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15" windowHeight="13350"/>
  </bookViews>
  <sheets>
    <sheet name="Reporte Internet 2015-07" sheetId="1" r:id="rId1"/>
  </sheets>
  <definedNames>
    <definedName name="_xlnm._FilterDatabase" localSheetId="0" hidden="1">'Reporte Internet 2015-07'!$A$1:$AQ$11020</definedName>
  </definedNames>
  <calcPr calcId="145621"/>
</workbook>
</file>

<file path=xl/calcChain.xml><?xml version="1.0" encoding="utf-8"?>
<calcChain xmlns="http://schemas.openxmlformats.org/spreadsheetml/2006/main">
  <c r="AP3" i="1" l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5730" i="1"/>
  <c r="AP5731" i="1"/>
  <c r="AP5732" i="1"/>
  <c r="AP5733" i="1"/>
  <c r="AP5734" i="1"/>
  <c r="AP5735" i="1"/>
  <c r="AP5736" i="1"/>
  <c r="AP5737" i="1"/>
  <c r="AP5738" i="1"/>
  <c r="AP5739" i="1"/>
  <c r="AP5740" i="1"/>
  <c r="AP5741" i="1"/>
  <c r="AP5742" i="1"/>
  <c r="AP5743" i="1"/>
  <c r="AP5744" i="1"/>
  <c r="AP5745" i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6002" i="1"/>
  <c r="AP6003" i="1"/>
  <c r="AP6004" i="1"/>
  <c r="AP6005" i="1"/>
  <c r="AP6006" i="1"/>
  <c r="AP6007" i="1"/>
  <c r="AP6008" i="1"/>
  <c r="AP6009" i="1"/>
  <c r="AP6010" i="1"/>
  <c r="AP6011" i="1"/>
  <c r="AP6012" i="1"/>
  <c r="AP6013" i="1"/>
  <c r="AP6014" i="1"/>
  <c r="AP6015" i="1"/>
  <c r="AP6016" i="1"/>
  <c r="AP6017" i="1"/>
  <c r="AP6018" i="1"/>
  <c r="AP6019" i="1"/>
  <c r="AP6020" i="1"/>
  <c r="AP6021" i="1"/>
  <c r="AP6022" i="1"/>
  <c r="AP6023" i="1"/>
  <c r="AP6024" i="1"/>
  <c r="AP6025" i="1"/>
  <c r="AP6026" i="1"/>
  <c r="AP6027" i="1"/>
  <c r="AP6028" i="1"/>
  <c r="AP6029" i="1"/>
  <c r="AP6030" i="1"/>
  <c r="AP6031" i="1"/>
  <c r="AP6032" i="1"/>
  <c r="AP6033" i="1"/>
  <c r="AP6034" i="1"/>
  <c r="AP6035" i="1"/>
  <c r="AP6036" i="1"/>
  <c r="AP6037" i="1"/>
  <c r="AP6038" i="1"/>
  <c r="AP6039" i="1"/>
  <c r="AP6040" i="1"/>
  <c r="AP6041" i="1"/>
  <c r="AP6042" i="1"/>
  <c r="AP6043" i="1"/>
  <c r="AP6044" i="1"/>
  <c r="AP6045" i="1"/>
  <c r="AP6046" i="1"/>
  <c r="AP6047" i="1"/>
  <c r="AP6048" i="1"/>
  <c r="AP6049" i="1"/>
  <c r="AP6050" i="1"/>
  <c r="AP6051" i="1"/>
  <c r="AP6052" i="1"/>
  <c r="AP6053" i="1"/>
  <c r="AP6054" i="1"/>
  <c r="AP6055" i="1"/>
  <c r="AP6056" i="1"/>
  <c r="AP6057" i="1"/>
  <c r="AP6058" i="1"/>
  <c r="AP6059" i="1"/>
  <c r="AP6060" i="1"/>
  <c r="AP6061" i="1"/>
  <c r="AP6062" i="1"/>
  <c r="AP6063" i="1"/>
  <c r="AP6064" i="1"/>
  <c r="AP6065" i="1"/>
  <c r="AP6066" i="1"/>
  <c r="AP6067" i="1"/>
  <c r="AP6068" i="1"/>
  <c r="AP6069" i="1"/>
  <c r="AP6070" i="1"/>
  <c r="AP6071" i="1"/>
  <c r="AP6072" i="1"/>
  <c r="AP6073" i="1"/>
  <c r="AP6074" i="1"/>
  <c r="AP6075" i="1"/>
  <c r="AP6076" i="1"/>
  <c r="AP6077" i="1"/>
  <c r="AP6078" i="1"/>
  <c r="AP6079" i="1"/>
  <c r="AP6080" i="1"/>
  <c r="AP6081" i="1"/>
  <c r="AP6082" i="1"/>
  <c r="AP6083" i="1"/>
  <c r="AP6084" i="1"/>
  <c r="AP6085" i="1"/>
  <c r="AP6086" i="1"/>
  <c r="AP6087" i="1"/>
  <c r="AP6088" i="1"/>
  <c r="AP6089" i="1"/>
  <c r="AP6090" i="1"/>
  <c r="AP6091" i="1"/>
  <c r="AP6092" i="1"/>
  <c r="AP6093" i="1"/>
  <c r="AP6094" i="1"/>
  <c r="AP6095" i="1"/>
  <c r="AP6096" i="1"/>
  <c r="AP6097" i="1"/>
  <c r="AP6098" i="1"/>
  <c r="AP6099" i="1"/>
  <c r="AP6100" i="1"/>
  <c r="AP6101" i="1"/>
  <c r="AP6102" i="1"/>
  <c r="AP6103" i="1"/>
  <c r="AP6104" i="1"/>
  <c r="AP6105" i="1"/>
  <c r="AP6106" i="1"/>
  <c r="AP6107" i="1"/>
  <c r="AP6108" i="1"/>
  <c r="AP6109" i="1"/>
  <c r="AP6110" i="1"/>
  <c r="AP6111" i="1"/>
  <c r="AP6112" i="1"/>
  <c r="AP6113" i="1"/>
  <c r="AP6114" i="1"/>
  <c r="AP6115" i="1"/>
  <c r="AP6116" i="1"/>
  <c r="AP6117" i="1"/>
  <c r="AP6118" i="1"/>
  <c r="AP6119" i="1"/>
  <c r="AP6120" i="1"/>
  <c r="AP6121" i="1"/>
  <c r="AP6122" i="1"/>
  <c r="AP6123" i="1"/>
  <c r="AP6124" i="1"/>
  <c r="AP6125" i="1"/>
  <c r="AP6126" i="1"/>
  <c r="AP6127" i="1"/>
  <c r="AP6128" i="1"/>
  <c r="AP6129" i="1"/>
  <c r="AP6130" i="1"/>
  <c r="AP6131" i="1"/>
  <c r="AP6132" i="1"/>
  <c r="AP6133" i="1"/>
  <c r="AP6134" i="1"/>
  <c r="AP6135" i="1"/>
  <c r="AP6136" i="1"/>
  <c r="AP6137" i="1"/>
  <c r="AP6138" i="1"/>
  <c r="AP6139" i="1"/>
  <c r="AP6140" i="1"/>
  <c r="AP6141" i="1"/>
  <c r="AP6142" i="1"/>
  <c r="AP6143" i="1"/>
  <c r="AP6144" i="1"/>
  <c r="AP6145" i="1"/>
  <c r="AP6146" i="1"/>
  <c r="AP6147" i="1"/>
  <c r="AP6148" i="1"/>
  <c r="AP6149" i="1"/>
  <c r="AP6150" i="1"/>
  <c r="AP6151" i="1"/>
  <c r="AP6152" i="1"/>
  <c r="AP6153" i="1"/>
  <c r="AP6154" i="1"/>
  <c r="AP6155" i="1"/>
  <c r="AP6156" i="1"/>
  <c r="AP6157" i="1"/>
  <c r="AP6158" i="1"/>
  <c r="AP6159" i="1"/>
  <c r="AP6160" i="1"/>
  <c r="AP6161" i="1"/>
  <c r="AP6162" i="1"/>
  <c r="AP6163" i="1"/>
  <c r="AP6164" i="1"/>
  <c r="AP6165" i="1"/>
  <c r="AP6166" i="1"/>
  <c r="AP6167" i="1"/>
  <c r="AP6168" i="1"/>
  <c r="AP6169" i="1"/>
  <c r="AP6170" i="1"/>
  <c r="AP6171" i="1"/>
  <c r="AP6172" i="1"/>
  <c r="AP6173" i="1"/>
  <c r="AP6174" i="1"/>
  <c r="AP6175" i="1"/>
  <c r="AP6176" i="1"/>
  <c r="AP6177" i="1"/>
  <c r="AP6178" i="1"/>
  <c r="AP6179" i="1"/>
  <c r="AP6180" i="1"/>
  <c r="AP6181" i="1"/>
  <c r="AP6182" i="1"/>
  <c r="AP6183" i="1"/>
  <c r="AP6184" i="1"/>
  <c r="AP6185" i="1"/>
  <c r="AP6186" i="1"/>
  <c r="AP6187" i="1"/>
  <c r="AP6188" i="1"/>
  <c r="AP6189" i="1"/>
  <c r="AP6190" i="1"/>
  <c r="AP6191" i="1"/>
  <c r="AP6192" i="1"/>
  <c r="AP6193" i="1"/>
  <c r="AP6194" i="1"/>
  <c r="AP6195" i="1"/>
  <c r="AP6196" i="1"/>
  <c r="AP6197" i="1"/>
  <c r="AP6198" i="1"/>
  <c r="AP6199" i="1"/>
  <c r="AP6200" i="1"/>
  <c r="AP6201" i="1"/>
  <c r="AP6202" i="1"/>
  <c r="AP6203" i="1"/>
  <c r="AP6204" i="1"/>
  <c r="AP6205" i="1"/>
  <c r="AP6206" i="1"/>
  <c r="AP6207" i="1"/>
  <c r="AP6208" i="1"/>
  <c r="AP6209" i="1"/>
  <c r="AP6210" i="1"/>
  <c r="AP6211" i="1"/>
  <c r="AP6212" i="1"/>
  <c r="AP6213" i="1"/>
  <c r="AP6214" i="1"/>
  <c r="AP6215" i="1"/>
  <c r="AP6216" i="1"/>
  <c r="AP6217" i="1"/>
  <c r="AP6218" i="1"/>
  <c r="AP6219" i="1"/>
  <c r="AP6220" i="1"/>
  <c r="AP6221" i="1"/>
  <c r="AP6222" i="1"/>
  <c r="AP6223" i="1"/>
  <c r="AP6224" i="1"/>
  <c r="AP6225" i="1"/>
  <c r="AP6226" i="1"/>
  <c r="AP6227" i="1"/>
  <c r="AP6228" i="1"/>
  <c r="AP6229" i="1"/>
  <c r="AP6230" i="1"/>
  <c r="AP6231" i="1"/>
  <c r="AP6232" i="1"/>
  <c r="AP6233" i="1"/>
  <c r="AP6234" i="1"/>
  <c r="AP6235" i="1"/>
  <c r="AP6236" i="1"/>
  <c r="AP6237" i="1"/>
  <c r="AP6238" i="1"/>
  <c r="AP6239" i="1"/>
  <c r="AP6240" i="1"/>
  <c r="AP6241" i="1"/>
  <c r="AP6242" i="1"/>
  <c r="AP6243" i="1"/>
  <c r="AP6244" i="1"/>
  <c r="AP6245" i="1"/>
  <c r="AP6246" i="1"/>
  <c r="AP6247" i="1"/>
  <c r="AP6248" i="1"/>
  <c r="AP6249" i="1"/>
  <c r="AP6250" i="1"/>
  <c r="AP6251" i="1"/>
  <c r="AP6252" i="1"/>
  <c r="AP6253" i="1"/>
  <c r="AP6254" i="1"/>
  <c r="AP6255" i="1"/>
  <c r="AP6256" i="1"/>
  <c r="AP6257" i="1"/>
  <c r="AP6258" i="1"/>
  <c r="AP6259" i="1"/>
  <c r="AP6260" i="1"/>
  <c r="AP6261" i="1"/>
  <c r="AP6262" i="1"/>
  <c r="AP6263" i="1"/>
  <c r="AP6264" i="1"/>
  <c r="AP6265" i="1"/>
  <c r="AP6266" i="1"/>
  <c r="AP6267" i="1"/>
  <c r="AP6268" i="1"/>
  <c r="AP6269" i="1"/>
  <c r="AP6270" i="1"/>
  <c r="AP6271" i="1"/>
  <c r="AP6272" i="1"/>
  <c r="AP6273" i="1"/>
  <c r="AP6274" i="1"/>
  <c r="AP6275" i="1"/>
  <c r="AP6276" i="1"/>
  <c r="AP6277" i="1"/>
  <c r="AP6278" i="1"/>
  <c r="AP6279" i="1"/>
  <c r="AP6280" i="1"/>
  <c r="AP6281" i="1"/>
  <c r="AP6282" i="1"/>
  <c r="AP6283" i="1"/>
  <c r="AP6284" i="1"/>
  <c r="AP6285" i="1"/>
  <c r="AP6286" i="1"/>
  <c r="AP6287" i="1"/>
  <c r="AP6288" i="1"/>
  <c r="AP6289" i="1"/>
  <c r="AP6290" i="1"/>
  <c r="AP6291" i="1"/>
  <c r="AP6292" i="1"/>
  <c r="AP6293" i="1"/>
  <c r="AP6294" i="1"/>
  <c r="AP6295" i="1"/>
  <c r="AP6296" i="1"/>
  <c r="AP6297" i="1"/>
  <c r="AP6298" i="1"/>
  <c r="AP6299" i="1"/>
  <c r="AP6300" i="1"/>
  <c r="AP6301" i="1"/>
  <c r="AP6302" i="1"/>
  <c r="AP6303" i="1"/>
  <c r="AP6304" i="1"/>
  <c r="AP6305" i="1"/>
  <c r="AP6306" i="1"/>
  <c r="AP6307" i="1"/>
  <c r="AP6308" i="1"/>
  <c r="AP6309" i="1"/>
  <c r="AP6310" i="1"/>
  <c r="AP6311" i="1"/>
  <c r="AP6312" i="1"/>
  <c r="AP6313" i="1"/>
  <c r="AP6314" i="1"/>
  <c r="AP6315" i="1"/>
  <c r="AP6316" i="1"/>
  <c r="AP6317" i="1"/>
  <c r="AP6318" i="1"/>
  <c r="AP6319" i="1"/>
  <c r="AP6320" i="1"/>
  <c r="AP6321" i="1"/>
  <c r="AP6322" i="1"/>
  <c r="AP6323" i="1"/>
  <c r="AP6324" i="1"/>
  <c r="AP6325" i="1"/>
  <c r="AP6326" i="1"/>
  <c r="AP6327" i="1"/>
  <c r="AP6328" i="1"/>
  <c r="AP6329" i="1"/>
  <c r="AP6330" i="1"/>
  <c r="AP6331" i="1"/>
  <c r="AP6332" i="1"/>
  <c r="AP6333" i="1"/>
  <c r="AP6334" i="1"/>
  <c r="AP6335" i="1"/>
  <c r="AP6336" i="1"/>
  <c r="AP6337" i="1"/>
  <c r="AP6338" i="1"/>
  <c r="AP6339" i="1"/>
  <c r="AP6340" i="1"/>
  <c r="AP6341" i="1"/>
  <c r="AP6342" i="1"/>
  <c r="AP6343" i="1"/>
  <c r="AP6344" i="1"/>
  <c r="AP6345" i="1"/>
  <c r="AP6346" i="1"/>
  <c r="AP6347" i="1"/>
  <c r="AP6348" i="1"/>
  <c r="AP6349" i="1"/>
  <c r="AP6350" i="1"/>
  <c r="AP6351" i="1"/>
  <c r="AP6352" i="1"/>
  <c r="AP6353" i="1"/>
  <c r="AP6354" i="1"/>
  <c r="AP6355" i="1"/>
  <c r="AP6356" i="1"/>
  <c r="AP6357" i="1"/>
  <c r="AP6358" i="1"/>
  <c r="AP6359" i="1"/>
  <c r="AP6360" i="1"/>
  <c r="AP6361" i="1"/>
  <c r="AP6362" i="1"/>
  <c r="AP6363" i="1"/>
  <c r="AP6364" i="1"/>
  <c r="AP6365" i="1"/>
  <c r="AP6366" i="1"/>
  <c r="AP6367" i="1"/>
  <c r="AP6368" i="1"/>
  <c r="AP6369" i="1"/>
  <c r="AP6370" i="1"/>
  <c r="AP6371" i="1"/>
  <c r="AP6372" i="1"/>
  <c r="AP6373" i="1"/>
  <c r="AP6374" i="1"/>
  <c r="AP6375" i="1"/>
  <c r="AP6376" i="1"/>
  <c r="AP6377" i="1"/>
  <c r="AP6378" i="1"/>
  <c r="AP6379" i="1"/>
  <c r="AP6380" i="1"/>
  <c r="AP6381" i="1"/>
  <c r="AP6382" i="1"/>
  <c r="AP6383" i="1"/>
  <c r="AP6384" i="1"/>
  <c r="AP6385" i="1"/>
  <c r="AP6386" i="1"/>
  <c r="AP6387" i="1"/>
  <c r="AP6388" i="1"/>
  <c r="AP6389" i="1"/>
  <c r="AP6390" i="1"/>
  <c r="AP6391" i="1"/>
  <c r="AP6392" i="1"/>
  <c r="AP6393" i="1"/>
  <c r="AP6394" i="1"/>
  <c r="AP6395" i="1"/>
  <c r="AP6396" i="1"/>
  <c r="AP6397" i="1"/>
  <c r="AP6398" i="1"/>
  <c r="AP6399" i="1"/>
  <c r="AP6400" i="1"/>
  <c r="AP6401" i="1"/>
  <c r="AP6402" i="1"/>
  <c r="AP6403" i="1"/>
  <c r="AP6404" i="1"/>
  <c r="AP6405" i="1"/>
  <c r="AP6406" i="1"/>
  <c r="AP6407" i="1"/>
  <c r="AP6408" i="1"/>
  <c r="AP6409" i="1"/>
  <c r="AP6410" i="1"/>
  <c r="AP6411" i="1"/>
  <c r="AP6412" i="1"/>
  <c r="AP6413" i="1"/>
  <c r="AP6414" i="1"/>
  <c r="AP6415" i="1"/>
  <c r="AP6416" i="1"/>
  <c r="AP6417" i="1"/>
  <c r="AP6418" i="1"/>
  <c r="AP6419" i="1"/>
  <c r="AP6420" i="1"/>
  <c r="AP6421" i="1"/>
  <c r="AP6422" i="1"/>
  <c r="AP6423" i="1"/>
  <c r="AP6424" i="1"/>
  <c r="AP6425" i="1"/>
  <c r="AP6426" i="1"/>
  <c r="AP6427" i="1"/>
  <c r="AP6428" i="1"/>
  <c r="AP6429" i="1"/>
  <c r="AP6430" i="1"/>
  <c r="AP6431" i="1"/>
  <c r="AP6432" i="1"/>
  <c r="AP6433" i="1"/>
  <c r="AP6434" i="1"/>
  <c r="AP6435" i="1"/>
  <c r="AP6436" i="1"/>
  <c r="AP6437" i="1"/>
  <c r="AP6438" i="1"/>
  <c r="AP6439" i="1"/>
  <c r="AP6440" i="1"/>
  <c r="AP6441" i="1"/>
  <c r="AP6442" i="1"/>
  <c r="AP6443" i="1"/>
  <c r="AP6444" i="1"/>
  <c r="AP6445" i="1"/>
  <c r="AP6446" i="1"/>
  <c r="AP6447" i="1"/>
  <c r="AP6448" i="1"/>
  <c r="AP6449" i="1"/>
  <c r="AP6450" i="1"/>
  <c r="AP6451" i="1"/>
  <c r="AP6452" i="1"/>
  <c r="AP6453" i="1"/>
  <c r="AP6454" i="1"/>
  <c r="AP6455" i="1"/>
  <c r="AP6456" i="1"/>
  <c r="AP6457" i="1"/>
  <c r="AP6458" i="1"/>
  <c r="AP6459" i="1"/>
  <c r="AP6460" i="1"/>
  <c r="AP6461" i="1"/>
  <c r="AP6462" i="1"/>
  <c r="AP6463" i="1"/>
  <c r="AP6464" i="1"/>
  <c r="AP6465" i="1"/>
  <c r="AP6466" i="1"/>
  <c r="AP6467" i="1"/>
  <c r="AP6468" i="1"/>
  <c r="AP6469" i="1"/>
  <c r="AP6470" i="1"/>
  <c r="AP6471" i="1"/>
  <c r="AP6472" i="1"/>
  <c r="AP6473" i="1"/>
  <c r="AP6474" i="1"/>
  <c r="AP6475" i="1"/>
  <c r="AP6476" i="1"/>
  <c r="AP6477" i="1"/>
  <c r="AP6478" i="1"/>
  <c r="AP6479" i="1"/>
  <c r="AP6480" i="1"/>
  <c r="AP6481" i="1"/>
  <c r="AP6482" i="1"/>
  <c r="AP6483" i="1"/>
  <c r="AP6484" i="1"/>
  <c r="AP6485" i="1"/>
  <c r="AP6486" i="1"/>
  <c r="AP6487" i="1"/>
  <c r="AP6488" i="1"/>
  <c r="AP6489" i="1"/>
  <c r="AP6490" i="1"/>
  <c r="AP6491" i="1"/>
  <c r="AP6492" i="1"/>
  <c r="AP6493" i="1"/>
  <c r="AP6494" i="1"/>
  <c r="AP6495" i="1"/>
  <c r="AP6496" i="1"/>
  <c r="AP6497" i="1"/>
  <c r="AP6498" i="1"/>
  <c r="AP6499" i="1"/>
  <c r="AP6500" i="1"/>
  <c r="AP6501" i="1"/>
  <c r="AP6502" i="1"/>
  <c r="AP6503" i="1"/>
  <c r="AP6504" i="1"/>
  <c r="AP6505" i="1"/>
  <c r="AP6506" i="1"/>
  <c r="AP6507" i="1"/>
  <c r="AP6508" i="1"/>
  <c r="AP6509" i="1"/>
  <c r="AP6510" i="1"/>
  <c r="AP6511" i="1"/>
  <c r="AP6512" i="1"/>
  <c r="AP6513" i="1"/>
  <c r="AP6514" i="1"/>
  <c r="AP6515" i="1"/>
  <c r="AP6516" i="1"/>
  <c r="AP6517" i="1"/>
  <c r="AP6518" i="1"/>
  <c r="AP6519" i="1"/>
  <c r="AP6520" i="1"/>
  <c r="AP6521" i="1"/>
  <c r="AP6522" i="1"/>
  <c r="AP6523" i="1"/>
  <c r="AP6524" i="1"/>
  <c r="AP6525" i="1"/>
  <c r="AP6526" i="1"/>
  <c r="AP6527" i="1"/>
  <c r="AP6528" i="1"/>
  <c r="AP6529" i="1"/>
  <c r="AP6530" i="1"/>
  <c r="AP6531" i="1"/>
  <c r="AP6532" i="1"/>
  <c r="AP6533" i="1"/>
  <c r="AP6534" i="1"/>
  <c r="AP6535" i="1"/>
  <c r="AP6536" i="1"/>
  <c r="AP6537" i="1"/>
  <c r="AP6538" i="1"/>
  <c r="AP6539" i="1"/>
  <c r="AP6540" i="1"/>
  <c r="AP6541" i="1"/>
  <c r="AP6542" i="1"/>
  <c r="AP6543" i="1"/>
  <c r="AP6544" i="1"/>
  <c r="AP6545" i="1"/>
  <c r="AP6546" i="1"/>
  <c r="AP6547" i="1"/>
  <c r="AP6548" i="1"/>
  <c r="AP6549" i="1"/>
  <c r="AP6550" i="1"/>
  <c r="AP6551" i="1"/>
  <c r="AP6552" i="1"/>
  <c r="AP6553" i="1"/>
  <c r="AP6554" i="1"/>
  <c r="AP6555" i="1"/>
  <c r="AP6556" i="1"/>
  <c r="AP6557" i="1"/>
  <c r="AP6558" i="1"/>
  <c r="AP6559" i="1"/>
  <c r="AP6560" i="1"/>
  <c r="AP6561" i="1"/>
  <c r="AP6562" i="1"/>
  <c r="AP6563" i="1"/>
  <c r="AP6564" i="1"/>
  <c r="AP6565" i="1"/>
  <c r="AP6566" i="1"/>
  <c r="AP6567" i="1"/>
  <c r="AP6568" i="1"/>
  <c r="AP6569" i="1"/>
  <c r="AP6570" i="1"/>
  <c r="AP6571" i="1"/>
  <c r="AP6572" i="1"/>
  <c r="AP6573" i="1"/>
  <c r="AP6574" i="1"/>
  <c r="AP6575" i="1"/>
  <c r="AP6576" i="1"/>
  <c r="AP6577" i="1"/>
  <c r="AP6578" i="1"/>
  <c r="AP6579" i="1"/>
  <c r="AP6580" i="1"/>
  <c r="AP6581" i="1"/>
  <c r="AP6582" i="1"/>
  <c r="AP6583" i="1"/>
  <c r="AP6584" i="1"/>
  <c r="AP6585" i="1"/>
  <c r="AP6586" i="1"/>
  <c r="AP6587" i="1"/>
  <c r="AP6588" i="1"/>
  <c r="AP6589" i="1"/>
  <c r="AP6590" i="1"/>
  <c r="AP6591" i="1"/>
  <c r="AP6592" i="1"/>
  <c r="AP6593" i="1"/>
  <c r="AP6594" i="1"/>
  <c r="AP6595" i="1"/>
  <c r="AP6596" i="1"/>
  <c r="AP6597" i="1"/>
  <c r="AP6598" i="1"/>
  <c r="AP6599" i="1"/>
  <c r="AP6600" i="1"/>
  <c r="AP6601" i="1"/>
  <c r="AP6602" i="1"/>
  <c r="AP6603" i="1"/>
  <c r="AP6604" i="1"/>
  <c r="AP6605" i="1"/>
  <c r="AP6606" i="1"/>
  <c r="AP6607" i="1"/>
  <c r="AP6608" i="1"/>
  <c r="AP6609" i="1"/>
  <c r="AP6610" i="1"/>
  <c r="AP6611" i="1"/>
  <c r="AP6612" i="1"/>
  <c r="AP6613" i="1"/>
  <c r="AP6614" i="1"/>
  <c r="AP6615" i="1"/>
  <c r="AP6616" i="1"/>
  <c r="AP6617" i="1"/>
  <c r="AP6618" i="1"/>
  <c r="AP6619" i="1"/>
  <c r="AP6620" i="1"/>
  <c r="AP6621" i="1"/>
  <c r="AP6622" i="1"/>
  <c r="AP6623" i="1"/>
  <c r="AP6624" i="1"/>
  <c r="AP6625" i="1"/>
  <c r="AP6626" i="1"/>
  <c r="AP6627" i="1"/>
  <c r="AP6628" i="1"/>
  <c r="AP6629" i="1"/>
  <c r="AP6630" i="1"/>
  <c r="AP6631" i="1"/>
  <c r="AP6632" i="1"/>
  <c r="AP6633" i="1"/>
  <c r="AP6634" i="1"/>
  <c r="AP6635" i="1"/>
  <c r="AP6636" i="1"/>
  <c r="AP6637" i="1"/>
  <c r="AP6638" i="1"/>
  <c r="AP6639" i="1"/>
  <c r="AP6640" i="1"/>
  <c r="AP6641" i="1"/>
  <c r="AP6642" i="1"/>
  <c r="AP6643" i="1"/>
  <c r="AP6644" i="1"/>
  <c r="AP6645" i="1"/>
  <c r="AP6646" i="1"/>
  <c r="AP6647" i="1"/>
  <c r="AP6648" i="1"/>
  <c r="AP6649" i="1"/>
  <c r="AP6650" i="1"/>
  <c r="AP6651" i="1"/>
  <c r="AP6652" i="1"/>
  <c r="AP6653" i="1"/>
  <c r="AP6654" i="1"/>
  <c r="AP6655" i="1"/>
  <c r="AP6656" i="1"/>
  <c r="AP6657" i="1"/>
  <c r="AP6658" i="1"/>
  <c r="AP6659" i="1"/>
  <c r="AP6660" i="1"/>
  <c r="AP6661" i="1"/>
  <c r="AP6662" i="1"/>
  <c r="AP6663" i="1"/>
  <c r="AP6664" i="1"/>
  <c r="AP6665" i="1"/>
  <c r="AP6666" i="1"/>
  <c r="AP6667" i="1"/>
  <c r="AP6668" i="1"/>
  <c r="AP6669" i="1"/>
  <c r="AP6670" i="1"/>
  <c r="AP6671" i="1"/>
  <c r="AP6672" i="1"/>
  <c r="AP6673" i="1"/>
  <c r="AP6674" i="1"/>
  <c r="AP6675" i="1"/>
  <c r="AP6676" i="1"/>
  <c r="AP6677" i="1"/>
  <c r="AP6678" i="1"/>
  <c r="AP6679" i="1"/>
  <c r="AP6680" i="1"/>
  <c r="AP6681" i="1"/>
  <c r="AP6682" i="1"/>
  <c r="AP6683" i="1"/>
  <c r="AP6684" i="1"/>
  <c r="AP6685" i="1"/>
  <c r="AP6686" i="1"/>
  <c r="AP6687" i="1"/>
  <c r="AP6688" i="1"/>
  <c r="AP6689" i="1"/>
  <c r="AP6690" i="1"/>
  <c r="AP6691" i="1"/>
  <c r="AP6692" i="1"/>
  <c r="AP6693" i="1"/>
  <c r="AP6694" i="1"/>
  <c r="AP6695" i="1"/>
  <c r="AP6696" i="1"/>
  <c r="AP6697" i="1"/>
  <c r="AP6698" i="1"/>
  <c r="AP6699" i="1"/>
  <c r="AP6700" i="1"/>
  <c r="AP6701" i="1"/>
  <c r="AP6702" i="1"/>
  <c r="AP6703" i="1"/>
  <c r="AP6704" i="1"/>
  <c r="AP6705" i="1"/>
  <c r="AP6706" i="1"/>
  <c r="AP6707" i="1"/>
  <c r="AP6708" i="1"/>
  <c r="AP6709" i="1"/>
  <c r="AP6710" i="1"/>
  <c r="AP6711" i="1"/>
  <c r="AP6712" i="1"/>
  <c r="AP6713" i="1"/>
  <c r="AP6714" i="1"/>
  <c r="AP6715" i="1"/>
  <c r="AP6716" i="1"/>
  <c r="AP6717" i="1"/>
  <c r="AP6718" i="1"/>
  <c r="AP6719" i="1"/>
  <c r="AP6720" i="1"/>
  <c r="AP6721" i="1"/>
  <c r="AP6722" i="1"/>
  <c r="AP6723" i="1"/>
  <c r="AP6724" i="1"/>
  <c r="AP6725" i="1"/>
  <c r="AP6726" i="1"/>
  <c r="AP6727" i="1"/>
  <c r="AP6728" i="1"/>
  <c r="AP6729" i="1"/>
  <c r="AP6730" i="1"/>
  <c r="AP6731" i="1"/>
  <c r="AP6732" i="1"/>
  <c r="AP6733" i="1"/>
  <c r="AP6734" i="1"/>
  <c r="AP6735" i="1"/>
  <c r="AP6736" i="1"/>
  <c r="AP6737" i="1"/>
  <c r="AP6738" i="1"/>
  <c r="AP6739" i="1"/>
  <c r="AP6740" i="1"/>
  <c r="AP6741" i="1"/>
  <c r="AP6742" i="1"/>
  <c r="AP6743" i="1"/>
  <c r="AP6744" i="1"/>
  <c r="AP6745" i="1"/>
  <c r="AP6746" i="1"/>
  <c r="AP6747" i="1"/>
  <c r="AP6748" i="1"/>
  <c r="AP6749" i="1"/>
  <c r="AP6750" i="1"/>
  <c r="AP6751" i="1"/>
  <c r="AP6752" i="1"/>
  <c r="AP6753" i="1"/>
  <c r="AP6754" i="1"/>
  <c r="AP6755" i="1"/>
  <c r="AP6756" i="1"/>
  <c r="AP6757" i="1"/>
  <c r="AP6758" i="1"/>
  <c r="AP6759" i="1"/>
  <c r="AP6760" i="1"/>
  <c r="AP6761" i="1"/>
  <c r="AP6762" i="1"/>
  <c r="AP6763" i="1"/>
  <c r="AP6764" i="1"/>
  <c r="AP6765" i="1"/>
  <c r="AP6766" i="1"/>
  <c r="AP6767" i="1"/>
  <c r="AP6768" i="1"/>
  <c r="AP6769" i="1"/>
  <c r="AP6770" i="1"/>
  <c r="AP6771" i="1"/>
  <c r="AP6772" i="1"/>
  <c r="AP6773" i="1"/>
  <c r="AP6774" i="1"/>
  <c r="AP6775" i="1"/>
  <c r="AP6776" i="1"/>
  <c r="AP6777" i="1"/>
  <c r="AP6778" i="1"/>
  <c r="AP6779" i="1"/>
  <c r="AP6780" i="1"/>
  <c r="AP6781" i="1"/>
  <c r="AP6782" i="1"/>
  <c r="AP6783" i="1"/>
  <c r="AP6784" i="1"/>
  <c r="AP6785" i="1"/>
  <c r="AP6786" i="1"/>
  <c r="AP6787" i="1"/>
  <c r="AP6788" i="1"/>
  <c r="AP6789" i="1"/>
  <c r="AP6790" i="1"/>
  <c r="AP6791" i="1"/>
  <c r="AP6792" i="1"/>
  <c r="AP6793" i="1"/>
  <c r="AP6794" i="1"/>
  <c r="AP6795" i="1"/>
  <c r="AP6796" i="1"/>
  <c r="AP6797" i="1"/>
  <c r="AP6798" i="1"/>
  <c r="AP6799" i="1"/>
  <c r="AP6800" i="1"/>
  <c r="AP6801" i="1"/>
  <c r="AP6802" i="1"/>
  <c r="AP6803" i="1"/>
  <c r="AP6804" i="1"/>
  <c r="AP6805" i="1"/>
  <c r="AP6806" i="1"/>
  <c r="AP6807" i="1"/>
  <c r="AP6808" i="1"/>
  <c r="AP6809" i="1"/>
  <c r="AP6810" i="1"/>
  <c r="AP6811" i="1"/>
  <c r="AP6812" i="1"/>
  <c r="AP6813" i="1"/>
  <c r="AP6814" i="1"/>
  <c r="AP6815" i="1"/>
  <c r="AP6816" i="1"/>
  <c r="AP6817" i="1"/>
  <c r="AP6818" i="1"/>
  <c r="AP6819" i="1"/>
  <c r="AP6820" i="1"/>
  <c r="AP6821" i="1"/>
  <c r="AP6822" i="1"/>
  <c r="AP6823" i="1"/>
  <c r="AP6824" i="1"/>
  <c r="AP6825" i="1"/>
  <c r="AP6826" i="1"/>
  <c r="AP6827" i="1"/>
  <c r="AP6828" i="1"/>
  <c r="AP6829" i="1"/>
  <c r="AP6830" i="1"/>
  <c r="AP6831" i="1"/>
  <c r="AP6832" i="1"/>
  <c r="AP6833" i="1"/>
  <c r="AP6834" i="1"/>
  <c r="AP6835" i="1"/>
  <c r="AP6836" i="1"/>
  <c r="AP6837" i="1"/>
  <c r="AP6838" i="1"/>
  <c r="AP6839" i="1"/>
  <c r="AP6840" i="1"/>
  <c r="AP6841" i="1"/>
  <c r="AP6842" i="1"/>
  <c r="AP6843" i="1"/>
  <c r="AP6844" i="1"/>
  <c r="AP6845" i="1"/>
  <c r="AP6846" i="1"/>
  <c r="AP6847" i="1"/>
  <c r="AP6848" i="1"/>
  <c r="AP6849" i="1"/>
  <c r="AP6850" i="1"/>
  <c r="AP6851" i="1"/>
  <c r="AP6852" i="1"/>
  <c r="AP6853" i="1"/>
  <c r="AP6854" i="1"/>
  <c r="AP6855" i="1"/>
  <c r="AP6856" i="1"/>
  <c r="AP6857" i="1"/>
  <c r="AP6858" i="1"/>
  <c r="AP6859" i="1"/>
  <c r="AP6860" i="1"/>
  <c r="AP6861" i="1"/>
  <c r="AP6862" i="1"/>
  <c r="AP6863" i="1"/>
  <c r="AP6864" i="1"/>
  <c r="AP6865" i="1"/>
  <c r="AP6866" i="1"/>
  <c r="AP6867" i="1"/>
  <c r="AP6868" i="1"/>
  <c r="AP6869" i="1"/>
  <c r="AP6870" i="1"/>
  <c r="AP6871" i="1"/>
  <c r="AP6872" i="1"/>
  <c r="AP6873" i="1"/>
  <c r="AP6874" i="1"/>
  <c r="AP6875" i="1"/>
  <c r="AP6876" i="1"/>
  <c r="AP6877" i="1"/>
  <c r="AP6878" i="1"/>
  <c r="AP6879" i="1"/>
  <c r="AP6880" i="1"/>
  <c r="AP6881" i="1"/>
  <c r="AP6882" i="1"/>
  <c r="AP6883" i="1"/>
  <c r="AP6884" i="1"/>
  <c r="AP6885" i="1"/>
  <c r="AP6886" i="1"/>
  <c r="AP6887" i="1"/>
  <c r="AP6888" i="1"/>
  <c r="AP6889" i="1"/>
  <c r="AP6890" i="1"/>
  <c r="AP6891" i="1"/>
  <c r="AP6892" i="1"/>
  <c r="AP6893" i="1"/>
  <c r="AP6894" i="1"/>
  <c r="AP6895" i="1"/>
  <c r="AP6896" i="1"/>
  <c r="AP6897" i="1"/>
  <c r="AP6898" i="1"/>
  <c r="AP6899" i="1"/>
  <c r="AP6900" i="1"/>
  <c r="AP6901" i="1"/>
  <c r="AP6902" i="1"/>
  <c r="AP6903" i="1"/>
  <c r="AP6904" i="1"/>
  <c r="AP6905" i="1"/>
  <c r="AP6906" i="1"/>
  <c r="AP6907" i="1"/>
  <c r="AP6908" i="1"/>
  <c r="AP6909" i="1"/>
  <c r="AP6910" i="1"/>
  <c r="AP6911" i="1"/>
  <c r="AP6912" i="1"/>
  <c r="AP6913" i="1"/>
  <c r="AP6914" i="1"/>
  <c r="AP6915" i="1"/>
  <c r="AP6916" i="1"/>
  <c r="AP6917" i="1"/>
  <c r="AP6918" i="1"/>
  <c r="AP6919" i="1"/>
  <c r="AP6920" i="1"/>
  <c r="AP6921" i="1"/>
  <c r="AP6922" i="1"/>
  <c r="AP6923" i="1"/>
  <c r="AP6924" i="1"/>
  <c r="AP6925" i="1"/>
  <c r="AP6926" i="1"/>
  <c r="AP6927" i="1"/>
  <c r="AP6928" i="1"/>
  <c r="AP6929" i="1"/>
  <c r="AP6930" i="1"/>
  <c r="AP6931" i="1"/>
  <c r="AP6932" i="1"/>
  <c r="AP6933" i="1"/>
  <c r="AP6934" i="1"/>
  <c r="AP6935" i="1"/>
  <c r="AP6936" i="1"/>
  <c r="AP6937" i="1"/>
  <c r="AP6938" i="1"/>
  <c r="AP6939" i="1"/>
  <c r="AP6940" i="1"/>
  <c r="AP6941" i="1"/>
  <c r="AP6942" i="1"/>
  <c r="AP6943" i="1"/>
  <c r="AP6944" i="1"/>
  <c r="AP6945" i="1"/>
  <c r="AP6946" i="1"/>
  <c r="AP6947" i="1"/>
  <c r="AP6948" i="1"/>
  <c r="AP6949" i="1"/>
  <c r="AP6950" i="1"/>
  <c r="AP6951" i="1"/>
  <c r="AP6952" i="1"/>
  <c r="AP6953" i="1"/>
  <c r="AP6954" i="1"/>
  <c r="AP6955" i="1"/>
  <c r="AP6956" i="1"/>
  <c r="AP6957" i="1"/>
  <c r="AP6958" i="1"/>
  <c r="AP6959" i="1"/>
  <c r="AP6960" i="1"/>
  <c r="AP6961" i="1"/>
  <c r="AP6962" i="1"/>
  <c r="AP6963" i="1"/>
  <c r="AP6964" i="1"/>
  <c r="AP6965" i="1"/>
  <c r="AP6966" i="1"/>
  <c r="AP6967" i="1"/>
  <c r="AP6968" i="1"/>
  <c r="AP6969" i="1"/>
  <c r="AP6970" i="1"/>
  <c r="AP6971" i="1"/>
  <c r="AP6972" i="1"/>
  <c r="AP6973" i="1"/>
  <c r="AP6974" i="1"/>
  <c r="AP6975" i="1"/>
  <c r="AP6976" i="1"/>
  <c r="AP6977" i="1"/>
  <c r="AP6978" i="1"/>
  <c r="AP6979" i="1"/>
  <c r="AP6980" i="1"/>
  <c r="AP6981" i="1"/>
  <c r="AP6982" i="1"/>
  <c r="AP6983" i="1"/>
  <c r="AP6984" i="1"/>
  <c r="AP6985" i="1"/>
  <c r="AP6986" i="1"/>
  <c r="AP6987" i="1"/>
  <c r="AP6988" i="1"/>
  <c r="AP6989" i="1"/>
  <c r="AP6990" i="1"/>
  <c r="AP6991" i="1"/>
  <c r="AP6992" i="1"/>
  <c r="AP6993" i="1"/>
  <c r="AP6994" i="1"/>
  <c r="AP6995" i="1"/>
  <c r="AP6996" i="1"/>
  <c r="AP6997" i="1"/>
  <c r="AP6998" i="1"/>
  <c r="AP6999" i="1"/>
  <c r="AP7000" i="1"/>
  <c r="AP7001" i="1"/>
  <c r="AP7002" i="1"/>
  <c r="AP7003" i="1"/>
  <c r="AP7004" i="1"/>
  <c r="AP7005" i="1"/>
  <c r="AP7006" i="1"/>
  <c r="AP7007" i="1"/>
  <c r="AP7008" i="1"/>
  <c r="AP7009" i="1"/>
  <c r="AP7010" i="1"/>
  <c r="AP7011" i="1"/>
  <c r="AP7012" i="1"/>
  <c r="AP7013" i="1"/>
  <c r="AP7014" i="1"/>
  <c r="AP7015" i="1"/>
  <c r="AP7016" i="1"/>
  <c r="AP7017" i="1"/>
  <c r="AP7018" i="1"/>
  <c r="AP7019" i="1"/>
  <c r="AP7020" i="1"/>
  <c r="AP7021" i="1"/>
  <c r="AP7022" i="1"/>
  <c r="AP7023" i="1"/>
  <c r="AP7024" i="1"/>
  <c r="AP7025" i="1"/>
  <c r="AP7026" i="1"/>
  <c r="AP7027" i="1"/>
  <c r="AP7028" i="1"/>
  <c r="AP7029" i="1"/>
  <c r="AP7030" i="1"/>
  <c r="AP7031" i="1"/>
  <c r="AP7032" i="1"/>
  <c r="AP7033" i="1"/>
  <c r="AP7034" i="1"/>
  <c r="AP7035" i="1"/>
  <c r="AP7036" i="1"/>
  <c r="AP7037" i="1"/>
  <c r="AP7038" i="1"/>
  <c r="AP7039" i="1"/>
  <c r="AP7040" i="1"/>
  <c r="AP7041" i="1"/>
  <c r="AP7042" i="1"/>
  <c r="AP7043" i="1"/>
  <c r="AP7044" i="1"/>
  <c r="AP7045" i="1"/>
  <c r="AP7046" i="1"/>
  <c r="AP7047" i="1"/>
  <c r="AP7048" i="1"/>
  <c r="AP7049" i="1"/>
  <c r="AP7050" i="1"/>
  <c r="AP7051" i="1"/>
  <c r="AP7052" i="1"/>
  <c r="AP7053" i="1"/>
  <c r="AP7054" i="1"/>
  <c r="AP7055" i="1"/>
  <c r="AP7056" i="1"/>
  <c r="AP7057" i="1"/>
  <c r="AP7058" i="1"/>
  <c r="AP7059" i="1"/>
  <c r="AP7060" i="1"/>
  <c r="AP7061" i="1"/>
  <c r="AP7062" i="1"/>
  <c r="AP7063" i="1"/>
  <c r="AP7064" i="1"/>
  <c r="AP7065" i="1"/>
  <c r="AP7066" i="1"/>
  <c r="AP7067" i="1"/>
  <c r="AP7068" i="1"/>
  <c r="AP7069" i="1"/>
  <c r="AP7070" i="1"/>
  <c r="AP7071" i="1"/>
  <c r="AP7072" i="1"/>
  <c r="AP7073" i="1"/>
  <c r="AP7074" i="1"/>
  <c r="AP7075" i="1"/>
  <c r="AP7076" i="1"/>
  <c r="AP7077" i="1"/>
  <c r="AP7078" i="1"/>
  <c r="AP7079" i="1"/>
  <c r="AP7080" i="1"/>
  <c r="AP7081" i="1"/>
  <c r="AP7082" i="1"/>
  <c r="AP7083" i="1"/>
  <c r="AP7084" i="1"/>
  <c r="AP7085" i="1"/>
  <c r="AP7086" i="1"/>
  <c r="AP7087" i="1"/>
  <c r="AP7088" i="1"/>
  <c r="AP7089" i="1"/>
  <c r="AP7090" i="1"/>
  <c r="AP7091" i="1"/>
  <c r="AP7092" i="1"/>
  <c r="AP7093" i="1"/>
  <c r="AP7094" i="1"/>
  <c r="AP7095" i="1"/>
  <c r="AP7096" i="1"/>
  <c r="AP7097" i="1"/>
  <c r="AP7098" i="1"/>
  <c r="AP7099" i="1"/>
  <c r="AP7100" i="1"/>
  <c r="AP7101" i="1"/>
  <c r="AP7102" i="1"/>
  <c r="AP7103" i="1"/>
  <c r="AP7104" i="1"/>
  <c r="AP7105" i="1"/>
  <c r="AP7106" i="1"/>
  <c r="AP7107" i="1"/>
  <c r="AP7108" i="1"/>
  <c r="AP7109" i="1"/>
  <c r="AP7110" i="1"/>
  <c r="AP7111" i="1"/>
  <c r="AP7112" i="1"/>
  <c r="AP7113" i="1"/>
  <c r="AP7114" i="1"/>
  <c r="AP7115" i="1"/>
  <c r="AP7116" i="1"/>
  <c r="AP7117" i="1"/>
  <c r="AP7118" i="1"/>
  <c r="AP7119" i="1"/>
  <c r="AP7120" i="1"/>
  <c r="AP7121" i="1"/>
  <c r="AP7122" i="1"/>
  <c r="AP7123" i="1"/>
  <c r="AP7124" i="1"/>
  <c r="AP7125" i="1"/>
  <c r="AP7126" i="1"/>
  <c r="AP7127" i="1"/>
  <c r="AP7128" i="1"/>
  <c r="AP7129" i="1"/>
  <c r="AP7130" i="1"/>
  <c r="AP7131" i="1"/>
  <c r="AP7132" i="1"/>
  <c r="AP7133" i="1"/>
  <c r="AP7134" i="1"/>
  <c r="AP7135" i="1"/>
  <c r="AP7136" i="1"/>
  <c r="AP7137" i="1"/>
  <c r="AP7138" i="1"/>
  <c r="AP7139" i="1"/>
  <c r="AP7140" i="1"/>
  <c r="AP7141" i="1"/>
  <c r="AP7142" i="1"/>
  <c r="AP7143" i="1"/>
  <c r="AP7144" i="1"/>
  <c r="AP7145" i="1"/>
  <c r="AP7146" i="1"/>
  <c r="AP7147" i="1"/>
  <c r="AP7148" i="1"/>
  <c r="AP7149" i="1"/>
  <c r="AP7150" i="1"/>
  <c r="AP7151" i="1"/>
  <c r="AP7152" i="1"/>
  <c r="AP7153" i="1"/>
  <c r="AP7154" i="1"/>
  <c r="AP7155" i="1"/>
  <c r="AP7156" i="1"/>
  <c r="AP7157" i="1"/>
  <c r="AP7158" i="1"/>
  <c r="AP7159" i="1"/>
  <c r="AP7160" i="1"/>
  <c r="AP7161" i="1"/>
  <c r="AP7162" i="1"/>
  <c r="AP7163" i="1"/>
  <c r="AP7164" i="1"/>
  <c r="AP7165" i="1"/>
  <c r="AP7166" i="1"/>
  <c r="AP7167" i="1"/>
  <c r="AP7168" i="1"/>
  <c r="AP7169" i="1"/>
  <c r="AP7170" i="1"/>
  <c r="AP7171" i="1"/>
  <c r="AP7172" i="1"/>
  <c r="AP7173" i="1"/>
  <c r="AP7174" i="1"/>
  <c r="AP7175" i="1"/>
  <c r="AP7176" i="1"/>
  <c r="AP7177" i="1"/>
  <c r="AP7178" i="1"/>
  <c r="AP7179" i="1"/>
  <c r="AP7180" i="1"/>
  <c r="AP7181" i="1"/>
  <c r="AP7182" i="1"/>
  <c r="AP7183" i="1"/>
  <c r="AP7184" i="1"/>
  <c r="AP7185" i="1"/>
  <c r="AP7186" i="1"/>
  <c r="AP7187" i="1"/>
  <c r="AP7188" i="1"/>
  <c r="AP7189" i="1"/>
  <c r="AP7190" i="1"/>
  <c r="AP7191" i="1"/>
  <c r="AP7192" i="1"/>
  <c r="AP7193" i="1"/>
  <c r="AP7194" i="1"/>
  <c r="AP7195" i="1"/>
  <c r="AP7196" i="1"/>
  <c r="AP7197" i="1"/>
  <c r="AP7198" i="1"/>
  <c r="AP7199" i="1"/>
  <c r="AP7200" i="1"/>
  <c r="AP7201" i="1"/>
  <c r="AP7202" i="1"/>
  <c r="AP7203" i="1"/>
  <c r="AP7204" i="1"/>
  <c r="AP7205" i="1"/>
  <c r="AP7206" i="1"/>
  <c r="AP7207" i="1"/>
  <c r="AP7208" i="1"/>
  <c r="AP7209" i="1"/>
  <c r="AP7210" i="1"/>
  <c r="AP7211" i="1"/>
  <c r="AP7212" i="1"/>
  <c r="AP7213" i="1"/>
  <c r="AP7214" i="1"/>
  <c r="AP7215" i="1"/>
  <c r="AP7216" i="1"/>
  <c r="AP7217" i="1"/>
  <c r="AP7218" i="1"/>
  <c r="AP7219" i="1"/>
  <c r="AP7220" i="1"/>
  <c r="AP7221" i="1"/>
  <c r="AP7222" i="1"/>
  <c r="AP7223" i="1"/>
  <c r="AP7224" i="1"/>
  <c r="AP7225" i="1"/>
  <c r="AP7226" i="1"/>
  <c r="AP7227" i="1"/>
  <c r="AP7228" i="1"/>
  <c r="AP7229" i="1"/>
  <c r="AP7230" i="1"/>
  <c r="AP7231" i="1"/>
  <c r="AP7232" i="1"/>
  <c r="AP7233" i="1"/>
  <c r="AP7234" i="1"/>
  <c r="AP7235" i="1"/>
  <c r="AP7236" i="1"/>
  <c r="AP7237" i="1"/>
  <c r="AP7238" i="1"/>
  <c r="AP7239" i="1"/>
  <c r="AP7240" i="1"/>
  <c r="AP7241" i="1"/>
  <c r="AP7242" i="1"/>
  <c r="AP7243" i="1"/>
  <c r="AP7244" i="1"/>
  <c r="AP7245" i="1"/>
  <c r="AP7246" i="1"/>
  <c r="AP7247" i="1"/>
  <c r="AP7248" i="1"/>
  <c r="AP7249" i="1"/>
  <c r="AP7250" i="1"/>
  <c r="AP7251" i="1"/>
  <c r="AP7252" i="1"/>
  <c r="AP7253" i="1"/>
  <c r="AP7254" i="1"/>
  <c r="AP7255" i="1"/>
  <c r="AP7256" i="1"/>
  <c r="AP7257" i="1"/>
  <c r="AP7258" i="1"/>
  <c r="AP7259" i="1"/>
  <c r="AP7260" i="1"/>
  <c r="AP7261" i="1"/>
  <c r="AP7262" i="1"/>
  <c r="AP7263" i="1"/>
  <c r="AP7264" i="1"/>
  <c r="AP7265" i="1"/>
  <c r="AP7266" i="1"/>
  <c r="AP7267" i="1"/>
  <c r="AP7268" i="1"/>
  <c r="AP7269" i="1"/>
  <c r="AP7270" i="1"/>
  <c r="AP7271" i="1"/>
  <c r="AP7272" i="1"/>
  <c r="AP7273" i="1"/>
  <c r="AP7274" i="1"/>
  <c r="AP7275" i="1"/>
  <c r="AP7276" i="1"/>
  <c r="AP7277" i="1"/>
  <c r="AP7278" i="1"/>
  <c r="AP7279" i="1"/>
  <c r="AP7280" i="1"/>
  <c r="AP7281" i="1"/>
  <c r="AP7282" i="1"/>
  <c r="AP7283" i="1"/>
  <c r="AP7284" i="1"/>
  <c r="AP7285" i="1"/>
  <c r="AP7286" i="1"/>
  <c r="AP7287" i="1"/>
  <c r="AP7288" i="1"/>
  <c r="AP7289" i="1"/>
  <c r="AP7290" i="1"/>
  <c r="AP7291" i="1"/>
  <c r="AP7292" i="1"/>
  <c r="AP7293" i="1"/>
  <c r="AP7294" i="1"/>
  <c r="AP7295" i="1"/>
  <c r="AP7296" i="1"/>
  <c r="AP7297" i="1"/>
  <c r="AP7298" i="1"/>
  <c r="AP7299" i="1"/>
  <c r="AP7300" i="1"/>
  <c r="AP7301" i="1"/>
  <c r="AP7302" i="1"/>
  <c r="AP7303" i="1"/>
  <c r="AP7304" i="1"/>
  <c r="AP7305" i="1"/>
  <c r="AP7306" i="1"/>
  <c r="AP7307" i="1"/>
  <c r="AP7308" i="1"/>
  <c r="AP7309" i="1"/>
  <c r="AP7310" i="1"/>
  <c r="AP7311" i="1"/>
  <c r="AP7312" i="1"/>
  <c r="AP7313" i="1"/>
  <c r="AP7314" i="1"/>
  <c r="AP7315" i="1"/>
  <c r="AP7316" i="1"/>
  <c r="AP7317" i="1"/>
  <c r="AP7318" i="1"/>
  <c r="AP7319" i="1"/>
  <c r="AP7320" i="1"/>
  <c r="AP7321" i="1"/>
  <c r="AP7322" i="1"/>
  <c r="AP7323" i="1"/>
  <c r="AP7324" i="1"/>
  <c r="AP7325" i="1"/>
  <c r="AP7326" i="1"/>
  <c r="AP7327" i="1"/>
  <c r="AP7328" i="1"/>
  <c r="AP7329" i="1"/>
  <c r="AP7330" i="1"/>
  <c r="AP7331" i="1"/>
  <c r="AP7332" i="1"/>
  <c r="AP7333" i="1"/>
  <c r="AP7334" i="1"/>
  <c r="AP7335" i="1"/>
  <c r="AP7336" i="1"/>
  <c r="AP7337" i="1"/>
  <c r="AP7338" i="1"/>
  <c r="AP7339" i="1"/>
  <c r="AP7340" i="1"/>
  <c r="AP7341" i="1"/>
  <c r="AP7342" i="1"/>
  <c r="AP7343" i="1"/>
  <c r="AP7344" i="1"/>
  <c r="AP7345" i="1"/>
  <c r="AP7346" i="1"/>
  <c r="AP7347" i="1"/>
  <c r="AP7348" i="1"/>
  <c r="AP7349" i="1"/>
  <c r="AP7350" i="1"/>
  <c r="AP7351" i="1"/>
  <c r="AP7352" i="1"/>
  <c r="AP7353" i="1"/>
  <c r="AP7354" i="1"/>
  <c r="AP7355" i="1"/>
  <c r="AP7356" i="1"/>
  <c r="AP7357" i="1"/>
  <c r="AP7358" i="1"/>
  <c r="AP7359" i="1"/>
  <c r="AP7360" i="1"/>
  <c r="AP7361" i="1"/>
  <c r="AP7362" i="1"/>
  <c r="AP7363" i="1"/>
  <c r="AP7364" i="1"/>
  <c r="AP7365" i="1"/>
  <c r="AP7366" i="1"/>
  <c r="AP7367" i="1"/>
  <c r="AP7368" i="1"/>
  <c r="AP7369" i="1"/>
  <c r="AP7370" i="1"/>
  <c r="AP7371" i="1"/>
  <c r="AP7372" i="1"/>
  <c r="AP7373" i="1"/>
  <c r="AP7374" i="1"/>
  <c r="AP7375" i="1"/>
  <c r="AP7376" i="1"/>
  <c r="AP7377" i="1"/>
  <c r="AP7378" i="1"/>
  <c r="AP7379" i="1"/>
  <c r="AP7380" i="1"/>
  <c r="AP7381" i="1"/>
  <c r="AP7382" i="1"/>
  <c r="AP7383" i="1"/>
  <c r="AP7384" i="1"/>
  <c r="AP7385" i="1"/>
  <c r="AP7386" i="1"/>
  <c r="AP7387" i="1"/>
  <c r="AP7388" i="1"/>
  <c r="AP7389" i="1"/>
  <c r="AP7390" i="1"/>
  <c r="AP7391" i="1"/>
  <c r="AP7392" i="1"/>
  <c r="AP7393" i="1"/>
  <c r="AP7394" i="1"/>
  <c r="AP7395" i="1"/>
  <c r="AP7396" i="1"/>
  <c r="AP7397" i="1"/>
  <c r="AP7398" i="1"/>
  <c r="AP7399" i="1"/>
  <c r="AP7400" i="1"/>
  <c r="AP7401" i="1"/>
  <c r="AP7402" i="1"/>
  <c r="AP7403" i="1"/>
  <c r="AP7404" i="1"/>
  <c r="AP7405" i="1"/>
  <c r="AP7406" i="1"/>
  <c r="AP7407" i="1"/>
  <c r="AP7408" i="1"/>
  <c r="AP7409" i="1"/>
  <c r="AP7410" i="1"/>
  <c r="AP7411" i="1"/>
  <c r="AP7412" i="1"/>
  <c r="AP7413" i="1"/>
  <c r="AP7414" i="1"/>
  <c r="AP7415" i="1"/>
  <c r="AP7416" i="1"/>
  <c r="AP7417" i="1"/>
  <c r="AP7418" i="1"/>
  <c r="AP7419" i="1"/>
  <c r="AP7420" i="1"/>
  <c r="AP7421" i="1"/>
  <c r="AP7422" i="1"/>
  <c r="AP7423" i="1"/>
  <c r="AP7424" i="1"/>
  <c r="AP7425" i="1"/>
  <c r="AP7426" i="1"/>
  <c r="AP7427" i="1"/>
  <c r="AP7428" i="1"/>
  <c r="AP7429" i="1"/>
  <c r="AP7430" i="1"/>
  <c r="AP7431" i="1"/>
  <c r="AP7432" i="1"/>
  <c r="AP7433" i="1"/>
  <c r="AP7434" i="1"/>
  <c r="AP7435" i="1"/>
  <c r="AP7436" i="1"/>
  <c r="AP7437" i="1"/>
  <c r="AP7438" i="1"/>
  <c r="AP7439" i="1"/>
  <c r="AP7440" i="1"/>
  <c r="AP7441" i="1"/>
  <c r="AP7442" i="1"/>
  <c r="AP7443" i="1"/>
  <c r="AP7444" i="1"/>
  <c r="AP7445" i="1"/>
  <c r="AP7446" i="1"/>
  <c r="AP7447" i="1"/>
  <c r="AP7448" i="1"/>
  <c r="AP7449" i="1"/>
  <c r="AP7450" i="1"/>
  <c r="AP7451" i="1"/>
  <c r="AP7452" i="1"/>
  <c r="AP7453" i="1"/>
  <c r="AP7454" i="1"/>
  <c r="AP7455" i="1"/>
  <c r="AP7456" i="1"/>
  <c r="AP7457" i="1"/>
  <c r="AP7458" i="1"/>
  <c r="AP7459" i="1"/>
  <c r="AP7460" i="1"/>
  <c r="AP7461" i="1"/>
  <c r="AP7462" i="1"/>
  <c r="AP7463" i="1"/>
  <c r="AP7464" i="1"/>
  <c r="AP7465" i="1"/>
  <c r="AP7466" i="1"/>
  <c r="AP7467" i="1"/>
  <c r="AP7468" i="1"/>
  <c r="AP7469" i="1"/>
  <c r="AP7470" i="1"/>
  <c r="AP7471" i="1"/>
  <c r="AP7472" i="1"/>
  <c r="AP7473" i="1"/>
  <c r="AP7474" i="1"/>
  <c r="AP7475" i="1"/>
  <c r="AP7476" i="1"/>
  <c r="AP7477" i="1"/>
  <c r="AP7478" i="1"/>
  <c r="AP7479" i="1"/>
  <c r="AP7480" i="1"/>
  <c r="AP7481" i="1"/>
  <c r="AP7482" i="1"/>
  <c r="AP7483" i="1"/>
  <c r="AP7484" i="1"/>
  <c r="AP7485" i="1"/>
  <c r="AP7486" i="1"/>
  <c r="AP7487" i="1"/>
  <c r="AP7488" i="1"/>
  <c r="AP7489" i="1"/>
  <c r="AP7490" i="1"/>
  <c r="AP7491" i="1"/>
  <c r="AP7492" i="1"/>
  <c r="AP7493" i="1"/>
  <c r="AP7494" i="1"/>
  <c r="AP7495" i="1"/>
  <c r="AP7496" i="1"/>
  <c r="AP7497" i="1"/>
  <c r="AP7498" i="1"/>
  <c r="AP7499" i="1"/>
  <c r="AP7500" i="1"/>
  <c r="AP7501" i="1"/>
  <c r="AP7502" i="1"/>
  <c r="AP7503" i="1"/>
  <c r="AP7504" i="1"/>
  <c r="AP7505" i="1"/>
  <c r="AP7506" i="1"/>
  <c r="AP7507" i="1"/>
  <c r="AP7508" i="1"/>
  <c r="AP7509" i="1"/>
  <c r="AP7510" i="1"/>
  <c r="AP7511" i="1"/>
  <c r="AP7512" i="1"/>
  <c r="AP7513" i="1"/>
  <c r="AP7514" i="1"/>
  <c r="AP7515" i="1"/>
  <c r="AP7516" i="1"/>
  <c r="AP7517" i="1"/>
  <c r="AP7518" i="1"/>
  <c r="AP7519" i="1"/>
  <c r="AP7520" i="1"/>
  <c r="AP7521" i="1"/>
  <c r="AP7522" i="1"/>
  <c r="AP7523" i="1"/>
  <c r="AP7524" i="1"/>
  <c r="AP7525" i="1"/>
  <c r="AP7526" i="1"/>
  <c r="AP7527" i="1"/>
  <c r="AP7528" i="1"/>
  <c r="AP7529" i="1"/>
  <c r="AP7530" i="1"/>
  <c r="AP7531" i="1"/>
  <c r="AP7532" i="1"/>
  <c r="AP7533" i="1"/>
  <c r="AP7534" i="1"/>
  <c r="AP7535" i="1"/>
  <c r="AP7536" i="1"/>
  <c r="AP7537" i="1"/>
  <c r="AP7538" i="1"/>
  <c r="AP7539" i="1"/>
  <c r="AP7540" i="1"/>
  <c r="AP7541" i="1"/>
  <c r="AP7542" i="1"/>
  <c r="AP7543" i="1"/>
  <c r="AP7544" i="1"/>
  <c r="AP7545" i="1"/>
  <c r="AP7546" i="1"/>
  <c r="AP7547" i="1"/>
  <c r="AP7548" i="1"/>
  <c r="AP7549" i="1"/>
  <c r="AP7550" i="1"/>
  <c r="AP7551" i="1"/>
  <c r="AP7552" i="1"/>
  <c r="AP7553" i="1"/>
  <c r="AP7554" i="1"/>
  <c r="AP7555" i="1"/>
  <c r="AP7556" i="1"/>
  <c r="AP7557" i="1"/>
  <c r="AP7558" i="1"/>
  <c r="AP7559" i="1"/>
  <c r="AP7560" i="1"/>
  <c r="AP7561" i="1"/>
  <c r="AP7562" i="1"/>
  <c r="AP7563" i="1"/>
  <c r="AP7564" i="1"/>
  <c r="AP7565" i="1"/>
  <c r="AP7566" i="1"/>
  <c r="AP7567" i="1"/>
  <c r="AP7568" i="1"/>
  <c r="AP7569" i="1"/>
  <c r="AP7570" i="1"/>
  <c r="AP7571" i="1"/>
  <c r="AP7572" i="1"/>
  <c r="AP7573" i="1"/>
  <c r="AP7574" i="1"/>
  <c r="AP7575" i="1"/>
  <c r="AP7576" i="1"/>
  <c r="AP7577" i="1"/>
  <c r="AP7578" i="1"/>
  <c r="AP7579" i="1"/>
  <c r="AP7580" i="1"/>
  <c r="AP7581" i="1"/>
  <c r="AP7582" i="1"/>
  <c r="AP7583" i="1"/>
  <c r="AP7584" i="1"/>
  <c r="AP7585" i="1"/>
  <c r="AP7586" i="1"/>
  <c r="AP7587" i="1"/>
  <c r="AP7588" i="1"/>
  <c r="AP7589" i="1"/>
  <c r="AP7590" i="1"/>
  <c r="AP7591" i="1"/>
  <c r="AP7592" i="1"/>
  <c r="AP7593" i="1"/>
  <c r="AP7594" i="1"/>
  <c r="AP7595" i="1"/>
  <c r="AP7596" i="1"/>
  <c r="AP7597" i="1"/>
  <c r="AP7598" i="1"/>
  <c r="AP7599" i="1"/>
  <c r="AP7600" i="1"/>
  <c r="AP7601" i="1"/>
  <c r="AP7602" i="1"/>
  <c r="AP7603" i="1"/>
  <c r="AP7604" i="1"/>
  <c r="AP7605" i="1"/>
  <c r="AP7606" i="1"/>
  <c r="AP7607" i="1"/>
  <c r="AP7608" i="1"/>
  <c r="AP7609" i="1"/>
  <c r="AP7610" i="1"/>
  <c r="AP7611" i="1"/>
  <c r="AP7612" i="1"/>
  <c r="AP7613" i="1"/>
  <c r="AP7614" i="1"/>
  <c r="AP7615" i="1"/>
  <c r="AP7616" i="1"/>
  <c r="AP7617" i="1"/>
  <c r="AP7618" i="1"/>
  <c r="AP7619" i="1"/>
  <c r="AP7620" i="1"/>
  <c r="AP7621" i="1"/>
  <c r="AP7622" i="1"/>
  <c r="AP7623" i="1"/>
  <c r="AP7624" i="1"/>
  <c r="AP7625" i="1"/>
  <c r="AP7626" i="1"/>
  <c r="AP7627" i="1"/>
  <c r="AP7628" i="1"/>
  <c r="AP7629" i="1"/>
  <c r="AP7630" i="1"/>
  <c r="AP7631" i="1"/>
  <c r="AP7632" i="1"/>
  <c r="AP7633" i="1"/>
  <c r="AP7634" i="1"/>
  <c r="AP7635" i="1"/>
  <c r="AP7636" i="1"/>
  <c r="AP7637" i="1"/>
  <c r="AP7638" i="1"/>
  <c r="AP7639" i="1"/>
  <c r="AP7640" i="1"/>
  <c r="AP7641" i="1"/>
  <c r="AP7642" i="1"/>
  <c r="AP7643" i="1"/>
  <c r="AP7644" i="1"/>
  <c r="AP7645" i="1"/>
  <c r="AP7646" i="1"/>
  <c r="AP7647" i="1"/>
  <c r="AP7648" i="1"/>
  <c r="AP7649" i="1"/>
  <c r="AP7650" i="1"/>
  <c r="AP7651" i="1"/>
  <c r="AP7652" i="1"/>
  <c r="AP7653" i="1"/>
  <c r="AP7654" i="1"/>
  <c r="AP7655" i="1"/>
  <c r="AP7656" i="1"/>
  <c r="AP7657" i="1"/>
  <c r="AP7658" i="1"/>
  <c r="AP7659" i="1"/>
  <c r="AP7660" i="1"/>
  <c r="AP7661" i="1"/>
  <c r="AP7662" i="1"/>
  <c r="AP7663" i="1"/>
  <c r="AP7664" i="1"/>
  <c r="AP7665" i="1"/>
  <c r="AP7666" i="1"/>
  <c r="AP7667" i="1"/>
  <c r="AP7668" i="1"/>
  <c r="AP7669" i="1"/>
  <c r="AP7670" i="1"/>
  <c r="AP7671" i="1"/>
  <c r="AP7672" i="1"/>
  <c r="AP7673" i="1"/>
  <c r="AP7674" i="1"/>
  <c r="AP7675" i="1"/>
  <c r="AP7676" i="1"/>
  <c r="AP7677" i="1"/>
  <c r="AP7678" i="1"/>
  <c r="AP7679" i="1"/>
  <c r="AP7680" i="1"/>
  <c r="AP7681" i="1"/>
  <c r="AP7682" i="1"/>
  <c r="AP7683" i="1"/>
  <c r="AP7684" i="1"/>
  <c r="AP7685" i="1"/>
  <c r="AP7686" i="1"/>
  <c r="AP7687" i="1"/>
  <c r="AP7688" i="1"/>
  <c r="AP7689" i="1"/>
  <c r="AP7690" i="1"/>
  <c r="AP7691" i="1"/>
  <c r="AP7692" i="1"/>
  <c r="AP7693" i="1"/>
  <c r="AP7694" i="1"/>
  <c r="AP7695" i="1"/>
  <c r="AP7696" i="1"/>
  <c r="AP7697" i="1"/>
  <c r="AP7698" i="1"/>
  <c r="AP7699" i="1"/>
  <c r="AP7700" i="1"/>
  <c r="AP7701" i="1"/>
  <c r="AP7702" i="1"/>
  <c r="AP7703" i="1"/>
  <c r="AP7704" i="1"/>
  <c r="AP7705" i="1"/>
  <c r="AP7706" i="1"/>
  <c r="AP7707" i="1"/>
  <c r="AP7708" i="1"/>
  <c r="AP7709" i="1"/>
  <c r="AP7710" i="1"/>
  <c r="AP7711" i="1"/>
  <c r="AP7712" i="1"/>
  <c r="AP7713" i="1"/>
  <c r="AP7714" i="1"/>
  <c r="AP7715" i="1"/>
  <c r="AP7716" i="1"/>
  <c r="AP7717" i="1"/>
  <c r="AP7718" i="1"/>
  <c r="AP7719" i="1"/>
  <c r="AP7720" i="1"/>
  <c r="AP7721" i="1"/>
  <c r="AP7722" i="1"/>
  <c r="AP7723" i="1"/>
  <c r="AP7724" i="1"/>
  <c r="AP7725" i="1"/>
  <c r="AP7726" i="1"/>
  <c r="AP7727" i="1"/>
  <c r="AP7728" i="1"/>
  <c r="AP7729" i="1"/>
  <c r="AP7730" i="1"/>
  <c r="AP7731" i="1"/>
  <c r="AP7732" i="1"/>
  <c r="AP7733" i="1"/>
  <c r="AP7734" i="1"/>
  <c r="AP7735" i="1"/>
  <c r="AP7736" i="1"/>
  <c r="AP7737" i="1"/>
  <c r="AP7738" i="1"/>
  <c r="AP7739" i="1"/>
  <c r="AP7740" i="1"/>
  <c r="AP7741" i="1"/>
  <c r="AP7742" i="1"/>
  <c r="AP7743" i="1"/>
  <c r="AP7744" i="1"/>
  <c r="AP7745" i="1"/>
  <c r="AP7746" i="1"/>
  <c r="AP7747" i="1"/>
  <c r="AP7748" i="1"/>
  <c r="AP7749" i="1"/>
  <c r="AP7750" i="1"/>
  <c r="AP7751" i="1"/>
  <c r="AP7752" i="1"/>
  <c r="AP7753" i="1"/>
  <c r="AP7754" i="1"/>
  <c r="AP7755" i="1"/>
  <c r="AP7756" i="1"/>
  <c r="AP7757" i="1"/>
  <c r="AP7758" i="1"/>
  <c r="AP7759" i="1"/>
  <c r="AP7760" i="1"/>
  <c r="AP7761" i="1"/>
  <c r="AP7762" i="1"/>
  <c r="AP7763" i="1"/>
  <c r="AP7764" i="1"/>
  <c r="AP7765" i="1"/>
  <c r="AP7766" i="1"/>
  <c r="AP7767" i="1"/>
  <c r="AP7768" i="1"/>
  <c r="AP7769" i="1"/>
  <c r="AP7770" i="1"/>
  <c r="AP7771" i="1"/>
  <c r="AP7772" i="1"/>
  <c r="AP7773" i="1"/>
  <c r="AP7774" i="1"/>
  <c r="AP7775" i="1"/>
  <c r="AP7776" i="1"/>
  <c r="AP7777" i="1"/>
  <c r="AP7778" i="1"/>
  <c r="AP7779" i="1"/>
  <c r="AP7780" i="1"/>
  <c r="AP7781" i="1"/>
  <c r="AP7782" i="1"/>
  <c r="AP7783" i="1"/>
  <c r="AP7784" i="1"/>
  <c r="AP7785" i="1"/>
  <c r="AP7786" i="1"/>
  <c r="AP7787" i="1"/>
  <c r="AP7788" i="1"/>
  <c r="AP7789" i="1"/>
  <c r="AP7790" i="1"/>
  <c r="AP7791" i="1"/>
  <c r="AP7792" i="1"/>
  <c r="AP7793" i="1"/>
  <c r="AP7794" i="1"/>
  <c r="AP7795" i="1"/>
  <c r="AP7796" i="1"/>
  <c r="AP7797" i="1"/>
  <c r="AP7798" i="1"/>
  <c r="AP7799" i="1"/>
  <c r="AP7800" i="1"/>
  <c r="AP7801" i="1"/>
  <c r="AP7802" i="1"/>
  <c r="AP7803" i="1"/>
  <c r="AP7804" i="1"/>
  <c r="AP7805" i="1"/>
  <c r="AP7806" i="1"/>
  <c r="AP7807" i="1"/>
  <c r="AP7808" i="1"/>
  <c r="AP7809" i="1"/>
  <c r="AP7810" i="1"/>
  <c r="AP7811" i="1"/>
  <c r="AP7812" i="1"/>
  <c r="AP7813" i="1"/>
  <c r="AP7814" i="1"/>
  <c r="AP7815" i="1"/>
  <c r="AP7816" i="1"/>
  <c r="AP7817" i="1"/>
  <c r="AP7818" i="1"/>
  <c r="AP7819" i="1"/>
  <c r="AP7820" i="1"/>
  <c r="AP7821" i="1"/>
  <c r="AP7822" i="1"/>
  <c r="AP7823" i="1"/>
  <c r="AP7824" i="1"/>
  <c r="AP7825" i="1"/>
  <c r="AP7826" i="1"/>
  <c r="AP7827" i="1"/>
  <c r="AP7828" i="1"/>
  <c r="AP7829" i="1"/>
  <c r="AP7830" i="1"/>
  <c r="AP7831" i="1"/>
  <c r="AP7832" i="1"/>
  <c r="AP7833" i="1"/>
  <c r="AP7834" i="1"/>
  <c r="AP7835" i="1"/>
  <c r="AP7836" i="1"/>
  <c r="AP7837" i="1"/>
  <c r="AP7838" i="1"/>
  <c r="AP7839" i="1"/>
  <c r="AP7840" i="1"/>
  <c r="AP7841" i="1"/>
  <c r="AP7842" i="1"/>
  <c r="AP7843" i="1"/>
  <c r="AP7844" i="1"/>
  <c r="AP7845" i="1"/>
  <c r="AP7846" i="1"/>
  <c r="AP7847" i="1"/>
  <c r="AP7848" i="1"/>
  <c r="AP7849" i="1"/>
  <c r="AP7850" i="1"/>
  <c r="AP7851" i="1"/>
  <c r="AP7852" i="1"/>
  <c r="AP7853" i="1"/>
  <c r="AP7854" i="1"/>
  <c r="AP7855" i="1"/>
  <c r="AP7856" i="1"/>
  <c r="AP7857" i="1"/>
  <c r="AP7858" i="1"/>
  <c r="AP7859" i="1"/>
  <c r="AP7860" i="1"/>
  <c r="AP7861" i="1"/>
  <c r="AP7862" i="1"/>
  <c r="AP7863" i="1"/>
  <c r="AP7864" i="1"/>
  <c r="AP7865" i="1"/>
  <c r="AP7866" i="1"/>
  <c r="AP7867" i="1"/>
  <c r="AP7868" i="1"/>
  <c r="AP7869" i="1"/>
  <c r="AP7870" i="1"/>
  <c r="AP7871" i="1"/>
  <c r="AP7872" i="1"/>
  <c r="AP7873" i="1"/>
  <c r="AP7874" i="1"/>
  <c r="AP7875" i="1"/>
  <c r="AP7876" i="1"/>
  <c r="AP7877" i="1"/>
  <c r="AP7878" i="1"/>
  <c r="AP7879" i="1"/>
  <c r="AP7880" i="1"/>
  <c r="AP7881" i="1"/>
  <c r="AP7882" i="1"/>
  <c r="AP7883" i="1"/>
  <c r="AP7884" i="1"/>
  <c r="AP7885" i="1"/>
  <c r="AP7886" i="1"/>
  <c r="AP7887" i="1"/>
  <c r="AP7888" i="1"/>
  <c r="AP7889" i="1"/>
  <c r="AP7890" i="1"/>
  <c r="AP7891" i="1"/>
  <c r="AP7892" i="1"/>
  <c r="AP7893" i="1"/>
  <c r="AP7894" i="1"/>
  <c r="AP7895" i="1"/>
  <c r="AP7896" i="1"/>
  <c r="AP7897" i="1"/>
  <c r="AP7898" i="1"/>
  <c r="AP7899" i="1"/>
  <c r="AP7900" i="1"/>
  <c r="AP7901" i="1"/>
  <c r="AP7902" i="1"/>
  <c r="AP7903" i="1"/>
  <c r="AP7904" i="1"/>
  <c r="AP7905" i="1"/>
  <c r="AP7906" i="1"/>
  <c r="AP7907" i="1"/>
  <c r="AP7908" i="1"/>
  <c r="AP7909" i="1"/>
  <c r="AP7910" i="1"/>
  <c r="AP7911" i="1"/>
  <c r="AP7912" i="1"/>
  <c r="AP7913" i="1"/>
  <c r="AP7914" i="1"/>
  <c r="AP7915" i="1"/>
  <c r="AP7916" i="1"/>
  <c r="AP7917" i="1"/>
  <c r="AP7918" i="1"/>
  <c r="AP7919" i="1"/>
  <c r="AP7920" i="1"/>
  <c r="AP7921" i="1"/>
  <c r="AP7922" i="1"/>
  <c r="AP7923" i="1"/>
  <c r="AP7924" i="1"/>
  <c r="AP7925" i="1"/>
  <c r="AP7926" i="1"/>
  <c r="AP7927" i="1"/>
  <c r="AP7928" i="1"/>
  <c r="AP7929" i="1"/>
  <c r="AP7930" i="1"/>
  <c r="AP7931" i="1"/>
  <c r="AP7932" i="1"/>
  <c r="AP7933" i="1"/>
  <c r="AP7934" i="1"/>
  <c r="AP7935" i="1"/>
  <c r="AP7936" i="1"/>
  <c r="AP7937" i="1"/>
  <c r="AP7938" i="1"/>
  <c r="AP7939" i="1"/>
  <c r="AP7940" i="1"/>
  <c r="AP7941" i="1"/>
  <c r="AP7942" i="1"/>
  <c r="AP7943" i="1"/>
  <c r="AP7944" i="1"/>
  <c r="AP7945" i="1"/>
  <c r="AP7946" i="1"/>
  <c r="AP7947" i="1"/>
  <c r="AP7948" i="1"/>
  <c r="AP7949" i="1"/>
  <c r="AP7950" i="1"/>
  <c r="AP7951" i="1"/>
  <c r="AP7952" i="1"/>
  <c r="AP7953" i="1"/>
  <c r="AP7954" i="1"/>
  <c r="AP7955" i="1"/>
  <c r="AP7956" i="1"/>
  <c r="AP7957" i="1"/>
  <c r="AP7958" i="1"/>
  <c r="AP7959" i="1"/>
  <c r="AP7960" i="1"/>
  <c r="AP7961" i="1"/>
  <c r="AP7962" i="1"/>
  <c r="AP7963" i="1"/>
  <c r="AP7964" i="1"/>
  <c r="AP7965" i="1"/>
  <c r="AP7966" i="1"/>
  <c r="AP7967" i="1"/>
  <c r="AP7968" i="1"/>
  <c r="AP7969" i="1"/>
  <c r="AP7970" i="1"/>
  <c r="AP7971" i="1"/>
  <c r="AP7972" i="1"/>
  <c r="AP7973" i="1"/>
  <c r="AP7974" i="1"/>
  <c r="AP7975" i="1"/>
  <c r="AP7976" i="1"/>
  <c r="AP7977" i="1"/>
  <c r="AP7978" i="1"/>
  <c r="AP7979" i="1"/>
  <c r="AP7980" i="1"/>
  <c r="AP7981" i="1"/>
  <c r="AP7982" i="1"/>
  <c r="AP7983" i="1"/>
  <c r="AP7984" i="1"/>
  <c r="AP7985" i="1"/>
  <c r="AP7986" i="1"/>
  <c r="AP7987" i="1"/>
  <c r="AP7988" i="1"/>
  <c r="AP7989" i="1"/>
  <c r="AP7990" i="1"/>
  <c r="AP7991" i="1"/>
  <c r="AP7992" i="1"/>
  <c r="AP7993" i="1"/>
  <c r="AP7994" i="1"/>
  <c r="AP7995" i="1"/>
  <c r="AP7996" i="1"/>
  <c r="AP7997" i="1"/>
  <c r="AP7998" i="1"/>
  <c r="AP7999" i="1"/>
  <c r="AP8000" i="1"/>
  <c r="AP8001" i="1"/>
  <c r="AP8002" i="1"/>
  <c r="AP8003" i="1"/>
  <c r="AP8004" i="1"/>
  <c r="AP8005" i="1"/>
  <c r="AP8006" i="1"/>
  <c r="AP8007" i="1"/>
  <c r="AP8008" i="1"/>
  <c r="AP8009" i="1"/>
  <c r="AP8010" i="1"/>
  <c r="AP8011" i="1"/>
  <c r="AP8012" i="1"/>
  <c r="AP8013" i="1"/>
  <c r="AP8014" i="1"/>
  <c r="AP8015" i="1"/>
  <c r="AP8016" i="1"/>
  <c r="AP8017" i="1"/>
  <c r="AP8018" i="1"/>
  <c r="AP8019" i="1"/>
  <c r="AP8020" i="1"/>
  <c r="AP8021" i="1"/>
  <c r="AP8022" i="1"/>
  <c r="AP8023" i="1"/>
  <c r="AP8024" i="1"/>
  <c r="AP8025" i="1"/>
  <c r="AP8026" i="1"/>
  <c r="AP8027" i="1"/>
  <c r="AP8028" i="1"/>
  <c r="AP8029" i="1"/>
  <c r="AP8030" i="1"/>
  <c r="AP8031" i="1"/>
  <c r="AP8032" i="1"/>
  <c r="AP8033" i="1"/>
  <c r="AP8034" i="1"/>
  <c r="AP8035" i="1"/>
  <c r="AP8036" i="1"/>
  <c r="AP8037" i="1"/>
  <c r="AP8038" i="1"/>
  <c r="AP8039" i="1"/>
  <c r="AP8040" i="1"/>
  <c r="AP8041" i="1"/>
  <c r="AP8042" i="1"/>
  <c r="AP8043" i="1"/>
  <c r="AP8044" i="1"/>
  <c r="AP8045" i="1"/>
  <c r="AP8046" i="1"/>
  <c r="AP8047" i="1"/>
  <c r="AP8048" i="1"/>
  <c r="AP8049" i="1"/>
  <c r="AP8050" i="1"/>
  <c r="AP8051" i="1"/>
  <c r="AP8052" i="1"/>
  <c r="AP8053" i="1"/>
  <c r="AP8054" i="1"/>
  <c r="AP8055" i="1"/>
  <c r="AP8056" i="1"/>
  <c r="AP8057" i="1"/>
  <c r="AP8058" i="1"/>
  <c r="AP8059" i="1"/>
  <c r="AP8060" i="1"/>
  <c r="AP8061" i="1"/>
  <c r="AP8062" i="1"/>
  <c r="AP8063" i="1"/>
  <c r="AP8064" i="1"/>
  <c r="AP8065" i="1"/>
  <c r="AP8066" i="1"/>
  <c r="AP8067" i="1"/>
  <c r="AP8068" i="1"/>
  <c r="AP8069" i="1"/>
  <c r="AP8070" i="1"/>
  <c r="AP8071" i="1"/>
  <c r="AP8072" i="1"/>
  <c r="AP8073" i="1"/>
  <c r="AP8074" i="1"/>
  <c r="AP8075" i="1"/>
  <c r="AP8076" i="1"/>
  <c r="AP8077" i="1"/>
  <c r="AP8078" i="1"/>
  <c r="AP8079" i="1"/>
  <c r="AP8080" i="1"/>
  <c r="AP8081" i="1"/>
  <c r="AP8082" i="1"/>
  <c r="AP8083" i="1"/>
  <c r="AP8084" i="1"/>
  <c r="AP8085" i="1"/>
  <c r="AP8086" i="1"/>
  <c r="AP8087" i="1"/>
  <c r="AP8088" i="1"/>
  <c r="AP8089" i="1"/>
  <c r="AP8090" i="1"/>
  <c r="AP8091" i="1"/>
  <c r="AP8092" i="1"/>
  <c r="AP8093" i="1"/>
  <c r="AP8094" i="1"/>
  <c r="AP8095" i="1"/>
  <c r="AP8096" i="1"/>
  <c r="AP8097" i="1"/>
  <c r="AP8098" i="1"/>
  <c r="AP8099" i="1"/>
  <c r="AP8100" i="1"/>
  <c r="AP8101" i="1"/>
  <c r="AP8102" i="1"/>
  <c r="AP8103" i="1"/>
  <c r="AP8104" i="1"/>
  <c r="AP8105" i="1"/>
  <c r="AP8106" i="1"/>
  <c r="AP8107" i="1"/>
  <c r="AP8108" i="1"/>
  <c r="AP8109" i="1"/>
  <c r="AP8110" i="1"/>
  <c r="AP8111" i="1"/>
  <c r="AP8112" i="1"/>
  <c r="AP8113" i="1"/>
  <c r="AP8114" i="1"/>
  <c r="AP8115" i="1"/>
  <c r="AP8116" i="1"/>
  <c r="AP8117" i="1"/>
  <c r="AP8118" i="1"/>
  <c r="AP8119" i="1"/>
  <c r="AP8120" i="1"/>
  <c r="AP8121" i="1"/>
  <c r="AP8122" i="1"/>
  <c r="AP8123" i="1"/>
  <c r="AP8124" i="1"/>
  <c r="AP8125" i="1"/>
  <c r="AP8126" i="1"/>
  <c r="AP8127" i="1"/>
  <c r="AP8128" i="1"/>
  <c r="AP8129" i="1"/>
  <c r="AP8130" i="1"/>
  <c r="AP8131" i="1"/>
  <c r="AP8132" i="1"/>
  <c r="AP8133" i="1"/>
  <c r="AP8134" i="1"/>
  <c r="AP8135" i="1"/>
  <c r="AP8136" i="1"/>
  <c r="AP8137" i="1"/>
  <c r="AP8138" i="1"/>
  <c r="AP8139" i="1"/>
  <c r="AP8140" i="1"/>
  <c r="AP8141" i="1"/>
  <c r="AP8142" i="1"/>
  <c r="AP8143" i="1"/>
  <c r="AP8144" i="1"/>
  <c r="AP8145" i="1"/>
  <c r="AP8146" i="1"/>
  <c r="AP8147" i="1"/>
  <c r="AP8148" i="1"/>
  <c r="AP8149" i="1"/>
  <c r="AP8150" i="1"/>
  <c r="AP8151" i="1"/>
  <c r="AP8152" i="1"/>
  <c r="AP8153" i="1"/>
  <c r="AP8154" i="1"/>
  <c r="AP8155" i="1"/>
  <c r="AP8156" i="1"/>
  <c r="AP8157" i="1"/>
  <c r="AP8158" i="1"/>
  <c r="AP8159" i="1"/>
  <c r="AP8160" i="1"/>
  <c r="AP8161" i="1"/>
  <c r="AP8162" i="1"/>
  <c r="AP8163" i="1"/>
  <c r="AP8164" i="1"/>
  <c r="AP8165" i="1"/>
  <c r="AP8166" i="1"/>
  <c r="AP8167" i="1"/>
  <c r="AP8168" i="1"/>
  <c r="AP8169" i="1"/>
  <c r="AP8170" i="1"/>
  <c r="AP8171" i="1"/>
  <c r="AP8172" i="1"/>
  <c r="AP8173" i="1"/>
  <c r="AP8174" i="1"/>
  <c r="AP8175" i="1"/>
  <c r="AP8176" i="1"/>
  <c r="AP8177" i="1"/>
  <c r="AP8178" i="1"/>
  <c r="AP8179" i="1"/>
  <c r="AP8180" i="1"/>
  <c r="AP8181" i="1"/>
  <c r="AP8182" i="1"/>
  <c r="AP8183" i="1"/>
  <c r="AP8184" i="1"/>
  <c r="AP8185" i="1"/>
  <c r="AP8186" i="1"/>
  <c r="AP8187" i="1"/>
  <c r="AP8188" i="1"/>
  <c r="AP8189" i="1"/>
  <c r="AP8190" i="1"/>
  <c r="AP8191" i="1"/>
  <c r="AP8192" i="1"/>
  <c r="AP8193" i="1"/>
  <c r="AP8194" i="1"/>
  <c r="AP8195" i="1"/>
  <c r="AP8196" i="1"/>
  <c r="AP8197" i="1"/>
  <c r="AP8198" i="1"/>
  <c r="AP8199" i="1"/>
  <c r="AP8200" i="1"/>
  <c r="AP8201" i="1"/>
  <c r="AP8202" i="1"/>
  <c r="AP8203" i="1"/>
  <c r="AP8204" i="1"/>
  <c r="AP8205" i="1"/>
  <c r="AP8206" i="1"/>
  <c r="AP8207" i="1"/>
  <c r="AP8208" i="1"/>
  <c r="AP8209" i="1"/>
  <c r="AP8210" i="1"/>
  <c r="AP8211" i="1"/>
  <c r="AP8212" i="1"/>
  <c r="AP8213" i="1"/>
  <c r="AP8214" i="1"/>
  <c r="AP8215" i="1"/>
  <c r="AP8216" i="1"/>
  <c r="AP8217" i="1"/>
  <c r="AP8218" i="1"/>
  <c r="AP8219" i="1"/>
  <c r="AP8220" i="1"/>
  <c r="AP8221" i="1"/>
  <c r="AP8222" i="1"/>
  <c r="AP8223" i="1"/>
  <c r="AP8224" i="1"/>
  <c r="AP8225" i="1"/>
  <c r="AP8226" i="1"/>
  <c r="AP8227" i="1"/>
  <c r="AP8228" i="1"/>
  <c r="AP8229" i="1"/>
  <c r="AP8230" i="1"/>
  <c r="AP8231" i="1"/>
  <c r="AP8232" i="1"/>
  <c r="AP8233" i="1"/>
  <c r="AP8234" i="1"/>
  <c r="AP8235" i="1"/>
  <c r="AP8236" i="1"/>
  <c r="AP8237" i="1"/>
  <c r="AP8238" i="1"/>
  <c r="AP8239" i="1"/>
  <c r="AP8240" i="1"/>
  <c r="AP8241" i="1"/>
  <c r="AP8242" i="1"/>
  <c r="AP8243" i="1"/>
  <c r="AP8244" i="1"/>
  <c r="AP8245" i="1"/>
  <c r="AP8246" i="1"/>
  <c r="AP8247" i="1"/>
  <c r="AP8248" i="1"/>
  <c r="AP8249" i="1"/>
  <c r="AP8250" i="1"/>
  <c r="AP8251" i="1"/>
  <c r="AP8252" i="1"/>
  <c r="AP8253" i="1"/>
  <c r="AP8254" i="1"/>
  <c r="AP8255" i="1"/>
  <c r="AP8256" i="1"/>
  <c r="AP8257" i="1"/>
  <c r="AP8258" i="1"/>
  <c r="AP8259" i="1"/>
  <c r="AP8260" i="1"/>
  <c r="AP8261" i="1"/>
  <c r="AP8262" i="1"/>
  <c r="AP8263" i="1"/>
  <c r="AP8264" i="1"/>
  <c r="AP8265" i="1"/>
  <c r="AP8266" i="1"/>
  <c r="AP8267" i="1"/>
  <c r="AP8268" i="1"/>
  <c r="AP8269" i="1"/>
  <c r="AP8270" i="1"/>
  <c r="AP8271" i="1"/>
  <c r="AP8272" i="1"/>
  <c r="AP8273" i="1"/>
  <c r="AP8274" i="1"/>
  <c r="AP8275" i="1"/>
  <c r="AP8276" i="1"/>
  <c r="AP8277" i="1"/>
  <c r="AP8278" i="1"/>
  <c r="AP8279" i="1"/>
  <c r="AP8280" i="1"/>
  <c r="AP8281" i="1"/>
  <c r="AP8282" i="1"/>
  <c r="AP8283" i="1"/>
  <c r="AP8284" i="1"/>
  <c r="AP8285" i="1"/>
  <c r="AP8286" i="1"/>
  <c r="AP8287" i="1"/>
  <c r="AP8288" i="1"/>
  <c r="AP8289" i="1"/>
  <c r="AP8290" i="1"/>
  <c r="AP8291" i="1"/>
  <c r="AP8292" i="1"/>
  <c r="AP8293" i="1"/>
  <c r="AP8294" i="1"/>
  <c r="AP8295" i="1"/>
  <c r="AP8296" i="1"/>
  <c r="AP8297" i="1"/>
  <c r="AP8298" i="1"/>
  <c r="AP8299" i="1"/>
  <c r="AP8300" i="1"/>
  <c r="AP8301" i="1"/>
  <c r="AP8302" i="1"/>
  <c r="AP8303" i="1"/>
  <c r="AP8304" i="1"/>
  <c r="AP8305" i="1"/>
  <c r="AP8306" i="1"/>
  <c r="AP8307" i="1"/>
  <c r="AP8308" i="1"/>
  <c r="AP8309" i="1"/>
  <c r="AP8310" i="1"/>
  <c r="AP8311" i="1"/>
  <c r="AP8312" i="1"/>
  <c r="AP8313" i="1"/>
  <c r="AP8314" i="1"/>
  <c r="AP8315" i="1"/>
  <c r="AP8316" i="1"/>
  <c r="AP8317" i="1"/>
  <c r="AP8318" i="1"/>
  <c r="AP8319" i="1"/>
  <c r="AP8320" i="1"/>
  <c r="AP8321" i="1"/>
  <c r="AP8322" i="1"/>
  <c r="AP8323" i="1"/>
  <c r="AP8324" i="1"/>
  <c r="AP8325" i="1"/>
  <c r="AP8326" i="1"/>
  <c r="AP8327" i="1"/>
  <c r="AP8328" i="1"/>
  <c r="AP8329" i="1"/>
  <c r="AP8330" i="1"/>
  <c r="AP8331" i="1"/>
  <c r="AP8332" i="1"/>
  <c r="AP8333" i="1"/>
  <c r="AP8334" i="1"/>
  <c r="AP8335" i="1"/>
  <c r="AP8336" i="1"/>
  <c r="AP8337" i="1"/>
  <c r="AP8338" i="1"/>
  <c r="AP8339" i="1"/>
  <c r="AP8340" i="1"/>
  <c r="AP8341" i="1"/>
  <c r="AP8342" i="1"/>
  <c r="AP8343" i="1"/>
  <c r="AP8344" i="1"/>
  <c r="AP8345" i="1"/>
  <c r="AP8346" i="1"/>
  <c r="AP8347" i="1"/>
  <c r="AP8348" i="1"/>
  <c r="AP8349" i="1"/>
  <c r="AP8350" i="1"/>
  <c r="AP8351" i="1"/>
  <c r="AP8352" i="1"/>
  <c r="AP8353" i="1"/>
  <c r="AP8354" i="1"/>
  <c r="AP8355" i="1"/>
  <c r="AP8356" i="1"/>
  <c r="AP8357" i="1"/>
  <c r="AP8358" i="1"/>
  <c r="AP8359" i="1"/>
  <c r="AP8360" i="1"/>
  <c r="AP8361" i="1"/>
  <c r="AP8362" i="1"/>
  <c r="AP8363" i="1"/>
  <c r="AP8364" i="1"/>
  <c r="AP8365" i="1"/>
  <c r="AP8366" i="1"/>
  <c r="AP8367" i="1"/>
  <c r="AP8368" i="1"/>
  <c r="AP8369" i="1"/>
  <c r="AP8370" i="1"/>
  <c r="AP8371" i="1"/>
  <c r="AP8372" i="1"/>
  <c r="AP8373" i="1"/>
  <c r="AP8374" i="1"/>
  <c r="AP8375" i="1"/>
  <c r="AP8376" i="1"/>
  <c r="AP8377" i="1"/>
  <c r="AP8378" i="1"/>
  <c r="AP8379" i="1"/>
  <c r="AP8380" i="1"/>
  <c r="AP8381" i="1"/>
  <c r="AP8382" i="1"/>
  <c r="AP8383" i="1"/>
  <c r="AP8384" i="1"/>
  <c r="AP8385" i="1"/>
  <c r="AP8386" i="1"/>
  <c r="AP8387" i="1"/>
  <c r="AP8388" i="1"/>
  <c r="AP8389" i="1"/>
  <c r="AP8390" i="1"/>
  <c r="AP8391" i="1"/>
  <c r="AP8392" i="1"/>
  <c r="AP8393" i="1"/>
  <c r="AP8394" i="1"/>
  <c r="AP8395" i="1"/>
  <c r="AP8396" i="1"/>
  <c r="AP8397" i="1"/>
  <c r="AP8398" i="1"/>
  <c r="AP8399" i="1"/>
  <c r="AP8400" i="1"/>
  <c r="AP8401" i="1"/>
  <c r="AP8402" i="1"/>
  <c r="AP8403" i="1"/>
  <c r="AP8404" i="1"/>
  <c r="AP8405" i="1"/>
  <c r="AP8406" i="1"/>
  <c r="AP8407" i="1"/>
  <c r="AP8408" i="1"/>
  <c r="AP8409" i="1"/>
  <c r="AP8410" i="1"/>
  <c r="AP8411" i="1"/>
  <c r="AP8412" i="1"/>
  <c r="AP8413" i="1"/>
  <c r="AP8414" i="1"/>
  <c r="AP8415" i="1"/>
  <c r="AP8416" i="1"/>
  <c r="AP8417" i="1"/>
  <c r="AP8418" i="1"/>
  <c r="AP8419" i="1"/>
  <c r="AP8420" i="1"/>
  <c r="AP8421" i="1"/>
  <c r="AP8422" i="1"/>
  <c r="AP8423" i="1"/>
  <c r="AP8424" i="1"/>
  <c r="AP8425" i="1"/>
  <c r="AP8426" i="1"/>
  <c r="AP8427" i="1"/>
  <c r="AP8428" i="1"/>
  <c r="AP8429" i="1"/>
  <c r="AP8430" i="1"/>
  <c r="AP8431" i="1"/>
  <c r="AP8432" i="1"/>
  <c r="AP8433" i="1"/>
  <c r="AP8434" i="1"/>
  <c r="AP8435" i="1"/>
  <c r="AP8436" i="1"/>
  <c r="AP8437" i="1"/>
  <c r="AP8438" i="1"/>
  <c r="AP8439" i="1"/>
  <c r="AP8440" i="1"/>
  <c r="AP8441" i="1"/>
  <c r="AP8442" i="1"/>
  <c r="AP8443" i="1"/>
  <c r="AP8444" i="1"/>
  <c r="AP8445" i="1"/>
  <c r="AP8446" i="1"/>
  <c r="AP8447" i="1"/>
  <c r="AP8448" i="1"/>
  <c r="AP8449" i="1"/>
  <c r="AP8450" i="1"/>
  <c r="AP8451" i="1"/>
  <c r="AP8452" i="1"/>
  <c r="AP8453" i="1"/>
  <c r="AP8454" i="1"/>
  <c r="AP8455" i="1"/>
  <c r="AP8456" i="1"/>
  <c r="AP8457" i="1"/>
  <c r="AP8458" i="1"/>
  <c r="AP8459" i="1"/>
  <c r="AP8460" i="1"/>
  <c r="AP8461" i="1"/>
  <c r="AP8462" i="1"/>
  <c r="AP8463" i="1"/>
  <c r="AP8464" i="1"/>
  <c r="AP8465" i="1"/>
  <c r="AP8466" i="1"/>
  <c r="AP8467" i="1"/>
  <c r="AP8468" i="1"/>
  <c r="AP8469" i="1"/>
  <c r="AP8470" i="1"/>
  <c r="AP8471" i="1"/>
  <c r="AP8472" i="1"/>
  <c r="AP8473" i="1"/>
  <c r="AP8474" i="1"/>
  <c r="AP8475" i="1"/>
  <c r="AP8476" i="1"/>
  <c r="AP8477" i="1"/>
  <c r="AP8478" i="1"/>
  <c r="AP8479" i="1"/>
  <c r="AP8480" i="1"/>
  <c r="AP8481" i="1"/>
  <c r="AP8482" i="1"/>
  <c r="AP8483" i="1"/>
  <c r="AP8484" i="1"/>
  <c r="AP8485" i="1"/>
  <c r="AP8486" i="1"/>
  <c r="AP8487" i="1"/>
  <c r="AP8488" i="1"/>
  <c r="AP8489" i="1"/>
  <c r="AP8490" i="1"/>
  <c r="AP8491" i="1"/>
  <c r="AP8492" i="1"/>
  <c r="AP8493" i="1"/>
  <c r="AP8494" i="1"/>
  <c r="AP8495" i="1"/>
  <c r="AP8496" i="1"/>
  <c r="AP8497" i="1"/>
  <c r="AP8498" i="1"/>
  <c r="AP8499" i="1"/>
  <c r="AP8500" i="1"/>
  <c r="AP8501" i="1"/>
  <c r="AP8502" i="1"/>
  <c r="AP8503" i="1"/>
  <c r="AP8504" i="1"/>
  <c r="AP8505" i="1"/>
  <c r="AP8506" i="1"/>
  <c r="AP8507" i="1"/>
  <c r="AP8508" i="1"/>
  <c r="AP8509" i="1"/>
  <c r="AP8510" i="1"/>
  <c r="AP8511" i="1"/>
  <c r="AP8512" i="1"/>
  <c r="AP8513" i="1"/>
  <c r="AP8514" i="1"/>
  <c r="AP8515" i="1"/>
  <c r="AP8516" i="1"/>
  <c r="AP8517" i="1"/>
  <c r="AP8518" i="1"/>
  <c r="AP8519" i="1"/>
  <c r="AP8520" i="1"/>
  <c r="AP8521" i="1"/>
  <c r="AP8522" i="1"/>
  <c r="AP8523" i="1"/>
  <c r="AP8524" i="1"/>
  <c r="AP8525" i="1"/>
  <c r="AP8526" i="1"/>
  <c r="AP8527" i="1"/>
  <c r="AP8528" i="1"/>
  <c r="AP8529" i="1"/>
  <c r="AP8530" i="1"/>
  <c r="AP8531" i="1"/>
  <c r="AP8532" i="1"/>
  <c r="AP8533" i="1"/>
  <c r="AP8534" i="1"/>
  <c r="AP8535" i="1"/>
  <c r="AP8536" i="1"/>
  <c r="AP8537" i="1"/>
  <c r="AP8538" i="1"/>
  <c r="AP8539" i="1"/>
  <c r="AP8540" i="1"/>
  <c r="AP8541" i="1"/>
  <c r="AP8542" i="1"/>
  <c r="AP8543" i="1"/>
  <c r="AP8544" i="1"/>
  <c r="AP8545" i="1"/>
  <c r="AP8546" i="1"/>
  <c r="AP8547" i="1"/>
  <c r="AP8548" i="1"/>
  <c r="AP8549" i="1"/>
  <c r="AP8550" i="1"/>
  <c r="AP8551" i="1"/>
  <c r="AP8552" i="1"/>
  <c r="AP8553" i="1"/>
  <c r="AP8554" i="1"/>
  <c r="AP8555" i="1"/>
  <c r="AP8556" i="1"/>
  <c r="AP8557" i="1"/>
  <c r="AP8558" i="1"/>
  <c r="AP8559" i="1"/>
  <c r="AP8560" i="1"/>
  <c r="AP8561" i="1"/>
  <c r="AP8562" i="1"/>
  <c r="AP8563" i="1"/>
  <c r="AP8564" i="1"/>
  <c r="AP8565" i="1"/>
  <c r="AP8566" i="1"/>
  <c r="AP8567" i="1"/>
  <c r="AP8568" i="1"/>
  <c r="AP8569" i="1"/>
  <c r="AP8570" i="1"/>
  <c r="AP8571" i="1"/>
  <c r="AP8572" i="1"/>
  <c r="AP8573" i="1"/>
  <c r="AP8574" i="1"/>
  <c r="AP8575" i="1"/>
  <c r="AP8576" i="1"/>
  <c r="AP8577" i="1"/>
  <c r="AP8578" i="1"/>
  <c r="AP8579" i="1"/>
  <c r="AP8580" i="1"/>
  <c r="AP8581" i="1"/>
  <c r="AP8582" i="1"/>
  <c r="AP8583" i="1"/>
  <c r="AP8584" i="1"/>
  <c r="AP8585" i="1"/>
  <c r="AP8586" i="1"/>
  <c r="AP8587" i="1"/>
  <c r="AP8588" i="1"/>
  <c r="AP8589" i="1"/>
  <c r="AP8590" i="1"/>
  <c r="AP8591" i="1"/>
  <c r="AP8592" i="1"/>
  <c r="AP8593" i="1"/>
  <c r="AP8594" i="1"/>
  <c r="AP8595" i="1"/>
  <c r="AP8596" i="1"/>
  <c r="AP8597" i="1"/>
  <c r="AP8598" i="1"/>
  <c r="AP8599" i="1"/>
  <c r="AP8600" i="1"/>
  <c r="AP8601" i="1"/>
  <c r="AP8602" i="1"/>
  <c r="AP8603" i="1"/>
  <c r="AP8604" i="1"/>
  <c r="AP8605" i="1"/>
  <c r="AP8606" i="1"/>
  <c r="AP8607" i="1"/>
  <c r="AP8608" i="1"/>
  <c r="AP8609" i="1"/>
  <c r="AP8610" i="1"/>
  <c r="AP8611" i="1"/>
  <c r="AP8612" i="1"/>
  <c r="AP8613" i="1"/>
  <c r="AP8614" i="1"/>
  <c r="AP8615" i="1"/>
  <c r="AP8616" i="1"/>
  <c r="AP8617" i="1"/>
  <c r="AP8618" i="1"/>
  <c r="AP8619" i="1"/>
  <c r="AP8620" i="1"/>
  <c r="AP8621" i="1"/>
  <c r="AP8622" i="1"/>
  <c r="AP8623" i="1"/>
  <c r="AP8624" i="1"/>
  <c r="AP8625" i="1"/>
  <c r="AP8626" i="1"/>
  <c r="AP8627" i="1"/>
  <c r="AP8628" i="1"/>
  <c r="AP8629" i="1"/>
  <c r="AP8630" i="1"/>
  <c r="AP8631" i="1"/>
  <c r="AP8632" i="1"/>
  <c r="AP8633" i="1"/>
  <c r="AP8634" i="1"/>
  <c r="AP8635" i="1"/>
  <c r="AP8636" i="1"/>
  <c r="AP8637" i="1"/>
  <c r="AP8638" i="1"/>
  <c r="AP8639" i="1"/>
  <c r="AP8640" i="1"/>
  <c r="AP8641" i="1"/>
  <c r="AP8642" i="1"/>
  <c r="AP8643" i="1"/>
  <c r="AP8644" i="1"/>
  <c r="AP8645" i="1"/>
  <c r="AP8646" i="1"/>
  <c r="AP8647" i="1"/>
  <c r="AP8648" i="1"/>
  <c r="AP8649" i="1"/>
  <c r="AP8650" i="1"/>
  <c r="AP8651" i="1"/>
  <c r="AP8652" i="1"/>
  <c r="AP8653" i="1"/>
  <c r="AP8654" i="1"/>
  <c r="AP8655" i="1"/>
  <c r="AP8656" i="1"/>
  <c r="AP8657" i="1"/>
  <c r="AP8658" i="1"/>
  <c r="AP8659" i="1"/>
  <c r="AP8660" i="1"/>
  <c r="AP8661" i="1"/>
  <c r="AP8662" i="1"/>
  <c r="AP8663" i="1"/>
  <c r="AP8664" i="1"/>
  <c r="AP8665" i="1"/>
  <c r="AP8666" i="1"/>
  <c r="AP8667" i="1"/>
  <c r="AP8668" i="1"/>
  <c r="AP8669" i="1"/>
  <c r="AP8670" i="1"/>
  <c r="AP8671" i="1"/>
  <c r="AP8672" i="1"/>
  <c r="AP8673" i="1"/>
  <c r="AP8674" i="1"/>
  <c r="AP8675" i="1"/>
  <c r="AP8676" i="1"/>
  <c r="AP8677" i="1"/>
  <c r="AP8678" i="1"/>
  <c r="AP8679" i="1"/>
  <c r="AP8680" i="1"/>
  <c r="AP8681" i="1"/>
  <c r="AP8682" i="1"/>
  <c r="AP8683" i="1"/>
  <c r="AP8684" i="1"/>
  <c r="AP8685" i="1"/>
  <c r="AP8686" i="1"/>
  <c r="AP8687" i="1"/>
  <c r="AP8688" i="1"/>
  <c r="AP8689" i="1"/>
  <c r="AP8690" i="1"/>
  <c r="AP8691" i="1"/>
  <c r="AP8692" i="1"/>
  <c r="AP8693" i="1"/>
  <c r="AP8694" i="1"/>
  <c r="AP8695" i="1"/>
  <c r="AP8696" i="1"/>
  <c r="AP8697" i="1"/>
  <c r="AP8698" i="1"/>
  <c r="AP8699" i="1"/>
  <c r="AP8700" i="1"/>
  <c r="AP8701" i="1"/>
  <c r="AP8702" i="1"/>
  <c r="AP8703" i="1"/>
  <c r="AP8704" i="1"/>
  <c r="AP8705" i="1"/>
  <c r="AP8706" i="1"/>
  <c r="AP8707" i="1"/>
  <c r="AP8708" i="1"/>
  <c r="AP8709" i="1"/>
  <c r="AP8710" i="1"/>
  <c r="AP8711" i="1"/>
  <c r="AP8712" i="1"/>
  <c r="AP8713" i="1"/>
  <c r="AP8714" i="1"/>
  <c r="AP8715" i="1"/>
  <c r="AP8716" i="1"/>
  <c r="AP8717" i="1"/>
  <c r="AP8718" i="1"/>
  <c r="AP8719" i="1"/>
  <c r="AP8720" i="1"/>
  <c r="AP8721" i="1"/>
  <c r="AP8722" i="1"/>
  <c r="AP8723" i="1"/>
  <c r="AP8724" i="1"/>
  <c r="AP8725" i="1"/>
  <c r="AP8726" i="1"/>
  <c r="AP8727" i="1"/>
  <c r="AP8728" i="1"/>
  <c r="AP8729" i="1"/>
  <c r="AP8730" i="1"/>
  <c r="AP8731" i="1"/>
  <c r="AP8732" i="1"/>
  <c r="AP8733" i="1"/>
  <c r="AP8734" i="1"/>
  <c r="AP8735" i="1"/>
  <c r="AP8736" i="1"/>
  <c r="AP8737" i="1"/>
  <c r="AP8738" i="1"/>
  <c r="AP8739" i="1"/>
  <c r="AP8740" i="1"/>
  <c r="AP8741" i="1"/>
  <c r="AP8742" i="1"/>
  <c r="AP8743" i="1"/>
  <c r="AP8744" i="1"/>
  <c r="AP8745" i="1"/>
  <c r="AP8746" i="1"/>
  <c r="AP8747" i="1"/>
  <c r="AP8748" i="1"/>
  <c r="AP8749" i="1"/>
  <c r="AP8750" i="1"/>
  <c r="AP8751" i="1"/>
  <c r="AP8752" i="1"/>
  <c r="AP8753" i="1"/>
  <c r="AP8754" i="1"/>
  <c r="AP8755" i="1"/>
  <c r="AP8756" i="1"/>
  <c r="AP8757" i="1"/>
  <c r="AP8758" i="1"/>
  <c r="AP8759" i="1"/>
  <c r="AP8760" i="1"/>
  <c r="AP8761" i="1"/>
  <c r="AP8762" i="1"/>
  <c r="AP8763" i="1"/>
  <c r="AP8764" i="1"/>
  <c r="AP8765" i="1"/>
  <c r="AP8766" i="1"/>
  <c r="AP8767" i="1"/>
  <c r="AP8768" i="1"/>
  <c r="AP8769" i="1"/>
  <c r="AP8770" i="1"/>
  <c r="AP8771" i="1"/>
  <c r="AP8772" i="1"/>
  <c r="AP8773" i="1"/>
  <c r="AP8774" i="1"/>
  <c r="AP8775" i="1"/>
  <c r="AP8776" i="1"/>
  <c r="AP8777" i="1"/>
  <c r="AP8778" i="1"/>
  <c r="AP8779" i="1"/>
  <c r="AP8780" i="1"/>
  <c r="AP8781" i="1"/>
  <c r="AP8782" i="1"/>
  <c r="AP8783" i="1"/>
  <c r="AP8784" i="1"/>
  <c r="AP8785" i="1"/>
  <c r="AP8786" i="1"/>
  <c r="AP8787" i="1"/>
  <c r="AP8788" i="1"/>
  <c r="AP8789" i="1"/>
  <c r="AP8790" i="1"/>
  <c r="AP8791" i="1"/>
  <c r="AP8792" i="1"/>
  <c r="AP8793" i="1"/>
  <c r="AP8794" i="1"/>
  <c r="AP8795" i="1"/>
  <c r="AP8796" i="1"/>
  <c r="AP8797" i="1"/>
  <c r="AP8798" i="1"/>
  <c r="AP8799" i="1"/>
  <c r="AP8800" i="1"/>
  <c r="AP8801" i="1"/>
  <c r="AP8802" i="1"/>
  <c r="AP8803" i="1"/>
  <c r="AP8804" i="1"/>
  <c r="AP8805" i="1"/>
  <c r="AP8806" i="1"/>
  <c r="AP8807" i="1"/>
  <c r="AP8808" i="1"/>
  <c r="AP8809" i="1"/>
  <c r="AP8810" i="1"/>
  <c r="AP8811" i="1"/>
  <c r="AP8812" i="1"/>
  <c r="AP8813" i="1"/>
  <c r="AP8814" i="1"/>
  <c r="AP8815" i="1"/>
  <c r="AP8816" i="1"/>
  <c r="AP8817" i="1"/>
  <c r="AP8818" i="1"/>
  <c r="AP8819" i="1"/>
  <c r="AP8820" i="1"/>
  <c r="AP8821" i="1"/>
  <c r="AP8822" i="1"/>
  <c r="AP8823" i="1"/>
  <c r="AP8824" i="1"/>
  <c r="AP8825" i="1"/>
  <c r="AP8826" i="1"/>
  <c r="AP8827" i="1"/>
  <c r="AP8828" i="1"/>
  <c r="AP8829" i="1"/>
  <c r="AP8830" i="1"/>
  <c r="AP8831" i="1"/>
  <c r="AP8832" i="1"/>
  <c r="AP8833" i="1"/>
  <c r="AP8834" i="1"/>
  <c r="AP8835" i="1"/>
  <c r="AP8836" i="1"/>
  <c r="AP8837" i="1"/>
  <c r="AP8838" i="1"/>
  <c r="AP8839" i="1"/>
  <c r="AP8840" i="1"/>
  <c r="AP8841" i="1"/>
  <c r="AP8842" i="1"/>
  <c r="AP8843" i="1"/>
  <c r="AP8844" i="1"/>
  <c r="AP8845" i="1"/>
  <c r="AP8846" i="1"/>
  <c r="AP8847" i="1"/>
  <c r="AP8848" i="1"/>
  <c r="AP8849" i="1"/>
  <c r="AP8850" i="1"/>
  <c r="AP8851" i="1"/>
  <c r="AP8852" i="1"/>
  <c r="AP8853" i="1"/>
  <c r="AP8854" i="1"/>
  <c r="AP8855" i="1"/>
  <c r="AP8856" i="1"/>
  <c r="AP8857" i="1"/>
  <c r="AP8858" i="1"/>
  <c r="AP8859" i="1"/>
  <c r="AP8860" i="1"/>
  <c r="AP8861" i="1"/>
  <c r="AP8862" i="1"/>
  <c r="AP8863" i="1"/>
  <c r="AP8864" i="1"/>
  <c r="AP8865" i="1"/>
  <c r="AP8866" i="1"/>
  <c r="AP8867" i="1"/>
  <c r="AP8868" i="1"/>
  <c r="AP8869" i="1"/>
  <c r="AP8870" i="1"/>
  <c r="AP8871" i="1"/>
  <c r="AP8872" i="1"/>
  <c r="AP8873" i="1"/>
  <c r="AP8874" i="1"/>
  <c r="AP8875" i="1"/>
  <c r="AP8876" i="1"/>
  <c r="AP8877" i="1"/>
  <c r="AP8878" i="1"/>
  <c r="AP8879" i="1"/>
  <c r="AP8880" i="1"/>
  <c r="AP8881" i="1"/>
  <c r="AP8882" i="1"/>
  <c r="AP8883" i="1"/>
  <c r="AP8884" i="1"/>
  <c r="AP8885" i="1"/>
  <c r="AP8886" i="1"/>
  <c r="AP8887" i="1"/>
  <c r="AP8888" i="1"/>
  <c r="AP8889" i="1"/>
  <c r="AP8890" i="1"/>
  <c r="AP8891" i="1"/>
  <c r="AP8892" i="1"/>
  <c r="AP8893" i="1"/>
  <c r="AP8894" i="1"/>
  <c r="AP8895" i="1"/>
  <c r="AP8896" i="1"/>
  <c r="AP8897" i="1"/>
  <c r="AP8898" i="1"/>
  <c r="AP8899" i="1"/>
  <c r="AP8900" i="1"/>
  <c r="AP8901" i="1"/>
  <c r="AP8902" i="1"/>
  <c r="AP8903" i="1"/>
  <c r="AP8904" i="1"/>
  <c r="AP8905" i="1"/>
  <c r="AP8906" i="1"/>
  <c r="AP8907" i="1"/>
  <c r="AP8908" i="1"/>
  <c r="AP8909" i="1"/>
  <c r="AP8910" i="1"/>
  <c r="AP8911" i="1"/>
  <c r="AP8912" i="1"/>
  <c r="AP8913" i="1"/>
  <c r="AP8914" i="1"/>
  <c r="AP8915" i="1"/>
  <c r="AP8916" i="1"/>
  <c r="AP8917" i="1"/>
  <c r="AP8918" i="1"/>
  <c r="AP8919" i="1"/>
  <c r="AP8920" i="1"/>
  <c r="AP8921" i="1"/>
  <c r="AP8922" i="1"/>
  <c r="AP8923" i="1"/>
  <c r="AP8924" i="1"/>
  <c r="AP8925" i="1"/>
  <c r="AP8926" i="1"/>
  <c r="AP8927" i="1"/>
  <c r="AP8928" i="1"/>
  <c r="AP8929" i="1"/>
  <c r="AP8930" i="1"/>
  <c r="AP8931" i="1"/>
  <c r="AP8932" i="1"/>
  <c r="AP8933" i="1"/>
  <c r="AP8934" i="1"/>
  <c r="AP8935" i="1"/>
  <c r="AP8936" i="1"/>
  <c r="AP8937" i="1"/>
  <c r="AP8938" i="1"/>
  <c r="AP8939" i="1"/>
  <c r="AP8940" i="1"/>
  <c r="AP8941" i="1"/>
  <c r="AP8942" i="1"/>
  <c r="AP8943" i="1"/>
  <c r="AP8944" i="1"/>
  <c r="AP8945" i="1"/>
  <c r="AP8946" i="1"/>
  <c r="AP8947" i="1"/>
  <c r="AP8948" i="1"/>
  <c r="AP8949" i="1"/>
  <c r="AP8950" i="1"/>
  <c r="AP8951" i="1"/>
  <c r="AP8952" i="1"/>
  <c r="AP8953" i="1"/>
  <c r="AP8954" i="1"/>
  <c r="AP8955" i="1"/>
  <c r="AP8956" i="1"/>
  <c r="AP8957" i="1"/>
  <c r="AP8958" i="1"/>
  <c r="AP8959" i="1"/>
  <c r="AP8960" i="1"/>
  <c r="AP8961" i="1"/>
  <c r="AP8962" i="1"/>
  <c r="AP8963" i="1"/>
  <c r="AP8964" i="1"/>
  <c r="AP8965" i="1"/>
  <c r="AP8966" i="1"/>
  <c r="AP8967" i="1"/>
  <c r="AP8968" i="1"/>
  <c r="AP8969" i="1"/>
  <c r="AP8970" i="1"/>
  <c r="AP8971" i="1"/>
  <c r="AP8972" i="1"/>
  <c r="AP8973" i="1"/>
  <c r="AP8974" i="1"/>
  <c r="AP8975" i="1"/>
  <c r="AP8976" i="1"/>
  <c r="AP8977" i="1"/>
  <c r="AP8978" i="1"/>
  <c r="AP8979" i="1"/>
  <c r="AP8980" i="1"/>
  <c r="AP8981" i="1"/>
  <c r="AP8982" i="1"/>
  <c r="AP8983" i="1"/>
  <c r="AP8984" i="1"/>
  <c r="AP8985" i="1"/>
  <c r="AP8986" i="1"/>
  <c r="AP8987" i="1"/>
  <c r="AP8988" i="1"/>
  <c r="AP8989" i="1"/>
  <c r="AP8990" i="1"/>
  <c r="AP8991" i="1"/>
  <c r="AP8992" i="1"/>
  <c r="AP8993" i="1"/>
  <c r="AP8994" i="1"/>
  <c r="AP8995" i="1"/>
  <c r="AP8996" i="1"/>
  <c r="AP8997" i="1"/>
  <c r="AP8998" i="1"/>
  <c r="AP8999" i="1"/>
  <c r="AP9000" i="1"/>
  <c r="AP9001" i="1"/>
  <c r="AP9002" i="1"/>
  <c r="AP9003" i="1"/>
  <c r="AP9004" i="1"/>
  <c r="AP9005" i="1"/>
  <c r="AP9006" i="1"/>
  <c r="AP9007" i="1"/>
  <c r="AP9008" i="1"/>
  <c r="AP9009" i="1"/>
  <c r="AP9010" i="1"/>
  <c r="AP9011" i="1"/>
  <c r="AP9012" i="1"/>
  <c r="AP9013" i="1"/>
  <c r="AP9014" i="1"/>
  <c r="AP9015" i="1"/>
  <c r="AP9016" i="1"/>
  <c r="AP9017" i="1"/>
  <c r="AP9018" i="1"/>
  <c r="AP9019" i="1"/>
  <c r="AP9020" i="1"/>
  <c r="AP9021" i="1"/>
  <c r="AP9022" i="1"/>
  <c r="AP9023" i="1"/>
  <c r="AP9024" i="1"/>
  <c r="AP9025" i="1"/>
  <c r="AP9026" i="1"/>
  <c r="AP9027" i="1"/>
  <c r="AP9028" i="1"/>
  <c r="AP9029" i="1"/>
  <c r="AP9030" i="1"/>
  <c r="AP9031" i="1"/>
  <c r="AP9032" i="1"/>
  <c r="AP9033" i="1"/>
  <c r="AP9034" i="1"/>
  <c r="AP9035" i="1"/>
  <c r="AP9036" i="1"/>
  <c r="AP9037" i="1"/>
  <c r="AP9038" i="1"/>
  <c r="AP9039" i="1"/>
  <c r="AP9040" i="1"/>
  <c r="AP9041" i="1"/>
  <c r="AP9042" i="1"/>
  <c r="AP9043" i="1"/>
  <c r="AP9044" i="1"/>
  <c r="AP9045" i="1"/>
  <c r="AP9046" i="1"/>
  <c r="AP9047" i="1"/>
  <c r="AP9048" i="1"/>
  <c r="AP9049" i="1"/>
  <c r="AP9050" i="1"/>
  <c r="AP9051" i="1"/>
  <c r="AP9052" i="1"/>
  <c r="AP9053" i="1"/>
  <c r="AP9054" i="1"/>
  <c r="AP9055" i="1"/>
  <c r="AP9056" i="1"/>
  <c r="AP9057" i="1"/>
  <c r="AP9058" i="1"/>
  <c r="AP9059" i="1"/>
  <c r="AP9060" i="1"/>
  <c r="AP9061" i="1"/>
  <c r="AP9062" i="1"/>
  <c r="AP9063" i="1"/>
  <c r="AP9064" i="1"/>
  <c r="AP9065" i="1"/>
  <c r="AP9066" i="1"/>
  <c r="AP9067" i="1"/>
  <c r="AP9068" i="1"/>
  <c r="AP9069" i="1"/>
  <c r="AP9070" i="1"/>
  <c r="AP9071" i="1"/>
  <c r="AP9072" i="1"/>
  <c r="AP9073" i="1"/>
  <c r="AP9074" i="1"/>
  <c r="AP9075" i="1"/>
  <c r="AP9076" i="1"/>
  <c r="AP9077" i="1"/>
  <c r="AP9078" i="1"/>
  <c r="AP9079" i="1"/>
  <c r="AP9080" i="1"/>
  <c r="AP9081" i="1"/>
  <c r="AP9082" i="1"/>
  <c r="AP9083" i="1"/>
  <c r="AP9084" i="1"/>
  <c r="AP9085" i="1"/>
  <c r="AP9086" i="1"/>
  <c r="AP9087" i="1"/>
  <c r="AP9088" i="1"/>
  <c r="AP9089" i="1"/>
  <c r="AP9090" i="1"/>
  <c r="AP9091" i="1"/>
  <c r="AP9092" i="1"/>
  <c r="AP9093" i="1"/>
  <c r="AP9094" i="1"/>
  <c r="AP9095" i="1"/>
  <c r="AP9096" i="1"/>
  <c r="AP9097" i="1"/>
  <c r="AP9098" i="1"/>
  <c r="AP9099" i="1"/>
  <c r="AP9100" i="1"/>
  <c r="AP9101" i="1"/>
  <c r="AP9102" i="1"/>
  <c r="AP9103" i="1"/>
  <c r="AP9104" i="1"/>
  <c r="AP9105" i="1"/>
  <c r="AP9106" i="1"/>
  <c r="AP9107" i="1"/>
  <c r="AP9108" i="1"/>
  <c r="AP9109" i="1"/>
  <c r="AP9110" i="1"/>
  <c r="AP9111" i="1"/>
  <c r="AP9112" i="1"/>
  <c r="AP9113" i="1"/>
  <c r="AP9114" i="1"/>
  <c r="AP9115" i="1"/>
  <c r="AP9116" i="1"/>
  <c r="AP9117" i="1"/>
  <c r="AP9118" i="1"/>
  <c r="AP9119" i="1"/>
  <c r="AP9120" i="1"/>
  <c r="AP9121" i="1"/>
  <c r="AP9122" i="1"/>
  <c r="AP9123" i="1"/>
  <c r="AP9124" i="1"/>
  <c r="AP9125" i="1"/>
  <c r="AP9126" i="1"/>
  <c r="AP9127" i="1"/>
  <c r="AP9128" i="1"/>
  <c r="AP9129" i="1"/>
  <c r="AP9130" i="1"/>
  <c r="AP9131" i="1"/>
  <c r="AP9132" i="1"/>
  <c r="AP9133" i="1"/>
  <c r="AP9134" i="1"/>
  <c r="AP9135" i="1"/>
  <c r="AP9136" i="1"/>
  <c r="AP9137" i="1"/>
  <c r="AP9138" i="1"/>
  <c r="AP9139" i="1"/>
  <c r="AP9140" i="1"/>
  <c r="AP9141" i="1"/>
  <c r="AP9142" i="1"/>
  <c r="AP9143" i="1"/>
  <c r="AP9144" i="1"/>
  <c r="AP9145" i="1"/>
  <c r="AP9146" i="1"/>
  <c r="AP9147" i="1"/>
  <c r="AP9148" i="1"/>
  <c r="AP9149" i="1"/>
  <c r="AP9150" i="1"/>
  <c r="AP9151" i="1"/>
  <c r="AP9152" i="1"/>
  <c r="AP9153" i="1"/>
  <c r="AP9154" i="1"/>
  <c r="AP9155" i="1"/>
  <c r="AP9156" i="1"/>
  <c r="AP9157" i="1"/>
  <c r="AP9158" i="1"/>
  <c r="AP9159" i="1"/>
  <c r="AP9160" i="1"/>
  <c r="AP9161" i="1"/>
  <c r="AP9162" i="1"/>
  <c r="AP9163" i="1"/>
  <c r="AP9164" i="1"/>
  <c r="AP9165" i="1"/>
  <c r="AP9166" i="1"/>
  <c r="AP9167" i="1"/>
  <c r="AP9168" i="1"/>
  <c r="AP9169" i="1"/>
  <c r="AP9170" i="1"/>
  <c r="AP9171" i="1"/>
  <c r="AP9172" i="1"/>
  <c r="AP9173" i="1"/>
  <c r="AP9174" i="1"/>
  <c r="AP9175" i="1"/>
  <c r="AP9176" i="1"/>
  <c r="AP9177" i="1"/>
  <c r="AP9178" i="1"/>
  <c r="AP9179" i="1"/>
  <c r="AP9180" i="1"/>
  <c r="AP9181" i="1"/>
  <c r="AP9182" i="1"/>
  <c r="AP9183" i="1"/>
  <c r="AP9184" i="1"/>
  <c r="AP9185" i="1"/>
  <c r="AP9186" i="1"/>
  <c r="AP9187" i="1"/>
  <c r="AP9188" i="1"/>
  <c r="AP9189" i="1"/>
  <c r="AP9190" i="1"/>
  <c r="AP9191" i="1"/>
  <c r="AP9192" i="1"/>
  <c r="AP9193" i="1"/>
  <c r="AP9194" i="1"/>
  <c r="AP9195" i="1"/>
  <c r="AP9196" i="1"/>
  <c r="AP9197" i="1"/>
  <c r="AP9198" i="1"/>
  <c r="AP9199" i="1"/>
  <c r="AP9200" i="1"/>
  <c r="AP9201" i="1"/>
  <c r="AP9202" i="1"/>
  <c r="AP9203" i="1"/>
  <c r="AP9204" i="1"/>
  <c r="AP9205" i="1"/>
  <c r="AP9206" i="1"/>
  <c r="AP9207" i="1"/>
  <c r="AP9208" i="1"/>
  <c r="AP9209" i="1"/>
  <c r="AP9210" i="1"/>
  <c r="AP9211" i="1"/>
  <c r="AP9212" i="1"/>
  <c r="AP9213" i="1"/>
  <c r="AP9214" i="1"/>
  <c r="AP9215" i="1"/>
  <c r="AP9216" i="1"/>
  <c r="AP9217" i="1"/>
  <c r="AP9218" i="1"/>
  <c r="AP9219" i="1"/>
  <c r="AP9220" i="1"/>
  <c r="AP9221" i="1"/>
  <c r="AP9222" i="1"/>
  <c r="AP9223" i="1"/>
  <c r="AP9224" i="1"/>
  <c r="AP9225" i="1"/>
  <c r="AP9226" i="1"/>
  <c r="AP9227" i="1"/>
  <c r="AP9228" i="1"/>
  <c r="AP9229" i="1"/>
  <c r="AP9230" i="1"/>
  <c r="AP9231" i="1"/>
  <c r="AP9232" i="1"/>
  <c r="AP9233" i="1"/>
  <c r="AP9234" i="1"/>
  <c r="AP9235" i="1"/>
  <c r="AP9236" i="1"/>
  <c r="AP9237" i="1"/>
  <c r="AP9238" i="1"/>
  <c r="AP9239" i="1"/>
  <c r="AP9240" i="1"/>
  <c r="AP9241" i="1"/>
  <c r="AP9242" i="1"/>
  <c r="AP9243" i="1"/>
  <c r="AP9244" i="1"/>
  <c r="AP9245" i="1"/>
  <c r="AP9246" i="1"/>
  <c r="AP9247" i="1"/>
  <c r="AP9248" i="1"/>
  <c r="AP9249" i="1"/>
  <c r="AP9250" i="1"/>
  <c r="AP9251" i="1"/>
  <c r="AP9252" i="1"/>
  <c r="AP9253" i="1"/>
  <c r="AP9254" i="1"/>
  <c r="AP9255" i="1"/>
  <c r="AP9256" i="1"/>
  <c r="AP9257" i="1"/>
  <c r="AP9258" i="1"/>
  <c r="AP9259" i="1"/>
  <c r="AP9260" i="1"/>
  <c r="AP9261" i="1"/>
  <c r="AP9262" i="1"/>
  <c r="AP9263" i="1"/>
  <c r="AP9264" i="1"/>
  <c r="AP9265" i="1"/>
  <c r="AP9266" i="1"/>
  <c r="AP9267" i="1"/>
  <c r="AP9268" i="1"/>
  <c r="AP9269" i="1"/>
  <c r="AP9270" i="1"/>
  <c r="AP9271" i="1"/>
  <c r="AP9272" i="1"/>
  <c r="AP9273" i="1"/>
  <c r="AP9274" i="1"/>
  <c r="AP9275" i="1"/>
  <c r="AP9276" i="1"/>
  <c r="AP9277" i="1"/>
  <c r="AP9278" i="1"/>
  <c r="AP9279" i="1"/>
  <c r="AP9280" i="1"/>
  <c r="AP9281" i="1"/>
  <c r="AP9282" i="1"/>
  <c r="AP9283" i="1"/>
  <c r="AP9284" i="1"/>
  <c r="AP9285" i="1"/>
  <c r="AP9286" i="1"/>
  <c r="AP9287" i="1"/>
  <c r="AP9288" i="1"/>
  <c r="AP9289" i="1"/>
  <c r="AP9290" i="1"/>
  <c r="AP9291" i="1"/>
  <c r="AP9292" i="1"/>
  <c r="AP9293" i="1"/>
  <c r="AP9294" i="1"/>
  <c r="AP9295" i="1"/>
  <c r="AP9296" i="1"/>
  <c r="AP9297" i="1"/>
  <c r="AP9298" i="1"/>
  <c r="AP9299" i="1"/>
  <c r="AP9300" i="1"/>
  <c r="AP9301" i="1"/>
  <c r="AP9302" i="1"/>
  <c r="AP9303" i="1"/>
  <c r="AP9304" i="1"/>
  <c r="AP9305" i="1"/>
  <c r="AP9306" i="1"/>
  <c r="AP9307" i="1"/>
  <c r="AP9308" i="1"/>
  <c r="AP9309" i="1"/>
  <c r="AP9310" i="1"/>
  <c r="AP9311" i="1"/>
  <c r="AP9312" i="1"/>
  <c r="AP9313" i="1"/>
  <c r="AP9314" i="1"/>
  <c r="AP9315" i="1"/>
  <c r="AP9316" i="1"/>
  <c r="AP9317" i="1"/>
  <c r="AP9318" i="1"/>
  <c r="AP9319" i="1"/>
  <c r="AP9320" i="1"/>
  <c r="AP9321" i="1"/>
  <c r="AP9322" i="1"/>
  <c r="AP9323" i="1"/>
  <c r="AP9324" i="1"/>
  <c r="AP9325" i="1"/>
  <c r="AP9326" i="1"/>
  <c r="AP9327" i="1"/>
  <c r="AP9328" i="1"/>
  <c r="AP9329" i="1"/>
  <c r="AP9330" i="1"/>
  <c r="AP9331" i="1"/>
  <c r="AP9332" i="1"/>
  <c r="AP9333" i="1"/>
  <c r="AP9334" i="1"/>
  <c r="AP9335" i="1"/>
  <c r="AP9336" i="1"/>
  <c r="AP9337" i="1"/>
  <c r="AP9338" i="1"/>
  <c r="AP9339" i="1"/>
  <c r="AP9340" i="1"/>
  <c r="AP9341" i="1"/>
  <c r="AP9342" i="1"/>
  <c r="AP9343" i="1"/>
  <c r="AP9344" i="1"/>
  <c r="AP9345" i="1"/>
  <c r="AP9346" i="1"/>
  <c r="AP9347" i="1"/>
  <c r="AP9348" i="1"/>
  <c r="AP9349" i="1"/>
  <c r="AP9350" i="1"/>
  <c r="AP9351" i="1"/>
  <c r="AP9352" i="1"/>
  <c r="AP9353" i="1"/>
  <c r="AP9354" i="1"/>
  <c r="AP9355" i="1"/>
  <c r="AP9356" i="1"/>
  <c r="AP9357" i="1"/>
  <c r="AP9358" i="1"/>
  <c r="AP9359" i="1"/>
  <c r="AP9360" i="1"/>
  <c r="AP9361" i="1"/>
  <c r="AP9362" i="1"/>
  <c r="AP9363" i="1"/>
  <c r="AP9364" i="1"/>
  <c r="AP9365" i="1"/>
  <c r="AP9366" i="1"/>
  <c r="AP9367" i="1"/>
  <c r="AP9368" i="1"/>
  <c r="AP9369" i="1"/>
  <c r="AP9370" i="1"/>
  <c r="AP9371" i="1"/>
  <c r="AP9372" i="1"/>
  <c r="AP9373" i="1"/>
  <c r="AP9374" i="1"/>
  <c r="AP9375" i="1"/>
  <c r="AP9376" i="1"/>
  <c r="AP9377" i="1"/>
  <c r="AP9378" i="1"/>
  <c r="AP9379" i="1"/>
  <c r="AP9380" i="1"/>
  <c r="AP9381" i="1"/>
  <c r="AP9382" i="1"/>
  <c r="AP9383" i="1"/>
  <c r="AP9384" i="1"/>
  <c r="AP9385" i="1"/>
  <c r="AP9386" i="1"/>
  <c r="AP9387" i="1"/>
  <c r="AP9388" i="1"/>
  <c r="AP9389" i="1"/>
  <c r="AP9390" i="1"/>
  <c r="AP9391" i="1"/>
  <c r="AP9392" i="1"/>
  <c r="AP9393" i="1"/>
  <c r="AP9394" i="1"/>
  <c r="AP9395" i="1"/>
  <c r="AP9396" i="1"/>
  <c r="AP9397" i="1"/>
  <c r="AP9398" i="1"/>
  <c r="AP9399" i="1"/>
  <c r="AP9400" i="1"/>
  <c r="AP9401" i="1"/>
  <c r="AP9402" i="1"/>
  <c r="AP9403" i="1"/>
  <c r="AP9404" i="1"/>
  <c r="AP9405" i="1"/>
  <c r="AP9406" i="1"/>
  <c r="AP9407" i="1"/>
  <c r="AP9408" i="1"/>
  <c r="AP9409" i="1"/>
  <c r="AP9410" i="1"/>
  <c r="AP9411" i="1"/>
  <c r="AP9412" i="1"/>
  <c r="AP9413" i="1"/>
  <c r="AP9414" i="1"/>
  <c r="AP9415" i="1"/>
  <c r="AP9416" i="1"/>
  <c r="AP9417" i="1"/>
  <c r="AP9418" i="1"/>
  <c r="AP9419" i="1"/>
  <c r="AP9420" i="1"/>
  <c r="AP9421" i="1"/>
  <c r="AP9422" i="1"/>
  <c r="AP9423" i="1"/>
  <c r="AP9424" i="1"/>
  <c r="AP9425" i="1"/>
  <c r="AP9426" i="1"/>
  <c r="AP9427" i="1"/>
  <c r="AP9428" i="1"/>
  <c r="AP9429" i="1"/>
  <c r="AP9430" i="1"/>
  <c r="AP9431" i="1"/>
  <c r="AP9432" i="1"/>
  <c r="AP9433" i="1"/>
  <c r="AP9434" i="1"/>
  <c r="AP9435" i="1"/>
  <c r="AP9436" i="1"/>
  <c r="AP9437" i="1"/>
  <c r="AP9438" i="1"/>
  <c r="AP9439" i="1"/>
  <c r="AP9440" i="1"/>
  <c r="AP9441" i="1"/>
  <c r="AP9442" i="1"/>
  <c r="AP9443" i="1"/>
  <c r="AP9444" i="1"/>
  <c r="AP9445" i="1"/>
  <c r="AP9446" i="1"/>
  <c r="AP9447" i="1"/>
  <c r="AP9448" i="1"/>
  <c r="AP9449" i="1"/>
  <c r="AP9450" i="1"/>
  <c r="AP9451" i="1"/>
  <c r="AP9452" i="1"/>
  <c r="AP9453" i="1"/>
  <c r="AP9454" i="1"/>
  <c r="AP9455" i="1"/>
  <c r="AP9456" i="1"/>
  <c r="AP9457" i="1"/>
  <c r="AP9458" i="1"/>
  <c r="AP9459" i="1"/>
  <c r="AP9460" i="1"/>
  <c r="AP9461" i="1"/>
  <c r="AP9462" i="1"/>
  <c r="AP9463" i="1"/>
  <c r="AP9464" i="1"/>
  <c r="AP9465" i="1"/>
  <c r="AP9466" i="1"/>
  <c r="AP9467" i="1"/>
  <c r="AP9468" i="1"/>
  <c r="AP9469" i="1"/>
  <c r="AP9470" i="1"/>
  <c r="AP9471" i="1"/>
  <c r="AP9472" i="1"/>
  <c r="AP9473" i="1"/>
  <c r="AP9474" i="1"/>
  <c r="AP9475" i="1"/>
  <c r="AP9476" i="1"/>
  <c r="AP9477" i="1"/>
  <c r="AP9478" i="1"/>
  <c r="AP9479" i="1"/>
  <c r="AP9480" i="1"/>
  <c r="AP9481" i="1"/>
  <c r="AP9482" i="1"/>
  <c r="AP9483" i="1"/>
  <c r="AP9484" i="1"/>
  <c r="AP9485" i="1"/>
  <c r="AP9486" i="1"/>
  <c r="AP9487" i="1"/>
  <c r="AP9488" i="1"/>
  <c r="AP9489" i="1"/>
  <c r="AP9490" i="1"/>
  <c r="AP9491" i="1"/>
  <c r="AP9492" i="1"/>
  <c r="AP9493" i="1"/>
  <c r="AP9494" i="1"/>
  <c r="AP9495" i="1"/>
  <c r="AP9496" i="1"/>
  <c r="AP9497" i="1"/>
  <c r="AP9498" i="1"/>
  <c r="AP9499" i="1"/>
  <c r="AP9500" i="1"/>
  <c r="AP9501" i="1"/>
  <c r="AP9502" i="1"/>
  <c r="AP9503" i="1"/>
  <c r="AP9504" i="1"/>
  <c r="AP9505" i="1"/>
  <c r="AP9506" i="1"/>
  <c r="AP9507" i="1"/>
  <c r="AP9508" i="1"/>
  <c r="AP9509" i="1"/>
  <c r="AP9510" i="1"/>
  <c r="AP9511" i="1"/>
  <c r="AP9512" i="1"/>
  <c r="AP9513" i="1"/>
  <c r="AP9514" i="1"/>
  <c r="AP9515" i="1"/>
  <c r="AP9516" i="1"/>
  <c r="AP9517" i="1"/>
  <c r="AP9518" i="1"/>
  <c r="AP9519" i="1"/>
  <c r="AP9520" i="1"/>
  <c r="AP9521" i="1"/>
  <c r="AP9522" i="1"/>
  <c r="AP9523" i="1"/>
  <c r="AP9524" i="1"/>
  <c r="AP9525" i="1"/>
  <c r="AP9526" i="1"/>
  <c r="AP9527" i="1"/>
  <c r="AP9528" i="1"/>
  <c r="AP9529" i="1"/>
  <c r="AP9530" i="1"/>
  <c r="AP9531" i="1"/>
  <c r="AP9532" i="1"/>
  <c r="AP9533" i="1"/>
  <c r="AP9534" i="1"/>
  <c r="AP9535" i="1"/>
  <c r="AP9536" i="1"/>
  <c r="AP9537" i="1"/>
  <c r="AP9538" i="1"/>
  <c r="AP9539" i="1"/>
  <c r="AP9540" i="1"/>
  <c r="AP9541" i="1"/>
  <c r="AP9542" i="1"/>
  <c r="AP9543" i="1"/>
  <c r="AP9544" i="1"/>
  <c r="AP9545" i="1"/>
  <c r="AP9546" i="1"/>
  <c r="AP9547" i="1"/>
  <c r="AP9548" i="1"/>
  <c r="AP9549" i="1"/>
  <c r="AP9550" i="1"/>
  <c r="AP9551" i="1"/>
  <c r="AP9552" i="1"/>
  <c r="AP9553" i="1"/>
  <c r="AP9554" i="1"/>
  <c r="AP9555" i="1"/>
  <c r="AP9556" i="1"/>
  <c r="AP9557" i="1"/>
  <c r="AP9558" i="1"/>
  <c r="AP9559" i="1"/>
  <c r="AP9560" i="1"/>
  <c r="AP9561" i="1"/>
  <c r="AP9562" i="1"/>
  <c r="AP9563" i="1"/>
  <c r="AP9564" i="1"/>
  <c r="AP9565" i="1"/>
  <c r="AP9566" i="1"/>
  <c r="AP9567" i="1"/>
  <c r="AP9568" i="1"/>
  <c r="AP9569" i="1"/>
  <c r="AP9570" i="1"/>
  <c r="AP9571" i="1"/>
  <c r="AP9572" i="1"/>
  <c r="AP9573" i="1"/>
  <c r="AP9574" i="1"/>
  <c r="AP9575" i="1"/>
  <c r="AP9576" i="1"/>
  <c r="AP9577" i="1"/>
  <c r="AP9578" i="1"/>
  <c r="AP9579" i="1"/>
  <c r="AP9580" i="1"/>
  <c r="AP9581" i="1"/>
  <c r="AP9582" i="1"/>
  <c r="AP9583" i="1"/>
  <c r="AP9584" i="1"/>
  <c r="AP9585" i="1"/>
  <c r="AP9586" i="1"/>
  <c r="AP9587" i="1"/>
  <c r="AP9588" i="1"/>
  <c r="AP9589" i="1"/>
  <c r="AP9590" i="1"/>
  <c r="AP9591" i="1"/>
  <c r="AP9592" i="1"/>
  <c r="AP9593" i="1"/>
  <c r="AP9594" i="1"/>
  <c r="AP9595" i="1"/>
  <c r="AP9596" i="1"/>
  <c r="AP9597" i="1"/>
  <c r="AP9598" i="1"/>
  <c r="AP9599" i="1"/>
  <c r="AP9600" i="1"/>
  <c r="AP9601" i="1"/>
  <c r="AP9602" i="1"/>
  <c r="AP9603" i="1"/>
  <c r="AP9604" i="1"/>
  <c r="AP9605" i="1"/>
  <c r="AP9606" i="1"/>
  <c r="AP9607" i="1"/>
  <c r="AP9608" i="1"/>
  <c r="AP9609" i="1"/>
  <c r="AP9610" i="1"/>
  <c r="AP9611" i="1"/>
  <c r="AP9612" i="1"/>
  <c r="AP9613" i="1"/>
  <c r="AP9614" i="1"/>
  <c r="AP9615" i="1"/>
  <c r="AP9616" i="1"/>
  <c r="AP9617" i="1"/>
  <c r="AP9618" i="1"/>
  <c r="AP9619" i="1"/>
  <c r="AP9620" i="1"/>
  <c r="AP9621" i="1"/>
  <c r="AP9622" i="1"/>
  <c r="AP9623" i="1"/>
  <c r="AP9624" i="1"/>
  <c r="AP9625" i="1"/>
  <c r="AP9626" i="1"/>
  <c r="AP9627" i="1"/>
  <c r="AP9628" i="1"/>
  <c r="AP9629" i="1"/>
  <c r="AP9630" i="1"/>
  <c r="AP9631" i="1"/>
  <c r="AP9632" i="1"/>
  <c r="AP9633" i="1"/>
  <c r="AP9634" i="1"/>
  <c r="AP9635" i="1"/>
  <c r="AP9636" i="1"/>
  <c r="AP9637" i="1"/>
  <c r="AP9638" i="1"/>
  <c r="AP9639" i="1"/>
  <c r="AP9640" i="1"/>
  <c r="AP9641" i="1"/>
  <c r="AP9642" i="1"/>
  <c r="AP9643" i="1"/>
  <c r="AP9644" i="1"/>
  <c r="AP9645" i="1"/>
  <c r="AP9646" i="1"/>
  <c r="AP9647" i="1"/>
  <c r="AP9648" i="1"/>
  <c r="AP9649" i="1"/>
  <c r="AP9650" i="1"/>
  <c r="AP9651" i="1"/>
  <c r="AP9652" i="1"/>
  <c r="AP9653" i="1"/>
  <c r="AP9654" i="1"/>
  <c r="AP9655" i="1"/>
  <c r="AP9656" i="1"/>
  <c r="AP9657" i="1"/>
  <c r="AP9658" i="1"/>
  <c r="AP9659" i="1"/>
  <c r="AP9660" i="1"/>
  <c r="AP9661" i="1"/>
  <c r="AP9662" i="1"/>
  <c r="AP9663" i="1"/>
  <c r="AP9664" i="1"/>
  <c r="AP9665" i="1"/>
  <c r="AP9666" i="1"/>
  <c r="AP9667" i="1"/>
  <c r="AP9668" i="1"/>
  <c r="AP9669" i="1"/>
  <c r="AP9670" i="1"/>
  <c r="AP9671" i="1"/>
  <c r="AP9672" i="1"/>
  <c r="AP9673" i="1"/>
  <c r="AP9674" i="1"/>
  <c r="AP9675" i="1"/>
  <c r="AP9676" i="1"/>
  <c r="AP9677" i="1"/>
  <c r="AP9678" i="1"/>
  <c r="AP9679" i="1"/>
  <c r="AP9680" i="1"/>
  <c r="AP9681" i="1"/>
  <c r="AP9682" i="1"/>
  <c r="AP9683" i="1"/>
  <c r="AP9684" i="1"/>
  <c r="AP9685" i="1"/>
  <c r="AP9686" i="1"/>
  <c r="AP9687" i="1"/>
  <c r="AP9688" i="1"/>
  <c r="AP9689" i="1"/>
  <c r="AP9690" i="1"/>
  <c r="AP9691" i="1"/>
  <c r="AP9692" i="1"/>
  <c r="AP9693" i="1"/>
  <c r="AP9694" i="1"/>
  <c r="AP9695" i="1"/>
  <c r="AP9696" i="1"/>
  <c r="AP9697" i="1"/>
  <c r="AP9698" i="1"/>
  <c r="AP9699" i="1"/>
  <c r="AP9700" i="1"/>
  <c r="AP9701" i="1"/>
  <c r="AP9702" i="1"/>
  <c r="AP9703" i="1"/>
  <c r="AP9704" i="1"/>
  <c r="AP9705" i="1"/>
  <c r="AP9706" i="1"/>
  <c r="AP9707" i="1"/>
  <c r="AP9708" i="1"/>
  <c r="AP9709" i="1"/>
  <c r="AP9710" i="1"/>
  <c r="AP9711" i="1"/>
  <c r="AP9712" i="1"/>
  <c r="AP9713" i="1"/>
  <c r="AP9714" i="1"/>
  <c r="AP9715" i="1"/>
  <c r="AP9716" i="1"/>
  <c r="AP9717" i="1"/>
  <c r="AP9718" i="1"/>
  <c r="AP9719" i="1"/>
  <c r="AP9720" i="1"/>
  <c r="AP9721" i="1"/>
  <c r="AP9722" i="1"/>
  <c r="AP9723" i="1"/>
  <c r="AP9724" i="1"/>
  <c r="AP9725" i="1"/>
  <c r="AP9726" i="1"/>
  <c r="AP9727" i="1"/>
  <c r="AP9728" i="1"/>
  <c r="AP9729" i="1"/>
  <c r="AP9730" i="1"/>
  <c r="AP9731" i="1"/>
  <c r="AP9732" i="1"/>
  <c r="AP9733" i="1"/>
  <c r="AP9734" i="1"/>
  <c r="AP9735" i="1"/>
  <c r="AP9736" i="1"/>
  <c r="AP9737" i="1"/>
  <c r="AP9738" i="1"/>
  <c r="AP9739" i="1"/>
  <c r="AP9740" i="1"/>
  <c r="AP9741" i="1"/>
  <c r="AP9742" i="1"/>
  <c r="AP9743" i="1"/>
  <c r="AP9744" i="1"/>
  <c r="AP9745" i="1"/>
  <c r="AP9746" i="1"/>
  <c r="AP9747" i="1"/>
  <c r="AP9748" i="1"/>
  <c r="AP9749" i="1"/>
  <c r="AP9750" i="1"/>
  <c r="AP9751" i="1"/>
  <c r="AP9752" i="1"/>
  <c r="AP9753" i="1"/>
  <c r="AP9754" i="1"/>
  <c r="AP9755" i="1"/>
  <c r="AP9756" i="1"/>
  <c r="AP9757" i="1"/>
  <c r="AP9758" i="1"/>
  <c r="AP9759" i="1"/>
  <c r="AP9760" i="1"/>
  <c r="AP9761" i="1"/>
  <c r="AP9762" i="1"/>
  <c r="AP9763" i="1"/>
  <c r="AP9764" i="1"/>
  <c r="AP9765" i="1"/>
  <c r="AP9766" i="1"/>
  <c r="AP9767" i="1"/>
  <c r="AP9768" i="1"/>
  <c r="AP9769" i="1"/>
  <c r="AP9770" i="1"/>
  <c r="AP9771" i="1"/>
  <c r="AP9772" i="1"/>
  <c r="AP9773" i="1"/>
  <c r="AP9774" i="1"/>
  <c r="AP9775" i="1"/>
  <c r="AP9776" i="1"/>
  <c r="AP9777" i="1"/>
  <c r="AP9778" i="1"/>
  <c r="AP9779" i="1"/>
  <c r="AP9780" i="1"/>
  <c r="AP9781" i="1"/>
  <c r="AP9782" i="1"/>
  <c r="AP9783" i="1"/>
  <c r="AP9784" i="1"/>
  <c r="AP9785" i="1"/>
  <c r="AP9786" i="1"/>
  <c r="AP9787" i="1"/>
  <c r="AP9788" i="1"/>
  <c r="AP9789" i="1"/>
  <c r="AP9790" i="1"/>
  <c r="AP9791" i="1"/>
  <c r="AP9792" i="1"/>
  <c r="AP9793" i="1"/>
  <c r="AP9794" i="1"/>
  <c r="AP9795" i="1"/>
  <c r="AP9796" i="1"/>
  <c r="AP9797" i="1"/>
  <c r="AP9798" i="1"/>
  <c r="AP9799" i="1"/>
  <c r="AP9800" i="1"/>
  <c r="AP9801" i="1"/>
  <c r="AP9802" i="1"/>
  <c r="AP9803" i="1"/>
  <c r="AP9804" i="1"/>
  <c r="AP9805" i="1"/>
  <c r="AP9806" i="1"/>
  <c r="AP9807" i="1"/>
  <c r="AP9808" i="1"/>
  <c r="AP9809" i="1"/>
  <c r="AP9810" i="1"/>
  <c r="AP9811" i="1"/>
  <c r="AP9812" i="1"/>
  <c r="AP9813" i="1"/>
  <c r="AP9814" i="1"/>
  <c r="AP9815" i="1"/>
  <c r="AP9816" i="1"/>
  <c r="AP9817" i="1"/>
  <c r="AP9818" i="1"/>
  <c r="AP9819" i="1"/>
  <c r="AP9820" i="1"/>
  <c r="AP9821" i="1"/>
  <c r="AP9822" i="1"/>
  <c r="AP9823" i="1"/>
  <c r="AP9824" i="1"/>
  <c r="AP9825" i="1"/>
  <c r="AP9826" i="1"/>
  <c r="AP9827" i="1"/>
  <c r="AP9828" i="1"/>
  <c r="AP9829" i="1"/>
  <c r="AP9830" i="1"/>
  <c r="AP9831" i="1"/>
  <c r="AP9832" i="1"/>
  <c r="AP9833" i="1"/>
  <c r="AP9834" i="1"/>
  <c r="AP9835" i="1"/>
  <c r="AP9836" i="1"/>
  <c r="AP9837" i="1"/>
  <c r="AP9838" i="1"/>
  <c r="AP9839" i="1"/>
  <c r="AP9840" i="1"/>
  <c r="AP9841" i="1"/>
  <c r="AP9842" i="1"/>
  <c r="AP9843" i="1"/>
  <c r="AP9844" i="1"/>
  <c r="AP9845" i="1"/>
  <c r="AP9846" i="1"/>
  <c r="AP9847" i="1"/>
  <c r="AP9848" i="1"/>
  <c r="AP9849" i="1"/>
  <c r="AP9850" i="1"/>
  <c r="AP9851" i="1"/>
  <c r="AP9852" i="1"/>
  <c r="AP9853" i="1"/>
  <c r="AP9854" i="1"/>
  <c r="AP9855" i="1"/>
  <c r="AP9856" i="1"/>
  <c r="AP9857" i="1"/>
  <c r="AP9858" i="1"/>
  <c r="AP9859" i="1"/>
  <c r="AP9860" i="1"/>
  <c r="AP9861" i="1"/>
  <c r="AP9862" i="1"/>
  <c r="AP9863" i="1"/>
  <c r="AP9864" i="1"/>
  <c r="AP9865" i="1"/>
  <c r="AP9866" i="1"/>
  <c r="AP9867" i="1"/>
  <c r="AP9868" i="1"/>
  <c r="AP9869" i="1"/>
  <c r="AP9870" i="1"/>
  <c r="AP9871" i="1"/>
  <c r="AP9872" i="1"/>
  <c r="AP9873" i="1"/>
  <c r="AP9874" i="1"/>
  <c r="AP9875" i="1"/>
  <c r="AP9876" i="1"/>
  <c r="AP9877" i="1"/>
  <c r="AP9878" i="1"/>
  <c r="AP9879" i="1"/>
  <c r="AP9880" i="1"/>
  <c r="AP9881" i="1"/>
  <c r="AP9882" i="1"/>
  <c r="AP9883" i="1"/>
  <c r="AP9884" i="1"/>
  <c r="AP9885" i="1"/>
  <c r="AP9886" i="1"/>
  <c r="AP9887" i="1"/>
  <c r="AP9888" i="1"/>
  <c r="AP9889" i="1"/>
  <c r="AP9890" i="1"/>
  <c r="AP9891" i="1"/>
  <c r="AP9892" i="1"/>
  <c r="AP9893" i="1"/>
  <c r="AP9894" i="1"/>
  <c r="AP9895" i="1"/>
  <c r="AP9896" i="1"/>
  <c r="AP9897" i="1"/>
  <c r="AP9898" i="1"/>
  <c r="AP9899" i="1"/>
  <c r="AP9900" i="1"/>
  <c r="AP9901" i="1"/>
  <c r="AP9902" i="1"/>
  <c r="AP9903" i="1"/>
  <c r="AP9904" i="1"/>
  <c r="AP9905" i="1"/>
  <c r="AP9906" i="1"/>
  <c r="AP9907" i="1"/>
  <c r="AP9908" i="1"/>
  <c r="AP9909" i="1"/>
  <c r="AP9910" i="1"/>
  <c r="AP9911" i="1"/>
  <c r="AP9912" i="1"/>
  <c r="AP9913" i="1"/>
  <c r="AP9914" i="1"/>
  <c r="AP9915" i="1"/>
  <c r="AP9916" i="1"/>
  <c r="AP9917" i="1"/>
  <c r="AP9918" i="1"/>
  <c r="AP9919" i="1"/>
  <c r="AP9920" i="1"/>
  <c r="AP9921" i="1"/>
  <c r="AP9922" i="1"/>
  <c r="AP9923" i="1"/>
  <c r="AP9924" i="1"/>
  <c r="AP9925" i="1"/>
  <c r="AP9926" i="1"/>
  <c r="AP9927" i="1"/>
  <c r="AP9928" i="1"/>
  <c r="AP9929" i="1"/>
  <c r="AP9930" i="1"/>
  <c r="AP9931" i="1"/>
  <c r="AP9932" i="1"/>
  <c r="AP9933" i="1"/>
  <c r="AP9934" i="1"/>
  <c r="AP9935" i="1"/>
  <c r="AP9936" i="1"/>
  <c r="AP9937" i="1"/>
  <c r="AP9938" i="1"/>
  <c r="AP9939" i="1"/>
  <c r="AP9940" i="1"/>
  <c r="AP9941" i="1"/>
  <c r="AP9942" i="1"/>
  <c r="AP9943" i="1"/>
  <c r="AP9944" i="1"/>
  <c r="AP9945" i="1"/>
  <c r="AP9946" i="1"/>
  <c r="AP9947" i="1"/>
  <c r="AP9948" i="1"/>
  <c r="AP9949" i="1"/>
  <c r="AP9950" i="1"/>
  <c r="AP9951" i="1"/>
  <c r="AP9952" i="1"/>
  <c r="AP9953" i="1"/>
  <c r="AP9954" i="1"/>
  <c r="AP9955" i="1"/>
  <c r="AP9956" i="1"/>
  <c r="AP9957" i="1"/>
  <c r="AP9958" i="1"/>
  <c r="AP9959" i="1"/>
  <c r="AP9960" i="1"/>
  <c r="AP9961" i="1"/>
  <c r="AP9962" i="1"/>
  <c r="AP9963" i="1"/>
  <c r="AP9964" i="1"/>
  <c r="AP9965" i="1"/>
  <c r="AP9966" i="1"/>
  <c r="AP9967" i="1"/>
  <c r="AP9968" i="1"/>
  <c r="AP9969" i="1"/>
  <c r="AP9970" i="1"/>
  <c r="AP9971" i="1"/>
  <c r="AP9972" i="1"/>
  <c r="AP9973" i="1"/>
  <c r="AP9974" i="1"/>
  <c r="AP9975" i="1"/>
  <c r="AP9976" i="1"/>
  <c r="AP9977" i="1"/>
  <c r="AP9978" i="1"/>
  <c r="AP9979" i="1"/>
  <c r="AP9980" i="1"/>
  <c r="AP9981" i="1"/>
  <c r="AP9982" i="1"/>
  <c r="AP9983" i="1"/>
  <c r="AP9984" i="1"/>
  <c r="AP9985" i="1"/>
  <c r="AP9986" i="1"/>
  <c r="AP9987" i="1"/>
  <c r="AP9988" i="1"/>
  <c r="AP9989" i="1"/>
  <c r="AP9990" i="1"/>
  <c r="AP9991" i="1"/>
  <c r="AP9992" i="1"/>
  <c r="AP9993" i="1"/>
  <c r="AP9994" i="1"/>
  <c r="AP9995" i="1"/>
  <c r="AP9996" i="1"/>
  <c r="AP9997" i="1"/>
  <c r="AP9998" i="1"/>
  <c r="AP9999" i="1"/>
  <c r="AP10000" i="1"/>
  <c r="AP10001" i="1"/>
  <c r="AP10002" i="1"/>
  <c r="AP10003" i="1"/>
  <c r="AP10004" i="1"/>
  <c r="AP10005" i="1"/>
  <c r="AP10006" i="1"/>
  <c r="AP10007" i="1"/>
  <c r="AP10008" i="1"/>
  <c r="AP10009" i="1"/>
  <c r="AP10010" i="1"/>
  <c r="AP10011" i="1"/>
  <c r="AP10012" i="1"/>
  <c r="AP10013" i="1"/>
  <c r="AP10014" i="1"/>
  <c r="AP10015" i="1"/>
  <c r="AP10016" i="1"/>
  <c r="AP10017" i="1"/>
  <c r="AP10018" i="1"/>
  <c r="AP10019" i="1"/>
  <c r="AP10020" i="1"/>
  <c r="AP10021" i="1"/>
  <c r="AP10022" i="1"/>
  <c r="AP10023" i="1"/>
  <c r="AP10024" i="1"/>
  <c r="AP10025" i="1"/>
  <c r="AP10026" i="1"/>
  <c r="AP10027" i="1"/>
  <c r="AP10028" i="1"/>
  <c r="AP10029" i="1"/>
  <c r="AP10030" i="1"/>
  <c r="AP10031" i="1"/>
  <c r="AP10032" i="1"/>
  <c r="AP10033" i="1"/>
  <c r="AP10034" i="1"/>
  <c r="AP10035" i="1"/>
  <c r="AP10036" i="1"/>
  <c r="AP10037" i="1"/>
  <c r="AP10038" i="1"/>
  <c r="AP10039" i="1"/>
  <c r="AP10040" i="1"/>
  <c r="AP10041" i="1"/>
  <c r="AP10042" i="1"/>
  <c r="AP10043" i="1"/>
  <c r="AP10044" i="1"/>
  <c r="AP10045" i="1"/>
  <c r="AP10046" i="1"/>
  <c r="AP10047" i="1"/>
  <c r="AP10048" i="1"/>
  <c r="AP10049" i="1"/>
  <c r="AP10050" i="1"/>
  <c r="AP10051" i="1"/>
  <c r="AP10052" i="1"/>
  <c r="AP10053" i="1"/>
  <c r="AP10054" i="1"/>
  <c r="AP10055" i="1"/>
  <c r="AP10056" i="1"/>
  <c r="AP10057" i="1"/>
  <c r="AP10058" i="1"/>
  <c r="AP10059" i="1"/>
  <c r="AP10060" i="1"/>
  <c r="AP10061" i="1"/>
  <c r="AP10062" i="1"/>
  <c r="AP10063" i="1"/>
  <c r="AP10064" i="1"/>
  <c r="AP10065" i="1"/>
  <c r="AP10066" i="1"/>
  <c r="AP10067" i="1"/>
  <c r="AP10068" i="1"/>
  <c r="AP10069" i="1"/>
  <c r="AP10070" i="1"/>
  <c r="AP10071" i="1"/>
  <c r="AP10072" i="1"/>
  <c r="AP10073" i="1"/>
  <c r="AP10074" i="1"/>
  <c r="AP10075" i="1"/>
  <c r="AP10076" i="1"/>
  <c r="AP10077" i="1"/>
  <c r="AP10078" i="1"/>
  <c r="AP10079" i="1"/>
  <c r="AP10080" i="1"/>
  <c r="AP10081" i="1"/>
  <c r="AP10082" i="1"/>
  <c r="AP10083" i="1"/>
  <c r="AP10084" i="1"/>
  <c r="AP10085" i="1"/>
  <c r="AP10086" i="1"/>
  <c r="AP10087" i="1"/>
  <c r="AP10088" i="1"/>
  <c r="AP10089" i="1"/>
  <c r="AP10090" i="1"/>
  <c r="AP10091" i="1"/>
  <c r="AP10092" i="1"/>
  <c r="AP10093" i="1"/>
  <c r="AP10094" i="1"/>
  <c r="AP10095" i="1"/>
  <c r="AP10096" i="1"/>
  <c r="AP10097" i="1"/>
  <c r="AP10098" i="1"/>
  <c r="AP10099" i="1"/>
  <c r="AP10100" i="1"/>
  <c r="AP10101" i="1"/>
  <c r="AP10102" i="1"/>
  <c r="AP10103" i="1"/>
  <c r="AP10104" i="1"/>
  <c r="AP10105" i="1"/>
  <c r="AP10106" i="1"/>
  <c r="AP10107" i="1"/>
  <c r="AP10108" i="1"/>
  <c r="AP10109" i="1"/>
  <c r="AP10110" i="1"/>
  <c r="AP10111" i="1"/>
  <c r="AP10112" i="1"/>
  <c r="AP10113" i="1"/>
  <c r="AP10114" i="1"/>
  <c r="AP10115" i="1"/>
  <c r="AP10116" i="1"/>
  <c r="AP10117" i="1"/>
  <c r="AP10118" i="1"/>
  <c r="AP10119" i="1"/>
  <c r="AP10120" i="1"/>
  <c r="AP10121" i="1"/>
  <c r="AP10122" i="1"/>
  <c r="AP10123" i="1"/>
  <c r="AP10124" i="1"/>
  <c r="AP10125" i="1"/>
  <c r="AP10126" i="1"/>
  <c r="AP10127" i="1"/>
  <c r="AP10128" i="1"/>
  <c r="AP10129" i="1"/>
  <c r="AP10130" i="1"/>
  <c r="AP10131" i="1"/>
  <c r="AP10132" i="1"/>
  <c r="AP10133" i="1"/>
  <c r="AP10134" i="1"/>
  <c r="AP10135" i="1"/>
  <c r="AP10136" i="1"/>
  <c r="AP10137" i="1"/>
  <c r="AP10138" i="1"/>
  <c r="AP10139" i="1"/>
  <c r="AP10140" i="1"/>
  <c r="AP10141" i="1"/>
  <c r="AP10142" i="1"/>
  <c r="AP10143" i="1"/>
  <c r="AP10144" i="1"/>
  <c r="AP10145" i="1"/>
  <c r="AP10146" i="1"/>
  <c r="AP10147" i="1"/>
  <c r="AP10148" i="1"/>
  <c r="AP10149" i="1"/>
  <c r="AP10150" i="1"/>
  <c r="AP10151" i="1"/>
  <c r="AP10152" i="1"/>
  <c r="AP10153" i="1"/>
  <c r="AP10154" i="1"/>
  <c r="AP10155" i="1"/>
  <c r="AP10156" i="1"/>
  <c r="AP10157" i="1"/>
  <c r="AP10158" i="1"/>
  <c r="AP10159" i="1"/>
  <c r="AP10160" i="1"/>
  <c r="AP10161" i="1"/>
  <c r="AP10162" i="1"/>
  <c r="AP10163" i="1"/>
  <c r="AP10164" i="1"/>
  <c r="AP10165" i="1"/>
  <c r="AP10166" i="1"/>
  <c r="AP10167" i="1"/>
  <c r="AP10168" i="1"/>
  <c r="AP10169" i="1"/>
  <c r="AP10170" i="1"/>
  <c r="AP10171" i="1"/>
  <c r="AP10172" i="1"/>
  <c r="AP10173" i="1"/>
  <c r="AP10174" i="1"/>
  <c r="AP10175" i="1"/>
  <c r="AP10176" i="1"/>
  <c r="AP10177" i="1"/>
  <c r="AP10178" i="1"/>
  <c r="AP10179" i="1"/>
  <c r="AP10180" i="1"/>
  <c r="AP10181" i="1"/>
  <c r="AP10182" i="1"/>
  <c r="AP10183" i="1"/>
  <c r="AP10184" i="1"/>
  <c r="AP10185" i="1"/>
  <c r="AP10186" i="1"/>
  <c r="AP10187" i="1"/>
  <c r="AP10188" i="1"/>
  <c r="AP10189" i="1"/>
  <c r="AP10190" i="1"/>
  <c r="AP10191" i="1"/>
  <c r="AP10192" i="1"/>
  <c r="AP10193" i="1"/>
  <c r="AP10194" i="1"/>
  <c r="AP10195" i="1"/>
  <c r="AP10196" i="1"/>
  <c r="AP10197" i="1"/>
  <c r="AP10198" i="1"/>
  <c r="AP10199" i="1"/>
  <c r="AP10200" i="1"/>
  <c r="AP10201" i="1"/>
  <c r="AP10202" i="1"/>
  <c r="AP10203" i="1"/>
  <c r="AP10204" i="1"/>
  <c r="AP10205" i="1"/>
  <c r="AP10206" i="1"/>
  <c r="AP10207" i="1"/>
  <c r="AP10208" i="1"/>
  <c r="AP10209" i="1"/>
  <c r="AP10210" i="1"/>
  <c r="AP10211" i="1"/>
  <c r="AP10212" i="1"/>
  <c r="AP10213" i="1"/>
  <c r="AP10214" i="1"/>
  <c r="AP10215" i="1"/>
  <c r="AP10216" i="1"/>
  <c r="AP10217" i="1"/>
  <c r="AP10218" i="1"/>
  <c r="AP10219" i="1"/>
  <c r="AP10220" i="1"/>
  <c r="AP10221" i="1"/>
  <c r="AP10222" i="1"/>
  <c r="AP10223" i="1"/>
  <c r="AP10224" i="1"/>
  <c r="AP10225" i="1"/>
  <c r="AP10226" i="1"/>
  <c r="AP10227" i="1"/>
  <c r="AP10228" i="1"/>
  <c r="AP10229" i="1"/>
  <c r="AP10230" i="1"/>
  <c r="AP10231" i="1"/>
  <c r="AP10232" i="1"/>
  <c r="AP10233" i="1"/>
  <c r="AP10234" i="1"/>
  <c r="AP10235" i="1"/>
  <c r="AP10236" i="1"/>
  <c r="AP10237" i="1"/>
  <c r="AP10238" i="1"/>
  <c r="AP10239" i="1"/>
  <c r="AP10240" i="1"/>
  <c r="AP10241" i="1"/>
  <c r="AP10242" i="1"/>
  <c r="AP10243" i="1"/>
  <c r="AP10244" i="1"/>
  <c r="AP10245" i="1"/>
  <c r="AP10246" i="1"/>
  <c r="AP10247" i="1"/>
  <c r="AP10248" i="1"/>
  <c r="AP10249" i="1"/>
  <c r="AP10250" i="1"/>
  <c r="AP10251" i="1"/>
  <c r="AP10252" i="1"/>
  <c r="AP10253" i="1"/>
  <c r="AP10254" i="1"/>
  <c r="AP10255" i="1"/>
  <c r="AP10256" i="1"/>
  <c r="AP10257" i="1"/>
  <c r="AP10258" i="1"/>
  <c r="AP10259" i="1"/>
  <c r="AP10260" i="1"/>
  <c r="AP10261" i="1"/>
  <c r="AP10262" i="1"/>
  <c r="AP10263" i="1"/>
  <c r="AP10264" i="1"/>
  <c r="AP10265" i="1"/>
  <c r="AP10266" i="1"/>
  <c r="AP10267" i="1"/>
  <c r="AP10268" i="1"/>
  <c r="AP10269" i="1"/>
  <c r="AP10270" i="1"/>
  <c r="AP10271" i="1"/>
  <c r="AP10272" i="1"/>
  <c r="AP10273" i="1"/>
  <c r="AP10274" i="1"/>
  <c r="AP10275" i="1"/>
  <c r="AP10276" i="1"/>
  <c r="AP10277" i="1"/>
  <c r="AP10278" i="1"/>
  <c r="AP10279" i="1"/>
  <c r="AP10280" i="1"/>
  <c r="AP10281" i="1"/>
  <c r="AP10282" i="1"/>
  <c r="AP10283" i="1"/>
  <c r="AP10284" i="1"/>
  <c r="AP10285" i="1"/>
  <c r="AP10286" i="1"/>
  <c r="AP10287" i="1"/>
  <c r="AP10288" i="1"/>
  <c r="AP10289" i="1"/>
  <c r="AP10290" i="1"/>
  <c r="AP10291" i="1"/>
  <c r="AP10292" i="1"/>
  <c r="AP10293" i="1"/>
  <c r="AP10294" i="1"/>
  <c r="AP10295" i="1"/>
  <c r="AP10296" i="1"/>
  <c r="AP10297" i="1"/>
  <c r="AP10298" i="1"/>
  <c r="AP10299" i="1"/>
  <c r="AP10300" i="1"/>
  <c r="AP10301" i="1"/>
  <c r="AP10302" i="1"/>
  <c r="AP10303" i="1"/>
  <c r="AP10304" i="1"/>
  <c r="AP10305" i="1"/>
  <c r="AP10306" i="1"/>
  <c r="AP10307" i="1"/>
  <c r="AP10308" i="1"/>
  <c r="AP10309" i="1"/>
  <c r="AP10310" i="1"/>
  <c r="AP10311" i="1"/>
  <c r="AP10312" i="1"/>
  <c r="AP10313" i="1"/>
  <c r="AP10314" i="1"/>
  <c r="AP10315" i="1"/>
  <c r="AP10316" i="1"/>
  <c r="AP10317" i="1"/>
  <c r="AP10318" i="1"/>
  <c r="AP10319" i="1"/>
  <c r="AP10320" i="1"/>
  <c r="AP10321" i="1"/>
  <c r="AP10322" i="1"/>
  <c r="AP10323" i="1"/>
  <c r="AP10324" i="1"/>
  <c r="AP10325" i="1"/>
  <c r="AP10326" i="1"/>
  <c r="AP10327" i="1"/>
  <c r="AP10328" i="1"/>
  <c r="AP10329" i="1"/>
  <c r="AP10330" i="1"/>
  <c r="AP10331" i="1"/>
  <c r="AP10332" i="1"/>
  <c r="AP10333" i="1"/>
  <c r="AP10334" i="1"/>
  <c r="AP10335" i="1"/>
  <c r="AP10336" i="1"/>
  <c r="AP10337" i="1"/>
  <c r="AP10338" i="1"/>
  <c r="AP10339" i="1"/>
  <c r="AP10340" i="1"/>
  <c r="AP10341" i="1"/>
  <c r="AP10342" i="1"/>
  <c r="AP10343" i="1"/>
  <c r="AP10344" i="1"/>
  <c r="AP10345" i="1"/>
  <c r="AP10346" i="1"/>
  <c r="AP10347" i="1"/>
  <c r="AP10348" i="1"/>
  <c r="AP10349" i="1"/>
  <c r="AP10350" i="1"/>
  <c r="AP10351" i="1"/>
  <c r="AP10352" i="1"/>
  <c r="AP10353" i="1"/>
  <c r="AP10354" i="1"/>
  <c r="AP10355" i="1"/>
  <c r="AP10356" i="1"/>
  <c r="AP10357" i="1"/>
  <c r="AP10358" i="1"/>
  <c r="AP10359" i="1"/>
  <c r="AP10360" i="1"/>
  <c r="AP10361" i="1"/>
  <c r="AP10362" i="1"/>
  <c r="AP10363" i="1"/>
  <c r="AP10364" i="1"/>
  <c r="AP10365" i="1"/>
  <c r="AP10366" i="1"/>
  <c r="AP10367" i="1"/>
  <c r="AP10368" i="1"/>
  <c r="AP10369" i="1"/>
  <c r="AP10370" i="1"/>
  <c r="AP10371" i="1"/>
  <c r="AP10372" i="1"/>
  <c r="AP10373" i="1"/>
  <c r="AP10374" i="1"/>
  <c r="AP10375" i="1"/>
  <c r="AP10376" i="1"/>
  <c r="AP10377" i="1"/>
  <c r="AP10378" i="1"/>
  <c r="AP10379" i="1"/>
  <c r="AP10380" i="1"/>
  <c r="AP10381" i="1"/>
  <c r="AP10382" i="1"/>
  <c r="AP10383" i="1"/>
  <c r="AP10384" i="1"/>
  <c r="AP10385" i="1"/>
  <c r="AP10386" i="1"/>
  <c r="AP10387" i="1"/>
  <c r="AP10388" i="1"/>
  <c r="AP10389" i="1"/>
  <c r="AP10390" i="1"/>
  <c r="AP10391" i="1"/>
  <c r="AP10392" i="1"/>
  <c r="AP10393" i="1"/>
  <c r="AP10394" i="1"/>
  <c r="AP10395" i="1"/>
  <c r="AP10396" i="1"/>
  <c r="AP10397" i="1"/>
  <c r="AP10398" i="1"/>
  <c r="AP10399" i="1"/>
  <c r="AP10400" i="1"/>
  <c r="AP10401" i="1"/>
  <c r="AP10402" i="1"/>
  <c r="AP10403" i="1"/>
  <c r="AP10404" i="1"/>
  <c r="AP10405" i="1"/>
  <c r="AP10406" i="1"/>
  <c r="AP10407" i="1"/>
  <c r="AP10408" i="1"/>
  <c r="AP10409" i="1"/>
  <c r="AP10410" i="1"/>
  <c r="AP10411" i="1"/>
  <c r="AP10412" i="1"/>
  <c r="AP10413" i="1"/>
  <c r="AP10414" i="1"/>
  <c r="AP10415" i="1"/>
  <c r="AP10416" i="1"/>
  <c r="AP10417" i="1"/>
  <c r="AP10418" i="1"/>
  <c r="AP10419" i="1"/>
  <c r="AP10420" i="1"/>
  <c r="AP10421" i="1"/>
  <c r="AP10422" i="1"/>
  <c r="AP10423" i="1"/>
  <c r="AP10424" i="1"/>
  <c r="AP10425" i="1"/>
  <c r="AP10426" i="1"/>
  <c r="AP10427" i="1"/>
  <c r="AP10428" i="1"/>
  <c r="AP10429" i="1"/>
  <c r="AP10430" i="1"/>
  <c r="AP10431" i="1"/>
  <c r="AP10432" i="1"/>
  <c r="AP10433" i="1"/>
  <c r="AP10434" i="1"/>
  <c r="AP10435" i="1"/>
  <c r="AP10436" i="1"/>
  <c r="AP10437" i="1"/>
  <c r="AP10438" i="1"/>
  <c r="AP10439" i="1"/>
  <c r="AP10440" i="1"/>
  <c r="AP10441" i="1"/>
  <c r="AP10442" i="1"/>
  <c r="AP10443" i="1"/>
  <c r="AP10444" i="1"/>
  <c r="AP10445" i="1"/>
  <c r="AP10446" i="1"/>
  <c r="AP10447" i="1"/>
  <c r="AP10448" i="1"/>
  <c r="AP10449" i="1"/>
  <c r="AP10450" i="1"/>
  <c r="AP10451" i="1"/>
  <c r="AP10452" i="1"/>
  <c r="AP10453" i="1"/>
  <c r="AP10454" i="1"/>
  <c r="AP10455" i="1"/>
  <c r="AP10456" i="1"/>
  <c r="AP10457" i="1"/>
  <c r="AP10458" i="1"/>
  <c r="AP10459" i="1"/>
  <c r="AP10460" i="1"/>
  <c r="AP10461" i="1"/>
  <c r="AP10462" i="1"/>
  <c r="AP10463" i="1"/>
  <c r="AP10464" i="1"/>
  <c r="AP10465" i="1"/>
  <c r="AP10466" i="1"/>
  <c r="AP10467" i="1"/>
  <c r="AP10468" i="1"/>
  <c r="AP10469" i="1"/>
  <c r="AP10470" i="1"/>
  <c r="AP10471" i="1"/>
  <c r="AP10472" i="1"/>
  <c r="AP10473" i="1"/>
  <c r="AP10474" i="1"/>
  <c r="AP10475" i="1"/>
  <c r="AP10476" i="1"/>
  <c r="AP10477" i="1"/>
  <c r="AP10478" i="1"/>
  <c r="AP10479" i="1"/>
  <c r="AP10480" i="1"/>
  <c r="AP10481" i="1"/>
  <c r="AP10482" i="1"/>
  <c r="AP10483" i="1"/>
  <c r="AP10484" i="1"/>
  <c r="AP10485" i="1"/>
  <c r="AP10486" i="1"/>
  <c r="AP10487" i="1"/>
  <c r="AP10488" i="1"/>
  <c r="AP10489" i="1"/>
  <c r="AP10490" i="1"/>
  <c r="AP10491" i="1"/>
  <c r="AP10492" i="1"/>
  <c r="AP10493" i="1"/>
  <c r="AP10494" i="1"/>
  <c r="AP10495" i="1"/>
  <c r="AP10496" i="1"/>
  <c r="AP10497" i="1"/>
  <c r="AP10498" i="1"/>
  <c r="AP10499" i="1"/>
  <c r="AP10500" i="1"/>
  <c r="AP10501" i="1"/>
  <c r="AP10502" i="1"/>
  <c r="AP10503" i="1"/>
  <c r="AP10504" i="1"/>
  <c r="AP10505" i="1"/>
  <c r="AP10506" i="1"/>
  <c r="AP10507" i="1"/>
  <c r="AP10508" i="1"/>
  <c r="AP10509" i="1"/>
  <c r="AP10510" i="1"/>
  <c r="AP10511" i="1"/>
  <c r="AP10512" i="1"/>
  <c r="AP10513" i="1"/>
  <c r="AP10514" i="1"/>
  <c r="AP10515" i="1"/>
  <c r="AP10516" i="1"/>
  <c r="AP10517" i="1"/>
  <c r="AP10518" i="1"/>
  <c r="AP10519" i="1"/>
  <c r="AP10520" i="1"/>
  <c r="AP10521" i="1"/>
  <c r="AP10522" i="1"/>
  <c r="AP10523" i="1"/>
  <c r="AP10524" i="1"/>
  <c r="AP10525" i="1"/>
  <c r="AP10526" i="1"/>
  <c r="AP10527" i="1"/>
  <c r="AP10528" i="1"/>
  <c r="AP10529" i="1"/>
  <c r="AP10530" i="1"/>
  <c r="AP10531" i="1"/>
  <c r="AP10532" i="1"/>
  <c r="AP10533" i="1"/>
  <c r="AP10534" i="1"/>
  <c r="AP10535" i="1"/>
  <c r="AP10536" i="1"/>
  <c r="AP10537" i="1"/>
  <c r="AP10538" i="1"/>
  <c r="AP10539" i="1"/>
  <c r="AP10540" i="1"/>
  <c r="AP10541" i="1"/>
  <c r="AP10542" i="1"/>
  <c r="AP10543" i="1"/>
  <c r="AP10544" i="1"/>
  <c r="AP10545" i="1"/>
  <c r="AP10546" i="1"/>
  <c r="AP10547" i="1"/>
  <c r="AP10548" i="1"/>
  <c r="AP10549" i="1"/>
  <c r="AP10550" i="1"/>
  <c r="AP10551" i="1"/>
  <c r="AP10552" i="1"/>
  <c r="AP10553" i="1"/>
  <c r="AP10554" i="1"/>
  <c r="AP10555" i="1"/>
  <c r="AP10556" i="1"/>
  <c r="AP10557" i="1"/>
  <c r="AP10558" i="1"/>
  <c r="AP10559" i="1"/>
  <c r="AP10560" i="1"/>
  <c r="AP10561" i="1"/>
  <c r="AP10562" i="1"/>
  <c r="AP10563" i="1"/>
  <c r="AP10564" i="1"/>
  <c r="AP10565" i="1"/>
  <c r="AP10566" i="1"/>
  <c r="AP10567" i="1"/>
  <c r="AP10568" i="1"/>
  <c r="AP10569" i="1"/>
  <c r="AP10570" i="1"/>
  <c r="AP10571" i="1"/>
  <c r="AP10572" i="1"/>
  <c r="AP10573" i="1"/>
  <c r="AP10574" i="1"/>
  <c r="AP10575" i="1"/>
  <c r="AP10576" i="1"/>
  <c r="AP10577" i="1"/>
  <c r="AP10578" i="1"/>
  <c r="AP10579" i="1"/>
  <c r="AP10580" i="1"/>
  <c r="AP10581" i="1"/>
  <c r="AP10582" i="1"/>
  <c r="AP10583" i="1"/>
  <c r="AP10584" i="1"/>
  <c r="AP10585" i="1"/>
  <c r="AP10586" i="1"/>
  <c r="AP10587" i="1"/>
  <c r="AP10588" i="1"/>
  <c r="AP10589" i="1"/>
  <c r="AP10590" i="1"/>
  <c r="AP10591" i="1"/>
  <c r="AP10592" i="1"/>
  <c r="AP10593" i="1"/>
  <c r="AP10594" i="1"/>
  <c r="AP10595" i="1"/>
  <c r="AP10596" i="1"/>
  <c r="AP10597" i="1"/>
  <c r="AP10598" i="1"/>
  <c r="AP10599" i="1"/>
  <c r="AP10600" i="1"/>
  <c r="AP10601" i="1"/>
  <c r="AP10602" i="1"/>
  <c r="AP10603" i="1"/>
  <c r="AP10604" i="1"/>
  <c r="AP10605" i="1"/>
  <c r="AP10606" i="1"/>
  <c r="AP10607" i="1"/>
  <c r="AP10608" i="1"/>
  <c r="AP10609" i="1"/>
  <c r="AP10610" i="1"/>
  <c r="AP10611" i="1"/>
  <c r="AP10612" i="1"/>
  <c r="AP10613" i="1"/>
  <c r="AP10614" i="1"/>
  <c r="AP10615" i="1"/>
  <c r="AP10616" i="1"/>
  <c r="AP10617" i="1"/>
  <c r="AP10618" i="1"/>
  <c r="AP10619" i="1"/>
  <c r="AP10620" i="1"/>
  <c r="AP10621" i="1"/>
  <c r="AP10622" i="1"/>
  <c r="AP10623" i="1"/>
  <c r="AP10624" i="1"/>
  <c r="AP10625" i="1"/>
  <c r="AP10626" i="1"/>
  <c r="AP10627" i="1"/>
  <c r="AP10628" i="1"/>
  <c r="AP10629" i="1"/>
  <c r="AP10630" i="1"/>
  <c r="AP10631" i="1"/>
  <c r="AP10632" i="1"/>
  <c r="AP10633" i="1"/>
  <c r="AP10634" i="1"/>
  <c r="AP10635" i="1"/>
  <c r="AP10636" i="1"/>
  <c r="AP10637" i="1"/>
  <c r="AP10638" i="1"/>
  <c r="AP10639" i="1"/>
  <c r="AP10640" i="1"/>
  <c r="AP10641" i="1"/>
  <c r="AP10642" i="1"/>
  <c r="AP10643" i="1"/>
  <c r="AP10644" i="1"/>
  <c r="AP10645" i="1"/>
  <c r="AP10646" i="1"/>
  <c r="AP10647" i="1"/>
  <c r="AP10648" i="1"/>
  <c r="AP10649" i="1"/>
  <c r="AP10650" i="1"/>
  <c r="AP10651" i="1"/>
  <c r="AP10652" i="1"/>
  <c r="AP10653" i="1"/>
  <c r="AP10654" i="1"/>
  <c r="AP10655" i="1"/>
  <c r="AP10656" i="1"/>
  <c r="AP10657" i="1"/>
  <c r="AP10658" i="1"/>
  <c r="AP10659" i="1"/>
  <c r="AP10660" i="1"/>
  <c r="AP10661" i="1"/>
  <c r="AP10662" i="1"/>
  <c r="AP10663" i="1"/>
  <c r="AP10664" i="1"/>
  <c r="AP10665" i="1"/>
  <c r="AP10666" i="1"/>
  <c r="AP10667" i="1"/>
  <c r="AP10668" i="1"/>
  <c r="AP10669" i="1"/>
  <c r="AP10670" i="1"/>
  <c r="AP10671" i="1"/>
  <c r="AP10672" i="1"/>
  <c r="AP10673" i="1"/>
  <c r="AP10674" i="1"/>
  <c r="AP10675" i="1"/>
  <c r="AP10676" i="1"/>
  <c r="AP10677" i="1"/>
  <c r="AP10678" i="1"/>
  <c r="AP10679" i="1"/>
  <c r="AP10680" i="1"/>
  <c r="AP10681" i="1"/>
  <c r="AP10682" i="1"/>
  <c r="AP10683" i="1"/>
  <c r="AP10684" i="1"/>
  <c r="AP10685" i="1"/>
  <c r="AP10686" i="1"/>
  <c r="AP10687" i="1"/>
  <c r="AP10688" i="1"/>
  <c r="AP10689" i="1"/>
  <c r="AP10690" i="1"/>
  <c r="AP10691" i="1"/>
  <c r="AP10692" i="1"/>
  <c r="AP10693" i="1"/>
  <c r="AP10694" i="1"/>
  <c r="AP10695" i="1"/>
  <c r="AP10696" i="1"/>
  <c r="AP10697" i="1"/>
  <c r="AP10698" i="1"/>
  <c r="AP10699" i="1"/>
  <c r="AP10700" i="1"/>
  <c r="AP10701" i="1"/>
  <c r="AP10702" i="1"/>
  <c r="AP10703" i="1"/>
  <c r="AP10704" i="1"/>
  <c r="AP10705" i="1"/>
  <c r="AP10706" i="1"/>
  <c r="AP10707" i="1"/>
  <c r="AP10708" i="1"/>
  <c r="AP10709" i="1"/>
  <c r="AP10710" i="1"/>
  <c r="AP10711" i="1"/>
  <c r="AP10712" i="1"/>
  <c r="AP10713" i="1"/>
  <c r="AP10714" i="1"/>
  <c r="AP10715" i="1"/>
  <c r="AP10716" i="1"/>
  <c r="AP10717" i="1"/>
  <c r="AP10718" i="1"/>
  <c r="AP10719" i="1"/>
  <c r="AP10720" i="1"/>
  <c r="AP10721" i="1"/>
  <c r="AP10722" i="1"/>
  <c r="AP10723" i="1"/>
  <c r="AP10724" i="1"/>
  <c r="AP10725" i="1"/>
  <c r="AP10726" i="1"/>
  <c r="AP10727" i="1"/>
  <c r="AP10728" i="1"/>
  <c r="AP10729" i="1"/>
  <c r="AP10730" i="1"/>
  <c r="AP10731" i="1"/>
  <c r="AP10732" i="1"/>
  <c r="AP10733" i="1"/>
  <c r="AP10734" i="1"/>
  <c r="AP10735" i="1"/>
  <c r="AP10736" i="1"/>
  <c r="AP10737" i="1"/>
  <c r="AP10738" i="1"/>
  <c r="AP10739" i="1"/>
  <c r="AP10740" i="1"/>
  <c r="AP10741" i="1"/>
  <c r="AP10742" i="1"/>
  <c r="AP10743" i="1"/>
  <c r="AP10744" i="1"/>
  <c r="AP10745" i="1"/>
  <c r="AP10746" i="1"/>
  <c r="AP10747" i="1"/>
  <c r="AP10748" i="1"/>
  <c r="AP10749" i="1"/>
  <c r="AP10750" i="1"/>
  <c r="AP10751" i="1"/>
  <c r="AP10752" i="1"/>
  <c r="AP10753" i="1"/>
  <c r="AP10754" i="1"/>
  <c r="AP10755" i="1"/>
  <c r="AP10756" i="1"/>
  <c r="AP10757" i="1"/>
  <c r="AP10758" i="1"/>
  <c r="AP10759" i="1"/>
  <c r="AP10760" i="1"/>
  <c r="AP10761" i="1"/>
  <c r="AP10762" i="1"/>
  <c r="AP10763" i="1"/>
  <c r="AP10764" i="1"/>
  <c r="AP10765" i="1"/>
  <c r="AP10766" i="1"/>
  <c r="AP10767" i="1"/>
  <c r="AP10768" i="1"/>
  <c r="AP10769" i="1"/>
  <c r="AP10770" i="1"/>
  <c r="AP10771" i="1"/>
  <c r="AP10772" i="1"/>
  <c r="AP10773" i="1"/>
  <c r="AP10774" i="1"/>
  <c r="AP10775" i="1"/>
  <c r="AP10776" i="1"/>
  <c r="AP10777" i="1"/>
  <c r="AP10778" i="1"/>
  <c r="AP10779" i="1"/>
  <c r="AP10780" i="1"/>
  <c r="AP10781" i="1"/>
  <c r="AP10782" i="1"/>
  <c r="AP10783" i="1"/>
  <c r="AP10784" i="1"/>
  <c r="AP10785" i="1"/>
  <c r="AP10786" i="1"/>
  <c r="AP10787" i="1"/>
  <c r="AP10788" i="1"/>
  <c r="AP10789" i="1"/>
  <c r="AP10790" i="1"/>
  <c r="AP10791" i="1"/>
  <c r="AP10792" i="1"/>
  <c r="AP10793" i="1"/>
  <c r="AP10794" i="1"/>
  <c r="AP10795" i="1"/>
  <c r="AP10796" i="1"/>
  <c r="AP10797" i="1"/>
  <c r="AP10798" i="1"/>
  <c r="AP10799" i="1"/>
  <c r="AP10800" i="1"/>
  <c r="AP10801" i="1"/>
  <c r="AP10802" i="1"/>
  <c r="AP10803" i="1"/>
  <c r="AP10804" i="1"/>
  <c r="AP10805" i="1"/>
  <c r="AP10806" i="1"/>
  <c r="AP10807" i="1"/>
  <c r="AP10808" i="1"/>
  <c r="AP10809" i="1"/>
  <c r="AP10810" i="1"/>
  <c r="AP10811" i="1"/>
  <c r="AP10812" i="1"/>
  <c r="AP10813" i="1"/>
  <c r="AP10814" i="1"/>
  <c r="AP10815" i="1"/>
  <c r="AP10816" i="1"/>
  <c r="AP10817" i="1"/>
  <c r="AP10818" i="1"/>
  <c r="AP10819" i="1"/>
  <c r="AP10820" i="1"/>
  <c r="AP10821" i="1"/>
  <c r="AP10822" i="1"/>
  <c r="AP10823" i="1"/>
  <c r="AP10824" i="1"/>
  <c r="AP10825" i="1"/>
  <c r="AP10826" i="1"/>
  <c r="AP10827" i="1"/>
  <c r="AP10828" i="1"/>
  <c r="AP10829" i="1"/>
  <c r="AP10830" i="1"/>
  <c r="AP10831" i="1"/>
  <c r="AP10832" i="1"/>
  <c r="AP10833" i="1"/>
  <c r="AP10834" i="1"/>
  <c r="AP10835" i="1"/>
  <c r="AP10836" i="1"/>
  <c r="AP10837" i="1"/>
  <c r="AP10838" i="1"/>
  <c r="AP10839" i="1"/>
  <c r="AP10840" i="1"/>
  <c r="AP10841" i="1"/>
  <c r="AP10842" i="1"/>
  <c r="AP10843" i="1"/>
  <c r="AP10844" i="1"/>
  <c r="AP10845" i="1"/>
  <c r="AP10846" i="1"/>
  <c r="AP10847" i="1"/>
  <c r="AP10848" i="1"/>
  <c r="AP10849" i="1"/>
  <c r="AP10850" i="1"/>
  <c r="AP10851" i="1"/>
  <c r="AP10852" i="1"/>
  <c r="AP10853" i="1"/>
  <c r="AP10854" i="1"/>
  <c r="AP10855" i="1"/>
  <c r="AP10856" i="1"/>
  <c r="AP10857" i="1"/>
  <c r="AP10858" i="1"/>
  <c r="AP10859" i="1"/>
  <c r="AP10860" i="1"/>
  <c r="AP10861" i="1"/>
  <c r="AP10862" i="1"/>
  <c r="AP10863" i="1"/>
  <c r="AP10864" i="1"/>
  <c r="AP10865" i="1"/>
  <c r="AP10866" i="1"/>
  <c r="AP10867" i="1"/>
  <c r="AP10868" i="1"/>
  <c r="AP10869" i="1"/>
  <c r="AP10870" i="1"/>
  <c r="AP10871" i="1"/>
  <c r="AP10872" i="1"/>
  <c r="AP10873" i="1"/>
  <c r="AP10874" i="1"/>
  <c r="AP10875" i="1"/>
  <c r="AP10876" i="1"/>
  <c r="AP10877" i="1"/>
  <c r="AP10878" i="1"/>
  <c r="AP10879" i="1"/>
  <c r="AP10880" i="1"/>
  <c r="AP10881" i="1"/>
  <c r="AP10882" i="1"/>
  <c r="AP10883" i="1"/>
  <c r="AP10884" i="1"/>
  <c r="AP10885" i="1"/>
  <c r="AP10886" i="1"/>
  <c r="AP10887" i="1"/>
  <c r="AP10888" i="1"/>
  <c r="AP10889" i="1"/>
  <c r="AP10890" i="1"/>
  <c r="AP10891" i="1"/>
  <c r="AP10892" i="1"/>
  <c r="AP10893" i="1"/>
  <c r="AP10894" i="1"/>
  <c r="AP10895" i="1"/>
  <c r="AP10896" i="1"/>
  <c r="AP10897" i="1"/>
  <c r="AP10898" i="1"/>
  <c r="AP10899" i="1"/>
  <c r="AP10900" i="1"/>
  <c r="AP10901" i="1"/>
  <c r="AP10902" i="1"/>
  <c r="AP10903" i="1"/>
  <c r="AP10904" i="1"/>
  <c r="AP10905" i="1"/>
  <c r="AP10906" i="1"/>
  <c r="AP10907" i="1"/>
  <c r="AP10908" i="1"/>
  <c r="AP10909" i="1"/>
  <c r="AP10910" i="1"/>
  <c r="AP10911" i="1"/>
  <c r="AP10912" i="1"/>
  <c r="AP10913" i="1"/>
  <c r="AP10914" i="1"/>
  <c r="AP10915" i="1"/>
  <c r="AP10916" i="1"/>
  <c r="AP10917" i="1"/>
  <c r="AP10918" i="1"/>
  <c r="AP10919" i="1"/>
  <c r="AP10920" i="1"/>
  <c r="AP10921" i="1"/>
  <c r="AP10922" i="1"/>
  <c r="AP10923" i="1"/>
  <c r="AP10924" i="1"/>
  <c r="AP10925" i="1"/>
  <c r="AP10926" i="1"/>
  <c r="AP10927" i="1"/>
  <c r="AP10928" i="1"/>
  <c r="AP10929" i="1"/>
  <c r="AP10930" i="1"/>
  <c r="AP10931" i="1"/>
  <c r="AP10932" i="1"/>
  <c r="AP10933" i="1"/>
  <c r="AP10934" i="1"/>
  <c r="AP10935" i="1"/>
  <c r="AP10936" i="1"/>
  <c r="AP10937" i="1"/>
  <c r="AP10938" i="1"/>
  <c r="AP10939" i="1"/>
  <c r="AP10940" i="1"/>
  <c r="AP10941" i="1"/>
  <c r="AP10942" i="1"/>
  <c r="AP10943" i="1"/>
  <c r="AP10944" i="1"/>
  <c r="AP10945" i="1"/>
  <c r="AP10946" i="1"/>
  <c r="AP10947" i="1"/>
  <c r="AP10948" i="1"/>
  <c r="AP10949" i="1"/>
  <c r="AP10950" i="1"/>
  <c r="AP10951" i="1"/>
  <c r="AP10952" i="1"/>
  <c r="AP10953" i="1"/>
  <c r="AP10954" i="1"/>
  <c r="AP10955" i="1"/>
  <c r="AP10956" i="1"/>
  <c r="AP10957" i="1"/>
  <c r="AP10958" i="1"/>
  <c r="AP10959" i="1"/>
  <c r="AP10960" i="1"/>
  <c r="AP10961" i="1"/>
  <c r="AP10962" i="1"/>
  <c r="AP10963" i="1"/>
  <c r="AP10964" i="1"/>
  <c r="AP10965" i="1"/>
  <c r="AP10966" i="1"/>
  <c r="AP10967" i="1"/>
  <c r="AP10968" i="1"/>
  <c r="AP10969" i="1"/>
  <c r="AP10970" i="1"/>
  <c r="AP10971" i="1"/>
  <c r="AP10972" i="1"/>
  <c r="AP10973" i="1"/>
  <c r="AP10974" i="1"/>
  <c r="AP10975" i="1"/>
  <c r="AP10976" i="1"/>
  <c r="AP10977" i="1"/>
  <c r="AP10978" i="1"/>
  <c r="AP10979" i="1"/>
  <c r="AP10980" i="1"/>
  <c r="AP10981" i="1"/>
  <c r="AP10982" i="1"/>
  <c r="AP10983" i="1"/>
  <c r="AP10984" i="1"/>
  <c r="AP10985" i="1"/>
  <c r="AP10986" i="1"/>
  <c r="AP10987" i="1"/>
  <c r="AP10988" i="1"/>
  <c r="AP10989" i="1"/>
  <c r="AP10990" i="1"/>
  <c r="AP10991" i="1"/>
  <c r="AP10992" i="1"/>
  <c r="AP10993" i="1"/>
  <c r="AP10994" i="1"/>
  <c r="AP10995" i="1"/>
  <c r="AP10996" i="1"/>
  <c r="AP10997" i="1"/>
  <c r="AP10998" i="1"/>
  <c r="AP10999" i="1"/>
  <c r="AP11000" i="1"/>
  <c r="AP11001" i="1"/>
  <c r="AP11002" i="1"/>
  <c r="AP11003" i="1"/>
  <c r="AP11004" i="1"/>
  <c r="AP11005" i="1"/>
  <c r="AP11006" i="1"/>
  <c r="AP11007" i="1"/>
  <c r="AP11008" i="1"/>
  <c r="AP11009" i="1"/>
  <c r="AP11010" i="1"/>
  <c r="AP11011" i="1"/>
  <c r="AP11012" i="1"/>
  <c r="AP11013" i="1"/>
  <c r="AP11014" i="1"/>
  <c r="AP11015" i="1"/>
  <c r="AP11016" i="1"/>
  <c r="AP11017" i="1"/>
  <c r="AP11018" i="1"/>
  <c r="AP11019" i="1"/>
  <c r="AP11020" i="1"/>
  <c r="AP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Q89" i="1" s="1"/>
  <c r="AL90" i="1"/>
  <c r="AL91" i="1"/>
  <c r="AQ91" i="1" s="1"/>
  <c r="AL92" i="1"/>
  <c r="AL93" i="1"/>
  <c r="AQ93" i="1" s="1"/>
  <c r="AL94" i="1"/>
  <c r="AL95" i="1"/>
  <c r="AQ95" i="1" s="1"/>
  <c r="AL96" i="1"/>
  <c r="AL97" i="1"/>
  <c r="AQ97" i="1" s="1"/>
  <c r="AL98" i="1"/>
  <c r="AL99" i="1"/>
  <c r="AQ99" i="1" s="1"/>
  <c r="AL100" i="1"/>
  <c r="AL101" i="1"/>
  <c r="AQ101" i="1" s="1"/>
  <c r="AL102" i="1"/>
  <c r="AL103" i="1"/>
  <c r="AQ103" i="1" s="1"/>
  <c r="AL104" i="1"/>
  <c r="AL105" i="1"/>
  <c r="AQ105" i="1" s="1"/>
  <c r="AL106" i="1"/>
  <c r="AL107" i="1"/>
  <c r="AQ107" i="1" s="1"/>
  <c r="AL108" i="1"/>
  <c r="AL109" i="1"/>
  <c r="AQ109" i="1" s="1"/>
  <c r="AL110" i="1"/>
  <c r="AL111" i="1"/>
  <c r="AQ111" i="1" s="1"/>
  <c r="AL112" i="1"/>
  <c r="AL113" i="1"/>
  <c r="AQ113" i="1" s="1"/>
  <c r="AL114" i="1"/>
  <c r="AL115" i="1"/>
  <c r="AQ115" i="1" s="1"/>
  <c r="AL116" i="1"/>
  <c r="AL117" i="1"/>
  <c r="AQ117" i="1" s="1"/>
  <c r="AL118" i="1"/>
  <c r="AL119" i="1"/>
  <c r="AQ119" i="1" s="1"/>
  <c r="AL120" i="1"/>
  <c r="AL121" i="1"/>
  <c r="AQ121" i="1" s="1"/>
  <c r="AL122" i="1"/>
  <c r="AL123" i="1"/>
  <c r="AQ123" i="1" s="1"/>
  <c r="AL124" i="1"/>
  <c r="AL125" i="1"/>
  <c r="AQ125" i="1" s="1"/>
  <c r="AL126" i="1"/>
  <c r="AL127" i="1"/>
  <c r="AQ127" i="1" s="1"/>
  <c r="AL128" i="1"/>
  <c r="AL129" i="1"/>
  <c r="AQ129" i="1" s="1"/>
  <c r="AL130" i="1"/>
  <c r="AL131" i="1"/>
  <c r="AQ131" i="1" s="1"/>
  <c r="AL132" i="1"/>
  <c r="AL133" i="1"/>
  <c r="AQ133" i="1" s="1"/>
  <c r="AL134" i="1"/>
  <c r="AL135" i="1"/>
  <c r="AQ135" i="1" s="1"/>
  <c r="AL136" i="1"/>
  <c r="AL137" i="1"/>
  <c r="AQ137" i="1" s="1"/>
  <c r="AL138" i="1"/>
  <c r="AL139" i="1"/>
  <c r="AQ139" i="1" s="1"/>
  <c r="AL140" i="1"/>
  <c r="AL141" i="1"/>
  <c r="AQ141" i="1" s="1"/>
  <c r="AL142" i="1"/>
  <c r="AL143" i="1"/>
  <c r="AQ143" i="1" s="1"/>
  <c r="AL144" i="1"/>
  <c r="AL145" i="1"/>
  <c r="AQ145" i="1" s="1"/>
  <c r="AL146" i="1"/>
  <c r="AL147" i="1"/>
  <c r="AQ147" i="1" s="1"/>
  <c r="AL148" i="1"/>
  <c r="AL149" i="1"/>
  <c r="AQ149" i="1" s="1"/>
  <c r="AL150" i="1"/>
  <c r="AL151" i="1"/>
  <c r="AQ151" i="1" s="1"/>
  <c r="AL152" i="1"/>
  <c r="AL153" i="1"/>
  <c r="AQ153" i="1" s="1"/>
  <c r="AL154" i="1"/>
  <c r="AL155" i="1"/>
  <c r="AQ155" i="1" s="1"/>
  <c r="AL156" i="1"/>
  <c r="AL157" i="1"/>
  <c r="AQ157" i="1" s="1"/>
  <c r="AL158" i="1"/>
  <c r="AL159" i="1"/>
  <c r="AQ159" i="1" s="1"/>
  <c r="AL160" i="1"/>
  <c r="AL161" i="1"/>
  <c r="AQ161" i="1" s="1"/>
  <c r="AL162" i="1"/>
  <c r="AL163" i="1"/>
  <c r="AQ163" i="1" s="1"/>
  <c r="AL164" i="1"/>
  <c r="AL165" i="1"/>
  <c r="AQ165" i="1" s="1"/>
  <c r="AL166" i="1"/>
  <c r="AL167" i="1"/>
  <c r="AQ167" i="1" s="1"/>
  <c r="AL168" i="1"/>
  <c r="AL169" i="1"/>
  <c r="AQ169" i="1" s="1"/>
  <c r="AL170" i="1"/>
  <c r="AL171" i="1"/>
  <c r="AQ171" i="1" s="1"/>
  <c r="AL172" i="1"/>
  <c r="AL173" i="1"/>
  <c r="AQ173" i="1" s="1"/>
  <c r="AL174" i="1"/>
  <c r="AL175" i="1"/>
  <c r="AQ175" i="1" s="1"/>
  <c r="AL176" i="1"/>
  <c r="AL177" i="1"/>
  <c r="AQ177" i="1" s="1"/>
  <c r="AL178" i="1"/>
  <c r="AL179" i="1"/>
  <c r="AQ179" i="1" s="1"/>
  <c r="AL180" i="1"/>
  <c r="AL181" i="1"/>
  <c r="AQ181" i="1" s="1"/>
  <c r="AL182" i="1"/>
  <c r="AL183" i="1"/>
  <c r="AQ183" i="1" s="1"/>
  <c r="AL184" i="1"/>
  <c r="AL185" i="1"/>
  <c r="AQ185" i="1" s="1"/>
  <c r="AL186" i="1"/>
  <c r="AL187" i="1"/>
  <c r="AQ187" i="1" s="1"/>
  <c r="AL188" i="1"/>
  <c r="AL189" i="1"/>
  <c r="AQ189" i="1" s="1"/>
  <c r="AL190" i="1"/>
  <c r="AL191" i="1"/>
  <c r="AQ191" i="1" s="1"/>
  <c r="AL192" i="1"/>
  <c r="AL193" i="1"/>
  <c r="AQ193" i="1" s="1"/>
  <c r="AL194" i="1"/>
  <c r="AL195" i="1"/>
  <c r="AQ195" i="1" s="1"/>
  <c r="AL196" i="1"/>
  <c r="AL197" i="1"/>
  <c r="AQ197" i="1" s="1"/>
  <c r="AL198" i="1"/>
  <c r="AL199" i="1"/>
  <c r="AQ199" i="1" s="1"/>
  <c r="AL200" i="1"/>
  <c r="AL201" i="1"/>
  <c r="AQ201" i="1" s="1"/>
  <c r="AL202" i="1"/>
  <c r="AL203" i="1"/>
  <c r="AQ203" i="1" s="1"/>
  <c r="AL204" i="1"/>
  <c r="AL205" i="1"/>
  <c r="AQ205" i="1" s="1"/>
  <c r="AL206" i="1"/>
  <c r="AL207" i="1"/>
  <c r="AQ207" i="1" s="1"/>
  <c r="AL208" i="1"/>
  <c r="AL209" i="1"/>
  <c r="AQ209" i="1" s="1"/>
  <c r="AL210" i="1"/>
  <c r="AL211" i="1"/>
  <c r="AQ211" i="1" s="1"/>
  <c r="AL212" i="1"/>
  <c r="AL213" i="1"/>
  <c r="AQ213" i="1" s="1"/>
  <c r="AL214" i="1"/>
  <c r="AL215" i="1"/>
  <c r="AQ215" i="1" s="1"/>
  <c r="AL216" i="1"/>
  <c r="AL217" i="1"/>
  <c r="AQ217" i="1" s="1"/>
  <c r="AL218" i="1"/>
  <c r="AL219" i="1"/>
  <c r="AQ219" i="1" s="1"/>
  <c r="AL220" i="1"/>
  <c r="AL221" i="1"/>
  <c r="AQ221" i="1" s="1"/>
  <c r="AL222" i="1"/>
  <c r="AL223" i="1"/>
  <c r="AQ223" i="1" s="1"/>
  <c r="AL224" i="1"/>
  <c r="AL225" i="1"/>
  <c r="AQ225" i="1" s="1"/>
  <c r="AL226" i="1"/>
  <c r="AL227" i="1"/>
  <c r="AQ227" i="1" s="1"/>
  <c r="AL228" i="1"/>
  <c r="AL229" i="1"/>
  <c r="AQ229" i="1" s="1"/>
  <c r="AL230" i="1"/>
  <c r="AL231" i="1"/>
  <c r="AQ231" i="1" s="1"/>
  <c r="AL232" i="1"/>
  <c r="AL233" i="1"/>
  <c r="AQ233" i="1" s="1"/>
  <c r="AL234" i="1"/>
  <c r="AL235" i="1"/>
  <c r="AQ235" i="1" s="1"/>
  <c r="AL236" i="1"/>
  <c r="AL237" i="1"/>
  <c r="AQ237" i="1" s="1"/>
  <c r="AL238" i="1"/>
  <c r="AL239" i="1"/>
  <c r="AQ239" i="1" s="1"/>
  <c r="AL240" i="1"/>
  <c r="AL241" i="1"/>
  <c r="AQ241" i="1" s="1"/>
  <c r="AL242" i="1"/>
  <c r="AL243" i="1"/>
  <c r="AQ243" i="1" s="1"/>
  <c r="AL244" i="1"/>
  <c r="AL245" i="1"/>
  <c r="AQ245" i="1" s="1"/>
  <c r="AL246" i="1"/>
  <c r="AL247" i="1"/>
  <c r="AQ247" i="1" s="1"/>
  <c r="AL248" i="1"/>
  <c r="AL249" i="1"/>
  <c r="AQ249" i="1" s="1"/>
  <c r="AL250" i="1"/>
  <c r="AL251" i="1"/>
  <c r="AQ251" i="1" s="1"/>
  <c r="AL252" i="1"/>
  <c r="AL253" i="1"/>
  <c r="AQ253" i="1" s="1"/>
  <c r="AL254" i="1"/>
  <c r="AL255" i="1"/>
  <c r="AQ255" i="1" s="1"/>
  <c r="AL256" i="1"/>
  <c r="AL257" i="1"/>
  <c r="AQ257" i="1" s="1"/>
  <c r="AL258" i="1"/>
  <c r="AL259" i="1"/>
  <c r="AQ259" i="1" s="1"/>
  <c r="AL260" i="1"/>
  <c r="AL261" i="1"/>
  <c r="AQ261" i="1" s="1"/>
  <c r="AL262" i="1"/>
  <c r="AL263" i="1"/>
  <c r="AQ263" i="1" s="1"/>
  <c r="AL264" i="1"/>
  <c r="AL265" i="1"/>
  <c r="AQ265" i="1" s="1"/>
  <c r="AL266" i="1"/>
  <c r="AL267" i="1"/>
  <c r="AQ267" i="1" s="1"/>
  <c r="AL268" i="1"/>
  <c r="AL269" i="1"/>
  <c r="AQ269" i="1" s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Q355" i="1" s="1"/>
  <c r="AL356" i="1"/>
  <c r="AL357" i="1"/>
  <c r="AQ357" i="1" s="1"/>
  <c r="AL358" i="1"/>
  <c r="AL359" i="1"/>
  <c r="AQ359" i="1" s="1"/>
  <c r="AL360" i="1"/>
  <c r="AL361" i="1"/>
  <c r="AQ361" i="1" s="1"/>
  <c r="AL362" i="1"/>
  <c r="AL363" i="1"/>
  <c r="AQ363" i="1" s="1"/>
  <c r="AL364" i="1"/>
  <c r="AL365" i="1"/>
  <c r="AQ365" i="1" s="1"/>
  <c r="AL366" i="1"/>
  <c r="AL367" i="1"/>
  <c r="AQ367" i="1" s="1"/>
  <c r="AL368" i="1"/>
  <c r="AL369" i="1"/>
  <c r="AQ369" i="1" s="1"/>
  <c r="AL370" i="1"/>
  <c r="AL371" i="1"/>
  <c r="AQ371" i="1" s="1"/>
  <c r="AL372" i="1"/>
  <c r="AL373" i="1"/>
  <c r="AQ373" i="1" s="1"/>
  <c r="AL374" i="1"/>
  <c r="AL375" i="1"/>
  <c r="AQ375" i="1" s="1"/>
  <c r="AL376" i="1"/>
  <c r="AL377" i="1"/>
  <c r="AQ377" i="1" s="1"/>
  <c r="AL378" i="1"/>
  <c r="AL379" i="1"/>
  <c r="AQ379" i="1" s="1"/>
  <c r="AL380" i="1"/>
  <c r="AL381" i="1"/>
  <c r="AQ381" i="1" s="1"/>
  <c r="AL382" i="1"/>
  <c r="AL383" i="1"/>
  <c r="AQ383" i="1" s="1"/>
  <c r="AL384" i="1"/>
  <c r="AL385" i="1"/>
  <c r="AQ385" i="1" s="1"/>
  <c r="AL386" i="1"/>
  <c r="AL387" i="1"/>
  <c r="AQ387" i="1" s="1"/>
  <c r="AL388" i="1"/>
  <c r="AL389" i="1"/>
  <c r="AQ389" i="1" s="1"/>
  <c r="AL390" i="1"/>
  <c r="AL391" i="1"/>
  <c r="AQ391" i="1" s="1"/>
  <c r="AL392" i="1"/>
  <c r="AL393" i="1"/>
  <c r="AQ393" i="1" s="1"/>
  <c r="AL394" i="1"/>
  <c r="AL395" i="1"/>
  <c r="AQ395" i="1" s="1"/>
  <c r="AL396" i="1"/>
  <c r="AL397" i="1"/>
  <c r="AQ397" i="1" s="1"/>
  <c r="AL398" i="1"/>
  <c r="AL399" i="1"/>
  <c r="AQ399" i="1" s="1"/>
  <c r="AL400" i="1"/>
  <c r="AL401" i="1"/>
  <c r="AQ401" i="1" s="1"/>
  <c r="AL402" i="1"/>
  <c r="AL403" i="1"/>
  <c r="AQ403" i="1" s="1"/>
  <c r="AL404" i="1"/>
  <c r="AL405" i="1"/>
  <c r="AQ405" i="1" s="1"/>
  <c r="AL406" i="1"/>
  <c r="AL407" i="1"/>
  <c r="AQ407" i="1" s="1"/>
  <c r="AL408" i="1"/>
  <c r="AL409" i="1"/>
  <c r="AQ409" i="1" s="1"/>
  <c r="AL410" i="1"/>
  <c r="AL411" i="1"/>
  <c r="AQ411" i="1" s="1"/>
  <c r="AL412" i="1"/>
  <c r="AL413" i="1"/>
  <c r="AQ413" i="1" s="1"/>
  <c r="AL414" i="1"/>
  <c r="AL415" i="1"/>
  <c r="AQ415" i="1" s="1"/>
  <c r="AL416" i="1"/>
  <c r="AL417" i="1"/>
  <c r="AQ417" i="1" s="1"/>
  <c r="AL418" i="1"/>
  <c r="AL419" i="1"/>
  <c r="AQ419" i="1" s="1"/>
  <c r="AL420" i="1"/>
  <c r="AL421" i="1"/>
  <c r="AQ421" i="1" s="1"/>
  <c r="AL422" i="1"/>
  <c r="AL423" i="1"/>
  <c r="AQ423" i="1" s="1"/>
  <c r="AL424" i="1"/>
  <c r="AL425" i="1"/>
  <c r="AQ425" i="1" s="1"/>
  <c r="AL426" i="1"/>
  <c r="AL427" i="1"/>
  <c r="AQ427" i="1" s="1"/>
  <c r="AL428" i="1"/>
  <c r="AL429" i="1"/>
  <c r="AQ429" i="1" s="1"/>
  <c r="AL430" i="1"/>
  <c r="AL431" i="1"/>
  <c r="AQ431" i="1" s="1"/>
  <c r="AL432" i="1"/>
  <c r="AL433" i="1"/>
  <c r="AQ433" i="1" s="1"/>
  <c r="AL434" i="1"/>
  <c r="AL435" i="1"/>
  <c r="AQ435" i="1" s="1"/>
  <c r="AL436" i="1"/>
  <c r="AL437" i="1"/>
  <c r="AQ437" i="1" s="1"/>
  <c r="AL438" i="1"/>
  <c r="AL439" i="1"/>
  <c r="AQ439" i="1" s="1"/>
  <c r="AL440" i="1"/>
  <c r="AL441" i="1"/>
  <c r="AQ441" i="1" s="1"/>
  <c r="AL442" i="1"/>
  <c r="AL443" i="1"/>
  <c r="AQ443" i="1" s="1"/>
  <c r="AL444" i="1"/>
  <c r="AL445" i="1"/>
  <c r="AQ445" i="1" s="1"/>
  <c r="AL446" i="1"/>
  <c r="AL447" i="1"/>
  <c r="AQ447" i="1" s="1"/>
  <c r="AL448" i="1"/>
  <c r="AL449" i="1"/>
  <c r="AQ449" i="1" s="1"/>
  <c r="AL450" i="1"/>
  <c r="AL451" i="1"/>
  <c r="AQ451" i="1" s="1"/>
  <c r="AL452" i="1"/>
  <c r="AL453" i="1"/>
  <c r="AQ453" i="1" s="1"/>
  <c r="AL454" i="1"/>
  <c r="AL455" i="1"/>
  <c r="AQ455" i="1" s="1"/>
  <c r="AL456" i="1"/>
  <c r="AL457" i="1"/>
  <c r="AQ457" i="1" s="1"/>
  <c r="AL458" i="1"/>
  <c r="AL459" i="1"/>
  <c r="AQ459" i="1" s="1"/>
  <c r="AL460" i="1"/>
  <c r="AL461" i="1"/>
  <c r="AQ461" i="1" s="1"/>
  <c r="AL462" i="1"/>
  <c r="AL463" i="1"/>
  <c r="AQ463" i="1" s="1"/>
  <c r="AL464" i="1"/>
  <c r="AL465" i="1"/>
  <c r="AQ465" i="1" s="1"/>
  <c r="AL466" i="1"/>
  <c r="AL467" i="1"/>
  <c r="AQ467" i="1" s="1"/>
  <c r="AL468" i="1"/>
  <c r="AL469" i="1"/>
  <c r="AQ469" i="1" s="1"/>
  <c r="AL470" i="1"/>
  <c r="AL471" i="1"/>
  <c r="AQ471" i="1" s="1"/>
  <c r="AL472" i="1"/>
  <c r="AL473" i="1"/>
  <c r="AQ473" i="1" s="1"/>
  <c r="AL474" i="1"/>
  <c r="AL475" i="1"/>
  <c r="AQ475" i="1" s="1"/>
  <c r="AL476" i="1"/>
  <c r="AL477" i="1"/>
  <c r="AQ477" i="1" s="1"/>
  <c r="AL478" i="1"/>
  <c r="AL479" i="1"/>
  <c r="AQ479" i="1" s="1"/>
  <c r="AL480" i="1"/>
  <c r="AL481" i="1"/>
  <c r="AQ481" i="1" s="1"/>
  <c r="AL482" i="1"/>
  <c r="AL483" i="1"/>
  <c r="AQ483" i="1" s="1"/>
  <c r="AL484" i="1"/>
  <c r="AL485" i="1"/>
  <c r="AQ485" i="1" s="1"/>
  <c r="AL486" i="1"/>
  <c r="AL487" i="1"/>
  <c r="AQ487" i="1" s="1"/>
  <c r="AL488" i="1"/>
  <c r="AL489" i="1"/>
  <c r="AQ489" i="1" s="1"/>
  <c r="AL490" i="1"/>
  <c r="AL491" i="1"/>
  <c r="AQ491" i="1" s="1"/>
  <c r="AL492" i="1"/>
  <c r="AL493" i="1"/>
  <c r="AQ493" i="1" s="1"/>
  <c r="AL494" i="1"/>
  <c r="AL495" i="1"/>
  <c r="AQ495" i="1" s="1"/>
  <c r="AL496" i="1"/>
  <c r="AL497" i="1"/>
  <c r="AQ497" i="1" s="1"/>
  <c r="AL498" i="1"/>
  <c r="AL499" i="1"/>
  <c r="AQ499" i="1" s="1"/>
  <c r="AL500" i="1"/>
  <c r="AL501" i="1"/>
  <c r="AQ501" i="1" s="1"/>
  <c r="AL502" i="1"/>
  <c r="AL503" i="1"/>
  <c r="AQ503" i="1" s="1"/>
  <c r="AL504" i="1"/>
  <c r="AL505" i="1"/>
  <c r="AQ505" i="1" s="1"/>
  <c r="AL506" i="1"/>
  <c r="AL507" i="1"/>
  <c r="AQ507" i="1" s="1"/>
  <c r="AL508" i="1"/>
  <c r="AL509" i="1"/>
  <c r="AQ509" i="1" s="1"/>
  <c r="AL510" i="1"/>
  <c r="AL511" i="1"/>
  <c r="AQ511" i="1" s="1"/>
  <c r="AL512" i="1"/>
  <c r="AL513" i="1"/>
  <c r="AQ513" i="1" s="1"/>
  <c r="AL514" i="1"/>
  <c r="AL515" i="1"/>
  <c r="AQ515" i="1" s="1"/>
  <c r="AL516" i="1"/>
  <c r="AL517" i="1"/>
  <c r="AQ517" i="1" s="1"/>
  <c r="AL518" i="1"/>
  <c r="AL519" i="1"/>
  <c r="AQ519" i="1" s="1"/>
  <c r="AL520" i="1"/>
  <c r="AL521" i="1"/>
  <c r="AQ521" i="1" s="1"/>
  <c r="AL522" i="1"/>
  <c r="AL523" i="1"/>
  <c r="AQ523" i="1" s="1"/>
  <c r="AL524" i="1"/>
  <c r="AL525" i="1"/>
  <c r="AQ525" i="1" s="1"/>
  <c r="AL526" i="1"/>
  <c r="AL527" i="1"/>
  <c r="AQ527" i="1" s="1"/>
  <c r="AL528" i="1"/>
  <c r="AL529" i="1"/>
  <c r="AQ529" i="1" s="1"/>
  <c r="AL530" i="1"/>
  <c r="AL531" i="1"/>
  <c r="AQ531" i="1" s="1"/>
  <c r="AL532" i="1"/>
  <c r="AL533" i="1"/>
  <c r="AQ533" i="1" s="1"/>
  <c r="AL534" i="1"/>
  <c r="AL535" i="1"/>
  <c r="AQ535" i="1" s="1"/>
  <c r="AL536" i="1"/>
  <c r="AL537" i="1"/>
  <c r="AQ537" i="1" s="1"/>
  <c r="AL538" i="1"/>
  <c r="AL539" i="1"/>
  <c r="AQ539" i="1" s="1"/>
  <c r="AL540" i="1"/>
  <c r="AL541" i="1"/>
  <c r="AQ541" i="1" s="1"/>
  <c r="AL542" i="1"/>
  <c r="AL543" i="1"/>
  <c r="AQ543" i="1" s="1"/>
  <c r="AL544" i="1"/>
  <c r="AL545" i="1"/>
  <c r="AQ545" i="1" s="1"/>
  <c r="AL546" i="1"/>
  <c r="AL547" i="1"/>
  <c r="AQ547" i="1" s="1"/>
  <c r="AL548" i="1"/>
  <c r="AL549" i="1"/>
  <c r="AQ549" i="1" s="1"/>
  <c r="AL550" i="1"/>
  <c r="AL551" i="1"/>
  <c r="AQ551" i="1" s="1"/>
  <c r="AL552" i="1"/>
  <c r="AL553" i="1"/>
  <c r="AQ553" i="1" s="1"/>
  <c r="AL554" i="1"/>
  <c r="AL555" i="1"/>
  <c r="AQ555" i="1" s="1"/>
  <c r="AL556" i="1"/>
  <c r="AL557" i="1"/>
  <c r="AQ557" i="1" s="1"/>
  <c r="AL558" i="1"/>
  <c r="AL559" i="1"/>
  <c r="AQ559" i="1" s="1"/>
  <c r="AL560" i="1"/>
  <c r="AL561" i="1"/>
  <c r="AQ561" i="1" s="1"/>
  <c r="AL562" i="1"/>
  <c r="AL563" i="1"/>
  <c r="AQ563" i="1" s="1"/>
  <c r="AL564" i="1"/>
  <c r="AL565" i="1"/>
  <c r="AQ565" i="1" s="1"/>
  <c r="AL566" i="1"/>
  <c r="AL567" i="1"/>
  <c r="AQ567" i="1" s="1"/>
  <c r="AL568" i="1"/>
  <c r="AL569" i="1"/>
  <c r="AQ569" i="1" s="1"/>
  <c r="AL570" i="1"/>
  <c r="AL571" i="1"/>
  <c r="AQ571" i="1" s="1"/>
  <c r="AL572" i="1"/>
  <c r="AL573" i="1"/>
  <c r="AQ573" i="1" s="1"/>
  <c r="AL574" i="1"/>
  <c r="AL575" i="1"/>
  <c r="AQ575" i="1" s="1"/>
  <c r="AL576" i="1"/>
  <c r="AL577" i="1"/>
  <c r="AQ577" i="1" s="1"/>
  <c r="AL578" i="1"/>
  <c r="AL579" i="1"/>
  <c r="AQ579" i="1" s="1"/>
  <c r="AL580" i="1"/>
  <c r="AL581" i="1"/>
  <c r="AQ581" i="1" s="1"/>
  <c r="AL582" i="1"/>
  <c r="AL583" i="1"/>
  <c r="AQ583" i="1" s="1"/>
  <c r="AL584" i="1"/>
  <c r="AL585" i="1"/>
  <c r="AQ585" i="1" s="1"/>
  <c r="AL586" i="1"/>
  <c r="AL587" i="1"/>
  <c r="AQ587" i="1" s="1"/>
  <c r="AL588" i="1"/>
  <c r="AL589" i="1"/>
  <c r="AQ589" i="1" s="1"/>
  <c r="AL590" i="1"/>
  <c r="AL591" i="1"/>
  <c r="AQ591" i="1" s="1"/>
  <c r="AL592" i="1"/>
  <c r="AL593" i="1"/>
  <c r="AQ593" i="1" s="1"/>
  <c r="AL594" i="1"/>
  <c r="AL595" i="1"/>
  <c r="AQ595" i="1" s="1"/>
  <c r="AL596" i="1"/>
  <c r="AL597" i="1"/>
  <c r="AQ597" i="1" s="1"/>
  <c r="AL598" i="1"/>
  <c r="AL599" i="1"/>
  <c r="AQ599" i="1" s="1"/>
  <c r="AL600" i="1"/>
  <c r="AL601" i="1"/>
  <c r="AQ601" i="1" s="1"/>
  <c r="AL602" i="1"/>
  <c r="AL603" i="1"/>
  <c r="AQ603" i="1" s="1"/>
  <c r="AL604" i="1"/>
  <c r="AL605" i="1"/>
  <c r="AQ605" i="1" s="1"/>
  <c r="AL606" i="1"/>
  <c r="AL607" i="1"/>
  <c r="AQ607" i="1" s="1"/>
  <c r="AL608" i="1"/>
  <c r="AL609" i="1"/>
  <c r="AQ609" i="1" s="1"/>
  <c r="AL610" i="1"/>
  <c r="AL611" i="1"/>
  <c r="AQ611" i="1" s="1"/>
  <c r="AL612" i="1"/>
  <c r="AL613" i="1"/>
  <c r="AQ613" i="1" s="1"/>
  <c r="AL614" i="1"/>
  <c r="AL615" i="1"/>
  <c r="AQ615" i="1" s="1"/>
  <c r="AL616" i="1"/>
  <c r="AL617" i="1"/>
  <c r="AQ617" i="1" s="1"/>
  <c r="AL618" i="1"/>
  <c r="AL619" i="1"/>
  <c r="AQ619" i="1" s="1"/>
  <c r="AL620" i="1"/>
  <c r="AL621" i="1"/>
  <c r="AQ621" i="1" s="1"/>
  <c r="AL622" i="1"/>
  <c r="AL623" i="1"/>
  <c r="AQ623" i="1" s="1"/>
  <c r="AL624" i="1"/>
  <c r="AL625" i="1"/>
  <c r="AQ625" i="1" s="1"/>
  <c r="AL626" i="1"/>
  <c r="AL627" i="1"/>
  <c r="AQ627" i="1" s="1"/>
  <c r="AL628" i="1"/>
  <c r="AL629" i="1"/>
  <c r="AQ629" i="1" s="1"/>
  <c r="AL630" i="1"/>
  <c r="AL631" i="1"/>
  <c r="AQ631" i="1" s="1"/>
  <c r="AL632" i="1"/>
  <c r="AL633" i="1"/>
  <c r="AQ633" i="1" s="1"/>
  <c r="AL634" i="1"/>
  <c r="AL635" i="1"/>
  <c r="AQ635" i="1" s="1"/>
  <c r="AL636" i="1"/>
  <c r="AL637" i="1"/>
  <c r="AQ637" i="1" s="1"/>
  <c r="AL638" i="1"/>
  <c r="AL639" i="1"/>
  <c r="AQ639" i="1" s="1"/>
  <c r="AL640" i="1"/>
  <c r="AL641" i="1"/>
  <c r="AQ641" i="1" s="1"/>
  <c r="AL642" i="1"/>
  <c r="AL643" i="1"/>
  <c r="AQ643" i="1" s="1"/>
  <c r="AL644" i="1"/>
  <c r="AL645" i="1"/>
  <c r="AQ645" i="1" s="1"/>
  <c r="AL646" i="1"/>
  <c r="AL647" i="1"/>
  <c r="AQ647" i="1" s="1"/>
  <c r="AL648" i="1"/>
  <c r="AL649" i="1"/>
  <c r="AQ649" i="1" s="1"/>
  <c r="AL650" i="1"/>
  <c r="AL651" i="1"/>
  <c r="AQ651" i="1" s="1"/>
  <c r="AL652" i="1"/>
  <c r="AL653" i="1"/>
  <c r="AQ653" i="1" s="1"/>
  <c r="AL654" i="1"/>
  <c r="AL655" i="1"/>
  <c r="AQ655" i="1" s="1"/>
  <c r="AL656" i="1"/>
  <c r="AL657" i="1"/>
  <c r="AQ657" i="1" s="1"/>
  <c r="AL658" i="1"/>
  <c r="AL659" i="1"/>
  <c r="AQ659" i="1" s="1"/>
  <c r="AL660" i="1"/>
  <c r="AL661" i="1"/>
  <c r="AQ661" i="1" s="1"/>
  <c r="AL662" i="1"/>
  <c r="AL663" i="1"/>
  <c r="AQ663" i="1" s="1"/>
  <c r="AL664" i="1"/>
  <c r="AL665" i="1"/>
  <c r="AQ665" i="1" s="1"/>
  <c r="AL666" i="1"/>
  <c r="AL667" i="1"/>
  <c r="AQ667" i="1" s="1"/>
  <c r="AL668" i="1"/>
  <c r="AL669" i="1"/>
  <c r="AQ669" i="1" s="1"/>
  <c r="AL670" i="1"/>
  <c r="AL671" i="1"/>
  <c r="AQ671" i="1" s="1"/>
  <c r="AL672" i="1"/>
  <c r="AL673" i="1"/>
  <c r="AQ673" i="1" s="1"/>
  <c r="AL674" i="1"/>
  <c r="AL675" i="1"/>
  <c r="AQ675" i="1" s="1"/>
  <c r="AL676" i="1"/>
  <c r="AL677" i="1"/>
  <c r="AQ677" i="1" s="1"/>
  <c r="AL678" i="1"/>
  <c r="AL679" i="1"/>
  <c r="AQ679" i="1" s="1"/>
  <c r="AL680" i="1"/>
  <c r="AL681" i="1"/>
  <c r="AQ681" i="1" s="1"/>
  <c r="AL682" i="1"/>
  <c r="AL683" i="1"/>
  <c r="AQ683" i="1" s="1"/>
  <c r="AL684" i="1"/>
  <c r="AL685" i="1"/>
  <c r="AQ685" i="1" s="1"/>
  <c r="AL686" i="1"/>
  <c r="AL687" i="1"/>
  <c r="AQ687" i="1" s="1"/>
  <c r="AL688" i="1"/>
  <c r="AL689" i="1"/>
  <c r="AQ689" i="1" s="1"/>
  <c r="AL690" i="1"/>
  <c r="AL691" i="1"/>
  <c r="AQ691" i="1" s="1"/>
  <c r="AL692" i="1"/>
  <c r="AL693" i="1"/>
  <c r="AQ693" i="1" s="1"/>
  <c r="AL694" i="1"/>
  <c r="AL695" i="1"/>
  <c r="AQ695" i="1" s="1"/>
  <c r="AL696" i="1"/>
  <c r="AL697" i="1"/>
  <c r="AQ697" i="1" s="1"/>
  <c r="AL698" i="1"/>
  <c r="AL699" i="1"/>
  <c r="AQ699" i="1" s="1"/>
  <c r="AL700" i="1"/>
  <c r="AL701" i="1"/>
  <c r="AQ701" i="1" s="1"/>
  <c r="AL702" i="1"/>
  <c r="AL703" i="1"/>
  <c r="AQ703" i="1" s="1"/>
  <c r="AL704" i="1"/>
  <c r="AL705" i="1"/>
  <c r="AQ705" i="1" s="1"/>
  <c r="AL706" i="1"/>
  <c r="AL707" i="1"/>
  <c r="AQ707" i="1" s="1"/>
  <c r="AL708" i="1"/>
  <c r="AL709" i="1"/>
  <c r="AQ709" i="1" s="1"/>
  <c r="AL710" i="1"/>
  <c r="AL711" i="1"/>
  <c r="AQ711" i="1" s="1"/>
  <c r="AL712" i="1"/>
  <c r="AL713" i="1"/>
  <c r="AQ713" i="1" s="1"/>
  <c r="AL714" i="1"/>
  <c r="AL715" i="1"/>
  <c r="AQ715" i="1" s="1"/>
  <c r="AL716" i="1"/>
  <c r="AL717" i="1"/>
  <c r="AQ717" i="1" s="1"/>
  <c r="AL718" i="1"/>
  <c r="AL719" i="1"/>
  <c r="AQ719" i="1" s="1"/>
  <c r="AL720" i="1"/>
  <c r="AL721" i="1"/>
  <c r="AQ721" i="1" s="1"/>
  <c r="AL722" i="1"/>
  <c r="AL723" i="1"/>
  <c r="AQ723" i="1" s="1"/>
  <c r="AL724" i="1"/>
  <c r="AL725" i="1"/>
  <c r="AQ725" i="1" s="1"/>
  <c r="AL726" i="1"/>
  <c r="AL727" i="1"/>
  <c r="AQ727" i="1" s="1"/>
  <c r="AL728" i="1"/>
  <c r="AL729" i="1"/>
  <c r="AQ729" i="1" s="1"/>
  <c r="AL730" i="1"/>
  <c r="AL731" i="1"/>
  <c r="AQ731" i="1" s="1"/>
  <c r="AL732" i="1"/>
  <c r="AL733" i="1"/>
  <c r="AQ733" i="1" s="1"/>
  <c r="AL734" i="1"/>
  <c r="AL735" i="1"/>
  <c r="AQ735" i="1" s="1"/>
  <c r="AL736" i="1"/>
  <c r="AL737" i="1"/>
  <c r="AQ737" i="1" s="1"/>
  <c r="AL738" i="1"/>
  <c r="AL739" i="1"/>
  <c r="AQ739" i="1" s="1"/>
  <c r="AL740" i="1"/>
  <c r="AL741" i="1"/>
  <c r="AQ741" i="1" s="1"/>
  <c r="AL742" i="1"/>
  <c r="AL743" i="1"/>
  <c r="AQ743" i="1" s="1"/>
  <c r="AL744" i="1"/>
  <c r="AL745" i="1"/>
  <c r="AQ745" i="1" s="1"/>
  <c r="AL746" i="1"/>
  <c r="AL747" i="1"/>
  <c r="AQ747" i="1" s="1"/>
  <c r="AL748" i="1"/>
  <c r="AL749" i="1"/>
  <c r="AQ749" i="1" s="1"/>
  <c r="AL750" i="1"/>
  <c r="AL751" i="1"/>
  <c r="AQ751" i="1" s="1"/>
  <c r="AL752" i="1"/>
  <c r="AL753" i="1"/>
  <c r="AQ753" i="1" s="1"/>
  <c r="AL754" i="1"/>
  <c r="AL755" i="1"/>
  <c r="AQ755" i="1" s="1"/>
  <c r="AL756" i="1"/>
  <c r="AL757" i="1"/>
  <c r="AQ757" i="1" s="1"/>
  <c r="AL758" i="1"/>
  <c r="AL759" i="1"/>
  <c r="AQ759" i="1" s="1"/>
  <c r="AL760" i="1"/>
  <c r="AL761" i="1"/>
  <c r="AQ761" i="1" s="1"/>
  <c r="AL762" i="1"/>
  <c r="AL763" i="1"/>
  <c r="AQ763" i="1" s="1"/>
  <c r="AL764" i="1"/>
  <c r="AL765" i="1"/>
  <c r="AQ765" i="1" s="1"/>
  <c r="AL766" i="1"/>
  <c r="AL767" i="1"/>
  <c r="AQ767" i="1" s="1"/>
  <c r="AL768" i="1"/>
  <c r="AL769" i="1"/>
  <c r="AQ769" i="1" s="1"/>
  <c r="AL770" i="1"/>
  <c r="AL771" i="1"/>
  <c r="AQ771" i="1" s="1"/>
  <c r="AL772" i="1"/>
  <c r="AL773" i="1"/>
  <c r="AQ773" i="1" s="1"/>
  <c r="AL774" i="1"/>
  <c r="AL775" i="1"/>
  <c r="AQ775" i="1" s="1"/>
  <c r="AL776" i="1"/>
  <c r="AL777" i="1"/>
  <c r="AQ777" i="1" s="1"/>
  <c r="AL778" i="1"/>
  <c r="AL779" i="1"/>
  <c r="AQ779" i="1" s="1"/>
  <c r="AL780" i="1"/>
  <c r="AL781" i="1"/>
  <c r="AQ781" i="1" s="1"/>
  <c r="AL782" i="1"/>
  <c r="AL783" i="1"/>
  <c r="AQ783" i="1" s="1"/>
  <c r="AL784" i="1"/>
  <c r="AL785" i="1"/>
  <c r="AQ785" i="1" s="1"/>
  <c r="AL786" i="1"/>
  <c r="AL787" i="1"/>
  <c r="AQ787" i="1" s="1"/>
  <c r="AL788" i="1"/>
  <c r="AL789" i="1"/>
  <c r="AQ789" i="1" s="1"/>
  <c r="AL790" i="1"/>
  <c r="AL791" i="1"/>
  <c r="AQ791" i="1" s="1"/>
  <c r="AL792" i="1"/>
  <c r="AL793" i="1"/>
  <c r="AQ793" i="1" s="1"/>
  <c r="AL794" i="1"/>
  <c r="AL795" i="1"/>
  <c r="AQ795" i="1" s="1"/>
  <c r="AL796" i="1"/>
  <c r="AL797" i="1"/>
  <c r="AQ797" i="1" s="1"/>
  <c r="AL798" i="1"/>
  <c r="AL799" i="1"/>
  <c r="AQ799" i="1" s="1"/>
  <c r="AL800" i="1"/>
  <c r="AL801" i="1"/>
  <c r="AQ801" i="1" s="1"/>
  <c r="AL802" i="1"/>
  <c r="AL803" i="1"/>
  <c r="AQ803" i="1" s="1"/>
  <c r="AL804" i="1"/>
  <c r="AL805" i="1"/>
  <c r="AQ805" i="1" s="1"/>
  <c r="AL806" i="1"/>
  <c r="AL807" i="1"/>
  <c r="AQ807" i="1" s="1"/>
  <c r="AL808" i="1"/>
  <c r="AL809" i="1"/>
  <c r="AQ809" i="1" s="1"/>
  <c r="AL810" i="1"/>
  <c r="AL811" i="1"/>
  <c r="AQ811" i="1" s="1"/>
  <c r="AL812" i="1"/>
  <c r="AL813" i="1"/>
  <c r="AQ813" i="1" s="1"/>
  <c r="AL814" i="1"/>
  <c r="AL815" i="1"/>
  <c r="AQ815" i="1" s="1"/>
  <c r="AL816" i="1"/>
  <c r="AL817" i="1"/>
  <c r="AQ817" i="1" s="1"/>
  <c r="AL818" i="1"/>
  <c r="AL819" i="1"/>
  <c r="AQ819" i="1" s="1"/>
  <c r="AL820" i="1"/>
  <c r="AL821" i="1"/>
  <c r="AQ821" i="1" s="1"/>
  <c r="AL822" i="1"/>
  <c r="AL823" i="1"/>
  <c r="AQ823" i="1" s="1"/>
  <c r="AL824" i="1"/>
  <c r="AL825" i="1"/>
  <c r="AQ825" i="1" s="1"/>
  <c r="AL826" i="1"/>
  <c r="AL827" i="1"/>
  <c r="AQ827" i="1" s="1"/>
  <c r="AL828" i="1"/>
  <c r="AL829" i="1"/>
  <c r="AQ829" i="1" s="1"/>
  <c r="AL830" i="1"/>
  <c r="AL831" i="1"/>
  <c r="AQ831" i="1" s="1"/>
  <c r="AL832" i="1"/>
  <c r="AL833" i="1"/>
  <c r="AQ833" i="1" s="1"/>
  <c r="AL834" i="1"/>
  <c r="AL835" i="1"/>
  <c r="AQ835" i="1" s="1"/>
  <c r="AL836" i="1"/>
  <c r="AL837" i="1"/>
  <c r="AQ837" i="1" s="1"/>
  <c r="AL838" i="1"/>
  <c r="AL839" i="1"/>
  <c r="AQ839" i="1" s="1"/>
  <c r="AL840" i="1"/>
  <c r="AL841" i="1"/>
  <c r="AQ841" i="1" s="1"/>
  <c r="AL842" i="1"/>
  <c r="AL843" i="1"/>
  <c r="AQ843" i="1" s="1"/>
  <c r="AL844" i="1"/>
  <c r="AL845" i="1"/>
  <c r="AQ845" i="1" s="1"/>
  <c r="AL846" i="1"/>
  <c r="AL847" i="1"/>
  <c r="AQ847" i="1" s="1"/>
  <c r="AL848" i="1"/>
  <c r="AL849" i="1"/>
  <c r="AQ849" i="1" s="1"/>
  <c r="AL850" i="1"/>
  <c r="AL851" i="1"/>
  <c r="AQ851" i="1" s="1"/>
  <c r="AL852" i="1"/>
  <c r="AL853" i="1"/>
  <c r="AQ853" i="1" s="1"/>
  <c r="AL854" i="1"/>
  <c r="AL855" i="1"/>
  <c r="AQ855" i="1" s="1"/>
  <c r="AL856" i="1"/>
  <c r="AL857" i="1"/>
  <c r="AQ857" i="1" s="1"/>
  <c r="AL858" i="1"/>
  <c r="AL859" i="1"/>
  <c r="AQ859" i="1" s="1"/>
  <c r="AL860" i="1"/>
  <c r="AL861" i="1"/>
  <c r="AQ861" i="1" s="1"/>
  <c r="AL862" i="1"/>
  <c r="AL863" i="1"/>
  <c r="AQ863" i="1" s="1"/>
  <c r="AL864" i="1"/>
  <c r="AL865" i="1"/>
  <c r="AQ865" i="1" s="1"/>
  <c r="AL866" i="1"/>
  <c r="AL867" i="1"/>
  <c r="AQ867" i="1" s="1"/>
  <c r="AL868" i="1"/>
  <c r="AL869" i="1"/>
  <c r="AQ869" i="1" s="1"/>
  <c r="AL870" i="1"/>
  <c r="AL871" i="1"/>
  <c r="AQ871" i="1" s="1"/>
  <c r="AL872" i="1"/>
  <c r="AL873" i="1"/>
  <c r="AQ873" i="1" s="1"/>
  <c r="AL874" i="1"/>
  <c r="AL875" i="1"/>
  <c r="AQ875" i="1" s="1"/>
  <c r="AL876" i="1"/>
  <c r="AL877" i="1"/>
  <c r="AQ877" i="1" s="1"/>
  <c r="AL878" i="1"/>
  <c r="AL879" i="1"/>
  <c r="AQ879" i="1" s="1"/>
  <c r="AL880" i="1"/>
  <c r="AL881" i="1"/>
  <c r="AQ881" i="1" s="1"/>
  <c r="AL882" i="1"/>
  <c r="AL883" i="1"/>
  <c r="AQ883" i="1" s="1"/>
  <c r="AL884" i="1"/>
  <c r="AL885" i="1"/>
  <c r="AQ885" i="1" s="1"/>
  <c r="AL886" i="1"/>
  <c r="AL887" i="1"/>
  <c r="AQ887" i="1" s="1"/>
  <c r="AL888" i="1"/>
  <c r="AL889" i="1"/>
  <c r="AQ889" i="1" s="1"/>
  <c r="AL890" i="1"/>
  <c r="AL891" i="1"/>
  <c r="AQ891" i="1" s="1"/>
  <c r="AL892" i="1"/>
  <c r="AL893" i="1"/>
  <c r="AQ893" i="1" s="1"/>
  <c r="AL894" i="1"/>
  <c r="AL895" i="1"/>
  <c r="AQ895" i="1" s="1"/>
  <c r="AL896" i="1"/>
  <c r="AL897" i="1"/>
  <c r="AQ897" i="1" s="1"/>
  <c r="AL898" i="1"/>
  <c r="AL899" i="1"/>
  <c r="AQ899" i="1" s="1"/>
  <c r="AL900" i="1"/>
  <c r="AL901" i="1"/>
  <c r="AQ901" i="1" s="1"/>
  <c r="AL902" i="1"/>
  <c r="AL903" i="1"/>
  <c r="AQ903" i="1" s="1"/>
  <c r="AL904" i="1"/>
  <c r="AL905" i="1"/>
  <c r="AQ905" i="1" s="1"/>
  <c r="AL906" i="1"/>
  <c r="AL907" i="1"/>
  <c r="AQ907" i="1" s="1"/>
  <c r="AL908" i="1"/>
  <c r="AL909" i="1"/>
  <c r="AQ909" i="1" s="1"/>
  <c r="AL910" i="1"/>
  <c r="AL911" i="1"/>
  <c r="AQ911" i="1" s="1"/>
  <c r="AL912" i="1"/>
  <c r="AL913" i="1"/>
  <c r="AQ913" i="1" s="1"/>
  <c r="AL914" i="1"/>
  <c r="AL915" i="1"/>
  <c r="AQ915" i="1" s="1"/>
  <c r="AL916" i="1"/>
  <c r="AL917" i="1"/>
  <c r="AQ917" i="1" s="1"/>
  <c r="AL918" i="1"/>
  <c r="AL919" i="1"/>
  <c r="AQ919" i="1" s="1"/>
  <c r="AL920" i="1"/>
  <c r="AL921" i="1"/>
  <c r="AQ921" i="1" s="1"/>
  <c r="AL922" i="1"/>
  <c r="AL923" i="1"/>
  <c r="AQ923" i="1" s="1"/>
  <c r="AL924" i="1"/>
  <c r="AL925" i="1"/>
  <c r="AQ925" i="1" s="1"/>
  <c r="AL926" i="1"/>
  <c r="AL927" i="1"/>
  <c r="AQ927" i="1" s="1"/>
  <c r="AL928" i="1"/>
  <c r="AL929" i="1"/>
  <c r="AQ929" i="1" s="1"/>
  <c r="AL930" i="1"/>
  <c r="AL931" i="1"/>
  <c r="AQ931" i="1" s="1"/>
  <c r="AL932" i="1"/>
  <c r="AL933" i="1"/>
  <c r="AQ933" i="1" s="1"/>
  <c r="AL934" i="1"/>
  <c r="AL935" i="1"/>
  <c r="AQ935" i="1" s="1"/>
  <c r="AL936" i="1"/>
  <c r="AL937" i="1"/>
  <c r="AQ937" i="1" s="1"/>
  <c r="AL938" i="1"/>
  <c r="AL939" i="1"/>
  <c r="AQ939" i="1" s="1"/>
  <c r="AL940" i="1"/>
  <c r="AL941" i="1"/>
  <c r="AQ941" i="1" s="1"/>
  <c r="AL942" i="1"/>
  <c r="AL943" i="1"/>
  <c r="AQ943" i="1" s="1"/>
  <c r="AL944" i="1"/>
  <c r="AL945" i="1"/>
  <c r="AQ945" i="1" s="1"/>
  <c r="AL946" i="1"/>
  <c r="AL947" i="1"/>
  <c r="AQ947" i="1" s="1"/>
  <c r="AL948" i="1"/>
  <c r="AL949" i="1"/>
  <c r="AQ949" i="1" s="1"/>
  <c r="AL950" i="1"/>
  <c r="AL951" i="1"/>
  <c r="AQ951" i="1" s="1"/>
  <c r="AL952" i="1"/>
  <c r="AL953" i="1"/>
  <c r="AQ953" i="1" s="1"/>
  <c r="AL954" i="1"/>
  <c r="AL955" i="1"/>
  <c r="AQ955" i="1" s="1"/>
  <c r="AL956" i="1"/>
  <c r="AL957" i="1"/>
  <c r="AQ957" i="1" s="1"/>
  <c r="AL958" i="1"/>
  <c r="AL959" i="1"/>
  <c r="AQ959" i="1" s="1"/>
  <c r="AL960" i="1"/>
  <c r="AL961" i="1"/>
  <c r="AQ961" i="1" s="1"/>
  <c r="AL962" i="1"/>
  <c r="AL963" i="1"/>
  <c r="AQ963" i="1" s="1"/>
  <c r="AL964" i="1"/>
  <c r="AL965" i="1"/>
  <c r="AQ965" i="1" s="1"/>
  <c r="AL966" i="1"/>
  <c r="AL967" i="1"/>
  <c r="AQ967" i="1" s="1"/>
  <c r="AL968" i="1"/>
  <c r="AL969" i="1"/>
  <c r="AQ969" i="1" s="1"/>
  <c r="AL970" i="1"/>
  <c r="AL971" i="1"/>
  <c r="AQ971" i="1" s="1"/>
  <c r="AL972" i="1"/>
  <c r="AL973" i="1"/>
  <c r="AQ973" i="1" s="1"/>
  <c r="AL974" i="1"/>
  <c r="AL975" i="1"/>
  <c r="AQ975" i="1" s="1"/>
  <c r="AL976" i="1"/>
  <c r="AL977" i="1"/>
  <c r="AQ977" i="1" s="1"/>
  <c r="AL978" i="1"/>
  <c r="AL979" i="1"/>
  <c r="AQ979" i="1" s="1"/>
  <c r="AL980" i="1"/>
  <c r="AL981" i="1"/>
  <c r="AQ981" i="1" s="1"/>
  <c r="AL982" i="1"/>
  <c r="AL983" i="1"/>
  <c r="AQ983" i="1" s="1"/>
  <c r="AL984" i="1"/>
  <c r="AL985" i="1"/>
  <c r="AQ985" i="1" s="1"/>
  <c r="AL986" i="1"/>
  <c r="AL987" i="1"/>
  <c r="AQ987" i="1" s="1"/>
  <c r="AL988" i="1"/>
  <c r="AL989" i="1"/>
  <c r="AQ989" i="1" s="1"/>
  <c r="AL990" i="1"/>
  <c r="AL991" i="1"/>
  <c r="AQ991" i="1" s="1"/>
  <c r="AL992" i="1"/>
  <c r="AL993" i="1"/>
  <c r="AQ993" i="1" s="1"/>
  <c r="AL994" i="1"/>
  <c r="AL995" i="1"/>
  <c r="AQ995" i="1" s="1"/>
  <c r="AL996" i="1"/>
  <c r="AL997" i="1"/>
  <c r="AQ997" i="1" s="1"/>
  <c r="AL998" i="1"/>
  <c r="AL999" i="1"/>
  <c r="AQ999" i="1" s="1"/>
  <c r="AL1000" i="1"/>
  <c r="AL1001" i="1"/>
  <c r="AQ1001" i="1" s="1"/>
  <c r="AL1002" i="1"/>
  <c r="AL1003" i="1"/>
  <c r="AQ1003" i="1" s="1"/>
  <c r="AL1004" i="1"/>
  <c r="AL1005" i="1"/>
  <c r="AQ1005" i="1" s="1"/>
  <c r="AL1006" i="1"/>
  <c r="AL1007" i="1"/>
  <c r="AQ1007" i="1" s="1"/>
  <c r="AL1008" i="1"/>
  <c r="AL1009" i="1"/>
  <c r="AQ1009" i="1" s="1"/>
  <c r="AL1010" i="1"/>
  <c r="AL1011" i="1"/>
  <c r="AQ1011" i="1" s="1"/>
  <c r="AL1012" i="1"/>
  <c r="AL1013" i="1"/>
  <c r="AQ1013" i="1" s="1"/>
  <c r="AL1014" i="1"/>
  <c r="AL1015" i="1"/>
  <c r="AQ1015" i="1" s="1"/>
  <c r="AL1016" i="1"/>
  <c r="AL1017" i="1"/>
  <c r="AQ1017" i="1" s="1"/>
  <c r="AL1018" i="1"/>
  <c r="AL1019" i="1"/>
  <c r="AQ1019" i="1" s="1"/>
  <c r="AL1020" i="1"/>
  <c r="AL1021" i="1"/>
  <c r="AQ1021" i="1" s="1"/>
  <c r="AL1022" i="1"/>
  <c r="AL1023" i="1"/>
  <c r="AQ1023" i="1" s="1"/>
  <c r="AL1024" i="1"/>
  <c r="AL1025" i="1"/>
  <c r="AQ1025" i="1" s="1"/>
  <c r="AL1026" i="1"/>
  <c r="AL1027" i="1"/>
  <c r="AQ1027" i="1" s="1"/>
  <c r="AL1028" i="1"/>
  <c r="AL1029" i="1"/>
  <c r="AQ1029" i="1" s="1"/>
  <c r="AL1030" i="1"/>
  <c r="AL1031" i="1"/>
  <c r="AQ1031" i="1" s="1"/>
  <c r="AL1032" i="1"/>
  <c r="AL1033" i="1"/>
  <c r="AQ1033" i="1" s="1"/>
  <c r="AL1034" i="1"/>
  <c r="AL1035" i="1"/>
  <c r="AQ1035" i="1" s="1"/>
  <c r="AL1036" i="1"/>
  <c r="AL1037" i="1"/>
  <c r="AQ1037" i="1" s="1"/>
  <c r="AL1038" i="1"/>
  <c r="AL1039" i="1"/>
  <c r="AQ1039" i="1" s="1"/>
  <c r="AL1040" i="1"/>
  <c r="AL1041" i="1"/>
  <c r="AQ1041" i="1" s="1"/>
  <c r="AL1042" i="1"/>
  <c r="AL1043" i="1"/>
  <c r="AQ1043" i="1" s="1"/>
  <c r="AL1044" i="1"/>
  <c r="AL1045" i="1"/>
  <c r="AQ1045" i="1" s="1"/>
  <c r="AL1046" i="1"/>
  <c r="AL1047" i="1"/>
  <c r="AQ1047" i="1" s="1"/>
  <c r="AL1048" i="1"/>
  <c r="AL1049" i="1"/>
  <c r="AQ1049" i="1" s="1"/>
  <c r="AL1050" i="1"/>
  <c r="AL1051" i="1"/>
  <c r="AQ1051" i="1" s="1"/>
  <c r="AL1052" i="1"/>
  <c r="AL1053" i="1"/>
  <c r="AQ1053" i="1" s="1"/>
  <c r="AL1054" i="1"/>
  <c r="AL1055" i="1"/>
  <c r="AQ1055" i="1" s="1"/>
  <c r="AL1056" i="1"/>
  <c r="AL1057" i="1"/>
  <c r="AQ1057" i="1" s="1"/>
  <c r="AL1058" i="1"/>
  <c r="AL1059" i="1"/>
  <c r="AQ1059" i="1" s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Q1571" i="1" s="1"/>
  <c r="AL1572" i="1"/>
  <c r="AL1573" i="1"/>
  <c r="AQ1573" i="1" s="1"/>
  <c r="AL1574" i="1"/>
  <c r="AL1575" i="1"/>
  <c r="AQ1575" i="1" s="1"/>
  <c r="AL1576" i="1"/>
  <c r="AL1577" i="1"/>
  <c r="AQ1577" i="1" s="1"/>
  <c r="AL1578" i="1"/>
  <c r="AL1579" i="1"/>
  <c r="AQ1579" i="1" s="1"/>
  <c r="AL1580" i="1"/>
  <c r="AL1581" i="1"/>
  <c r="AQ1581" i="1" s="1"/>
  <c r="AL1582" i="1"/>
  <c r="AL1583" i="1"/>
  <c r="AQ1583" i="1" s="1"/>
  <c r="AL1584" i="1"/>
  <c r="AL1585" i="1"/>
  <c r="AQ1585" i="1" s="1"/>
  <c r="AL1586" i="1"/>
  <c r="AL1587" i="1"/>
  <c r="AQ1587" i="1" s="1"/>
  <c r="AL1588" i="1"/>
  <c r="AL1589" i="1"/>
  <c r="AQ1589" i="1" s="1"/>
  <c r="AL1590" i="1"/>
  <c r="AL1591" i="1"/>
  <c r="AQ1591" i="1" s="1"/>
  <c r="AL1592" i="1"/>
  <c r="AL1593" i="1"/>
  <c r="AQ1593" i="1" s="1"/>
  <c r="AL1594" i="1"/>
  <c r="AL1595" i="1"/>
  <c r="AQ1595" i="1" s="1"/>
  <c r="AL1596" i="1"/>
  <c r="AL1597" i="1"/>
  <c r="AQ1597" i="1" s="1"/>
  <c r="AL1598" i="1"/>
  <c r="AL1599" i="1"/>
  <c r="AQ1599" i="1" s="1"/>
  <c r="AL1600" i="1"/>
  <c r="AL1601" i="1"/>
  <c r="AQ1601" i="1" s="1"/>
  <c r="AL1602" i="1"/>
  <c r="AL1603" i="1"/>
  <c r="AQ1603" i="1" s="1"/>
  <c r="AL1604" i="1"/>
  <c r="AL1605" i="1"/>
  <c r="AQ1605" i="1" s="1"/>
  <c r="AL1606" i="1"/>
  <c r="AL1607" i="1"/>
  <c r="AQ1607" i="1" s="1"/>
  <c r="AL1608" i="1"/>
  <c r="AL1609" i="1"/>
  <c r="AQ1609" i="1" s="1"/>
  <c r="AL1610" i="1"/>
  <c r="AL1611" i="1"/>
  <c r="AQ1611" i="1" s="1"/>
  <c r="AL1612" i="1"/>
  <c r="AL1613" i="1"/>
  <c r="AQ1613" i="1" s="1"/>
  <c r="AL1614" i="1"/>
  <c r="AL1615" i="1"/>
  <c r="AQ1615" i="1" s="1"/>
  <c r="AL1616" i="1"/>
  <c r="AL1617" i="1"/>
  <c r="AQ1617" i="1" s="1"/>
  <c r="AL1618" i="1"/>
  <c r="AL1619" i="1"/>
  <c r="AQ1619" i="1" s="1"/>
  <c r="AL1620" i="1"/>
  <c r="AL1621" i="1"/>
  <c r="AQ1621" i="1" s="1"/>
  <c r="AL1622" i="1"/>
  <c r="AL1623" i="1"/>
  <c r="AQ1623" i="1" s="1"/>
  <c r="AL1624" i="1"/>
  <c r="AL1625" i="1"/>
  <c r="AQ1625" i="1" s="1"/>
  <c r="AL1626" i="1"/>
  <c r="AL1627" i="1"/>
  <c r="AQ1627" i="1" s="1"/>
  <c r="AL1628" i="1"/>
  <c r="AL1629" i="1"/>
  <c r="AQ1629" i="1" s="1"/>
  <c r="AL1630" i="1"/>
  <c r="AL1631" i="1"/>
  <c r="AQ1631" i="1" s="1"/>
  <c r="AL1632" i="1"/>
  <c r="AL1633" i="1"/>
  <c r="AQ1633" i="1" s="1"/>
  <c r="AL1634" i="1"/>
  <c r="AL1635" i="1"/>
  <c r="AQ1635" i="1" s="1"/>
  <c r="AL1636" i="1"/>
  <c r="AL1637" i="1"/>
  <c r="AQ1637" i="1" s="1"/>
  <c r="AL1638" i="1"/>
  <c r="AL1639" i="1"/>
  <c r="AQ1639" i="1" s="1"/>
  <c r="AL1640" i="1"/>
  <c r="AL1641" i="1"/>
  <c r="AQ1641" i="1" s="1"/>
  <c r="AL1642" i="1"/>
  <c r="AL1643" i="1"/>
  <c r="AQ1643" i="1" s="1"/>
  <c r="AL1644" i="1"/>
  <c r="AL1645" i="1"/>
  <c r="AQ1645" i="1" s="1"/>
  <c r="AL1646" i="1"/>
  <c r="AL1647" i="1"/>
  <c r="AQ1647" i="1" s="1"/>
  <c r="AL1648" i="1"/>
  <c r="AL1649" i="1"/>
  <c r="AQ1649" i="1" s="1"/>
  <c r="AL1650" i="1"/>
  <c r="AL1651" i="1"/>
  <c r="AQ1651" i="1" s="1"/>
  <c r="AL1652" i="1"/>
  <c r="AL1653" i="1"/>
  <c r="AQ1653" i="1" s="1"/>
  <c r="AL1654" i="1"/>
  <c r="AL1655" i="1"/>
  <c r="AQ1655" i="1" s="1"/>
  <c r="AL1656" i="1"/>
  <c r="AL1657" i="1"/>
  <c r="AQ1657" i="1" s="1"/>
  <c r="AL1658" i="1"/>
  <c r="AL1659" i="1"/>
  <c r="AQ1659" i="1" s="1"/>
  <c r="AL1660" i="1"/>
  <c r="AL1661" i="1"/>
  <c r="AQ1661" i="1" s="1"/>
  <c r="AL1662" i="1"/>
  <c r="AL1663" i="1"/>
  <c r="AQ1663" i="1" s="1"/>
  <c r="AL1664" i="1"/>
  <c r="AL1665" i="1"/>
  <c r="AQ1665" i="1" s="1"/>
  <c r="AL1666" i="1"/>
  <c r="AL1667" i="1"/>
  <c r="AQ1667" i="1" s="1"/>
  <c r="AL1668" i="1"/>
  <c r="AL1669" i="1"/>
  <c r="AQ1669" i="1" s="1"/>
  <c r="AL1670" i="1"/>
  <c r="AL1671" i="1"/>
  <c r="AQ1671" i="1" s="1"/>
  <c r="AL1672" i="1"/>
  <c r="AL1673" i="1"/>
  <c r="AQ1673" i="1" s="1"/>
  <c r="AL1674" i="1"/>
  <c r="AL1675" i="1"/>
  <c r="AQ1675" i="1" s="1"/>
  <c r="AL1676" i="1"/>
  <c r="AL1677" i="1"/>
  <c r="AQ1677" i="1" s="1"/>
  <c r="AL1678" i="1"/>
  <c r="AL1679" i="1"/>
  <c r="AQ1679" i="1" s="1"/>
  <c r="AL1680" i="1"/>
  <c r="AL1681" i="1"/>
  <c r="AQ1681" i="1" s="1"/>
  <c r="AL1682" i="1"/>
  <c r="AL1683" i="1"/>
  <c r="AQ1683" i="1" s="1"/>
  <c r="AL1684" i="1"/>
  <c r="AL1685" i="1"/>
  <c r="AQ1685" i="1" s="1"/>
  <c r="AL1686" i="1"/>
  <c r="AL1687" i="1"/>
  <c r="AQ1687" i="1" s="1"/>
  <c r="AL1688" i="1"/>
  <c r="AL1689" i="1"/>
  <c r="AQ1689" i="1" s="1"/>
  <c r="AL1690" i="1"/>
  <c r="AL1691" i="1"/>
  <c r="AQ1691" i="1" s="1"/>
  <c r="AL1692" i="1"/>
  <c r="AL1693" i="1"/>
  <c r="AQ1693" i="1" s="1"/>
  <c r="AL1694" i="1"/>
  <c r="AL1695" i="1"/>
  <c r="AQ1695" i="1" s="1"/>
  <c r="AL1696" i="1"/>
  <c r="AL1697" i="1"/>
  <c r="AQ1697" i="1" s="1"/>
  <c r="AL1698" i="1"/>
  <c r="AL1699" i="1"/>
  <c r="AQ1699" i="1" s="1"/>
  <c r="AL1700" i="1"/>
  <c r="AL1701" i="1"/>
  <c r="AQ1701" i="1" s="1"/>
  <c r="AL1702" i="1"/>
  <c r="AL1703" i="1"/>
  <c r="AQ1703" i="1" s="1"/>
  <c r="AL1704" i="1"/>
  <c r="AL1705" i="1"/>
  <c r="AQ1705" i="1" s="1"/>
  <c r="AL1706" i="1"/>
  <c r="AL1707" i="1"/>
  <c r="AQ1707" i="1" s="1"/>
  <c r="AL1708" i="1"/>
  <c r="AL1709" i="1"/>
  <c r="AQ1709" i="1" s="1"/>
  <c r="AL1710" i="1"/>
  <c r="AL1711" i="1"/>
  <c r="AQ1711" i="1" s="1"/>
  <c r="AL1712" i="1"/>
  <c r="AL1713" i="1"/>
  <c r="AQ1713" i="1" s="1"/>
  <c r="AL1714" i="1"/>
  <c r="AL1715" i="1"/>
  <c r="AQ1715" i="1" s="1"/>
  <c r="AL1716" i="1"/>
  <c r="AL1717" i="1"/>
  <c r="AQ1717" i="1" s="1"/>
  <c r="AL1718" i="1"/>
  <c r="AL1719" i="1"/>
  <c r="AQ1719" i="1" s="1"/>
  <c r="AL1720" i="1"/>
  <c r="AL1721" i="1"/>
  <c r="AQ1721" i="1" s="1"/>
  <c r="AL1722" i="1"/>
  <c r="AL1723" i="1"/>
  <c r="AQ1723" i="1" s="1"/>
  <c r="AL1724" i="1"/>
  <c r="AL1725" i="1"/>
  <c r="AQ1725" i="1" s="1"/>
  <c r="AL1726" i="1"/>
  <c r="AL1727" i="1"/>
  <c r="AQ1727" i="1" s="1"/>
  <c r="AL1728" i="1"/>
  <c r="AL1729" i="1"/>
  <c r="AQ1729" i="1" s="1"/>
  <c r="AL1730" i="1"/>
  <c r="AL1731" i="1"/>
  <c r="AQ1731" i="1" s="1"/>
  <c r="AL1732" i="1"/>
  <c r="AL1733" i="1"/>
  <c r="AQ1733" i="1" s="1"/>
  <c r="AL1734" i="1"/>
  <c r="AL1735" i="1"/>
  <c r="AQ1735" i="1" s="1"/>
  <c r="AL1736" i="1"/>
  <c r="AL1737" i="1"/>
  <c r="AQ1737" i="1" s="1"/>
  <c r="AL1738" i="1"/>
  <c r="AL1739" i="1"/>
  <c r="AQ1739" i="1" s="1"/>
  <c r="AL1740" i="1"/>
  <c r="AL1741" i="1"/>
  <c r="AQ1741" i="1" s="1"/>
  <c r="AL1742" i="1"/>
  <c r="AL1743" i="1"/>
  <c r="AQ1743" i="1" s="1"/>
  <c r="AL1744" i="1"/>
  <c r="AL1745" i="1"/>
  <c r="AQ1745" i="1" s="1"/>
  <c r="AL1746" i="1"/>
  <c r="AL1747" i="1"/>
  <c r="AQ1747" i="1" s="1"/>
  <c r="AL1748" i="1"/>
  <c r="AL1749" i="1"/>
  <c r="AQ1749" i="1" s="1"/>
  <c r="AL1750" i="1"/>
  <c r="AL1751" i="1"/>
  <c r="AQ1751" i="1" s="1"/>
  <c r="AL1752" i="1"/>
  <c r="AL1753" i="1"/>
  <c r="AQ1753" i="1" s="1"/>
  <c r="AL1754" i="1"/>
  <c r="AL1755" i="1"/>
  <c r="AQ1755" i="1" s="1"/>
  <c r="AL1756" i="1"/>
  <c r="AL1757" i="1"/>
  <c r="AQ1757" i="1" s="1"/>
  <c r="AL1758" i="1"/>
  <c r="AL1759" i="1"/>
  <c r="AQ1759" i="1" s="1"/>
  <c r="AL1760" i="1"/>
  <c r="AL1761" i="1"/>
  <c r="AQ1761" i="1" s="1"/>
  <c r="AL1762" i="1"/>
  <c r="AL1763" i="1"/>
  <c r="AQ1763" i="1" s="1"/>
  <c r="AL1764" i="1"/>
  <c r="AL1765" i="1"/>
  <c r="AQ1765" i="1" s="1"/>
  <c r="AL1766" i="1"/>
  <c r="AL1767" i="1"/>
  <c r="AQ1767" i="1" s="1"/>
  <c r="AL1768" i="1"/>
  <c r="AL1769" i="1"/>
  <c r="AQ1769" i="1" s="1"/>
  <c r="AL1770" i="1"/>
  <c r="AL1771" i="1"/>
  <c r="AQ1771" i="1" s="1"/>
  <c r="AL1772" i="1"/>
  <c r="AL1773" i="1"/>
  <c r="AQ1773" i="1" s="1"/>
  <c r="AL1774" i="1"/>
  <c r="AL1775" i="1"/>
  <c r="AQ1775" i="1" s="1"/>
  <c r="AL1776" i="1"/>
  <c r="AL1777" i="1"/>
  <c r="AQ1777" i="1" s="1"/>
  <c r="AL1778" i="1"/>
  <c r="AL1779" i="1"/>
  <c r="AQ1779" i="1" s="1"/>
  <c r="AL1780" i="1"/>
  <c r="AL1781" i="1"/>
  <c r="AQ1781" i="1" s="1"/>
  <c r="AL1782" i="1"/>
  <c r="AL1783" i="1"/>
  <c r="AQ1783" i="1" s="1"/>
  <c r="AL1784" i="1"/>
  <c r="AL1785" i="1"/>
  <c r="AQ1785" i="1" s="1"/>
  <c r="AL1786" i="1"/>
  <c r="AL1787" i="1"/>
  <c r="AQ1787" i="1" s="1"/>
  <c r="AL1788" i="1"/>
  <c r="AL1789" i="1"/>
  <c r="AQ1789" i="1" s="1"/>
  <c r="AL1790" i="1"/>
  <c r="AL1791" i="1"/>
  <c r="AQ1791" i="1" s="1"/>
  <c r="AL1792" i="1"/>
  <c r="AL1793" i="1"/>
  <c r="AQ1793" i="1" s="1"/>
  <c r="AL1794" i="1"/>
  <c r="AL1795" i="1"/>
  <c r="AQ1795" i="1" s="1"/>
  <c r="AL1796" i="1"/>
  <c r="AL1797" i="1"/>
  <c r="AQ1797" i="1" s="1"/>
  <c r="AL1798" i="1"/>
  <c r="AL1799" i="1"/>
  <c r="AQ1799" i="1" s="1"/>
  <c r="AL1800" i="1"/>
  <c r="AL1801" i="1"/>
  <c r="AQ1801" i="1" s="1"/>
  <c r="AL1802" i="1"/>
  <c r="AL1803" i="1"/>
  <c r="AQ1803" i="1" s="1"/>
  <c r="AL1804" i="1"/>
  <c r="AL1805" i="1"/>
  <c r="AQ1805" i="1" s="1"/>
  <c r="AL1806" i="1"/>
  <c r="AL1807" i="1"/>
  <c r="AQ1807" i="1" s="1"/>
  <c r="AL1808" i="1"/>
  <c r="AL1809" i="1"/>
  <c r="AQ1809" i="1" s="1"/>
  <c r="AL1810" i="1"/>
  <c r="AL1811" i="1"/>
  <c r="AQ1811" i="1" s="1"/>
  <c r="AL1812" i="1"/>
  <c r="AL1813" i="1"/>
  <c r="AQ1813" i="1" s="1"/>
  <c r="AL1814" i="1"/>
  <c r="AL1815" i="1"/>
  <c r="AQ1815" i="1" s="1"/>
  <c r="AL1816" i="1"/>
  <c r="AL1817" i="1"/>
  <c r="AQ1817" i="1" s="1"/>
  <c r="AL1818" i="1"/>
  <c r="AL1819" i="1"/>
  <c r="AQ1819" i="1" s="1"/>
  <c r="AL1820" i="1"/>
  <c r="AL1821" i="1"/>
  <c r="AQ1821" i="1" s="1"/>
  <c r="AL1822" i="1"/>
  <c r="AL1823" i="1"/>
  <c r="AQ1823" i="1" s="1"/>
  <c r="AL1824" i="1"/>
  <c r="AL1825" i="1"/>
  <c r="AQ1825" i="1" s="1"/>
  <c r="AL1826" i="1"/>
  <c r="AL1827" i="1"/>
  <c r="AQ1827" i="1" s="1"/>
  <c r="AL1828" i="1"/>
  <c r="AL1829" i="1"/>
  <c r="AQ1829" i="1" s="1"/>
  <c r="AL1830" i="1"/>
  <c r="AL1831" i="1"/>
  <c r="AQ1831" i="1" s="1"/>
  <c r="AL1832" i="1"/>
  <c r="AL1833" i="1"/>
  <c r="AQ1833" i="1" s="1"/>
  <c r="AL1834" i="1"/>
  <c r="AL1835" i="1"/>
  <c r="AQ1835" i="1" s="1"/>
  <c r="AL1836" i="1"/>
  <c r="AL1837" i="1"/>
  <c r="AQ1837" i="1" s="1"/>
  <c r="AL1838" i="1"/>
  <c r="AL1839" i="1"/>
  <c r="AQ1839" i="1" s="1"/>
  <c r="AL1840" i="1"/>
  <c r="AL1841" i="1"/>
  <c r="AQ1841" i="1" s="1"/>
  <c r="AL1842" i="1"/>
  <c r="AL1843" i="1"/>
  <c r="AQ1843" i="1" s="1"/>
  <c r="AL1844" i="1"/>
  <c r="AL1845" i="1"/>
  <c r="AQ1845" i="1" s="1"/>
  <c r="AL1846" i="1"/>
  <c r="AL1847" i="1"/>
  <c r="AQ1847" i="1" s="1"/>
  <c r="AL1848" i="1"/>
  <c r="AL1849" i="1"/>
  <c r="AQ1849" i="1" s="1"/>
  <c r="AL1850" i="1"/>
  <c r="AL1851" i="1"/>
  <c r="AQ1851" i="1" s="1"/>
  <c r="AL1852" i="1"/>
  <c r="AL1853" i="1"/>
  <c r="AQ1853" i="1" s="1"/>
  <c r="AL1854" i="1"/>
  <c r="AL1855" i="1"/>
  <c r="AQ1855" i="1" s="1"/>
  <c r="AL1856" i="1"/>
  <c r="AL1857" i="1"/>
  <c r="AQ1857" i="1" s="1"/>
  <c r="AL1858" i="1"/>
  <c r="AL1859" i="1"/>
  <c r="AQ1859" i="1" s="1"/>
  <c r="AL1860" i="1"/>
  <c r="AL1861" i="1"/>
  <c r="AQ1861" i="1" s="1"/>
  <c r="AL1862" i="1"/>
  <c r="AL1863" i="1"/>
  <c r="AQ1863" i="1" s="1"/>
  <c r="AL1864" i="1"/>
  <c r="AL1865" i="1"/>
  <c r="AQ1865" i="1" s="1"/>
  <c r="AL1866" i="1"/>
  <c r="AL1867" i="1"/>
  <c r="AQ1867" i="1" s="1"/>
  <c r="AL1868" i="1"/>
  <c r="AL1869" i="1"/>
  <c r="AQ1869" i="1" s="1"/>
  <c r="AL1870" i="1"/>
  <c r="AL1871" i="1"/>
  <c r="AQ1871" i="1" s="1"/>
  <c r="AL1872" i="1"/>
  <c r="AL1873" i="1"/>
  <c r="AQ1873" i="1" s="1"/>
  <c r="AL1874" i="1"/>
  <c r="AL1875" i="1"/>
  <c r="AQ1875" i="1" s="1"/>
  <c r="AL1876" i="1"/>
  <c r="AL1877" i="1"/>
  <c r="AQ1877" i="1" s="1"/>
  <c r="AL1878" i="1"/>
  <c r="AL1879" i="1"/>
  <c r="AQ1879" i="1" s="1"/>
  <c r="AL1880" i="1"/>
  <c r="AL1881" i="1"/>
  <c r="AQ1881" i="1" s="1"/>
  <c r="AL1882" i="1"/>
  <c r="AL1883" i="1"/>
  <c r="AQ1883" i="1" s="1"/>
  <c r="AL1884" i="1"/>
  <c r="AL1885" i="1"/>
  <c r="AQ1885" i="1" s="1"/>
  <c r="AL1886" i="1"/>
  <c r="AL1887" i="1"/>
  <c r="AQ1887" i="1" s="1"/>
  <c r="AL1888" i="1"/>
  <c r="AL1889" i="1"/>
  <c r="AQ1889" i="1" s="1"/>
  <c r="AL1890" i="1"/>
  <c r="AL1891" i="1"/>
  <c r="AQ1891" i="1" s="1"/>
  <c r="AL1892" i="1"/>
  <c r="AL1893" i="1"/>
  <c r="AQ1893" i="1" s="1"/>
  <c r="AL1894" i="1"/>
  <c r="AL1895" i="1"/>
  <c r="AQ1895" i="1" s="1"/>
  <c r="AL1896" i="1"/>
  <c r="AL1897" i="1"/>
  <c r="AQ1897" i="1" s="1"/>
  <c r="AL1898" i="1"/>
  <c r="AL1899" i="1"/>
  <c r="AQ1899" i="1" s="1"/>
  <c r="AL1900" i="1"/>
  <c r="AL1901" i="1"/>
  <c r="AQ1901" i="1" s="1"/>
  <c r="AL1902" i="1"/>
  <c r="AL1903" i="1"/>
  <c r="AQ1903" i="1" s="1"/>
  <c r="AL1904" i="1"/>
  <c r="AL1905" i="1"/>
  <c r="AQ1905" i="1" s="1"/>
  <c r="AL1906" i="1"/>
  <c r="AL1907" i="1"/>
  <c r="AQ1907" i="1" s="1"/>
  <c r="AL1908" i="1"/>
  <c r="AL1909" i="1"/>
  <c r="AQ1909" i="1" s="1"/>
  <c r="AL1910" i="1"/>
  <c r="AL1911" i="1"/>
  <c r="AQ1911" i="1" s="1"/>
  <c r="AL1912" i="1"/>
  <c r="AL1913" i="1"/>
  <c r="AQ1913" i="1" s="1"/>
  <c r="AL1914" i="1"/>
  <c r="AL1915" i="1"/>
  <c r="AQ1915" i="1" s="1"/>
  <c r="AL1916" i="1"/>
  <c r="AL1917" i="1"/>
  <c r="AQ1917" i="1" s="1"/>
  <c r="AL1918" i="1"/>
  <c r="AL1919" i="1"/>
  <c r="AQ1919" i="1" s="1"/>
  <c r="AL1920" i="1"/>
  <c r="AL1921" i="1"/>
  <c r="AQ1921" i="1" s="1"/>
  <c r="AL1922" i="1"/>
  <c r="AL1923" i="1"/>
  <c r="AQ1923" i="1" s="1"/>
  <c r="AL1924" i="1"/>
  <c r="AL1925" i="1"/>
  <c r="AQ1925" i="1" s="1"/>
  <c r="AL1926" i="1"/>
  <c r="AL1927" i="1"/>
  <c r="AQ1927" i="1" s="1"/>
  <c r="AL1928" i="1"/>
  <c r="AL1929" i="1"/>
  <c r="AQ1929" i="1" s="1"/>
  <c r="AL1930" i="1"/>
  <c r="AL1931" i="1"/>
  <c r="AQ1931" i="1" s="1"/>
  <c r="AL1932" i="1"/>
  <c r="AL1933" i="1"/>
  <c r="AQ1933" i="1" s="1"/>
  <c r="AL1934" i="1"/>
  <c r="AL1935" i="1"/>
  <c r="AQ1935" i="1" s="1"/>
  <c r="AL1936" i="1"/>
  <c r="AL1937" i="1"/>
  <c r="AQ1937" i="1" s="1"/>
  <c r="AL1938" i="1"/>
  <c r="AL1939" i="1"/>
  <c r="AQ1939" i="1" s="1"/>
  <c r="AL1940" i="1"/>
  <c r="AL1941" i="1"/>
  <c r="AQ1941" i="1" s="1"/>
  <c r="AL1942" i="1"/>
  <c r="AL1943" i="1"/>
  <c r="AQ1943" i="1" s="1"/>
  <c r="AL1944" i="1"/>
  <c r="AL1945" i="1"/>
  <c r="AQ1945" i="1" s="1"/>
  <c r="AL1946" i="1"/>
  <c r="AL1947" i="1"/>
  <c r="AQ1947" i="1" s="1"/>
  <c r="AL1948" i="1"/>
  <c r="AL1949" i="1"/>
  <c r="AQ1949" i="1" s="1"/>
  <c r="AL1950" i="1"/>
  <c r="AL1951" i="1"/>
  <c r="AQ1951" i="1" s="1"/>
  <c r="AL1952" i="1"/>
  <c r="AL1953" i="1"/>
  <c r="AQ1953" i="1" s="1"/>
  <c r="AL1954" i="1"/>
  <c r="AL1955" i="1"/>
  <c r="AQ1955" i="1" s="1"/>
  <c r="AL1956" i="1"/>
  <c r="AL1957" i="1"/>
  <c r="AQ1957" i="1" s="1"/>
  <c r="AL1958" i="1"/>
  <c r="AL1959" i="1"/>
  <c r="AQ1959" i="1" s="1"/>
  <c r="AL1960" i="1"/>
  <c r="AL1961" i="1"/>
  <c r="AQ1961" i="1" s="1"/>
  <c r="AL1962" i="1"/>
  <c r="AL1963" i="1"/>
  <c r="AQ1963" i="1" s="1"/>
  <c r="AL1964" i="1"/>
  <c r="AL1965" i="1"/>
  <c r="AQ1965" i="1" s="1"/>
  <c r="AL1966" i="1"/>
  <c r="AL1967" i="1"/>
  <c r="AQ1967" i="1" s="1"/>
  <c r="AL1968" i="1"/>
  <c r="AL1969" i="1"/>
  <c r="AQ1969" i="1" s="1"/>
  <c r="AL1970" i="1"/>
  <c r="AL1971" i="1"/>
  <c r="AQ1971" i="1" s="1"/>
  <c r="AL1972" i="1"/>
  <c r="AL1973" i="1"/>
  <c r="AQ1973" i="1" s="1"/>
  <c r="AL1974" i="1"/>
  <c r="AL1975" i="1"/>
  <c r="AQ1975" i="1" s="1"/>
  <c r="AL1976" i="1"/>
  <c r="AL1977" i="1"/>
  <c r="AQ1977" i="1" s="1"/>
  <c r="AL1978" i="1"/>
  <c r="AL1979" i="1"/>
  <c r="AQ1979" i="1" s="1"/>
  <c r="AL1980" i="1"/>
  <c r="AL1981" i="1"/>
  <c r="AQ1981" i="1" s="1"/>
  <c r="AL1982" i="1"/>
  <c r="AL1983" i="1"/>
  <c r="AQ1983" i="1" s="1"/>
  <c r="AL1984" i="1"/>
  <c r="AL1985" i="1"/>
  <c r="AQ1985" i="1" s="1"/>
  <c r="AL1986" i="1"/>
  <c r="AL1987" i="1"/>
  <c r="AQ1987" i="1" s="1"/>
  <c r="AL1988" i="1"/>
  <c r="AL1989" i="1"/>
  <c r="AQ1989" i="1" s="1"/>
  <c r="AL1990" i="1"/>
  <c r="AL1991" i="1"/>
  <c r="AQ1991" i="1" s="1"/>
  <c r="AL1992" i="1"/>
  <c r="AL1993" i="1"/>
  <c r="AQ1993" i="1" s="1"/>
  <c r="AL1994" i="1"/>
  <c r="AL1995" i="1"/>
  <c r="AQ1995" i="1" s="1"/>
  <c r="AL1996" i="1"/>
  <c r="AL1997" i="1"/>
  <c r="AQ1997" i="1" s="1"/>
  <c r="AL1998" i="1"/>
  <c r="AL1999" i="1"/>
  <c r="AQ1999" i="1" s="1"/>
  <c r="AL2000" i="1"/>
  <c r="AL2001" i="1"/>
  <c r="AQ2001" i="1" s="1"/>
  <c r="AL2002" i="1"/>
  <c r="AL2003" i="1"/>
  <c r="AQ2003" i="1" s="1"/>
  <c r="AL2004" i="1"/>
  <c r="AL2005" i="1"/>
  <c r="AQ2005" i="1" s="1"/>
  <c r="AL2006" i="1"/>
  <c r="AL2007" i="1"/>
  <c r="AQ2007" i="1" s="1"/>
  <c r="AL2008" i="1"/>
  <c r="AL2009" i="1"/>
  <c r="AQ2009" i="1" s="1"/>
  <c r="AL2010" i="1"/>
  <c r="AL2011" i="1"/>
  <c r="AQ2011" i="1" s="1"/>
  <c r="AL2012" i="1"/>
  <c r="AL2013" i="1"/>
  <c r="AQ2013" i="1" s="1"/>
  <c r="AL2014" i="1"/>
  <c r="AL2015" i="1"/>
  <c r="AQ2015" i="1" s="1"/>
  <c r="AL2016" i="1"/>
  <c r="AL2017" i="1"/>
  <c r="AQ2017" i="1" s="1"/>
  <c r="AL2018" i="1"/>
  <c r="AL2019" i="1"/>
  <c r="AQ2019" i="1" s="1"/>
  <c r="AL2020" i="1"/>
  <c r="AL2021" i="1"/>
  <c r="AQ2021" i="1" s="1"/>
  <c r="AL2022" i="1"/>
  <c r="AL2023" i="1"/>
  <c r="AQ2023" i="1" s="1"/>
  <c r="AL2024" i="1"/>
  <c r="AL2025" i="1"/>
  <c r="AQ2025" i="1" s="1"/>
  <c r="AL2026" i="1"/>
  <c r="AL2027" i="1"/>
  <c r="AQ2027" i="1" s="1"/>
  <c r="AL2028" i="1"/>
  <c r="AL2029" i="1"/>
  <c r="AQ2029" i="1" s="1"/>
  <c r="AL2030" i="1"/>
  <c r="AL2031" i="1"/>
  <c r="AQ2031" i="1" s="1"/>
  <c r="AL2032" i="1"/>
  <c r="AL2033" i="1"/>
  <c r="AQ2033" i="1" s="1"/>
  <c r="AL2034" i="1"/>
  <c r="AL2035" i="1"/>
  <c r="AQ2035" i="1" s="1"/>
  <c r="AL2036" i="1"/>
  <c r="AL2037" i="1"/>
  <c r="AQ2037" i="1" s="1"/>
  <c r="AL2038" i="1"/>
  <c r="AL2039" i="1"/>
  <c r="AQ2039" i="1" s="1"/>
  <c r="AL2040" i="1"/>
  <c r="AL2041" i="1"/>
  <c r="AQ2041" i="1" s="1"/>
  <c r="AL2042" i="1"/>
  <c r="AL2043" i="1"/>
  <c r="AQ2043" i="1" s="1"/>
  <c r="AL2044" i="1"/>
  <c r="AL2045" i="1"/>
  <c r="AQ2045" i="1" s="1"/>
  <c r="AL2046" i="1"/>
  <c r="AL2047" i="1"/>
  <c r="AQ2047" i="1" s="1"/>
  <c r="AL2048" i="1"/>
  <c r="AL2049" i="1"/>
  <c r="AQ2049" i="1" s="1"/>
  <c r="AL2050" i="1"/>
  <c r="AL2051" i="1"/>
  <c r="AQ2051" i="1" s="1"/>
  <c r="AL2052" i="1"/>
  <c r="AL2053" i="1"/>
  <c r="AQ2053" i="1" s="1"/>
  <c r="AL2054" i="1"/>
  <c r="AL2055" i="1"/>
  <c r="AQ2055" i="1" s="1"/>
  <c r="AL2056" i="1"/>
  <c r="AL2057" i="1"/>
  <c r="AQ2057" i="1" s="1"/>
  <c r="AL2058" i="1"/>
  <c r="AL2059" i="1"/>
  <c r="AQ2059" i="1" s="1"/>
  <c r="AL2060" i="1"/>
  <c r="AL2061" i="1"/>
  <c r="AQ2061" i="1" s="1"/>
  <c r="AL2062" i="1"/>
  <c r="AL2063" i="1"/>
  <c r="AQ2063" i="1" s="1"/>
  <c r="AL2064" i="1"/>
  <c r="AL2065" i="1"/>
  <c r="AQ2065" i="1" s="1"/>
  <c r="AL2066" i="1"/>
  <c r="AL2067" i="1"/>
  <c r="AQ2067" i="1" s="1"/>
  <c r="AL2068" i="1"/>
  <c r="AL2069" i="1"/>
  <c r="AQ2069" i="1" s="1"/>
  <c r="AL2070" i="1"/>
  <c r="AL2071" i="1"/>
  <c r="AQ2071" i="1" s="1"/>
  <c r="AL2072" i="1"/>
  <c r="AL2073" i="1"/>
  <c r="AQ2073" i="1" s="1"/>
  <c r="AL2074" i="1"/>
  <c r="AL2075" i="1"/>
  <c r="AQ2075" i="1" s="1"/>
  <c r="AL2076" i="1"/>
  <c r="AL2077" i="1"/>
  <c r="AQ2077" i="1" s="1"/>
  <c r="AL2078" i="1"/>
  <c r="AL2079" i="1"/>
  <c r="AQ2079" i="1" s="1"/>
  <c r="AL2080" i="1"/>
  <c r="AL2081" i="1"/>
  <c r="AQ2081" i="1" s="1"/>
  <c r="AL2082" i="1"/>
  <c r="AL2083" i="1"/>
  <c r="AQ2083" i="1" s="1"/>
  <c r="AL2084" i="1"/>
  <c r="AL2085" i="1"/>
  <c r="AQ2085" i="1" s="1"/>
  <c r="AL2086" i="1"/>
  <c r="AL2087" i="1"/>
  <c r="AQ2087" i="1" s="1"/>
  <c r="AL2088" i="1"/>
  <c r="AL2089" i="1"/>
  <c r="AQ2089" i="1" s="1"/>
  <c r="AL2090" i="1"/>
  <c r="AL2091" i="1"/>
  <c r="AQ2091" i="1" s="1"/>
  <c r="AL2092" i="1"/>
  <c r="AL2093" i="1"/>
  <c r="AQ2093" i="1" s="1"/>
  <c r="AL2094" i="1"/>
  <c r="AL2095" i="1"/>
  <c r="AQ2095" i="1" s="1"/>
  <c r="AL2096" i="1"/>
  <c r="AL2097" i="1"/>
  <c r="AQ2097" i="1" s="1"/>
  <c r="AL2098" i="1"/>
  <c r="AL2099" i="1"/>
  <c r="AQ2099" i="1" s="1"/>
  <c r="AL2100" i="1"/>
  <c r="AL2101" i="1"/>
  <c r="AQ2101" i="1" s="1"/>
  <c r="AL2102" i="1"/>
  <c r="AL2103" i="1"/>
  <c r="AQ2103" i="1" s="1"/>
  <c r="AL2104" i="1"/>
  <c r="AL2105" i="1"/>
  <c r="AQ2105" i="1" s="1"/>
  <c r="AL2106" i="1"/>
  <c r="AL2107" i="1"/>
  <c r="AQ2107" i="1" s="1"/>
  <c r="AL2108" i="1"/>
  <c r="AL2109" i="1"/>
  <c r="AQ2109" i="1" s="1"/>
  <c r="AL2110" i="1"/>
  <c r="AL2111" i="1"/>
  <c r="AQ2111" i="1" s="1"/>
  <c r="AL2112" i="1"/>
  <c r="AL2113" i="1"/>
  <c r="AQ2113" i="1" s="1"/>
  <c r="AL2114" i="1"/>
  <c r="AL2115" i="1"/>
  <c r="AQ2115" i="1" s="1"/>
  <c r="AL2116" i="1"/>
  <c r="AL2117" i="1"/>
  <c r="AQ2117" i="1" s="1"/>
  <c r="AL2118" i="1"/>
  <c r="AL2119" i="1"/>
  <c r="AQ2119" i="1" s="1"/>
  <c r="AL2120" i="1"/>
  <c r="AL2121" i="1"/>
  <c r="AQ2121" i="1" s="1"/>
  <c r="AL2122" i="1"/>
  <c r="AL2123" i="1"/>
  <c r="AQ2123" i="1" s="1"/>
  <c r="AL2124" i="1"/>
  <c r="AL2125" i="1"/>
  <c r="AQ2125" i="1" s="1"/>
  <c r="AL2126" i="1"/>
  <c r="AL2127" i="1"/>
  <c r="AQ2127" i="1" s="1"/>
  <c r="AL2128" i="1"/>
  <c r="AL2129" i="1"/>
  <c r="AQ2129" i="1" s="1"/>
  <c r="AL2130" i="1"/>
  <c r="AL2131" i="1"/>
  <c r="AQ2131" i="1" s="1"/>
  <c r="AL2132" i="1"/>
  <c r="AL2133" i="1"/>
  <c r="AQ2133" i="1" s="1"/>
  <c r="AL2134" i="1"/>
  <c r="AL2135" i="1"/>
  <c r="AQ2135" i="1" s="1"/>
  <c r="AL2136" i="1"/>
  <c r="AL2137" i="1"/>
  <c r="AQ2137" i="1" s="1"/>
  <c r="AL2138" i="1"/>
  <c r="AL2139" i="1"/>
  <c r="AQ2139" i="1" s="1"/>
  <c r="AL2140" i="1"/>
  <c r="AL2141" i="1"/>
  <c r="AQ2141" i="1" s="1"/>
  <c r="AL2142" i="1"/>
  <c r="AL2143" i="1"/>
  <c r="AQ2143" i="1" s="1"/>
  <c r="AL2144" i="1"/>
  <c r="AL2145" i="1"/>
  <c r="AQ2145" i="1" s="1"/>
  <c r="AL2146" i="1"/>
  <c r="AL2147" i="1"/>
  <c r="AQ2147" i="1" s="1"/>
  <c r="AL2148" i="1"/>
  <c r="AL2149" i="1"/>
  <c r="AQ2149" i="1" s="1"/>
  <c r="AL2150" i="1"/>
  <c r="AL2151" i="1"/>
  <c r="AQ2151" i="1" s="1"/>
  <c r="AL2152" i="1"/>
  <c r="AL2153" i="1"/>
  <c r="AQ2153" i="1" s="1"/>
  <c r="AL2154" i="1"/>
  <c r="AL2155" i="1"/>
  <c r="AQ2155" i="1" s="1"/>
  <c r="AL2156" i="1"/>
  <c r="AL2157" i="1"/>
  <c r="AQ2157" i="1" s="1"/>
  <c r="AL2158" i="1"/>
  <c r="AL2159" i="1"/>
  <c r="AQ2159" i="1" s="1"/>
  <c r="AL2160" i="1"/>
  <c r="AL2161" i="1"/>
  <c r="AQ2161" i="1" s="1"/>
  <c r="AL2162" i="1"/>
  <c r="AL2163" i="1"/>
  <c r="AQ2163" i="1" s="1"/>
  <c r="AL2164" i="1"/>
  <c r="AL2165" i="1"/>
  <c r="AQ2165" i="1" s="1"/>
  <c r="AL2166" i="1"/>
  <c r="AL2167" i="1"/>
  <c r="AQ2167" i="1" s="1"/>
  <c r="AL2168" i="1"/>
  <c r="AL2169" i="1"/>
  <c r="AQ2169" i="1" s="1"/>
  <c r="AL2170" i="1"/>
  <c r="AL2171" i="1"/>
  <c r="AQ2171" i="1" s="1"/>
  <c r="AL2172" i="1"/>
  <c r="AL2173" i="1"/>
  <c r="AQ2173" i="1" s="1"/>
  <c r="AL2174" i="1"/>
  <c r="AL2175" i="1"/>
  <c r="AQ2175" i="1" s="1"/>
  <c r="AL2176" i="1"/>
  <c r="AL2177" i="1"/>
  <c r="AQ2177" i="1" s="1"/>
  <c r="AL2178" i="1"/>
  <c r="AL2179" i="1"/>
  <c r="AQ2179" i="1" s="1"/>
  <c r="AL2180" i="1"/>
  <c r="AL2181" i="1"/>
  <c r="AQ2181" i="1" s="1"/>
  <c r="AL2182" i="1"/>
  <c r="AL2183" i="1"/>
  <c r="AQ2183" i="1" s="1"/>
  <c r="AL2184" i="1"/>
  <c r="AL2185" i="1"/>
  <c r="AQ2185" i="1" s="1"/>
  <c r="AL2186" i="1"/>
  <c r="AL2187" i="1"/>
  <c r="AQ2187" i="1" s="1"/>
  <c r="AL2188" i="1"/>
  <c r="AL2189" i="1"/>
  <c r="AQ2189" i="1" s="1"/>
  <c r="AL2190" i="1"/>
  <c r="AL2191" i="1"/>
  <c r="AQ2191" i="1" s="1"/>
  <c r="AL2192" i="1"/>
  <c r="AL2193" i="1"/>
  <c r="AQ2193" i="1" s="1"/>
  <c r="AL2194" i="1"/>
  <c r="AL2195" i="1"/>
  <c r="AQ2195" i="1" s="1"/>
  <c r="AL2196" i="1"/>
  <c r="AL2197" i="1"/>
  <c r="AQ2197" i="1" s="1"/>
  <c r="AL2198" i="1"/>
  <c r="AL2199" i="1"/>
  <c r="AQ2199" i="1" s="1"/>
  <c r="AL2200" i="1"/>
  <c r="AL2201" i="1"/>
  <c r="AQ2201" i="1" s="1"/>
  <c r="AL2202" i="1"/>
  <c r="AL2203" i="1"/>
  <c r="AQ2203" i="1" s="1"/>
  <c r="AL2204" i="1"/>
  <c r="AL2205" i="1"/>
  <c r="AQ2205" i="1" s="1"/>
  <c r="AL2206" i="1"/>
  <c r="AL2207" i="1"/>
  <c r="AQ2207" i="1" s="1"/>
  <c r="AL2208" i="1"/>
  <c r="AL2209" i="1"/>
  <c r="AQ2209" i="1" s="1"/>
  <c r="AL2210" i="1"/>
  <c r="AL2211" i="1"/>
  <c r="AQ2211" i="1" s="1"/>
  <c r="AL2212" i="1"/>
  <c r="AL2213" i="1"/>
  <c r="AQ2213" i="1" s="1"/>
  <c r="AL2214" i="1"/>
  <c r="AL2215" i="1"/>
  <c r="AQ2215" i="1" s="1"/>
  <c r="AL2216" i="1"/>
  <c r="AL2217" i="1"/>
  <c r="AQ2217" i="1" s="1"/>
  <c r="AL2218" i="1"/>
  <c r="AL2219" i="1"/>
  <c r="AQ2219" i="1" s="1"/>
  <c r="AL2220" i="1"/>
  <c r="AL2221" i="1"/>
  <c r="AQ2221" i="1" s="1"/>
  <c r="AL2222" i="1"/>
  <c r="AL2223" i="1"/>
  <c r="AQ2223" i="1" s="1"/>
  <c r="AL2224" i="1"/>
  <c r="AL2225" i="1"/>
  <c r="AQ2225" i="1" s="1"/>
  <c r="AL2226" i="1"/>
  <c r="AL2227" i="1"/>
  <c r="AQ2227" i="1" s="1"/>
  <c r="AL2228" i="1"/>
  <c r="AL2229" i="1"/>
  <c r="AQ2229" i="1" s="1"/>
  <c r="AL2230" i="1"/>
  <c r="AL2231" i="1"/>
  <c r="AQ2231" i="1" s="1"/>
  <c r="AL2232" i="1"/>
  <c r="AL2233" i="1"/>
  <c r="AQ2233" i="1" s="1"/>
  <c r="AL2234" i="1"/>
  <c r="AL2235" i="1"/>
  <c r="AQ2235" i="1" s="1"/>
  <c r="AL2236" i="1"/>
  <c r="AL2237" i="1"/>
  <c r="AQ2237" i="1" s="1"/>
  <c r="AL2238" i="1"/>
  <c r="AL2239" i="1"/>
  <c r="AQ2239" i="1" s="1"/>
  <c r="AL2240" i="1"/>
  <c r="AL2241" i="1"/>
  <c r="AQ2241" i="1" s="1"/>
  <c r="AL2242" i="1"/>
  <c r="AL2243" i="1"/>
  <c r="AQ2243" i="1" s="1"/>
  <c r="AL2244" i="1"/>
  <c r="AL2245" i="1"/>
  <c r="AQ2245" i="1" s="1"/>
  <c r="AL2246" i="1"/>
  <c r="AL2247" i="1"/>
  <c r="AQ2247" i="1" s="1"/>
  <c r="AL2248" i="1"/>
  <c r="AL2249" i="1"/>
  <c r="AQ2249" i="1" s="1"/>
  <c r="AL2250" i="1"/>
  <c r="AL2251" i="1"/>
  <c r="AQ2251" i="1" s="1"/>
  <c r="AL2252" i="1"/>
  <c r="AL2253" i="1"/>
  <c r="AQ2253" i="1" s="1"/>
  <c r="AL2254" i="1"/>
  <c r="AL2255" i="1"/>
  <c r="AQ2255" i="1" s="1"/>
  <c r="AL2256" i="1"/>
  <c r="AL2257" i="1"/>
  <c r="AQ2257" i="1" s="1"/>
  <c r="AL2258" i="1"/>
  <c r="AL2259" i="1"/>
  <c r="AQ2259" i="1" s="1"/>
  <c r="AL2260" i="1"/>
  <c r="AL2261" i="1"/>
  <c r="AQ2261" i="1" s="1"/>
  <c r="AL2262" i="1"/>
  <c r="AL2263" i="1"/>
  <c r="AQ2263" i="1" s="1"/>
  <c r="AL2264" i="1"/>
  <c r="AL2265" i="1"/>
  <c r="AQ2265" i="1" s="1"/>
  <c r="AL2266" i="1"/>
  <c r="AL2267" i="1"/>
  <c r="AQ2267" i="1" s="1"/>
  <c r="AL2268" i="1"/>
  <c r="AL2269" i="1"/>
  <c r="AQ2269" i="1" s="1"/>
  <c r="AL2270" i="1"/>
  <c r="AL2271" i="1"/>
  <c r="AQ2271" i="1" s="1"/>
  <c r="AL2272" i="1"/>
  <c r="AL2273" i="1"/>
  <c r="AQ2273" i="1" s="1"/>
  <c r="AL2274" i="1"/>
  <c r="AL2275" i="1"/>
  <c r="AQ2275" i="1" s="1"/>
  <c r="AL2276" i="1"/>
  <c r="AL2277" i="1"/>
  <c r="AQ2277" i="1" s="1"/>
  <c r="AL2278" i="1"/>
  <c r="AL2279" i="1"/>
  <c r="AQ2279" i="1" s="1"/>
  <c r="AL2280" i="1"/>
  <c r="AL2281" i="1"/>
  <c r="AQ2281" i="1" s="1"/>
  <c r="AL2282" i="1"/>
  <c r="AL2283" i="1"/>
  <c r="AQ2283" i="1" s="1"/>
  <c r="AL2284" i="1"/>
  <c r="AL2285" i="1"/>
  <c r="AQ2285" i="1" s="1"/>
  <c r="AL2286" i="1"/>
  <c r="AL2287" i="1"/>
  <c r="AQ2287" i="1" s="1"/>
  <c r="AL2288" i="1"/>
  <c r="AL2289" i="1"/>
  <c r="AQ2289" i="1" s="1"/>
  <c r="AL2290" i="1"/>
  <c r="AL2291" i="1"/>
  <c r="AQ2291" i="1" s="1"/>
  <c r="AL2292" i="1"/>
  <c r="AL2293" i="1"/>
  <c r="AQ2293" i="1" s="1"/>
  <c r="AL2294" i="1"/>
  <c r="AL2295" i="1"/>
  <c r="AQ2295" i="1" s="1"/>
  <c r="AL2296" i="1"/>
  <c r="AL2297" i="1"/>
  <c r="AQ2297" i="1" s="1"/>
  <c r="AL2298" i="1"/>
  <c r="AL2299" i="1"/>
  <c r="AQ2299" i="1" s="1"/>
  <c r="AL2300" i="1"/>
  <c r="AL2301" i="1"/>
  <c r="AQ2301" i="1" s="1"/>
  <c r="AL2302" i="1"/>
  <c r="AL2303" i="1"/>
  <c r="AQ2303" i="1" s="1"/>
  <c r="AL2304" i="1"/>
  <c r="AL2305" i="1"/>
  <c r="AQ2305" i="1" s="1"/>
  <c r="AL2306" i="1"/>
  <c r="AL2307" i="1"/>
  <c r="AQ2307" i="1" s="1"/>
  <c r="AL2308" i="1"/>
  <c r="AL2309" i="1"/>
  <c r="AQ2309" i="1" s="1"/>
  <c r="AL2310" i="1"/>
  <c r="AL2311" i="1"/>
  <c r="AQ2311" i="1" s="1"/>
  <c r="AL2312" i="1"/>
  <c r="AL2313" i="1"/>
  <c r="AQ2313" i="1" s="1"/>
  <c r="AL2314" i="1"/>
  <c r="AL2315" i="1"/>
  <c r="AQ2315" i="1" s="1"/>
  <c r="AL2316" i="1"/>
  <c r="AL2317" i="1"/>
  <c r="AQ2317" i="1" s="1"/>
  <c r="AL2318" i="1"/>
  <c r="AL2319" i="1"/>
  <c r="AQ2319" i="1" s="1"/>
  <c r="AL2320" i="1"/>
  <c r="AL2321" i="1"/>
  <c r="AQ2321" i="1" s="1"/>
  <c r="AL2322" i="1"/>
  <c r="AL2323" i="1"/>
  <c r="AQ2323" i="1" s="1"/>
  <c r="AL2324" i="1"/>
  <c r="AL2325" i="1"/>
  <c r="AQ2325" i="1" s="1"/>
  <c r="AL2326" i="1"/>
  <c r="AL2327" i="1"/>
  <c r="AQ2327" i="1" s="1"/>
  <c r="AL2328" i="1"/>
  <c r="AL2329" i="1"/>
  <c r="AQ2329" i="1" s="1"/>
  <c r="AL2330" i="1"/>
  <c r="AL2331" i="1"/>
  <c r="AQ2331" i="1" s="1"/>
  <c r="AL2332" i="1"/>
  <c r="AL2333" i="1"/>
  <c r="AQ2333" i="1" s="1"/>
  <c r="AL2334" i="1"/>
  <c r="AL2335" i="1"/>
  <c r="AQ2335" i="1" s="1"/>
  <c r="AL2336" i="1"/>
  <c r="AL2337" i="1"/>
  <c r="AQ2337" i="1" s="1"/>
  <c r="AL2338" i="1"/>
  <c r="AL2339" i="1"/>
  <c r="AQ2339" i="1" s="1"/>
  <c r="AL2340" i="1"/>
  <c r="AL2341" i="1"/>
  <c r="AQ2341" i="1" s="1"/>
  <c r="AL2342" i="1"/>
  <c r="AL2343" i="1"/>
  <c r="AQ2343" i="1" s="1"/>
  <c r="AL2344" i="1"/>
  <c r="AL2345" i="1"/>
  <c r="AQ2345" i="1" s="1"/>
  <c r="AL2346" i="1"/>
  <c r="AL2347" i="1"/>
  <c r="AQ2347" i="1" s="1"/>
  <c r="AL2348" i="1"/>
  <c r="AL2349" i="1"/>
  <c r="AQ2349" i="1" s="1"/>
  <c r="AL2350" i="1"/>
  <c r="AL2351" i="1"/>
  <c r="AQ2351" i="1" s="1"/>
  <c r="AL2352" i="1"/>
  <c r="AL2353" i="1"/>
  <c r="AQ2353" i="1" s="1"/>
  <c r="AL2354" i="1"/>
  <c r="AL2355" i="1"/>
  <c r="AQ2355" i="1" s="1"/>
  <c r="AL2356" i="1"/>
  <c r="AL2357" i="1"/>
  <c r="AQ2357" i="1" s="1"/>
  <c r="AL2358" i="1"/>
  <c r="AL2359" i="1"/>
  <c r="AQ2359" i="1" s="1"/>
  <c r="AL2360" i="1"/>
  <c r="AL2361" i="1"/>
  <c r="AQ2361" i="1" s="1"/>
  <c r="AL2362" i="1"/>
  <c r="AL2363" i="1"/>
  <c r="AQ2363" i="1" s="1"/>
  <c r="AL2364" i="1"/>
  <c r="AL2365" i="1"/>
  <c r="AQ2365" i="1" s="1"/>
  <c r="AL2366" i="1"/>
  <c r="AL2367" i="1"/>
  <c r="AQ2367" i="1" s="1"/>
  <c r="AL2368" i="1"/>
  <c r="AL2369" i="1"/>
  <c r="AQ2369" i="1" s="1"/>
  <c r="AL2370" i="1"/>
  <c r="AL2371" i="1"/>
  <c r="AQ2371" i="1" s="1"/>
  <c r="AL2372" i="1"/>
  <c r="AL2373" i="1"/>
  <c r="AQ2373" i="1" s="1"/>
  <c r="AL2374" i="1"/>
  <c r="AL2375" i="1"/>
  <c r="AQ2375" i="1" s="1"/>
  <c r="AL2376" i="1"/>
  <c r="AL2377" i="1"/>
  <c r="AQ2377" i="1" s="1"/>
  <c r="AL2378" i="1"/>
  <c r="AL2379" i="1"/>
  <c r="AQ2379" i="1" s="1"/>
  <c r="AL2380" i="1"/>
  <c r="AL2381" i="1"/>
  <c r="AQ2381" i="1" s="1"/>
  <c r="AL2382" i="1"/>
  <c r="AL2383" i="1"/>
  <c r="AQ2383" i="1" s="1"/>
  <c r="AL2384" i="1"/>
  <c r="AL2385" i="1"/>
  <c r="AQ2385" i="1" s="1"/>
  <c r="AL2386" i="1"/>
  <c r="AL2387" i="1"/>
  <c r="AQ2387" i="1" s="1"/>
  <c r="AL2388" i="1"/>
  <c r="AL2389" i="1"/>
  <c r="AQ2389" i="1" s="1"/>
  <c r="AL2390" i="1"/>
  <c r="AL2391" i="1"/>
  <c r="AQ2391" i="1" s="1"/>
  <c r="AL2392" i="1"/>
  <c r="AL2393" i="1"/>
  <c r="AQ2393" i="1" s="1"/>
  <c r="AL2394" i="1"/>
  <c r="AL2395" i="1"/>
  <c r="AQ2395" i="1" s="1"/>
  <c r="AL2396" i="1"/>
  <c r="AL2397" i="1"/>
  <c r="AQ2397" i="1" s="1"/>
  <c r="AL2398" i="1"/>
  <c r="AL2399" i="1"/>
  <c r="AQ2399" i="1" s="1"/>
  <c r="AL2400" i="1"/>
  <c r="AL2401" i="1"/>
  <c r="AQ2401" i="1" s="1"/>
  <c r="AL2402" i="1"/>
  <c r="AL2403" i="1"/>
  <c r="AQ2403" i="1" s="1"/>
  <c r="AL2404" i="1"/>
  <c r="AL2405" i="1"/>
  <c r="AQ2405" i="1" s="1"/>
  <c r="AL2406" i="1"/>
  <c r="AL2407" i="1"/>
  <c r="AQ2407" i="1" s="1"/>
  <c r="AL2408" i="1"/>
  <c r="AL2409" i="1"/>
  <c r="AQ2409" i="1" s="1"/>
  <c r="AL2410" i="1"/>
  <c r="AL2411" i="1"/>
  <c r="AQ2411" i="1" s="1"/>
  <c r="AL2412" i="1"/>
  <c r="AL2413" i="1"/>
  <c r="AQ2413" i="1" s="1"/>
  <c r="AL2414" i="1"/>
  <c r="AL2415" i="1"/>
  <c r="AQ2415" i="1" s="1"/>
  <c r="AL2416" i="1"/>
  <c r="AL2417" i="1"/>
  <c r="AQ2417" i="1" s="1"/>
  <c r="AL2418" i="1"/>
  <c r="AL2419" i="1"/>
  <c r="AQ2419" i="1" s="1"/>
  <c r="AL2420" i="1"/>
  <c r="AL2421" i="1"/>
  <c r="AQ2421" i="1" s="1"/>
  <c r="AL2422" i="1"/>
  <c r="AL2423" i="1"/>
  <c r="AQ2423" i="1" s="1"/>
  <c r="AL2424" i="1"/>
  <c r="AL2425" i="1"/>
  <c r="AQ2425" i="1" s="1"/>
  <c r="AL2426" i="1"/>
  <c r="AL2427" i="1"/>
  <c r="AQ2427" i="1" s="1"/>
  <c r="AL2428" i="1"/>
  <c r="AL2429" i="1"/>
  <c r="AQ2429" i="1" s="1"/>
  <c r="AL2430" i="1"/>
  <c r="AL2431" i="1"/>
  <c r="AQ2431" i="1" s="1"/>
  <c r="AL2432" i="1"/>
  <c r="AL2433" i="1"/>
  <c r="AQ2433" i="1" s="1"/>
  <c r="AL2434" i="1"/>
  <c r="AL2435" i="1"/>
  <c r="AQ2435" i="1" s="1"/>
  <c r="AL2436" i="1"/>
  <c r="AL2437" i="1"/>
  <c r="AQ2437" i="1" s="1"/>
  <c r="AL2438" i="1"/>
  <c r="AL2439" i="1"/>
  <c r="AQ2439" i="1" s="1"/>
  <c r="AL2440" i="1"/>
  <c r="AL2441" i="1"/>
  <c r="AQ2441" i="1" s="1"/>
  <c r="AL2442" i="1"/>
  <c r="AL2443" i="1"/>
  <c r="AQ2443" i="1" s="1"/>
  <c r="AL2444" i="1"/>
  <c r="AL2445" i="1"/>
  <c r="AQ2445" i="1" s="1"/>
  <c r="AL2446" i="1"/>
  <c r="AL2447" i="1"/>
  <c r="AQ2447" i="1" s="1"/>
  <c r="AL2448" i="1"/>
  <c r="AL2449" i="1"/>
  <c r="AQ2449" i="1" s="1"/>
  <c r="AL2450" i="1"/>
  <c r="AL2451" i="1"/>
  <c r="AQ2451" i="1" s="1"/>
  <c r="AL2452" i="1"/>
  <c r="AL2453" i="1"/>
  <c r="AQ2453" i="1" s="1"/>
  <c r="AL2454" i="1"/>
  <c r="AL2455" i="1"/>
  <c r="AQ2455" i="1" s="1"/>
  <c r="AL2456" i="1"/>
  <c r="AL2457" i="1"/>
  <c r="AQ2457" i="1" s="1"/>
  <c r="AL2458" i="1"/>
  <c r="AL2459" i="1"/>
  <c r="AQ2459" i="1" s="1"/>
  <c r="AL2460" i="1"/>
  <c r="AL2461" i="1"/>
  <c r="AQ2461" i="1" s="1"/>
  <c r="AL2462" i="1"/>
  <c r="AL2463" i="1"/>
  <c r="AQ2463" i="1" s="1"/>
  <c r="AL2464" i="1"/>
  <c r="AL2465" i="1"/>
  <c r="AQ2465" i="1" s="1"/>
  <c r="AL2466" i="1"/>
  <c r="AL2467" i="1"/>
  <c r="AQ2467" i="1" s="1"/>
  <c r="AL2468" i="1"/>
  <c r="AL2469" i="1"/>
  <c r="AQ2469" i="1" s="1"/>
  <c r="AL2470" i="1"/>
  <c r="AL2471" i="1"/>
  <c r="AQ2471" i="1" s="1"/>
  <c r="AL2472" i="1"/>
  <c r="AL2473" i="1"/>
  <c r="AQ2473" i="1" s="1"/>
  <c r="AL2474" i="1"/>
  <c r="AL2475" i="1"/>
  <c r="AQ2475" i="1" s="1"/>
  <c r="AL2476" i="1"/>
  <c r="AL2477" i="1"/>
  <c r="AQ2477" i="1" s="1"/>
  <c r="AL2478" i="1"/>
  <c r="AL2479" i="1"/>
  <c r="AQ2479" i="1" s="1"/>
  <c r="AL2480" i="1"/>
  <c r="AL2481" i="1"/>
  <c r="AQ2481" i="1" s="1"/>
  <c r="AL2482" i="1"/>
  <c r="AL2483" i="1"/>
  <c r="AQ2483" i="1" s="1"/>
  <c r="AL2484" i="1"/>
  <c r="AL2485" i="1"/>
  <c r="AQ2485" i="1" s="1"/>
  <c r="AL2486" i="1"/>
  <c r="AL2487" i="1"/>
  <c r="AQ2487" i="1" s="1"/>
  <c r="AL2488" i="1"/>
  <c r="AL2489" i="1"/>
  <c r="AQ2489" i="1" s="1"/>
  <c r="AL2490" i="1"/>
  <c r="AL2491" i="1"/>
  <c r="AQ2491" i="1" s="1"/>
  <c r="AL2492" i="1"/>
  <c r="AL2493" i="1"/>
  <c r="AQ2493" i="1" s="1"/>
  <c r="AL2494" i="1"/>
  <c r="AL2495" i="1"/>
  <c r="AQ2495" i="1" s="1"/>
  <c r="AL2496" i="1"/>
  <c r="AL2497" i="1"/>
  <c r="AQ2497" i="1" s="1"/>
  <c r="AL2498" i="1"/>
  <c r="AL2499" i="1"/>
  <c r="AQ2499" i="1" s="1"/>
  <c r="AL2500" i="1"/>
  <c r="AL2501" i="1"/>
  <c r="AQ2501" i="1" s="1"/>
  <c r="AL2502" i="1"/>
  <c r="AL2503" i="1"/>
  <c r="AQ2503" i="1" s="1"/>
  <c r="AL2504" i="1"/>
  <c r="AL2505" i="1"/>
  <c r="AQ2505" i="1" s="1"/>
  <c r="AL2506" i="1"/>
  <c r="AL2507" i="1"/>
  <c r="AQ2507" i="1" s="1"/>
  <c r="AL2508" i="1"/>
  <c r="AL2509" i="1"/>
  <c r="AQ2509" i="1" s="1"/>
  <c r="AL2510" i="1"/>
  <c r="AL2511" i="1"/>
  <c r="AQ2511" i="1" s="1"/>
  <c r="AL2512" i="1"/>
  <c r="AL2513" i="1"/>
  <c r="AQ2513" i="1" s="1"/>
  <c r="AL2514" i="1"/>
  <c r="AL2515" i="1"/>
  <c r="AQ2515" i="1" s="1"/>
  <c r="AL2516" i="1"/>
  <c r="AL2517" i="1"/>
  <c r="AQ2517" i="1" s="1"/>
  <c r="AL2518" i="1"/>
  <c r="AL2519" i="1"/>
  <c r="AQ2519" i="1" s="1"/>
  <c r="AL2520" i="1"/>
  <c r="AL2521" i="1"/>
  <c r="AQ2521" i="1" s="1"/>
  <c r="AL2522" i="1"/>
  <c r="AL2523" i="1"/>
  <c r="AQ2523" i="1" s="1"/>
  <c r="AL2524" i="1"/>
  <c r="AL2525" i="1"/>
  <c r="AQ2525" i="1" s="1"/>
  <c r="AL2526" i="1"/>
  <c r="AL2527" i="1"/>
  <c r="AQ2527" i="1" s="1"/>
  <c r="AL2528" i="1"/>
  <c r="AL2529" i="1"/>
  <c r="AQ2529" i="1" s="1"/>
  <c r="AL2530" i="1"/>
  <c r="AL2531" i="1"/>
  <c r="AQ2531" i="1" s="1"/>
  <c r="AL2532" i="1"/>
  <c r="AL2533" i="1"/>
  <c r="AQ2533" i="1" s="1"/>
  <c r="AL2534" i="1"/>
  <c r="AL2535" i="1"/>
  <c r="AQ2535" i="1" s="1"/>
  <c r="AL2536" i="1"/>
  <c r="AL2537" i="1"/>
  <c r="AQ2537" i="1" s="1"/>
  <c r="AL2538" i="1"/>
  <c r="AL2539" i="1"/>
  <c r="AQ2539" i="1" s="1"/>
  <c r="AL2540" i="1"/>
  <c r="AL2541" i="1"/>
  <c r="AQ2541" i="1" s="1"/>
  <c r="AL2542" i="1"/>
  <c r="AL2543" i="1"/>
  <c r="AQ2543" i="1" s="1"/>
  <c r="AL2544" i="1"/>
  <c r="AL2545" i="1"/>
  <c r="AQ2545" i="1" s="1"/>
  <c r="AL2546" i="1"/>
  <c r="AL2547" i="1"/>
  <c r="AQ2547" i="1" s="1"/>
  <c r="AL2548" i="1"/>
  <c r="AL2549" i="1"/>
  <c r="AQ2549" i="1" s="1"/>
  <c r="AL2550" i="1"/>
  <c r="AL2551" i="1"/>
  <c r="AQ2551" i="1" s="1"/>
  <c r="AL2552" i="1"/>
  <c r="AL2553" i="1"/>
  <c r="AQ2553" i="1" s="1"/>
  <c r="AL2554" i="1"/>
  <c r="AL2555" i="1"/>
  <c r="AQ2555" i="1" s="1"/>
  <c r="AL2556" i="1"/>
  <c r="AL2557" i="1"/>
  <c r="AQ2557" i="1" s="1"/>
  <c r="AL2558" i="1"/>
  <c r="AL2559" i="1"/>
  <c r="AQ2559" i="1" s="1"/>
  <c r="AL2560" i="1"/>
  <c r="AL2561" i="1"/>
  <c r="AQ2561" i="1" s="1"/>
  <c r="AL2562" i="1"/>
  <c r="AL2563" i="1"/>
  <c r="AQ2563" i="1" s="1"/>
  <c r="AL2564" i="1"/>
  <c r="AL2565" i="1"/>
  <c r="AQ2565" i="1" s="1"/>
  <c r="AL2566" i="1"/>
  <c r="AL2567" i="1"/>
  <c r="AQ2567" i="1" s="1"/>
  <c r="AL2568" i="1"/>
  <c r="AL2569" i="1"/>
  <c r="AQ2569" i="1" s="1"/>
  <c r="AL2570" i="1"/>
  <c r="AL2571" i="1"/>
  <c r="AQ2571" i="1" s="1"/>
  <c r="AL2572" i="1"/>
  <c r="AL2573" i="1"/>
  <c r="AQ2573" i="1" s="1"/>
  <c r="AL2574" i="1"/>
  <c r="AL2575" i="1"/>
  <c r="AQ2575" i="1" s="1"/>
  <c r="AL2576" i="1"/>
  <c r="AL2577" i="1"/>
  <c r="AQ2577" i="1" s="1"/>
  <c r="AL2578" i="1"/>
  <c r="AL2579" i="1"/>
  <c r="AQ2579" i="1" s="1"/>
  <c r="AL2580" i="1"/>
  <c r="AL2581" i="1"/>
  <c r="AQ2581" i="1" s="1"/>
  <c r="AL2582" i="1"/>
  <c r="AL2583" i="1"/>
  <c r="AQ2583" i="1" s="1"/>
  <c r="AL2584" i="1"/>
  <c r="AL2585" i="1"/>
  <c r="AQ2585" i="1" s="1"/>
  <c r="AL2586" i="1"/>
  <c r="AL2587" i="1"/>
  <c r="AQ2587" i="1" s="1"/>
  <c r="AL2588" i="1"/>
  <c r="AL2589" i="1"/>
  <c r="AQ2589" i="1" s="1"/>
  <c r="AL2590" i="1"/>
  <c r="AL2591" i="1"/>
  <c r="AQ2591" i="1" s="1"/>
  <c r="AL2592" i="1"/>
  <c r="AL2593" i="1"/>
  <c r="AQ2593" i="1" s="1"/>
  <c r="AL2594" i="1"/>
  <c r="AL2595" i="1"/>
  <c r="AQ2595" i="1" s="1"/>
  <c r="AL2596" i="1"/>
  <c r="AL2597" i="1"/>
  <c r="AQ2597" i="1" s="1"/>
  <c r="AL2598" i="1"/>
  <c r="AL2599" i="1"/>
  <c r="AQ2599" i="1" s="1"/>
  <c r="AL2600" i="1"/>
  <c r="AL2601" i="1"/>
  <c r="AQ2601" i="1" s="1"/>
  <c r="AL2602" i="1"/>
  <c r="AL2603" i="1"/>
  <c r="AQ2603" i="1" s="1"/>
  <c r="AL2604" i="1"/>
  <c r="AL2605" i="1"/>
  <c r="AQ2605" i="1" s="1"/>
  <c r="AL2606" i="1"/>
  <c r="AL2607" i="1"/>
  <c r="AQ2607" i="1" s="1"/>
  <c r="AL2608" i="1"/>
  <c r="AL2609" i="1"/>
  <c r="AQ2609" i="1" s="1"/>
  <c r="AL2610" i="1"/>
  <c r="AL2611" i="1"/>
  <c r="AQ2611" i="1" s="1"/>
  <c r="AL2612" i="1"/>
  <c r="AL2613" i="1"/>
  <c r="AQ2613" i="1" s="1"/>
  <c r="AL2614" i="1"/>
  <c r="AL2615" i="1"/>
  <c r="AQ2615" i="1" s="1"/>
  <c r="AL2616" i="1"/>
  <c r="AL2617" i="1"/>
  <c r="AQ2617" i="1" s="1"/>
  <c r="AL2618" i="1"/>
  <c r="AL2619" i="1"/>
  <c r="AQ2619" i="1" s="1"/>
  <c r="AL2620" i="1"/>
  <c r="AL2621" i="1"/>
  <c r="AQ2621" i="1" s="1"/>
  <c r="AL2622" i="1"/>
  <c r="AL2623" i="1"/>
  <c r="AQ2623" i="1" s="1"/>
  <c r="AL2624" i="1"/>
  <c r="AL2625" i="1"/>
  <c r="AQ2625" i="1" s="1"/>
  <c r="AL2626" i="1"/>
  <c r="AL2627" i="1"/>
  <c r="AQ2627" i="1" s="1"/>
  <c r="AL2628" i="1"/>
  <c r="AL2629" i="1"/>
  <c r="AQ2629" i="1" s="1"/>
  <c r="AL2630" i="1"/>
  <c r="AL2631" i="1"/>
  <c r="AQ2631" i="1" s="1"/>
  <c r="AL2632" i="1"/>
  <c r="AL2633" i="1"/>
  <c r="AQ2633" i="1" s="1"/>
  <c r="AL2634" i="1"/>
  <c r="AL2635" i="1"/>
  <c r="AQ2635" i="1" s="1"/>
  <c r="AL2636" i="1"/>
  <c r="AL2637" i="1"/>
  <c r="AQ2637" i="1" s="1"/>
  <c r="AL2638" i="1"/>
  <c r="AL2639" i="1"/>
  <c r="AQ2639" i="1" s="1"/>
  <c r="AL2640" i="1"/>
  <c r="AL2641" i="1"/>
  <c r="AQ2641" i="1" s="1"/>
  <c r="AL2642" i="1"/>
  <c r="AL2643" i="1"/>
  <c r="AQ2643" i="1" s="1"/>
  <c r="AL2644" i="1"/>
  <c r="AL2645" i="1"/>
  <c r="AQ2645" i="1" s="1"/>
  <c r="AL2646" i="1"/>
  <c r="AL2647" i="1"/>
  <c r="AQ2647" i="1" s="1"/>
  <c r="AL2648" i="1"/>
  <c r="AL2649" i="1"/>
  <c r="AQ2649" i="1" s="1"/>
  <c r="AL2650" i="1"/>
  <c r="AL2651" i="1"/>
  <c r="AQ2651" i="1" s="1"/>
  <c r="AL2652" i="1"/>
  <c r="AL2653" i="1"/>
  <c r="AQ2653" i="1" s="1"/>
  <c r="AL2654" i="1"/>
  <c r="AL2655" i="1"/>
  <c r="AQ2655" i="1" s="1"/>
  <c r="AL2656" i="1"/>
  <c r="AL2657" i="1"/>
  <c r="AQ2657" i="1" s="1"/>
  <c r="AL2658" i="1"/>
  <c r="AL2659" i="1"/>
  <c r="AQ2659" i="1" s="1"/>
  <c r="AL2660" i="1"/>
  <c r="AL2661" i="1"/>
  <c r="AQ2661" i="1" s="1"/>
  <c r="AL2662" i="1"/>
  <c r="AL2663" i="1"/>
  <c r="AQ2663" i="1" s="1"/>
  <c r="AL2664" i="1"/>
  <c r="AL2665" i="1"/>
  <c r="AQ2665" i="1" s="1"/>
  <c r="AL2666" i="1"/>
  <c r="AL2667" i="1"/>
  <c r="AQ2667" i="1" s="1"/>
  <c r="AL2668" i="1"/>
  <c r="AL2669" i="1"/>
  <c r="AQ2669" i="1" s="1"/>
  <c r="AL2670" i="1"/>
  <c r="AL2671" i="1"/>
  <c r="AQ2671" i="1" s="1"/>
  <c r="AL2672" i="1"/>
  <c r="AL2673" i="1"/>
  <c r="AQ2673" i="1" s="1"/>
  <c r="AL2674" i="1"/>
  <c r="AL2675" i="1"/>
  <c r="AQ2675" i="1" s="1"/>
  <c r="AL2676" i="1"/>
  <c r="AL2677" i="1"/>
  <c r="AQ2677" i="1" s="1"/>
  <c r="AL2678" i="1"/>
  <c r="AL2679" i="1"/>
  <c r="AQ2679" i="1" s="1"/>
  <c r="AL2680" i="1"/>
  <c r="AL2681" i="1"/>
  <c r="AQ2681" i="1" s="1"/>
  <c r="AL2682" i="1"/>
  <c r="AL2683" i="1"/>
  <c r="AQ2683" i="1" s="1"/>
  <c r="AL2684" i="1"/>
  <c r="AL2685" i="1"/>
  <c r="AQ2685" i="1" s="1"/>
  <c r="AL2686" i="1"/>
  <c r="AL2687" i="1"/>
  <c r="AQ2687" i="1" s="1"/>
  <c r="AL2688" i="1"/>
  <c r="AL2689" i="1"/>
  <c r="AQ2689" i="1" s="1"/>
  <c r="AL2690" i="1"/>
  <c r="AL2691" i="1"/>
  <c r="AQ2691" i="1" s="1"/>
  <c r="AL2692" i="1"/>
  <c r="AL2693" i="1"/>
  <c r="AQ2693" i="1" s="1"/>
  <c r="AL2694" i="1"/>
  <c r="AL2695" i="1"/>
  <c r="AQ2695" i="1" s="1"/>
  <c r="AL2696" i="1"/>
  <c r="AL2697" i="1"/>
  <c r="AQ2697" i="1" s="1"/>
  <c r="AL2698" i="1"/>
  <c r="AL2699" i="1"/>
  <c r="AQ2699" i="1" s="1"/>
  <c r="AL2700" i="1"/>
  <c r="AL2701" i="1"/>
  <c r="AQ2701" i="1" s="1"/>
  <c r="AL2702" i="1"/>
  <c r="AL2703" i="1"/>
  <c r="AQ2703" i="1" s="1"/>
  <c r="AL2704" i="1"/>
  <c r="AL2705" i="1"/>
  <c r="AQ2705" i="1" s="1"/>
  <c r="AL2706" i="1"/>
  <c r="AL2707" i="1"/>
  <c r="AQ2707" i="1" s="1"/>
  <c r="AL2708" i="1"/>
  <c r="AL2709" i="1"/>
  <c r="AQ2709" i="1" s="1"/>
  <c r="AL2710" i="1"/>
  <c r="AL2711" i="1"/>
  <c r="AQ2711" i="1" s="1"/>
  <c r="AL2712" i="1"/>
  <c r="AL2713" i="1"/>
  <c r="AQ2713" i="1" s="1"/>
  <c r="AL2714" i="1"/>
  <c r="AL2715" i="1"/>
  <c r="AQ2715" i="1" s="1"/>
  <c r="AL2716" i="1"/>
  <c r="AL2717" i="1"/>
  <c r="AQ2717" i="1" s="1"/>
  <c r="AL2718" i="1"/>
  <c r="AL2719" i="1"/>
  <c r="AQ2719" i="1" s="1"/>
  <c r="AL2720" i="1"/>
  <c r="AL2721" i="1"/>
  <c r="AQ2721" i="1" s="1"/>
  <c r="AL2722" i="1"/>
  <c r="AL2723" i="1"/>
  <c r="AQ2723" i="1" s="1"/>
  <c r="AL2724" i="1"/>
  <c r="AL2725" i="1"/>
  <c r="AQ2725" i="1" s="1"/>
  <c r="AL2726" i="1"/>
  <c r="AL2727" i="1"/>
  <c r="AQ2727" i="1" s="1"/>
  <c r="AL2728" i="1"/>
  <c r="AL2729" i="1"/>
  <c r="AQ2729" i="1" s="1"/>
  <c r="AL2730" i="1"/>
  <c r="AL2731" i="1"/>
  <c r="AQ2731" i="1" s="1"/>
  <c r="AL2732" i="1"/>
  <c r="AL2733" i="1"/>
  <c r="AQ2733" i="1" s="1"/>
  <c r="AL2734" i="1"/>
  <c r="AL2735" i="1"/>
  <c r="AQ2735" i="1" s="1"/>
  <c r="AL2736" i="1"/>
  <c r="AL2737" i="1"/>
  <c r="AQ2737" i="1" s="1"/>
  <c r="AL2738" i="1"/>
  <c r="AL2739" i="1"/>
  <c r="AQ2739" i="1" s="1"/>
  <c r="AL2740" i="1"/>
  <c r="AL2741" i="1"/>
  <c r="AQ2741" i="1" s="1"/>
  <c r="AL2742" i="1"/>
  <c r="AL2743" i="1"/>
  <c r="AQ2743" i="1" s="1"/>
  <c r="AL2744" i="1"/>
  <c r="AL2745" i="1"/>
  <c r="AQ2745" i="1" s="1"/>
  <c r="AL2746" i="1"/>
  <c r="AL2747" i="1"/>
  <c r="AQ2747" i="1" s="1"/>
  <c r="AL2748" i="1"/>
  <c r="AL2749" i="1"/>
  <c r="AQ2749" i="1" s="1"/>
  <c r="AL2750" i="1"/>
  <c r="AL2751" i="1"/>
  <c r="AQ2751" i="1" s="1"/>
  <c r="AL2752" i="1"/>
  <c r="AL2753" i="1"/>
  <c r="AQ2753" i="1" s="1"/>
  <c r="AL2754" i="1"/>
  <c r="AL2755" i="1"/>
  <c r="AQ2755" i="1" s="1"/>
  <c r="AL2756" i="1"/>
  <c r="AL2757" i="1"/>
  <c r="AQ2757" i="1" s="1"/>
  <c r="AL2758" i="1"/>
  <c r="AL2759" i="1"/>
  <c r="AQ2759" i="1" s="1"/>
  <c r="AL2760" i="1"/>
  <c r="AL2761" i="1"/>
  <c r="AQ2761" i="1" s="1"/>
  <c r="AL2762" i="1"/>
  <c r="AL2763" i="1"/>
  <c r="AQ2763" i="1" s="1"/>
  <c r="AL2764" i="1"/>
  <c r="AL2765" i="1"/>
  <c r="AQ2765" i="1" s="1"/>
  <c r="AL2766" i="1"/>
  <c r="AL2767" i="1"/>
  <c r="AQ2767" i="1" s="1"/>
  <c r="AL2768" i="1"/>
  <c r="AL2769" i="1"/>
  <c r="AQ2769" i="1" s="1"/>
  <c r="AL2770" i="1"/>
  <c r="AL2771" i="1"/>
  <c r="AQ2771" i="1" s="1"/>
  <c r="AL2772" i="1"/>
  <c r="AL2773" i="1"/>
  <c r="AQ2773" i="1" s="1"/>
  <c r="AL2774" i="1"/>
  <c r="AL2775" i="1"/>
  <c r="AQ2775" i="1" s="1"/>
  <c r="AL2776" i="1"/>
  <c r="AL2777" i="1"/>
  <c r="AQ2777" i="1" s="1"/>
  <c r="AL2778" i="1"/>
  <c r="AL2779" i="1"/>
  <c r="AQ2779" i="1" s="1"/>
  <c r="AL2780" i="1"/>
  <c r="AL2781" i="1"/>
  <c r="AQ2781" i="1" s="1"/>
  <c r="AL2782" i="1"/>
  <c r="AL2783" i="1"/>
  <c r="AQ2783" i="1" s="1"/>
  <c r="AL2784" i="1"/>
  <c r="AL2785" i="1"/>
  <c r="AQ2785" i="1" s="1"/>
  <c r="AL2786" i="1"/>
  <c r="AL2787" i="1"/>
  <c r="AQ2787" i="1" s="1"/>
  <c r="AL2788" i="1"/>
  <c r="AL2789" i="1"/>
  <c r="AQ2789" i="1" s="1"/>
  <c r="AL2790" i="1"/>
  <c r="AL2791" i="1"/>
  <c r="AQ2791" i="1" s="1"/>
  <c r="AL2792" i="1"/>
  <c r="AL2793" i="1"/>
  <c r="AQ2793" i="1" s="1"/>
  <c r="AL2794" i="1"/>
  <c r="AL2795" i="1"/>
  <c r="AQ2795" i="1" s="1"/>
  <c r="AL2796" i="1"/>
  <c r="AL2797" i="1"/>
  <c r="AQ2797" i="1" s="1"/>
  <c r="AL2798" i="1"/>
  <c r="AL2799" i="1"/>
  <c r="AQ2799" i="1" s="1"/>
  <c r="AL2800" i="1"/>
  <c r="AL2801" i="1"/>
  <c r="AQ2801" i="1" s="1"/>
  <c r="AL2802" i="1"/>
  <c r="AL2803" i="1"/>
  <c r="AQ2803" i="1" s="1"/>
  <c r="AL2804" i="1"/>
  <c r="AL2805" i="1"/>
  <c r="AQ2805" i="1" s="1"/>
  <c r="AL2806" i="1"/>
  <c r="AL2807" i="1"/>
  <c r="AQ2807" i="1" s="1"/>
  <c r="AL2808" i="1"/>
  <c r="AL2809" i="1"/>
  <c r="AQ2809" i="1" s="1"/>
  <c r="AL2810" i="1"/>
  <c r="AL2811" i="1"/>
  <c r="AQ2811" i="1" s="1"/>
  <c r="AL2812" i="1"/>
  <c r="AL2813" i="1"/>
  <c r="AQ2813" i="1" s="1"/>
  <c r="AL2814" i="1"/>
  <c r="AL2815" i="1"/>
  <c r="AQ2815" i="1" s="1"/>
  <c r="AL2816" i="1"/>
  <c r="AL2817" i="1"/>
  <c r="AQ2817" i="1" s="1"/>
  <c r="AL2818" i="1"/>
  <c r="AL2819" i="1"/>
  <c r="AQ2819" i="1" s="1"/>
  <c r="AL2820" i="1"/>
  <c r="AL2821" i="1"/>
  <c r="AQ2821" i="1" s="1"/>
  <c r="AL2822" i="1"/>
  <c r="AL2823" i="1"/>
  <c r="AQ2823" i="1" s="1"/>
  <c r="AL2824" i="1"/>
  <c r="AL2825" i="1"/>
  <c r="AQ2825" i="1" s="1"/>
  <c r="AL2826" i="1"/>
  <c r="AL2827" i="1"/>
  <c r="AQ2827" i="1" s="1"/>
  <c r="AL2828" i="1"/>
  <c r="AL2829" i="1"/>
  <c r="AQ2829" i="1" s="1"/>
  <c r="AL2830" i="1"/>
  <c r="AL2831" i="1"/>
  <c r="AQ2831" i="1" s="1"/>
  <c r="AL2832" i="1"/>
  <c r="AL2833" i="1"/>
  <c r="AQ2833" i="1" s="1"/>
  <c r="AL2834" i="1"/>
  <c r="AL2835" i="1"/>
  <c r="AQ2835" i="1" s="1"/>
  <c r="AL2836" i="1"/>
  <c r="AL2837" i="1"/>
  <c r="AQ2837" i="1" s="1"/>
  <c r="AL2838" i="1"/>
  <c r="AL2839" i="1"/>
  <c r="AQ2839" i="1" s="1"/>
  <c r="AL2840" i="1"/>
  <c r="AL2841" i="1"/>
  <c r="AQ2841" i="1" s="1"/>
  <c r="AL2842" i="1"/>
  <c r="AL2843" i="1"/>
  <c r="AQ2843" i="1" s="1"/>
  <c r="AL2844" i="1"/>
  <c r="AL2845" i="1"/>
  <c r="AQ2845" i="1" s="1"/>
  <c r="AL2846" i="1"/>
  <c r="AL2847" i="1"/>
  <c r="AQ2847" i="1" s="1"/>
  <c r="AL2848" i="1"/>
  <c r="AL2849" i="1"/>
  <c r="AQ2849" i="1" s="1"/>
  <c r="AL2850" i="1"/>
  <c r="AL2851" i="1"/>
  <c r="AQ2851" i="1" s="1"/>
  <c r="AL2852" i="1"/>
  <c r="AL2853" i="1"/>
  <c r="AQ2853" i="1" s="1"/>
  <c r="AL2854" i="1"/>
  <c r="AL2855" i="1"/>
  <c r="AQ2855" i="1" s="1"/>
  <c r="AL2856" i="1"/>
  <c r="AL2857" i="1"/>
  <c r="AQ2857" i="1" s="1"/>
  <c r="AL2858" i="1"/>
  <c r="AL2859" i="1"/>
  <c r="AQ2859" i="1" s="1"/>
  <c r="AL2860" i="1"/>
  <c r="AL2861" i="1"/>
  <c r="AQ2861" i="1" s="1"/>
  <c r="AL2862" i="1"/>
  <c r="AL2863" i="1"/>
  <c r="AQ2863" i="1" s="1"/>
  <c r="AL2864" i="1"/>
  <c r="AL2865" i="1"/>
  <c r="AQ2865" i="1" s="1"/>
  <c r="AL2866" i="1"/>
  <c r="AL2867" i="1"/>
  <c r="AQ2867" i="1" s="1"/>
  <c r="AL2868" i="1"/>
  <c r="AL2869" i="1"/>
  <c r="AQ2869" i="1" s="1"/>
  <c r="AL2870" i="1"/>
  <c r="AL2871" i="1"/>
  <c r="AQ2871" i="1" s="1"/>
  <c r="AL2872" i="1"/>
  <c r="AL2873" i="1"/>
  <c r="AQ2873" i="1" s="1"/>
  <c r="AL2874" i="1"/>
  <c r="AL2875" i="1"/>
  <c r="AQ2875" i="1" s="1"/>
  <c r="AL2876" i="1"/>
  <c r="AL2877" i="1"/>
  <c r="AQ2877" i="1" s="1"/>
  <c r="AL2878" i="1"/>
  <c r="AL2879" i="1"/>
  <c r="AQ2879" i="1" s="1"/>
  <c r="AL2880" i="1"/>
  <c r="AL2881" i="1"/>
  <c r="AQ2881" i="1" s="1"/>
  <c r="AL2882" i="1"/>
  <c r="AL2883" i="1"/>
  <c r="AQ2883" i="1" s="1"/>
  <c r="AL2884" i="1"/>
  <c r="AL2885" i="1"/>
  <c r="AQ2885" i="1" s="1"/>
  <c r="AL2886" i="1"/>
  <c r="AL2887" i="1"/>
  <c r="AQ2887" i="1" s="1"/>
  <c r="AL2888" i="1"/>
  <c r="AL2889" i="1"/>
  <c r="AQ2889" i="1" s="1"/>
  <c r="AL2890" i="1"/>
  <c r="AL2891" i="1"/>
  <c r="AQ2891" i="1" s="1"/>
  <c r="AL2892" i="1"/>
  <c r="AL2893" i="1"/>
  <c r="AQ2893" i="1" s="1"/>
  <c r="AL2894" i="1"/>
  <c r="AL2895" i="1"/>
  <c r="AQ2895" i="1" s="1"/>
  <c r="AL2896" i="1"/>
  <c r="AL2897" i="1"/>
  <c r="AQ2897" i="1" s="1"/>
  <c r="AL2898" i="1"/>
  <c r="AL2899" i="1"/>
  <c r="AQ2899" i="1" s="1"/>
  <c r="AL2900" i="1"/>
  <c r="AL2901" i="1"/>
  <c r="AQ2901" i="1" s="1"/>
  <c r="AL2902" i="1"/>
  <c r="AL2903" i="1"/>
  <c r="AQ2903" i="1" s="1"/>
  <c r="AL2904" i="1"/>
  <c r="AL2905" i="1"/>
  <c r="AQ2905" i="1" s="1"/>
  <c r="AL2906" i="1"/>
  <c r="AL2907" i="1"/>
  <c r="AQ2907" i="1" s="1"/>
  <c r="AL2908" i="1"/>
  <c r="AL2909" i="1"/>
  <c r="AQ2909" i="1" s="1"/>
  <c r="AL2910" i="1"/>
  <c r="AL2911" i="1"/>
  <c r="AQ2911" i="1" s="1"/>
  <c r="AL2912" i="1"/>
  <c r="AL2913" i="1"/>
  <c r="AQ2913" i="1" s="1"/>
  <c r="AL2914" i="1"/>
  <c r="AL2915" i="1"/>
  <c r="AQ2915" i="1" s="1"/>
  <c r="AL2916" i="1"/>
  <c r="AL2917" i="1"/>
  <c r="AQ2917" i="1" s="1"/>
  <c r="AL2918" i="1"/>
  <c r="AL2919" i="1"/>
  <c r="AQ2919" i="1" s="1"/>
  <c r="AL2920" i="1"/>
  <c r="AL2921" i="1"/>
  <c r="AQ2921" i="1" s="1"/>
  <c r="AL2922" i="1"/>
  <c r="AL2923" i="1"/>
  <c r="AQ2923" i="1" s="1"/>
  <c r="AL2924" i="1"/>
  <c r="AL2925" i="1"/>
  <c r="AQ2925" i="1" s="1"/>
  <c r="AL2926" i="1"/>
  <c r="AL2927" i="1"/>
  <c r="AQ2927" i="1" s="1"/>
  <c r="AL2928" i="1"/>
  <c r="AL2929" i="1"/>
  <c r="AQ2929" i="1" s="1"/>
  <c r="AL2930" i="1"/>
  <c r="AL2931" i="1"/>
  <c r="AQ2931" i="1" s="1"/>
  <c r="AL2932" i="1"/>
  <c r="AL2933" i="1"/>
  <c r="AQ2933" i="1" s="1"/>
  <c r="AL2934" i="1"/>
  <c r="AL2935" i="1"/>
  <c r="AQ2935" i="1" s="1"/>
  <c r="AL2936" i="1"/>
  <c r="AL2937" i="1"/>
  <c r="AQ2937" i="1" s="1"/>
  <c r="AL2938" i="1"/>
  <c r="AL2939" i="1"/>
  <c r="AQ2939" i="1" s="1"/>
  <c r="AL2940" i="1"/>
  <c r="AL2941" i="1"/>
  <c r="AQ2941" i="1" s="1"/>
  <c r="AL2942" i="1"/>
  <c r="AL2943" i="1"/>
  <c r="AQ2943" i="1" s="1"/>
  <c r="AL2944" i="1"/>
  <c r="AL2945" i="1"/>
  <c r="AQ2945" i="1" s="1"/>
  <c r="AL2946" i="1"/>
  <c r="AL2947" i="1"/>
  <c r="AQ2947" i="1" s="1"/>
  <c r="AL2948" i="1"/>
  <c r="AL2949" i="1"/>
  <c r="AQ2949" i="1" s="1"/>
  <c r="AL2950" i="1"/>
  <c r="AL2951" i="1"/>
  <c r="AQ2951" i="1" s="1"/>
  <c r="AL2952" i="1"/>
  <c r="AL2953" i="1"/>
  <c r="AQ2953" i="1" s="1"/>
  <c r="AL2954" i="1"/>
  <c r="AL2955" i="1"/>
  <c r="AQ2955" i="1" s="1"/>
  <c r="AL2956" i="1"/>
  <c r="AL2957" i="1"/>
  <c r="AQ2957" i="1" s="1"/>
  <c r="AL2958" i="1"/>
  <c r="AL2959" i="1"/>
  <c r="AQ2959" i="1" s="1"/>
  <c r="AL2960" i="1"/>
  <c r="AL2961" i="1"/>
  <c r="AQ2961" i="1" s="1"/>
  <c r="AL2962" i="1"/>
  <c r="AL2963" i="1"/>
  <c r="AQ2963" i="1" s="1"/>
  <c r="AL2964" i="1"/>
  <c r="AL2965" i="1"/>
  <c r="AQ2965" i="1" s="1"/>
  <c r="AL2966" i="1"/>
  <c r="AL2967" i="1"/>
  <c r="AQ2967" i="1" s="1"/>
  <c r="AL2968" i="1"/>
  <c r="AL2969" i="1"/>
  <c r="AQ2969" i="1" s="1"/>
  <c r="AL2970" i="1"/>
  <c r="AL2971" i="1"/>
  <c r="AQ2971" i="1" s="1"/>
  <c r="AL2972" i="1"/>
  <c r="AL2973" i="1"/>
  <c r="AQ2973" i="1" s="1"/>
  <c r="AL2974" i="1"/>
  <c r="AL2975" i="1"/>
  <c r="AQ2975" i="1" s="1"/>
  <c r="AL2976" i="1"/>
  <c r="AL2977" i="1"/>
  <c r="AQ2977" i="1" s="1"/>
  <c r="AL2978" i="1"/>
  <c r="AL2979" i="1"/>
  <c r="AQ2979" i="1" s="1"/>
  <c r="AL2980" i="1"/>
  <c r="AL2981" i="1"/>
  <c r="AQ2981" i="1" s="1"/>
  <c r="AL2982" i="1"/>
  <c r="AL2983" i="1"/>
  <c r="AQ2983" i="1" s="1"/>
  <c r="AL2984" i="1"/>
  <c r="AL2985" i="1"/>
  <c r="AQ2985" i="1" s="1"/>
  <c r="AL2986" i="1"/>
  <c r="AL2987" i="1"/>
  <c r="AQ2987" i="1" s="1"/>
  <c r="AL2988" i="1"/>
  <c r="AL2989" i="1"/>
  <c r="AQ2989" i="1" s="1"/>
  <c r="AL2990" i="1"/>
  <c r="AL2991" i="1"/>
  <c r="AQ2991" i="1" s="1"/>
  <c r="AL2992" i="1"/>
  <c r="AL2993" i="1"/>
  <c r="AQ2993" i="1" s="1"/>
  <c r="AL2994" i="1"/>
  <c r="AL2995" i="1"/>
  <c r="AQ2995" i="1" s="1"/>
  <c r="AL2996" i="1"/>
  <c r="AL2997" i="1"/>
  <c r="AQ2997" i="1" s="1"/>
  <c r="AL2998" i="1"/>
  <c r="AL2999" i="1"/>
  <c r="AQ2999" i="1" s="1"/>
  <c r="AL3000" i="1"/>
  <c r="AL3001" i="1"/>
  <c r="AQ3001" i="1" s="1"/>
  <c r="AL3002" i="1"/>
  <c r="AL3003" i="1"/>
  <c r="AQ3003" i="1" s="1"/>
  <c r="AL3004" i="1"/>
  <c r="AL3005" i="1"/>
  <c r="AQ3005" i="1" s="1"/>
  <c r="AL3006" i="1"/>
  <c r="AL3007" i="1"/>
  <c r="AQ3007" i="1" s="1"/>
  <c r="AL3008" i="1"/>
  <c r="AL3009" i="1"/>
  <c r="AQ3009" i="1" s="1"/>
  <c r="AL3010" i="1"/>
  <c r="AL3011" i="1"/>
  <c r="AQ3011" i="1" s="1"/>
  <c r="AL3012" i="1"/>
  <c r="AL3013" i="1"/>
  <c r="AQ3013" i="1" s="1"/>
  <c r="AL3014" i="1"/>
  <c r="AL3015" i="1"/>
  <c r="AQ3015" i="1" s="1"/>
  <c r="AL3016" i="1"/>
  <c r="AL3017" i="1"/>
  <c r="AQ3017" i="1" s="1"/>
  <c r="AL3018" i="1"/>
  <c r="AL3019" i="1"/>
  <c r="AQ3019" i="1" s="1"/>
  <c r="AL3020" i="1"/>
  <c r="AL3021" i="1"/>
  <c r="AQ3021" i="1" s="1"/>
  <c r="AL3022" i="1"/>
  <c r="AL3023" i="1"/>
  <c r="AQ3023" i="1" s="1"/>
  <c r="AL3024" i="1"/>
  <c r="AL3025" i="1"/>
  <c r="AQ3025" i="1" s="1"/>
  <c r="AL3026" i="1"/>
  <c r="AL3027" i="1"/>
  <c r="AQ3027" i="1" s="1"/>
  <c r="AL3028" i="1"/>
  <c r="AL3029" i="1"/>
  <c r="AQ3029" i="1" s="1"/>
  <c r="AL3030" i="1"/>
  <c r="AL3031" i="1"/>
  <c r="AQ3031" i="1" s="1"/>
  <c r="AL3032" i="1"/>
  <c r="AL3033" i="1"/>
  <c r="AQ3033" i="1" s="1"/>
  <c r="AL3034" i="1"/>
  <c r="AL3035" i="1"/>
  <c r="AQ3035" i="1" s="1"/>
  <c r="AL3036" i="1"/>
  <c r="AL3037" i="1"/>
  <c r="AQ3037" i="1" s="1"/>
  <c r="AL3038" i="1"/>
  <c r="AL3039" i="1"/>
  <c r="AQ3039" i="1" s="1"/>
  <c r="AL3040" i="1"/>
  <c r="AL3041" i="1"/>
  <c r="AQ3041" i="1" s="1"/>
  <c r="AL3042" i="1"/>
  <c r="AL3043" i="1"/>
  <c r="AQ3043" i="1" s="1"/>
  <c r="AL3044" i="1"/>
  <c r="AL3045" i="1"/>
  <c r="AQ3045" i="1" s="1"/>
  <c r="AL3046" i="1"/>
  <c r="AL3047" i="1"/>
  <c r="AQ3047" i="1" s="1"/>
  <c r="AL3048" i="1"/>
  <c r="AL3049" i="1"/>
  <c r="AQ3049" i="1" s="1"/>
  <c r="AL3050" i="1"/>
  <c r="AL3051" i="1"/>
  <c r="AQ3051" i="1" s="1"/>
  <c r="AL3052" i="1"/>
  <c r="AL3053" i="1"/>
  <c r="AQ3053" i="1" s="1"/>
  <c r="AL3054" i="1"/>
  <c r="AL3055" i="1"/>
  <c r="AQ3055" i="1" s="1"/>
  <c r="AL3056" i="1"/>
  <c r="AL3057" i="1"/>
  <c r="AQ3057" i="1" s="1"/>
  <c r="AL3058" i="1"/>
  <c r="AL3059" i="1"/>
  <c r="AQ3059" i="1" s="1"/>
  <c r="AL3060" i="1"/>
  <c r="AL3061" i="1"/>
  <c r="AQ3061" i="1" s="1"/>
  <c r="AL3062" i="1"/>
  <c r="AL3063" i="1"/>
  <c r="AQ3063" i="1" s="1"/>
  <c r="AL3064" i="1"/>
  <c r="AL3065" i="1"/>
  <c r="AQ3065" i="1" s="1"/>
  <c r="AL3066" i="1"/>
  <c r="AL3067" i="1"/>
  <c r="AQ3067" i="1" s="1"/>
  <c r="AL3068" i="1"/>
  <c r="AL3069" i="1"/>
  <c r="AQ3069" i="1" s="1"/>
  <c r="AL3070" i="1"/>
  <c r="AL3071" i="1"/>
  <c r="AQ3071" i="1" s="1"/>
  <c r="AL3072" i="1"/>
  <c r="AL3073" i="1"/>
  <c r="AQ3073" i="1" s="1"/>
  <c r="AL3074" i="1"/>
  <c r="AL3075" i="1"/>
  <c r="AQ3075" i="1" s="1"/>
  <c r="AL3076" i="1"/>
  <c r="AL3077" i="1"/>
  <c r="AQ3077" i="1" s="1"/>
  <c r="AL3078" i="1"/>
  <c r="AL3079" i="1"/>
  <c r="AQ3079" i="1" s="1"/>
  <c r="AL3080" i="1"/>
  <c r="AL3081" i="1"/>
  <c r="AQ3081" i="1" s="1"/>
  <c r="AL3082" i="1"/>
  <c r="AL3083" i="1"/>
  <c r="AQ3083" i="1" s="1"/>
  <c r="AL3084" i="1"/>
  <c r="AL3085" i="1"/>
  <c r="AQ3085" i="1" s="1"/>
  <c r="AL3086" i="1"/>
  <c r="AL3087" i="1"/>
  <c r="AQ3087" i="1" s="1"/>
  <c r="AL3088" i="1"/>
  <c r="AL3089" i="1"/>
  <c r="AQ3089" i="1" s="1"/>
  <c r="AL3090" i="1"/>
  <c r="AL3091" i="1"/>
  <c r="AQ3091" i="1" s="1"/>
  <c r="AL3092" i="1"/>
  <c r="AL3093" i="1"/>
  <c r="AQ3093" i="1" s="1"/>
  <c r="AL3094" i="1"/>
  <c r="AL3095" i="1"/>
  <c r="AQ3095" i="1" s="1"/>
  <c r="AL3096" i="1"/>
  <c r="AL3097" i="1"/>
  <c r="AQ3097" i="1" s="1"/>
  <c r="AL3098" i="1"/>
  <c r="AL3099" i="1"/>
  <c r="AQ3099" i="1" s="1"/>
  <c r="AL3100" i="1"/>
  <c r="AL3101" i="1"/>
  <c r="AQ3101" i="1" s="1"/>
  <c r="AL3102" i="1"/>
  <c r="AL3103" i="1"/>
  <c r="AQ3103" i="1" s="1"/>
  <c r="AL3104" i="1"/>
  <c r="AL3105" i="1"/>
  <c r="AQ3105" i="1" s="1"/>
  <c r="AL3106" i="1"/>
  <c r="AL3107" i="1"/>
  <c r="AQ3107" i="1" s="1"/>
  <c r="AL3108" i="1"/>
  <c r="AL3109" i="1"/>
  <c r="AQ3109" i="1" s="1"/>
  <c r="AL3110" i="1"/>
  <c r="AL3111" i="1"/>
  <c r="AQ3111" i="1" s="1"/>
  <c r="AL3112" i="1"/>
  <c r="AL3113" i="1"/>
  <c r="AQ3113" i="1" s="1"/>
  <c r="AL3114" i="1"/>
  <c r="AL3115" i="1"/>
  <c r="AQ3115" i="1" s="1"/>
  <c r="AL3116" i="1"/>
  <c r="AL3117" i="1"/>
  <c r="AQ3117" i="1" s="1"/>
  <c r="AL3118" i="1"/>
  <c r="AL3119" i="1"/>
  <c r="AQ3119" i="1" s="1"/>
  <c r="AL3120" i="1"/>
  <c r="AL3121" i="1"/>
  <c r="AQ3121" i="1" s="1"/>
  <c r="AL3122" i="1"/>
  <c r="AL3123" i="1"/>
  <c r="AQ3123" i="1" s="1"/>
  <c r="AL3124" i="1"/>
  <c r="AL3125" i="1"/>
  <c r="AQ3125" i="1" s="1"/>
  <c r="AL3126" i="1"/>
  <c r="AL3127" i="1"/>
  <c r="AQ3127" i="1" s="1"/>
  <c r="AL3128" i="1"/>
  <c r="AL3129" i="1"/>
  <c r="AQ3129" i="1" s="1"/>
  <c r="AL3130" i="1"/>
  <c r="AL3131" i="1"/>
  <c r="AQ3131" i="1" s="1"/>
  <c r="AL3132" i="1"/>
  <c r="AL3133" i="1"/>
  <c r="AQ3133" i="1" s="1"/>
  <c r="AL3134" i="1"/>
  <c r="AL3135" i="1"/>
  <c r="AQ3135" i="1" s="1"/>
  <c r="AL3136" i="1"/>
  <c r="AL3137" i="1"/>
  <c r="AQ3137" i="1" s="1"/>
  <c r="AL3138" i="1"/>
  <c r="AL3139" i="1"/>
  <c r="AQ3139" i="1" s="1"/>
  <c r="AL3140" i="1"/>
  <c r="AL3141" i="1"/>
  <c r="AQ3141" i="1" s="1"/>
  <c r="AL3142" i="1"/>
  <c r="AL3143" i="1"/>
  <c r="AQ3143" i="1" s="1"/>
  <c r="AL3144" i="1"/>
  <c r="AL3145" i="1"/>
  <c r="AQ3145" i="1" s="1"/>
  <c r="AL3146" i="1"/>
  <c r="AL3147" i="1"/>
  <c r="AQ3147" i="1" s="1"/>
  <c r="AL3148" i="1"/>
  <c r="AL3149" i="1"/>
  <c r="AQ3149" i="1" s="1"/>
  <c r="AL3150" i="1"/>
  <c r="AL3151" i="1"/>
  <c r="AQ3151" i="1" s="1"/>
  <c r="AL3152" i="1"/>
  <c r="AL3153" i="1"/>
  <c r="AQ3153" i="1" s="1"/>
  <c r="AL3154" i="1"/>
  <c r="AL3155" i="1"/>
  <c r="AQ3155" i="1" s="1"/>
  <c r="AL3156" i="1"/>
  <c r="AL3157" i="1"/>
  <c r="AQ3157" i="1" s="1"/>
  <c r="AL3158" i="1"/>
  <c r="AL3159" i="1"/>
  <c r="AQ3159" i="1" s="1"/>
  <c r="AL3160" i="1"/>
  <c r="AL3161" i="1"/>
  <c r="AQ3161" i="1" s="1"/>
  <c r="AL3162" i="1"/>
  <c r="AL3163" i="1"/>
  <c r="AQ3163" i="1" s="1"/>
  <c r="AL3164" i="1"/>
  <c r="AL3165" i="1"/>
  <c r="AQ3165" i="1" s="1"/>
  <c r="AL3166" i="1"/>
  <c r="AL3167" i="1"/>
  <c r="AQ3167" i="1" s="1"/>
  <c r="AL3168" i="1"/>
  <c r="AL3169" i="1"/>
  <c r="AQ3169" i="1" s="1"/>
  <c r="AL3170" i="1"/>
  <c r="AL3171" i="1"/>
  <c r="AQ3171" i="1" s="1"/>
  <c r="AL3172" i="1"/>
  <c r="AL3173" i="1"/>
  <c r="AQ3173" i="1" s="1"/>
  <c r="AL3174" i="1"/>
  <c r="AL3175" i="1"/>
  <c r="AQ3175" i="1" s="1"/>
  <c r="AL3176" i="1"/>
  <c r="AL3177" i="1"/>
  <c r="AQ3177" i="1" s="1"/>
  <c r="AL3178" i="1"/>
  <c r="AL3179" i="1"/>
  <c r="AQ3179" i="1" s="1"/>
  <c r="AL3180" i="1"/>
  <c r="AL3181" i="1"/>
  <c r="AQ3181" i="1" s="1"/>
  <c r="AL3182" i="1"/>
  <c r="AL3183" i="1"/>
  <c r="AQ3183" i="1" s="1"/>
  <c r="AL3184" i="1"/>
  <c r="AL3185" i="1"/>
  <c r="AQ3185" i="1" s="1"/>
  <c r="AL3186" i="1"/>
  <c r="AL3187" i="1"/>
  <c r="AQ3187" i="1" s="1"/>
  <c r="AL3188" i="1"/>
  <c r="AL3189" i="1"/>
  <c r="AQ3189" i="1" s="1"/>
  <c r="AL3190" i="1"/>
  <c r="AL3191" i="1"/>
  <c r="AQ3191" i="1" s="1"/>
  <c r="AL3192" i="1"/>
  <c r="AL3193" i="1"/>
  <c r="AQ3193" i="1" s="1"/>
  <c r="AL3194" i="1"/>
  <c r="AL3195" i="1"/>
  <c r="AQ3195" i="1" s="1"/>
  <c r="AL3196" i="1"/>
  <c r="AL3197" i="1"/>
  <c r="AQ3197" i="1" s="1"/>
  <c r="AL3198" i="1"/>
  <c r="AL3199" i="1"/>
  <c r="AQ3199" i="1" s="1"/>
  <c r="AL3200" i="1"/>
  <c r="AL3201" i="1"/>
  <c r="AQ3201" i="1" s="1"/>
  <c r="AL3202" i="1"/>
  <c r="AL3203" i="1"/>
  <c r="AQ3203" i="1" s="1"/>
  <c r="AL3204" i="1"/>
  <c r="AL3205" i="1"/>
  <c r="AQ3205" i="1" s="1"/>
  <c r="AL3206" i="1"/>
  <c r="AL3207" i="1"/>
  <c r="AQ3207" i="1" s="1"/>
  <c r="AL3208" i="1"/>
  <c r="AL3209" i="1"/>
  <c r="AQ3209" i="1" s="1"/>
  <c r="AL3210" i="1"/>
  <c r="AL3211" i="1"/>
  <c r="AQ3211" i="1" s="1"/>
  <c r="AL3212" i="1"/>
  <c r="AL3213" i="1"/>
  <c r="AQ3213" i="1" s="1"/>
  <c r="AL3214" i="1"/>
  <c r="AL3215" i="1"/>
  <c r="AQ3215" i="1" s="1"/>
  <c r="AL3216" i="1"/>
  <c r="AL3217" i="1"/>
  <c r="AQ3217" i="1" s="1"/>
  <c r="AL3218" i="1"/>
  <c r="AL3219" i="1"/>
  <c r="AQ3219" i="1" s="1"/>
  <c r="AL3220" i="1"/>
  <c r="AL3221" i="1"/>
  <c r="AQ3221" i="1" s="1"/>
  <c r="AL3222" i="1"/>
  <c r="AL3223" i="1"/>
  <c r="AQ3223" i="1" s="1"/>
  <c r="AL3224" i="1"/>
  <c r="AL3225" i="1"/>
  <c r="AQ3225" i="1" s="1"/>
  <c r="AL3226" i="1"/>
  <c r="AL3227" i="1"/>
  <c r="AQ3227" i="1" s="1"/>
  <c r="AL3228" i="1"/>
  <c r="AL3229" i="1"/>
  <c r="AQ3229" i="1" s="1"/>
  <c r="AL3230" i="1"/>
  <c r="AL3231" i="1"/>
  <c r="AQ3231" i="1" s="1"/>
  <c r="AL3232" i="1"/>
  <c r="AL3233" i="1"/>
  <c r="AQ3233" i="1" s="1"/>
  <c r="AL3234" i="1"/>
  <c r="AL3235" i="1"/>
  <c r="AQ3235" i="1" s="1"/>
  <c r="AL3236" i="1"/>
  <c r="AL3237" i="1"/>
  <c r="AQ3237" i="1" s="1"/>
  <c r="AL3238" i="1"/>
  <c r="AL3239" i="1"/>
  <c r="AQ3239" i="1" s="1"/>
  <c r="AL3240" i="1"/>
  <c r="AL3241" i="1"/>
  <c r="AQ3241" i="1" s="1"/>
  <c r="AL3242" i="1"/>
  <c r="AL3243" i="1"/>
  <c r="AQ3243" i="1" s="1"/>
  <c r="AL3244" i="1"/>
  <c r="AL3245" i="1"/>
  <c r="AQ3245" i="1" s="1"/>
  <c r="AL3246" i="1"/>
  <c r="AL3247" i="1"/>
  <c r="AQ3247" i="1" s="1"/>
  <c r="AL3248" i="1"/>
  <c r="AL3249" i="1"/>
  <c r="AQ3249" i="1" s="1"/>
  <c r="AL3250" i="1"/>
  <c r="AL3251" i="1"/>
  <c r="AQ3251" i="1" s="1"/>
  <c r="AL3252" i="1"/>
  <c r="AL3253" i="1"/>
  <c r="AQ3253" i="1" s="1"/>
  <c r="AL3254" i="1"/>
  <c r="AL3255" i="1"/>
  <c r="AQ3255" i="1" s="1"/>
  <c r="AL3256" i="1"/>
  <c r="AL3257" i="1"/>
  <c r="AQ3257" i="1" s="1"/>
  <c r="AL3258" i="1"/>
  <c r="AL3259" i="1"/>
  <c r="AQ3259" i="1" s="1"/>
  <c r="AL3260" i="1"/>
  <c r="AL3261" i="1"/>
  <c r="AQ3261" i="1" s="1"/>
  <c r="AL3262" i="1"/>
  <c r="AL3263" i="1"/>
  <c r="AQ3263" i="1" s="1"/>
  <c r="AL3264" i="1"/>
  <c r="AL3265" i="1"/>
  <c r="AQ3265" i="1" s="1"/>
  <c r="AL3266" i="1"/>
  <c r="AL3267" i="1"/>
  <c r="AQ3267" i="1" s="1"/>
  <c r="AL3268" i="1"/>
  <c r="AL3269" i="1"/>
  <c r="AQ3269" i="1" s="1"/>
  <c r="AL3270" i="1"/>
  <c r="AL3271" i="1"/>
  <c r="AQ3271" i="1" s="1"/>
  <c r="AL3272" i="1"/>
  <c r="AL3273" i="1"/>
  <c r="AQ3273" i="1" s="1"/>
  <c r="AL3274" i="1"/>
  <c r="AL3275" i="1"/>
  <c r="AQ3275" i="1" s="1"/>
  <c r="AL3276" i="1"/>
  <c r="AL3277" i="1"/>
  <c r="AQ3277" i="1" s="1"/>
  <c r="AL3278" i="1"/>
  <c r="AL3279" i="1"/>
  <c r="AQ3279" i="1" s="1"/>
  <c r="AL3280" i="1"/>
  <c r="AL3281" i="1"/>
  <c r="AQ3281" i="1" s="1"/>
  <c r="AL3282" i="1"/>
  <c r="AL3283" i="1"/>
  <c r="AQ3283" i="1" s="1"/>
  <c r="AL3284" i="1"/>
  <c r="AL3285" i="1"/>
  <c r="AQ3285" i="1" s="1"/>
  <c r="AL3286" i="1"/>
  <c r="AL3287" i="1"/>
  <c r="AQ3287" i="1" s="1"/>
  <c r="AL3288" i="1"/>
  <c r="AL3289" i="1"/>
  <c r="AQ3289" i="1" s="1"/>
  <c r="AL3290" i="1"/>
  <c r="AL3291" i="1"/>
  <c r="AQ3291" i="1" s="1"/>
  <c r="AL3292" i="1"/>
  <c r="AL3293" i="1"/>
  <c r="AQ3293" i="1" s="1"/>
  <c r="AL3294" i="1"/>
  <c r="AL3295" i="1"/>
  <c r="AQ3295" i="1" s="1"/>
  <c r="AL3296" i="1"/>
  <c r="AL3297" i="1"/>
  <c r="AQ3297" i="1" s="1"/>
  <c r="AL3298" i="1"/>
  <c r="AL3299" i="1"/>
  <c r="AQ3299" i="1" s="1"/>
  <c r="AL3300" i="1"/>
  <c r="AL3301" i="1"/>
  <c r="AQ3301" i="1" s="1"/>
  <c r="AL3302" i="1"/>
  <c r="AL3303" i="1"/>
  <c r="AQ3303" i="1" s="1"/>
  <c r="AL3304" i="1"/>
  <c r="AL3305" i="1"/>
  <c r="AQ3305" i="1" s="1"/>
  <c r="AL3306" i="1"/>
  <c r="AL3307" i="1"/>
  <c r="AQ3307" i="1" s="1"/>
  <c r="AL3308" i="1"/>
  <c r="AL3309" i="1"/>
  <c r="AQ3309" i="1" s="1"/>
  <c r="AL3310" i="1"/>
  <c r="AL3311" i="1"/>
  <c r="AQ3311" i="1" s="1"/>
  <c r="AL3312" i="1"/>
  <c r="AL3313" i="1"/>
  <c r="AQ3313" i="1" s="1"/>
  <c r="AL3314" i="1"/>
  <c r="AL3315" i="1"/>
  <c r="AQ3315" i="1" s="1"/>
  <c r="AL3316" i="1"/>
  <c r="AL3317" i="1"/>
  <c r="AQ3317" i="1" s="1"/>
  <c r="AL3318" i="1"/>
  <c r="AL3319" i="1"/>
  <c r="AQ3319" i="1" s="1"/>
  <c r="AL3320" i="1"/>
  <c r="AL3321" i="1"/>
  <c r="AQ3321" i="1" s="1"/>
  <c r="AL3322" i="1"/>
  <c r="AL3323" i="1"/>
  <c r="AQ3323" i="1" s="1"/>
  <c r="AL3324" i="1"/>
  <c r="AL3325" i="1"/>
  <c r="AQ3325" i="1" s="1"/>
  <c r="AL3326" i="1"/>
  <c r="AL3327" i="1"/>
  <c r="AQ3327" i="1" s="1"/>
  <c r="AL3328" i="1"/>
  <c r="AL3329" i="1"/>
  <c r="AQ3329" i="1" s="1"/>
  <c r="AL3330" i="1"/>
  <c r="AL3331" i="1"/>
  <c r="AQ3331" i="1" s="1"/>
  <c r="AL3332" i="1"/>
  <c r="AL3333" i="1"/>
  <c r="AQ3333" i="1" s="1"/>
  <c r="AL3334" i="1"/>
  <c r="AL3335" i="1"/>
  <c r="AQ3335" i="1" s="1"/>
  <c r="AL3336" i="1"/>
  <c r="AL3337" i="1"/>
  <c r="AQ3337" i="1" s="1"/>
  <c r="AL3338" i="1"/>
  <c r="AL3339" i="1"/>
  <c r="AQ3339" i="1" s="1"/>
  <c r="AL3340" i="1"/>
  <c r="AL3341" i="1"/>
  <c r="AQ3341" i="1" s="1"/>
  <c r="AL3342" i="1"/>
  <c r="AL3343" i="1"/>
  <c r="AQ3343" i="1" s="1"/>
  <c r="AL3344" i="1"/>
  <c r="AL3345" i="1"/>
  <c r="AQ3345" i="1" s="1"/>
  <c r="AL3346" i="1"/>
  <c r="AL3347" i="1"/>
  <c r="AQ3347" i="1" s="1"/>
  <c r="AL3348" i="1"/>
  <c r="AL3349" i="1"/>
  <c r="AQ3349" i="1" s="1"/>
  <c r="AL3350" i="1"/>
  <c r="AL3351" i="1"/>
  <c r="AQ3351" i="1" s="1"/>
  <c r="AL3352" i="1"/>
  <c r="AL3353" i="1"/>
  <c r="AQ3353" i="1" s="1"/>
  <c r="AL3354" i="1"/>
  <c r="AL3355" i="1"/>
  <c r="AQ3355" i="1" s="1"/>
  <c r="AL3356" i="1"/>
  <c r="AL3357" i="1"/>
  <c r="AQ3357" i="1" s="1"/>
  <c r="AL3358" i="1"/>
  <c r="AL3359" i="1"/>
  <c r="AQ3359" i="1" s="1"/>
  <c r="AL3360" i="1"/>
  <c r="AL3361" i="1"/>
  <c r="AQ3361" i="1" s="1"/>
  <c r="AL3362" i="1"/>
  <c r="AL3363" i="1"/>
  <c r="AQ3363" i="1" s="1"/>
  <c r="AL3364" i="1"/>
  <c r="AL3365" i="1"/>
  <c r="AQ3365" i="1" s="1"/>
  <c r="AL3366" i="1"/>
  <c r="AL3367" i="1"/>
  <c r="AQ3367" i="1" s="1"/>
  <c r="AL3368" i="1"/>
  <c r="AL3369" i="1"/>
  <c r="AQ3369" i="1" s="1"/>
  <c r="AL3370" i="1"/>
  <c r="AL3371" i="1"/>
  <c r="AQ3371" i="1" s="1"/>
  <c r="AL3372" i="1"/>
  <c r="AL3373" i="1"/>
  <c r="AQ3373" i="1" s="1"/>
  <c r="AL3374" i="1"/>
  <c r="AL3375" i="1"/>
  <c r="AQ3375" i="1" s="1"/>
  <c r="AL3376" i="1"/>
  <c r="AL3377" i="1"/>
  <c r="AQ3377" i="1" s="1"/>
  <c r="AL3378" i="1"/>
  <c r="AL3379" i="1"/>
  <c r="AQ3379" i="1" s="1"/>
  <c r="AL3380" i="1"/>
  <c r="AL3381" i="1"/>
  <c r="AQ3381" i="1" s="1"/>
  <c r="AL3382" i="1"/>
  <c r="AL3383" i="1"/>
  <c r="AQ3383" i="1" s="1"/>
  <c r="AL3384" i="1"/>
  <c r="AL3385" i="1"/>
  <c r="AQ3385" i="1" s="1"/>
  <c r="AL3386" i="1"/>
  <c r="AL3387" i="1"/>
  <c r="AQ3387" i="1" s="1"/>
  <c r="AL3388" i="1"/>
  <c r="AL3389" i="1"/>
  <c r="AQ3389" i="1" s="1"/>
  <c r="AL3390" i="1"/>
  <c r="AL3391" i="1"/>
  <c r="AQ3391" i="1" s="1"/>
  <c r="AL3392" i="1"/>
  <c r="AL3393" i="1"/>
  <c r="AQ3393" i="1" s="1"/>
  <c r="AL3394" i="1"/>
  <c r="AL3395" i="1"/>
  <c r="AQ3395" i="1" s="1"/>
  <c r="AL3396" i="1"/>
  <c r="AL3397" i="1"/>
  <c r="AQ3397" i="1" s="1"/>
  <c r="AL3398" i="1"/>
  <c r="AL3399" i="1"/>
  <c r="AQ3399" i="1" s="1"/>
  <c r="AL3400" i="1"/>
  <c r="AL3401" i="1"/>
  <c r="AQ3401" i="1" s="1"/>
  <c r="AL3402" i="1"/>
  <c r="AL3403" i="1"/>
  <c r="AQ3403" i="1" s="1"/>
  <c r="AL3404" i="1"/>
  <c r="AL3405" i="1"/>
  <c r="AQ3405" i="1" s="1"/>
  <c r="AL3406" i="1"/>
  <c r="AL3407" i="1"/>
  <c r="AQ3407" i="1" s="1"/>
  <c r="AL3408" i="1"/>
  <c r="AL3409" i="1"/>
  <c r="AQ3409" i="1" s="1"/>
  <c r="AL3410" i="1"/>
  <c r="AL3411" i="1"/>
  <c r="AQ3411" i="1" s="1"/>
  <c r="AL3412" i="1"/>
  <c r="AL3413" i="1"/>
  <c r="AQ3413" i="1" s="1"/>
  <c r="AL3414" i="1"/>
  <c r="AL3415" i="1"/>
  <c r="AQ3415" i="1" s="1"/>
  <c r="AL3416" i="1"/>
  <c r="AL3417" i="1"/>
  <c r="AQ3417" i="1" s="1"/>
  <c r="AL3418" i="1"/>
  <c r="AL3419" i="1"/>
  <c r="AQ3419" i="1" s="1"/>
  <c r="AL3420" i="1"/>
  <c r="AL3421" i="1"/>
  <c r="AQ3421" i="1" s="1"/>
  <c r="AL3422" i="1"/>
  <c r="AL3423" i="1"/>
  <c r="AQ3423" i="1" s="1"/>
  <c r="AL3424" i="1"/>
  <c r="AL3425" i="1"/>
  <c r="AQ3425" i="1" s="1"/>
  <c r="AL3426" i="1"/>
  <c r="AL3427" i="1"/>
  <c r="AQ3427" i="1" s="1"/>
  <c r="AL3428" i="1"/>
  <c r="AL3429" i="1"/>
  <c r="AQ3429" i="1" s="1"/>
  <c r="AL3430" i="1"/>
  <c r="AL3431" i="1"/>
  <c r="AQ3431" i="1" s="1"/>
  <c r="AL3432" i="1"/>
  <c r="AL3433" i="1"/>
  <c r="AQ3433" i="1" s="1"/>
  <c r="AL3434" i="1"/>
  <c r="AL3435" i="1"/>
  <c r="AQ3435" i="1" s="1"/>
  <c r="AL3436" i="1"/>
  <c r="AL3437" i="1"/>
  <c r="AQ3437" i="1" s="1"/>
  <c r="AL3438" i="1"/>
  <c r="AL3439" i="1"/>
  <c r="AQ3439" i="1" s="1"/>
  <c r="AL3440" i="1"/>
  <c r="AL3441" i="1"/>
  <c r="AQ3441" i="1" s="1"/>
  <c r="AL3442" i="1"/>
  <c r="AL3443" i="1"/>
  <c r="AQ3443" i="1" s="1"/>
  <c r="AL3444" i="1"/>
  <c r="AL3445" i="1"/>
  <c r="AQ3445" i="1" s="1"/>
  <c r="AL3446" i="1"/>
  <c r="AL3447" i="1"/>
  <c r="AQ3447" i="1" s="1"/>
  <c r="AL3448" i="1"/>
  <c r="AL3449" i="1"/>
  <c r="AQ3449" i="1" s="1"/>
  <c r="AL3450" i="1"/>
  <c r="AL3451" i="1"/>
  <c r="AQ3451" i="1" s="1"/>
  <c r="AL3452" i="1"/>
  <c r="AL3453" i="1"/>
  <c r="AQ3453" i="1" s="1"/>
  <c r="AL3454" i="1"/>
  <c r="AL3455" i="1"/>
  <c r="AQ3455" i="1" s="1"/>
  <c r="AL3456" i="1"/>
  <c r="AL3457" i="1"/>
  <c r="AQ3457" i="1" s="1"/>
  <c r="AL3458" i="1"/>
  <c r="AL3459" i="1"/>
  <c r="AQ3459" i="1" s="1"/>
  <c r="AL3460" i="1"/>
  <c r="AL3461" i="1"/>
  <c r="AQ3461" i="1" s="1"/>
  <c r="AL3462" i="1"/>
  <c r="AL3463" i="1"/>
  <c r="AQ3463" i="1" s="1"/>
  <c r="AL3464" i="1"/>
  <c r="AL3465" i="1"/>
  <c r="AQ3465" i="1" s="1"/>
  <c r="AL3466" i="1"/>
  <c r="AL3467" i="1"/>
  <c r="AQ3467" i="1" s="1"/>
  <c r="AL3468" i="1"/>
  <c r="AL3469" i="1"/>
  <c r="AQ3469" i="1" s="1"/>
  <c r="AL3470" i="1"/>
  <c r="AL3471" i="1"/>
  <c r="AQ3471" i="1" s="1"/>
  <c r="AL3472" i="1"/>
  <c r="AL3473" i="1"/>
  <c r="AQ3473" i="1" s="1"/>
  <c r="AL3474" i="1"/>
  <c r="AL3475" i="1"/>
  <c r="AQ3475" i="1" s="1"/>
  <c r="AL3476" i="1"/>
  <c r="AL3477" i="1"/>
  <c r="AQ3477" i="1" s="1"/>
  <c r="AL3478" i="1"/>
  <c r="AL3479" i="1"/>
  <c r="AQ3479" i="1" s="1"/>
  <c r="AL3480" i="1"/>
  <c r="AL3481" i="1"/>
  <c r="AQ3481" i="1" s="1"/>
  <c r="AL3482" i="1"/>
  <c r="AL3483" i="1"/>
  <c r="AQ3483" i="1" s="1"/>
  <c r="AL3484" i="1"/>
  <c r="AL3485" i="1"/>
  <c r="AQ3485" i="1" s="1"/>
  <c r="AL3486" i="1"/>
  <c r="AL3487" i="1"/>
  <c r="AQ3487" i="1" s="1"/>
  <c r="AL3488" i="1"/>
  <c r="AL3489" i="1"/>
  <c r="AQ3489" i="1" s="1"/>
  <c r="AL3490" i="1"/>
  <c r="AL3491" i="1"/>
  <c r="AQ3491" i="1" s="1"/>
  <c r="AL3492" i="1"/>
  <c r="AL3493" i="1"/>
  <c r="AQ3493" i="1" s="1"/>
  <c r="AL3494" i="1"/>
  <c r="AL3495" i="1"/>
  <c r="AQ3495" i="1" s="1"/>
  <c r="AL3496" i="1"/>
  <c r="AL3497" i="1"/>
  <c r="AQ3497" i="1" s="1"/>
  <c r="AL3498" i="1"/>
  <c r="AL3499" i="1"/>
  <c r="AQ3499" i="1" s="1"/>
  <c r="AL3500" i="1"/>
  <c r="AL3501" i="1"/>
  <c r="AQ3501" i="1" s="1"/>
  <c r="AL3502" i="1"/>
  <c r="AL3503" i="1"/>
  <c r="AQ3503" i="1" s="1"/>
  <c r="AL3504" i="1"/>
  <c r="AL3505" i="1"/>
  <c r="AQ3505" i="1" s="1"/>
  <c r="AL3506" i="1"/>
  <c r="AL3507" i="1"/>
  <c r="AQ3507" i="1" s="1"/>
  <c r="AL3508" i="1"/>
  <c r="AL3509" i="1"/>
  <c r="AQ3509" i="1" s="1"/>
  <c r="AL3510" i="1"/>
  <c r="AL3511" i="1"/>
  <c r="AQ3511" i="1" s="1"/>
  <c r="AL3512" i="1"/>
  <c r="AL3513" i="1"/>
  <c r="AQ3513" i="1" s="1"/>
  <c r="AL3514" i="1"/>
  <c r="AL3515" i="1"/>
  <c r="AQ3515" i="1" s="1"/>
  <c r="AL3516" i="1"/>
  <c r="AL3517" i="1"/>
  <c r="AQ3517" i="1" s="1"/>
  <c r="AL3518" i="1"/>
  <c r="AL3519" i="1"/>
  <c r="AQ3519" i="1" s="1"/>
  <c r="AL3520" i="1"/>
  <c r="AL3521" i="1"/>
  <c r="AQ3521" i="1" s="1"/>
  <c r="AL3522" i="1"/>
  <c r="AL3523" i="1"/>
  <c r="AQ3523" i="1" s="1"/>
  <c r="AL3524" i="1"/>
  <c r="AL3525" i="1"/>
  <c r="AQ3525" i="1" s="1"/>
  <c r="AL3526" i="1"/>
  <c r="AL3527" i="1"/>
  <c r="AQ3527" i="1" s="1"/>
  <c r="AL3528" i="1"/>
  <c r="AL3529" i="1"/>
  <c r="AQ3529" i="1" s="1"/>
  <c r="AL3530" i="1"/>
  <c r="AL3531" i="1"/>
  <c r="AQ3531" i="1" s="1"/>
  <c r="AL3532" i="1"/>
  <c r="AL3533" i="1"/>
  <c r="AQ3533" i="1" s="1"/>
  <c r="AL3534" i="1"/>
  <c r="AL3535" i="1"/>
  <c r="AQ3535" i="1" s="1"/>
  <c r="AL3536" i="1"/>
  <c r="AL3537" i="1"/>
  <c r="AQ3537" i="1" s="1"/>
  <c r="AL3538" i="1"/>
  <c r="AL3539" i="1"/>
  <c r="AQ3539" i="1" s="1"/>
  <c r="AL3540" i="1"/>
  <c r="AL3541" i="1"/>
  <c r="AQ3541" i="1" s="1"/>
  <c r="AL3542" i="1"/>
  <c r="AL3543" i="1"/>
  <c r="AQ3543" i="1" s="1"/>
  <c r="AL3544" i="1"/>
  <c r="AL3545" i="1"/>
  <c r="AQ3545" i="1" s="1"/>
  <c r="AL3546" i="1"/>
  <c r="AL3547" i="1"/>
  <c r="AQ3547" i="1" s="1"/>
  <c r="AL3548" i="1"/>
  <c r="AL3549" i="1"/>
  <c r="AQ3549" i="1" s="1"/>
  <c r="AL3550" i="1"/>
  <c r="AL3551" i="1"/>
  <c r="AQ3551" i="1" s="1"/>
  <c r="AL3552" i="1"/>
  <c r="AL3553" i="1"/>
  <c r="AQ3553" i="1" s="1"/>
  <c r="AL3554" i="1"/>
  <c r="AL3555" i="1"/>
  <c r="AQ3555" i="1" s="1"/>
  <c r="AL3556" i="1"/>
  <c r="AL3557" i="1"/>
  <c r="AQ3557" i="1" s="1"/>
  <c r="AL3558" i="1"/>
  <c r="AL3559" i="1"/>
  <c r="AQ3559" i="1" s="1"/>
  <c r="AL3560" i="1"/>
  <c r="AL3561" i="1"/>
  <c r="AQ3561" i="1" s="1"/>
  <c r="AL3562" i="1"/>
  <c r="AL3563" i="1"/>
  <c r="AQ3563" i="1" s="1"/>
  <c r="AL3564" i="1"/>
  <c r="AL3565" i="1"/>
  <c r="AQ3565" i="1" s="1"/>
  <c r="AL3566" i="1"/>
  <c r="AL3567" i="1"/>
  <c r="AQ3567" i="1" s="1"/>
  <c r="AL3568" i="1"/>
  <c r="AL3569" i="1"/>
  <c r="AQ3569" i="1" s="1"/>
  <c r="AL3570" i="1"/>
  <c r="AL3571" i="1"/>
  <c r="AQ3571" i="1" s="1"/>
  <c r="AL3572" i="1"/>
  <c r="AL3573" i="1"/>
  <c r="AQ3573" i="1" s="1"/>
  <c r="AL3574" i="1"/>
  <c r="AL3575" i="1"/>
  <c r="AQ3575" i="1" s="1"/>
  <c r="AL3576" i="1"/>
  <c r="AL3577" i="1"/>
  <c r="AQ3577" i="1" s="1"/>
  <c r="AL3578" i="1"/>
  <c r="AL3579" i="1"/>
  <c r="AQ3579" i="1" s="1"/>
  <c r="AL3580" i="1"/>
  <c r="AL3581" i="1"/>
  <c r="AQ3581" i="1" s="1"/>
  <c r="AL3582" i="1"/>
  <c r="AL3583" i="1"/>
  <c r="AQ3583" i="1" s="1"/>
  <c r="AL3584" i="1"/>
  <c r="AL3585" i="1"/>
  <c r="AQ3585" i="1" s="1"/>
  <c r="AL3586" i="1"/>
  <c r="AL3587" i="1"/>
  <c r="AQ3587" i="1" s="1"/>
  <c r="AL3588" i="1"/>
  <c r="AL3589" i="1"/>
  <c r="AQ3589" i="1" s="1"/>
  <c r="AL3590" i="1"/>
  <c r="AL3591" i="1"/>
  <c r="AQ3591" i="1" s="1"/>
  <c r="AL3592" i="1"/>
  <c r="AL3593" i="1"/>
  <c r="AQ3593" i="1" s="1"/>
  <c r="AL3594" i="1"/>
  <c r="AL3595" i="1"/>
  <c r="AQ3595" i="1" s="1"/>
  <c r="AL3596" i="1"/>
  <c r="AL3597" i="1"/>
  <c r="AQ3597" i="1" s="1"/>
  <c r="AL3598" i="1"/>
  <c r="AL3599" i="1"/>
  <c r="AQ3599" i="1" s="1"/>
  <c r="AL3600" i="1"/>
  <c r="AL3601" i="1"/>
  <c r="AQ3601" i="1" s="1"/>
  <c r="AL3602" i="1"/>
  <c r="AL3603" i="1"/>
  <c r="AQ3603" i="1" s="1"/>
  <c r="AL3604" i="1"/>
  <c r="AL3605" i="1"/>
  <c r="AQ3605" i="1" s="1"/>
  <c r="AL3606" i="1"/>
  <c r="AL3607" i="1"/>
  <c r="AQ3607" i="1" s="1"/>
  <c r="AL3608" i="1"/>
  <c r="AL3609" i="1"/>
  <c r="AQ3609" i="1" s="1"/>
  <c r="AL3610" i="1"/>
  <c r="AL3611" i="1"/>
  <c r="AQ3611" i="1" s="1"/>
  <c r="AL3612" i="1"/>
  <c r="AL3613" i="1"/>
  <c r="AQ3613" i="1" s="1"/>
  <c r="AL3614" i="1"/>
  <c r="AL3615" i="1"/>
  <c r="AQ3615" i="1" s="1"/>
  <c r="AL3616" i="1"/>
  <c r="AL3617" i="1"/>
  <c r="AQ3617" i="1" s="1"/>
  <c r="AL3618" i="1"/>
  <c r="AL3619" i="1"/>
  <c r="AQ3619" i="1" s="1"/>
  <c r="AL3620" i="1"/>
  <c r="AL3621" i="1"/>
  <c r="AQ3621" i="1" s="1"/>
  <c r="AL3622" i="1"/>
  <c r="AL3623" i="1"/>
  <c r="AQ3623" i="1" s="1"/>
  <c r="AL3624" i="1"/>
  <c r="AL3625" i="1"/>
  <c r="AQ3625" i="1" s="1"/>
  <c r="AL3626" i="1"/>
  <c r="AL3627" i="1"/>
  <c r="AQ3627" i="1" s="1"/>
  <c r="AL3628" i="1"/>
  <c r="AL3629" i="1"/>
  <c r="AQ3629" i="1" s="1"/>
  <c r="AL3630" i="1"/>
  <c r="AL3631" i="1"/>
  <c r="AQ3631" i="1" s="1"/>
  <c r="AL3632" i="1"/>
  <c r="AL3633" i="1"/>
  <c r="AQ3633" i="1" s="1"/>
  <c r="AL3634" i="1"/>
  <c r="AL3635" i="1"/>
  <c r="AQ3635" i="1" s="1"/>
  <c r="AL3636" i="1"/>
  <c r="AL3637" i="1"/>
  <c r="AQ3637" i="1" s="1"/>
  <c r="AL3638" i="1"/>
  <c r="AL3639" i="1"/>
  <c r="AQ3639" i="1" s="1"/>
  <c r="AL3640" i="1"/>
  <c r="AL3641" i="1"/>
  <c r="AQ3641" i="1" s="1"/>
  <c r="AL3642" i="1"/>
  <c r="AL3643" i="1"/>
  <c r="AQ3643" i="1" s="1"/>
  <c r="AL3644" i="1"/>
  <c r="AL3645" i="1"/>
  <c r="AQ3645" i="1" s="1"/>
  <c r="AL3646" i="1"/>
  <c r="AL3647" i="1"/>
  <c r="AQ3647" i="1" s="1"/>
  <c r="AL3648" i="1"/>
  <c r="AL3649" i="1"/>
  <c r="AQ3649" i="1" s="1"/>
  <c r="AL3650" i="1"/>
  <c r="AL3651" i="1"/>
  <c r="AQ3651" i="1" s="1"/>
  <c r="AL3652" i="1"/>
  <c r="AL3653" i="1"/>
  <c r="AQ3653" i="1" s="1"/>
  <c r="AL3654" i="1"/>
  <c r="AL3655" i="1"/>
  <c r="AQ3655" i="1" s="1"/>
  <c r="AL3656" i="1"/>
  <c r="AL3657" i="1"/>
  <c r="AQ3657" i="1" s="1"/>
  <c r="AL3658" i="1"/>
  <c r="AL3659" i="1"/>
  <c r="AQ3659" i="1" s="1"/>
  <c r="AL3660" i="1"/>
  <c r="AL3661" i="1"/>
  <c r="AQ3661" i="1" s="1"/>
  <c r="AL3662" i="1"/>
  <c r="AL3663" i="1"/>
  <c r="AQ3663" i="1" s="1"/>
  <c r="AL3664" i="1"/>
  <c r="AL3665" i="1"/>
  <c r="AQ3665" i="1" s="1"/>
  <c r="AL3666" i="1"/>
  <c r="AL3667" i="1"/>
  <c r="AQ3667" i="1" s="1"/>
  <c r="AL3668" i="1"/>
  <c r="AL3669" i="1"/>
  <c r="AQ3669" i="1" s="1"/>
  <c r="AL3670" i="1"/>
  <c r="AL3671" i="1"/>
  <c r="AQ3671" i="1" s="1"/>
  <c r="AL3672" i="1"/>
  <c r="AL3673" i="1"/>
  <c r="AQ3673" i="1" s="1"/>
  <c r="AL3674" i="1"/>
  <c r="AL3675" i="1"/>
  <c r="AQ3675" i="1" s="1"/>
  <c r="AL3676" i="1"/>
  <c r="AL3677" i="1"/>
  <c r="AQ3677" i="1" s="1"/>
  <c r="AL3678" i="1"/>
  <c r="AL3679" i="1"/>
  <c r="AQ3679" i="1" s="1"/>
  <c r="AL3680" i="1"/>
  <c r="AL3681" i="1"/>
  <c r="AQ3681" i="1" s="1"/>
  <c r="AL3682" i="1"/>
  <c r="AL3683" i="1"/>
  <c r="AQ3683" i="1" s="1"/>
  <c r="AL3684" i="1"/>
  <c r="AL3685" i="1"/>
  <c r="AQ3685" i="1" s="1"/>
  <c r="AL3686" i="1"/>
  <c r="AL3687" i="1"/>
  <c r="AQ3687" i="1" s="1"/>
  <c r="AL3688" i="1"/>
  <c r="AL3689" i="1"/>
  <c r="AQ3689" i="1" s="1"/>
  <c r="AL3690" i="1"/>
  <c r="AL3691" i="1"/>
  <c r="AQ3691" i="1" s="1"/>
  <c r="AL3692" i="1"/>
  <c r="AL3693" i="1"/>
  <c r="AQ3693" i="1" s="1"/>
  <c r="AL3694" i="1"/>
  <c r="AL3695" i="1"/>
  <c r="AQ3695" i="1" s="1"/>
  <c r="AL3696" i="1"/>
  <c r="AL3697" i="1"/>
  <c r="AQ3697" i="1" s="1"/>
  <c r="AL3698" i="1"/>
  <c r="AL3699" i="1"/>
  <c r="AQ3699" i="1" s="1"/>
  <c r="AL3700" i="1"/>
  <c r="AL3701" i="1"/>
  <c r="AQ3701" i="1" s="1"/>
  <c r="AL3702" i="1"/>
  <c r="AL3703" i="1"/>
  <c r="AQ3703" i="1" s="1"/>
  <c r="AL3704" i="1"/>
  <c r="AL3705" i="1"/>
  <c r="AQ3705" i="1" s="1"/>
  <c r="AL3706" i="1"/>
  <c r="AL3707" i="1"/>
  <c r="AQ3707" i="1" s="1"/>
  <c r="AL3708" i="1"/>
  <c r="AL3709" i="1"/>
  <c r="AQ3709" i="1" s="1"/>
  <c r="AL3710" i="1"/>
  <c r="AL3711" i="1"/>
  <c r="AQ3711" i="1" s="1"/>
  <c r="AL3712" i="1"/>
  <c r="AL3713" i="1"/>
  <c r="AQ3713" i="1" s="1"/>
  <c r="AL3714" i="1"/>
  <c r="AL3715" i="1"/>
  <c r="AQ3715" i="1" s="1"/>
  <c r="AL3716" i="1"/>
  <c r="AL3717" i="1"/>
  <c r="AQ3717" i="1" s="1"/>
  <c r="AL3718" i="1"/>
  <c r="AL3719" i="1"/>
  <c r="AQ3719" i="1" s="1"/>
  <c r="AL3720" i="1"/>
  <c r="AL3721" i="1"/>
  <c r="AQ3721" i="1" s="1"/>
  <c r="AL3722" i="1"/>
  <c r="AL3723" i="1"/>
  <c r="AQ3723" i="1" s="1"/>
  <c r="AL3724" i="1"/>
  <c r="AL3725" i="1"/>
  <c r="AQ3725" i="1" s="1"/>
  <c r="AL3726" i="1"/>
  <c r="AL3727" i="1"/>
  <c r="AQ3727" i="1" s="1"/>
  <c r="AL3728" i="1"/>
  <c r="AL3729" i="1"/>
  <c r="AQ3729" i="1" s="1"/>
  <c r="AL3730" i="1"/>
  <c r="AL3731" i="1"/>
  <c r="AQ3731" i="1" s="1"/>
  <c r="AL3732" i="1"/>
  <c r="AL3733" i="1"/>
  <c r="AQ3733" i="1" s="1"/>
  <c r="AL3734" i="1"/>
  <c r="AL3735" i="1"/>
  <c r="AQ3735" i="1" s="1"/>
  <c r="AL3736" i="1"/>
  <c r="AL3737" i="1"/>
  <c r="AQ3737" i="1" s="1"/>
  <c r="AL3738" i="1"/>
  <c r="AL3739" i="1"/>
  <c r="AQ3739" i="1" s="1"/>
  <c r="AL3740" i="1"/>
  <c r="AL3741" i="1"/>
  <c r="AQ3741" i="1" s="1"/>
  <c r="AL3742" i="1"/>
  <c r="AL3743" i="1"/>
  <c r="AQ3743" i="1" s="1"/>
  <c r="AL3744" i="1"/>
  <c r="AL3745" i="1"/>
  <c r="AQ3745" i="1" s="1"/>
  <c r="AL3746" i="1"/>
  <c r="AL3747" i="1"/>
  <c r="AQ3747" i="1" s="1"/>
  <c r="AL3748" i="1"/>
  <c r="AL3749" i="1"/>
  <c r="AQ3749" i="1" s="1"/>
  <c r="AL3750" i="1"/>
  <c r="AL3751" i="1"/>
  <c r="AQ3751" i="1" s="1"/>
  <c r="AL3752" i="1"/>
  <c r="AL3753" i="1"/>
  <c r="AQ3753" i="1" s="1"/>
  <c r="AL3754" i="1"/>
  <c r="AL3755" i="1"/>
  <c r="AQ3755" i="1" s="1"/>
  <c r="AL3756" i="1"/>
  <c r="AL3757" i="1"/>
  <c r="AQ3757" i="1" s="1"/>
  <c r="AL3758" i="1"/>
  <c r="AL3759" i="1"/>
  <c r="AQ3759" i="1" s="1"/>
  <c r="AL3760" i="1"/>
  <c r="AL3761" i="1"/>
  <c r="AQ3761" i="1" s="1"/>
  <c r="AL3762" i="1"/>
  <c r="AL3763" i="1"/>
  <c r="AQ3763" i="1" s="1"/>
  <c r="AL3764" i="1"/>
  <c r="AL3765" i="1"/>
  <c r="AQ3765" i="1" s="1"/>
  <c r="AL3766" i="1"/>
  <c r="AL3767" i="1"/>
  <c r="AQ3767" i="1" s="1"/>
  <c r="AL3768" i="1"/>
  <c r="AL3769" i="1"/>
  <c r="AQ3769" i="1" s="1"/>
  <c r="AL3770" i="1"/>
  <c r="AL3771" i="1"/>
  <c r="AQ3771" i="1" s="1"/>
  <c r="AL3772" i="1"/>
  <c r="AL3773" i="1"/>
  <c r="AQ3773" i="1" s="1"/>
  <c r="AL3774" i="1"/>
  <c r="AL3775" i="1"/>
  <c r="AQ3775" i="1" s="1"/>
  <c r="AL3776" i="1"/>
  <c r="AL3777" i="1"/>
  <c r="AQ3777" i="1" s="1"/>
  <c r="AL3778" i="1"/>
  <c r="AL3779" i="1"/>
  <c r="AQ3779" i="1" s="1"/>
  <c r="AL3780" i="1"/>
  <c r="AL3781" i="1"/>
  <c r="AQ3781" i="1" s="1"/>
  <c r="AL3782" i="1"/>
  <c r="AL3783" i="1"/>
  <c r="AQ3783" i="1" s="1"/>
  <c r="AL3784" i="1"/>
  <c r="AL3785" i="1"/>
  <c r="AQ3785" i="1" s="1"/>
  <c r="AL3786" i="1"/>
  <c r="AL3787" i="1"/>
  <c r="AQ3787" i="1" s="1"/>
  <c r="AL3788" i="1"/>
  <c r="AL3789" i="1"/>
  <c r="AQ3789" i="1" s="1"/>
  <c r="AL3790" i="1"/>
  <c r="AL3791" i="1"/>
  <c r="AQ3791" i="1" s="1"/>
  <c r="AL3792" i="1"/>
  <c r="AL3793" i="1"/>
  <c r="AQ3793" i="1" s="1"/>
  <c r="AL3794" i="1"/>
  <c r="AL3795" i="1"/>
  <c r="AQ3795" i="1" s="1"/>
  <c r="AL3796" i="1"/>
  <c r="AL3797" i="1"/>
  <c r="AQ3797" i="1" s="1"/>
  <c r="AL3798" i="1"/>
  <c r="AL3799" i="1"/>
  <c r="AQ3799" i="1" s="1"/>
  <c r="AL3800" i="1"/>
  <c r="AL3801" i="1"/>
  <c r="AQ3801" i="1" s="1"/>
  <c r="AL3802" i="1"/>
  <c r="AL3803" i="1"/>
  <c r="AQ3803" i="1" s="1"/>
  <c r="AL3804" i="1"/>
  <c r="AL3805" i="1"/>
  <c r="AQ3805" i="1" s="1"/>
  <c r="AL3806" i="1"/>
  <c r="AL3807" i="1"/>
  <c r="AQ3807" i="1" s="1"/>
  <c r="AL3808" i="1"/>
  <c r="AL3809" i="1"/>
  <c r="AQ3809" i="1" s="1"/>
  <c r="AL3810" i="1"/>
  <c r="AL3811" i="1"/>
  <c r="AQ3811" i="1" s="1"/>
  <c r="AL3812" i="1"/>
  <c r="AL3813" i="1"/>
  <c r="AQ3813" i="1" s="1"/>
  <c r="AL3814" i="1"/>
  <c r="AL3815" i="1"/>
  <c r="AQ3815" i="1" s="1"/>
  <c r="AL3816" i="1"/>
  <c r="AL3817" i="1"/>
  <c r="AQ3817" i="1" s="1"/>
  <c r="AL3818" i="1"/>
  <c r="AL3819" i="1"/>
  <c r="AQ3819" i="1" s="1"/>
  <c r="AL3820" i="1"/>
  <c r="AL3821" i="1"/>
  <c r="AQ3821" i="1" s="1"/>
  <c r="AL3822" i="1"/>
  <c r="AL3823" i="1"/>
  <c r="AQ3823" i="1" s="1"/>
  <c r="AL3824" i="1"/>
  <c r="AL3825" i="1"/>
  <c r="AQ3825" i="1" s="1"/>
  <c r="AL3826" i="1"/>
  <c r="AL3827" i="1"/>
  <c r="AQ3827" i="1" s="1"/>
  <c r="AL3828" i="1"/>
  <c r="AL3829" i="1"/>
  <c r="AQ3829" i="1" s="1"/>
  <c r="AL3830" i="1"/>
  <c r="AL3831" i="1"/>
  <c r="AQ3831" i="1" s="1"/>
  <c r="AL3832" i="1"/>
  <c r="AL3833" i="1"/>
  <c r="AQ3833" i="1" s="1"/>
  <c r="AL3834" i="1"/>
  <c r="AL3835" i="1"/>
  <c r="AQ3835" i="1" s="1"/>
  <c r="AL3836" i="1"/>
  <c r="AL3837" i="1"/>
  <c r="AQ3837" i="1" s="1"/>
  <c r="AL3838" i="1"/>
  <c r="AL3839" i="1"/>
  <c r="AQ3839" i="1" s="1"/>
  <c r="AL3840" i="1"/>
  <c r="AL3841" i="1"/>
  <c r="AQ3841" i="1" s="1"/>
  <c r="AL3842" i="1"/>
  <c r="AL3843" i="1"/>
  <c r="AQ3843" i="1" s="1"/>
  <c r="AL3844" i="1"/>
  <c r="AL3845" i="1"/>
  <c r="AQ3845" i="1" s="1"/>
  <c r="AL3846" i="1"/>
  <c r="AL3847" i="1"/>
  <c r="AQ3847" i="1" s="1"/>
  <c r="AL3848" i="1"/>
  <c r="AL3849" i="1"/>
  <c r="AQ3849" i="1" s="1"/>
  <c r="AL3850" i="1"/>
  <c r="AL3851" i="1"/>
  <c r="AQ3851" i="1" s="1"/>
  <c r="AL3852" i="1"/>
  <c r="AL3853" i="1"/>
  <c r="AQ3853" i="1" s="1"/>
  <c r="AL3854" i="1"/>
  <c r="AL3855" i="1"/>
  <c r="AQ3855" i="1" s="1"/>
  <c r="AL3856" i="1"/>
  <c r="AL3857" i="1"/>
  <c r="AQ3857" i="1" s="1"/>
  <c r="AL3858" i="1"/>
  <c r="AL3859" i="1"/>
  <c r="AQ3859" i="1" s="1"/>
  <c r="AL3860" i="1"/>
  <c r="AL3861" i="1"/>
  <c r="AQ3861" i="1" s="1"/>
  <c r="AL3862" i="1"/>
  <c r="AL3863" i="1"/>
  <c r="AQ3863" i="1" s="1"/>
  <c r="AL3864" i="1"/>
  <c r="AL3865" i="1"/>
  <c r="AQ3865" i="1" s="1"/>
  <c r="AL3866" i="1"/>
  <c r="AL3867" i="1"/>
  <c r="AQ3867" i="1" s="1"/>
  <c r="AL3868" i="1"/>
  <c r="AL3869" i="1"/>
  <c r="AQ3869" i="1" s="1"/>
  <c r="AL3870" i="1"/>
  <c r="AL3871" i="1"/>
  <c r="AQ3871" i="1" s="1"/>
  <c r="AL3872" i="1"/>
  <c r="AL3873" i="1"/>
  <c r="AQ3873" i="1" s="1"/>
  <c r="AL3874" i="1"/>
  <c r="AL3875" i="1"/>
  <c r="AQ3875" i="1" s="1"/>
  <c r="AL3876" i="1"/>
  <c r="AL3877" i="1"/>
  <c r="AQ3877" i="1" s="1"/>
  <c r="AL3878" i="1"/>
  <c r="AL3879" i="1"/>
  <c r="AQ3879" i="1" s="1"/>
  <c r="AL3880" i="1"/>
  <c r="AL3881" i="1"/>
  <c r="AQ3881" i="1" s="1"/>
  <c r="AL3882" i="1"/>
  <c r="AL3883" i="1"/>
  <c r="AQ3883" i="1" s="1"/>
  <c r="AL3884" i="1"/>
  <c r="AL3885" i="1"/>
  <c r="AQ3885" i="1" s="1"/>
  <c r="AL3886" i="1"/>
  <c r="AL3887" i="1"/>
  <c r="AQ3887" i="1" s="1"/>
  <c r="AL3888" i="1"/>
  <c r="AL3889" i="1"/>
  <c r="AQ3889" i="1" s="1"/>
  <c r="AL3890" i="1"/>
  <c r="AL3891" i="1"/>
  <c r="AQ3891" i="1" s="1"/>
  <c r="AL3892" i="1"/>
  <c r="AL3893" i="1"/>
  <c r="AQ3893" i="1" s="1"/>
  <c r="AL3894" i="1"/>
  <c r="AL3895" i="1"/>
  <c r="AQ3895" i="1" s="1"/>
  <c r="AL3896" i="1"/>
  <c r="AL3897" i="1"/>
  <c r="AQ3897" i="1" s="1"/>
  <c r="AL3898" i="1"/>
  <c r="AL3899" i="1"/>
  <c r="AQ3899" i="1" s="1"/>
  <c r="AL3900" i="1"/>
  <c r="AL3901" i="1"/>
  <c r="AQ3901" i="1" s="1"/>
  <c r="AL3902" i="1"/>
  <c r="AL3903" i="1"/>
  <c r="AQ3903" i="1" s="1"/>
  <c r="AL3904" i="1"/>
  <c r="AL3905" i="1"/>
  <c r="AQ3905" i="1" s="1"/>
  <c r="AL3906" i="1"/>
  <c r="AL3907" i="1"/>
  <c r="AQ3907" i="1" s="1"/>
  <c r="AL3908" i="1"/>
  <c r="AL3909" i="1"/>
  <c r="AQ3909" i="1" s="1"/>
  <c r="AL3910" i="1"/>
  <c r="AL3911" i="1"/>
  <c r="AQ3911" i="1" s="1"/>
  <c r="AL3912" i="1"/>
  <c r="AL3913" i="1"/>
  <c r="AQ3913" i="1" s="1"/>
  <c r="AL3914" i="1"/>
  <c r="AL3915" i="1"/>
  <c r="AQ3915" i="1" s="1"/>
  <c r="AL3916" i="1"/>
  <c r="AL3917" i="1"/>
  <c r="AQ3917" i="1" s="1"/>
  <c r="AL3918" i="1"/>
  <c r="AL3919" i="1"/>
  <c r="AQ3919" i="1" s="1"/>
  <c r="AL3920" i="1"/>
  <c r="AL3921" i="1"/>
  <c r="AQ3921" i="1" s="1"/>
  <c r="AL3922" i="1"/>
  <c r="AL3923" i="1"/>
  <c r="AQ3923" i="1" s="1"/>
  <c r="AL3924" i="1"/>
  <c r="AL3925" i="1"/>
  <c r="AQ3925" i="1" s="1"/>
  <c r="AL3926" i="1"/>
  <c r="AL3927" i="1"/>
  <c r="AQ3927" i="1" s="1"/>
  <c r="AL3928" i="1"/>
  <c r="AL3929" i="1"/>
  <c r="AQ3929" i="1" s="1"/>
  <c r="AL3930" i="1"/>
  <c r="AL3931" i="1"/>
  <c r="AQ3931" i="1" s="1"/>
  <c r="AL3932" i="1"/>
  <c r="AL3933" i="1"/>
  <c r="AQ3933" i="1" s="1"/>
  <c r="AL3934" i="1"/>
  <c r="AL3935" i="1"/>
  <c r="AQ3935" i="1" s="1"/>
  <c r="AL3936" i="1"/>
  <c r="AL3937" i="1"/>
  <c r="AQ3937" i="1" s="1"/>
  <c r="AL3938" i="1"/>
  <c r="AL3939" i="1"/>
  <c r="AQ3939" i="1" s="1"/>
  <c r="AL3940" i="1"/>
  <c r="AL3941" i="1"/>
  <c r="AQ3941" i="1" s="1"/>
  <c r="AL3942" i="1"/>
  <c r="AL3943" i="1"/>
  <c r="AQ3943" i="1" s="1"/>
  <c r="AL3944" i="1"/>
  <c r="AL3945" i="1"/>
  <c r="AQ3945" i="1" s="1"/>
  <c r="AL3946" i="1"/>
  <c r="AL3947" i="1"/>
  <c r="AQ3947" i="1" s="1"/>
  <c r="AL3948" i="1"/>
  <c r="AL3949" i="1"/>
  <c r="AQ3949" i="1" s="1"/>
  <c r="AL3950" i="1"/>
  <c r="AL3951" i="1"/>
  <c r="AQ3951" i="1" s="1"/>
  <c r="AL3952" i="1"/>
  <c r="AL3953" i="1"/>
  <c r="AQ3953" i="1" s="1"/>
  <c r="AL3954" i="1"/>
  <c r="AL3955" i="1"/>
  <c r="AQ3955" i="1" s="1"/>
  <c r="AL3956" i="1"/>
  <c r="AL3957" i="1"/>
  <c r="AQ3957" i="1" s="1"/>
  <c r="AL3958" i="1"/>
  <c r="AL3959" i="1"/>
  <c r="AQ3959" i="1" s="1"/>
  <c r="AL3960" i="1"/>
  <c r="AL3961" i="1"/>
  <c r="AQ3961" i="1" s="1"/>
  <c r="AL3962" i="1"/>
  <c r="AL3963" i="1"/>
  <c r="AQ3963" i="1" s="1"/>
  <c r="AL3964" i="1"/>
  <c r="AL3965" i="1"/>
  <c r="AQ3965" i="1" s="1"/>
  <c r="AL3966" i="1"/>
  <c r="AL3967" i="1"/>
  <c r="AQ3967" i="1" s="1"/>
  <c r="AL3968" i="1"/>
  <c r="AL3969" i="1"/>
  <c r="AQ3969" i="1" s="1"/>
  <c r="AL3970" i="1"/>
  <c r="AL3971" i="1"/>
  <c r="AQ3971" i="1" s="1"/>
  <c r="AL3972" i="1"/>
  <c r="AL3973" i="1"/>
  <c r="AQ3973" i="1" s="1"/>
  <c r="AL3974" i="1"/>
  <c r="AL3975" i="1"/>
  <c r="AQ3975" i="1" s="1"/>
  <c r="AL3976" i="1"/>
  <c r="AL3977" i="1"/>
  <c r="AQ3977" i="1" s="1"/>
  <c r="AL3978" i="1"/>
  <c r="AL3979" i="1"/>
  <c r="AQ3979" i="1" s="1"/>
  <c r="AL3980" i="1"/>
  <c r="AL3981" i="1"/>
  <c r="AQ3981" i="1" s="1"/>
  <c r="AL3982" i="1"/>
  <c r="AL3983" i="1"/>
  <c r="AQ3983" i="1" s="1"/>
  <c r="AL3984" i="1"/>
  <c r="AL3985" i="1"/>
  <c r="AQ3985" i="1" s="1"/>
  <c r="AL3986" i="1"/>
  <c r="AL3987" i="1"/>
  <c r="AQ3987" i="1" s="1"/>
  <c r="AL3988" i="1"/>
  <c r="AL3989" i="1"/>
  <c r="AQ3989" i="1" s="1"/>
  <c r="AL3990" i="1"/>
  <c r="AL3991" i="1"/>
  <c r="AQ3991" i="1" s="1"/>
  <c r="AL3992" i="1"/>
  <c r="AL3993" i="1"/>
  <c r="AQ3993" i="1" s="1"/>
  <c r="AL3994" i="1"/>
  <c r="AL3995" i="1"/>
  <c r="AQ3995" i="1" s="1"/>
  <c r="AL3996" i="1"/>
  <c r="AL3997" i="1"/>
  <c r="AQ3997" i="1" s="1"/>
  <c r="AL3998" i="1"/>
  <c r="AL3999" i="1"/>
  <c r="AQ3999" i="1" s="1"/>
  <c r="AL4000" i="1"/>
  <c r="AL4001" i="1"/>
  <c r="AQ4001" i="1" s="1"/>
  <c r="AL4002" i="1"/>
  <c r="AL4003" i="1"/>
  <c r="AQ4003" i="1" s="1"/>
  <c r="AL4004" i="1"/>
  <c r="AL4005" i="1"/>
  <c r="AQ4005" i="1" s="1"/>
  <c r="AL4006" i="1"/>
  <c r="AL4007" i="1"/>
  <c r="AQ4007" i="1" s="1"/>
  <c r="AL4008" i="1"/>
  <c r="AL4009" i="1"/>
  <c r="AQ4009" i="1" s="1"/>
  <c r="AL4010" i="1"/>
  <c r="AL4011" i="1"/>
  <c r="AQ4011" i="1" s="1"/>
  <c r="AL4012" i="1"/>
  <c r="AL4013" i="1"/>
  <c r="AQ4013" i="1" s="1"/>
  <c r="AL4014" i="1"/>
  <c r="AL4015" i="1"/>
  <c r="AQ4015" i="1" s="1"/>
  <c r="AL4016" i="1"/>
  <c r="AL4017" i="1"/>
  <c r="AQ4017" i="1" s="1"/>
  <c r="AL4018" i="1"/>
  <c r="AL4019" i="1"/>
  <c r="AQ4019" i="1" s="1"/>
  <c r="AL4020" i="1"/>
  <c r="AL4021" i="1"/>
  <c r="AQ4021" i="1" s="1"/>
  <c r="AL4022" i="1"/>
  <c r="AL4023" i="1"/>
  <c r="AQ4023" i="1" s="1"/>
  <c r="AL4024" i="1"/>
  <c r="AL4025" i="1"/>
  <c r="AQ4025" i="1" s="1"/>
  <c r="AL4026" i="1"/>
  <c r="AL4027" i="1"/>
  <c r="AQ4027" i="1" s="1"/>
  <c r="AL4028" i="1"/>
  <c r="AL4029" i="1"/>
  <c r="AQ4029" i="1" s="1"/>
  <c r="AL4030" i="1"/>
  <c r="AL4031" i="1"/>
  <c r="AQ4031" i="1" s="1"/>
  <c r="AL4032" i="1"/>
  <c r="AL4033" i="1"/>
  <c r="AQ4033" i="1" s="1"/>
  <c r="AL4034" i="1"/>
  <c r="AL4035" i="1"/>
  <c r="AQ4035" i="1" s="1"/>
  <c r="AL4036" i="1"/>
  <c r="AL4037" i="1"/>
  <c r="AQ4037" i="1" s="1"/>
  <c r="AL4038" i="1"/>
  <c r="AL4039" i="1"/>
  <c r="AQ4039" i="1" s="1"/>
  <c r="AL4040" i="1"/>
  <c r="AL4041" i="1"/>
  <c r="AQ4041" i="1" s="1"/>
  <c r="AL4042" i="1"/>
  <c r="AL4043" i="1"/>
  <c r="AQ4043" i="1" s="1"/>
  <c r="AL4044" i="1"/>
  <c r="AL4045" i="1"/>
  <c r="AQ4045" i="1" s="1"/>
  <c r="AL4046" i="1"/>
  <c r="AL4047" i="1"/>
  <c r="AQ4047" i="1" s="1"/>
  <c r="AL4048" i="1"/>
  <c r="AL4049" i="1"/>
  <c r="AQ4049" i="1" s="1"/>
  <c r="AL4050" i="1"/>
  <c r="AL4051" i="1"/>
  <c r="AQ4051" i="1" s="1"/>
  <c r="AL4052" i="1"/>
  <c r="AL4053" i="1"/>
  <c r="AQ4053" i="1" s="1"/>
  <c r="AL4054" i="1"/>
  <c r="AL4055" i="1"/>
  <c r="AQ4055" i="1" s="1"/>
  <c r="AL4056" i="1"/>
  <c r="AL4057" i="1"/>
  <c r="AQ4057" i="1" s="1"/>
  <c r="AL4058" i="1"/>
  <c r="AL4059" i="1"/>
  <c r="AQ4059" i="1" s="1"/>
  <c r="AL4060" i="1"/>
  <c r="AL4061" i="1"/>
  <c r="AQ4061" i="1" s="1"/>
  <c r="AL4062" i="1"/>
  <c r="AL4063" i="1"/>
  <c r="AQ4063" i="1" s="1"/>
  <c r="AL4064" i="1"/>
  <c r="AL4065" i="1"/>
  <c r="AQ4065" i="1" s="1"/>
  <c r="AL4066" i="1"/>
  <c r="AL4067" i="1"/>
  <c r="AQ4067" i="1" s="1"/>
  <c r="AL4068" i="1"/>
  <c r="AL4069" i="1"/>
  <c r="AQ4069" i="1" s="1"/>
  <c r="AL4070" i="1"/>
  <c r="AL4071" i="1"/>
  <c r="AQ4071" i="1" s="1"/>
  <c r="AL4072" i="1"/>
  <c r="AL4073" i="1"/>
  <c r="AQ4073" i="1" s="1"/>
  <c r="AL4074" i="1"/>
  <c r="AL4075" i="1"/>
  <c r="AQ4075" i="1" s="1"/>
  <c r="AL4076" i="1"/>
  <c r="AL4077" i="1"/>
  <c r="AQ4077" i="1" s="1"/>
  <c r="AL4078" i="1"/>
  <c r="AL4079" i="1"/>
  <c r="AQ4079" i="1" s="1"/>
  <c r="AL4080" i="1"/>
  <c r="AL4081" i="1"/>
  <c r="AQ4081" i="1" s="1"/>
  <c r="AL4082" i="1"/>
  <c r="AL4083" i="1"/>
  <c r="AQ4083" i="1" s="1"/>
  <c r="AL4084" i="1"/>
  <c r="AL4085" i="1"/>
  <c r="AQ4085" i="1" s="1"/>
  <c r="AL4086" i="1"/>
  <c r="AL4087" i="1"/>
  <c r="AQ4087" i="1" s="1"/>
  <c r="AL4088" i="1"/>
  <c r="AL4089" i="1"/>
  <c r="AQ4089" i="1" s="1"/>
  <c r="AL4090" i="1"/>
  <c r="AL4091" i="1"/>
  <c r="AQ4091" i="1" s="1"/>
  <c r="AL4092" i="1"/>
  <c r="AL4093" i="1"/>
  <c r="AQ4093" i="1" s="1"/>
  <c r="AL4094" i="1"/>
  <c r="AL4095" i="1"/>
  <c r="AQ4095" i="1" s="1"/>
  <c r="AL4096" i="1"/>
  <c r="AL4097" i="1"/>
  <c r="AQ4097" i="1" s="1"/>
  <c r="AL4098" i="1"/>
  <c r="AL4099" i="1"/>
  <c r="AQ4099" i="1" s="1"/>
  <c r="AL4100" i="1"/>
  <c r="AL4101" i="1"/>
  <c r="AQ4101" i="1" s="1"/>
  <c r="AL4102" i="1"/>
  <c r="AL4103" i="1"/>
  <c r="AQ4103" i="1" s="1"/>
  <c r="AL4104" i="1"/>
  <c r="AL4105" i="1"/>
  <c r="AQ4105" i="1" s="1"/>
  <c r="AL4106" i="1"/>
  <c r="AL4107" i="1"/>
  <c r="AQ4107" i="1" s="1"/>
  <c r="AL4108" i="1"/>
  <c r="AL4109" i="1"/>
  <c r="AQ4109" i="1" s="1"/>
  <c r="AL4110" i="1"/>
  <c r="AL4111" i="1"/>
  <c r="AQ4111" i="1" s="1"/>
  <c r="AL4112" i="1"/>
  <c r="AL4113" i="1"/>
  <c r="AQ4113" i="1" s="1"/>
  <c r="AL4114" i="1"/>
  <c r="AL4115" i="1"/>
  <c r="AQ4115" i="1" s="1"/>
  <c r="AL4116" i="1"/>
  <c r="AL4117" i="1"/>
  <c r="AQ4117" i="1" s="1"/>
  <c r="AL4118" i="1"/>
  <c r="AL4119" i="1"/>
  <c r="AQ4119" i="1" s="1"/>
  <c r="AL4120" i="1"/>
  <c r="AL4121" i="1"/>
  <c r="AQ4121" i="1" s="1"/>
  <c r="AL4122" i="1"/>
  <c r="AL4123" i="1"/>
  <c r="AQ4123" i="1" s="1"/>
  <c r="AL4124" i="1"/>
  <c r="AL4125" i="1"/>
  <c r="AQ4125" i="1" s="1"/>
  <c r="AL4126" i="1"/>
  <c r="AL4127" i="1"/>
  <c r="AQ4127" i="1" s="1"/>
  <c r="AL4128" i="1"/>
  <c r="AL4129" i="1"/>
  <c r="AQ4129" i="1" s="1"/>
  <c r="AL4130" i="1"/>
  <c r="AL4131" i="1"/>
  <c r="AQ4131" i="1" s="1"/>
  <c r="AL4132" i="1"/>
  <c r="AL4133" i="1"/>
  <c r="AQ4133" i="1" s="1"/>
  <c r="AL4134" i="1"/>
  <c r="AL4135" i="1"/>
  <c r="AQ4135" i="1" s="1"/>
  <c r="AL4136" i="1"/>
  <c r="AL4137" i="1"/>
  <c r="AQ4137" i="1" s="1"/>
  <c r="AL4138" i="1"/>
  <c r="AL4139" i="1"/>
  <c r="AQ4139" i="1" s="1"/>
  <c r="AL4140" i="1"/>
  <c r="AL4141" i="1"/>
  <c r="AQ4141" i="1" s="1"/>
  <c r="AL4142" i="1"/>
  <c r="AL4143" i="1"/>
  <c r="AQ4143" i="1" s="1"/>
  <c r="AL4144" i="1"/>
  <c r="AL4145" i="1"/>
  <c r="AQ4145" i="1" s="1"/>
  <c r="AL4146" i="1"/>
  <c r="AL4147" i="1"/>
  <c r="AQ4147" i="1" s="1"/>
  <c r="AL4148" i="1"/>
  <c r="AL4149" i="1"/>
  <c r="AQ4149" i="1" s="1"/>
  <c r="AL4150" i="1"/>
  <c r="AL4151" i="1"/>
  <c r="AQ4151" i="1" s="1"/>
  <c r="AL4152" i="1"/>
  <c r="AL4153" i="1"/>
  <c r="AQ4153" i="1" s="1"/>
  <c r="AL4154" i="1"/>
  <c r="AL4155" i="1"/>
  <c r="AQ4155" i="1" s="1"/>
  <c r="AL4156" i="1"/>
  <c r="AL4157" i="1"/>
  <c r="AQ4157" i="1" s="1"/>
  <c r="AL4158" i="1"/>
  <c r="AL4159" i="1"/>
  <c r="AQ4159" i="1" s="1"/>
  <c r="AL4160" i="1"/>
  <c r="AL4161" i="1"/>
  <c r="AQ4161" i="1" s="1"/>
  <c r="AL4162" i="1"/>
  <c r="AL4163" i="1"/>
  <c r="AQ4163" i="1" s="1"/>
  <c r="AL4164" i="1"/>
  <c r="AL4165" i="1"/>
  <c r="AQ4165" i="1" s="1"/>
  <c r="AL4166" i="1"/>
  <c r="AL4167" i="1"/>
  <c r="AQ4167" i="1" s="1"/>
  <c r="AL4168" i="1"/>
  <c r="AL4169" i="1"/>
  <c r="AQ4169" i="1" s="1"/>
  <c r="AL4170" i="1"/>
  <c r="AL4171" i="1"/>
  <c r="AQ4171" i="1" s="1"/>
  <c r="AL4172" i="1"/>
  <c r="AL4173" i="1"/>
  <c r="AQ4173" i="1" s="1"/>
  <c r="AL4174" i="1"/>
  <c r="AL4175" i="1"/>
  <c r="AQ4175" i="1" s="1"/>
  <c r="AL4176" i="1"/>
  <c r="AL4177" i="1"/>
  <c r="AQ4177" i="1" s="1"/>
  <c r="AL4178" i="1"/>
  <c r="AL4179" i="1"/>
  <c r="AQ4179" i="1" s="1"/>
  <c r="AL4180" i="1"/>
  <c r="AL4181" i="1"/>
  <c r="AQ4181" i="1" s="1"/>
  <c r="AL4182" i="1"/>
  <c r="AL4183" i="1"/>
  <c r="AQ4183" i="1" s="1"/>
  <c r="AL4184" i="1"/>
  <c r="AL4185" i="1"/>
  <c r="AQ4185" i="1" s="1"/>
  <c r="AL4186" i="1"/>
  <c r="AL4187" i="1"/>
  <c r="AQ4187" i="1" s="1"/>
  <c r="AL4188" i="1"/>
  <c r="AL4189" i="1"/>
  <c r="AQ4189" i="1" s="1"/>
  <c r="AL4190" i="1"/>
  <c r="AL4191" i="1"/>
  <c r="AQ4191" i="1" s="1"/>
  <c r="AL4192" i="1"/>
  <c r="AL4193" i="1"/>
  <c r="AQ4193" i="1" s="1"/>
  <c r="AL4194" i="1"/>
  <c r="AL4195" i="1"/>
  <c r="AQ4195" i="1" s="1"/>
  <c r="AL4196" i="1"/>
  <c r="AL4197" i="1"/>
  <c r="AQ4197" i="1" s="1"/>
  <c r="AL4198" i="1"/>
  <c r="AL4199" i="1"/>
  <c r="AQ4199" i="1" s="1"/>
  <c r="AL4200" i="1"/>
  <c r="AL4201" i="1"/>
  <c r="AQ4201" i="1" s="1"/>
  <c r="AL4202" i="1"/>
  <c r="AL4203" i="1"/>
  <c r="AQ4203" i="1" s="1"/>
  <c r="AL4204" i="1"/>
  <c r="AL4205" i="1"/>
  <c r="AQ4205" i="1" s="1"/>
  <c r="AL4206" i="1"/>
  <c r="AL4207" i="1"/>
  <c r="AQ4207" i="1" s="1"/>
  <c r="AL4208" i="1"/>
  <c r="AL4209" i="1"/>
  <c r="AQ4209" i="1" s="1"/>
  <c r="AL4210" i="1"/>
  <c r="AL4211" i="1"/>
  <c r="AQ4211" i="1" s="1"/>
  <c r="AL4212" i="1"/>
  <c r="AL4213" i="1"/>
  <c r="AQ4213" i="1" s="1"/>
  <c r="AL4214" i="1"/>
  <c r="AL4215" i="1"/>
  <c r="AQ4215" i="1" s="1"/>
  <c r="AL4216" i="1"/>
  <c r="AL4217" i="1"/>
  <c r="AQ4217" i="1" s="1"/>
  <c r="AL4218" i="1"/>
  <c r="AL4219" i="1"/>
  <c r="AQ4219" i="1" s="1"/>
  <c r="AL4220" i="1"/>
  <c r="AL4221" i="1"/>
  <c r="AQ4221" i="1" s="1"/>
  <c r="AL4222" i="1"/>
  <c r="AL4223" i="1"/>
  <c r="AQ4223" i="1" s="1"/>
  <c r="AL4224" i="1"/>
  <c r="AL4225" i="1"/>
  <c r="AQ4225" i="1" s="1"/>
  <c r="AL4226" i="1"/>
  <c r="AL4227" i="1"/>
  <c r="AQ4227" i="1" s="1"/>
  <c r="AL4228" i="1"/>
  <c r="AL4229" i="1"/>
  <c r="AQ4229" i="1" s="1"/>
  <c r="AL4230" i="1"/>
  <c r="AL4231" i="1"/>
  <c r="AQ4231" i="1" s="1"/>
  <c r="AL4232" i="1"/>
  <c r="AL4233" i="1"/>
  <c r="AQ4233" i="1" s="1"/>
  <c r="AL4234" i="1"/>
  <c r="AL4235" i="1"/>
  <c r="AQ4235" i="1" s="1"/>
  <c r="AL4236" i="1"/>
  <c r="AL4237" i="1"/>
  <c r="AQ4237" i="1" s="1"/>
  <c r="AL4238" i="1"/>
  <c r="AL4239" i="1"/>
  <c r="AQ4239" i="1" s="1"/>
  <c r="AL4240" i="1"/>
  <c r="AL4241" i="1"/>
  <c r="AQ4241" i="1" s="1"/>
  <c r="AL4242" i="1"/>
  <c r="AL4243" i="1"/>
  <c r="AQ4243" i="1" s="1"/>
  <c r="AL4244" i="1"/>
  <c r="AL4245" i="1"/>
  <c r="AQ4245" i="1" s="1"/>
  <c r="AL4246" i="1"/>
  <c r="AL4247" i="1"/>
  <c r="AQ4247" i="1" s="1"/>
  <c r="AL4248" i="1"/>
  <c r="AL4249" i="1"/>
  <c r="AQ4249" i="1" s="1"/>
  <c r="AL4250" i="1"/>
  <c r="AL4251" i="1"/>
  <c r="AQ4251" i="1" s="1"/>
  <c r="AL4252" i="1"/>
  <c r="AL4253" i="1"/>
  <c r="AQ4253" i="1" s="1"/>
  <c r="AL4254" i="1"/>
  <c r="AL4255" i="1"/>
  <c r="AQ4255" i="1" s="1"/>
  <c r="AL4256" i="1"/>
  <c r="AL4257" i="1"/>
  <c r="AQ4257" i="1" s="1"/>
  <c r="AL4258" i="1"/>
  <c r="AL4259" i="1"/>
  <c r="AQ4259" i="1" s="1"/>
  <c r="AL4260" i="1"/>
  <c r="AL4261" i="1"/>
  <c r="AQ4261" i="1" s="1"/>
  <c r="AL4262" i="1"/>
  <c r="AL4263" i="1"/>
  <c r="AQ4263" i="1" s="1"/>
  <c r="AL4264" i="1"/>
  <c r="AL4265" i="1"/>
  <c r="AQ4265" i="1" s="1"/>
  <c r="AL4266" i="1"/>
  <c r="AL4267" i="1"/>
  <c r="AQ4267" i="1" s="1"/>
  <c r="AL4268" i="1"/>
  <c r="AL4269" i="1"/>
  <c r="AQ4269" i="1" s="1"/>
  <c r="AL4270" i="1"/>
  <c r="AL4271" i="1"/>
  <c r="AQ4271" i="1" s="1"/>
  <c r="AL4272" i="1"/>
  <c r="AL4273" i="1"/>
  <c r="AQ4273" i="1" s="1"/>
  <c r="AL4274" i="1"/>
  <c r="AL4275" i="1"/>
  <c r="AQ4275" i="1" s="1"/>
  <c r="AL4276" i="1"/>
  <c r="AL4277" i="1"/>
  <c r="AQ4277" i="1" s="1"/>
  <c r="AL4278" i="1"/>
  <c r="AL4279" i="1"/>
  <c r="AQ4279" i="1" s="1"/>
  <c r="AL4280" i="1"/>
  <c r="AL4281" i="1"/>
  <c r="AQ4281" i="1" s="1"/>
  <c r="AL4282" i="1"/>
  <c r="AL4283" i="1"/>
  <c r="AQ4283" i="1" s="1"/>
  <c r="AL4284" i="1"/>
  <c r="AL4285" i="1"/>
  <c r="AQ4285" i="1" s="1"/>
  <c r="AL4286" i="1"/>
  <c r="AL4287" i="1"/>
  <c r="AQ4287" i="1" s="1"/>
  <c r="AL4288" i="1"/>
  <c r="AL4289" i="1"/>
  <c r="AQ4289" i="1" s="1"/>
  <c r="AL4290" i="1"/>
  <c r="AL4291" i="1"/>
  <c r="AQ4291" i="1" s="1"/>
  <c r="AL4292" i="1"/>
  <c r="AL4293" i="1"/>
  <c r="AQ4293" i="1" s="1"/>
  <c r="AL4294" i="1"/>
  <c r="AL4295" i="1"/>
  <c r="AQ4295" i="1" s="1"/>
  <c r="AL4296" i="1"/>
  <c r="AL4297" i="1"/>
  <c r="AQ4297" i="1" s="1"/>
  <c r="AL4298" i="1"/>
  <c r="AL4299" i="1"/>
  <c r="AQ4299" i="1" s="1"/>
  <c r="AL4300" i="1"/>
  <c r="AL4301" i="1"/>
  <c r="AQ4301" i="1" s="1"/>
  <c r="AL4302" i="1"/>
  <c r="AL4303" i="1"/>
  <c r="AQ4303" i="1" s="1"/>
  <c r="AL4304" i="1"/>
  <c r="AL4305" i="1"/>
  <c r="AQ4305" i="1" s="1"/>
  <c r="AL4306" i="1"/>
  <c r="AL4307" i="1"/>
  <c r="AQ4307" i="1" s="1"/>
  <c r="AL4308" i="1"/>
  <c r="AL4309" i="1"/>
  <c r="AQ4309" i="1" s="1"/>
  <c r="AL4310" i="1"/>
  <c r="AL4311" i="1"/>
  <c r="AQ4311" i="1" s="1"/>
  <c r="AL4312" i="1"/>
  <c r="AL4313" i="1"/>
  <c r="AQ4313" i="1" s="1"/>
  <c r="AL4314" i="1"/>
  <c r="AL4315" i="1"/>
  <c r="AQ4315" i="1" s="1"/>
  <c r="AL4316" i="1"/>
  <c r="AL4317" i="1"/>
  <c r="AQ4317" i="1" s="1"/>
  <c r="AL4318" i="1"/>
  <c r="AL4319" i="1"/>
  <c r="AQ4319" i="1" s="1"/>
  <c r="AL4320" i="1"/>
  <c r="AL4321" i="1"/>
  <c r="AQ4321" i="1" s="1"/>
  <c r="AL4322" i="1"/>
  <c r="AL4323" i="1"/>
  <c r="AQ4323" i="1" s="1"/>
  <c r="AL4324" i="1"/>
  <c r="AL4325" i="1"/>
  <c r="AQ4325" i="1" s="1"/>
  <c r="AL4326" i="1"/>
  <c r="AL4327" i="1"/>
  <c r="AQ4327" i="1" s="1"/>
  <c r="AL4328" i="1"/>
  <c r="AL4329" i="1"/>
  <c r="AQ4329" i="1" s="1"/>
  <c r="AL4330" i="1"/>
  <c r="AL4331" i="1"/>
  <c r="AQ4331" i="1" s="1"/>
  <c r="AL4332" i="1"/>
  <c r="AL4333" i="1"/>
  <c r="AQ4333" i="1" s="1"/>
  <c r="AL4334" i="1"/>
  <c r="AL4335" i="1"/>
  <c r="AQ4335" i="1" s="1"/>
  <c r="AL4336" i="1"/>
  <c r="AL4337" i="1"/>
  <c r="AQ4337" i="1" s="1"/>
  <c r="AL4338" i="1"/>
  <c r="AL4339" i="1"/>
  <c r="AQ4339" i="1" s="1"/>
  <c r="AL4340" i="1"/>
  <c r="AL4341" i="1"/>
  <c r="AQ4341" i="1" s="1"/>
  <c r="AL4342" i="1"/>
  <c r="AL4343" i="1"/>
  <c r="AQ4343" i="1" s="1"/>
  <c r="AL4344" i="1"/>
  <c r="AL4345" i="1"/>
  <c r="AQ4345" i="1" s="1"/>
  <c r="AL4346" i="1"/>
  <c r="AL4347" i="1"/>
  <c r="AQ4347" i="1" s="1"/>
  <c r="AL4348" i="1"/>
  <c r="AL4349" i="1"/>
  <c r="AQ4349" i="1" s="1"/>
  <c r="AL4350" i="1"/>
  <c r="AL4351" i="1"/>
  <c r="AQ4351" i="1" s="1"/>
  <c r="AL4352" i="1"/>
  <c r="AL4353" i="1"/>
  <c r="AQ4353" i="1" s="1"/>
  <c r="AL4354" i="1"/>
  <c r="AL4355" i="1"/>
  <c r="AQ4355" i="1" s="1"/>
  <c r="AL4356" i="1"/>
  <c r="AL4357" i="1"/>
  <c r="AQ4357" i="1" s="1"/>
  <c r="AL4358" i="1"/>
  <c r="AL4359" i="1"/>
  <c r="AQ4359" i="1" s="1"/>
  <c r="AL4360" i="1"/>
  <c r="AL4361" i="1"/>
  <c r="AQ4361" i="1" s="1"/>
  <c r="AL4362" i="1"/>
  <c r="AL4363" i="1"/>
  <c r="AQ4363" i="1" s="1"/>
  <c r="AL4364" i="1"/>
  <c r="AL4365" i="1"/>
  <c r="AQ4365" i="1" s="1"/>
  <c r="AL4366" i="1"/>
  <c r="AL4367" i="1"/>
  <c r="AQ4367" i="1" s="1"/>
  <c r="AL4368" i="1"/>
  <c r="AL4369" i="1"/>
  <c r="AQ4369" i="1" s="1"/>
  <c r="AL4370" i="1"/>
  <c r="AL4371" i="1"/>
  <c r="AQ4371" i="1" s="1"/>
  <c r="AL4372" i="1"/>
  <c r="AL4373" i="1"/>
  <c r="AQ4373" i="1" s="1"/>
  <c r="AL4374" i="1"/>
  <c r="AL4375" i="1"/>
  <c r="AQ4375" i="1" s="1"/>
  <c r="AL4376" i="1"/>
  <c r="AL4377" i="1"/>
  <c r="AQ4377" i="1" s="1"/>
  <c r="AL4378" i="1"/>
  <c r="AL4379" i="1"/>
  <c r="AQ4379" i="1" s="1"/>
  <c r="AL4380" i="1"/>
  <c r="AL4381" i="1"/>
  <c r="AQ4381" i="1" s="1"/>
  <c r="AL4382" i="1"/>
  <c r="AL4383" i="1"/>
  <c r="AQ4383" i="1" s="1"/>
  <c r="AL4384" i="1"/>
  <c r="AL4385" i="1"/>
  <c r="AQ4385" i="1" s="1"/>
  <c r="AL4386" i="1"/>
  <c r="AL4387" i="1"/>
  <c r="AQ4387" i="1" s="1"/>
  <c r="AL4388" i="1"/>
  <c r="AL4389" i="1"/>
  <c r="AQ4389" i="1" s="1"/>
  <c r="AL4390" i="1"/>
  <c r="AL4391" i="1"/>
  <c r="AQ4391" i="1" s="1"/>
  <c r="AL4392" i="1"/>
  <c r="AL4393" i="1"/>
  <c r="AQ4393" i="1" s="1"/>
  <c r="AL4394" i="1"/>
  <c r="AL4395" i="1"/>
  <c r="AQ4395" i="1" s="1"/>
  <c r="AL4396" i="1"/>
  <c r="AL4397" i="1"/>
  <c r="AQ4397" i="1" s="1"/>
  <c r="AL4398" i="1"/>
  <c r="AL4399" i="1"/>
  <c r="AQ4399" i="1" s="1"/>
  <c r="AL4400" i="1"/>
  <c r="AL4401" i="1"/>
  <c r="AQ4401" i="1" s="1"/>
  <c r="AL4402" i="1"/>
  <c r="AL4403" i="1"/>
  <c r="AQ4403" i="1" s="1"/>
  <c r="AL4404" i="1"/>
  <c r="AL4405" i="1"/>
  <c r="AQ4405" i="1" s="1"/>
  <c r="AL4406" i="1"/>
  <c r="AL4407" i="1"/>
  <c r="AQ4407" i="1" s="1"/>
  <c r="AL4408" i="1"/>
  <c r="AL4409" i="1"/>
  <c r="AQ4409" i="1" s="1"/>
  <c r="AL4410" i="1"/>
  <c r="AL4411" i="1"/>
  <c r="AQ4411" i="1" s="1"/>
  <c r="AL4412" i="1"/>
  <c r="AL4413" i="1"/>
  <c r="AQ4413" i="1" s="1"/>
  <c r="AL4414" i="1"/>
  <c r="AL4415" i="1"/>
  <c r="AQ4415" i="1" s="1"/>
  <c r="AL4416" i="1"/>
  <c r="AL4417" i="1"/>
  <c r="AQ4417" i="1" s="1"/>
  <c r="AL4418" i="1"/>
  <c r="AL4419" i="1"/>
  <c r="AQ4419" i="1" s="1"/>
  <c r="AL4420" i="1"/>
  <c r="AL4421" i="1"/>
  <c r="AQ4421" i="1" s="1"/>
  <c r="AL4422" i="1"/>
  <c r="AL4423" i="1"/>
  <c r="AQ4423" i="1" s="1"/>
  <c r="AL4424" i="1"/>
  <c r="AL4425" i="1"/>
  <c r="AQ4425" i="1" s="1"/>
  <c r="AL4426" i="1"/>
  <c r="AL4427" i="1"/>
  <c r="AQ4427" i="1" s="1"/>
  <c r="AL4428" i="1"/>
  <c r="AL4429" i="1"/>
  <c r="AQ4429" i="1" s="1"/>
  <c r="AL4430" i="1"/>
  <c r="AL4431" i="1"/>
  <c r="AQ4431" i="1" s="1"/>
  <c r="AL4432" i="1"/>
  <c r="AL4433" i="1"/>
  <c r="AQ4433" i="1" s="1"/>
  <c r="AL4434" i="1"/>
  <c r="AL4435" i="1"/>
  <c r="AQ4435" i="1" s="1"/>
  <c r="AL4436" i="1"/>
  <c r="AL4437" i="1"/>
  <c r="AQ4437" i="1" s="1"/>
  <c r="AL4438" i="1"/>
  <c r="AL4439" i="1"/>
  <c r="AQ4439" i="1" s="1"/>
  <c r="AL4440" i="1"/>
  <c r="AL4441" i="1"/>
  <c r="AQ4441" i="1" s="1"/>
  <c r="AL4442" i="1"/>
  <c r="AL4443" i="1"/>
  <c r="AQ4443" i="1" s="1"/>
  <c r="AL4444" i="1"/>
  <c r="AL4445" i="1"/>
  <c r="AQ4445" i="1" s="1"/>
  <c r="AL4446" i="1"/>
  <c r="AL4447" i="1"/>
  <c r="AQ4447" i="1" s="1"/>
  <c r="AL4448" i="1"/>
  <c r="AL4449" i="1"/>
  <c r="AQ4449" i="1" s="1"/>
  <c r="AL4450" i="1"/>
  <c r="AL4451" i="1"/>
  <c r="AQ4451" i="1" s="1"/>
  <c r="AL4452" i="1"/>
  <c r="AL4453" i="1"/>
  <c r="AQ4453" i="1" s="1"/>
  <c r="AL4454" i="1"/>
  <c r="AL4455" i="1"/>
  <c r="AQ4455" i="1" s="1"/>
  <c r="AL4456" i="1"/>
  <c r="AL4457" i="1"/>
  <c r="AQ4457" i="1" s="1"/>
  <c r="AL4458" i="1"/>
  <c r="AL4459" i="1"/>
  <c r="AQ4459" i="1" s="1"/>
  <c r="AL4460" i="1"/>
  <c r="AL4461" i="1"/>
  <c r="AQ4461" i="1" s="1"/>
  <c r="AL4462" i="1"/>
  <c r="AL4463" i="1"/>
  <c r="AQ4463" i="1" s="1"/>
  <c r="AL4464" i="1"/>
  <c r="AL4465" i="1"/>
  <c r="AQ4465" i="1" s="1"/>
  <c r="AL4466" i="1"/>
  <c r="AL4467" i="1"/>
  <c r="AQ4467" i="1" s="1"/>
  <c r="AL4468" i="1"/>
  <c r="AL4469" i="1"/>
  <c r="AQ4469" i="1" s="1"/>
  <c r="AL4470" i="1"/>
  <c r="AL4471" i="1"/>
  <c r="AQ4471" i="1" s="1"/>
  <c r="AL4472" i="1"/>
  <c r="AL4473" i="1"/>
  <c r="AQ4473" i="1" s="1"/>
  <c r="AL4474" i="1"/>
  <c r="AL4475" i="1"/>
  <c r="AQ4475" i="1" s="1"/>
  <c r="AL4476" i="1"/>
  <c r="AL4477" i="1"/>
  <c r="AQ4477" i="1" s="1"/>
  <c r="AL4478" i="1"/>
  <c r="AL4479" i="1"/>
  <c r="AQ4479" i="1" s="1"/>
  <c r="AL4480" i="1"/>
  <c r="AL4481" i="1"/>
  <c r="AQ4481" i="1" s="1"/>
  <c r="AL4482" i="1"/>
  <c r="AL4483" i="1"/>
  <c r="AQ4483" i="1" s="1"/>
  <c r="AL4484" i="1"/>
  <c r="AL4485" i="1"/>
  <c r="AQ4485" i="1" s="1"/>
  <c r="AL4486" i="1"/>
  <c r="AL4487" i="1"/>
  <c r="AQ4487" i="1" s="1"/>
  <c r="AL4488" i="1"/>
  <c r="AL4489" i="1"/>
  <c r="AQ4489" i="1" s="1"/>
  <c r="AL4490" i="1"/>
  <c r="AL4491" i="1"/>
  <c r="AQ4491" i="1" s="1"/>
  <c r="AL4492" i="1"/>
  <c r="AL4493" i="1"/>
  <c r="AQ4493" i="1" s="1"/>
  <c r="AL4494" i="1"/>
  <c r="AL4495" i="1"/>
  <c r="AQ4495" i="1" s="1"/>
  <c r="AL4496" i="1"/>
  <c r="AL4497" i="1"/>
  <c r="AQ4497" i="1" s="1"/>
  <c r="AL4498" i="1"/>
  <c r="AL4499" i="1"/>
  <c r="AQ4499" i="1" s="1"/>
  <c r="AL4500" i="1"/>
  <c r="AL4501" i="1"/>
  <c r="AQ4501" i="1" s="1"/>
  <c r="AL4502" i="1"/>
  <c r="AL4503" i="1"/>
  <c r="AQ4503" i="1" s="1"/>
  <c r="AL4504" i="1"/>
  <c r="AL4505" i="1"/>
  <c r="AQ4505" i="1" s="1"/>
  <c r="AL4506" i="1"/>
  <c r="AL4507" i="1"/>
  <c r="AQ4507" i="1" s="1"/>
  <c r="AL4508" i="1"/>
  <c r="AL4509" i="1"/>
  <c r="AQ4509" i="1" s="1"/>
  <c r="AL4510" i="1"/>
  <c r="AL4511" i="1"/>
  <c r="AQ4511" i="1" s="1"/>
  <c r="AL4512" i="1"/>
  <c r="AL4513" i="1"/>
  <c r="AQ4513" i="1" s="1"/>
  <c r="AL4514" i="1"/>
  <c r="AL4515" i="1"/>
  <c r="AQ4515" i="1" s="1"/>
  <c r="AL4516" i="1"/>
  <c r="AL4517" i="1"/>
  <c r="AQ4517" i="1" s="1"/>
  <c r="AL4518" i="1"/>
  <c r="AL4519" i="1"/>
  <c r="AQ4519" i="1" s="1"/>
  <c r="AL4520" i="1"/>
  <c r="AL4521" i="1"/>
  <c r="AQ4521" i="1" s="1"/>
  <c r="AL4522" i="1"/>
  <c r="AL4523" i="1"/>
  <c r="AQ4523" i="1" s="1"/>
  <c r="AL4524" i="1"/>
  <c r="AL4525" i="1"/>
  <c r="AQ4525" i="1" s="1"/>
  <c r="AL4526" i="1"/>
  <c r="AL4527" i="1"/>
  <c r="AQ4527" i="1" s="1"/>
  <c r="AL4528" i="1"/>
  <c r="AL4529" i="1"/>
  <c r="AQ4529" i="1" s="1"/>
  <c r="AL4530" i="1"/>
  <c r="AL4531" i="1"/>
  <c r="AQ4531" i="1" s="1"/>
  <c r="AL4532" i="1"/>
  <c r="AL4533" i="1"/>
  <c r="AQ4533" i="1" s="1"/>
  <c r="AL4534" i="1"/>
  <c r="AL4535" i="1"/>
  <c r="AQ4535" i="1" s="1"/>
  <c r="AL4536" i="1"/>
  <c r="AL4537" i="1"/>
  <c r="AQ4537" i="1" s="1"/>
  <c r="AL4538" i="1"/>
  <c r="AL4539" i="1"/>
  <c r="AQ4539" i="1" s="1"/>
  <c r="AL4540" i="1"/>
  <c r="AL4541" i="1"/>
  <c r="AQ4541" i="1" s="1"/>
  <c r="AL4542" i="1"/>
  <c r="AL4543" i="1"/>
  <c r="AQ4543" i="1" s="1"/>
  <c r="AL4544" i="1"/>
  <c r="AL4545" i="1"/>
  <c r="AQ4545" i="1" s="1"/>
  <c r="AL4546" i="1"/>
  <c r="AL4547" i="1"/>
  <c r="AQ4547" i="1" s="1"/>
  <c r="AL4548" i="1"/>
  <c r="AL4549" i="1"/>
  <c r="AQ4549" i="1" s="1"/>
  <c r="AL4550" i="1"/>
  <c r="AL4551" i="1"/>
  <c r="AQ4551" i="1" s="1"/>
  <c r="AL4552" i="1"/>
  <c r="AL4553" i="1"/>
  <c r="AQ4553" i="1" s="1"/>
  <c r="AL4554" i="1"/>
  <c r="AL4555" i="1"/>
  <c r="AQ4555" i="1" s="1"/>
  <c r="AL4556" i="1"/>
  <c r="AL4557" i="1"/>
  <c r="AQ4557" i="1" s="1"/>
  <c r="AL4558" i="1"/>
  <c r="AL4559" i="1"/>
  <c r="AQ4559" i="1" s="1"/>
  <c r="AL4560" i="1"/>
  <c r="AL4561" i="1"/>
  <c r="AQ4561" i="1" s="1"/>
  <c r="AL4562" i="1"/>
  <c r="AL4563" i="1"/>
  <c r="AQ4563" i="1" s="1"/>
  <c r="AL4564" i="1"/>
  <c r="AL4565" i="1"/>
  <c r="AQ4565" i="1" s="1"/>
  <c r="AL4566" i="1"/>
  <c r="AL4567" i="1"/>
  <c r="AQ4567" i="1" s="1"/>
  <c r="AL4568" i="1"/>
  <c r="AL4569" i="1"/>
  <c r="AQ4569" i="1" s="1"/>
  <c r="AL4570" i="1"/>
  <c r="AL4571" i="1"/>
  <c r="AQ4571" i="1" s="1"/>
  <c r="AL4572" i="1"/>
  <c r="AL4573" i="1"/>
  <c r="AQ4573" i="1" s="1"/>
  <c r="AL4574" i="1"/>
  <c r="AL4575" i="1"/>
  <c r="AQ4575" i="1" s="1"/>
  <c r="AL4576" i="1"/>
  <c r="AL4577" i="1"/>
  <c r="AQ4577" i="1" s="1"/>
  <c r="AL4578" i="1"/>
  <c r="AL4579" i="1"/>
  <c r="AQ4579" i="1" s="1"/>
  <c r="AL4580" i="1"/>
  <c r="AL4581" i="1"/>
  <c r="AQ4581" i="1" s="1"/>
  <c r="AL4582" i="1"/>
  <c r="AL4583" i="1"/>
  <c r="AQ4583" i="1" s="1"/>
  <c r="AL4584" i="1"/>
  <c r="AL4585" i="1"/>
  <c r="AQ4585" i="1" s="1"/>
  <c r="AL4586" i="1"/>
  <c r="AL4587" i="1"/>
  <c r="AQ4587" i="1" s="1"/>
  <c r="AL4588" i="1"/>
  <c r="AL4589" i="1"/>
  <c r="AQ4589" i="1" s="1"/>
  <c r="AL4590" i="1"/>
  <c r="AL4591" i="1"/>
  <c r="AQ4591" i="1" s="1"/>
  <c r="AL4592" i="1"/>
  <c r="AL4593" i="1"/>
  <c r="AQ4593" i="1" s="1"/>
  <c r="AL4594" i="1"/>
  <c r="AL4595" i="1"/>
  <c r="AQ4595" i="1" s="1"/>
  <c r="AL4596" i="1"/>
  <c r="AL4597" i="1"/>
  <c r="AQ4597" i="1" s="1"/>
  <c r="AL4598" i="1"/>
  <c r="AL4599" i="1"/>
  <c r="AQ4599" i="1" s="1"/>
  <c r="AL4600" i="1"/>
  <c r="AL4601" i="1"/>
  <c r="AQ4601" i="1" s="1"/>
  <c r="AL4602" i="1"/>
  <c r="AL4603" i="1"/>
  <c r="AQ4603" i="1" s="1"/>
  <c r="AL4604" i="1"/>
  <c r="AL4605" i="1"/>
  <c r="AQ4605" i="1" s="1"/>
  <c r="AL4606" i="1"/>
  <c r="AL4607" i="1"/>
  <c r="AQ4607" i="1" s="1"/>
  <c r="AL4608" i="1"/>
  <c r="AL4609" i="1"/>
  <c r="AQ4609" i="1" s="1"/>
  <c r="AL4610" i="1"/>
  <c r="AL4611" i="1"/>
  <c r="AQ4611" i="1" s="1"/>
  <c r="AL4612" i="1"/>
  <c r="AL4613" i="1"/>
  <c r="AQ4613" i="1" s="1"/>
  <c r="AL4614" i="1"/>
  <c r="AL4615" i="1"/>
  <c r="AQ4615" i="1" s="1"/>
  <c r="AL4616" i="1"/>
  <c r="AL4617" i="1"/>
  <c r="AQ4617" i="1" s="1"/>
  <c r="AL4618" i="1"/>
  <c r="AL4619" i="1"/>
  <c r="AQ4619" i="1" s="1"/>
  <c r="AL4620" i="1"/>
  <c r="AL4621" i="1"/>
  <c r="AQ4621" i="1" s="1"/>
  <c r="AL4622" i="1"/>
  <c r="AL4623" i="1"/>
  <c r="AQ4623" i="1" s="1"/>
  <c r="AL4624" i="1"/>
  <c r="AL4625" i="1"/>
  <c r="AQ4625" i="1" s="1"/>
  <c r="AL4626" i="1"/>
  <c r="AL4627" i="1"/>
  <c r="AQ4627" i="1" s="1"/>
  <c r="AL4628" i="1"/>
  <c r="AL4629" i="1"/>
  <c r="AQ4629" i="1" s="1"/>
  <c r="AL4630" i="1"/>
  <c r="AL4631" i="1"/>
  <c r="AQ4631" i="1" s="1"/>
  <c r="AL4632" i="1"/>
  <c r="AL4633" i="1"/>
  <c r="AQ4633" i="1" s="1"/>
  <c r="AL4634" i="1"/>
  <c r="AL4635" i="1"/>
  <c r="AQ4635" i="1" s="1"/>
  <c r="AL4636" i="1"/>
  <c r="AL4637" i="1"/>
  <c r="AQ4637" i="1" s="1"/>
  <c r="AL4638" i="1"/>
  <c r="AL4639" i="1"/>
  <c r="AQ4639" i="1" s="1"/>
  <c r="AL4640" i="1"/>
  <c r="AL4641" i="1"/>
  <c r="AQ4641" i="1" s="1"/>
  <c r="AL4642" i="1"/>
  <c r="AL4643" i="1"/>
  <c r="AQ4643" i="1" s="1"/>
  <c r="AL4644" i="1"/>
  <c r="AL4645" i="1"/>
  <c r="AQ4645" i="1" s="1"/>
  <c r="AL4646" i="1"/>
  <c r="AL4647" i="1"/>
  <c r="AQ4647" i="1" s="1"/>
  <c r="AL4648" i="1"/>
  <c r="AL4649" i="1"/>
  <c r="AQ4649" i="1" s="1"/>
  <c r="AL4650" i="1"/>
  <c r="AL4651" i="1"/>
  <c r="AQ4651" i="1" s="1"/>
  <c r="AL4652" i="1"/>
  <c r="AL4653" i="1"/>
  <c r="AQ4653" i="1" s="1"/>
  <c r="AL4654" i="1"/>
  <c r="AL4655" i="1"/>
  <c r="AQ4655" i="1" s="1"/>
  <c r="AL4656" i="1"/>
  <c r="AL4657" i="1"/>
  <c r="AQ4657" i="1" s="1"/>
  <c r="AL4658" i="1"/>
  <c r="AL4659" i="1"/>
  <c r="AQ4659" i="1" s="1"/>
  <c r="AL4660" i="1"/>
  <c r="AL4661" i="1"/>
  <c r="AQ4661" i="1" s="1"/>
  <c r="AL4662" i="1"/>
  <c r="AL4663" i="1"/>
  <c r="AQ4663" i="1" s="1"/>
  <c r="AL4664" i="1"/>
  <c r="AL4665" i="1"/>
  <c r="AQ4665" i="1" s="1"/>
  <c r="AL4666" i="1"/>
  <c r="AL4667" i="1"/>
  <c r="AQ4667" i="1" s="1"/>
  <c r="AL4668" i="1"/>
  <c r="AL4669" i="1"/>
  <c r="AQ4669" i="1" s="1"/>
  <c r="AL4670" i="1"/>
  <c r="AL4671" i="1"/>
  <c r="AQ4671" i="1" s="1"/>
  <c r="AL4672" i="1"/>
  <c r="AL4673" i="1"/>
  <c r="AQ4673" i="1" s="1"/>
  <c r="AL4674" i="1"/>
  <c r="AL4675" i="1"/>
  <c r="AQ4675" i="1" s="1"/>
  <c r="AL4676" i="1"/>
  <c r="AL4677" i="1"/>
  <c r="AQ4677" i="1" s="1"/>
  <c r="AL4678" i="1"/>
  <c r="AL4679" i="1"/>
  <c r="AQ4679" i="1" s="1"/>
  <c r="AL4680" i="1"/>
  <c r="AL4681" i="1"/>
  <c r="AQ4681" i="1" s="1"/>
  <c r="AL4682" i="1"/>
  <c r="AL4683" i="1"/>
  <c r="AQ4683" i="1" s="1"/>
  <c r="AL4684" i="1"/>
  <c r="AL4685" i="1"/>
  <c r="AQ4685" i="1" s="1"/>
  <c r="AL4686" i="1"/>
  <c r="AL4687" i="1"/>
  <c r="AQ4687" i="1" s="1"/>
  <c r="AL4688" i="1"/>
  <c r="AL4689" i="1"/>
  <c r="AQ4689" i="1" s="1"/>
  <c r="AL4690" i="1"/>
  <c r="AL4691" i="1"/>
  <c r="AQ4691" i="1" s="1"/>
  <c r="AL4692" i="1"/>
  <c r="AL4693" i="1"/>
  <c r="AQ4693" i="1" s="1"/>
  <c r="AL4694" i="1"/>
  <c r="AL4695" i="1"/>
  <c r="AQ4695" i="1" s="1"/>
  <c r="AL4696" i="1"/>
  <c r="AL4697" i="1"/>
  <c r="AQ4697" i="1" s="1"/>
  <c r="AL4698" i="1"/>
  <c r="AL4699" i="1"/>
  <c r="AQ4699" i="1" s="1"/>
  <c r="AL4700" i="1"/>
  <c r="AL4701" i="1"/>
  <c r="AQ4701" i="1" s="1"/>
  <c r="AL4702" i="1"/>
  <c r="AL4703" i="1"/>
  <c r="AQ4703" i="1" s="1"/>
  <c r="AL4704" i="1"/>
  <c r="AL4705" i="1"/>
  <c r="AQ4705" i="1" s="1"/>
  <c r="AL4706" i="1"/>
  <c r="AL4707" i="1"/>
  <c r="AQ4707" i="1" s="1"/>
  <c r="AL4708" i="1"/>
  <c r="AL4709" i="1"/>
  <c r="AQ4709" i="1" s="1"/>
  <c r="AL4710" i="1"/>
  <c r="AL4711" i="1"/>
  <c r="AQ4711" i="1" s="1"/>
  <c r="AL4712" i="1"/>
  <c r="AL4713" i="1"/>
  <c r="AQ4713" i="1" s="1"/>
  <c r="AL4714" i="1"/>
  <c r="AL4715" i="1"/>
  <c r="AQ4715" i="1" s="1"/>
  <c r="AL4716" i="1"/>
  <c r="AL4717" i="1"/>
  <c r="AQ4717" i="1" s="1"/>
  <c r="AL4718" i="1"/>
  <c r="AL4719" i="1"/>
  <c r="AQ4719" i="1" s="1"/>
  <c r="AL4720" i="1"/>
  <c r="AL4721" i="1"/>
  <c r="AQ4721" i="1" s="1"/>
  <c r="AL4722" i="1"/>
  <c r="AL4723" i="1"/>
  <c r="AQ4723" i="1" s="1"/>
  <c r="AL4724" i="1"/>
  <c r="AL4725" i="1"/>
  <c r="AQ4725" i="1" s="1"/>
  <c r="AL4726" i="1"/>
  <c r="AL4727" i="1"/>
  <c r="AQ4727" i="1" s="1"/>
  <c r="AL4728" i="1"/>
  <c r="AL4729" i="1"/>
  <c r="AQ4729" i="1" s="1"/>
  <c r="AL4730" i="1"/>
  <c r="AL4731" i="1"/>
  <c r="AQ4731" i="1" s="1"/>
  <c r="AL4732" i="1"/>
  <c r="AL4733" i="1"/>
  <c r="AQ4733" i="1" s="1"/>
  <c r="AL4734" i="1"/>
  <c r="AL4735" i="1"/>
  <c r="AQ4735" i="1" s="1"/>
  <c r="AL4736" i="1"/>
  <c r="AL4737" i="1"/>
  <c r="AQ4737" i="1" s="1"/>
  <c r="AL4738" i="1"/>
  <c r="AL4739" i="1"/>
  <c r="AQ4739" i="1" s="1"/>
  <c r="AL4740" i="1"/>
  <c r="AL4741" i="1"/>
  <c r="AQ4741" i="1" s="1"/>
  <c r="AL4742" i="1"/>
  <c r="AL4743" i="1"/>
  <c r="AQ4743" i="1" s="1"/>
  <c r="AL4744" i="1"/>
  <c r="AL4745" i="1"/>
  <c r="AQ4745" i="1" s="1"/>
  <c r="AL4746" i="1"/>
  <c r="AL4747" i="1"/>
  <c r="AQ4747" i="1" s="1"/>
  <c r="AL4748" i="1"/>
  <c r="AL4749" i="1"/>
  <c r="AQ4749" i="1" s="1"/>
  <c r="AL4750" i="1"/>
  <c r="AL4751" i="1"/>
  <c r="AQ4751" i="1" s="1"/>
  <c r="AL4752" i="1"/>
  <c r="AL4753" i="1"/>
  <c r="AQ4753" i="1" s="1"/>
  <c r="AL4754" i="1"/>
  <c r="AL4755" i="1"/>
  <c r="AQ4755" i="1" s="1"/>
  <c r="AL4756" i="1"/>
  <c r="AL4757" i="1"/>
  <c r="AQ4757" i="1" s="1"/>
  <c r="AL4758" i="1"/>
  <c r="AL4759" i="1"/>
  <c r="AQ4759" i="1" s="1"/>
  <c r="AL4760" i="1"/>
  <c r="AL4761" i="1"/>
  <c r="AQ4761" i="1" s="1"/>
  <c r="AL4762" i="1"/>
  <c r="AL4763" i="1"/>
  <c r="AQ4763" i="1" s="1"/>
  <c r="AL4764" i="1"/>
  <c r="AL4765" i="1"/>
  <c r="AQ4765" i="1" s="1"/>
  <c r="AL4766" i="1"/>
  <c r="AL4767" i="1"/>
  <c r="AQ4767" i="1" s="1"/>
  <c r="AL4768" i="1"/>
  <c r="AL4769" i="1"/>
  <c r="AQ4769" i="1" s="1"/>
  <c r="AL4770" i="1"/>
  <c r="AL4771" i="1"/>
  <c r="AQ4771" i="1" s="1"/>
  <c r="AL4772" i="1"/>
  <c r="AL4773" i="1"/>
  <c r="AQ4773" i="1" s="1"/>
  <c r="AL4774" i="1"/>
  <c r="AL4775" i="1"/>
  <c r="AQ4775" i="1" s="1"/>
  <c r="AL4776" i="1"/>
  <c r="AL4777" i="1"/>
  <c r="AQ4777" i="1" s="1"/>
  <c r="AL4778" i="1"/>
  <c r="AL4779" i="1"/>
  <c r="AQ4779" i="1" s="1"/>
  <c r="AL4780" i="1"/>
  <c r="AL4781" i="1"/>
  <c r="AQ4781" i="1" s="1"/>
  <c r="AL4782" i="1"/>
  <c r="AL4783" i="1"/>
  <c r="AQ4783" i="1" s="1"/>
  <c r="AL4784" i="1"/>
  <c r="AL4785" i="1"/>
  <c r="AQ4785" i="1" s="1"/>
  <c r="AL4786" i="1"/>
  <c r="AL4787" i="1"/>
  <c r="AQ4787" i="1" s="1"/>
  <c r="AL4788" i="1"/>
  <c r="AL4789" i="1"/>
  <c r="AQ4789" i="1" s="1"/>
  <c r="AL4790" i="1"/>
  <c r="AL4791" i="1"/>
  <c r="AQ4791" i="1" s="1"/>
  <c r="AL4792" i="1"/>
  <c r="AL4793" i="1"/>
  <c r="AQ4793" i="1" s="1"/>
  <c r="AL4794" i="1"/>
  <c r="AL4795" i="1"/>
  <c r="AQ4795" i="1" s="1"/>
  <c r="AL4796" i="1"/>
  <c r="AL4797" i="1"/>
  <c r="AQ4797" i="1" s="1"/>
  <c r="AL4798" i="1"/>
  <c r="AL4799" i="1"/>
  <c r="AQ4799" i="1" s="1"/>
  <c r="AL4800" i="1"/>
  <c r="AL4801" i="1"/>
  <c r="AQ4801" i="1" s="1"/>
  <c r="AL4802" i="1"/>
  <c r="AL4803" i="1"/>
  <c r="AQ4803" i="1" s="1"/>
  <c r="AL4804" i="1"/>
  <c r="AL4805" i="1"/>
  <c r="AQ4805" i="1" s="1"/>
  <c r="AL4806" i="1"/>
  <c r="AL4807" i="1"/>
  <c r="AQ4807" i="1" s="1"/>
  <c r="AL4808" i="1"/>
  <c r="AL4809" i="1"/>
  <c r="AQ4809" i="1" s="1"/>
  <c r="AL4810" i="1"/>
  <c r="AL4811" i="1"/>
  <c r="AQ4811" i="1" s="1"/>
  <c r="AL4812" i="1"/>
  <c r="AL4813" i="1"/>
  <c r="AQ4813" i="1" s="1"/>
  <c r="AL4814" i="1"/>
  <c r="AL4815" i="1"/>
  <c r="AQ4815" i="1" s="1"/>
  <c r="AL4816" i="1"/>
  <c r="AL4817" i="1"/>
  <c r="AQ4817" i="1" s="1"/>
  <c r="AL4818" i="1"/>
  <c r="AL4819" i="1"/>
  <c r="AQ4819" i="1" s="1"/>
  <c r="AL4820" i="1"/>
  <c r="AL4821" i="1"/>
  <c r="AQ4821" i="1" s="1"/>
  <c r="AL4822" i="1"/>
  <c r="AL4823" i="1"/>
  <c r="AQ4823" i="1" s="1"/>
  <c r="AL4824" i="1"/>
  <c r="AL4825" i="1"/>
  <c r="AQ4825" i="1" s="1"/>
  <c r="AL4826" i="1"/>
  <c r="AL4827" i="1"/>
  <c r="AQ4827" i="1" s="1"/>
  <c r="AL4828" i="1"/>
  <c r="AL4829" i="1"/>
  <c r="AQ4829" i="1" s="1"/>
  <c r="AL4830" i="1"/>
  <c r="AL4831" i="1"/>
  <c r="AQ4831" i="1" s="1"/>
  <c r="AL4832" i="1"/>
  <c r="AL4833" i="1"/>
  <c r="AQ4833" i="1" s="1"/>
  <c r="AL4834" i="1"/>
  <c r="AL4835" i="1"/>
  <c r="AQ4835" i="1" s="1"/>
  <c r="AL4836" i="1"/>
  <c r="AL4837" i="1"/>
  <c r="AQ4837" i="1" s="1"/>
  <c r="AL4838" i="1"/>
  <c r="AL4839" i="1"/>
  <c r="AQ4839" i="1" s="1"/>
  <c r="AL4840" i="1"/>
  <c r="AL4841" i="1"/>
  <c r="AQ4841" i="1" s="1"/>
  <c r="AL4842" i="1"/>
  <c r="AL4843" i="1"/>
  <c r="AQ4843" i="1" s="1"/>
  <c r="AL4844" i="1"/>
  <c r="AL4845" i="1"/>
  <c r="AQ4845" i="1" s="1"/>
  <c r="AL4846" i="1"/>
  <c r="AL4847" i="1"/>
  <c r="AQ4847" i="1" s="1"/>
  <c r="AL4848" i="1"/>
  <c r="AL4849" i="1"/>
  <c r="AQ4849" i="1" s="1"/>
  <c r="AL4850" i="1"/>
  <c r="AL4851" i="1"/>
  <c r="AQ4851" i="1" s="1"/>
  <c r="AL4852" i="1"/>
  <c r="AL4853" i="1"/>
  <c r="AQ4853" i="1" s="1"/>
  <c r="AL4854" i="1"/>
  <c r="AL4855" i="1"/>
  <c r="AQ4855" i="1" s="1"/>
  <c r="AL4856" i="1"/>
  <c r="AL4857" i="1"/>
  <c r="AQ4857" i="1" s="1"/>
  <c r="AL4858" i="1"/>
  <c r="AL4859" i="1"/>
  <c r="AQ4859" i="1" s="1"/>
  <c r="AL4860" i="1"/>
  <c r="AL4861" i="1"/>
  <c r="AQ4861" i="1" s="1"/>
  <c r="AL4862" i="1"/>
  <c r="AL4863" i="1"/>
  <c r="AQ4863" i="1" s="1"/>
  <c r="AL4864" i="1"/>
  <c r="AL4865" i="1"/>
  <c r="AQ4865" i="1" s="1"/>
  <c r="AL4866" i="1"/>
  <c r="AL4867" i="1"/>
  <c r="AQ4867" i="1" s="1"/>
  <c r="AL4868" i="1"/>
  <c r="AL4869" i="1"/>
  <c r="AQ4869" i="1" s="1"/>
  <c r="AL4870" i="1"/>
  <c r="AL4871" i="1"/>
  <c r="AQ4871" i="1" s="1"/>
  <c r="AL4872" i="1"/>
  <c r="AL4873" i="1"/>
  <c r="AQ4873" i="1" s="1"/>
  <c r="AL4874" i="1"/>
  <c r="AL4875" i="1"/>
  <c r="AQ4875" i="1" s="1"/>
  <c r="AL4876" i="1"/>
  <c r="AL4877" i="1"/>
  <c r="AQ4877" i="1" s="1"/>
  <c r="AL4878" i="1"/>
  <c r="AL4879" i="1"/>
  <c r="AQ4879" i="1" s="1"/>
  <c r="AL4880" i="1"/>
  <c r="AL4881" i="1"/>
  <c r="AQ4881" i="1" s="1"/>
  <c r="AL4882" i="1"/>
  <c r="AL4883" i="1"/>
  <c r="AQ4883" i="1" s="1"/>
  <c r="AL4884" i="1"/>
  <c r="AL4885" i="1"/>
  <c r="AQ4885" i="1" s="1"/>
  <c r="AL4886" i="1"/>
  <c r="AL4887" i="1"/>
  <c r="AQ4887" i="1" s="1"/>
  <c r="AL4888" i="1"/>
  <c r="AL4889" i="1"/>
  <c r="AQ4889" i="1" s="1"/>
  <c r="AL4890" i="1"/>
  <c r="AL4891" i="1"/>
  <c r="AQ4891" i="1" s="1"/>
  <c r="AL4892" i="1"/>
  <c r="AL4893" i="1"/>
  <c r="AQ4893" i="1" s="1"/>
  <c r="AL4894" i="1"/>
  <c r="AL4895" i="1"/>
  <c r="AQ4895" i="1" s="1"/>
  <c r="AL4896" i="1"/>
  <c r="AL4897" i="1"/>
  <c r="AQ4897" i="1" s="1"/>
  <c r="AL4898" i="1"/>
  <c r="AL4899" i="1"/>
  <c r="AQ4899" i="1" s="1"/>
  <c r="AL4900" i="1"/>
  <c r="AL4901" i="1"/>
  <c r="AQ4901" i="1" s="1"/>
  <c r="AL4902" i="1"/>
  <c r="AL4903" i="1"/>
  <c r="AQ4903" i="1" s="1"/>
  <c r="AL4904" i="1"/>
  <c r="AL4905" i="1"/>
  <c r="AQ4905" i="1" s="1"/>
  <c r="AL4906" i="1"/>
  <c r="AL4907" i="1"/>
  <c r="AQ4907" i="1" s="1"/>
  <c r="AL4908" i="1"/>
  <c r="AL4909" i="1"/>
  <c r="AQ4909" i="1" s="1"/>
  <c r="AL4910" i="1"/>
  <c r="AL4911" i="1"/>
  <c r="AQ4911" i="1" s="1"/>
  <c r="AL4912" i="1"/>
  <c r="AL4913" i="1"/>
  <c r="AQ4913" i="1" s="1"/>
  <c r="AL4914" i="1"/>
  <c r="AL4915" i="1"/>
  <c r="AQ4915" i="1" s="1"/>
  <c r="AL4916" i="1"/>
  <c r="AL4917" i="1"/>
  <c r="AQ4917" i="1" s="1"/>
  <c r="AL4918" i="1"/>
  <c r="AL4919" i="1"/>
  <c r="AQ4919" i="1" s="1"/>
  <c r="AL4920" i="1"/>
  <c r="AL4921" i="1"/>
  <c r="AQ4921" i="1" s="1"/>
  <c r="AL4922" i="1"/>
  <c r="AL4923" i="1"/>
  <c r="AQ4923" i="1" s="1"/>
  <c r="AL4924" i="1"/>
  <c r="AL4925" i="1"/>
  <c r="AQ4925" i="1" s="1"/>
  <c r="AL4926" i="1"/>
  <c r="AL4927" i="1"/>
  <c r="AQ4927" i="1" s="1"/>
  <c r="AL4928" i="1"/>
  <c r="AL4929" i="1"/>
  <c r="AQ4929" i="1" s="1"/>
  <c r="AL4930" i="1"/>
  <c r="AL4931" i="1"/>
  <c r="AQ4931" i="1" s="1"/>
  <c r="AL4932" i="1"/>
  <c r="AL4933" i="1"/>
  <c r="AQ4933" i="1" s="1"/>
  <c r="AL4934" i="1"/>
  <c r="AL4935" i="1"/>
  <c r="AQ4935" i="1" s="1"/>
  <c r="AL4936" i="1"/>
  <c r="AL4937" i="1"/>
  <c r="AQ4937" i="1" s="1"/>
  <c r="AL4938" i="1"/>
  <c r="AL4939" i="1"/>
  <c r="AQ4939" i="1" s="1"/>
  <c r="AL4940" i="1"/>
  <c r="AL4941" i="1"/>
  <c r="AQ4941" i="1" s="1"/>
  <c r="AL4942" i="1"/>
  <c r="AL4943" i="1"/>
  <c r="AQ4943" i="1" s="1"/>
  <c r="AL4944" i="1"/>
  <c r="AL4945" i="1"/>
  <c r="AQ4945" i="1" s="1"/>
  <c r="AL4946" i="1"/>
  <c r="AL4947" i="1"/>
  <c r="AQ4947" i="1" s="1"/>
  <c r="AL4948" i="1"/>
  <c r="AL4949" i="1"/>
  <c r="AQ4949" i="1" s="1"/>
  <c r="AL4950" i="1"/>
  <c r="AL4951" i="1"/>
  <c r="AQ4951" i="1" s="1"/>
  <c r="AL4952" i="1"/>
  <c r="AL4953" i="1"/>
  <c r="AQ4953" i="1" s="1"/>
  <c r="AL4954" i="1"/>
  <c r="AL4955" i="1"/>
  <c r="AQ4955" i="1" s="1"/>
  <c r="AL4956" i="1"/>
  <c r="AL4957" i="1"/>
  <c r="AQ4957" i="1" s="1"/>
  <c r="AL4958" i="1"/>
  <c r="AL4959" i="1"/>
  <c r="AQ4959" i="1" s="1"/>
  <c r="AL4960" i="1"/>
  <c r="AL4961" i="1"/>
  <c r="AQ4961" i="1" s="1"/>
  <c r="AL4962" i="1"/>
  <c r="AL4963" i="1"/>
  <c r="AQ4963" i="1" s="1"/>
  <c r="AL4964" i="1"/>
  <c r="AL4965" i="1"/>
  <c r="AQ4965" i="1" s="1"/>
  <c r="AL4966" i="1"/>
  <c r="AL4967" i="1"/>
  <c r="AQ4967" i="1" s="1"/>
  <c r="AL4968" i="1"/>
  <c r="AL4969" i="1"/>
  <c r="AQ4969" i="1" s="1"/>
  <c r="AL4970" i="1"/>
  <c r="AL4971" i="1"/>
  <c r="AQ4971" i="1" s="1"/>
  <c r="AL4972" i="1"/>
  <c r="AL4973" i="1"/>
  <c r="AQ4973" i="1" s="1"/>
  <c r="AL4974" i="1"/>
  <c r="AL4975" i="1"/>
  <c r="AQ4975" i="1" s="1"/>
  <c r="AL4976" i="1"/>
  <c r="AL4977" i="1"/>
  <c r="AQ4977" i="1" s="1"/>
  <c r="AL4978" i="1"/>
  <c r="AL4979" i="1"/>
  <c r="AQ4979" i="1" s="1"/>
  <c r="AL4980" i="1"/>
  <c r="AL4981" i="1"/>
  <c r="AQ4981" i="1" s="1"/>
  <c r="AL4982" i="1"/>
  <c r="AL4983" i="1"/>
  <c r="AQ4983" i="1" s="1"/>
  <c r="AL4984" i="1"/>
  <c r="AL4985" i="1"/>
  <c r="AQ4985" i="1" s="1"/>
  <c r="AL4986" i="1"/>
  <c r="AL4987" i="1"/>
  <c r="AQ4987" i="1" s="1"/>
  <c r="AL4988" i="1"/>
  <c r="AL4989" i="1"/>
  <c r="AQ4989" i="1" s="1"/>
  <c r="AL4990" i="1"/>
  <c r="AL4991" i="1"/>
  <c r="AQ4991" i="1" s="1"/>
  <c r="AL4992" i="1"/>
  <c r="AL4993" i="1"/>
  <c r="AQ4993" i="1" s="1"/>
  <c r="AL4994" i="1"/>
  <c r="AL4995" i="1"/>
  <c r="AQ4995" i="1" s="1"/>
  <c r="AL4996" i="1"/>
  <c r="AL4997" i="1"/>
  <c r="AQ4997" i="1" s="1"/>
  <c r="AL4998" i="1"/>
  <c r="AL4999" i="1"/>
  <c r="AQ4999" i="1" s="1"/>
  <c r="AL5000" i="1"/>
  <c r="AL5001" i="1"/>
  <c r="AQ5001" i="1" s="1"/>
  <c r="AL5002" i="1"/>
  <c r="AL5003" i="1"/>
  <c r="AQ5003" i="1" s="1"/>
  <c r="AL5004" i="1"/>
  <c r="AL5005" i="1"/>
  <c r="AQ5005" i="1" s="1"/>
  <c r="AL5006" i="1"/>
  <c r="AL5007" i="1"/>
  <c r="AQ5007" i="1" s="1"/>
  <c r="AL5008" i="1"/>
  <c r="AL5009" i="1"/>
  <c r="AQ5009" i="1" s="1"/>
  <c r="AL5010" i="1"/>
  <c r="AL5011" i="1"/>
  <c r="AQ5011" i="1" s="1"/>
  <c r="AL5012" i="1"/>
  <c r="AL5013" i="1"/>
  <c r="AQ5013" i="1" s="1"/>
  <c r="AL5014" i="1"/>
  <c r="AL5015" i="1"/>
  <c r="AQ5015" i="1" s="1"/>
  <c r="AL5016" i="1"/>
  <c r="AL5017" i="1"/>
  <c r="AQ5017" i="1" s="1"/>
  <c r="AL5018" i="1"/>
  <c r="AL5019" i="1"/>
  <c r="AQ5019" i="1" s="1"/>
  <c r="AL5020" i="1"/>
  <c r="AL5021" i="1"/>
  <c r="AQ5021" i="1" s="1"/>
  <c r="AL5022" i="1"/>
  <c r="AL5023" i="1"/>
  <c r="AQ5023" i="1" s="1"/>
  <c r="AL5024" i="1"/>
  <c r="AL5025" i="1"/>
  <c r="AQ5025" i="1" s="1"/>
  <c r="AL5026" i="1"/>
  <c r="AL5027" i="1"/>
  <c r="AQ5027" i="1" s="1"/>
  <c r="AL5028" i="1"/>
  <c r="AL5029" i="1"/>
  <c r="AQ5029" i="1" s="1"/>
  <c r="AL5030" i="1"/>
  <c r="AL5031" i="1"/>
  <c r="AQ5031" i="1" s="1"/>
  <c r="AL5032" i="1"/>
  <c r="AL5033" i="1"/>
  <c r="AQ5033" i="1" s="1"/>
  <c r="AL5034" i="1"/>
  <c r="AL5035" i="1"/>
  <c r="AQ5035" i="1" s="1"/>
  <c r="AL5036" i="1"/>
  <c r="AL5037" i="1"/>
  <c r="AQ5037" i="1" s="1"/>
  <c r="AL5038" i="1"/>
  <c r="AL5039" i="1"/>
  <c r="AQ5039" i="1" s="1"/>
  <c r="AL5040" i="1"/>
  <c r="AL5041" i="1"/>
  <c r="AQ5041" i="1" s="1"/>
  <c r="AL5042" i="1"/>
  <c r="AL5043" i="1"/>
  <c r="AQ5043" i="1" s="1"/>
  <c r="AL5044" i="1"/>
  <c r="AL5045" i="1"/>
  <c r="AQ5045" i="1" s="1"/>
  <c r="AL5046" i="1"/>
  <c r="AL5047" i="1"/>
  <c r="AQ5047" i="1" s="1"/>
  <c r="AL5048" i="1"/>
  <c r="AL5049" i="1"/>
  <c r="AQ5049" i="1" s="1"/>
  <c r="AL5050" i="1"/>
  <c r="AL5051" i="1"/>
  <c r="AQ5051" i="1" s="1"/>
  <c r="AL5052" i="1"/>
  <c r="AL5053" i="1"/>
  <c r="AQ5053" i="1" s="1"/>
  <c r="AL5054" i="1"/>
  <c r="AL5055" i="1"/>
  <c r="AQ5055" i="1" s="1"/>
  <c r="AL5056" i="1"/>
  <c r="AL5057" i="1"/>
  <c r="AQ5057" i="1" s="1"/>
  <c r="AL5058" i="1"/>
  <c r="AL5059" i="1"/>
  <c r="AQ5059" i="1" s="1"/>
  <c r="AL5060" i="1"/>
  <c r="AL5061" i="1"/>
  <c r="AQ5061" i="1" s="1"/>
  <c r="AL5062" i="1"/>
  <c r="AL5063" i="1"/>
  <c r="AQ5063" i="1" s="1"/>
  <c r="AL5064" i="1"/>
  <c r="AL5065" i="1"/>
  <c r="AQ5065" i="1" s="1"/>
  <c r="AL5066" i="1"/>
  <c r="AL5067" i="1"/>
  <c r="AQ5067" i="1" s="1"/>
  <c r="AL5068" i="1"/>
  <c r="AL5069" i="1"/>
  <c r="AQ5069" i="1" s="1"/>
  <c r="AL5070" i="1"/>
  <c r="AL5071" i="1"/>
  <c r="AQ5071" i="1" s="1"/>
  <c r="AL5072" i="1"/>
  <c r="AL5073" i="1"/>
  <c r="AQ5073" i="1" s="1"/>
  <c r="AL5074" i="1"/>
  <c r="AL5075" i="1"/>
  <c r="AQ5075" i="1" s="1"/>
  <c r="AL5076" i="1"/>
  <c r="AL5077" i="1"/>
  <c r="AQ5077" i="1" s="1"/>
  <c r="AL5078" i="1"/>
  <c r="AL5079" i="1"/>
  <c r="AQ5079" i="1" s="1"/>
  <c r="AL5080" i="1"/>
  <c r="AL5081" i="1"/>
  <c r="AQ5081" i="1" s="1"/>
  <c r="AL5082" i="1"/>
  <c r="AL5083" i="1"/>
  <c r="AQ5083" i="1" s="1"/>
  <c r="AL5084" i="1"/>
  <c r="AL5085" i="1"/>
  <c r="AQ5085" i="1" s="1"/>
  <c r="AL5086" i="1"/>
  <c r="AL5087" i="1"/>
  <c r="AQ5087" i="1" s="1"/>
  <c r="AL5088" i="1"/>
  <c r="AL5089" i="1"/>
  <c r="AQ5089" i="1" s="1"/>
  <c r="AL5090" i="1"/>
  <c r="AL5091" i="1"/>
  <c r="AQ5091" i="1" s="1"/>
  <c r="AL5092" i="1"/>
  <c r="AL5093" i="1"/>
  <c r="AQ5093" i="1" s="1"/>
  <c r="AL5094" i="1"/>
  <c r="AL5095" i="1"/>
  <c r="AQ5095" i="1" s="1"/>
  <c r="AL5096" i="1"/>
  <c r="AL5097" i="1"/>
  <c r="AQ5097" i="1" s="1"/>
  <c r="AL5098" i="1"/>
  <c r="AL5099" i="1"/>
  <c r="AQ5099" i="1" s="1"/>
  <c r="AL5100" i="1"/>
  <c r="AL5101" i="1"/>
  <c r="AQ5101" i="1" s="1"/>
  <c r="AL5102" i="1"/>
  <c r="AL5103" i="1"/>
  <c r="AQ5103" i="1" s="1"/>
  <c r="AL5104" i="1"/>
  <c r="AL5105" i="1"/>
  <c r="AQ5105" i="1" s="1"/>
  <c r="AL5106" i="1"/>
  <c r="AL5107" i="1"/>
  <c r="AQ5107" i="1" s="1"/>
  <c r="AL5108" i="1"/>
  <c r="AL5109" i="1"/>
  <c r="AQ5109" i="1" s="1"/>
  <c r="AL5110" i="1"/>
  <c r="AL5111" i="1"/>
  <c r="AQ5111" i="1" s="1"/>
  <c r="AL5112" i="1"/>
  <c r="AL5113" i="1"/>
  <c r="AQ5113" i="1" s="1"/>
  <c r="AL5114" i="1"/>
  <c r="AL5115" i="1"/>
  <c r="AQ5115" i="1" s="1"/>
  <c r="AL5116" i="1"/>
  <c r="AL5117" i="1"/>
  <c r="AQ5117" i="1" s="1"/>
  <c r="AL5118" i="1"/>
  <c r="AL5119" i="1"/>
  <c r="AQ5119" i="1" s="1"/>
  <c r="AL5120" i="1"/>
  <c r="AL5121" i="1"/>
  <c r="AQ5121" i="1" s="1"/>
  <c r="AL5122" i="1"/>
  <c r="AL5123" i="1"/>
  <c r="AQ5123" i="1" s="1"/>
  <c r="AL5124" i="1"/>
  <c r="AL5125" i="1"/>
  <c r="AQ5125" i="1" s="1"/>
  <c r="AL5126" i="1"/>
  <c r="AL5127" i="1"/>
  <c r="AQ5127" i="1" s="1"/>
  <c r="AL5128" i="1"/>
  <c r="AL5129" i="1"/>
  <c r="AQ5129" i="1" s="1"/>
  <c r="AL5130" i="1"/>
  <c r="AL5131" i="1"/>
  <c r="AQ5131" i="1" s="1"/>
  <c r="AL5132" i="1"/>
  <c r="AL5133" i="1"/>
  <c r="AQ5133" i="1" s="1"/>
  <c r="AL5134" i="1"/>
  <c r="AL5135" i="1"/>
  <c r="AQ5135" i="1" s="1"/>
  <c r="AL5136" i="1"/>
  <c r="AL5137" i="1"/>
  <c r="AQ5137" i="1" s="1"/>
  <c r="AL5138" i="1"/>
  <c r="AL5139" i="1"/>
  <c r="AQ5139" i="1" s="1"/>
  <c r="AL5140" i="1"/>
  <c r="AL5141" i="1"/>
  <c r="AQ5141" i="1" s="1"/>
  <c r="AL5142" i="1"/>
  <c r="AL5143" i="1"/>
  <c r="AQ5143" i="1" s="1"/>
  <c r="AL5144" i="1"/>
  <c r="AL5145" i="1"/>
  <c r="AQ5145" i="1" s="1"/>
  <c r="AL5146" i="1"/>
  <c r="AL5147" i="1"/>
  <c r="AQ5147" i="1" s="1"/>
  <c r="AL5148" i="1"/>
  <c r="AL5149" i="1"/>
  <c r="AQ5149" i="1" s="1"/>
  <c r="AL5150" i="1"/>
  <c r="AL5151" i="1"/>
  <c r="AQ5151" i="1" s="1"/>
  <c r="AL5152" i="1"/>
  <c r="AL5153" i="1"/>
  <c r="AQ5153" i="1" s="1"/>
  <c r="AL5154" i="1"/>
  <c r="AL5155" i="1"/>
  <c r="AQ5155" i="1" s="1"/>
  <c r="AL5156" i="1"/>
  <c r="AL5157" i="1"/>
  <c r="AQ5157" i="1" s="1"/>
  <c r="AL5158" i="1"/>
  <c r="AL5159" i="1"/>
  <c r="AQ5159" i="1" s="1"/>
  <c r="AL5160" i="1"/>
  <c r="AL5161" i="1"/>
  <c r="AQ5161" i="1" s="1"/>
  <c r="AL5162" i="1"/>
  <c r="AL5163" i="1"/>
  <c r="AQ5163" i="1" s="1"/>
  <c r="AL5164" i="1"/>
  <c r="AL5165" i="1"/>
  <c r="AQ5165" i="1" s="1"/>
  <c r="AL5166" i="1"/>
  <c r="AL5167" i="1"/>
  <c r="AQ5167" i="1" s="1"/>
  <c r="AL5168" i="1"/>
  <c r="AL5169" i="1"/>
  <c r="AQ5169" i="1" s="1"/>
  <c r="AL5170" i="1"/>
  <c r="AL5171" i="1"/>
  <c r="AQ5171" i="1" s="1"/>
  <c r="AL5172" i="1"/>
  <c r="AL5173" i="1"/>
  <c r="AQ5173" i="1" s="1"/>
  <c r="AL5174" i="1"/>
  <c r="AL5175" i="1"/>
  <c r="AQ5175" i="1" s="1"/>
  <c r="AL5176" i="1"/>
  <c r="AL5177" i="1"/>
  <c r="AQ5177" i="1" s="1"/>
  <c r="AL5178" i="1"/>
  <c r="AL5179" i="1"/>
  <c r="AQ5179" i="1" s="1"/>
  <c r="AL5180" i="1"/>
  <c r="AL5181" i="1"/>
  <c r="AQ5181" i="1" s="1"/>
  <c r="AL5182" i="1"/>
  <c r="AL5183" i="1"/>
  <c r="AQ5183" i="1" s="1"/>
  <c r="AL5184" i="1"/>
  <c r="AL5185" i="1"/>
  <c r="AQ5185" i="1" s="1"/>
  <c r="AL5186" i="1"/>
  <c r="AL5187" i="1"/>
  <c r="AQ5187" i="1" s="1"/>
  <c r="AL5188" i="1"/>
  <c r="AL5189" i="1"/>
  <c r="AQ5189" i="1" s="1"/>
  <c r="AL5190" i="1"/>
  <c r="AL5191" i="1"/>
  <c r="AQ5191" i="1" s="1"/>
  <c r="AL5192" i="1"/>
  <c r="AL5193" i="1"/>
  <c r="AQ5193" i="1" s="1"/>
  <c r="AL5194" i="1"/>
  <c r="AL5195" i="1"/>
  <c r="AQ5195" i="1" s="1"/>
  <c r="AL5196" i="1"/>
  <c r="AL5197" i="1"/>
  <c r="AQ5197" i="1" s="1"/>
  <c r="AL5198" i="1"/>
  <c r="AL5199" i="1"/>
  <c r="AQ5199" i="1" s="1"/>
  <c r="AL5200" i="1"/>
  <c r="AL5201" i="1"/>
  <c r="AQ5201" i="1" s="1"/>
  <c r="AL5202" i="1"/>
  <c r="AL5203" i="1"/>
  <c r="AQ5203" i="1" s="1"/>
  <c r="AL5204" i="1"/>
  <c r="AL5205" i="1"/>
  <c r="AQ5205" i="1" s="1"/>
  <c r="AL5206" i="1"/>
  <c r="AL5207" i="1"/>
  <c r="AQ5207" i="1" s="1"/>
  <c r="AL5208" i="1"/>
  <c r="AL5209" i="1"/>
  <c r="AQ5209" i="1" s="1"/>
  <c r="AL5210" i="1"/>
  <c r="AL5211" i="1"/>
  <c r="AQ5211" i="1" s="1"/>
  <c r="AL5212" i="1"/>
  <c r="AL5213" i="1"/>
  <c r="AQ5213" i="1" s="1"/>
  <c r="AL5214" i="1"/>
  <c r="AL5215" i="1"/>
  <c r="AQ5215" i="1" s="1"/>
  <c r="AL5216" i="1"/>
  <c r="AL5217" i="1"/>
  <c r="AQ5217" i="1" s="1"/>
  <c r="AL5218" i="1"/>
  <c r="AL5219" i="1"/>
  <c r="AQ5219" i="1" s="1"/>
  <c r="AL5220" i="1"/>
  <c r="AL5221" i="1"/>
  <c r="AQ5221" i="1" s="1"/>
  <c r="AL5222" i="1"/>
  <c r="AL5223" i="1"/>
  <c r="AQ5223" i="1" s="1"/>
  <c r="AL5224" i="1"/>
  <c r="AL5225" i="1"/>
  <c r="AQ5225" i="1" s="1"/>
  <c r="AL5226" i="1"/>
  <c r="AL5227" i="1"/>
  <c r="AQ5227" i="1" s="1"/>
  <c r="AL5228" i="1"/>
  <c r="AL5229" i="1"/>
  <c r="AQ5229" i="1" s="1"/>
  <c r="AL5230" i="1"/>
  <c r="AL5231" i="1"/>
  <c r="AQ5231" i="1" s="1"/>
  <c r="AL5232" i="1"/>
  <c r="AL5233" i="1"/>
  <c r="AQ5233" i="1" s="1"/>
  <c r="AL5234" i="1"/>
  <c r="AL5235" i="1"/>
  <c r="AQ5235" i="1" s="1"/>
  <c r="AL5236" i="1"/>
  <c r="AL5237" i="1"/>
  <c r="AQ5237" i="1" s="1"/>
  <c r="AL5238" i="1"/>
  <c r="AL5239" i="1"/>
  <c r="AQ5239" i="1" s="1"/>
  <c r="AL5240" i="1"/>
  <c r="AL5241" i="1"/>
  <c r="AQ5241" i="1" s="1"/>
  <c r="AL5242" i="1"/>
  <c r="AL5243" i="1"/>
  <c r="AQ5243" i="1" s="1"/>
  <c r="AL5244" i="1"/>
  <c r="AL5245" i="1"/>
  <c r="AQ5245" i="1" s="1"/>
  <c r="AL5246" i="1"/>
  <c r="AL5247" i="1"/>
  <c r="AQ5247" i="1" s="1"/>
  <c r="AL5248" i="1"/>
  <c r="AL5249" i="1"/>
  <c r="AQ5249" i="1" s="1"/>
  <c r="AL5250" i="1"/>
  <c r="AL5251" i="1"/>
  <c r="AQ5251" i="1" s="1"/>
  <c r="AL5252" i="1"/>
  <c r="AL5253" i="1"/>
  <c r="AQ5253" i="1" s="1"/>
  <c r="AL5254" i="1"/>
  <c r="AL5255" i="1"/>
  <c r="AQ5255" i="1" s="1"/>
  <c r="AL5256" i="1"/>
  <c r="AL5257" i="1"/>
  <c r="AQ5257" i="1" s="1"/>
  <c r="AL5258" i="1"/>
  <c r="AL5259" i="1"/>
  <c r="AQ5259" i="1" s="1"/>
  <c r="AL5260" i="1"/>
  <c r="AL5261" i="1"/>
  <c r="AQ5261" i="1" s="1"/>
  <c r="AL5262" i="1"/>
  <c r="AL5263" i="1"/>
  <c r="AQ5263" i="1" s="1"/>
  <c r="AL5264" i="1"/>
  <c r="AL5265" i="1"/>
  <c r="AQ5265" i="1" s="1"/>
  <c r="AL5266" i="1"/>
  <c r="AL5267" i="1"/>
  <c r="AQ5267" i="1" s="1"/>
  <c r="AL5268" i="1"/>
  <c r="AL5269" i="1"/>
  <c r="AQ5269" i="1" s="1"/>
  <c r="AL5270" i="1"/>
  <c r="AL5271" i="1"/>
  <c r="AQ5271" i="1" s="1"/>
  <c r="AL5272" i="1"/>
  <c r="AL5273" i="1"/>
  <c r="AQ5273" i="1" s="1"/>
  <c r="AL5274" i="1"/>
  <c r="AL5275" i="1"/>
  <c r="AQ5275" i="1" s="1"/>
  <c r="AL5276" i="1"/>
  <c r="AL5277" i="1"/>
  <c r="AQ5277" i="1" s="1"/>
  <c r="AL5278" i="1"/>
  <c r="AL5279" i="1"/>
  <c r="AQ5279" i="1" s="1"/>
  <c r="AL5280" i="1"/>
  <c r="AL5281" i="1"/>
  <c r="AQ5281" i="1" s="1"/>
  <c r="AL5282" i="1"/>
  <c r="AL5283" i="1"/>
  <c r="AQ5283" i="1" s="1"/>
  <c r="AL5284" i="1"/>
  <c r="AL5285" i="1"/>
  <c r="AQ5285" i="1" s="1"/>
  <c r="AL5286" i="1"/>
  <c r="AL5287" i="1"/>
  <c r="AQ5287" i="1" s="1"/>
  <c r="AL5288" i="1"/>
  <c r="AL5289" i="1"/>
  <c r="AQ5289" i="1" s="1"/>
  <c r="AL5290" i="1"/>
  <c r="AL5291" i="1"/>
  <c r="AQ5291" i="1" s="1"/>
  <c r="AL5292" i="1"/>
  <c r="AL5293" i="1"/>
  <c r="AQ5293" i="1" s="1"/>
  <c r="AL5294" i="1"/>
  <c r="AL5295" i="1"/>
  <c r="AQ5295" i="1" s="1"/>
  <c r="AL5296" i="1"/>
  <c r="AL5297" i="1"/>
  <c r="AQ5297" i="1" s="1"/>
  <c r="AL5298" i="1"/>
  <c r="AL5299" i="1"/>
  <c r="AQ5299" i="1" s="1"/>
  <c r="AL5300" i="1"/>
  <c r="AL5301" i="1"/>
  <c r="AQ5301" i="1" s="1"/>
  <c r="AL5302" i="1"/>
  <c r="AL5303" i="1"/>
  <c r="AQ5303" i="1" s="1"/>
  <c r="AL5304" i="1"/>
  <c r="AL5305" i="1"/>
  <c r="AQ5305" i="1" s="1"/>
  <c r="AL5306" i="1"/>
  <c r="AL5307" i="1"/>
  <c r="AQ5307" i="1" s="1"/>
  <c r="AL5308" i="1"/>
  <c r="AL5309" i="1"/>
  <c r="AQ5309" i="1" s="1"/>
  <c r="AL5310" i="1"/>
  <c r="AL5311" i="1"/>
  <c r="AQ5311" i="1" s="1"/>
  <c r="AL5312" i="1"/>
  <c r="AL5313" i="1"/>
  <c r="AQ5313" i="1" s="1"/>
  <c r="AL5314" i="1"/>
  <c r="AL5315" i="1"/>
  <c r="AQ5315" i="1" s="1"/>
  <c r="AL5316" i="1"/>
  <c r="AL5317" i="1"/>
  <c r="AQ5317" i="1" s="1"/>
  <c r="AL5318" i="1"/>
  <c r="AL5319" i="1"/>
  <c r="AQ5319" i="1" s="1"/>
  <c r="AL5320" i="1"/>
  <c r="AL5321" i="1"/>
  <c r="AQ5321" i="1" s="1"/>
  <c r="AL5322" i="1"/>
  <c r="AL5323" i="1"/>
  <c r="AQ5323" i="1" s="1"/>
  <c r="AL5324" i="1"/>
  <c r="AL5325" i="1"/>
  <c r="AQ5325" i="1" s="1"/>
  <c r="AL5326" i="1"/>
  <c r="AL5327" i="1"/>
  <c r="AQ5327" i="1" s="1"/>
  <c r="AL5328" i="1"/>
  <c r="AL5329" i="1"/>
  <c r="AQ5329" i="1" s="1"/>
  <c r="AL5330" i="1"/>
  <c r="AL5331" i="1"/>
  <c r="AQ5331" i="1" s="1"/>
  <c r="AL5332" i="1"/>
  <c r="AL5333" i="1"/>
  <c r="AQ5333" i="1" s="1"/>
  <c r="AL5334" i="1"/>
  <c r="AL5335" i="1"/>
  <c r="AQ5335" i="1" s="1"/>
  <c r="AL5336" i="1"/>
  <c r="AL5337" i="1"/>
  <c r="AQ5337" i="1" s="1"/>
  <c r="AL5338" i="1"/>
  <c r="AL5339" i="1"/>
  <c r="AQ5339" i="1" s="1"/>
  <c r="AL5340" i="1"/>
  <c r="AL5341" i="1"/>
  <c r="AQ5341" i="1" s="1"/>
  <c r="AL5342" i="1"/>
  <c r="AL5343" i="1"/>
  <c r="AQ5343" i="1" s="1"/>
  <c r="AL5344" i="1"/>
  <c r="AL5345" i="1"/>
  <c r="AQ5345" i="1" s="1"/>
  <c r="AL5346" i="1"/>
  <c r="AL5347" i="1"/>
  <c r="AQ5347" i="1" s="1"/>
  <c r="AL5348" i="1"/>
  <c r="AL5349" i="1"/>
  <c r="AQ5349" i="1" s="1"/>
  <c r="AL5350" i="1"/>
  <c r="AL5351" i="1"/>
  <c r="AQ5351" i="1" s="1"/>
  <c r="AL5352" i="1"/>
  <c r="AL5353" i="1"/>
  <c r="AQ5353" i="1" s="1"/>
  <c r="AL5354" i="1"/>
  <c r="AL5355" i="1"/>
  <c r="AQ5355" i="1" s="1"/>
  <c r="AL5356" i="1"/>
  <c r="AL5357" i="1"/>
  <c r="AQ5357" i="1" s="1"/>
  <c r="AL5358" i="1"/>
  <c r="AL5359" i="1"/>
  <c r="AQ5359" i="1" s="1"/>
  <c r="AL5360" i="1"/>
  <c r="AL5361" i="1"/>
  <c r="AQ5361" i="1" s="1"/>
  <c r="AL5362" i="1"/>
  <c r="AL5363" i="1"/>
  <c r="AQ5363" i="1" s="1"/>
  <c r="AL5364" i="1"/>
  <c r="AL5365" i="1"/>
  <c r="AQ5365" i="1" s="1"/>
  <c r="AL5366" i="1"/>
  <c r="AL5367" i="1"/>
  <c r="AQ5367" i="1" s="1"/>
  <c r="AL5368" i="1"/>
  <c r="AL5369" i="1"/>
  <c r="AQ5369" i="1" s="1"/>
  <c r="AL5370" i="1"/>
  <c r="AL5371" i="1"/>
  <c r="AQ5371" i="1" s="1"/>
  <c r="AL5372" i="1"/>
  <c r="AL5373" i="1"/>
  <c r="AQ5373" i="1" s="1"/>
  <c r="AL5374" i="1"/>
  <c r="AL5375" i="1"/>
  <c r="AQ5375" i="1" s="1"/>
  <c r="AL5376" i="1"/>
  <c r="AL5377" i="1"/>
  <c r="AQ5377" i="1" s="1"/>
  <c r="AL5378" i="1"/>
  <c r="AL5379" i="1"/>
  <c r="AQ5379" i="1" s="1"/>
  <c r="AL5380" i="1"/>
  <c r="AL5381" i="1"/>
  <c r="AQ5381" i="1" s="1"/>
  <c r="AL5382" i="1"/>
  <c r="AL5383" i="1"/>
  <c r="AQ5383" i="1" s="1"/>
  <c r="AL5384" i="1"/>
  <c r="AL5385" i="1"/>
  <c r="AQ5385" i="1" s="1"/>
  <c r="AL5386" i="1"/>
  <c r="AL5387" i="1"/>
  <c r="AQ5387" i="1" s="1"/>
  <c r="AL5388" i="1"/>
  <c r="AL5389" i="1"/>
  <c r="AQ5389" i="1" s="1"/>
  <c r="AL5390" i="1"/>
  <c r="AL5391" i="1"/>
  <c r="AQ5391" i="1" s="1"/>
  <c r="AL5392" i="1"/>
  <c r="AL5393" i="1"/>
  <c r="AQ5393" i="1" s="1"/>
  <c r="AL5394" i="1"/>
  <c r="AL5395" i="1"/>
  <c r="AQ5395" i="1" s="1"/>
  <c r="AL5396" i="1"/>
  <c r="AL5397" i="1"/>
  <c r="AQ5397" i="1" s="1"/>
  <c r="AL5398" i="1"/>
  <c r="AL5399" i="1"/>
  <c r="AQ5399" i="1" s="1"/>
  <c r="AL5400" i="1"/>
  <c r="AL5401" i="1"/>
  <c r="AQ5401" i="1" s="1"/>
  <c r="AL5402" i="1"/>
  <c r="AL5403" i="1"/>
  <c r="AQ5403" i="1" s="1"/>
  <c r="AL5404" i="1"/>
  <c r="AL5405" i="1"/>
  <c r="AQ5405" i="1" s="1"/>
  <c r="AL5406" i="1"/>
  <c r="AL5407" i="1"/>
  <c r="AQ5407" i="1" s="1"/>
  <c r="AL5408" i="1"/>
  <c r="AL5409" i="1"/>
  <c r="AQ5409" i="1" s="1"/>
  <c r="AL5410" i="1"/>
  <c r="AL5411" i="1"/>
  <c r="AQ5411" i="1" s="1"/>
  <c r="AL5412" i="1"/>
  <c r="AL5413" i="1"/>
  <c r="AQ5413" i="1" s="1"/>
  <c r="AL5414" i="1"/>
  <c r="AL5415" i="1"/>
  <c r="AQ5415" i="1" s="1"/>
  <c r="AL5416" i="1"/>
  <c r="AL5417" i="1"/>
  <c r="AQ5417" i="1" s="1"/>
  <c r="AL5418" i="1"/>
  <c r="AL5419" i="1"/>
  <c r="AQ5419" i="1" s="1"/>
  <c r="AL5420" i="1"/>
  <c r="AL5421" i="1"/>
  <c r="AQ5421" i="1" s="1"/>
  <c r="AL5422" i="1"/>
  <c r="AL5423" i="1"/>
  <c r="AQ5423" i="1" s="1"/>
  <c r="AL5424" i="1"/>
  <c r="AL5425" i="1"/>
  <c r="AQ5425" i="1" s="1"/>
  <c r="AL5426" i="1"/>
  <c r="AL5427" i="1"/>
  <c r="AQ5427" i="1" s="1"/>
  <c r="AL5428" i="1"/>
  <c r="AL5429" i="1"/>
  <c r="AQ5429" i="1" s="1"/>
  <c r="AL5430" i="1"/>
  <c r="AL5431" i="1"/>
  <c r="AQ5431" i="1" s="1"/>
  <c r="AL5432" i="1"/>
  <c r="AL5433" i="1"/>
  <c r="AQ5433" i="1" s="1"/>
  <c r="AL5434" i="1"/>
  <c r="AL5435" i="1"/>
  <c r="AQ5435" i="1" s="1"/>
  <c r="AL5436" i="1"/>
  <c r="AL5437" i="1"/>
  <c r="AQ5437" i="1" s="1"/>
  <c r="AL5438" i="1"/>
  <c r="AL5439" i="1"/>
  <c r="AQ5439" i="1" s="1"/>
  <c r="AL5440" i="1"/>
  <c r="AL5441" i="1"/>
  <c r="AQ5441" i="1" s="1"/>
  <c r="AL5442" i="1"/>
  <c r="AL5443" i="1"/>
  <c r="AQ5443" i="1" s="1"/>
  <c r="AL5444" i="1"/>
  <c r="AL5445" i="1"/>
  <c r="AQ5445" i="1" s="1"/>
  <c r="AL5446" i="1"/>
  <c r="AL5447" i="1"/>
  <c r="AQ5447" i="1" s="1"/>
  <c r="AL5448" i="1"/>
  <c r="AL5449" i="1"/>
  <c r="AQ5449" i="1" s="1"/>
  <c r="AL5450" i="1"/>
  <c r="AL5451" i="1"/>
  <c r="AQ5451" i="1" s="1"/>
  <c r="AL5452" i="1"/>
  <c r="AL5453" i="1"/>
  <c r="AQ5453" i="1" s="1"/>
  <c r="AL5454" i="1"/>
  <c r="AL5455" i="1"/>
  <c r="AQ5455" i="1" s="1"/>
  <c r="AL5456" i="1"/>
  <c r="AL5457" i="1"/>
  <c r="AQ5457" i="1" s="1"/>
  <c r="AL5458" i="1"/>
  <c r="AL5459" i="1"/>
  <c r="AQ5459" i="1" s="1"/>
  <c r="AL5460" i="1"/>
  <c r="AL5461" i="1"/>
  <c r="AQ5461" i="1" s="1"/>
  <c r="AL5462" i="1"/>
  <c r="AL5463" i="1"/>
  <c r="AQ5463" i="1" s="1"/>
  <c r="AL5464" i="1"/>
  <c r="AL5465" i="1"/>
  <c r="AQ5465" i="1" s="1"/>
  <c r="AL5466" i="1"/>
  <c r="AL5467" i="1"/>
  <c r="AQ5467" i="1" s="1"/>
  <c r="AL5468" i="1"/>
  <c r="AL5469" i="1"/>
  <c r="AQ5469" i="1" s="1"/>
  <c r="AL5470" i="1"/>
  <c r="AL5471" i="1"/>
  <c r="AQ5471" i="1" s="1"/>
  <c r="AL5472" i="1"/>
  <c r="AL5473" i="1"/>
  <c r="AQ5473" i="1" s="1"/>
  <c r="AL5474" i="1"/>
  <c r="AL5475" i="1"/>
  <c r="AQ5475" i="1" s="1"/>
  <c r="AL5476" i="1"/>
  <c r="AL5477" i="1"/>
  <c r="AQ5477" i="1" s="1"/>
  <c r="AL5478" i="1"/>
  <c r="AL5479" i="1"/>
  <c r="AQ5479" i="1" s="1"/>
  <c r="AL5480" i="1"/>
  <c r="AL5481" i="1"/>
  <c r="AQ5481" i="1" s="1"/>
  <c r="AL5482" i="1"/>
  <c r="AL5483" i="1"/>
  <c r="AQ5483" i="1" s="1"/>
  <c r="AL5484" i="1"/>
  <c r="AL5485" i="1"/>
  <c r="AQ5485" i="1" s="1"/>
  <c r="AL5486" i="1"/>
  <c r="AL5487" i="1"/>
  <c r="AQ5487" i="1" s="1"/>
  <c r="AL5488" i="1"/>
  <c r="AL5489" i="1"/>
  <c r="AQ5489" i="1" s="1"/>
  <c r="AL5490" i="1"/>
  <c r="AL5491" i="1"/>
  <c r="AQ5491" i="1" s="1"/>
  <c r="AL5492" i="1"/>
  <c r="AL5493" i="1"/>
  <c r="AQ5493" i="1" s="1"/>
  <c r="AL5494" i="1"/>
  <c r="AL5495" i="1"/>
  <c r="AQ5495" i="1" s="1"/>
  <c r="AL5496" i="1"/>
  <c r="AL5497" i="1"/>
  <c r="AQ5497" i="1" s="1"/>
  <c r="AL5498" i="1"/>
  <c r="AL5499" i="1"/>
  <c r="AQ5499" i="1" s="1"/>
  <c r="AL5500" i="1"/>
  <c r="AL5501" i="1"/>
  <c r="AQ5501" i="1" s="1"/>
  <c r="AL5502" i="1"/>
  <c r="AL5503" i="1"/>
  <c r="AQ5503" i="1" s="1"/>
  <c r="AL5504" i="1"/>
  <c r="AL5505" i="1"/>
  <c r="AQ5505" i="1" s="1"/>
  <c r="AL5506" i="1"/>
  <c r="AL5507" i="1"/>
  <c r="AQ5507" i="1" s="1"/>
  <c r="AL5508" i="1"/>
  <c r="AL5509" i="1"/>
  <c r="AQ5509" i="1" s="1"/>
  <c r="AL5510" i="1"/>
  <c r="AL5511" i="1"/>
  <c r="AQ5511" i="1" s="1"/>
  <c r="AL5512" i="1"/>
  <c r="AL5513" i="1"/>
  <c r="AQ5513" i="1" s="1"/>
  <c r="AL5514" i="1"/>
  <c r="AL5515" i="1"/>
  <c r="AQ5515" i="1" s="1"/>
  <c r="AL5516" i="1"/>
  <c r="AL5517" i="1"/>
  <c r="AQ5517" i="1" s="1"/>
  <c r="AL5518" i="1"/>
  <c r="AL5519" i="1"/>
  <c r="AQ5519" i="1" s="1"/>
  <c r="AL5520" i="1"/>
  <c r="AL5521" i="1"/>
  <c r="AQ5521" i="1" s="1"/>
  <c r="AL5522" i="1"/>
  <c r="AL5523" i="1"/>
  <c r="AQ5523" i="1" s="1"/>
  <c r="AL5524" i="1"/>
  <c r="AL5525" i="1"/>
  <c r="AQ5525" i="1" s="1"/>
  <c r="AL5526" i="1"/>
  <c r="AL5527" i="1"/>
  <c r="AQ5527" i="1" s="1"/>
  <c r="AL5528" i="1"/>
  <c r="AL5529" i="1"/>
  <c r="AQ5529" i="1" s="1"/>
  <c r="AL5530" i="1"/>
  <c r="AL5531" i="1"/>
  <c r="AQ5531" i="1" s="1"/>
  <c r="AL5532" i="1"/>
  <c r="AL5533" i="1"/>
  <c r="AQ5533" i="1" s="1"/>
  <c r="AL5534" i="1"/>
  <c r="AL5535" i="1"/>
  <c r="AQ5535" i="1" s="1"/>
  <c r="AL5536" i="1"/>
  <c r="AL5537" i="1"/>
  <c r="AQ5537" i="1" s="1"/>
  <c r="AL5538" i="1"/>
  <c r="AL5539" i="1"/>
  <c r="AQ5539" i="1" s="1"/>
  <c r="AL5540" i="1"/>
  <c r="AL5541" i="1"/>
  <c r="AQ5541" i="1" s="1"/>
  <c r="AL5542" i="1"/>
  <c r="AL5543" i="1"/>
  <c r="AQ5543" i="1" s="1"/>
  <c r="AL5544" i="1"/>
  <c r="AL5545" i="1"/>
  <c r="AQ5545" i="1" s="1"/>
  <c r="AL5546" i="1"/>
  <c r="AL5547" i="1"/>
  <c r="AQ5547" i="1" s="1"/>
  <c r="AL5548" i="1"/>
  <c r="AL5549" i="1"/>
  <c r="AQ5549" i="1" s="1"/>
  <c r="AL5550" i="1"/>
  <c r="AL5551" i="1"/>
  <c r="AQ5551" i="1" s="1"/>
  <c r="AL5552" i="1"/>
  <c r="AL5553" i="1"/>
  <c r="AQ5553" i="1" s="1"/>
  <c r="AL5554" i="1"/>
  <c r="AL5555" i="1"/>
  <c r="AQ5555" i="1" s="1"/>
  <c r="AL5556" i="1"/>
  <c r="AL5557" i="1"/>
  <c r="AQ5557" i="1" s="1"/>
  <c r="AL5558" i="1"/>
  <c r="AL5559" i="1"/>
  <c r="AQ5559" i="1" s="1"/>
  <c r="AL5560" i="1"/>
  <c r="AL5561" i="1"/>
  <c r="AQ5561" i="1" s="1"/>
  <c r="AL5562" i="1"/>
  <c r="AL5563" i="1"/>
  <c r="AQ5563" i="1" s="1"/>
  <c r="AL5564" i="1"/>
  <c r="AL5565" i="1"/>
  <c r="AQ5565" i="1" s="1"/>
  <c r="AL5566" i="1"/>
  <c r="AL5567" i="1"/>
  <c r="AQ5567" i="1" s="1"/>
  <c r="AL5568" i="1"/>
  <c r="AL5569" i="1"/>
  <c r="AQ5569" i="1" s="1"/>
  <c r="AL5570" i="1"/>
  <c r="AL5571" i="1"/>
  <c r="AQ5571" i="1" s="1"/>
  <c r="AL5572" i="1"/>
  <c r="AL5573" i="1"/>
  <c r="AQ5573" i="1" s="1"/>
  <c r="AL5574" i="1"/>
  <c r="AL5575" i="1"/>
  <c r="AQ5575" i="1" s="1"/>
  <c r="AL5576" i="1"/>
  <c r="AL5577" i="1"/>
  <c r="AQ5577" i="1" s="1"/>
  <c r="AL5578" i="1"/>
  <c r="AL5579" i="1"/>
  <c r="AQ5579" i="1" s="1"/>
  <c r="AL5580" i="1"/>
  <c r="AL5581" i="1"/>
  <c r="AQ5581" i="1" s="1"/>
  <c r="AL5582" i="1"/>
  <c r="AL5583" i="1"/>
  <c r="AQ5583" i="1" s="1"/>
  <c r="AL5584" i="1"/>
  <c r="AL5585" i="1"/>
  <c r="AQ5585" i="1" s="1"/>
  <c r="AL5586" i="1"/>
  <c r="AL5587" i="1"/>
  <c r="AQ5587" i="1" s="1"/>
  <c r="AL5588" i="1"/>
  <c r="AL5589" i="1"/>
  <c r="AQ5589" i="1" s="1"/>
  <c r="AL5590" i="1"/>
  <c r="AL5591" i="1"/>
  <c r="AQ5591" i="1" s="1"/>
  <c r="AL5592" i="1"/>
  <c r="AL5593" i="1"/>
  <c r="AQ5593" i="1" s="1"/>
  <c r="AL5594" i="1"/>
  <c r="AL5595" i="1"/>
  <c r="AQ5595" i="1" s="1"/>
  <c r="AL5596" i="1"/>
  <c r="AL5597" i="1"/>
  <c r="AQ5597" i="1" s="1"/>
  <c r="AL5598" i="1"/>
  <c r="AL5599" i="1"/>
  <c r="AQ5599" i="1" s="1"/>
  <c r="AL5600" i="1"/>
  <c r="AL5601" i="1"/>
  <c r="AQ5601" i="1" s="1"/>
  <c r="AL5602" i="1"/>
  <c r="AL5603" i="1"/>
  <c r="AQ5603" i="1" s="1"/>
  <c r="AL5604" i="1"/>
  <c r="AL5605" i="1"/>
  <c r="AQ5605" i="1" s="1"/>
  <c r="AL5606" i="1"/>
  <c r="AL5607" i="1"/>
  <c r="AQ5607" i="1" s="1"/>
  <c r="AL5608" i="1"/>
  <c r="AL5609" i="1"/>
  <c r="AQ5609" i="1" s="1"/>
  <c r="AL5610" i="1"/>
  <c r="AL5611" i="1"/>
  <c r="AQ5611" i="1" s="1"/>
  <c r="AL5612" i="1"/>
  <c r="AL5613" i="1"/>
  <c r="AQ5613" i="1" s="1"/>
  <c r="AL5614" i="1"/>
  <c r="AL5615" i="1"/>
  <c r="AQ5615" i="1" s="1"/>
  <c r="AL5616" i="1"/>
  <c r="AL5617" i="1"/>
  <c r="AQ5617" i="1" s="1"/>
  <c r="AL5618" i="1"/>
  <c r="AL5619" i="1"/>
  <c r="AQ5619" i="1" s="1"/>
  <c r="AL5620" i="1"/>
  <c r="AL5621" i="1"/>
  <c r="AQ5621" i="1" s="1"/>
  <c r="AL5622" i="1"/>
  <c r="AL5623" i="1"/>
  <c r="AQ5623" i="1" s="1"/>
  <c r="AL5624" i="1"/>
  <c r="AL5625" i="1"/>
  <c r="AQ5625" i="1" s="1"/>
  <c r="AL5626" i="1"/>
  <c r="AL5627" i="1"/>
  <c r="AQ5627" i="1" s="1"/>
  <c r="AL5628" i="1"/>
  <c r="AL5629" i="1"/>
  <c r="AQ5629" i="1" s="1"/>
  <c r="AL5630" i="1"/>
  <c r="AL5631" i="1"/>
  <c r="AQ5631" i="1" s="1"/>
  <c r="AL5632" i="1"/>
  <c r="AL5633" i="1"/>
  <c r="AQ5633" i="1" s="1"/>
  <c r="AL5634" i="1"/>
  <c r="AL5635" i="1"/>
  <c r="AQ5635" i="1" s="1"/>
  <c r="AL5636" i="1"/>
  <c r="AL5637" i="1"/>
  <c r="AQ5637" i="1" s="1"/>
  <c r="AL5638" i="1"/>
  <c r="AL5639" i="1"/>
  <c r="AQ5639" i="1" s="1"/>
  <c r="AL5640" i="1"/>
  <c r="AL5641" i="1"/>
  <c r="AQ5641" i="1" s="1"/>
  <c r="AL5642" i="1"/>
  <c r="AL5643" i="1"/>
  <c r="AQ5643" i="1" s="1"/>
  <c r="AL5644" i="1"/>
  <c r="AL5645" i="1"/>
  <c r="AQ5645" i="1" s="1"/>
  <c r="AL5646" i="1"/>
  <c r="AL5647" i="1"/>
  <c r="AQ5647" i="1" s="1"/>
  <c r="AL5648" i="1"/>
  <c r="AL5649" i="1"/>
  <c r="AQ5649" i="1" s="1"/>
  <c r="AL5650" i="1"/>
  <c r="AL5651" i="1"/>
  <c r="AQ5651" i="1" s="1"/>
  <c r="AL5652" i="1"/>
  <c r="AL5653" i="1"/>
  <c r="AQ5653" i="1" s="1"/>
  <c r="AL5654" i="1"/>
  <c r="AL5655" i="1"/>
  <c r="AQ5655" i="1" s="1"/>
  <c r="AL5656" i="1"/>
  <c r="AL5657" i="1"/>
  <c r="AQ5657" i="1" s="1"/>
  <c r="AL5658" i="1"/>
  <c r="AL5659" i="1"/>
  <c r="AQ5659" i="1" s="1"/>
  <c r="AL5660" i="1"/>
  <c r="AL5661" i="1"/>
  <c r="AQ5661" i="1" s="1"/>
  <c r="AL5662" i="1"/>
  <c r="AL5663" i="1"/>
  <c r="AQ5663" i="1" s="1"/>
  <c r="AL5664" i="1"/>
  <c r="AL5665" i="1"/>
  <c r="AQ5665" i="1" s="1"/>
  <c r="AL5666" i="1"/>
  <c r="AL5667" i="1"/>
  <c r="AQ5667" i="1" s="1"/>
  <c r="AL5668" i="1"/>
  <c r="AL5669" i="1"/>
  <c r="AQ5669" i="1" s="1"/>
  <c r="AL5670" i="1"/>
  <c r="AL5671" i="1"/>
  <c r="AQ5671" i="1" s="1"/>
  <c r="AL5672" i="1"/>
  <c r="AL5673" i="1"/>
  <c r="AQ5673" i="1" s="1"/>
  <c r="AL5674" i="1"/>
  <c r="AL5675" i="1"/>
  <c r="AQ5675" i="1" s="1"/>
  <c r="AL5676" i="1"/>
  <c r="AL5677" i="1"/>
  <c r="AQ5677" i="1" s="1"/>
  <c r="AL5678" i="1"/>
  <c r="AL5679" i="1"/>
  <c r="AQ5679" i="1" s="1"/>
  <c r="AL5680" i="1"/>
  <c r="AL5681" i="1"/>
  <c r="AQ5681" i="1" s="1"/>
  <c r="AL5682" i="1"/>
  <c r="AL5683" i="1"/>
  <c r="AQ5683" i="1" s="1"/>
  <c r="AL5684" i="1"/>
  <c r="AL5685" i="1"/>
  <c r="AQ5685" i="1" s="1"/>
  <c r="AL5686" i="1"/>
  <c r="AL5687" i="1"/>
  <c r="AQ5687" i="1" s="1"/>
  <c r="AL5688" i="1"/>
  <c r="AL5689" i="1"/>
  <c r="AQ5689" i="1" s="1"/>
  <c r="AL5690" i="1"/>
  <c r="AL5691" i="1"/>
  <c r="AQ5691" i="1" s="1"/>
  <c r="AL5692" i="1"/>
  <c r="AL5693" i="1"/>
  <c r="AQ5693" i="1" s="1"/>
  <c r="AL5694" i="1"/>
  <c r="AL5695" i="1"/>
  <c r="AQ5695" i="1" s="1"/>
  <c r="AL5696" i="1"/>
  <c r="AL5697" i="1"/>
  <c r="AQ5697" i="1" s="1"/>
  <c r="AL5698" i="1"/>
  <c r="AL5699" i="1"/>
  <c r="AQ5699" i="1" s="1"/>
  <c r="AL5700" i="1"/>
  <c r="AL5701" i="1"/>
  <c r="AQ5701" i="1" s="1"/>
  <c r="AL5702" i="1"/>
  <c r="AL5703" i="1"/>
  <c r="AQ5703" i="1" s="1"/>
  <c r="AL5704" i="1"/>
  <c r="AL5705" i="1"/>
  <c r="AQ5705" i="1" s="1"/>
  <c r="AL5706" i="1"/>
  <c r="AL5707" i="1"/>
  <c r="AQ5707" i="1" s="1"/>
  <c r="AL5708" i="1"/>
  <c r="AL5709" i="1"/>
  <c r="AQ5709" i="1" s="1"/>
  <c r="AL5710" i="1"/>
  <c r="AL5711" i="1"/>
  <c r="AQ5711" i="1" s="1"/>
  <c r="AL5712" i="1"/>
  <c r="AL5713" i="1"/>
  <c r="AQ5713" i="1" s="1"/>
  <c r="AL5714" i="1"/>
  <c r="AL5715" i="1"/>
  <c r="AQ5715" i="1" s="1"/>
  <c r="AL5716" i="1"/>
  <c r="AL5717" i="1"/>
  <c r="AQ5717" i="1" s="1"/>
  <c r="AL5718" i="1"/>
  <c r="AL5719" i="1"/>
  <c r="AQ5719" i="1" s="1"/>
  <c r="AL5720" i="1"/>
  <c r="AL5721" i="1"/>
  <c r="AQ5721" i="1" s="1"/>
  <c r="AL5722" i="1"/>
  <c r="AL5723" i="1"/>
  <c r="AQ5723" i="1" s="1"/>
  <c r="AL5724" i="1"/>
  <c r="AL5725" i="1"/>
  <c r="AQ5725" i="1" s="1"/>
  <c r="AL5726" i="1"/>
  <c r="AL5727" i="1"/>
  <c r="AQ5727" i="1" s="1"/>
  <c r="AL5728" i="1"/>
  <c r="AL5729" i="1"/>
  <c r="AQ5729" i="1" s="1"/>
  <c r="AL5730" i="1"/>
  <c r="AL5731" i="1"/>
  <c r="AQ5731" i="1" s="1"/>
  <c r="AL5732" i="1"/>
  <c r="AL5733" i="1"/>
  <c r="AQ5733" i="1" s="1"/>
  <c r="AL5734" i="1"/>
  <c r="AL5735" i="1"/>
  <c r="AQ5735" i="1" s="1"/>
  <c r="AL5736" i="1"/>
  <c r="AL5737" i="1"/>
  <c r="AQ5737" i="1" s="1"/>
  <c r="AL5738" i="1"/>
  <c r="AL5739" i="1"/>
  <c r="AQ5739" i="1" s="1"/>
  <c r="AL5740" i="1"/>
  <c r="AL5741" i="1"/>
  <c r="AQ5741" i="1" s="1"/>
  <c r="AL5742" i="1"/>
  <c r="AL5743" i="1"/>
  <c r="AQ5743" i="1" s="1"/>
  <c r="AL5744" i="1"/>
  <c r="AL5745" i="1"/>
  <c r="AQ5745" i="1" s="1"/>
  <c r="AL5746" i="1"/>
  <c r="AL5747" i="1"/>
  <c r="AQ5747" i="1" s="1"/>
  <c r="AL5748" i="1"/>
  <c r="AL5749" i="1"/>
  <c r="AQ5749" i="1" s="1"/>
  <c r="AL5750" i="1"/>
  <c r="AL5751" i="1"/>
  <c r="AQ5751" i="1" s="1"/>
  <c r="AL5752" i="1"/>
  <c r="AL5753" i="1"/>
  <c r="AQ5753" i="1" s="1"/>
  <c r="AL5754" i="1"/>
  <c r="AL5755" i="1"/>
  <c r="AQ5755" i="1" s="1"/>
  <c r="AL5756" i="1"/>
  <c r="AL5757" i="1"/>
  <c r="AQ5757" i="1" s="1"/>
  <c r="AL5758" i="1"/>
  <c r="AL5759" i="1"/>
  <c r="AQ5759" i="1" s="1"/>
  <c r="AL5760" i="1"/>
  <c r="AL5761" i="1"/>
  <c r="AQ5761" i="1" s="1"/>
  <c r="AL5762" i="1"/>
  <c r="AL5763" i="1"/>
  <c r="AQ5763" i="1" s="1"/>
  <c r="AL5764" i="1"/>
  <c r="AL5765" i="1"/>
  <c r="AQ5765" i="1" s="1"/>
  <c r="AL5766" i="1"/>
  <c r="AL5767" i="1"/>
  <c r="AQ5767" i="1" s="1"/>
  <c r="AL5768" i="1"/>
  <c r="AL5769" i="1"/>
  <c r="AQ5769" i="1" s="1"/>
  <c r="AL5770" i="1"/>
  <c r="AL5771" i="1"/>
  <c r="AQ5771" i="1" s="1"/>
  <c r="AL5772" i="1"/>
  <c r="AL5773" i="1"/>
  <c r="AQ5773" i="1" s="1"/>
  <c r="AL5774" i="1"/>
  <c r="AL5775" i="1"/>
  <c r="AQ5775" i="1" s="1"/>
  <c r="AL5776" i="1"/>
  <c r="AL5777" i="1"/>
  <c r="AQ5777" i="1" s="1"/>
  <c r="AL5778" i="1"/>
  <c r="AL5779" i="1"/>
  <c r="AQ5779" i="1" s="1"/>
  <c r="AL5780" i="1"/>
  <c r="AL5781" i="1"/>
  <c r="AQ5781" i="1" s="1"/>
  <c r="AL5782" i="1"/>
  <c r="AL5783" i="1"/>
  <c r="AQ5783" i="1" s="1"/>
  <c r="AL5784" i="1"/>
  <c r="AL5785" i="1"/>
  <c r="AQ5785" i="1" s="1"/>
  <c r="AL5786" i="1"/>
  <c r="AL5787" i="1"/>
  <c r="AQ5787" i="1" s="1"/>
  <c r="AL5788" i="1"/>
  <c r="AL5789" i="1"/>
  <c r="AQ5789" i="1" s="1"/>
  <c r="AL5790" i="1"/>
  <c r="AL5791" i="1"/>
  <c r="AQ5791" i="1" s="1"/>
  <c r="AL5792" i="1"/>
  <c r="AL5793" i="1"/>
  <c r="AQ5793" i="1" s="1"/>
  <c r="AL5794" i="1"/>
  <c r="AL5795" i="1"/>
  <c r="AQ5795" i="1" s="1"/>
  <c r="AL5796" i="1"/>
  <c r="AL5797" i="1"/>
  <c r="AQ5797" i="1" s="1"/>
  <c r="AL5798" i="1"/>
  <c r="AL5799" i="1"/>
  <c r="AQ5799" i="1" s="1"/>
  <c r="AL5800" i="1"/>
  <c r="AL5801" i="1"/>
  <c r="AQ5801" i="1" s="1"/>
  <c r="AL5802" i="1"/>
  <c r="AL5803" i="1"/>
  <c r="AQ5803" i="1" s="1"/>
  <c r="AL5804" i="1"/>
  <c r="AL5805" i="1"/>
  <c r="AQ5805" i="1" s="1"/>
  <c r="AL5806" i="1"/>
  <c r="AL5807" i="1"/>
  <c r="AQ5807" i="1" s="1"/>
  <c r="AL5808" i="1"/>
  <c r="AL5809" i="1"/>
  <c r="AQ5809" i="1" s="1"/>
  <c r="AL5810" i="1"/>
  <c r="AL5811" i="1"/>
  <c r="AQ5811" i="1" s="1"/>
  <c r="AL5812" i="1"/>
  <c r="AL5813" i="1"/>
  <c r="AQ5813" i="1" s="1"/>
  <c r="AL5814" i="1"/>
  <c r="AL5815" i="1"/>
  <c r="AQ5815" i="1" s="1"/>
  <c r="AL5816" i="1"/>
  <c r="AL5817" i="1"/>
  <c r="AQ5817" i="1" s="1"/>
  <c r="AL5818" i="1"/>
  <c r="AL5819" i="1"/>
  <c r="AQ5819" i="1" s="1"/>
  <c r="AL5820" i="1"/>
  <c r="AL5821" i="1"/>
  <c r="AQ5821" i="1" s="1"/>
  <c r="AL5822" i="1"/>
  <c r="AL5823" i="1"/>
  <c r="AQ5823" i="1" s="1"/>
  <c r="AL5824" i="1"/>
  <c r="AL5825" i="1"/>
  <c r="AQ5825" i="1" s="1"/>
  <c r="AL5826" i="1"/>
  <c r="AL5827" i="1"/>
  <c r="AQ5827" i="1" s="1"/>
  <c r="AL5828" i="1"/>
  <c r="AL5829" i="1"/>
  <c r="AQ5829" i="1" s="1"/>
  <c r="AL5830" i="1"/>
  <c r="AL5831" i="1"/>
  <c r="AQ5831" i="1" s="1"/>
  <c r="AL5832" i="1"/>
  <c r="AL5833" i="1"/>
  <c r="AQ5833" i="1" s="1"/>
  <c r="AL5834" i="1"/>
  <c r="AL5835" i="1"/>
  <c r="AQ5835" i="1" s="1"/>
  <c r="AL5836" i="1"/>
  <c r="AL5837" i="1"/>
  <c r="AQ5837" i="1" s="1"/>
  <c r="AL5838" i="1"/>
  <c r="AL5839" i="1"/>
  <c r="AQ5839" i="1" s="1"/>
  <c r="AL5840" i="1"/>
  <c r="AL5841" i="1"/>
  <c r="AQ5841" i="1" s="1"/>
  <c r="AL5842" i="1"/>
  <c r="AL5843" i="1"/>
  <c r="AQ5843" i="1" s="1"/>
  <c r="AL5844" i="1"/>
  <c r="AL5845" i="1"/>
  <c r="AQ5845" i="1" s="1"/>
  <c r="AL5846" i="1"/>
  <c r="AL5847" i="1"/>
  <c r="AQ5847" i="1" s="1"/>
  <c r="AL5848" i="1"/>
  <c r="AL5849" i="1"/>
  <c r="AQ5849" i="1" s="1"/>
  <c r="AL5850" i="1"/>
  <c r="AL5851" i="1"/>
  <c r="AQ5851" i="1" s="1"/>
  <c r="AL5852" i="1"/>
  <c r="AL5853" i="1"/>
  <c r="AQ5853" i="1" s="1"/>
  <c r="AL5854" i="1"/>
  <c r="AL5855" i="1"/>
  <c r="AQ5855" i="1" s="1"/>
  <c r="AL5856" i="1"/>
  <c r="AL5857" i="1"/>
  <c r="AQ5857" i="1" s="1"/>
  <c r="AL5858" i="1"/>
  <c r="AL5859" i="1"/>
  <c r="AQ5859" i="1" s="1"/>
  <c r="AL5860" i="1"/>
  <c r="AL5861" i="1"/>
  <c r="AQ5861" i="1" s="1"/>
  <c r="AL5862" i="1"/>
  <c r="AL5863" i="1"/>
  <c r="AQ5863" i="1" s="1"/>
  <c r="AL5864" i="1"/>
  <c r="AL5865" i="1"/>
  <c r="AQ5865" i="1" s="1"/>
  <c r="AL5866" i="1"/>
  <c r="AL5867" i="1"/>
  <c r="AQ5867" i="1" s="1"/>
  <c r="AL5868" i="1"/>
  <c r="AL5869" i="1"/>
  <c r="AQ5869" i="1" s="1"/>
  <c r="AL5870" i="1"/>
  <c r="AL5871" i="1"/>
  <c r="AQ5871" i="1" s="1"/>
  <c r="AL5872" i="1"/>
  <c r="AL5873" i="1"/>
  <c r="AQ5873" i="1" s="1"/>
  <c r="AL5874" i="1"/>
  <c r="AL5875" i="1"/>
  <c r="AQ5875" i="1" s="1"/>
  <c r="AL5876" i="1"/>
  <c r="AL5877" i="1"/>
  <c r="AQ5877" i="1" s="1"/>
  <c r="AL5878" i="1"/>
  <c r="AL5879" i="1"/>
  <c r="AQ5879" i="1" s="1"/>
  <c r="AL5880" i="1"/>
  <c r="AL5881" i="1"/>
  <c r="AQ5881" i="1" s="1"/>
  <c r="AL5882" i="1"/>
  <c r="AL5883" i="1"/>
  <c r="AQ5883" i="1" s="1"/>
  <c r="AL5884" i="1"/>
  <c r="AL5885" i="1"/>
  <c r="AQ5885" i="1" s="1"/>
  <c r="AL5886" i="1"/>
  <c r="AL5887" i="1"/>
  <c r="AQ5887" i="1" s="1"/>
  <c r="AL5888" i="1"/>
  <c r="AL5889" i="1"/>
  <c r="AQ5889" i="1" s="1"/>
  <c r="AL5890" i="1"/>
  <c r="AL5891" i="1"/>
  <c r="AQ5891" i="1" s="1"/>
  <c r="AL5892" i="1"/>
  <c r="AL5893" i="1"/>
  <c r="AQ5893" i="1" s="1"/>
  <c r="AL5894" i="1"/>
  <c r="AL5895" i="1"/>
  <c r="AQ5895" i="1" s="1"/>
  <c r="AL5896" i="1"/>
  <c r="AL5897" i="1"/>
  <c r="AQ5897" i="1" s="1"/>
  <c r="AL5898" i="1"/>
  <c r="AL5899" i="1"/>
  <c r="AQ5899" i="1" s="1"/>
  <c r="AL5900" i="1"/>
  <c r="AL5901" i="1"/>
  <c r="AQ5901" i="1" s="1"/>
  <c r="AL5902" i="1"/>
  <c r="AL5903" i="1"/>
  <c r="AQ5903" i="1" s="1"/>
  <c r="AL5904" i="1"/>
  <c r="AL5905" i="1"/>
  <c r="AQ5905" i="1" s="1"/>
  <c r="AL5906" i="1"/>
  <c r="AL5907" i="1"/>
  <c r="AQ5907" i="1" s="1"/>
  <c r="AL5908" i="1"/>
  <c r="AL5909" i="1"/>
  <c r="AQ5909" i="1" s="1"/>
  <c r="AL5910" i="1"/>
  <c r="AL5911" i="1"/>
  <c r="AQ5911" i="1" s="1"/>
  <c r="AL5912" i="1"/>
  <c r="AL5913" i="1"/>
  <c r="AQ5913" i="1" s="1"/>
  <c r="AL5914" i="1"/>
  <c r="AL5915" i="1"/>
  <c r="AQ5915" i="1" s="1"/>
  <c r="AL5916" i="1"/>
  <c r="AL5917" i="1"/>
  <c r="AQ5917" i="1" s="1"/>
  <c r="AL5918" i="1"/>
  <c r="AL5919" i="1"/>
  <c r="AQ5919" i="1" s="1"/>
  <c r="AL5920" i="1"/>
  <c r="AL5921" i="1"/>
  <c r="AQ5921" i="1" s="1"/>
  <c r="AL5922" i="1"/>
  <c r="AL5923" i="1"/>
  <c r="AQ5923" i="1" s="1"/>
  <c r="AL5924" i="1"/>
  <c r="AL5925" i="1"/>
  <c r="AQ5925" i="1" s="1"/>
  <c r="AL5926" i="1"/>
  <c r="AL5927" i="1"/>
  <c r="AQ5927" i="1" s="1"/>
  <c r="AL5928" i="1"/>
  <c r="AL5929" i="1"/>
  <c r="AQ5929" i="1" s="1"/>
  <c r="AL5930" i="1"/>
  <c r="AL5931" i="1"/>
  <c r="AQ5931" i="1" s="1"/>
  <c r="AL5932" i="1"/>
  <c r="AL5933" i="1"/>
  <c r="AQ5933" i="1" s="1"/>
  <c r="AL5934" i="1"/>
  <c r="AL5935" i="1"/>
  <c r="AQ5935" i="1" s="1"/>
  <c r="AL5936" i="1"/>
  <c r="AL5937" i="1"/>
  <c r="AQ5937" i="1" s="1"/>
  <c r="AL5938" i="1"/>
  <c r="AL5939" i="1"/>
  <c r="AQ5939" i="1" s="1"/>
  <c r="AL5940" i="1"/>
  <c r="AL5941" i="1"/>
  <c r="AQ5941" i="1" s="1"/>
  <c r="AL5942" i="1"/>
  <c r="AL5943" i="1"/>
  <c r="AQ5943" i="1" s="1"/>
  <c r="AL5944" i="1"/>
  <c r="AL5945" i="1"/>
  <c r="AQ5945" i="1" s="1"/>
  <c r="AL5946" i="1"/>
  <c r="AL5947" i="1"/>
  <c r="AQ5947" i="1" s="1"/>
  <c r="AL5948" i="1"/>
  <c r="AL5949" i="1"/>
  <c r="AQ5949" i="1" s="1"/>
  <c r="AL5950" i="1"/>
  <c r="AL5951" i="1"/>
  <c r="AQ5951" i="1" s="1"/>
  <c r="AL5952" i="1"/>
  <c r="AL5953" i="1"/>
  <c r="AQ5953" i="1" s="1"/>
  <c r="AL5954" i="1"/>
  <c r="AL5955" i="1"/>
  <c r="AQ5955" i="1" s="1"/>
  <c r="AL5956" i="1"/>
  <c r="AL5957" i="1"/>
  <c r="AQ5957" i="1" s="1"/>
  <c r="AL5958" i="1"/>
  <c r="AL5959" i="1"/>
  <c r="AQ5959" i="1" s="1"/>
  <c r="AL5960" i="1"/>
  <c r="AL5961" i="1"/>
  <c r="AQ5961" i="1" s="1"/>
  <c r="AL5962" i="1"/>
  <c r="AL5963" i="1"/>
  <c r="AQ5963" i="1" s="1"/>
  <c r="AL5964" i="1"/>
  <c r="AL5965" i="1"/>
  <c r="AQ5965" i="1" s="1"/>
  <c r="AL5966" i="1"/>
  <c r="AL5967" i="1"/>
  <c r="AQ5967" i="1" s="1"/>
  <c r="AL5968" i="1"/>
  <c r="AL5969" i="1"/>
  <c r="AQ5969" i="1" s="1"/>
  <c r="AL5970" i="1"/>
  <c r="AL5971" i="1"/>
  <c r="AQ5971" i="1" s="1"/>
  <c r="AL5972" i="1"/>
  <c r="AL5973" i="1"/>
  <c r="AQ5973" i="1" s="1"/>
  <c r="AL5974" i="1"/>
  <c r="AL5975" i="1"/>
  <c r="AQ5975" i="1" s="1"/>
  <c r="AL5976" i="1"/>
  <c r="AL5977" i="1"/>
  <c r="AQ5977" i="1" s="1"/>
  <c r="AL5978" i="1"/>
  <c r="AL5979" i="1"/>
  <c r="AQ5979" i="1" s="1"/>
  <c r="AL5980" i="1"/>
  <c r="AL5981" i="1"/>
  <c r="AQ5981" i="1" s="1"/>
  <c r="AL5982" i="1"/>
  <c r="AL5983" i="1"/>
  <c r="AQ5983" i="1" s="1"/>
  <c r="AL5984" i="1"/>
  <c r="AL5985" i="1"/>
  <c r="AQ5985" i="1" s="1"/>
  <c r="AL5986" i="1"/>
  <c r="AL5987" i="1"/>
  <c r="AQ5987" i="1" s="1"/>
  <c r="AL5988" i="1"/>
  <c r="AL5989" i="1"/>
  <c r="AQ5989" i="1" s="1"/>
  <c r="AL5990" i="1"/>
  <c r="AL5991" i="1"/>
  <c r="AQ5991" i="1" s="1"/>
  <c r="AL5992" i="1"/>
  <c r="AL5993" i="1"/>
  <c r="AQ5993" i="1" s="1"/>
  <c r="AL5994" i="1"/>
  <c r="AL5995" i="1"/>
  <c r="AQ5995" i="1" s="1"/>
  <c r="AL5996" i="1"/>
  <c r="AL5997" i="1"/>
  <c r="AQ5997" i="1" s="1"/>
  <c r="AL5998" i="1"/>
  <c r="AL5999" i="1"/>
  <c r="AQ5999" i="1" s="1"/>
  <c r="AL6000" i="1"/>
  <c r="AL6001" i="1"/>
  <c r="AQ6001" i="1" s="1"/>
  <c r="AL6002" i="1"/>
  <c r="AL6003" i="1"/>
  <c r="AQ6003" i="1" s="1"/>
  <c r="AL6004" i="1"/>
  <c r="AL6005" i="1"/>
  <c r="AQ6005" i="1" s="1"/>
  <c r="AL6006" i="1"/>
  <c r="AL6007" i="1"/>
  <c r="AQ6007" i="1" s="1"/>
  <c r="AL6008" i="1"/>
  <c r="AL6009" i="1"/>
  <c r="AQ6009" i="1" s="1"/>
  <c r="AL6010" i="1"/>
  <c r="AL6011" i="1"/>
  <c r="AQ6011" i="1" s="1"/>
  <c r="AL6012" i="1"/>
  <c r="AL6013" i="1"/>
  <c r="AQ6013" i="1" s="1"/>
  <c r="AL6014" i="1"/>
  <c r="AL6015" i="1"/>
  <c r="AQ6015" i="1" s="1"/>
  <c r="AL6016" i="1"/>
  <c r="AL6017" i="1"/>
  <c r="AQ6017" i="1" s="1"/>
  <c r="AL6018" i="1"/>
  <c r="AL6019" i="1"/>
  <c r="AQ6019" i="1" s="1"/>
  <c r="AL6020" i="1"/>
  <c r="AL6021" i="1"/>
  <c r="AQ6021" i="1" s="1"/>
  <c r="AL6022" i="1"/>
  <c r="AL6023" i="1"/>
  <c r="AQ6023" i="1" s="1"/>
  <c r="AL6024" i="1"/>
  <c r="AL6025" i="1"/>
  <c r="AQ6025" i="1" s="1"/>
  <c r="AL6026" i="1"/>
  <c r="AL6027" i="1"/>
  <c r="AQ6027" i="1" s="1"/>
  <c r="AL6028" i="1"/>
  <c r="AL6029" i="1"/>
  <c r="AQ6029" i="1" s="1"/>
  <c r="AL6030" i="1"/>
  <c r="AL6031" i="1"/>
  <c r="AQ6031" i="1" s="1"/>
  <c r="AL6032" i="1"/>
  <c r="AL6033" i="1"/>
  <c r="AQ6033" i="1" s="1"/>
  <c r="AL6034" i="1"/>
  <c r="AL6035" i="1"/>
  <c r="AQ6035" i="1" s="1"/>
  <c r="AL6036" i="1"/>
  <c r="AL6037" i="1"/>
  <c r="AQ6037" i="1" s="1"/>
  <c r="AL6038" i="1"/>
  <c r="AL6039" i="1"/>
  <c r="AQ6039" i="1" s="1"/>
  <c r="AL6040" i="1"/>
  <c r="AL6041" i="1"/>
  <c r="AQ6041" i="1" s="1"/>
  <c r="AL6042" i="1"/>
  <c r="AL6043" i="1"/>
  <c r="AQ6043" i="1" s="1"/>
  <c r="AL6044" i="1"/>
  <c r="AL6045" i="1"/>
  <c r="AQ6045" i="1" s="1"/>
  <c r="AL6046" i="1"/>
  <c r="AL6047" i="1"/>
  <c r="AQ6047" i="1" s="1"/>
  <c r="AL6048" i="1"/>
  <c r="AL6049" i="1"/>
  <c r="AQ6049" i="1" s="1"/>
  <c r="AL6050" i="1"/>
  <c r="AL6051" i="1"/>
  <c r="AQ6051" i="1" s="1"/>
  <c r="AL6052" i="1"/>
  <c r="AL6053" i="1"/>
  <c r="AQ6053" i="1" s="1"/>
  <c r="AL6054" i="1"/>
  <c r="AL6055" i="1"/>
  <c r="AQ6055" i="1" s="1"/>
  <c r="AL6056" i="1"/>
  <c r="AL6057" i="1"/>
  <c r="AQ6057" i="1" s="1"/>
  <c r="AL6058" i="1"/>
  <c r="AL6059" i="1"/>
  <c r="AQ6059" i="1" s="1"/>
  <c r="AL6060" i="1"/>
  <c r="AL6061" i="1"/>
  <c r="AQ6061" i="1" s="1"/>
  <c r="AL6062" i="1"/>
  <c r="AL6063" i="1"/>
  <c r="AQ6063" i="1" s="1"/>
  <c r="AL6064" i="1"/>
  <c r="AL6065" i="1"/>
  <c r="AQ6065" i="1" s="1"/>
  <c r="AL6066" i="1"/>
  <c r="AL6067" i="1"/>
  <c r="AQ6067" i="1" s="1"/>
  <c r="AL6068" i="1"/>
  <c r="AL6069" i="1"/>
  <c r="AQ6069" i="1" s="1"/>
  <c r="AL6070" i="1"/>
  <c r="AL6071" i="1"/>
  <c r="AQ6071" i="1" s="1"/>
  <c r="AL6072" i="1"/>
  <c r="AL6073" i="1"/>
  <c r="AQ6073" i="1" s="1"/>
  <c r="AL6074" i="1"/>
  <c r="AL6075" i="1"/>
  <c r="AQ6075" i="1" s="1"/>
  <c r="AL6076" i="1"/>
  <c r="AL6077" i="1"/>
  <c r="AQ6077" i="1" s="1"/>
  <c r="AL6078" i="1"/>
  <c r="AL6079" i="1"/>
  <c r="AQ6079" i="1" s="1"/>
  <c r="AL6080" i="1"/>
  <c r="AL6081" i="1"/>
  <c r="AQ6081" i="1" s="1"/>
  <c r="AL6082" i="1"/>
  <c r="AL6083" i="1"/>
  <c r="AQ6083" i="1" s="1"/>
  <c r="AL6084" i="1"/>
  <c r="AL6085" i="1"/>
  <c r="AQ6085" i="1" s="1"/>
  <c r="AL6086" i="1"/>
  <c r="AL6087" i="1"/>
  <c r="AQ6087" i="1" s="1"/>
  <c r="AL6088" i="1"/>
  <c r="AL6089" i="1"/>
  <c r="AQ6089" i="1" s="1"/>
  <c r="AL6090" i="1"/>
  <c r="AL6091" i="1"/>
  <c r="AQ6091" i="1" s="1"/>
  <c r="AL6092" i="1"/>
  <c r="AL6093" i="1"/>
  <c r="AQ6093" i="1" s="1"/>
  <c r="AL6094" i="1"/>
  <c r="AL6095" i="1"/>
  <c r="AQ6095" i="1" s="1"/>
  <c r="AL6096" i="1"/>
  <c r="AL6097" i="1"/>
  <c r="AQ6097" i="1" s="1"/>
  <c r="AL6098" i="1"/>
  <c r="AL6099" i="1"/>
  <c r="AQ6099" i="1" s="1"/>
  <c r="AL6100" i="1"/>
  <c r="AL6101" i="1"/>
  <c r="AQ6101" i="1" s="1"/>
  <c r="AL6102" i="1"/>
  <c r="AL6103" i="1"/>
  <c r="AQ6103" i="1" s="1"/>
  <c r="AL6104" i="1"/>
  <c r="AL6105" i="1"/>
  <c r="AQ6105" i="1" s="1"/>
  <c r="AL6106" i="1"/>
  <c r="AL6107" i="1"/>
  <c r="AQ6107" i="1" s="1"/>
  <c r="AL6108" i="1"/>
  <c r="AL6109" i="1"/>
  <c r="AQ6109" i="1" s="1"/>
  <c r="AL6110" i="1"/>
  <c r="AL6111" i="1"/>
  <c r="AQ6111" i="1" s="1"/>
  <c r="AL6112" i="1"/>
  <c r="AL6113" i="1"/>
  <c r="AQ6113" i="1" s="1"/>
  <c r="AL6114" i="1"/>
  <c r="AL6115" i="1"/>
  <c r="AQ6115" i="1" s="1"/>
  <c r="AL6116" i="1"/>
  <c r="AL6117" i="1"/>
  <c r="AQ6117" i="1" s="1"/>
  <c r="AL6118" i="1"/>
  <c r="AL6119" i="1"/>
  <c r="AQ6119" i="1" s="1"/>
  <c r="AL6120" i="1"/>
  <c r="AL6121" i="1"/>
  <c r="AQ6121" i="1" s="1"/>
  <c r="AL6122" i="1"/>
  <c r="AL6123" i="1"/>
  <c r="AQ6123" i="1" s="1"/>
  <c r="AL6124" i="1"/>
  <c r="AL6125" i="1"/>
  <c r="AQ6125" i="1" s="1"/>
  <c r="AL6126" i="1"/>
  <c r="AL6127" i="1"/>
  <c r="AQ6127" i="1" s="1"/>
  <c r="AL6128" i="1"/>
  <c r="AL6129" i="1"/>
  <c r="AQ6129" i="1" s="1"/>
  <c r="AL6130" i="1"/>
  <c r="AL6131" i="1"/>
  <c r="AQ6131" i="1" s="1"/>
  <c r="AL6132" i="1"/>
  <c r="AL6133" i="1"/>
  <c r="AQ6133" i="1" s="1"/>
  <c r="AL6134" i="1"/>
  <c r="AL6135" i="1"/>
  <c r="AQ6135" i="1" s="1"/>
  <c r="AL6136" i="1"/>
  <c r="AL6137" i="1"/>
  <c r="AQ6137" i="1" s="1"/>
  <c r="AL6138" i="1"/>
  <c r="AL6139" i="1"/>
  <c r="AQ6139" i="1" s="1"/>
  <c r="AL6140" i="1"/>
  <c r="AL6141" i="1"/>
  <c r="AQ6141" i="1" s="1"/>
  <c r="AL6142" i="1"/>
  <c r="AL6143" i="1"/>
  <c r="AQ6143" i="1" s="1"/>
  <c r="AL6144" i="1"/>
  <c r="AL6145" i="1"/>
  <c r="AQ6145" i="1" s="1"/>
  <c r="AL6146" i="1"/>
  <c r="AL6147" i="1"/>
  <c r="AQ6147" i="1" s="1"/>
  <c r="AL6148" i="1"/>
  <c r="AL6149" i="1"/>
  <c r="AQ6149" i="1" s="1"/>
  <c r="AL6150" i="1"/>
  <c r="AL6151" i="1"/>
  <c r="AQ6151" i="1" s="1"/>
  <c r="AL6152" i="1"/>
  <c r="AL6153" i="1"/>
  <c r="AQ6153" i="1" s="1"/>
  <c r="AL6154" i="1"/>
  <c r="AL6155" i="1"/>
  <c r="AQ6155" i="1" s="1"/>
  <c r="AL6156" i="1"/>
  <c r="AL6157" i="1"/>
  <c r="AQ6157" i="1" s="1"/>
  <c r="AL6158" i="1"/>
  <c r="AL6159" i="1"/>
  <c r="AQ6159" i="1" s="1"/>
  <c r="AL6160" i="1"/>
  <c r="AL6161" i="1"/>
  <c r="AQ6161" i="1" s="1"/>
  <c r="AL6162" i="1"/>
  <c r="AL6163" i="1"/>
  <c r="AQ6163" i="1" s="1"/>
  <c r="AL6164" i="1"/>
  <c r="AL6165" i="1"/>
  <c r="AQ6165" i="1" s="1"/>
  <c r="AL6166" i="1"/>
  <c r="AL6167" i="1"/>
  <c r="AQ6167" i="1" s="1"/>
  <c r="AL6168" i="1"/>
  <c r="AL6169" i="1"/>
  <c r="AQ6169" i="1" s="1"/>
  <c r="AL6170" i="1"/>
  <c r="AL6171" i="1"/>
  <c r="AQ6171" i="1" s="1"/>
  <c r="AL6172" i="1"/>
  <c r="AL6173" i="1"/>
  <c r="AQ6173" i="1" s="1"/>
  <c r="AL6174" i="1"/>
  <c r="AL6175" i="1"/>
  <c r="AQ6175" i="1" s="1"/>
  <c r="AL6176" i="1"/>
  <c r="AL6177" i="1"/>
  <c r="AQ6177" i="1" s="1"/>
  <c r="AL6178" i="1"/>
  <c r="AL6179" i="1"/>
  <c r="AQ6179" i="1" s="1"/>
  <c r="AL6180" i="1"/>
  <c r="AL6181" i="1"/>
  <c r="AQ6181" i="1" s="1"/>
  <c r="AL6182" i="1"/>
  <c r="AL6183" i="1"/>
  <c r="AQ6183" i="1" s="1"/>
  <c r="AL6184" i="1"/>
  <c r="AL6185" i="1"/>
  <c r="AQ6185" i="1" s="1"/>
  <c r="AL6186" i="1"/>
  <c r="AL6187" i="1"/>
  <c r="AQ6187" i="1" s="1"/>
  <c r="AL6188" i="1"/>
  <c r="AL6189" i="1"/>
  <c r="AQ6189" i="1" s="1"/>
  <c r="AL6190" i="1"/>
  <c r="AL6191" i="1"/>
  <c r="AQ6191" i="1" s="1"/>
  <c r="AL6192" i="1"/>
  <c r="AL6193" i="1"/>
  <c r="AQ6193" i="1" s="1"/>
  <c r="AL6194" i="1"/>
  <c r="AL6195" i="1"/>
  <c r="AQ6195" i="1" s="1"/>
  <c r="AL6196" i="1"/>
  <c r="AL6197" i="1"/>
  <c r="AQ6197" i="1" s="1"/>
  <c r="AL6198" i="1"/>
  <c r="AL6199" i="1"/>
  <c r="AQ6199" i="1" s="1"/>
  <c r="AL6200" i="1"/>
  <c r="AL6201" i="1"/>
  <c r="AQ6201" i="1" s="1"/>
  <c r="AL6202" i="1"/>
  <c r="AL6203" i="1"/>
  <c r="AQ6203" i="1" s="1"/>
  <c r="AL6204" i="1"/>
  <c r="AL6205" i="1"/>
  <c r="AQ6205" i="1" s="1"/>
  <c r="AL6206" i="1"/>
  <c r="AL6207" i="1"/>
  <c r="AQ6207" i="1" s="1"/>
  <c r="AL6208" i="1"/>
  <c r="AL6209" i="1"/>
  <c r="AQ6209" i="1" s="1"/>
  <c r="AL6210" i="1"/>
  <c r="AL6211" i="1"/>
  <c r="AQ6211" i="1" s="1"/>
  <c r="AL6212" i="1"/>
  <c r="AL6213" i="1"/>
  <c r="AQ6213" i="1" s="1"/>
  <c r="AL6214" i="1"/>
  <c r="AL6215" i="1"/>
  <c r="AQ6215" i="1" s="1"/>
  <c r="AL6216" i="1"/>
  <c r="AL6217" i="1"/>
  <c r="AQ6217" i="1" s="1"/>
  <c r="AL6218" i="1"/>
  <c r="AL6219" i="1"/>
  <c r="AQ6219" i="1" s="1"/>
  <c r="AL6220" i="1"/>
  <c r="AL6221" i="1"/>
  <c r="AQ6221" i="1" s="1"/>
  <c r="AL6222" i="1"/>
  <c r="AL6223" i="1"/>
  <c r="AQ6223" i="1" s="1"/>
  <c r="AL6224" i="1"/>
  <c r="AL6225" i="1"/>
  <c r="AQ6225" i="1" s="1"/>
  <c r="AL6226" i="1"/>
  <c r="AL6227" i="1"/>
  <c r="AQ6227" i="1" s="1"/>
  <c r="AL6228" i="1"/>
  <c r="AL6229" i="1"/>
  <c r="AQ6229" i="1" s="1"/>
  <c r="AL6230" i="1"/>
  <c r="AL6231" i="1"/>
  <c r="AQ6231" i="1" s="1"/>
  <c r="AL6232" i="1"/>
  <c r="AL6233" i="1"/>
  <c r="AQ6233" i="1" s="1"/>
  <c r="AL6234" i="1"/>
  <c r="AL6235" i="1"/>
  <c r="AQ6235" i="1" s="1"/>
  <c r="AL6236" i="1"/>
  <c r="AL6237" i="1"/>
  <c r="AQ6237" i="1" s="1"/>
  <c r="AL6238" i="1"/>
  <c r="AL6239" i="1"/>
  <c r="AQ6239" i="1" s="1"/>
  <c r="AL6240" i="1"/>
  <c r="AL6241" i="1"/>
  <c r="AQ6241" i="1" s="1"/>
  <c r="AL6242" i="1"/>
  <c r="AL6243" i="1"/>
  <c r="AQ6243" i="1" s="1"/>
  <c r="AL6244" i="1"/>
  <c r="AL6245" i="1"/>
  <c r="AQ6245" i="1" s="1"/>
  <c r="AL6246" i="1"/>
  <c r="AL6247" i="1"/>
  <c r="AQ6247" i="1" s="1"/>
  <c r="AL6248" i="1"/>
  <c r="AL6249" i="1"/>
  <c r="AQ6249" i="1" s="1"/>
  <c r="AL6250" i="1"/>
  <c r="AL6251" i="1"/>
  <c r="AQ6251" i="1" s="1"/>
  <c r="AL6252" i="1"/>
  <c r="AL6253" i="1"/>
  <c r="AQ6253" i="1" s="1"/>
  <c r="AL6254" i="1"/>
  <c r="AL6255" i="1"/>
  <c r="AQ6255" i="1" s="1"/>
  <c r="AL6256" i="1"/>
  <c r="AL6257" i="1"/>
  <c r="AQ6257" i="1" s="1"/>
  <c r="AL6258" i="1"/>
  <c r="AL6259" i="1"/>
  <c r="AQ6259" i="1" s="1"/>
  <c r="AL6260" i="1"/>
  <c r="AL6261" i="1"/>
  <c r="AQ6261" i="1" s="1"/>
  <c r="AL6262" i="1"/>
  <c r="AL6263" i="1"/>
  <c r="AQ6263" i="1" s="1"/>
  <c r="AL6264" i="1"/>
  <c r="AL6265" i="1"/>
  <c r="AQ6265" i="1" s="1"/>
  <c r="AL6266" i="1"/>
  <c r="AL6267" i="1"/>
  <c r="AQ6267" i="1" s="1"/>
  <c r="AL6268" i="1"/>
  <c r="AL6269" i="1"/>
  <c r="AQ6269" i="1" s="1"/>
  <c r="AL6270" i="1"/>
  <c r="AL6271" i="1"/>
  <c r="AQ6271" i="1" s="1"/>
  <c r="AL6272" i="1"/>
  <c r="AL6273" i="1"/>
  <c r="AQ6273" i="1" s="1"/>
  <c r="AL6274" i="1"/>
  <c r="AL6275" i="1"/>
  <c r="AQ6275" i="1" s="1"/>
  <c r="AL6276" i="1"/>
  <c r="AL6277" i="1"/>
  <c r="AQ6277" i="1" s="1"/>
  <c r="AL6278" i="1"/>
  <c r="AL6279" i="1"/>
  <c r="AQ6279" i="1" s="1"/>
  <c r="AL6280" i="1"/>
  <c r="AL6281" i="1"/>
  <c r="AQ6281" i="1" s="1"/>
  <c r="AL6282" i="1"/>
  <c r="AL6283" i="1"/>
  <c r="AQ6283" i="1" s="1"/>
  <c r="AL6284" i="1"/>
  <c r="AL6285" i="1"/>
  <c r="AQ6285" i="1" s="1"/>
  <c r="AL6286" i="1"/>
  <c r="AL6287" i="1"/>
  <c r="AQ6287" i="1" s="1"/>
  <c r="AL6288" i="1"/>
  <c r="AL6289" i="1"/>
  <c r="AQ6289" i="1" s="1"/>
  <c r="AL6290" i="1"/>
  <c r="AL6291" i="1"/>
  <c r="AQ6291" i="1" s="1"/>
  <c r="AL6292" i="1"/>
  <c r="AL6293" i="1"/>
  <c r="AQ6293" i="1" s="1"/>
  <c r="AL6294" i="1"/>
  <c r="AL6295" i="1"/>
  <c r="AQ6295" i="1" s="1"/>
  <c r="AL6296" i="1"/>
  <c r="AL6297" i="1"/>
  <c r="AQ6297" i="1" s="1"/>
  <c r="AL6298" i="1"/>
  <c r="AL6299" i="1"/>
  <c r="AQ6299" i="1" s="1"/>
  <c r="AL6300" i="1"/>
  <c r="AL6301" i="1"/>
  <c r="AQ6301" i="1" s="1"/>
  <c r="AL6302" i="1"/>
  <c r="AL6303" i="1"/>
  <c r="AQ6303" i="1" s="1"/>
  <c r="AL6304" i="1"/>
  <c r="AL6305" i="1"/>
  <c r="AQ6305" i="1" s="1"/>
  <c r="AL6306" i="1"/>
  <c r="AL6307" i="1"/>
  <c r="AQ6307" i="1" s="1"/>
  <c r="AL6308" i="1"/>
  <c r="AL6309" i="1"/>
  <c r="AQ6309" i="1" s="1"/>
  <c r="AL6310" i="1"/>
  <c r="AL6311" i="1"/>
  <c r="AQ6311" i="1" s="1"/>
  <c r="AL6312" i="1"/>
  <c r="AL6313" i="1"/>
  <c r="AQ6313" i="1" s="1"/>
  <c r="AL6314" i="1"/>
  <c r="AL6315" i="1"/>
  <c r="AQ6315" i="1" s="1"/>
  <c r="AL6316" i="1"/>
  <c r="AL6317" i="1"/>
  <c r="AQ6317" i="1" s="1"/>
  <c r="AL6318" i="1"/>
  <c r="AL6319" i="1"/>
  <c r="AQ6319" i="1" s="1"/>
  <c r="AL6320" i="1"/>
  <c r="AL6321" i="1"/>
  <c r="AQ6321" i="1" s="1"/>
  <c r="AL6322" i="1"/>
  <c r="AL6323" i="1"/>
  <c r="AQ6323" i="1" s="1"/>
  <c r="AL6324" i="1"/>
  <c r="AL6325" i="1"/>
  <c r="AQ6325" i="1" s="1"/>
  <c r="AL6326" i="1"/>
  <c r="AL6327" i="1"/>
  <c r="AQ6327" i="1" s="1"/>
  <c r="AL6328" i="1"/>
  <c r="AL6329" i="1"/>
  <c r="AQ6329" i="1" s="1"/>
  <c r="AL6330" i="1"/>
  <c r="AL6331" i="1"/>
  <c r="AQ6331" i="1" s="1"/>
  <c r="AL6332" i="1"/>
  <c r="AL6333" i="1"/>
  <c r="AQ6333" i="1" s="1"/>
  <c r="AL6334" i="1"/>
  <c r="AL6335" i="1"/>
  <c r="AQ6335" i="1" s="1"/>
  <c r="AL6336" i="1"/>
  <c r="AL6337" i="1"/>
  <c r="AQ6337" i="1" s="1"/>
  <c r="AL6338" i="1"/>
  <c r="AL6339" i="1"/>
  <c r="AQ6339" i="1" s="1"/>
  <c r="AL6340" i="1"/>
  <c r="AL6341" i="1"/>
  <c r="AQ6341" i="1" s="1"/>
  <c r="AL6342" i="1"/>
  <c r="AL6343" i="1"/>
  <c r="AQ6343" i="1" s="1"/>
  <c r="AL6344" i="1"/>
  <c r="AL6345" i="1"/>
  <c r="AQ6345" i="1" s="1"/>
  <c r="AL6346" i="1"/>
  <c r="AL6347" i="1"/>
  <c r="AQ6347" i="1" s="1"/>
  <c r="AL6348" i="1"/>
  <c r="AL6349" i="1"/>
  <c r="AQ6349" i="1" s="1"/>
  <c r="AL6350" i="1"/>
  <c r="AL6351" i="1"/>
  <c r="AQ6351" i="1" s="1"/>
  <c r="AL6352" i="1"/>
  <c r="AL6353" i="1"/>
  <c r="AQ6353" i="1" s="1"/>
  <c r="AL6354" i="1"/>
  <c r="AL6355" i="1"/>
  <c r="AQ6355" i="1" s="1"/>
  <c r="AL6356" i="1"/>
  <c r="AL6357" i="1"/>
  <c r="AQ6357" i="1" s="1"/>
  <c r="AL6358" i="1"/>
  <c r="AL6359" i="1"/>
  <c r="AQ6359" i="1" s="1"/>
  <c r="AL6360" i="1"/>
  <c r="AL6361" i="1"/>
  <c r="AQ6361" i="1" s="1"/>
  <c r="AL6362" i="1"/>
  <c r="AL6363" i="1"/>
  <c r="AQ6363" i="1" s="1"/>
  <c r="AL6364" i="1"/>
  <c r="AL6365" i="1"/>
  <c r="AQ6365" i="1" s="1"/>
  <c r="AL6366" i="1"/>
  <c r="AL6367" i="1"/>
  <c r="AQ6367" i="1" s="1"/>
  <c r="AL6368" i="1"/>
  <c r="AL6369" i="1"/>
  <c r="AQ6369" i="1" s="1"/>
  <c r="AL6370" i="1"/>
  <c r="AL6371" i="1"/>
  <c r="AQ6371" i="1" s="1"/>
  <c r="AL6372" i="1"/>
  <c r="AL6373" i="1"/>
  <c r="AQ6373" i="1" s="1"/>
  <c r="AL6374" i="1"/>
  <c r="AL6375" i="1"/>
  <c r="AQ6375" i="1" s="1"/>
  <c r="AL6376" i="1"/>
  <c r="AL6377" i="1"/>
  <c r="AQ6377" i="1" s="1"/>
  <c r="AL6378" i="1"/>
  <c r="AL6379" i="1"/>
  <c r="AQ6379" i="1" s="1"/>
  <c r="AL6380" i="1"/>
  <c r="AL6381" i="1"/>
  <c r="AQ6381" i="1" s="1"/>
  <c r="AL6382" i="1"/>
  <c r="AL6383" i="1"/>
  <c r="AQ6383" i="1" s="1"/>
  <c r="AL6384" i="1"/>
  <c r="AL6385" i="1"/>
  <c r="AQ6385" i="1" s="1"/>
  <c r="AL6386" i="1"/>
  <c r="AL6387" i="1"/>
  <c r="AQ6387" i="1" s="1"/>
  <c r="AL6388" i="1"/>
  <c r="AL6389" i="1"/>
  <c r="AQ6389" i="1" s="1"/>
  <c r="AL6390" i="1"/>
  <c r="AL6391" i="1"/>
  <c r="AQ6391" i="1" s="1"/>
  <c r="AL6392" i="1"/>
  <c r="AL6393" i="1"/>
  <c r="AQ6393" i="1" s="1"/>
  <c r="AL6394" i="1"/>
  <c r="AL6395" i="1"/>
  <c r="AQ6395" i="1" s="1"/>
  <c r="AL6396" i="1"/>
  <c r="AL6397" i="1"/>
  <c r="AQ6397" i="1" s="1"/>
  <c r="AL6398" i="1"/>
  <c r="AL6399" i="1"/>
  <c r="AQ6399" i="1" s="1"/>
  <c r="AL6400" i="1"/>
  <c r="AL6401" i="1"/>
  <c r="AQ6401" i="1" s="1"/>
  <c r="AL6402" i="1"/>
  <c r="AL6403" i="1"/>
  <c r="AQ6403" i="1" s="1"/>
  <c r="AL6404" i="1"/>
  <c r="AL6405" i="1"/>
  <c r="AQ6405" i="1" s="1"/>
  <c r="AL6406" i="1"/>
  <c r="AL6407" i="1"/>
  <c r="AQ6407" i="1" s="1"/>
  <c r="AL6408" i="1"/>
  <c r="AL6409" i="1"/>
  <c r="AQ6409" i="1" s="1"/>
  <c r="AL6410" i="1"/>
  <c r="AL6411" i="1"/>
  <c r="AQ6411" i="1" s="1"/>
  <c r="AL6412" i="1"/>
  <c r="AL6413" i="1"/>
  <c r="AQ6413" i="1" s="1"/>
  <c r="AL6414" i="1"/>
  <c r="AL6415" i="1"/>
  <c r="AQ6415" i="1" s="1"/>
  <c r="AL6416" i="1"/>
  <c r="AL6417" i="1"/>
  <c r="AQ6417" i="1" s="1"/>
  <c r="AL6418" i="1"/>
  <c r="AL6419" i="1"/>
  <c r="AQ6419" i="1" s="1"/>
  <c r="AL6420" i="1"/>
  <c r="AL6421" i="1"/>
  <c r="AQ6421" i="1" s="1"/>
  <c r="AL6422" i="1"/>
  <c r="AL6423" i="1"/>
  <c r="AQ6423" i="1" s="1"/>
  <c r="AL6424" i="1"/>
  <c r="AL6425" i="1"/>
  <c r="AQ6425" i="1" s="1"/>
  <c r="AL6426" i="1"/>
  <c r="AL6427" i="1"/>
  <c r="AQ6427" i="1" s="1"/>
  <c r="AL6428" i="1"/>
  <c r="AL6429" i="1"/>
  <c r="AQ6429" i="1" s="1"/>
  <c r="AL6430" i="1"/>
  <c r="AL6431" i="1"/>
  <c r="AQ6431" i="1" s="1"/>
  <c r="AL6432" i="1"/>
  <c r="AL6433" i="1"/>
  <c r="AQ6433" i="1" s="1"/>
  <c r="AL6434" i="1"/>
  <c r="AL6435" i="1"/>
  <c r="AQ6435" i="1" s="1"/>
  <c r="AL6436" i="1"/>
  <c r="AL6437" i="1"/>
  <c r="AQ6437" i="1" s="1"/>
  <c r="AL6438" i="1"/>
  <c r="AL6439" i="1"/>
  <c r="AQ6439" i="1" s="1"/>
  <c r="AL6440" i="1"/>
  <c r="AL6441" i="1"/>
  <c r="AQ6441" i="1" s="1"/>
  <c r="AL6442" i="1"/>
  <c r="AL6443" i="1"/>
  <c r="AQ6443" i="1" s="1"/>
  <c r="AL6444" i="1"/>
  <c r="AL6445" i="1"/>
  <c r="AQ6445" i="1" s="1"/>
  <c r="AL6446" i="1"/>
  <c r="AL6447" i="1"/>
  <c r="AQ6447" i="1" s="1"/>
  <c r="AL6448" i="1"/>
  <c r="AL6449" i="1"/>
  <c r="AQ6449" i="1" s="1"/>
  <c r="AL6450" i="1"/>
  <c r="AL6451" i="1"/>
  <c r="AQ6451" i="1" s="1"/>
  <c r="AL6452" i="1"/>
  <c r="AL6453" i="1"/>
  <c r="AQ6453" i="1" s="1"/>
  <c r="AL6454" i="1"/>
  <c r="AL6455" i="1"/>
  <c r="AQ6455" i="1" s="1"/>
  <c r="AL6456" i="1"/>
  <c r="AL6457" i="1"/>
  <c r="AQ6457" i="1" s="1"/>
  <c r="AL6458" i="1"/>
  <c r="AL6459" i="1"/>
  <c r="AQ6459" i="1" s="1"/>
  <c r="AL6460" i="1"/>
  <c r="AL6461" i="1"/>
  <c r="AQ6461" i="1" s="1"/>
  <c r="AL6462" i="1"/>
  <c r="AL6463" i="1"/>
  <c r="AQ6463" i="1" s="1"/>
  <c r="AL6464" i="1"/>
  <c r="AL6465" i="1"/>
  <c r="AQ6465" i="1" s="1"/>
  <c r="AL6466" i="1"/>
  <c r="AL6467" i="1"/>
  <c r="AQ6467" i="1" s="1"/>
  <c r="AL6468" i="1"/>
  <c r="AL6469" i="1"/>
  <c r="AQ6469" i="1" s="1"/>
  <c r="AL6470" i="1"/>
  <c r="AL6471" i="1"/>
  <c r="AQ6471" i="1" s="1"/>
  <c r="AL6472" i="1"/>
  <c r="AL6473" i="1"/>
  <c r="AQ6473" i="1" s="1"/>
  <c r="AL6474" i="1"/>
  <c r="AL6475" i="1"/>
  <c r="AQ6475" i="1" s="1"/>
  <c r="AL6476" i="1"/>
  <c r="AL6477" i="1"/>
  <c r="AQ6477" i="1" s="1"/>
  <c r="AL6478" i="1"/>
  <c r="AL6479" i="1"/>
  <c r="AQ6479" i="1" s="1"/>
  <c r="AL6480" i="1"/>
  <c r="AL6481" i="1"/>
  <c r="AQ6481" i="1" s="1"/>
  <c r="AL6482" i="1"/>
  <c r="AL6483" i="1"/>
  <c r="AQ6483" i="1" s="1"/>
  <c r="AL6484" i="1"/>
  <c r="AL6485" i="1"/>
  <c r="AQ6485" i="1" s="1"/>
  <c r="AL6486" i="1"/>
  <c r="AL6487" i="1"/>
  <c r="AQ6487" i="1" s="1"/>
  <c r="AL6488" i="1"/>
  <c r="AL6489" i="1"/>
  <c r="AQ6489" i="1" s="1"/>
  <c r="AL6490" i="1"/>
  <c r="AL6491" i="1"/>
  <c r="AQ6491" i="1" s="1"/>
  <c r="AL6492" i="1"/>
  <c r="AL6493" i="1"/>
  <c r="AQ6493" i="1" s="1"/>
  <c r="AL6494" i="1"/>
  <c r="AL6495" i="1"/>
  <c r="AQ6495" i="1" s="1"/>
  <c r="AL6496" i="1"/>
  <c r="AL6497" i="1"/>
  <c r="AQ6497" i="1" s="1"/>
  <c r="AL6498" i="1"/>
  <c r="AL6499" i="1"/>
  <c r="AQ6499" i="1" s="1"/>
  <c r="AL6500" i="1"/>
  <c r="AL6501" i="1"/>
  <c r="AQ6501" i="1" s="1"/>
  <c r="AL6502" i="1"/>
  <c r="AL6503" i="1"/>
  <c r="AQ6503" i="1" s="1"/>
  <c r="AL6504" i="1"/>
  <c r="AL6505" i="1"/>
  <c r="AQ6505" i="1" s="1"/>
  <c r="AL6506" i="1"/>
  <c r="AL6507" i="1"/>
  <c r="AQ6507" i="1" s="1"/>
  <c r="AL6508" i="1"/>
  <c r="AL6509" i="1"/>
  <c r="AQ6509" i="1" s="1"/>
  <c r="AL6510" i="1"/>
  <c r="AL6511" i="1"/>
  <c r="AQ6511" i="1" s="1"/>
  <c r="AL6512" i="1"/>
  <c r="AL6513" i="1"/>
  <c r="AQ6513" i="1" s="1"/>
  <c r="AL6514" i="1"/>
  <c r="AL6515" i="1"/>
  <c r="AQ6515" i="1" s="1"/>
  <c r="AL6516" i="1"/>
  <c r="AL6517" i="1"/>
  <c r="AQ6517" i="1" s="1"/>
  <c r="AL6518" i="1"/>
  <c r="AL6519" i="1"/>
  <c r="AQ6519" i="1" s="1"/>
  <c r="AL6520" i="1"/>
  <c r="AL6521" i="1"/>
  <c r="AQ6521" i="1" s="1"/>
  <c r="AL6522" i="1"/>
  <c r="AL6523" i="1"/>
  <c r="AQ6523" i="1" s="1"/>
  <c r="AL6524" i="1"/>
  <c r="AL6525" i="1"/>
  <c r="AQ6525" i="1" s="1"/>
  <c r="AL6526" i="1"/>
  <c r="AL6527" i="1"/>
  <c r="AQ6527" i="1" s="1"/>
  <c r="AL6528" i="1"/>
  <c r="AL6529" i="1"/>
  <c r="AQ6529" i="1" s="1"/>
  <c r="AL6530" i="1"/>
  <c r="AL6531" i="1"/>
  <c r="AQ6531" i="1" s="1"/>
  <c r="AL6532" i="1"/>
  <c r="AL6533" i="1"/>
  <c r="AQ6533" i="1" s="1"/>
  <c r="AL6534" i="1"/>
  <c r="AL6535" i="1"/>
  <c r="AQ6535" i="1" s="1"/>
  <c r="AL6536" i="1"/>
  <c r="AL6537" i="1"/>
  <c r="AQ6537" i="1" s="1"/>
  <c r="AL6538" i="1"/>
  <c r="AL6539" i="1"/>
  <c r="AQ6539" i="1" s="1"/>
  <c r="AL6540" i="1"/>
  <c r="AL6541" i="1"/>
  <c r="AQ6541" i="1" s="1"/>
  <c r="AL6542" i="1"/>
  <c r="AL6543" i="1"/>
  <c r="AQ6543" i="1" s="1"/>
  <c r="AL6544" i="1"/>
  <c r="AL6545" i="1"/>
  <c r="AQ6545" i="1" s="1"/>
  <c r="AL6546" i="1"/>
  <c r="AL6547" i="1"/>
  <c r="AQ6547" i="1" s="1"/>
  <c r="AL6548" i="1"/>
  <c r="AL6549" i="1"/>
  <c r="AQ6549" i="1" s="1"/>
  <c r="AL6550" i="1"/>
  <c r="AL6551" i="1"/>
  <c r="AQ6551" i="1" s="1"/>
  <c r="AL6552" i="1"/>
  <c r="AL6553" i="1"/>
  <c r="AQ6553" i="1" s="1"/>
  <c r="AL6554" i="1"/>
  <c r="AL6555" i="1"/>
  <c r="AQ6555" i="1" s="1"/>
  <c r="AL6556" i="1"/>
  <c r="AL6557" i="1"/>
  <c r="AQ6557" i="1" s="1"/>
  <c r="AL6558" i="1"/>
  <c r="AL6559" i="1"/>
  <c r="AQ6559" i="1" s="1"/>
  <c r="AL6560" i="1"/>
  <c r="AL6561" i="1"/>
  <c r="AQ6561" i="1" s="1"/>
  <c r="AL6562" i="1"/>
  <c r="AL6563" i="1"/>
  <c r="AQ6563" i="1" s="1"/>
  <c r="AL6564" i="1"/>
  <c r="AL6565" i="1"/>
  <c r="AQ6565" i="1" s="1"/>
  <c r="AL6566" i="1"/>
  <c r="AL6567" i="1"/>
  <c r="AQ6567" i="1" s="1"/>
  <c r="AL6568" i="1"/>
  <c r="AL6569" i="1"/>
  <c r="AQ6569" i="1" s="1"/>
  <c r="AL6570" i="1"/>
  <c r="AL6571" i="1"/>
  <c r="AQ6571" i="1" s="1"/>
  <c r="AL6572" i="1"/>
  <c r="AL6573" i="1"/>
  <c r="AQ6573" i="1" s="1"/>
  <c r="AL6574" i="1"/>
  <c r="AL6575" i="1"/>
  <c r="AQ6575" i="1" s="1"/>
  <c r="AL6576" i="1"/>
  <c r="AL6577" i="1"/>
  <c r="AQ6577" i="1" s="1"/>
  <c r="AL6578" i="1"/>
  <c r="AL6579" i="1"/>
  <c r="AQ6579" i="1" s="1"/>
  <c r="AL6580" i="1"/>
  <c r="AL6581" i="1"/>
  <c r="AQ6581" i="1" s="1"/>
  <c r="AL6582" i="1"/>
  <c r="AL6583" i="1"/>
  <c r="AQ6583" i="1" s="1"/>
  <c r="AL6584" i="1"/>
  <c r="AL6585" i="1"/>
  <c r="AQ6585" i="1" s="1"/>
  <c r="AL6586" i="1"/>
  <c r="AL6587" i="1"/>
  <c r="AQ6587" i="1" s="1"/>
  <c r="AL6588" i="1"/>
  <c r="AL6589" i="1"/>
  <c r="AQ6589" i="1" s="1"/>
  <c r="AL6590" i="1"/>
  <c r="AL6591" i="1"/>
  <c r="AQ6591" i="1" s="1"/>
  <c r="AL6592" i="1"/>
  <c r="AL6593" i="1"/>
  <c r="AQ6593" i="1" s="1"/>
  <c r="AL6594" i="1"/>
  <c r="AL6595" i="1"/>
  <c r="AQ6595" i="1" s="1"/>
  <c r="AL6596" i="1"/>
  <c r="AL6597" i="1"/>
  <c r="AQ6597" i="1" s="1"/>
  <c r="AL6598" i="1"/>
  <c r="AL6599" i="1"/>
  <c r="AQ6599" i="1" s="1"/>
  <c r="AL6600" i="1"/>
  <c r="AL6601" i="1"/>
  <c r="AQ6601" i="1" s="1"/>
  <c r="AL6602" i="1"/>
  <c r="AL6603" i="1"/>
  <c r="AQ6603" i="1" s="1"/>
  <c r="AL6604" i="1"/>
  <c r="AL6605" i="1"/>
  <c r="AQ6605" i="1" s="1"/>
  <c r="AL6606" i="1"/>
  <c r="AL6607" i="1"/>
  <c r="AQ6607" i="1" s="1"/>
  <c r="AL6608" i="1"/>
  <c r="AL6609" i="1"/>
  <c r="AQ6609" i="1" s="1"/>
  <c r="AL6610" i="1"/>
  <c r="AL6611" i="1"/>
  <c r="AQ6611" i="1" s="1"/>
  <c r="AL6612" i="1"/>
  <c r="AL6613" i="1"/>
  <c r="AQ6613" i="1" s="1"/>
  <c r="AL6614" i="1"/>
  <c r="AL6615" i="1"/>
  <c r="AQ6615" i="1" s="1"/>
  <c r="AL6616" i="1"/>
  <c r="AL6617" i="1"/>
  <c r="AQ6617" i="1" s="1"/>
  <c r="AL6618" i="1"/>
  <c r="AL6619" i="1"/>
  <c r="AQ6619" i="1" s="1"/>
  <c r="AL6620" i="1"/>
  <c r="AL6621" i="1"/>
  <c r="AQ6621" i="1" s="1"/>
  <c r="AL6622" i="1"/>
  <c r="AL6623" i="1"/>
  <c r="AQ6623" i="1" s="1"/>
  <c r="AL6624" i="1"/>
  <c r="AL6625" i="1"/>
  <c r="AQ6625" i="1" s="1"/>
  <c r="AL6626" i="1"/>
  <c r="AL6627" i="1"/>
  <c r="AQ6627" i="1" s="1"/>
  <c r="AL6628" i="1"/>
  <c r="AL6629" i="1"/>
  <c r="AQ6629" i="1" s="1"/>
  <c r="AL6630" i="1"/>
  <c r="AL6631" i="1"/>
  <c r="AQ6631" i="1" s="1"/>
  <c r="AL6632" i="1"/>
  <c r="AL6633" i="1"/>
  <c r="AQ6633" i="1" s="1"/>
  <c r="AL6634" i="1"/>
  <c r="AL6635" i="1"/>
  <c r="AQ6635" i="1" s="1"/>
  <c r="AL6636" i="1"/>
  <c r="AL6637" i="1"/>
  <c r="AQ6637" i="1" s="1"/>
  <c r="AL6638" i="1"/>
  <c r="AL6639" i="1"/>
  <c r="AQ6639" i="1" s="1"/>
  <c r="AL6640" i="1"/>
  <c r="AL6641" i="1"/>
  <c r="AQ6641" i="1" s="1"/>
  <c r="AL6642" i="1"/>
  <c r="AL6643" i="1"/>
  <c r="AQ6643" i="1" s="1"/>
  <c r="AL6644" i="1"/>
  <c r="AL6645" i="1"/>
  <c r="AQ6645" i="1" s="1"/>
  <c r="AL6646" i="1"/>
  <c r="AL6647" i="1"/>
  <c r="AQ6647" i="1" s="1"/>
  <c r="AL6648" i="1"/>
  <c r="AL6649" i="1"/>
  <c r="AQ6649" i="1" s="1"/>
  <c r="AL6650" i="1"/>
  <c r="AL6651" i="1"/>
  <c r="AQ6651" i="1" s="1"/>
  <c r="AL6652" i="1"/>
  <c r="AL6653" i="1"/>
  <c r="AQ6653" i="1" s="1"/>
  <c r="AL6654" i="1"/>
  <c r="AL6655" i="1"/>
  <c r="AQ6655" i="1" s="1"/>
  <c r="AL6656" i="1"/>
  <c r="AL6657" i="1"/>
  <c r="AQ6657" i="1" s="1"/>
  <c r="AL6658" i="1"/>
  <c r="AL6659" i="1"/>
  <c r="AQ6659" i="1" s="1"/>
  <c r="AL6660" i="1"/>
  <c r="AL6661" i="1"/>
  <c r="AQ6661" i="1" s="1"/>
  <c r="AL6662" i="1"/>
  <c r="AL6663" i="1"/>
  <c r="AQ6663" i="1" s="1"/>
  <c r="AL6664" i="1"/>
  <c r="AL6665" i="1"/>
  <c r="AQ6665" i="1" s="1"/>
  <c r="AL6666" i="1"/>
  <c r="AL6667" i="1"/>
  <c r="AQ6667" i="1" s="1"/>
  <c r="AL6668" i="1"/>
  <c r="AL6669" i="1"/>
  <c r="AQ6669" i="1" s="1"/>
  <c r="AL6670" i="1"/>
  <c r="AL6671" i="1"/>
  <c r="AQ6671" i="1" s="1"/>
  <c r="AL6672" i="1"/>
  <c r="AL6673" i="1"/>
  <c r="AQ6673" i="1" s="1"/>
  <c r="AL6674" i="1"/>
  <c r="AL6675" i="1"/>
  <c r="AQ6675" i="1" s="1"/>
  <c r="AL6676" i="1"/>
  <c r="AL6677" i="1"/>
  <c r="AQ6677" i="1" s="1"/>
  <c r="AL6678" i="1"/>
  <c r="AL6679" i="1"/>
  <c r="AQ6679" i="1" s="1"/>
  <c r="AL6680" i="1"/>
  <c r="AL6681" i="1"/>
  <c r="AQ6681" i="1" s="1"/>
  <c r="AL6682" i="1"/>
  <c r="AL6683" i="1"/>
  <c r="AQ6683" i="1" s="1"/>
  <c r="AL6684" i="1"/>
  <c r="AL6685" i="1"/>
  <c r="AQ6685" i="1" s="1"/>
  <c r="AL6686" i="1"/>
  <c r="AL6687" i="1"/>
  <c r="AQ6687" i="1" s="1"/>
  <c r="AL6688" i="1"/>
  <c r="AL6689" i="1"/>
  <c r="AQ6689" i="1" s="1"/>
  <c r="AL6690" i="1"/>
  <c r="AL6691" i="1"/>
  <c r="AQ6691" i="1" s="1"/>
  <c r="AL6692" i="1"/>
  <c r="AL6693" i="1"/>
  <c r="AQ6693" i="1" s="1"/>
  <c r="AL6694" i="1"/>
  <c r="AL6695" i="1"/>
  <c r="AQ6695" i="1" s="1"/>
  <c r="AL6696" i="1"/>
  <c r="AL6697" i="1"/>
  <c r="AQ6697" i="1" s="1"/>
  <c r="AL6698" i="1"/>
  <c r="AL6699" i="1"/>
  <c r="AQ6699" i="1" s="1"/>
  <c r="AL6700" i="1"/>
  <c r="AL6701" i="1"/>
  <c r="AQ6701" i="1" s="1"/>
  <c r="AL6702" i="1"/>
  <c r="AL6703" i="1"/>
  <c r="AQ6703" i="1" s="1"/>
  <c r="AL6704" i="1"/>
  <c r="AL6705" i="1"/>
  <c r="AQ6705" i="1" s="1"/>
  <c r="AL6706" i="1"/>
  <c r="AL6707" i="1"/>
  <c r="AQ6707" i="1" s="1"/>
  <c r="AL6708" i="1"/>
  <c r="AL6709" i="1"/>
  <c r="AQ6709" i="1" s="1"/>
  <c r="AL6710" i="1"/>
  <c r="AL6711" i="1"/>
  <c r="AQ6711" i="1" s="1"/>
  <c r="AL6712" i="1"/>
  <c r="AL6713" i="1"/>
  <c r="AQ6713" i="1" s="1"/>
  <c r="AL6714" i="1"/>
  <c r="AL6715" i="1"/>
  <c r="AQ6715" i="1" s="1"/>
  <c r="AL6716" i="1"/>
  <c r="AL6717" i="1"/>
  <c r="AQ6717" i="1" s="1"/>
  <c r="AL6718" i="1"/>
  <c r="AL6719" i="1"/>
  <c r="AQ6719" i="1" s="1"/>
  <c r="AL6720" i="1"/>
  <c r="AL6721" i="1"/>
  <c r="AQ6721" i="1" s="1"/>
  <c r="AL6722" i="1"/>
  <c r="AL6723" i="1"/>
  <c r="AQ6723" i="1" s="1"/>
  <c r="AL6724" i="1"/>
  <c r="AL6725" i="1"/>
  <c r="AQ6725" i="1" s="1"/>
  <c r="AL6726" i="1"/>
  <c r="AL6727" i="1"/>
  <c r="AQ6727" i="1" s="1"/>
  <c r="AL6728" i="1"/>
  <c r="AL6729" i="1"/>
  <c r="AQ6729" i="1" s="1"/>
  <c r="AL6730" i="1"/>
  <c r="AL6731" i="1"/>
  <c r="AQ6731" i="1" s="1"/>
  <c r="AL6732" i="1"/>
  <c r="AL6733" i="1"/>
  <c r="AQ6733" i="1" s="1"/>
  <c r="AL6734" i="1"/>
  <c r="AL6735" i="1"/>
  <c r="AQ6735" i="1" s="1"/>
  <c r="AL6736" i="1"/>
  <c r="AL6737" i="1"/>
  <c r="AQ6737" i="1" s="1"/>
  <c r="AL6738" i="1"/>
  <c r="AL6739" i="1"/>
  <c r="AQ6739" i="1" s="1"/>
  <c r="AL6740" i="1"/>
  <c r="AL6741" i="1"/>
  <c r="AQ6741" i="1" s="1"/>
  <c r="AL6742" i="1"/>
  <c r="AL6743" i="1"/>
  <c r="AQ6743" i="1" s="1"/>
  <c r="AL6744" i="1"/>
  <c r="AL6745" i="1"/>
  <c r="AQ6745" i="1" s="1"/>
  <c r="AL6746" i="1"/>
  <c r="AL6747" i="1"/>
  <c r="AQ6747" i="1" s="1"/>
  <c r="AL6748" i="1"/>
  <c r="AL6749" i="1"/>
  <c r="AQ6749" i="1" s="1"/>
  <c r="AL6750" i="1"/>
  <c r="AL6751" i="1"/>
  <c r="AQ6751" i="1" s="1"/>
  <c r="AL6752" i="1"/>
  <c r="AL6753" i="1"/>
  <c r="AQ6753" i="1" s="1"/>
  <c r="AL6754" i="1"/>
  <c r="AL6755" i="1"/>
  <c r="AQ6755" i="1" s="1"/>
  <c r="AL6756" i="1"/>
  <c r="AL6757" i="1"/>
  <c r="AQ6757" i="1" s="1"/>
  <c r="AL6758" i="1"/>
  <c r="AL6759" i="1"/>
  <c r="AQ6759" i="1" s="1"/>
  <c r="AL6760" i="1"/>
  <c r="AL6761" i="1"/>
  <c r="AQ6761" i="1" s="1"/>
  <c r="AL6762" i="1"/>
  <c r="AL6763" i="1"/>
  <c r="AQ6763" i="1" s="1"/>
  <c r="AL6764" i="1"/>
  <c r="AL6765" i="1"/>
  <c r="AQ6765" i="1" s="1"/>
  <c r="AL6766" i="1"/>
  <c r="AL6767" i="1"/>
  <c r="AQ6767" i="1" s="1"/>
  <c r="AL6768" i="1"/>
  <c r="AL6769" i="1"/>
  <c r="AQ6769" i="1" s="1"/>
  <c r="AL6770" i="1"/>
  <c r="AL6771" i="1"/>
  <c r="AQ6771" i="1" s="1"/>
  <c r="AL6772" i="1"/>
  <c r="AL6773" i="1"/>
  <c r="AQ6773" i="1" s="1"/>
  <c r="AL6774" i="1"/>
  <c r="AL6775" i="1"/>
  <c r="AQ6775" i="1" s="1"/>
  <c r="AL6776" i="1"/>
  <c r="AL6777" i="1"/>
  <c r="AQ6777" i="1" s="1"/>
  <c r="AL6778" i="1"/>
  <c r="AL6779" i="1"/>
  <c r="AQ6779" i="1" s="1"/>
  <c r="AL6780" i="1"/>
  <c r="AL6781" i="1"/>
  <c r="AQ6781" i="1" s="1"/>
  <c r="AL6782" i="1"/>
  <c r="AL6783" i="1"/>
  <c r="AQ6783" i="1" s="1"/>
  <c r="AL6784" i="1"/>
  <c r="AL6785" i="1"/>
  <c r="AQ6785" i="1" s="1"/>
  <c r="AL6786" i="1"/>
  <c r="AL6787" i="1"/>
  <c r="AQ6787" i="1" s="1"/>
  <c r="AL6788" i="1"/>
  <c r="AL6789" i="1"/>
  <c r="AQ6789" i="1" s="1"/>
  <c r="AL6790" i="1"/>
  <c r="AL6791" i="1"/>
  <c r="AQ6791" i="1" s="1"/>
  <c r="AL6792" i="1"/>
  <c r="AL6793" i="1"/>
  <c r="AQ6793" i="1" s="1"/>
  <c r="AL6794" i="1"/>
  <c r="AL6795" i="1"/>
  <c r="AQ6795" i="1" s="1"/>
  <c r="AL6796" i="1"/>
  <c r="AL6797" i="1"/>
  <c r="AQ6797" i="1" s="1"/>
  <c r="AL6798" i="1"/>
  <c r="AL6799" i="1"/>
  <c r="AQ6799" i="1" s="1"/>
  <c r="AL6800" i="1"/>
  <c r="AL6801" i="1"/>
  <c r="AQ6801" i="1" s="1"/>
  <c r="AL6802" i="1"/>
  <c r="AL6803" i="1"/>
  <c r="AQ6803" i="1" s="1"/>
  <c r="AL6804" i="1"/>
  <c r="AL6805" i="1"/>
  <c r="AQ6805" i="1" s="1"/>
  <c r="AL6806" i="1"/>
  <c r="AL6807" i="1"/>
  <c r="AQ6807" i="1" s="1"/>
  <c r="AL6808" i="1"/>
  <c r="AL6809" i="1"/>
  <c r="AQ6809" i="1" s="1"/>
  <c r="AL6810" i="1"/>
  <c r="AL6811" i="1"/>
  <c r="AQ6811" i="1" s="1"/>
  <c r="AL6812" i="1"/>
  <c r="AL6813" i="1"/>
  <c r="AQ6813" i="1" s="1"/>
  <c r="AL6814" i="1"/>
  <c r="AL6815" i="1"/>
  <c r="AQ6815" i="1" s="1"/>
  <c r="AL6816" i="1"/>
  <c r="AL6817" i="1"/>
  <c r="AQ6817" i="1" s="1"/>
  <c r="AL6818" i="1"/>
  <c r="AL6819" i="1"/>
  <c r="AQ6819" i="1" s="1"/>
  <c r="AL6820" i="1"/>
  <c r="AL6821" i="1"/>
  <c r="AQ6821" i="1" s="1"/>
  <c r="AL6822" i="1"/>
  <c r="AL6823" i="1"/>
  <c r="AQ6823" i="1" s="1"/>
  <c r="AL6824" i="1"/>
  <c r="AL6825" i="1"/>
  <c r="AQ6825" i="1" s="1"/>
  <c r="AL6826" i="1"/>
  <c r="AL6827" i="1"/>
  <c r="AQ6827" i="1" s="1"/>
  <c r="AL6828" i="1"/>
  <c r="AL6829" i="1"/>
  <c r="AQ6829" i="1" s="1"/>
  <c r="AL6830" i="1"/>
  <c r="AL6831" i="1"/>
  <c r="AQ6831" i="1" s="1"/>
  <c r="AL6832" i="1"/>
  <c r="AL6833" i="1"/>
  <c r="AQ6833" i="1" s="1"/>
  <c r="AL6834" i="1"/>
  <c r="AL6835" i="1"/>
  <c r="AQ6835" i="1" s="1"/>
  <c r="AL6836" i="1"/>
  <c r="AL6837" i="1"/>
  <c r="AQ6837" i="1" s="1"/>
  <c r="AL6838" i="1"/>
  <c r="AL6839" i="1"/>
  <c r="AQ6839" i="1" s="1"/>
  <c r="AL6840" i="1"/>
  <c r="AL6841" i="1"/>
  <c r="AQ6841" i="1" s="1"/>
  <c r="AL6842" i="1"/>
  <c r="AL6843" i="1"/>
  <c r="AQ6843" i="1" s="1"/>
  <c r="AL6844" i="1"/>
  <c r="AL6845" i="1"/>
  <c r="AQ6845" i="1" s="1"/>
  <c r="AL6846" i="1"/>
  <c r="AL6847" i="1"/>
  <c r="AQ6847" i="1" s="1"/>
  <c r="AL6848" i="1"/>
  <c r="AL6849" i="1"/>
  <c r="AQ6849" i="1" s="1"/>
  <c r="AL6850" i="1"/>
  <c r="AL6851" i="1"/>
  <c r="AQ6851" i="1" s="1"/>
  <c r="AL6852" i="1"/>
  <c r="AL6853" i="1"/>
  <c r="AQ6853" i="1" s="1"/>
  <c r="AL6854" i="1"/>
  <c r="AL6855" i="1"/>
  <c r="AQ6855" i="1" s="1"/>
  <c r="AL6856" i="1"/>
  <c r="AL6857" i="1"/>
  <c r="AQ6857" i="1" s="1"/>
  <c r="AL6858" i="1"/>
  <c r="AL6859" i="1"/>
  <c r="AQ6859" i="1" s="1"/>
  <c r="AL6860" i="1"/>
  <c r="AL6861" i="1"/>
  <c r="AQ6861" i="1" s="1"/>
  <c r="AL6862" i="1"/>
  <c r="AL6863" i="1"/>
  <c r="AQ6863" i="1" s="1"/>
  <c r="AL6864" i="1"/>
  <c r="AL6865" i="1"/>
  <c r="AQ6865" i="1" s="1"/>
  <c r="AL6866" i="1"/>
  <c r="AL6867" i="1"/>
  <c r="AQ6867" i="1" s="1"/>
  <c r="AL6868" i="1"/>
  <c r="AL6869" i="1"/>
  <c r="AQ6869" i="1" s="1"/>
  <c r="AL6870" i="1"/>
  <c r="AL6871" i="1"/>
  <c r="AQ6871" i="1" s="1"/>
  <c r="AL6872" i="1"/>
  <c r="AL6873" i="1"/>
  <c r="AQ6873" i="1" s="1"/>
  <c r="AL6874" i="1"/>
  <c r="AL6875" i="1"/>
  <c r="AQ6875" i="1" s="1"/>
  <c r="AL6876" i="1"/>
  <c r="AL6877" i="1"/>
  <c r="AQ6877" i="1" s="1"/>
  <c r="AL6878" i="1"/>
  <c r="AL6879" i="1"/>
  <c r="AQ6879" i="1" s="1"/>
  <c r="AL6880" i="1"/>
  <c r="AL6881" i="1"/>
  <c r="AQ6881" i="1" s="1"/>
  <c r="AL6882" i="1"/>
  <c r="AL6883" i="1"/>
  <c r="AQ6883" i="1" s="1"/>
  <c r="AL6884" i="1"/>
  <c r="AL6885" i="1"/>
  <c r="AQ6885" i="1" s="1"/>
  <c r="AL6886" i="1"/>
  <c r="AL6887" i="1"/>
  <c r="AQ6887" i="1" s="1"/>
  <c r="AL6888" i="1"/>
  <c r="AL6889" i="1"/>
  <c r="AQ6889" i="1" s="1"/>
  <c r="AL6890" i="1"/>
  <c r="AL6891" i="1"/>
  <c r="AQ6891" i="1" s="1"/>
  <c r="AL6892" i="1"/>
  <c r="AL6893" i="1"/>
  <c r="AQ6893" i="1" s="1"/>
  <c r="AL6894" i="1"/>
  <c r="AL6895" i="1"/>
  <c r="AQ6895" i="1" s="1"/>
  <c r="AL6896" i="1"/>
  <c r="AL6897" i="1"/>
  <c r="AQ6897" i="1" s="1"/>
  <c r="AL6898" i="1"/>
  <c r="AL6899" i="1"/>
  <c r="AQ6899" i="1" s="1"/>
  <c r="AL6900" i="1"/>
  <c r="AL6901" i="1"/>
  <c r="AQ6901" i="1" s="1"/>
  <c r="AL6902" i="1"/>
  <c r="AL6903" i="1"/>
  <c r="AQ6903" i="1" s="1"/>
  <c r="AL6904" i="1"/>
  <c r="AL6905" i="1"/>
  <c r="AQ6905" i="1" s="1"/>
  <c r="AL6906" i="1"/>
  <c r="AL6907" i="1"/>
  <c r="AQ6907" i="1" s="1"/>
  <c r="AL6908" i="1"/>
  <c r="AL6909" i="1"/>
  <c r="AQ6909" i="1" s="1"/>
  <c r="AL6910" i="1"/>
  <c r="AL6911" i="1"/>
  <c r="AQ6911" i="1" s="1"/>
  <c r="AL6912" i="1"/>
  <c r="AL6913" i="1"/>
  <c r="AQ6913" i="1" s="1"/>
  <c r="AL6914" i="1"/>
  <c r="AL6915" i="1"/>
  <c r="AQ6915" i="1" s="1"/>
  <c r="AL6916" i="1"/>
  <c r="AL6917" i="1"/>
  <c r="AQ6917" i="1" s="1"/>
  <c r="AL6918" i="1"/>
  <c r="AL6919" i="1"/>
  <c r="AQ6919" i="1" s="1"/>
  <c r="AL6920" i="1"/>
  <c r="AL6921" i="1"/>
  <c r="AQ6921" i="1" s="1"/>
  <c r="AL6922" i="1"/>
  <c r="AL6923" i="1"/>
  <c r="AQ6923" i="1" s="1"/>
  <c r="AL6924" i="1"/>
  <c r="AL6925" i="1"/>
  <c r="AQ6925" i="1" s="1"/>
  <c r="AL6926" i="1"/>
  <c r="AL6927" i="1"/>
  <c r="AQ6927" i="1" s="1"/>
  <c r="AL6928" i="1"/>
  <c r="AL6929" i="1"/>
  <c r="AQ6929" i="1" s="1"/>
  <c r="AL6930" i="1"/>
  <c r="AL6931" i="1"/>
  <c r="AQ6931" i="1" s="1"/>
  <c r="AL6932" i="1"/>
  <c r="AL6933" i="1"/>
  <c r="AQ6933" i="1" s="1"/>
  <c r="AL6934" i="1"/>
  <c r="AL6935" i="1"/>
  <c r="AQ6935" i="1" s="1"/>
  <c r="AL6936" i="1"/>
  <c r="AL6937" i="1"/>
  <c r="AQ6937" i="1" s="1"/>
  <c r="AL6938" i="1"/>
  <c r="AL6939" i="1"/>
  <c r="AQ6939" i="1" s="1"/>
  <c r="AL6940" i="1"/>
  <c r="AL6941" i="1"/>
  <c r="AQ6941" i="1" s="1"/>
  <c r="AL6942" i="1"/>
  <c r="AL6943" i="1"/>
  <c r="AQ6943" i="1" s="1"/>
  <c r="AL6944" i="1"/>
  <c r="AL6945" i="1"/>
  <c r="AQ6945" i="1" s="1"/>
  <c r="AL6946" i="1"/>
  <c r="AL6947" i="1"/>
  <c r="AQ6947" i="1" s="1"/>
  <c r="AL6948" i="1"/>
  <c r="AL6949" i="1"/>
  <c r="AQ6949" i="1" s="1"/>
  <c r="AL6950" i="1"/>
  <c r="AL6951" i="1"/>
  <c r="AQ6951" i="1" s="1"/>
  <c r="AL6952" i="1"/>
  <c r="AL6953" i="1"/>
  <c r="AQ6953" i="1" s="1"/>
  <c r="AL6954" i="1"/>
  <c r="AL6955" i="1"/>
  <c r="AQ6955" i="1" s="1"/>
  <c r="AL6956" i="1"/>
  <c r="AL6957" i="1"/>
  <c r="AQ6957" i="1" s="1"/>
  <c r="AL6958" i="1"/>
  <c r="AL6959" i="1"/>
  <c r="AQ6959" i="1" s="1"/>
  <c r="AL6960" i="1"/>
  <c r="AL6961" i="1"/>
  <c r="AQ6961" i="1" s="1"/>
  <c r="AL6962" i="1"/>
  <c r="AL6963" i="1"/>
  <c r="AQ6963" i="1" s="1"/>
  <c r="AL6964" i="1"/>
  <c r="AL6965" i="1"/>
  <c r="AQ6965" i="1" s="1"/>
  <c r="AL6966" i="1"/>
  <c r="AL6967" i="1"/>
  <c r="AQ6967" i="1" s="1"/>
  <c r="AL6968" i="1"/>
  <c r="AL6969" i="1"/>
  <c r="AQ6969" i="1" s="1"/>
  <c r="AL6970" i="1"/>
  <c r="AL6971" i="1"/>
  <c r="AQ6971" i="1" s="1"/>
  <c r="AL6972" i="1"/>
  <c r="AL6973" i="1"/>
  <c r="AQ6973" i="1" s="1"/>
  <c r="AL6974" i="1"/>
  <c r="AL6975" i="1"/>
  <c r="AQ6975" i="1" s="1"/>
  <c r="AL6976" i="1"/>
  <c r="AL6977" i="1"/>
  <c r="AQ6977" i="1" s="1"/>
  <c r="AL6978" i="1"/>
  <c r="AL6979" i="1"/>
  <c r="AQ6979" i="1" s="1"/>
  <c r="AL6980" i="1"/>
  <c r="AL6981" i="1"/>
  <c r="AQ6981" i="1" s="1"/>
  <c r="AL6982" i="1"/>
  <c r="AL6983" i="1"/>
  <c r="AQ6983" i="1" s="1"/>
  <c r="AL6984" i="1"/>
  <c r="AL6985" i="1"/>
  <c r="AQ6985" i="1" s="1"/>
  <c r="AL6986" i="1"/>
  <c r="AL6987" i="1"/>
  <c r="AQ6987" i="1" s="1"/>
  <c r="AL6988" i="1"/>
  <c r="AL6989" i="1"/>
  <c r="AQ6989" i="1" s="1"/>
  <c r="AL6990" i="1"/>
  <c r="AL6991" i="1"/>
  <c r="AQ6991" i="1" s="1"/>
  <c r="AL6992" i="1"/>
  <c r="AL6993" i="1"/>
  <c r="AQ6993" i="1" s="1"/>
  <c r="AL6994" i="1"/>
  <c r="AL6995" i="1"/>
  <c r="AQ6995" i="1" s="1"/>
  <c r="AL6996" i="1"/>
  <c r="AL6997" i="1"/>
  <c r="AQ6997" i="1" s="1"/>
  <c r="AL6998" i="1"/>
  <c r="AL6999" i="1"/>
  <c r="AQ6999" i="1" s="1"/>
  <c r="AL7000" i="1"/>
  <c r="AL7001" i="1"/>
  <c r="AQ7001" i="1" s="1"/>
  <c r="AL7002" i="1"/>
  <c r="AL7003" i="1"/>
  <c r="AQ7003" i="1" s="1"/>
  <c r="AL7004" i="1"/>
  <c r="AL7005" i="1"/>
  <c r="AQ7005" i="1" s="1"/>
  <c r="AL7006" i="1"/>
  <c r="AL7007" i="1"/>
  <c r="AQ7007" i="1" s="1"/>
  <c r="AL7008" i="1"/>
  <c r="AL7009" i="1"/>
  <c r="AQ7009" i="1" s="1"/>
  <c r="AL7010" i="1"/>
  <c r="AL7011" i="1"/>
  <c r="AQ7011" i="1" s="1"/>
  <c r="AL7012" i="1"/>
  <c r="AL7013" i="1"/>
  <c r="AQ7013" i="1" s="1"/>
  <c r="AL7014" i="1"/>
  <c r="AL7015" i="1"/>
  <c r="AQ7015" i="1" s="1"/>
  <c r="AL7016" i="1"/>
  <c r="AL7017" i="1"/>
  <c r="AQ7017" i="1" s="1"/>
  <c r="AL7018" i="1"/>
  <c r="AL7019" i="1"/>
  <c r="AQ7019" i="1" s="1"/>
  <c r="AL7020" i="1"/>
  <c r="AL7021" i="1"/>
  <c r="AQ7021" i="1" s="1"/>
  <c r="AL7022" i="1"/>
  <c r="AL7023" i="1"/>
  <c r="AQ7023" i="1" s="1"/>
  <c r="AL7024" i="1"/>
  <c r="AL7025" i="1"/>
  <c r="AQ7025" i="1" s="1"/>
  <c r="AL7026" i="1"/>
  <c r="AL7027" i="1"/>
  <c r="AQ7027" i="1" s="1"/>
  <c r="AL7028" i="1"/>
  <c r="AL7029" i="1"/>
  <c r="AQ7029" i="1" s="1"/>
  <c r="AL7030" i="1"/>
  <c r="AL7031" i="1"/>
  <c r="AQ7031" i="1" s="1"/>
  <c r="AL7032" i="1"/>
  <c r="AL7033" i="1"/>
  <c r="AQ7033" i="1" s="1"/>
  <c r="AL7034" i="1"/>
  <c r="AL7035" i="1"/>
  <c r="AQ7035" i="1" s="1"/>
  <c r="AL7036" i="1"/>
  <c r="AL7037" i="1"/>
  <c r="AQ7037" i="1" s="1"/>
  <c r="AL7038" i="1"/>
  <c r="AL7039" i="1"/>
  <c r="AQ7039" i="1" s="1"/>
  <c r="AL7040" i="1"/>
  <c r="AL7041" i="1"/>
  <c r="AQ7041" i="1" s="1"/>
  <c r="AL7042" i="1"/>
  <c r="AL7043" i="1"/>
  <c r="AQ7043" i="1" s="1"/>
  <c r="AL7044" i="1"/>
  <c r="AL7045" i="1"/>
  <c r="AQ7045" i="1" s="1"/>
  <c r="AL7046" i="1"/>
  <c r="AL7047" i="1"/>
  <c r="AQ7047" i="1" s="1"/>
  <c r="AL7048" i="1"/>
  <c r="AL7049" i="1"/>
  <c r="AQ7049" i="1" s="1"/>
  <c r="AL7050" i="1"/>
  <c r="AL7051" i="1"/>
  <c r="AQ7051" i="1" s="1"/>
  <c r="AL7052" i="1"/>
  <c r="AL7053" i="1"/>
  <c r="AQ7053" i="1" s="1"/>
  <c r="AL7054" i="1"/>
  <c r="AL7055" i="1"/>
  <c r="AQ7055" i="1" s="1"/>
  <c r="AL7056" i="1"/>
  <c r="AL7057" i="1"/>
  <c r="AQ7057" i="1" s="1"/>
  <c r="AL7058" i="1"/>
  <c r="AL7059" i="1"/>
  <c r="AQ7059" i="1" s="1"/>
  <c r="AL7060" i="1"/>
  <c r="AL7061" i="1"/>
  <c r="AQ7061" i="1" s="1"/>
  <c r="AL7062" i="1"/>
  <c r="AL7063" i="1"/>
  <c r="AQ7063" i="1" s="1"/>
  <c r="AL7064" i="1"/>
  <c r="AL7065" i="1"/>
  <c r="AQ7065" i="1" s="1"/>
  <c r="AL7066" i="1"/>
  <c r="AL7067" i="1"/>
  <c r="AQ7067" i="1" s="1"/>
  <c r="AL7068" i="1"/>
  <c r="AL7069" i="1"/>
  <c r="AQ7069" i="1" s="1"/>
  <c r="AL7070" i="1"/>
  <c r="AL7071" i="1"/>
  <c r="AQ7071" i="1" s="1"/>
  <c r="AL7072" i="1"/>
  <c r="AL7073" i="1"/>
  <c r="AQ7073" i="1" s="1"/>
  <c r="AL7074" i="1"/>
  <c r="AL7075" i="1"/>
  <c r="AQ7075" i="1" s="1"/>
  <c r="AL7076" i="1"/>
  <c r="AL7077" i="1"/>
  <c r="AQ7077" i="1" s="1"/>
  <c r="AL7078" i="1"/>
  <c r="AL7079" i="1"/>
  <c r="AQ7079" i="1" s="1"/>
  <c r="AL7080" i="1"/>
  <c r="AL7081" i="1"/>
  <c r="AQ7081" i="1" s="1"/>
  <c r="AL7082" i="1"/>
  <c r="AL7083" i="1"/>
  <c r="AQ7083" i="1" s="1"/>
  <c r="AL7084" i="1"/>
  <c r="AL7085" i="1"/>
  <c r="AQ7085" i="1" s="1"/>
  <c r="AL7086" i="1"/>
  <c r="AL7087" i="1"/>
  <c r="AQ7087" i="1" s="1"/>
  <c r="AL7088" i="1"/>
  <c r="AL7089" i="1"/>
  <c r="AQ7089" i="1" s="1"/>
  <c r="AL7090" i="1"/>
  <c r="AL7091" i="1"/>
  <c r="AQ7091" i="1" s="1"/>
  <c r="AL7092" i="1"/>
  <c r="AL7093" i="1"/>
  <c r="AQ7093" i="1" s="1"/>
  <c r="AL7094" i="1"/>
  <c r="AL7095" i="1"/>
  <c r="AQ7095" i="1" s="1"/>
  <c r="AL7096" i="1"/>
  <c r="AL7097" i="1"/>
  <c r="AQ7097" i="1" s="1"/>
  <c r="AL7098" i="1"/>
  <c r="AL7099" i="1"/>
  <c r="AQ7099" i="1" s="1"/>
  <c r="AL7100" i="1"/>
  <c r="AL7101" i="1"/>
  <c r="AQ7101" i="1" s="1"/>
  <c r="AL7102" i="1"/>
  <c r="AL7103" i="1"/>
  <c r="AQ7103" i="1" s="1"/>
  <c r="AL7104" i="1"/>
  <c r="AL7105" i="1"/>
  <c r="AQ7105" i="1" s="1"/>
  <c r="AL7106" i="1"/>
  <c r="AL7107" i="1"/>
  <c r="AQ7107" i="1" s="1"/>
  <c r="AL7108" i="1"/>
  <c r="AL7109" i="1"/>
  <c r="AQ7109" i="1" s="1"/>
  <c r="AL7110" i="1"/>
  <c r="AL7111" i="1"/>
  <c r="AQ7111" i="1" s="1"/>
  <c r="AL7112" i="1"/>
  <c r="AL7113" i="1"/>
  <c r="AQ7113" i="1" s="1"/>
  <c r="AL7114" i="1"/>
  <c r="AL7115" i="1"/>
  <c r="AQ7115" i="1" s="1"/>
  <c r="AL7116" i="1"/>
  <c r="AL7117" i="1"/>
  <c r="AQ7117" i="1" s="1"/>
  <c r="AL7118" i="1"/>
  <c r="AL7119" i="1"/>
  <c r="AQ7119" i="1" s="1"/>
  <c r="AL7120" i="1"/>
  <c r="AL7121" i="1"/>
  <c r="AQ7121" i="1" s="1"/>
  <c r="AL7122" i="1"/>
  <c r="AL7123" i="1"/>
  <c r="AQ7123" i="1" s="1"/>
  <c r="AL7124" i="1"/>
  <c r="AL7125" i="1"/>
  <c r="AQ7125" i="1" s="1"/>
  <c r="AL7126" i="1"/>
  <c r="AL7127" i="1"/>
  <c r="AQ7127" i="1" s="1"/>
  <c r="AL7128" i="1"/>
  <c r="AL7129" i="1"/>
  <c r="AQ7129" i="1" s="1"/>
  <c r="AL7130" i="1"/>
  <c r="AL7131" i="1"/>
  <c r="AQ7131" i="1" s="1"/>
  <c r="AL7132" i="1"/>
  <c r="AL7133" i="1"/>
  <c r="AQ7133" i="1" s="1"/>
  <c r="AL7134" i="1"/>
  <c r="AL7135" i="1"/>
  <c r="AQ7135" i="1" s="1"/>
  <c r="AL7136" i="1"/>
  <c r="AL7137" i="1"/>
  <c r="AQ7137" i="1" s="1"/>
  <c r="AL7138" i="1"/>
  <c r="AL7139" i="1"/>
  <c r="AQ7139" i="1" s="1"/>
  <c r="AL7140" i="1"/>
  <c r="AL7141" i="1"/>
  <c r="AQ7141" i="1" s="1"/>
  <c r="AL7142" i="1"/>
  <c r="AL7143" i="1"/>
  <c r="AQ7143" i="1" s="1"/>
  <c r="AL7144" i="1"/>
  <c r="AL7145" i="1"/>
  <c r="AQ7145" i="1" s="1"/>
  <c r="AL7146" i="1"/>
  <c r="AL7147" i="1"/>
  <c r="AQ7147" i="1" s="1"/>
  <c r="AL7148" i="1"/>
  <c r="AL7149" i="1"/>
  <c r="AQ7149" i="1" s="1"/>
  <c r="AL7150" i="1"/>
  <c r="AL7151" i="1"/>
  <c r="AQ7151" i="1" s="1"/>
  <c r="AL7152" i="1"/>
  <c r="AL7153" i="1"/>
  <c r="AQ7153" i="1" s="1"/>
  <c r="AL7154" i="1"/>
  <c r="AL7155" i="1"/>
  <c r="AQ7155" i="1" s="1"/>
  <c r="AL7156" i="1"/>
  <c r="AL7157" i="1"/>
  <c r="AQ7157" i="1" s="1"/>
  <c r="AL7158" i="1"/>
  <c r="AL7159" i="1"/>
  <c r="AQ7159" i="1" s="1"/>
  <c r="AL7160" i="1"/>
  <c r="AL7161" i="1"/>
  <c r="AQ7161" i="1" s="1"/>
  <c r="AL7162" i="1"/>
  <c r="AL7163" i="1"/>
  <c r="AQ7163" i="1" s="1"/>
  <c r="AL7164" i="1"/>
  <c r="AL7165" i="1"/>
  <c r="AQ7165" i="1" s="1"/>
  <c r="AL7166" i="1"/>
  <c r="AL7167" i="1"/>
  <c r="AQ7167" i="1" s="1"/>
  <c r="AL7168" i="1"/>
  <c r="AL7169" i="1"/>
  <c r="AQ7169" i="1" s="1"/>
  <c r="AL7170" i="1"/>
  <c r="AL7171" i="1"/>
  <c r="AQ7171" i="1" s="1"/>
  <c r="AL7172" i="1"/>
  <c r="AL7173" i="1"/>
  <c r="AQ7173" i="1" s="1"/>
  <c r="AL7174" i="1"/>
  <c r="AL7175" i="1"/>
  <c r="AQ7175" i="1" s="1"/>
  <c r="AL7176" i="1"/>
  <c r="AL7177" i="1"/>
  <c r="AQ7177" i="1" s="1"/>
  <c r="AL7178" i="1"/>
  <c r="AL7179" i="1"/>
  <c r="AQ7179" i="1" s="1"/>
  <c r="AL7180" i="1"/>
  <c r="AL7181" i="1"/>
  <c r="AQ7181" i="1" s="1"/>
  <c r="AL7182" i="1"/>
  <c r="AL7183" i="1"/>
  <c r="AQ7183" i="1" s="1"/>
  <c r="AL7184" i="1"/>
  <c r="AL7185" i="1"/>
  <c r="AQ7185" i="1" s="1"/>
  <c r="AL7186" i="1"/>
  <c r="AL7187" i="1"/>
  <c r="AQ7187" i="1" s="1"/>
  <c r="AL7188" i="1"/>
  <c r="AL7189" i="1"/>
  <c r="AQ7189" i="1" s="1"/>
  <c r="AL7190" i="1"/>
  <c r="AL7191" i="1"/>
  <c r="AQ7191" i="1" s="1"/>
  <c r="AL7192" i="1"/>
  <c r="AL7193" i="1"/>
  <c r="AQ7193" i="1" s="1"/>
  <c r="AL7194" i="1"/>
  <c r="AL7195" i="1"/>
  <c r="AQ7195" i="1" s="1"/>
  <c r="AL7196" i="1"/>
  <c r="AL7197" i="1"/>
  <c r="AQ7197" i="1" s="1"/>
  <c r="AL7198" i="1"/>
  <c r="AL7199" i="1"/>
  <c r="AQ7199" i="1" s="1"/>
  <c r="AL7200" i="1"/>
  <c r="AL7201" i="1"/>
  <c r="AQ7201" i="1" s="1"/>
  <c r="AL7202" i="1"/>
  <c r="AL7203" i="1"/>
  <c r="AQ7203" i="1" s="1"/>
  <c r="AL7204" i="1"/>
  <c r="AL7205" i="1"/>
  <c r="AQ7205" i="1" s="1"/>
  <c r="AL7206" i="1"/>
  <c r="AL7207" i="1"/>
  <c r="AQ7207" i="1" s="1"/>
  <c r="AL7208" i="1"/>
  <c r="AL7209" i="1"/>
  <c r="AQ7209" i="1" s="1"/>
  <c r="AL7210" i="1"/>
  <c r="AL7211" i="1"/>
  <c r="AQ7211" i="1" s="1"/>
  <c r="AL7212" i="1"/>
  <c r="AL7213" i="1"/>
  <c r="AQ7213" i="1" s="1"/>
  <c r="AL7214" i="1"/>
  <c r="AL7215" i="1"/>
  <c r="AQ7215" i="1" s="1"/>
  <c r="AL7216" i="1"/>
  <c r="AL7217" i="1"/>
  <c r="AQ7217" i="1" s="1"/>
  <c r="AL7218" i="1"/>
  <c r="AL7219" i="1"/>
  <c r="AQ7219" i="1" s="1"/>
  <c r="AL7220" i="1"/>
  <c r="AL7221" i="1"/>
  <c r="AQ7221" i="1" s="1"/>
  <c r="AL7222" i="1"/>
  <c r="AL7223" i="1"/>
  <c r="AQ7223" i="1" s="1"/>
  <c r="AL7224" i="1"/>
  <c r="AL7225" i="1"/>
  <c r="AQ7225" i="1" s="1"/>
  <c r="AL7226" i="1"/>
  <c r="AL7227" i="1"/>
  <c r="AQ7227" i="1" s="1"/>
  <c r="AL7228" i="1"/>
  <c r="AL7229" i="1"/>
  <c r="AQ7229" i="1" s="1"/>
  <c r="AL7230" i="1"/>
  <c r="AL7231" i="1"/>
  <c r="AQ7231" i="1" s="1"/>
  <c r="AL7232" i="1"/>
  <c r="AL7233" i="1"/>
  <c r="AQ7233" i="1" s="1"/>
  <c r="AL7234" i="1"/>
  <c r="AL7235" i="1"/>
  <c r="AQ7235" i="1" s="1"/>
  <c r="AL7236" i="1"/>
  <c r="AL7237" i="1"/>
  <c r="AQ7237" i="1" s="1"/>
  <c r="AL7238" i="1"/>
  <c r="AL7239" i="1"/>
  <c r="AQ7239" i="1" s="1"/>
  <c r="AL7240" i="1"/>
  <c r="AL7241" i="1"/>
  <c r="AQ7241" i="1" s="1"/>
  <c r="AL7242" i="1"/>
  <c r="AL7243" i="1"/>
  <c r="AQ7243" i="1" s="1"/>
  <c r="AL7244" i="1"/>
  <c r="AL7245" i="1"/>
  <c r="AQ7245" i="1" s="1"/>
  <c r="AL7246" i="1"/>
  <c r="AL7247" i="1"/>
  <c r="AQ7247" i="1" s="1"/>
  <c r="AL7248" i="1"/>
  <c r="AL7249" i="1"/>
  <c r="AQ7249" i="1" s="1"/>
  <c r="AL7250" i="1"/>
  <c r="AL7251" i="1"/>
  <c r="AQ7251" i="1" s="1"/>
  <c r="AL7252" i="1"/>
  <c r="AL7253" i="1"/>
  <c r="AQ7253" i="1" s="1"/>
  <c r="AL7254" i="1"/>
  <c r="AL7255" i="1"/>
  <c r="AQ7255" i="1" s="1"/>
  <c r="AL7256" i="1"/>
  <c r="AL7257" i="1"/>
  <c r="AQ7257" i="1" s="1"/>
  <c r="AL7258" i="1"/>
  <c r="AL7259" i="1"/>
  <c r="AQ7259" i="1" s="1"/>
  <c r="AL7260" i="1"/>
  <c r="AL7261" i="1"/>
  <c r="AQ7261" i="1" s="1"/>
  <c r="AL7262" i="1"/>
  <c r="AL7263" i="1"/>
  <c r="AQ7263" i="1" s="1"/>
  <c r="AL7264" i="1"/>
  <c r="AL7265" i="1"/>
  <c r="AQ7265" i="1" s="1"/>
  <c r="AL7266" i="1"/>
  <c r="AL7267" i="1"/>
  <c r="AQ7267" i="1" s="1"/>
  <c r="AL7268" i="1"/>
  <c r="AL7269" i="1"/>
  <c r="AQ7269" i="1" s="1"/>
  <c r="AL7270" i="1"/>
  <c r="AL7271" i="1"/>
  <c r="AQ7271" i="1" s="1"/>
  <c r="AL7272" i="1"/>
  <c r="AL7273" i="1"/>
  <c r="AQ7273" i="1" s="1"/>
  <c r="AL7274" i="1"/>
  <c r="AL7275" i="1"/>
  <c r="AQ7275" i="1" s="1"/>
  <c r="AL7276" i="1"/>
  <c r="AL7277" i="1"/>
  <c r="AQ7277" i="1" s="1"/>
  <c r="AL7278" i="1"/>
  <c r="AL7279" i="1"/>
  <c r="AQ7279" i="1" s="1"/>
  <c r="AL7280" i="1"/>
  <c r="AL7281" i="1"/>
  <c r="AQ7281" i="1" s="1"/>
  <c r="AL7282" i="1"/>
  <c r="AL7283" i="1"/>
  <c r="AQ7283" i="1" s="1"/>
  <c r="AL7284" i="1"/>
  <c r="AL7285" i="1"/>
  <c r="AQ7285" i="1" s="1"/>
  <c r="AL7286" i="1"/>
  <c r="AL7287" i="1"/>
  <c r="AQ7287" i="1" s="1"/>
  <c r="AL7288" i="1"/>
  <c r="AL7289" i="1"/>
  <c r="AQ7289" i="1" s="1"/>
  <c r="AL7290" i="1"/>
  <c r="AL7291" i="1"/>
  <c r="AQ7291" i="1" s="1"/>
  <c r="AL7292" i="1"/>
  <c r="AL7293" i="1"/>
  <c r="AQ7293" i="1" s="1"/>
  <c r="AL7294" i="1"/>
  <c r="AL7295" i="1"/>
  <c r="AQ7295" i="1" s="1"/>
  <c r="AL7296" i="1"/>
  <c r="AL7297" i="1"/>
  <c r="AQ7297" i="1" s="1"/>
  <c r="AL7298" i="1"/>
  <c r="AL7299" i="1"/>
  <c r="AQ7299" i="1" s="1"/>
  <c r="AL7300" i="1"/>
  <c r="AL7301" i="1"/>
  <c r="AQ7301" i="1" s="1"/>
  <c r="AL7302" i="1"/>
  <c r="AL7303" i="1"/>
  <c r="AQ7303" i="1" s="1"/>
  <c r="AL7304" i="1"/>
  <c r="AL7305" i="1"/>
  <c r="AQ7305" i="1" s="1"/>
  <c r="AL7306" i="1"/>
  <c r="AL7307" i="1"/>
  <c r="AQ7307" i="1" s="1"/>
  <c r="AL7308" i="1"/>
  <c r="AL7309" i="1"/>
  <c r="AQ7309" i="1" s="1"/>
  <c r="AL7310" i="1"/>
  <c r="AL7311" i="1"/>
  <c r="AQ7311" i="1" s="1"/>
  <c r="AL7312" i="1"/>
  <c r="AL7313" i="1"/>
  <c r="AQ7313" i="1" s="1"/>
  <c r="AL7314" i="1"/>
  <c r="AL7315" i="1"/>
  <c r="AQ7315" i="1" s="1"/>
  <c r="AL7316" i="1"/>
  <c r="AL7317" i="1"/>
  <c r="AQ7317" i="1" s="1"/>
  <c r="AL7318" i="1"/>
  <c r="AL7319" i="1"/>
  <c r="AQ7319" i="1" s="1"/>
  <c r="AL7320" i="1"/>
  <c r="AL7321" i="1"/>
  <c r="AQ7321" i="1" s="1"/>
  <c r="AL7322" i="1"/>
  <c r="AL7323" i="1"/>
  <c r="AQ7323" i="1" s="1"/>
  <c r="AL7324" i="1"/>
  <c r="AL7325" i="1"/>
  <c r="AQ7325" i="1" s="1"/>
  <c r="AL7326" i="1"/>
  <c r="AL7327" i="1"/>
  <c r="AQ7327" i="1" s="1"/>
  <c r="AL7328" i="1"/>
  <c r="AL7329" i="1"/>
  <c r="AQ7329" i="1" s="1"/>
  <c r="AL7330" i="1"/>
  <c r="AL7331" i="1"/>
  <c r="AQ7331" i="1" s="1"/>
  <c r="AL7332" i="1"/>
  <c r="AL7333" i="1"/>
  <c r="AQ7333" i="1" s="1"/>
  <c r="AL7334" i="1"/>
  <c r="AL7335" i="1"/>
  <c r="AQ7335" i="1" s="1"/>
  <c r="AL7336" i="1"/>
  <c r="AL7337" i="1"/>
  <c r="AQ7337" i="1" s="1"/>
  <c r="AL7338" i="1"/>
  <c r="AL7339" i="1"/>
  <c r="AQ7339" i="1" s="1"/>
  <c r="AL7340" i="1"/>
  <c r="AL7341" i="1"/>
  <c r="AQ7341" i="1" s="1"/>
  <c r="AL7342" i="1"/>
  <c r="AL7343" i="1"/>
  <c r="AQ7343" i="1" s="1"/>
  <c r="AL7344" i="1"/>
  <c r="AL7345" i="1"/>
  <c r="AQ7345" i="1" s="1"/>
  <c r="AL7346" i="1"/>
  <c r="AL7347" i="1"/>
  <c r="AQ7347" i="1" s="1"/>
  <c r="AL7348" i="1"/>
  <c r="AL7349" i="1"/>
  <c r="AQ7349" i="1" s="1"/>
  <c r="AL7350" i="1"/>
  <c r="AL7351" i="1"/>
  <c r="AQ7351" i="1" s="1"/>
  <c r="AL7352" i="1"/>
  <c r="AL7353" i="1"/>
  <c r="AQ7353" i="1" s="1"/>
  <c r="AL7354" i="1"/>
  <c r="AL7355" i="1"/>
  <c r="AQ7355" i="1" s="1"/>
  <c r="AL7356" i="1"/>
  <c r="AL7357" i="1"/>
  <c r="AQ7357" i="1" s="1"/>
  <c r="AL7358" i="1"/>
  <c r="AL7359" i="1"/>
  <c r="AQ7359" i="1" s="1"/>
  <c r="AL7360" i="1"/>
  <c r="AL7361" i="1"/>
  <c r="AQ7361" i="1" s="1"/>
  <c r="AL7362" i="1"/>
  <c r="AL7363" i="1"/>
  <c r="AQ7363" i="1" s="1"/>
  <c r="AL7364" i="1"/>
  <c r="AL7365" i="1"/>
  <c r="AQ7365" i="1" s="1"/>
  <c r="AL7366" i="1"/>
  <c r="AL7367" i="1"/>
  <c r="AQ7367" i="1" s="1"/>
  <c r="AL7368" i="1"/>
  <c r="AL7369" i="1"/>
  <c r="AQ7369" i="1" s="1"/>
  <c r="AL7370" i="1"/>
  <c r="AL7371" i="1"/>
  <c r="AQ7371" i="1" s="1"/>
  <c r="AL7372" i="1"/>
  <c r="AL7373" i="1"/>
  <c r="AQ7373" i="1" s="1"/>
  <c r="AL7374" i="1"/>
  <c r="AL7375" i="1"/>
  <c r="AQ7375" i="1" s="1"/>
  <c r="AL7376" i="1"/>
  <c r="AL7377" i="1"/>
  <c r="AQ7377" i="1" s="1"/>
  <c r="AL7378" i="1"/>
  <c r="AL7379" i="1"/>
  <c r="AQ7379" i="1" s="1"/>
  <c r="AL7380" i="1"/>
  <c r="AL7381" i="1"/>
  <c r="AQ7381" i="1" s="1"/>
  <c r="AL7382" i="1"/>
  <c r="AL7383" i="1"/>
  <c r="AQ7383" i="1" s="1"/>
  <c r="AL7384" i="1"/>
  <c r="AL7385" i="1"/>
  <c r="AQ7385" i="1" s="1"/>
  <c r="AL7386" i="1"/>
  <c r="AL7387" i="1"/>
  <c r="AQ7387" i="1" s="1"/>
  <c r="AL7388" i="1"/>
  <c r="AL7389" i="1"/>
  <c r="AQ7389" i="1" s="1"/>
  <c r="AL7390" i="1"/>
  <c r="AL7391" i="1"/>
  <c r="AQ7391" i="1" s="1"/>
  <c r="AL7392" i="1"/>
  <c r="AL7393" i="1"/>
  <c r="AQ7393" i="1" s="1"/>
  <c r="AL7394" i="1"/>
  <c r="AL7395" i="1"/>
  <c r="AQ7395" i="1" s="1"/>
  <c r="AL7396" i="1"/>
  <c r="AL7397" i="1"/>
  <c r="AQ7397" i="1" s="1"/>
  <c r="AL7398" i="1"/>
  <c r="AL7399" i="1"/>
  <c r="AQ7399" i="1" s="1"/>
  <c r="AL7400" i="1"/>
  <c r="AL7401" i="1"/>
  <c r="AQ7401" i="1" s="1"/>
  <c r="AL7402" i="1"/>
  <c r="AL7403" i="1"/>
  <c r="AQ7403" i="1" s="1"/>
  <c r="AL7404" i="1"/>
  <c r="AL7405" i="1"/>
  <c r="AQ7405" i="1" s="1"/>
  <c r="AL7406" i="1"/>
  <c r="AL7407" i="1"/>
  <c r="AQ7407" i="1" s="1"/>
  <c r="AL7408" i="1"/>
  <c r="AL7409" i="1"/>
  <c r="AQ7409" i="1" s="1"/>
  <c r="AL7410" i="1"/>
  <c r="AL7411" i="1"/>
  <c r="AQ7411" i="1" s="1"/>
  <c r="AL7412" i="1"/>
  <c r="AL7413" i="1"/>
  <c r="AQ7413" i="1" s="1"/>
  <c r="AL7414" i="1"/>
  <c r="AL7415" i="1"/>
  <c r="AQ7415" i="1" s="1"/>
  <c r="AL7416" i="1"/>
  <c r="AL7417" i="1"/>
  <c r="AQ7417" i="1" s="1"/>
  <c r="AL7418" i="1"/>
  <c r="AL7419" i="1"/>
  <c r="AQ7419" i="1" s="1"/>
  <c r="AL7420" i="1"/>
  <c r="AL7421" i="1"/>
  <c r="AQ7421" i="1" s="1"/>
  <c r="AL7422" i="1"/>
  <c r="AL7423" i="1"/>
  <c r="AQ7423" i="1" s="1"/>
  <c r="AL7424" i="1"/>
  <c r="AL7425" i="1"/>
  <c r="AQ7425" i="1" s="1"/>
  <c r="AL7426" i="1"/>
  <c r="AL7427" i="1"/>
  <c r="AQ7427" i="1" s="1"/>
  <c r="AL7428" i="1"/>
  <c r="AL7429" i="1"/>
  <c r="AQ7429" i="1" s="1"/>
  <c r="AL7430" i="1"/>
  <c r="AL7431" i="1"/>
  <c r="AQ7431" i="1" s="1"/>
  <c r="AL7432" i="1"/>
  <c r="AL7433" i="1"/>
  <c r="AQ7433" i="1" s="1"/>
  <c r="AL7434" i="1"/>
  <c r="AL7435" i="1"/>
  <c r="AQ7435" i="1" s="1"/>
  <c r="AL7436" i="1"/>
  <c r="AL7437" i="1"/>
  <c r="AQ7437" i="1" s="1"/>
  <c r="AL7438" i="1"/>
  <c r="AL7439" i="1"/>
  <c r="AQ7439" i="1" s="1"/>
  <c r="AL7440" i="1"/>
  <c r="AL7441" i="1"/>
  <c r="AQ7441" i="1" s="1"/>
  <c r="AL7442" i="1"/>
  <c r="AL7443" i="1"/>
  <c r="AQ7443" i="1" s="1"/>
  <c r="AL7444" i="1"/>
  <c r="AL7445" i="1"/>
  <c r="AQ7445" i="1" s="1"/>
  <c r="AL7446" i="1"/>
  <c r="AL7447" i="1"/>
  <c r="AQ7447" i="1" s="1"/>
  <c r="AL7448" i="1"/>
  <c r="AL7449" i="1"/>
  <c r="AQ7449" i="1" s="1"/>
  <c r="AL7450" i="1"/>
  <c r="AL7451" i="1"/>
  <c r="AQ7451" i="1" s="1"/>
  <c r="AL7452" i="1"/>
  <c r="AL7453" i="1"/>
  <c r="AQ7453" i="1" s="1"/>
  <c r="AL7454" i="1"/>
  <c r="AL7455" i="1"/>
  <c r="AQ7455" i="1" s="1"/>
  <c r="AL7456" i="1"/>
  <c r="AL7457" i="1"/>
  <c r="AQ7457" i="1" s="1"/>
  <c r="AL7458" i="1"/>
  <c r="AL7459" i="1"/>
  <c r="AQ7459" i="1" s="1"/>
  <c r="AL7460" i="1"/>
  <c r="AL7461" i="1"/>
  <c r="AQ7461" i="1" s="1"/>
  <c r="AL7462" i="1"/>
  <c r="AL7463" i="1"/>
  <c r="AQ7463" i="1" s="1"/>
  <c r="AL7464" i="1"/>
  <c r="AL7465" i="1"/>
  <c r="AQ7465" i="1" s="1"/>
  <c r="AL7466" i="1"/>
  <c r="AL7467" i="1"/>
  <c r="AQ7467" i="1" s="1"/>
  <c r="AL7468" i="1"/>
  <c r="AL7469" i="1"/>
  <c r="AQ7469" i="1" s="1"/>
  <c r="AL7470" i="1"/>
  <c r="AL7471" i="1"/>
  <c r="AQ7471" i="1" s="1"/>
  <c r="AL7472" i="1"/>
  <c r="AL7473" i="1"/>
  <c r="AQ7473" i="1" s="1"/>
  <c r="AL7474" i="1"/>
  <c r="AL7475" i="1"/>
  <c r="AQ7475" i="1" s="1"/>
  <c r="AL7476" i="1"/>
  <c r="AL7477" i="1"/>
  <c r="AQ7477" i="1" s="1"/>
  <c r="AL7478" i="1"/>
  <c r="AL7479" i="1"/>
  <c r="AQ7479" i="1" s="1"/>
  <c r="AL7480" i="1"/>
  <c r="AL7481" i="1"/>
  <c r="AQ7481" i="1" s="1"/>
  <c r="AL7482" i="1"/>
  <c r="AL7483" i="1"/>
  <c r="AQ7483" i="1" s="1"/>
  <c r="AL7484" i="1"/>
  <c r="AL7485" i="1"/>
  <c r="AQ7485" i="1" s="1"/>
  <c r="AL7486" i="1"/>
  <c r="AL7487" i="1"/>
  <c r="AQ7487" i="1" s="1"/>
  <c r="AL7488" i="1"/>
  <c r="AL7489" i="1"/>
  <c r="AQ7489" i="1" s="1"/>
  <c r="AL7490" i="1"/>
  <c r="AL7491" i="1"/>
  <c r="AQ7491" i="1" s="1"/>
  <c r="AL7492" i="1"/>
  <c r="AL7493" i="1"/>
  <c r="AQ7493" i="1" s="1"/>
  <c r="AL7494" i="1"/>
  <c r="AL7495" i="1"/>
  <c r="AQ7495" i="1" s="1"/>
  <c r="AL7496" i="1"/>
  <c r="AL7497" i="1"/>
  <c r="AQ7497" i="1" s="1"/>
  <c r="AL7498" i="1"/>
  <c r="AL7499" i="1"/>
  <c r="AQ7499" i="1" s="1"/>
  <c r="AL7500" i="1"/>
  <c r="AL7501" i="1"/>
  <c r="AQ7501" i="1" s="1"/>
  <c r="AL7502" i="1"/>
  <c r="AL7503" i="1"/>
  <c r="AQ7503" i="1" s="1"/>
  <c r="AL7504" i="1"/>
  <c r="AL7505" i="1"/>
  <c r="AQ7505" i="1" s="1"/>
  <c r="AL7506" i="1"/>
  <c r="AL7507" i="1"/>
  <c r="AQ7507" i="1" s="1"/>
  <c r="AL7508" i="1"/>
  <c r="AL7509" i="1"/>
  <c r="AQ7509" i="1" s="1"/>
  <c r="AL7510" i="1"/>
  <c r="AL7511" i="1"/>
  <c r="AQ7511" i="1" s="1"/>
  <c r="AL7512" i="1"/>
  <c r="AL7513" i="1"/>
  <c r="AQ7513" i="1" s="1"/>
  <c r="AL7514" i="1"/>
  <c r="AL7515" i="1"/>
  <c r="AQ7515" i="1" s="1"/>
  <c r="AL7516" i="1"/>
  <c r="AL7517" i="1"/>
  <c r="AQ7517" i="1" s="1"/>
  <c r="AL7518" i="1"/>
  <c r="AL7519" i="1"/>
  <c r="AQ7519" i="1" s="1"/>
  <c r="AL7520" i="1"/>
  <c r="AL7521" i="1"/>
  <c r="AQ7521" i="1" s="1"/>
  <c r="AL7522" i="1"/>
  <c r="AL7523" i="1"/>
  <c r="AQ7523" i="1" s="1"/>
  <c r="AL7524" i="1"/>
  <c r="AL7525" i="1"/>
  <c r="AQ7525" i="1" s="1"/>
  <c r="AL7526" i="1"/>
  <c r="AL7527" i="1"/>
  <c r="AQ7527" i="1" s="1"/>
  <c r="AL7528" i="1"/>
  <c r="AL7529" i="1"/>
  <c r="AQ7529" i="1" s="1"/>
  <c r="AL7530" i="1"/>
  <c r="AL7531" i="1"/>
  <c r="AQ7531" i="1" s="1"/>
  <c r="AL7532" i="1"/>
  <c r="AL7533" i="1"/>
  <c r="AQ7533" i="1" s="1"/>
  <c r="AL7534" i="1"/>
  <c r="AL7535" i="1"/>
  <c r="AQ7535" i="1" s="1"/>
  <c r="AL7536" i="1"/>
  <c r="AL7537" i="1"/>
  <c r="AQ7537" i="1" s="1"/>
  <c r="AL7538" i="1"/>
  <c r="AL7539" i="1"/>
  <c r="AQ7539" i="1" s="1"/>
  <c r="AL7540" i="1"/>
  <c r="AL7541" i="1"/>
  <c r="AQ7541" i="1" s="1"/>
  <c r="AL7542" i="1"/>
  <c r="AL7543" i="1"/>
  <c r="AQ7543" i="1" s="1"/>
  <c r="AL7544" i="1"/>
  <c r="AL7545" i="1"/>
  <c r="AQ7545" i="1" s="1"/>
  <c r="AL7546" i="1"/>
  <c r="AL7547" i="1"/>
  <c r="AQ7547" i="1" s="1"/>
  <c r="AL7548" i="1"/>
  <c r="AL7549" i="1"/>
  <c r="AQ7549" i="1" s="1"/>
  <c r="AL7550" i="1"/>
  <c r="AL7551" i="1"/>
  <c r="AQ7551" i="1" s="1"/>
  <c r="AL7552" i="1"/>
  <c r="AL7553" i="1"/>
  <c r="AQ7553" i="1" s="1"/>
  <c r="AL7554" i="1"/>
  <c r="AL7555" i="1"/>
  <c r="AQ7555" i="1" s="1"/>
  <c r="AL7556" i="1"/>
  <c r="AL7557" i="1"/>
  <c r="AQ7557" i="1" s="1"/>
  <c r="AL7558" i="1"/>
  <c r="AL7559" i="1"/>
  <c r="AQ7559" i="1" s="1"/>
  <c r="AL7560" i="1"/>
  <c r="AL7561" i="1"/>
  <c r="AQ7561" i="1" s="1"/>
  <c r="AL7562" i="1"/>
  <c r="AL7563" i="1"/>
  <c r="AQ7563" i="1" s="1"/>
  <c r="AL7564" i="1"/>
  <c r="AL7565" i="1"/>
  <c r="AQ7565" i="1" s="1"/>
  <c r="AL7566" i="1"/>
  <c r="AL7567" i="1"/>
  <c r="AQ7567" i="1" s="1"/>
  <c r="AL7568" i="1"/>
  <c r="AL7569" i="1"/>
  <c r="AQ7569" i="1" s="1"/>
  <c r="AL7570" i="1"/>
  <c r="AL7571" i="1"/>
  <c r="AQ7571" i="1" s="1"/>
  <c r="AL7572" i="1"/>
  <c r="AL7573" i="1"/>
  <c r="AQ7573" i="1" s="1"/>
  <c r="AL7574" i="1"/>
  <c r="AL7575" i="1"/>
  <c r="AQ7575" i="1" s="1"/>
  <c r="AL7576" i="1"/>
  <c r="AL7577" i="1"/>
  <c r="AQ7577" i="1" s="1"/>
  <c r="AL7578" i="1"/>
  <c r="AL7579" i="1"/>
  <c r="AQ7579" i="1" s="1"/>
  <c r="AL7580" i="1"/>
  <c r="AL7581" i="1"/>
  <c r="AQ7581" i="1" s="1"/>
  <c r="AL7582" i="1"/>
  <c r="AL7583" i="1"/>
  <c r="AQ7583" i="1" s="1"/>
  <c r="AL7584" i="1"/>
  <c r="AL7585" i="1"/>
  <c r="AQ7585" i="1" s="1"/>
  <c r="AL7586" i="1"/>
  <c r="AL7587" i="1"/>
  <c r="AQ7587" i="1" s="1"/>
  <c r="AL7588" i="1"/>
  <c r="AL7589" i="1"/>
  <c r="AQ7589" i="1" s="1"/>
  <c r="AL7590" i="1"/>
  <c r="AL7591" i="1"/>
  <c r="AQ7591" i="1" s="1"/>
  <c r="AL7592" i="1"/>
  <c r="AL7593" i="1"/>
  <c r="AQ7593" i="1" s="1"/>
  <c r="AL7594" i="1"/>
  <c r="AL7595" i="1"/>
  <c r="AQ7595" i="1" s="1"/>
  <c r="AL7596" i="1"/>
  <c r="AL7597" i="1"/>
  <c r="AQ7597" i="1" s="1"/>
  <c r="AL7598" i="1"/>
  <c r="AL7599" i="1"/>
  <c r="AQ7599" i="1" s="1"/>
  <c r="AL7600" i="1"/>
  <c r="AL7601" i="1"/>
  <c r="AQ7601" i="1" s="1"/>
  <c r="AL7602" i="1"/>
  <c r="AL7603" i="1"/>
  <c r="AQ7603" i="1" s="1"/>
  <c r="AL7604" i="1"/>
  <c r="AL7605" i="1"/>
  <c r="AQ7605" i="1" s="1"/>
  <c r="AL7606" i="1"/>
  <c r="AL7607" i="1"/>
  <c r="AQ7607" i="1" s="1"/>
  <c r="AL7608" i="1"/>
  <c r="AL7609" i="1"/>
  <c r="AQ7609" i="1" s="1"/>
  <c r="AL7610" i="1"/>
  <c r="AL7611" i="1"/>
  <c r="AQ7611" i="1" s="1"/>
  <c r="AL7612" i="1"/>
  <c r="AL7613" i="1"/>
  <c r="AQ7613" i="1" s="1"/>
  <c r="AL7614" i="1"/>
  <c r="AL7615" i="1"/>
  <c r="AQ7615" i="1" s="1"/>
  <c r="AL7616" i="1"/>
  <c r="AL7617" i="1"/>
  <c r="AQ7617" i="1" s="1"/>
  <c r="AL7618" i="1"/>
  <c r="AL7619" i="1"/>
  <c r="AQ7619" i="1" s="1"/>
  <c r="AL7620" i="1"/>
  <c r="AL7621" i="1"/>
  <c r="AQ7621" i="1" s="1"/>
  <c r="AL7622" i="1"/>
  <c r="AL7623" i="1"/>
  <c r="AQ7623" i="1" s="1"/>
  <c r="AL7624" i="1"/>
  <c r="AL7625" i="1"/>
  <c r="AQ7625" i="1" s="1"/>
  <c r="AL7626" i="1"/>
  <c r="AL7627" i="1"/>
  <c r="AQ7627" i="1" s="1"/>
  <c r="AL7628" i="1"/>
  <c r="AL7629" i="1"/>
  <c r="AQ7629" i="1" s="1"/>
  <c r="AL7630" i="1"/>
  <c r="AL7631" i="1"/>
  <c r="AQ7631" i="1" s="1"/>
  <c r="AL7632" i="1"/>
  <c r="AL7633" i="1"/>
  <c r="AQ7633" i="1" s="1"/>
  <c r="AL7634" i="1"/>
  <c r="AL7635" i="1"/>
  <c r="AQ7635" i="1" s="1"/>
  <c r="AL7636" i="1"/>
  <c r="AL7637" i="1"/>
  <c r="AQ7637" i="1" s="1"/>
  <c r="AL7638" i="1"/>
  <c r="AL7639" i="1"/>
  <c r="AQ7639" i="1" s="1"/>
  <c r="AL7640" i="1"/>
  <c r="AL7641" i="1"/>
  <c r="AQ7641" i="1" s="1"/>
  <c r="AL7642" i="1"/>
  <c r="AL7643" i="1"/>
  <c r="AQ7643" i="1" s="1"/>
  <c r="AL7644" i="1"/>
  <c r="AL7645" i="1"/>
  <c r="AQ7645" i="1" s="1"/>
  <c r="AL7646" i="1"/>
  <c r="AL7647" i="1"/>
  <c r="AQ7647" i="1" s="1"/>
  <c r="AL7648" i="1"/>
  <c r="AL7649" i="1"/>
  <c r="AQ7649" i="1" s="1"/>
  <c r="AL7650" i="1"/>
  <c r="AL7651" i="1"/>
  <c r="AQ7651" i="1" s="1"/>
  <c r="AL7652" i="1"/>
  <c r="AL7653" i="1"/>
  <c r="AQ7653" i="1" s="1"/>
  <c r="AL7654" i="1"/>
  <c r="AL7655" i="1"/>
  <c r="AQ7655" i="1" s="1"/>
  <c r="AL7656" i="1"/>
  <c r="AL7657" i="1"/>
  <c r="AQ7657" i="1" s="1"/>
  <c r="AL7658" i="1"/>
  <c r="AL7659" i="1"/>
  <c r="AQ7659" i="1" s="1"/>
  <c r="AL7660" i="1"/>
  <c r="AL7661" i="1"/>
  <c r="AQ7661" i="1" s="1"/>
  <c r="AL7662" i="1"/>
  <c r="AL7663" i="1"/>
  <c r="AQ7663" i="1" s="1"/>
  <c r="AL7664" i="1"/>
  <c r="AL7665" i="1"/>
  <c r="AQ7665" i="1" s="1"/>
  <c r="AL7666" i="1"/>
  <c r="AL7667" i="1"/>
  <c r="AQ7667" i="1" s="1"/>
  <c r="AL7668" i="1"/>
  <c r="AL7669" i="1"/>
  <c r="AQ7669" i="1" s="1"/>
  <c r="AL7670" i="1"/>
  <c r="AL7671" i="1"/>
  <c r="AQ7671" i="1" s="1"/>
  <c r="AL7672" i="1"/>
  <c r="AL7673" i="1"/>
  <c r="AQ7673" i="1" s="1"/>
  <c r="AL7674" i="1"/>
  <c r="AL7675" i="1"/>
  <c r="AQ7675" i="1" s="1"/>
  <c r="AL7676" i="1"/>
  <c r="AL7677" i="1"/>
  <c r="AQ7677" i="1" s="1"/>
  <c r="AL7678" i="1"/>
  <c r="AL7679" i="1"/>
  <c r="AQ7679" i="1" s="1"/>
  <c r="AL7680" i="1"/>
  <c r="AL7681" i="1"/>
  <c r="AQ7681" i="1" s="1"/>
  <c r="AL7682" i="1"/>
  <c r="AL7683" i="1"/>
  <c r="AQ7683" i="1" s="1"/>
  <c r="AL7684" i="1"/>
  <c r="AL7685" i="1"/>
  <c r="AQ7685" i="1" s="1"/>
  <c r="AL7686" i="1"/>
  <c r="AL7687" i="1"/>
  <c r="AQ7687" i="1" s="1"/>
  <c r="AL7688" i="1"/>
  <c r="AL7689" i="1"/>
  <c r="AQ7689" i="1" s="1"/>
  <c r="AL7690" i="1"/>
  <c r="AL7691" i="1"/>
  <c r="AQ7691" i="1" s="1"/>
  <c r="AL7692" i="1"/>
  <c r="AL7693" i="1"/>
  <c r="AQ7693" i="1" s="1"/>
  <c r="AL7694" i="1"/>
  <c r="AL7695" i="1"/>
  <c r="AQ7695" i="1" s="1"/>
  <c r="AL7696" i="1"/>
  <c r="AL7697" i="1"/>
  <c r="AQ7697" i="1" s="1"/>
  <c r="AL7698" i="1"/>
  <c r="AL7699" i="1"/>
  <c r="AQ7699" i="1" s="1"/>
  <c r="AL7700" i="1"/>
  <c r="AL7701" i="1"/>
  <c r="AQ7701" i="1" s="1"/>
  <c r="AL7702" i="1"/>
  <c r="AL7703" i="1"/>
  <c r="AQ7703" i="1" s="1"/>
  <c r="AL7704" i="1"/>
  <c r="AL7705" i="1"/>
  <c r="AQ7705" i="1" s="1"/>
  <c r="AL7706" i="1"/>
  <c r="AL7707" i="1"/>
  <c r="AQ7707" i="1" s="1"/>
  <c r="AL7708" i="1"/>
  <c r="AL7709" i="1"/>
  <c r="AQ7709" i="1" s="1"/>
  <c r="AL7710" i="1"/>
  <c r="AL7711" i="1"/>
  <c r="AQ7711" i="1" s="1"/>
  <c r="AL7712" i="1"/>
  <c r="AL7713" i="1"/>
  <c r="AQ7713" i="1" s="1"/>
  <c r="AL7714" i="1"/>
  <c r="AL7715" i="1"/>
  <c r="AQ7715" i="1" s="1"/>
  <c r="AL7716" i="1"/>
  <c r="AL7717" i="1"/>
  <c r="AQ7717" i="1" s="1"/>
  <c r="AL7718" i="1"/>
  <c r="AL7719" i="1"/>
  <c r="AQ7719" i="1" s="1"/>
  <c r="AL7720" i="1"/>
  <c r="AL7721" i="1"/>
  <c r="AQ7721" i="1" s="1"/>
  <c r="AL7722" i="1"/>
  <c r="AL7723" i="1"/>
  <c r="AQ7723" i="1" s="1"/>
  <c r="AL7724" i="1"/>
  <c r="AL7725" i="1"/>
  <c r="AQ7725" i="1" s="1"/>
  <c r="AL7726" i="1"/>
  <c r="AL7727" i="1"/>
  <c r="AQ7727" i="1" s="1"/>
  <c r="AL7728" i="1"/>
  <c r="AL7729" i="1"/>
  <c r="AQ7729" i="1" s="1"/>
  <c r="AL7730" i="1"/>
  <c r="AL7731" i="1"/>
  <c r="AQ7731" i="1" s="1"/>
  <c r="AL7732" i="1"/>
  <c r="AL7733" i="1"/>
  <c r="AQ7733" i="1" s="1"/>
  <c r="AL7734" i="1"/>
  <c r="AL7735" i="1"/>
  <c r="AQ7735" i="1" s="1"/>
  <c r="AL7736" i="1"/>
  <c r="AL7737" i="1"/>
  <c r="AQ7737" i="1" s="1"/>
  <c r="AL7738" i="1"/>
  <c r="AL7739" i="1"/>
  <c r="AQ7739" i="1" s="1"/>
  <c r="AL7740" i="1"/>
  <c r="AL7741" i="1"/>
  <c r="AQ7741" i="1" s="1"/>
  <c r="AL7742" i="1"/>
  <c r="AL7743" i="1"/>
  <c r="AQ7743" i="1" s="1"/>
  <c r="AL7744" i="1"/>
  <c r="AL7745" i="1"/>
  <c r="AQ7745" i="1" s="1"/>
  <c r="AL7746" i="1"/>
  <c r="AL7747" i="1"/>
  <c r="AQ7747" i="1" s="1"/>
  <c r="AL7748" i="1"/>
  <c r="AL7749" i="1"/>
  <c r="AQ7749" i="1" s="1"/>
  <c r="AL7750" i="1"/>
  <c r="AL7751" i="1"/>
  <c r="AQ7751" i="1" s="1"/>
  <c r="AL7752" i="1"/>
  <c r="AL7753" i="1"/>
  <c r="AQ7753" i="1" s="1"/>
  <c r="AL7754" i="1"/>
  <c r="AL7755" i="1"/>
  <c r="AQ7755" i="1" s="1"/>
  <c r="AL7756" i="1"/>
  <c r="AL7757" i="1"/>
  <c r="AQ7757" i="1" s="1"/>
  <c r="AL7758" i="1"/>
  <c r="AL7759" i="1"/>
  <c r="AQ7759" i="1" s="1"/>
  <c r="AL7760" i="1"/>
  <c r="AL7761" i="1"/>
  <c r="AQ7761" i="1" s="1"/>
  <c r="AL7762" i="1"/>
  <c r="AL7763" i="1"/>
  <c r="AQ7763" i="1" s="1"/>
  <c r="AL7764" i="1"/>
  <c r="AL7765" i="1"/>
  <c r="AQ7765" i="1" s="1"/>
  <c r="AL7766" i="1"/>
  <c r="AL7767" i="1"/>
  <c r="AQ7767" i="1" s="1"/>
  <c r="AL7768" i="1"/>
  <c r="AL7769" i="1"/>
  <c r="AQ7769" i="1" s="1"/>
  <c r="AL7770" i="1"/>
  <c r="AL7771" i="1"/>
  <c r="AQ7771" i="1" s="1"/>
  <c r="AL7772" i="1"/>
  <c r="AL7773" i="1"/>
  <c r="AQ7773" i="1" s="1"/>
  <c r="AL7774" i="1"/>
  <c r="AL7775" i="1"/>
  <c r="AQ7775" i="1" s="1"/>
  <c r="AL7776" i="1"/>
  <c r="AL7777" i="1"/>
  <c r="AQ7777" i="1" s="1"/>
  <c r="AL7778" i="1"/>
  <c r="AL7779" i="1"/>
  <c r="AQ7779" i="1" s="1"/>
  <c r="AL7780" i="1"/>
  <c r="AL7781" i="1"/>
  <c r="AQ7781" i="1" s="1"/>
  <c r="AL7782" i="1"/>
  <c r="AL7783" i="1"/>
  <c r="AQ7783" i="1" s="1"/>
  <c r="AL7784" i="1"/>
  <c r="AL7785" i="1"/>
  <c r="AQ7785" i="1" s="1"/>
  <c r="AL7786" i="1"/>
  <c r="AL7787" i="1"/>
  <c r="AQ7787" i="1" s="1"/>
  <c r="AL7788" i="1"/>
  <c r="AL7789" i="1"/>
  <c r="AQ7789" i="1" s="1"/>
  <c r="AL7790" i="1"/>
  <c r="AL7791" i="1"/>
  <c r="AQ7791" i="1" s="1"/>
  <c r="AL7792" i="1"/>
  <c r="AL7793" i="1"/>
  <c r="AQ7793" i="1" s="1"/>
  <c r="AL7794" i="1"/>
  <c r="AL7795" i="1"/>
  <c r="AQ7795" i="1" s="1"/>
  <c r="AL7796" i="1"/>
  <c r="AL7797" i="1"/>
  <c r="AQ7797" i="1" s="1"/>
  <c r="AL7798" i="1"/>
  <c r="AL7799" i="1"/>
  <c r="AQ7799" i="1" s="1"/>
  <c r="AL7800" i="1"/>
  <c r="AL7801" i="1"/>
  <c r="AQ7801" i="1" s="1"/>
  <c r="AL7802" i="1"/>
  <c r="AL7803" i="1"/>
  <c r="AQ7803" i="1" s="1"/>
  <c r="AL7804" i="1"/>
  <c r="AL7805" i="1"/>
  <c r="AQ7805" i="1" s="1"/>
  <c r="AL7806" i="1"/>
  <c r="AL7807" i="1"/>
  <c r="AQ7807" i="1" s="1"/>
  <c r="AL7808" i="1"/>
  <c r="AL7809" i="1"/>
  <c r="AQ7809" i="1" s="1"/>
  <c r="AL7810" i="1"/>
  <c r="AL7811" i="1"/>
  <c r="AQ7811" i="1" s="1"/>
  <c r="AL7812" i="1"/>
  <c r="AL7813" i="1"/>
  <c r="AQ7813" i="1" s="1"/>
  <c r="AL7814" i="1"/>
  <c r="AL7815" i="1"/>
  <c r="AQ7815" i="1" s="1"/>
  <c r="AL7816" i="1"/>
  <c r="AL7817" i="1"/>
  <c r="AQ7817" i="1" s="1"/>
  <c r="AL7818" i="1"/>
  <c r="AL7819" i="1"/>
  <c r="AQ7819" i="1" s="1"/>
  <c r="AL7820" i="1"/>
  <c r="AL7821" i="1"/>
  <c r="AQ7821" i="1" s="1"/>
  <c r="AL7822" i="1"/>
  <c r="AL7823" i="1"/>
  <c r="AQ7823" i="1" s="1"/>
  <c r="AL7824" i="1"/>
  <c r="AL7825" i="1"/>
  <c r="AQ7825" i="1" s="1"/>
  <c r="AL7826" i="1"/>
  <c r="AL7827" i="1"/>
  <c r="AQ7827" i="1" s="1"/>
  <c r="AL7828" i="1"/>
  <c r="AL7829" i="1"/>
  <c r="AQ7829" i="1" s="1"/>
  <c r="AL7830" i="1"/>
  <c r="AL7831" i="1"/>
  <c r="AQ7831" i="1" s="1"/>
  <c r="AL7832" i="1"/>
  <c r="AL7833" i="1"/>
  <c r="AQ7833" i="1" s="1"/>
  <c r="AL7834" i="1"/>
  <c r="AL7835" i="1"/>
  <c r="AQ7835" i="1" s="1"/>
  <c r="AL7836" i="1"/>
  <c r="AL7837" i="1"/>
  <c r="AQ7837" i="1" s="1"/>
  <c r="AL7838" i="1"/>
  <c r="AL7839" i="1"/>
  <c r="AQ7839" i="1" s="1"/>
  <c r="AL7840" i="1"/>
  <c r="AL7841" i="1"/>
  <c r="AQ7841" i="1" s="1"/>
  <c r="AL7842" i="1"/>
  <c r="AL7843" i="1"/>
  <c r="AQ7843" i="1" s="1"/>
  <c r="AL7844" i="1"/>
  <c r="AL7845" i="1"/>
  <c r="AQ7845" i="1" s="1"/>
  <c r="AL7846" i="1"/>
  <c r="AL7847" i="1"/>
  <c r="AQ7847" i="1" s="1"/>
  <c r="AL7848" i="1"/>
  <c r="AL7849" i="1"/>
  <c r="AQ7849" i="1" s="1"/>
  <c r="AL7850" i="1"/>
  <c r="AL7851" i="1"/>
  <c r="AQ7851" i="1" s="1"/>
  <c r="AL7852" i="1"/>
  <c r="AL7853" i="1"/>
  <c r="AQ7853" i="1" s="1"/>
  <c r="AL7854" i="1"/>
  <c r="AL7855" i="1"/>
  <c r="AQ7855" i="1" s="1"/>
  <c r="AL7856" i="1"/>
  <c r="AL7857" i="1"/>
  <c r="AQ7857" i="1" s="1"/>
  <c r="AL7858" i="1"/>
  <c r="AL7859" i="1"/>
  <c r="AQ7859" i="1" s="1"/>
  <c r="AL7860" i="1"/>
  <c r="AL7861" i="1"/>
  <c r="AQ7861" i="1" s="1"/>
  <c r="AL7862" i="1"/>
  <c r="AL7863" i="1"/>
  <c r="AQ7863" i="1" s="1"/>
  <c r="AL7864" i="1"/>
  <c r="AL7865" i="1"/>
  <c r="AQ7865" i="1" s="1"/>
  <c r="AL7866" i="1"/>
  <c r="AL7867" i="1"/>
  <c r="AQ7867" i="1" s="1"/>
  <c r="AL7868" i="1"/>
  <c r="AL7869" i="1"/>
  <c r="AQ7869" i="1" s="1"/>
  <c r="AL7870" i="1"/>
  <c r="AL7871" i="1"/>
  <c r="AQ7871" i="1" s="1"/>
  <c r="AL7872" i="1"/>
  <c r="AL7873" i="1"/>
  <c r="AQ7873" i="1" s="1"/>
  <c r="AL7874" i="1"/>
  <c r="AL7875" i="1"/>
  <c r="AQ7875" i="1" s="1"/>
  <c r="AL7876" i="1"/>
  <c r="AL7877" i="1"/>
  <c r="AQ7877" i="1" s="1"/>
  <c r="AL7878" i="1"/>
  <c r="AL7879" i="1"/>
  <c r="AQ7879" i="1" s="1"/>
  <c r="AL7880" i="1"/>
  <c r="AL7881" i="1"/>
  <c r="AQ7881" i="1" s="1"/>
  <c r="AL7882" i="1"/>
  <c r="AL7883" i="1"/>
  <c r="AQ7883" i="1" s="1"/>
  <c r="AL7884" i="1"/>
  <c r="AL7885" i="1"/>
  <c r="AQ7885" i="1" s="1"/>
  <c r="AL7886" i="1"/>
  <c r="AL7887" i="1"/>
  <c r="AQ7887" i="1" s="1"/>
  <c r="AL7888" i="1"/>
  <c r="AL7889" i="1"/>
  <c r="AQ7889" i="1" s="1"/>
  <c r="AL7890" i="1"/>
  <c r="AL7891" i="1"/>
  <c r="AQ7891" i="1" s="1"/>
  <c r="AL7892" i="1"/>
  <c r="AL7893" i="1"/>
  <c r="AQ7893" i="1" s="1"/>
  <c r="AL7894" i="1"/>
  <c r="AL7895" i="1"/>
  <c r="AQ7895" i="1" s="1"/>
  <c r="AL7896" i="1"/>
  <c r="AL7897" i="1"/>
  <c r="AQ7897" i="1" s="1"/>
  <c r="AL7898" i="1"/>
  <c r="AL7899" i="1"/>
  <c r="AQ7899" i="1" s="1"/>
  <c r="AL7900" i="1"/>
  <c r="AL7901" i="1"/>
  <c r="AQ7901" i="1" s="1"/>
  <c r="AL7902" i="1"/>
  <c r="AL7903" i="1"/>
  <c r="AQ7903" i="1" s="1"/>
  <c r="AL7904" i="1"/>
  <c r="AL7905" i="1"/>
  <c r="AQ7905" i="1" s="1"/>
  <c r="AL7906" i="1"/>
  <c r="AL7907" i="1"/>
  <c r="AQ7907" i="1" s="1"/>
  <c r="AL7908" i="1"/>
  <c r="AL7909" i="1"/>
  <c r="AQ7909" i="1" s="1"/>
  <c r="AL7910" i="1"/>
  <c r="AL7911" i="1"/>
  <c r="AQ7911" i="1" s="1"/>
  <c r="AL7912" i="1"/>
  <c r="AL7913" i="1"/>
  <c r="AQ7913" i="1" s="1"/>
  <c r="AL7914" i="1"/>
  <c r="AL7915" i="1"/>
  <c r="AQ7915" i="1" s="1"/>
  <c r="AL7916" i="1"/>
  <c r="AL7917" i="1"/>
  <c r="AQ7917" i="1" s="1"/>
  <c r="AL7918" i="1"/>
  <c r="AL7919" i="1"/>
  <c r="AQ7919" i="1" s="1"/>
  <c r="AL7920" i="1"/>
  <c r="AL7921" i="1"/>
  <c r="AQ7921" i="1" s="1"/>
  <c r="AL7922" i="1"/>
  <c r="AL7923" i="1"/>
  <c r="AQ7923" i="1" s="1"/>
  <c r="AL7924" i="1"/>
  <c r="AL7925" i="1"/>
  <c r="AQ7925" i="1" s="1"/>
  <c r="AL7926" i="1"/>
  <c r="AL7927" i="1"/>
  <c r="AQ7927" i="1" s="1"/>
  <c r="AL7928" i="1"/>
  <c r="AL7929" i="1"/>
  <c r="AQ7929" i="1" s="1"/>
  <c r="AL7930" i="1"/>
  <c r="AL7931" i="1"/>
  <c r="AQ7931" i="1" s="1"/>
  <c r="AL7932" i="1"/>
  <c r="AL7933" i="1"/>
  <c r="AQ7933" i="1" s="1"/>
  <c r="AL7934" i="1"/>
  <c r="AL7935" i="1"/>
  <c r="AQ7935" i="1" s="1"/>
  <c r="AL7936" i="1"/>
  <c r="AL7937" i="1"/>
  <c r="AQ7937" i="1" s="1"/>
  <c r="AL7938" i="1"/>
  <c r="AL7939" i="1"/>
  <c r="AQ7939" i="1" s="1"/>
  <c r="AL7940" i="1"/>
  <c r="AL7941" i="1"/>
  <c r="AQ7941" i="1" s="1"/>
  <c r="AL7942" i="1"/>
  <c r="AL7943" i="1"/>
  <c r="AQ7943" i="1" s="1"/>
  <c r="AL7944" i="1"/>
  <c r="AL7945" i="1"/>
  <c r="AQ7945" i="1" s="1"/>
  <c r="AL7946" i="1"/>
  <c r="AL7947" i="1"/>
  <c r="AQ7947" i="1" s="1"/>
  <c r="AL7948" i="1"/>
  <c r="AL7949" i="1"/>
  <c r="AQ7949" i="1" s="1"/>
  <c r="AL7950" i="1"/>
  <c r="AL7951" i="1"/>
  <c r="AQ7951" i="1" s="1"/>
  <c r="AL7952" i="1"/>
  <c r="AL7953" i="1"/>
  <c r="AQ7953" i="1" s="1"/>
  <c r="AL7954" i="1"/>
  <c r="AL7955" i="1"/>
  <c r="AQ7955" i="1" s="1"/>
  <c r="AL7956" i="1"/>
  <c r="AL7957" i="1"/>
  <c r="AQ7957" i="1" s="1"/>
  <c r="AL7958" i="1"/>
  <c r="AL7959" i="1"/>
  <c r="AQ7959" i="1" s="1"/>
  <c r="AL7960" i="1"/>
  <c r="AL7961" i="1"/>
  <c r="AQ7961" i="1" s="1"/>
  <c r="AL7962" i="1"/>
  <c r="AL7963" i="1"/>
  <c r="AQ7963" i="1" s="1"/>
  <c r="AL7964" i="1"/>
  <c r="AL7965" i="1"/>
  <c r="AQ7965" i="1" s="1"/>
  <c r="AL7966" i="1"/>
  <c r="AL7967" i="1"/>
  <c r="AQ7967" i="1" s="1"/>
  <c r="AL7968" i="1"/>
  <c r="AL7969" i="1"/>
  <c r="AQ7969" i="1" s="1"/>
  <c r="AL7970" i="1"/>
  <c r="AL7971" i="1"/>
  <c r="AQ7971" i="1" s="1"/>
  <c r="AL7972" i="1"/>
  <c r="AL7973" i="1"/>
  <c r="AQ7973" i="1" s="1"/>
  <c r="AL7974" i="1"/>
  <c r="AL7975" i="1"/>
  <c r="AQ7975" i="1" s="1"/>
  <c r="AL7976" i="1"/>
  <c r="AL7977" i="1"/>
  <c r="AQ7977" i="1" s="1"/>
  <c r="AL7978" i="1"/>
  <c r="AL7979" i="1"/>
  <c r="AQ7979" i="1" s="1"/>
  <c r="AL7980" i="1"/>
  <c r="AL7981" i="1"/>
  <c r="AQ7981" i="1" s="1"/>
  <c r="AL7982" i="1"/>
  <c r="AL7983" i="1"/>
  <c r="AQ7983" i="1" s="1"/>
  <c r="AL7984" i="1"/>
  <c r="AL7985" i="1"/>
  <c r="AQ7985" i="1" s="1"/>
  <c r="AL7986" i="1"/>
  <c r="AL7987" i="1"/>
  <c r="AQ7987" i="1" s="1"/>
  <c r="AL7988" i="1"/>
  <c r="AL7989" i="1"/>
  <c r="AQ7989" i="1" s="1"/>
  <c r="AL7990" i="1"/>
  <c r="AL7991" i="1"/>
  <c r="AQ7991" i="1" s="1"/>
  <c r="AL7992" i="1"/>
  <c r="AL7993" i="1"/>
  <c r="AQ7993" i="1" s="1"/>
  <c r="AL7994" i="1"/>
  <c r="AL7995" i="1"/>
  <c r="AQ7995" i="1" s="1"/>
  <c r="AL7996" i="1"/>
  <c r="AL7997" i="1"/>
  <c r="AQ7997" i="1" s="1"/>
  <c r="AL7998" i="1"/>
  <c r="AL7999" i="1"/>
  <c r="AQ7999" i="1" s="1"/>
  <c r="AL8000" i="1"/>
  <c r="AL8001" i="1"/>
  <c r="AQ8001" i="1" s="1"/>
  <c r="AL8002" i="1"/>
  <c r="AL8003" i="1"/>
  <c r="AQ8003" i="1" s="1"/>
  <c r="AL8004" i="1"/>
  <c r="AL8005" i="1"/>
  <c r="AQ8005" i="1" s="1"/>
  <c r="AL8006" i="1"/>
  <c r="AL8007" i="1"/>
  <c r="AQ8007" i="1" s="1"/>
  <c r="AL8008" i="1"/>
  <c r="AL8009" i="1"/>
  <c r="AQ8009" i="1" s="1"/>
  <c r="AL8010" i="1"/>
  <c r="AL8011" i="1"/>
  <c r="AQ8011" i="1" s="1"/>
  <c r="AL8012" i="1"/>
  <c r="AL8013" i="1"/>
  <c r="AQ8013" i="1" s="1"/>
  <c r="AL8014" i="1"/>
  <c r="AL8015" i="1"/>
  <c r="AQ8015" i="1" s="1"/>
  <c r="AL8016" i="1"/>
  <c r="AL8017" i="1"/>
  <c r="AQ8017" i="1" s="1"/>
  <c r="AL8018" i="1"/>
  <c r="AL8019" i="1"/>
  <c r="AQ8019" i="1" s="1"/>
  <c r="AL8020" i="1"/>
  <c r="AL8021" i="1"/>
  <c r="AQ8021" i="1" s="1"/>
  <c r="AL8022" i="1"/>
  <c r="AL8023" i="1"/>
  <c r="AQ8023" i="1" s="1"/>
  <c r="AL8024" i="1"/>
  <c r="AL8025" i="1"/>
  <c r="AQ8025" i="1" s="1"/>
  <c r="AL8026" i="1"/>
  <c r="AL8027" i="1"/>
  <c r="AQ8027" i="1" s="1"/>
  <c r="AL8028" i="1"/>
  <c r="AL8029" i="1"/>
  <c r="AQ8029" i="1" s="1"/>
  <c r="AL8030" i="1"/>
  <c r="AL8031" i="1"/>
  <c r="AQ8031" i="1" s="1"/>
  <c r="AL8032" i="1"/>
  <c r="AL8033" i="1"/>
  <c r="AQ8033" i="1" s="1"/>
  <c r="AL8034" i="1"/>
  <c r="AL8035" i="1"/>
  <c r="AQ8035" i="1" s="1"/>
  <c r="AL8036" i="1"/>
  <c r="AL8037" i="1"/>
  <c r="AQ8037" i="1" s="1"/>
  <c r="AL8038" i="1"/>
  <c r="AL8039" i="1"/>
  <c r="AQ8039" i="1" s="1"/>
  <c r="AL8040" i="1"/>
  <c r="AL8041" i="1"/>
  <c r="AQ8041" i="1" s="1"/>
  <c r="AL8042" i="1"/>
  <c r="AL8043" i="1"/>
  <c r="AQ8043" i="1" s="1"/>
  <c r="AL8044" i="1"/>
  <c r="AL8045" i="1"/>
  <c r="AQ8045" i="1" s="1"/>
  <c r="AL8046" i="1"/>
  <c r="AL8047" i="1"/>
  <c r="AQ8047" i="1" s="1"/>
  <c r="AL8048" i="1"/>
  <c r="AL8049" i="1"/>
  <c r="AQ8049" i="1" s="1"/>
  <c r="AL8050" i="1"/>
  <c r="AL8051" i="1"/>
  <c r="AQ8051" i="1" s="1"/>
  <c r="AL8052" i="1"/>
  <c r="AL8053" i="1"/>
  <c r="AQ8053" i="1" s="1"/>
  <c r="AL8054" i="1"/>
  <c r="AL8055" i="1"/>
  <c r="AQ8055" i="1" s="1"/>
  <c r="AL8056" i="1"/>
  <c r="AL8057" i="1"/>
  <c r="AQ8057" i="1" s="1"/>
  <c r="AL8058" i="1"/>
  <c r="AL8059" i="1"/>
  <c r="AQ8059" i="1" s="1"/>
  <c r="AL8060" i="1"/>
  <c r="AL8061" i="1"/>
  <c r="AQ8061" i="1" s="1"/>
  <c r="AL8062" i="1"/>
  <c r="AL8063" i="1"/>
  <c r="AQ8063" i="1" s="1"/>
  <c r="AL8064" i="1"/>
  <c r="AL8065" i="1"/>
  <c r="AQ8065" i="1" s="1"/>
  <c r="AL8066" i="1"/>
  <c r="AL8067" i="1"/>
  <c r="AQ8067" i="1" s="1"/>
  <c r="AL8068" i="1"/>
  <c r="AL8069" i="1"/>
  <c r="AQ8069" i="1" s="1"/>
  <c r="AL8070" i="1"/>
  <c r="AL8071" i="1"/>
  <c r="AQ8071" i="1" s="1"/>
  <c r="AL8072" i="1"/>
  <c r="AL8073" i="1"/>
  <c r="AQ8073" i="1" s="1"/>
  <c r="AL8074" i="1"/>
  <c r="AL8075" i="1"/>
  <c r="AQ8075" i="1" s="1"/>
  <c r="AL8076" i="1"/>
  <c r="AL8077" i="1"/>
  <c r="AQ8077" i="1" s="1"/>
  <c r="AL8078" i="1"/>
  <c r="AL8079" i="1"/>
  <c r="AQ8079" i="1" s="1"/>
  <c r="AL8080" i="1"/>
  <c r="AL8081" i="1"/>
  <c r="AQ8081" i="1" s="1"/>
  <c r="AL8082" i="1"/>
  <c r="AL8083" i="1"/>
  <c r="AQ8083" i="1" s="1"/>
  <c r="AL8084" i="1"/>
  <c r="AL8085" i="1"/>
  <c r="AQ8085" i="1" s="1"/>
  <c r="AL8086" i="1"/>
  <c r="AL8087" i="1"/>
  <c r="AQ8087" i="1" s="1"/>
  <c r="AL8088" i="1"/>
  <c r="AL8089" i="1"/>
  <c r="AQ8089" i="1" s="1"/>
  <c r="AL8090" i="1"/>
  <c r="AL8091" i="1"/>
  <c r="AQ8091" i="1" s="1"/>
  <c r="AL8092" i="1"/>
  <c r="AL8093" i="1"/>
  <c r="AQ8093" i="1" s="1"/>
  <c r="AL8094" i="1"/>
  <c r="AL8095" i="1"/>
  <c r="AQ8095" i="1" s="1"/>
  <c r="AL8096" i="1"/>
  <c r="AL8097" i="1"/>
  <c r="AQ8097" i="1" s="1"/>
  <c r="AL8098" i="1"/>
  <c r="AL8099" i="1"/>
  <c r="AQ8099" i="1" s="1"/>
  <c r="AL8100" i="1"/>
  <c r="AL8101" i="1"/>
  <c r="AQ8101" i="1" s="1"/>
  <c r="AL8102" i="1"/>
  <c r="AL8103" i="1"/>
  <c r="AQ8103" i="1" s="1"/>
  <c r="AL8104" i="1"/>
  <c r="AL8105" i="1"/>
  <c r="AQ8105" i="1" s="1"/>
  <c r="AL8106" i="1"/>
  <c r="AL8107" i="1"/>
  <c r="AQ8107" i="1" s="1"/>
  <c r="AL8108" i="1"/>
  <c r="AL8109" i="1"/>
  <c r="AQ8109" i="1" s="1"/>
  <c r="AL8110" i="1"/>
  <c r="AL8111" i="1"/>
  <c r="AQ8111" i="1" s="1"/>
  <c r="AL8112" i="1"/>
  <c r="AL8113" i="1"/>
  <c r="AQ8113" i="1" s="1"/>
  <c r="AL8114" i="1"/>
  <c r="AL8115" i="1"/>
  <c r="AQ8115" i="1" s="1"/>
  <c r="AL8116" i="1"/>
  <c r="AL8117" i="1"/>
  <c r="AQ8117" i="1" s="1"/>
  <c r="AL8118" i="1"/>
  <c r="AL8119" i="1"/>
  <c r="AQ8119" i="1" s="1"/>
  <c r="AL8120" i="1"/>
  <c r="AL8121" i="1"/>
  <c r="AQ8121" i="1" s="1"/>
  <c r="AL8122" i="1"/>
  <c r="AL8123" i="1"/>
  <c r="AQ8123" i="1" s="1"/>
  <c r="AL8124" i="1"/>
  <c r="AL8125" i="1"/>
  <c r="AQ8125" i="1" s="1"/>
  <c r="AL8126" i="1"/>
  <c r="AL8127" i="1"/>
  <c r="AQ8127" i="1" s="1"/>
  <c r="AL8128" i="1"/>
  <c r="AL8129" i="1"/>
  <c r="AQ8129" i="1" s="1"/>
  <c r="AL8130" i="1"/>
  <c r="AL8131" i="1"/>
  <c r="AQ8131" i="1" s="1"/>
  <c r="AL8132" i="1"/>
  <c r="AL8133" i="1"/>
  <c r="AQ8133" i="1" s="1"/>
  <c r="AL8134" i="1"/>
  <c r="AL8135" i="1"/>
  <c r="AQ8135" i="1" s="1"/>
  <c r="AL8136" i="1"/>
  <c r="AL8137" i="1"/>
  <c r="AQ8137" i="1" s="1"/>
  <c r="AL8138" i="1"/>
  <c r="AL8139" i="1"/>
  <c r="AQ8139" i="1" s="1"/>
  <c r="AL8140" i="1"/>
  <c r="AL8141" i="1"/>
  <c r="AQ8141" i="1" s="1"/>
  <c r="AL8142" i="1"/>
  <c r="AL8143" i="1"/>
  <c r="AQ8143" i="1" s="1"/>
  <c r="AL8144" i="1"/>
  <c r="AL8145" i="1"/>
  <c r="AQ8145" i="1" s="1"/>
  <c r="AL8146" i="1"/>
  <c r="AL8147" i="1"/>
  <c r="AQ8147" i="1" s="1"/>
  <c r="AL8148" i="1"/>
  <c r="AL8149" i="1"/>
  <c r="AQ8149" i="1" s="1"/>
  <c r="AL8150" i="1"/>
  <c r="AL8151" i="1"/>
  <c r="AQ8151" i="1" s="1"/>
  <c r="AL8152" i="1"/>
  <c r="AL8153" i="1"/>
  <c r="AQ8153" i="1" s="1"/>
  <c r="AL8154" i="1"/>
  <c r="AL8155" i="1"/>
  <c r="AQ8155" i="1" s="1"/>
  <c r="AL8156" i="1"/>
  <c r="AL8157" i="1"/>
  <c r="AQ8157" i="1" s="1"/>
  <c r="AL8158" i="1"/>
  <c r="AL8159" i="1"/>
  <c r="AQ8159" i="1" s="1"/>
  <c r="AL8160" i="1"/>
  <c r="AL8161" i="1"/>
  <c r="AQ8161" i="1" s="1"/>
  <c r="AL8162" i="1"/>
  <c r="AL8163" i="1"/>
  <c r="AQ8163" i="1" s="1"/>
  <c r="AL8164" i="1"/>
  <c r="AL8165" i="1"/>
  <c r="AQ8165" i="1" s="1"/>
  <c r="AL8166" i="1"/>
  <c r="AL8167" i="1"/>
  <c r="AQ8167" i="1" s="1"/>
  <c r="AL8168" i="1"/>
  <c r="AL8169" i="1"/>
  <c r="AQ8169" i="1" s="1"/>
  <c r="AL8170" i="1"/>
  <c r="AL8171" i="1"/>
  <c r="AQ8171" i="1" s="1"/>
  <c r="AL8172" i="1"/>
  <c r="AL8173" i="1"/>
  <c r="AQ8173" i="1" s="1"/>
  <c r="AL8174" i="1"/>
  <c r="AL8175" i="1"/>
  <c r="AQ8175" i="1" s="1"/>
  <c r="AL8176" i="1"/>
  <c r="AL8177" i="1"/>
  <c r="AQ8177" i="1" s="1"/>
  <c r="AL8178" i="1"/>
  <c r="AL8179" i="1"/>
  <c r="AQ8179" i="1" s="1"/>
  <c r="AL8180" i="1"/>
  <c r="AL8181" i="1"/>
  <c r="AQ8181" i="1" s="1"/>
  <c r="AL8182" i="1"/>
  <c r="AL8183" i="1"/>
  <c r="AQ8183" i="1" s="1"/>
  <c r="AL8184" i="1"/>
  <c r="AL8185" i="1"/>
  <c r="AQ8185" i="1" s="1"/>
  <c r="AL8186" i="1"/>
  <c r="AL8187" i="1"/>
  <c r="AQ8187" i="1" s="1"/>
  <c r="AL8188" i="1"/>
  <c r="AL8189" i="1"/>
  <c r="AQ8189" i="1" s="1"/>
  <c r="AL8190" i="1"/>
  <c r="AL8191" i="1"/>
  <c r="AQ8191" i="1" s="1"/>
  <c r="AL8192" i="1"/>
  <c r="AL8193" i="1"/>
  <c r="AQ8193" i="1" s="1"/>
  <c r="AL8194" i="1"/>
  <c r="AL8195" i="1"/>
  <c r="AQ8195" i="1" s="1"/>
  <c r="AL8196" i="1"/>
  <c r="AL8197" i="1"/>
  <c r="AQ8197" i="1" s="1"/>
  <c r="AL8198" i="1"/>
  <c r="AL8199" i="1"/>
  <c r="AQ8199" i="1" s="1"/>
  <c r="AL8200" i="1"/>
  <c r="AL8201" i="1"/>
  <c r="AQ8201" i="1" s="1"/>
  <c r="AL8202" i="1"/>
  <c r="AL8203" i="1"/>
  <c r="AQ8203" i="1" s="1"/>
  <c r="AL8204" i="1"/>
  <c r="AL8205" i="1"/>
  <c r="AQ8205" i="1" s="1"/>
  <c r="AL8206" i="1"/>
  <c r="AL8207" i="1"/>
  <c r="AQ8207" i="1" s="1"/>
  <c r="AL8208" i="1"/>
  <c r="AL8209" i="1"/>
  <c r="AQ8209" i="1" s="1"/>
  <c r="AL8210" i="1"/>
  <c r="AL8211" i="1"/>
  <c r="AQ8211" i="1" s="1"/>
  <c r="AL8212" i="1"/>
  <c r="AL8213" i="1"/>
  <c r="AQ8213" i="1" s="1"/>
  <c r="AL8214" i="1"/>
  <c r="AL8215" i="1"/>
  <c r="AQ8215" i="1" s="1"/>
  <c r="AL8216" i="1"/>
  <c r="AL8217" i="1"/>
  <c r="AQ8217" i="1" s="1"/>
  <c r="AL8218" i="1"/>
  <c r="AL8219" i="1"/>
  <c r="AQ8219" i="1" s="1"/>
  <c r="AL8220" i="1"/>
  <c r="AL8221" i="1"/>
  <c r="AQ8221" i="1" s="1"/>
  <c r="AL8222" i="1"/>
  <c r="AL8223" i="1"/>
  <c r="AQ8223" i="1" s="1"/>
  <c r="AL8224" i="1"/>
  <c r="AL8225" i="1"/>
  <c r="AQ8225" i="1" s="1"/>
  <c r="AL8226" i="1"/>
  <c r="AL8227" i="1"/>
  <c r="AQ8227" i="1" s="1"/>
  <c r="AL8228" i="1"/>
  <c r="AL8229" i="1"/>
  <c r="AQ8229" i="1" s="1"/>
  <c r="AL8230" i="1"/>
  <c r="AL8231" i="1"/>
  <c r="AQ8231" i="1" s="1"/>
  <c r="AL8232" i="1"/>
  <c r="AL8233" i="1"/>
  <c r="AQ8233" i="1" s="1"/>
  <c r="AL8234" i="1"/>
  <c r="AL8235" i="1"/>
  <c r="AQ8235" i="1" s="1"/>
  <c r="AL8236" i="1"/>
  <c r="AL8237" i="1"/>
  <c r="AQ8237" i="1" s="1"/>
  <c r="AL8238" i="1"/>
  <c r="AL8239" i="1"/>
  <c r="AQ8239" i="1" s="1"/>
  <c r="AL8240" i="1"/>
  <c r="AL8241" i="1"/>
  <c r="AQ8241" i="1" s="1"/>
  <c r="AL8242" i="1"/>
  <c r="AL8243" i="1"/>
  <c r="AQ8243" i="1" s="1"/>
  <c r="AL8244" i="1"/>
  <c r="AL8245" i="1"/>
  <c r="AQ8245" i="1" s="1"/>
  <c r="AL8246" i="1"/>
  <c r="AL8247" i="1"/>
  <c r="AQ8247" i="1" s="1"/>
  <c r="AL8248" i="1"/>
  <c r="AL8249" i="1"/>
  <c r="AQ8249" i="1" s="1"/>
  <c r="AL8250" i="1"/>
  <c r="AL8251" i="1"/>
  <c r="AQ8251" i="1" s="1"/>
  <c r="AL8252" i="1"/>
  <c r="AL8253" i="1"/>
  <c r="AQ8253" i="1" s="1"/>
  <c r="AL8254" i="1"/>
  <c r="AL8255" i="1"/>
  <c r="AQ8255" i="1" s="1"/>
  <c r="AL8256" i="1"/>
  <c r="AL8257" i="1"/>
  <c r="AQ8257" i="1" s="1"/>
  <c r="AL8258" i="1"/>
  <c r="AL8259" i="1"/>
  <c r="AQ8259" i="1" s="1"/>
  <c r="AL8260" i="1"/>
  <c r="AL8261" i="1"/>
  <c r="AQ8261" i="1" s="1"/>
  <c r="AL8262" i="1"/>
  <c r="AL8263" i="1"/>
  <c r="AQ8263" i="1" s="1"/>
  <c r="AL8264" i="1"/>
  <c r="AL8265" i="1"/>
  <c r="AQ8265" i="1" s="1"/>
  <c r="AL8266" i="1"/>
  <c r="AL8267" i="1"/>
  <c r="AQ8267" i="1" s="1"/>
  <c r="AL8268" i="1"/>
  <c r="AL8269" i="1"/>
  <c r="AQ8269" i="1" s="1"/>
  <c r="AL8270" i="1"/>
  <c r="AL8271" i="1"/>
  <c r="AQ8271" i="1" s="1"/>
  <c r="AL8272" i="1"/>
  <c r="AL8273" i="1"/>
  <c r="AQ8273" i="1" s="1"/>
  <c r="AL8274" i="1"/>
  <c r="AL8275" i="1"/>
  <c r="AQ8275" i="1" s="1"/>
  <c r="AL8276" i="1"/>
  <c r="AL8277" i="1"/>
  <c r="AQ8277" i="1" s="1"/>
  <c r="AL8278" i="1"/>
  <c r="AL8279" i="1"/>
  <c r="AQ8279" i="1" s="1"/>
  <c r="AL8280" i="1"/>
  <c r="AL8281" i="1"/>
  <c r="AQ8281" i="1" s="1"/>
  <c r="AL8282" i="1"/>
  <c r="AL8283" i="1"/>
  <c r="AQ8283" i="1" s="1"/>
  <c r="AL8284" i="1"/>
  <c r="AL8285" i="1"/>
  <c r="AQ8285" i="1" s="1"/>
  <c r="AL8286" i="1"/>
  <c r="AL8287" i="1"/>
  <c r="AQ8287" i="1" s="1"/>
  <c r="AL8288" i="1"/>
  <c r="AL8289" i="1"/>
  <c r="AQ8289" i="1" s="1"/>
  <c r="AL8290" i="1"/>
  <c r="AL8291" i="1"/>
  <c r="AQ8291" i="1" s="1"/>
  <c r="AL8292" i="1"/>
  <c r="AL8293" i="1"/>
  <c r="AQ8293" i="1" s="1"/>
  <c r="AL8294" i="1"/>
  <c r="AL8295" i="1"/>
  <c r="AQ8295" i="1" s="1"/>
  <c r="AL8296" i="1"/>
  <c r="AL8297" i="1"/>
  <c r="AQ8297" i="1" s="1"/>
  <c r="AL8298" i="1"/>
  <c r="AL8299" i="1"/>
  <c r="AQ8299" i="1" s="1"/>
  <c r="AL8300" i="1"/>
  <c r="AL8301" i="1"/>
  <c r="AQ8301" i="1" s="1"/>
  <c r="AL8302" i="1"/>
  <c r="AL8303" i="1"/>
  <c r="AQ8303" i="1" s="1"/>
  <c r="AL8304" i="1"/>
  <c r="AL8305" i="1"/>
  <c r="AQ8305" i="1" s="1"/>
  <c r="AL8306" i="1"/>
  <c r="AL8307" i="1"/>
  <c r="AQ8307" i="1" s="1"/>
  <c r="AL8308" i="1"/>
  <c r="AL8309" i="1"/>
  <c r="AQ8309" i="1" s="1"/>
  <c r="AL8310" i="1"/>
  <c r="AL8311" i="1"/>
  <c r="AQ8311" i="1" s="1"/>
  <c r="AL8312" i="1"/>
  <c r="AL8313" i="1"/>
  <c r="AQ8313" i="1" s="1"/>
  <c r="AL8314" i="1"/>
  <c r="AL8315" i="1"/>
  <c r="AQ8315" i="1" s="1"/>
  <c r="AL8316" i="1"/>
  <c r="AL8317" i="1"/>
  <c r="AQ8317" i="1" s="1"/>
  <c r="AL8318" i="1"/>
  <c r="AL8319" i="1"/>
  <c r="AQ8319" i="1" s="1"/>
  <c r="AL8320" i="1"/>
  <c r="AL8321" i="1"/>
  <c r="AQ8321" i="1" s="1"/>
  <c r="AL8322" i="1"/>
  <c r="AL8323" i="1"/>
  <c r="AQ8323" i="1" s="1"/>
  <c r="AL8324" i="1"/>
  <c r="AL8325" i="1"/>
  <c r="AQ8325" i="1" s="1"/>
  <c r="AL8326" i="1"/>
  <c r="AL8327" i="1"/>
  <c r="AQ8327" i="1" s="1"/>
  <c r="AL8328" i="1"/>
  <c r="AL8329" i="1"/>
  <c r="AQ8329" i="1" s="1"/>
  <c r="AL8330" i="1"/>
  <c r="AL8331" i="1"/>
  <c r="AQ8331" i="1" s="1"/>
  <c r="AL8332" i="1"/>
  <c r="AL8333" i="1"/>
  <c r="AQ8333" i="1" s="1"/>
  <c r="AL8334" i="1"/>
  <c r="AL8335" i="1"/>
  <c r="AQ8335" i="1" s="1"/>
  <c r="AL8336" i="1"/>
  <c r="AL8337" i="1"/>
  <c r="AQ8337" i="1" s="1"/>
  <c r="AL8338" i="1"/>
  <c r="AL8339" i="1"/>
  <c r="AQ8339" i="1" s="1"/>
  <c r="AL8340" i="1"/>
  <c r="AL8341" i="1"/>
  <c r="AQ8341" i="1" s="1"/>
  <c r="AL8342" i="1"/>
  <c r="AL8343" i="1"/>
  <c r="AQ8343" i="1" s="1"/>
  <c r="AL8344" i="1"/>
  <c r="AL8345" i="1"/>
  <c r="AQ8345" i="1" s="1"/>
  <c r="AL8346" i="1"/>
  <c r="AL8347" i="1"/>
  <c r="AQ8347" i="1" s="1"/>
  <c r="AL8348" i="1"/>
  <c r="AL8349" i="1"/>
  <c r="AQ8349" i="1" s="1"/>
  <c r="AL8350" i="1"/>
  <c r="AL8351" i="1"/>
  <c r="AQ8351" i="1" s="1"/>
  <c r="AL8352" i="1"/>
  <c r="AL8353" i="1"/>
  <c r="AQ8353" i="1" s="1"/>
  <c r="AL8354" i="1"/>
  <c r="AL8355" i="1"/>
  <c r="AQ8355" i="1" s="1"/>
  <c r="AL8356" i="1"/>
  <c r="AL8357" i="1"/>
  <c r="AQ8357" i="1" s="1"/>
  <c r="AL8358" i="1"/>
  <c r="AL8359" i="1"/>
  <c r="AQ8359" i="1" s="1"/>
  <c r="AL8360" i="1"/>
  <c r="AL8361" i="1"/>
  <c r="AQ8361" i="1" s="1"/>
  <c r="AL8362" i="1"/>
  <c r="AL8363" i="1"/>
  <c r="AQ8363" i="1" s="1"/>
  <c r="AL8364" i="1"/>
  <c r="AL8365" i="1"/>
  <c r="AQ8365" i="1" s="1"/>
  <c r="AL8366" i="1"/>
  <c r="AL8367" i="1"/>
  <c r="AQ8367" i="1" s="1"/>
  <c r="AL8368" i="1"/>
  <c r="AL8369" i="1"/>
  <c r="AQ8369" i="1" s="1"/>
  <c r="AL8370" i="1"/>
  <c r="AL8371" i="1"/>
  <c r="AQ8371" i="1" s="1"/>
  <c r="AL8372" i="1"/>
  <c r="AL8373" i="1"/>
  <c r="AQ8373" i="1" s="1"/>
  <c r="AL8374" i="1"/>
  <c r="AL8375" i="1"/>
  <c r="AQ8375" i="1" s="1"/>
  <c r="AL8376" i="1"/>
  <c r="AL8377" i="1"/>
  <c r="AQ8377" i="1" s="1"/>
  <c r="AL8378" i="1"/>
  <c r="AL8379" i="1"/>
  <c r="AQ8379" i="1" s="1"/>
  <c r="AL8380" i="1"/>
  <c r="AL8381" i="1"/>
  <c r="AQ8381" i="1" s="1"/>
  <c r="AL8382" i="1"/>
  <c r="AL8383" i="1"/>
  <c r="AQ8383" i="1" s="1"/>
  <c r="AL8384" i="1"/>
  <c r="AL8385" i="1"/>
  <c r="AQ8385" i="1" s="1"/>
  <c r="AL8386" i="1"/>
  <c r="AL8387" i="1"/>
  <c r="AQ8387" i="1" s="1"/>
  <c r="AL8388" i="1"/>
  <c r="AL8389" i="1"/>
  <c r="AQ8389" i="1" s="1"/>
  <c r="AL8390" i="1"/>
  <c r="AL8391" i="1"/>
  <c r="AQ8391" i="1" s="1"/>
  <c r="AL8392" i="1"/>
  <c r="AL8393" i="1"/>
  <c r="AQ8393" i="1" s="1"/>
  <c r="AL8394" i="1"/>
  <c r="AL8395" i="1"/>
  <c r="AQ8395" i="1" s="1"/>
  <c r="AL8396" i="1"/>
  <c r="AL8397" i="1"/>
  <c r="AQ8397" i="1" s="1"/>
  <c r="AL8398" i="1"/>
  <c r="AL8399" i="1"/>
  <c r="AQ8399" i="1" s="1"/>
  <c r="AL8400" i="1"/>
  <c r="AL8401" i="1"/>
  <c r="AQ8401" i="1" s="1"/>
  <c r="AL8402" i="1"/>
  <c r="AL8403" i="1"/>
  <c r="AQ8403" i="1" s="1"/>
  <c r="AL8404" i="1"/>
  <c r="AL8405" i="1"/>
  <c r="AQ8405" i="1" s="1"/>
  <c r="AL8406" i="1"/>
  <c r="AL8407" i="1"/>
  <c r="AQ8407" i="1" s="1"/>
  <c r="AL8408" i="1"/>
  <c r="AL8409" i="1"/>
  <c r="AQ8409" i="1" s="1"/>
  <c r="AL8410" i="1"/>
  <c r="AL8411" i="1"/>
  <c r="AQ8411" i="1" s="1"/>
  <c r="AL8412" i="1"/>
  <c r="AL8413" i="1"/>
  <c r="AQ8413" i="1" s="1"/>
  <c r="AL8414" i="1"/>
  <c r="AL8415" i="1"/>
  <c r="AQ8415" i="1" s="1"/>
  <c r="AL8416" i="1"/>
  <c r="AL8417" i="1"/>
  <c r="AQ8417" i="1" s="1"/>
  <c r="AL8418" i="1"/>
  <c r="AL8419" i="1"/>
  <c r="AQ8419" i="1" s="1"/>
  <c r="AL8420" i="1"/>
  <c r="AL8421" i="1"/>
  <c r="AQ8421" i="1" s="1"/>
  <c r="AL8422" i="1"/>
  <c r="AL8423" i="1"/>
  <c r="AQ8423" i="1" s="1"/>
  <c r="AL8424" i="1"/>
  <c r="AL8425" i="1"/>
  <c r="AQ8425" i="1" s="1"/>
  <c r="AL8426" i="1"/>
  <c r="AL8427" i="1"/>
  <c r="AQ8427" i="1" s="1"/>
  <c r="AL8428" i="1"/>
  <c r="AL8429" i="1"/>
  <c r="AQ8429" i="1" s="1"/>
  <c r="AL8430" i="1"/>
  <c r="AL8431" i="1"/>
  <c r="AQ8431" i="1" s="1"/>
  <c r="AL8432" i="1"/>
  <c r="AL8433" i="1"/>
  <c r="AQ8433" i="1" s="1"/>
  <c r="AL8434" i="1"/>
  <c r="AL8435" i="1"/>
  <c r="AQ8435" i="1" s="1"/>
  <c r="AL8436" i="1"/>
  <c r="AL8437" i="1"/>
  <c r="AQ8437" i="1" s="1"/>
  <c r="AL8438" i="1"/>
  <c r="AL8439" i="1"/>
  <c r="AQ8439" i="1" s="1"/>
  <c r="AL8440" i="1"/>
  <c r="AL8441" i="1"/>
  <c r="AQ8441" i="1" s="1"/>
  <c r="AL8442" i="1"/>
  <c r="AL8443" i="1"/>
  <c r="AQ8443" i="1" s="1"/>
  <c r="AL8444" i="1"/>
  <c r="AL8445" i="1"/>
  <c r="AQ8445" i="1" s="1"/>
  <c r="AL8446" i="1"/>
  <c r="AL8447" i="1"/>
  <c r="AQ8447" i="1" s="1"/>
  <c r="AL8448" i="1"/>
  <c r="AL8449" i="1"/>
  <c r="AQ8449" i="1" s="1"/>
  <c r="AL8450" i="1"/>
  <c r="AL8451" i="1"/>
  <c r="AQ8451" i="1" s="1"/>
  <c r="AL8452" i="1"/>
  <c r="AL8453" i="1"/>
  <c r="AQ8453" i="1" s="1"/>
  <c r="AL8454" i="1"/>
  <c r="AL8455" i="1"/>
  <c r="AQ8455" i="1" s="1"/>
  <c r="AL8456" i="1"/>
  <c r="AL8457" i="1"/>
  <c r="AQ8457" i="1" s="1"/>
  <c r="AL8458" i="1"/>
  <c r="AL8459" i="1"/>
  <c r="AQ8459" i="1" s="1"/>
  <c r="AL8460" i="1"/>
  <c r="AL8461" i="1"/>
  <c r="AQ8461" i="1" s="1"/>
  <c r="AL8462" i="1"/>
  <c r="AL8463" i="1"/>
  <c r="AQ8463" i="1" s="1"/>
  <c r="AL8464" i="1"/>
  <c r="AL8465" i="1"/>
  <c r="AQ8465" i="1" s="1"/>
  <c r="AL8466" i="1"/>
  <c r="AL8467" i="1"/>
  <c r="AQ8467" i="1" s="1"/>
  <c r="AL8468" i="1"/>
  <c r="AL8469" i="1"/>
  <c r="AQ8469" i="1" s="1"/>
  <c r="AL8470" i="1"/>
  <c r="AL8471" i="1"/>
  <c r="AQ8471" i="1" s="1"/>
  <c r="AL8472" i="1"/>
  <c r="AL8473" i="1"/>
  <c r="AQ8473" i="1" s="1"/>
  <c r="AL8474" i="1"/>
  <c r="AL8475" i="1"/>
  <c r="AQ8475" i="1" s="1"/>
  <c r="AL8476" i="1"/>
  <c r="AL8477" i="1"/>
  <c r="AQ8477" i="1" s="1"/>
  <c r="AL8478" i="1"/>
  <c r="AL8479" i="1"/>
  <c r="AQ8479" i="1" s="1"/>
  <c r="AL8480" i="1"/>
  <c r="AL8481" i="1"/>
  <c r="AQ8481" i="1" s="1"/>
  <c r="AL8482" i="1"/>
  <c r="AL8483" i="1"/>
  <c r="AQ8483" i="1" s="1"/>
  <c r="AL8484" i="1"/>
  <c r="AL8485" i="1"/>
  <c r="AQ8485" i="1" s="1"/>
  <c r="AL8486" i="1"/>
  <c r="AL8487" i="1"/>
  <c r="AQ8487" i="1" s="1"/>
  <c r="AL8488" i="1"/>
  <c r="AL8489" i="1"/>
  <c r="AQ8489" i="1" s="1"/>
  <c r="AL8490" i="1"/>
  <c r="AL8491" i="1"/>
  <c r="AQ8491" i="1" s="1"/>
  <c r="AL8492" i="1"/>
  <c r="AL8493" i="1"/>
  <c r="AQ8493" i="1" s="1"/>
  <c r="AL8494" i="1"/>
  <c r="AL8495" i="1"/>
  <c r="AQ8495" i="1" s="1"/>
  <c r="AL8496" i="1"/>
  <c r="AL8497" i="1"/>
  <c r="AQ8497" i="1" s="1"/>
  <c r="AL8498" i="1"/>
  <c r="AL8499" i="1"/>
  <c r="AQ8499" i="1" s="1"/>
  <c r="AL8500" i="1"/>
  <c r="AL8501" i="1"/>
  <c r="AQ8501" i="1" s="1"/>
  <c r="AL8502" i="1"/>
  <c r="AL8503" i="1"/>
  <c r="AQ8503" i="1" s="1"/>
  <c r="AL8504" i="1"/>
  <c r="AL8505" i="1"/>
  <c r="AQ8505" i="1" s="1"/>
  <c r="AL8506" i="1"/>
  <c r="AL8507" i="1"/>
  <c r="AQ8507" i="1" s="1"/>
  <c r="AL8508" i="1"/>
  <c r="AL8509" i="1"/>
  <c r="AQ8509" i="1" s="1"/>
  <c r="AL8510" i="1"/>
  <c r="AL8511" i="1"/>
  <c r="AQ8511" i="1" s="1"/>
  <c r="AL8512" i="1"/>
  <c r="AL8513" i="1"/>
  <c r="AQ8513" i="1" s="1"/>
  <c r="AL8514" i="1"/>
  <c r="AL8515" i="1"/>
  <c r="AQ8515" i="1" s="1"/>
  <c r="AL8516" i="1"/>
  <c r="AL8517" i="1"/>
  <c r="AQ8517" i="1" s="1"/>
  <c r="AL8518" i="1"/>
  <c r="AL8519" i="1"/>
  <c r="AQ8519" i="1" s="1"/>
  <c r="AL8520" i="1"/>
  <c r="AL8521" i="1"/>
  <c r="AQ8521" i="1" s="1"/>
  <c r="AL8522" i="1"/>
  <c r="AL8523" i="1"/>
  <c r="AQ8523" i="1" s="1"/>
  <c r="AL8524" i="1"/>
  <c r="AL8525" i="1"/>
  <c r="AQ8525" i="1" s="1"/>
  <c r="AL8526" i="1"/>
  <c r="AL8527" i="1"/>
  <c r="AQ8527" i="1" s="1"/>
  <c r="AL8528" i="1"/>
  <c r="AL8529" i="1"/>
  <c r="AQ8529" i="1" s="1"/>
  <c r="AL8530" i="1"/>
  <c r="AL8531" i="1"/>
  <c r="AQ8531" i="1" s="1"/>
  <c r="AL8532" i="1"/>
  <c r="AL8533" i="1"/>
  <c r="AQ8533" i="1" s="1"/>
  <c r="AL8534" i="1"/>
  <c r="AL8535" i="1"/>
  <c r="AQ8535" i="1" s="1"/>
  <c r="AL8536" i="1"/>
  <c r="AL8537" i="1"/>
  <c r="AQ8537" i="1" s="1"/>
  <c r="AL8538" i="1"/>
  <c r="AL8539" i="1"/>
  <c r="AQ8539" i="1" s="1"/>
  <c r="AL8540" i="1"/>
  <c r="AL8541" i="1"/>
  <c r="AQ8541" i="1" s="1"/>
  <c r="AL8542" i="1"/>
  <c r="AL8543" i="1"/>
  <c r="AQ8543" i="1" s="1"/>
  <c r="AL8544" i="1"/>
  <c r="AL8545" i="1"/>
  <c r="AQ8545" i="1" s="1"/>
  <c r="AL8546" i="1"/>
  <c r="AL8547" i="1"/>
  <c r="AQ8547" i="1" s="1"/>
  <c r="AL8548" i="1"/>
  <c r="AL8549" i="1"/>
  <c r="AQ8549" i="1" s="1"/>
  <c r="AL8550" i="1"/>
  <c r="AL8551" i="1"/>
  <c r="AQ8551" i="1" s="1"/>
  <c r="AL8552" i="1"/>
  <c r="AL8553" i="1"/>
  <c r="AQ8553" i="1" s="1"/>
  <c r="AL8554" i="1"/>
  <c r="AL8555" i="1"/>
  <c r="AQ8555" i="1" s="1"/>
  <c r="AL8556" i="1"/>
  <c r="AL8557" i="1"/>
  <c r="AQ8557" i="1" s="1"/>
  <c r="AL8558" i="1"/>
  <c r="AL8559" i="1"/>
  <c r="AQ8559" i="1" s="1"/>
  <c r="AL8560" i="1"/>
  <c r="AL8561" i="1"/>
  <c r="AQ8561" i="1" s="1"/>
  <c r="AL8562" i="1"/>
  <c r="AL8563" i="1"/>
  <c r="AQ8563" i="1" s="1"/>
  <c r="AL8564" i="1"/>
  <c r="AL8565" i="1"/>
  <c r="AQ8565" i="1" s="1"/>
  <c r="AL8566" i="1"/>
  <c r="AL8567" i="1"/>
  <c r="AQ8567" i="1" s="1"/>
  <c r="AL8568" i="1"/>
  <c r="AL8569" i="1"/>
  <c r="AQ8569" i="1" s="1"/>
  <c r="AL8570" i="1"/>
  <c r="AL8571" i="1"/>
  <c r="AQ8571" i="1" s="1"/>
  <c r="AL8572" i="1"/>
  <c r="AL8573" i="1"/>
  <c r="AQ8573" i="1" s="1"/>
  <c r="AL8574" i="1"/>
  <c r="AL8575" i="1"/>
  <c r="AQ8575" i="1" s="1"/>
  <c r="AL8576" i="1"/>
  <c r="AL8577" i="1"/>
  <c r="AQ8577" i="1" s="1"/>
  <c r="AL8578" i="1"/>
  <c r="AL8579" i="1"/>
  <c r="AQ8579" i="1" s="1"/>
  <c r="AL8580" i="1"/>
  <c r="AL8581" i="1"/>
  <c r="AQ8581" i="1" s="1"/>
  <c r="AL8582" i="1"/>
  <c r="AL8583" i="1"/>
  <c r="AQ8583" i="1" s="1"/>
  <c r="AL8584" i="1"/>
  <c r="AL8585" i="1"/>
  <c r="AQ8585" i="1" s="1"/>
  <c r="AL8586" i="1"/>
  <c r="AL8587" i="1"/>
  <c r="AQ8587" i="1" s="1"/>
  <c r="AL8588" i="1"/>
  <c r="AL8589" i="1"/>
  <c r="AQ8589" i="1" s="1"/>
  <c r="AL8590" i="1"/>
  <c r="AL8591" i="1"/>
  <c r="AQ8591" i="1" s="1"/>
  <c r="AL8592" i="1"/>
  <c r="AL8593" i="1"/>
  <c r="AQ8593" i="1" s="1"/>
  <c r="AL8594" i="1"/>
  <c r="AL8595" i="1"/>
  <c r="AQ8595" i="1" s="1"/>
  <c r="AL8596" i="1"/>
  <c r="AL8597" i="1"/>
  <c r="AQ8597" i="1" s="1"/>
  <c r="AL8598" i="1"/>
  <c r="AL8599" i="1"/>
  <c r="AQ8599" i="1" s="1"/>
  <c r="AL8600" i="1"/>
  <c r="AL8601" i="1"/>
  <c r="AQ8601" i="1" s="1"/>
  <c r="AL8602" i="1"/>
  <c r="AL8603" i="1"/>
  <c r="AQ8603" i="1" s="1"/>
  <c r="AL8604" i="1"/>
  <c r="AL8605" i="1"/>
  <c r="AQ8605" i="1" s="1"/>
  <c r="AL8606" i="1"/>
  <c r="AL8607" i="1"/>
  <c r="AQ8607" i="1" s="1"/>
  <c r="AL8608" i="1"/>
  <c r="AL8609" i="1"/>
  <c r="AQ8609" i="1" s="1"/>
  <c r="AL8610" i="1"/>
  <c r="AL8611" i="1"/>
  <c r="AQ8611" i="1" s="1"/>
  <c r="AL8612" i="1"/>
  <c r="AL8613" i="1"/>
  <c r="AQ8613" i="1" s="1"/>
  <c r="AL8614" i="1"/>
  <c r="AL8615" i="1"/>
  <c r="AQ8615" i="1" s="1"/>
  <c r="AL8616" i="1"/>
  <c r="AL8617" i="1"/>
  <c r="AQ8617" i="1" s="1"/>
  <c r="AL8618" i="1"/>
  <c r="AL8619" i="1"/>
  <c r="AQ8619" i="1" s="1"/>
  <c r="AL8620" i="1"/>
  <c r="AL8621" i="1"/>
  <c r="AQ8621" i="1" s="1"/>
  <c r="AL8622" i="1"/>
  <c r="AL8623" i="1"/>
  <c r="AQ8623" i="1" s="1"/>
  <c r="AL8624" i="1"/>
  <c r="AL8625" i="1"/>
  <c r="AQ8625" i="1" s="1"/>
  <c r="AL8626" i="1"/>
  <c r="AL8627" i="1"/>
  <c r="AQ8627" i="1" s="1"/>
  <c r="AL8628" i="1"/>
  <c r="AL8629" i="1"/>
  <c r="AQ8629" i="1" s="1"/>
  <c r="AL8630" i="1"/>
  <c r="AL8631" i="1"/>
  <c r="AQ8631" i="1" s="1"/>
  <c r="AL8632" i="1"/>
  <c r="AL8633" i="1"/>
  <c r="AQ8633" i="1" s="1"/>
  <c r="AL8634" i="1"/>
  <c r="AL8635" i="1"/>
  <c r="AQ8635" i="1" s="1"/>
  <c r="AL8636" i="1"/>
  <c r="AL8637" i="1"/>
  <c r="AQ8637" i="1" s="1"/>
  <c r="AL8638" i="1"/>
  <c r="AL8639" i="1"/>
  <c r="AQ8639" i="1" s="1"/>
  <c r="AL8640" i="1"/>
  <c r="AL8641" i="1"/>
  <c r="AQ8641" i="1" s="1"/>
  <c r="AL8642" i="1"/>
  <c r="AL8643" i="1"/>
  <c r="AQ8643" i="1" s="1"/>
  <c r="AL8644" i="1"/>
  <c r="AL8645" i="1"/>
  <c r="AQ8645" i="1" s="1"/>
  <c r="AL8646" i="1"/>
  <c r="AL8647" i="1"/>
  <c r="AQ8647" i="1" s="1"/>
  <c r="AL8648" i="1"/>
  <c r="AL8649" i="1"/>
  <c r="AQ8649" i="1" s="1"/>
  <c r="AL8650" i="1"/>
  <c r="AL8651" i="1"/>
  <c r="AQ8651" i="1" s="1"/>
  <c r="AL8652" i="1"/>
  <c r="AL8653" i="1"/>
  <c r="AQ8653" i="1" s="1"/>
  <c r="AL8654" i="1"/>
  <c r="AL8655" i="1"/>
  <c r="AQ8655" i="1" s="1"/>
  <c r="AL8656" i="1"/>
  <c r="AL8657" i="1"/>
  <c r="AQ8657" i="1" s="1"/>
  <c r="AL8658" i="1"/>
  <c r="AL8659" i="1"/>
  <c r="AQ8659" i="1" s="1"/>
  <c r="AL8660" i="1"/>
  <c r="AL8661" i="1"/>
  <c r="AQ8661" i="1" s="1"/>
  <c r="AL8662" i="1"/>
  <c r="AL8663" i="1"/>
  <c r="AQ8663" i="1" s="1"/>
  <c r="AL8664" i="1"/>
  <c r="AL8665" i="1"/>
  <c r="AQ8665" i="1" s="1"/>
  <c r="AL8666" i="1"/>
  <c r="AL8667" i="1"/>
  <c r="AQ8667" i="1" s="1"/>
  <c r="AL8668" i="1"/>
  <c r="AL8669" i="1"/>
  <c r="AQ8669" i="1" s="1"/>
  <c r="AL8670" i="1"/>
  <c r="AL8671" i="1"/>
  <c r="AQ8671" i="1" s="1"/>
  <c r="AL8672" i="1"/>
  <c r="AL8673" i="1"/>
  <c r="AQ8673" i="1" s="1"/>
  <c r="AL8674" i="1"/>
  <c r="AL8675" i="1"/>
  <c r="AQ8675" i="1" s="1"/>
  <c r="AL8676" i="1"/>
  <c r="AL8677" i="1"/>
  <c r="AQ8677" i="1" s="1"/>
  <c r="AL8678" i="1"/>
  <c r="AL8679" i="1"/>
  <c r="AQ8679" i="1" s="1"/>
  <c r="AL8680" i="1"/>
  <c r="AL8681" i="1"/>
  <c r="AQ8681" i="1" s="1"/>
  <c r="AL8682" i="1"/>
  <c r="AL8683" i="1"/>
  <c r="AQ8683" i="1" s="1"/>
  <c r="AL8684" i="1"/>
  <c r="AL8685" i="1"/>
  <c r="AQ8685" i="1" s="1"/>
  <c r="AL8686" i="1"/>
  <c r="AL8687" i="1"/>
  <c r="AQ8687" i="1" s="1"/>
  <c r="AL8688" i="1"/>
  <c r="AL8689" i="1"/>
  <c r="AQ8689" i="1" s="1"/>
  <c r="AL8690" i="1"/>
  <c r="AL8691" i="1"/>
  <c r="AQ8691" i="1" s="1"/>
  <c r="AL8692" i="1"/>
  <c r="AL8693" i="1"/>
  <c r="AQ8693" i="1" s="1"/>
  <c r="AL8694" i="1"/>
  <c r="AL8695" i="1"/>
  <c r="AQ8695" i="1" s="1"/>
  <c r="AL8696" i="1"/>
  <c r="AL8697" i="1"/>
  <c r="AQ8697" i="1" s="1"/>
  <c r="AL8698" i="1"/>
  <c r="AL8699" i="1"/>
  <c r="AQ8699" i="1" s="1"/>
  <c r="AL8700" i="1"/>
  <c r="AL8701" i="1"/>
  <c r="AQ8701" i="1" s="1"/>
  <c r="AL8702" i="1"/>
  <c r="AL8703" i="1"/>
  <c r="AQ8703" i="1" s="1"/>
  <c r="AL8704" i="1"/>
  <c r="AL8705" i="1"/>
  <c r="AQ8705" i="1" s="1"/>
  <c r="AL8706" i="1"/>
  <c r="AL8707" i="1"/>
  <c r="AQ8707" i="1" s="1"/>
  <c r="AL8708" i="1"/>
  <c r="AL8709" i="1"/>
  <c r="AQ8709" i="1" s="1"/>
  <c r="AL8710" i="1"/>
  <c r="AL8711" i="1"/>
  <c r="AQ8711" i="1" s="1"/>
  <c r="AL8712" i="1"/>
  <c r="AL8713" i="1"/>
  <c r="AQ8713" i="1" s="1"/>
  <c r="AL8714" i="1"/>
  <c r="AL8715" i="1"/>
  <c r="AQ8715" i="1" s="1"/>
  <c r="AL8716" i="1"/>
  <c r="AL8717" i="1"/>
  <c r="AQ8717" i="1" s="1"/>
  <c r="AL8718" i="1"/>
  <c r="AL8719" i="1"/>
  <c r="AQ8719" i="1" s="1"/>
  <c r="AL8720" i="1"/>
  <c r="AL8721" i="1"/>
  <c r="AQ8721" i="1" s="1"/>
  <c r="AL8722" i="1"/>
  <c r="AL8723" i="1"/>
  <c r="AQ8723" i="1" s="1"/>
  <c r="AL8724" i="1"/>
  <c r="AL8725" i="1"/>
  <c r="AQ8725" i="1" s="1"/>
  <c r="AL8726" i="1"/>
  <c r="AL8727" i="1"/>
  <c r="AQ8727" i="1" s="1"/>
  <c r="AL8728" i="1"/>
  <c r="AL8729" i="1"/>
  <c r="AQ8729" i="1" s="1"/>
  <c r="AL8730" i="1"/>
  <c r="AL8731" i="1"/>
  <c r="AQ8731" i="1" s="1"/>
  <c r="AL8732" i="1"/>
  <c r="AL8733" i="1"/>
  <c r="AQ8733" i="1" s="1"/>
  <c r="AL8734" i="1"/>
  <c r="AL8735" i="1"/>
  <c r="AQ8735" i="1" s="1"/>
  <c r="AL8736" i="1"/>
  <c r="AL8737" i="1"/>
  <c r="AQ8737" i="1" s="1"/>
  <c r="AL8738" i="1"/>
  <c r="AL8739" i="1"/>
  <c r="AQ8739" i="1" s="1"/>
  <c r="AL8740" i="1"/>
  <c r="AL8741" i="1"/>
  <c r="AQ8741" i="1" s="1"/>
  <c r="AL8742" i="1"/>
  <c r="AL8743" i="1"/>
  <c r="AQ8743" i="1" s="1"/>
  <c r="AL8744" i="1"/>
  <c r="AL8745" i="1"/>
  <c r="AQ8745" i="1" s="1"/>
  <c r="AL8746" i="1"/>
  <c r="AL8747" i="1"/>
  <c r="AQ8747" i="1" s="1"/>
  <c r="AL8748" i="1"/>
  <c r="AL8749" i="1"/>
  <c r="AQ8749" i="1" s="1"/>
  <c r="AL8750" i="1"/>
  <c r="AL8751" i="1"/>
  <c r="AQ8751" i="1" s="1"/>
  <c r="AL8752" i="1"/>
  <c r="AL8753" i="1"/>
  <c r="AQ8753" i="1" s="1"/>
  <c r="AL8754" i="1"/>
  <c r="AL8755" i="1"/>
  <c r="AQ8755" i="1" s="1"/>
  <c r="AL8756" i="1"/>
  <c r="AL8757" i="1"/>
  <c r="AQ8757" i="1" s="1"/>
  <c r="AL8758" i="1"/>
  <c r="AL8759" i="1"/>
  <c r="AQ8759" i="1" s="1"/>
  <c r="AL8760" i="1"/>
  <c r="AL8761" i="1"/>
  <c r="AQ8761" i="1" s="1"/>
  <c r="AL8762" i="1"/>
  <c r="AL8763" i="1"/>
  <c r="AQ8763" i="1" s="1"/>
  <c r="AL8764" i="1"/>
  <c r="AL8765" i="1"/>
  <c r="AQ8765" i="1" s="1"/>
  <c r="AL8766" i="1"/>
  <c r="AL8767" i="1"/>
  <c r="AQ8767" i="1" s="1"/>
  <c r="AL8768" i="1"/>
  <c r="AL8769" i="1"/>
  <c r="AQ8769" i="1" s="1"/>
  <c r="AL8770" i="1"/>
  <c r="AL8771" i="1"/>
  <c r="AQ8771" i="1" s="1"/>
  <c r="AL8772" i="1"/>
  <c r="AL8773" i="1"/>
  <c r="AQ8773" i="1" s="1"/>
  <c r="AL8774" i="1"/>
  <c r="AL8775" i="1"/>
  <c r="AQ8775" i="1" s="1"/>
  <c r="AL8776" i="1"/>
  <c r="AL8777" i="1"/>
  <c r="AQ8777" i="1" s="1"/>
  <c r="AL8778" i="1"/>
  <c r="AL8779" i="1"/>
  <c r="AQ8779" i="1" s="1"/>
  <c r="AL8780" i="1"/>
  <c r="AL8781" i="1"/>
  <c r="AQ8781" i="1" s="1"/>
  <c r="AL8782" i="1"/>
  <c r="AL8783" i="1"/>
  <c r="AQ8783" i="1" s="1"/>
  <c r="AL8784" i="1"/>
  <c r="AL8785" i="1"/>
  <c r="AQ8785" i="1" s="1"/>
  <c r="AL8786" i="1"/>
  <c r="AL8787" i="1"/>
  <c r="AQ8787" i="1" s="1"/>
  <c r="AL8788" i="1"/>
  <c r="AL8789" i="1"/>
  <c r="AQ8789" i="1" s="1"/>
  <c r="AL8790" i="1"/>
  <c r="AL8791" i="1"/>
  <c r="AQ8791" i="1" s="1"/>
  <c r="AL8792" i="1"/>
  <c r="AL8793" i="1"/>
  <c r="AQ8793" i="1" s="1"/>
  <c r="AL8794" i="1"/>
  <c r="AL8795" i="1"/>
  <c r="AQ8795" i="1" s="1"/>
  <c r="AL8796" i="1"/>
  <c r="AL8797" i="1"/>
  <c r="AQ8797" i="1" s="1"/>
  <c r="AL8798" i="1"/>
  <c r="AL8799" i="1"/>
  <c r="AQ8799" i="1" s="1"/>
  <c r="AL8800" i="1"/>
  <c r="AL8801" i="1"/>
  <c r="AQ8801" i="1" s="1"/>
  <c r="AL8802" i="1"/>
  <c r="AL8803" i="1"/>
  <c r="AQ8803" i="1" s="1"/>
  <c r="AL8804" i="1"/>
  <c r="AL8805" i="1"/>
  <c r="AQ8805" i="1" s="1"/>
  <c r="AL8806" i="1"/>
  <c r="AL8807" i="1"/>
  <c r="AQ8807" i="1" s="1"/>
  <c r="AL8808" i="1"/>
  <c r="AL8809" i="1"/>
  <c r="AQ8809" i="1" s="1"/>
  <c r="AL8810" i="1"/>
  <c r="AL8811" i="1"/>
  <c r="AQ8811" i="1" s="1"/>
  <c r="AL8812" i="1"/>
  <c r="AL8813" i="1"/>
  <c r="AQ8813" i="1" s="1"/>
  <c r="AL8814" i="1"/>
  <c r="AL8815" i="1"/>
  <c r="AQ8815" i="1" s="1"/>
  <c r="AL8816" i="1"/>
  <c r="AL8817" i="1"/>
  <c r="AQ8817" i="1" s="1"/>
  <c r="AL8818" i="1"/>
  <c r="AL8819" i="1"/>
  <c r="AQ8819" i="1" s="1"/>
  <c r="AL8820" i="1"/>
  <c r="AL8821" i="1"/>
  <c r="AQ8821" i="1" s="1"/>
  <c r="AL8822" i="1"/>
  <c r="AL8823" i="1"/>
  <c r="AQ8823" i="1" s="1"/>
  <c r="AL8824" i="1"/>
  <c r="AL8825" i="1"/>
  <c r="AQ8825" i="1" s="1"/>
  <c r="AL8826" i="1"/>
  <c r="AL8827" i="1"/>
  <c r="AQ8827" i="1" s="1"/>
  <c r="AL8828" i="1"/>
  <c r="AL8829" i="1"/>
  <c r="AQ8829" i="1" s="1"/>
  <c r="AL8830" i="1"/>
  <c r="AL8831" i="1"/>
  <c r="AQ8831" i="1" s="1"/>
  <c r="AL8832" i="1"/>
  <c r="AL8833" i="1"/>
  <c r="AQ8833" i="1" s="1"/>
  <c r="AL8834" i="1"/>
  <c r="AL8835" i="1"/>
  <c r="AQ8835" i="1" s="1"/>
  <c r="AL8836" i="1"/>
  <c r="AL8837" i="1"/>
  <c r="AQ8837" i="1" s="1"/>
  <c r="AL8838" i="1"/>
  <c r="AL8839" i="1"/>
  <c r="AQ8839" i="1" s="1"/>
  <c r="AL8840" i="1"/>
  <c r="AL8841" i="1"/>
  <c r="AQ8841" i="1" s="1"/>
  <c r="AL8842" i="1"/>
  <c r="AL8843" i="1"/>
  <c r="AQ8843" i="1" s="1"/>
  <c r="AL8844" i="1"/>
  <c r="AL8845" i="1"/>
  <c r="AQ8845" i="1" s="1"/>
  <c r="AL8846" i="1"/>
  <c r="AL8847" i="1"/>
  <c r="AQ8847" i="1" s="1"/>
  <c r="AL8848" i="1"/>
  <c r="AL8849" i="1"/>
  <c r="AQ8849" i="1" s="1"/>
  <c r="AL8850" i="1"/>
  <c r="AL8851" i="1"/>
  <c r="AQ8851" i="1" s="1"/>
  <c r="AL8852" i="1"/>
  <c r="AL8853" i="1"/>
  <c r="AQ8853" i="1" s="1"/>
  <c r="AL8854" i="1"/>
  <c r="AL8855" i="1"/>
  <c r="AQ8855" i="1" s="1"/>
  <c r="AL8856" i="1"/>
  <c r="AL8857" i="1"/>
  <c r="AQ8857" i="1" s="1"/>
  <c r="AL8858" i="1"/>
  <c r="AL8859" i="1"/>
  <c r="AQ8859" i="1" s="1"/>
  <c r="AL8860" i="1"/>
  <c r="AL8861" i="1"/>
  <c r="AQ8861" i="1" s="1"/>
  <c r="AL8862" i="1"/>
  <c r="AL8863" i="1"/>
  <c r="AQ8863" i="1" s="1"/>
  <c r="AL8864" i="1"/>
  <c r="AL8865" i="1"/>
  <c r="AQ8865" i="1" s="1"/>
  <c r="AL8866" i="1"/>
  <c r="AL8867" i="1"/>
  <c r="AQ8867" i="1" s="1"/>
  <c r="AL8868" i="1"/>
  <c r="AL8869" i="1"/>
  <c r="AQ8869" i="1" s="1"/>
  <c r="AL8870" i="1"/>
  <c r="AL8871" i="1"/>
  <c r="AQ8871" i="1" s="1"/>
  <c r="AL8872" i="1"/>
  <c r="AL8873" i="1"/>
  <c r="AQ8873" i="1" s="1"/>
  <c r="AL8874" i="1"/>
  <c r="AL8875" i="1"/>
  <c r="AQ8875" i="1" s="1"/>
  <c r="AL8876" i="1"/>
  <c r="AL8877" i="1"/>
  <c r="AQ8877" i="1" s="1"/>
  <c r="AL8878" i="1"/>
  <c r="AL8879" i="1"/>
  <c r="AQ8879" i="1" s="1"/>
  <c r="AL8880" i="1"/>
  <c r="AL8881" i="1"/>
  <c r="AQ8881" i="1" s="1"/>
  <c r="AL8882" i="1"/>
  <c r="AL8883" i="1"/>
  <c r="AQ8883" i="1" s="1"/>
  <c r="AL8884" i="1"/>
  <c r="AL8885" i="1"/>
  <c r="AQ8885" i="1" s="1"/>
  <c r="AL8886" i="1"/>
  <c r="AL8887" i="1"/>
  <c r="AQ8887" i="1" s="1"/>
  <c r="AL8888" i="1"/>
  <c r="AL8889" i="1"/>
  <c r="AQ8889" i="1" s="1"/>
  <c r="AL8890" i="1"/>
  <c r="AL8891" i="1"/>
  <c r="AQ8891" i="1" s="1"/>
  <c r="AL8892" i="1"/>
  <c r="AL8893" i="1"/>
  <c r="AQ8893" i="1" s="1"/>
  <c r="AL8894" i="1"/>
  <c r="AL8895" i="1"/>
  <c r="AQ8895" i="1" s="1"/>
  <c r="AL8896" i="1"/>
  <c r="AL8897" i="1"/>
  <c r="AQ8897" i="1" s="1"/>
  <c r="AL8898" i="1"/>
  <c r="AL8899" i="1"/>
  <c r="AQ8899" i="1" s="1"/>
  <c r="AL8900" i="1"/>
  <c r="AL8901" i="1"/>
  <c r="AQ8901" i="1" s="1"/>
  <c r="AL8902" i="1"/>
  <c r="AL8903" i="1"/>
  <c r="AQ8903" i="1" s="1"/>
  <c r="AL8904" i="1"/>
  <c r="AL8905" i="1"/>
  <c r="AQ8905" i="1" s="1"/>
  <c r="AL8906" i="1"/>
  <c r="AL8907" i="1"/>
  <c r="AQ8907" i="1" s="1"/>
  <c r="AL8908" i="1"/>
  <c r="AL8909" i="1"/>
  <c r="AQ8909" i="1" s="1"/>
  <c r="AL8910" i="1"/>
  <c r="AL8911" i="1"/>
  <c r="AQ8911" i="1" s="1"/>
  <c r="AL8912" i="1"/>
  <c r="AL8913" i="1"/>
  <c r="AQ8913" i="1" s="1"/>
  <c r="AL8914" i="1"/>
  <c r="AL8915" i="1"/>
  <c r="AQ8915" i="1" s="1"/>
  <c r="AL8916" i="1"/>
  <c r="AL8917" i="1"/>
  <c r="AQ8917" i="1" s="1"/>
  <c r="AL8918" i="1"/>
  <c r="AL8919" i="1"/>
  <c r="AQ8919" i="1" s="1"/>
  <c r="AL8920" i="1"/>
  <c r="AL8921" i="1"/>
  <c r="AQ8921" i="1" s="1"/>
  <c r="AL8922" i="1"/>
  <c r="AL8923" i="1"/>
  <c r="AQ8923" i="1" s="1"/>
  <c r="AL8924" i="1"/>
  <c r="AL8925" i="1"/>
  <c r="AQ8925" i="1" s="1"/>
  <c r="AL8926" i="1"/>
  <c r="AL8927" i="1"/>
  <c r="AQ8927" i="1" s="1"/>
  <c r="AL8928" i="1"/>
  <c r="AL8929" i="1"/>
  <c r="AQ8929" i="1" s="1"/>
  <c r="AL8930" i="1"/>
  <c r="AL8931" i="1"/>
  <c r="AQ8931" i="1" s="1"/>
  <c r="AL8932" i="1"/>
  <c r="AL8933" i="1"/>
  <c r="AQ8933" i="1" s="1"/>
  <c r="AL8934" i="1"/>
  <c r="AL8935" i="1"/>
  <c r="AQ8935" i="1" s="1"/>
  <c r="AL8936" i="1"/>
  <c r="AL8937" i="1"/>
  <c r="AQ8937" i="1" s="1"/>
  <c r="AL8938" i="1"/>
  <c r="AL8939" i="1"/>
  <c r="AQ8939" i="1" s="1"/>
  <c r="AL8940" i="1"/>
  <c r="AL8941" i="1"/>
  <c r="AQ8941" i="1" s="1"/>
  <c r="AL8942" i="1"/>
  <c r="AL8943" i="1"/>
  <c r="AQ8943" i="1" s="1"/>
  <c r="AL8944" i="1"/>
  <c r="AL8945" i="1"/>
  <c r="AQ8945" i="1" s="1"/>
  <c r="AL8946" i="1"/>
  <c r="AL8947" i="1"/>
  <c r="AQ8947" i="1" s="1"/>
  <c r="AL8948" i="1"/>
  <c r="AL8949" i="1"/>
  <c r="AQ8949" i="1" s="1"/>
  <c r="AL8950" i="1"/>
  <c r="AL8951" i="1"/>
  <c r="AQ8951" i="1" s="1"/>
  <c r="AL8952" i="1"/>
  <c r="AL8953" i="1"/>
  <c r="AQ8953" i="1" s="1"/>
  <c r="AL8954" i="1"/>
  <c r="AL8955" i="1"/>
  <c r="AQ8955" i="1" s="1"/>
  <c r="AL8956" i="1"/>
  <c r="AL8957" i="1"/>
  <c r="AQ8957" i="1" s="1"/>
  <c r="AL8958" i="1"/>
  <c r="AL8959" i="1"/>
  <c r="AQ8959" i="1" s="1"/>
  <c r="AL8960" i="1"/>
  <c r="AL8961" i="1"/>
  <c r="AQ8961" i="1" s="1"/>
  <c r="AL8962" i="1"/>
  <c r="AL8963" i="1"/>
  <c r="AQ8963" i="1" s="1"/>
  <c r="AL8964" i="1"/>
  <c r="AL8965" i="1"/>
  <c r="AQ8965" i="1" s="1"/>
  <c r="AL8966" i="1"/>
  <c r="AL8967" i="1"/>
  <c r="AQ8967" i="1" s="1"/>
  <c r="AL8968" i="1"/>
  <c r="AL8969" i="1"/>
  <c r="AQ8969" i="1" s="1"/>
  <c r="AL8970" i="1"/>
  <c r="AL8971" i="1"/>
  <c r="AQ8971" i="1" s="1"/>
  <c r="AL8972" i="1"/>
  <c r="AL8973" i="1"/>
  <c r="AQ8973" i="1" s="1"/>
  <c r="AL8974" i="1"/>
  <c r="AL8975" i="1"/>
  <c r="AQ8975" i="1" s="1"/>
  <c r="AL8976" i="1"/>
  <c r="AL8977" i="1"/>
  <c r="AQ8977" i="1" s="1"/>
  <c r="AL8978" i="1"/>
  <c r="AL8979" i="1"/>
  <c r="AQ8979" i="1" s="1"/>
  <c r="AL8980" i="1"/>
  <c r="AL8981" i="1"/>
  <c r="AQ8981" i="1" s="1"/>
  <c r="AL8982" i="1"/>
  <c r="AL8983" i="1"/>
  <c r="AQ8983" i="1" s="1"/>
  <c r="AL8984" i="1"/>
  <c r="AL8985" i="1"/>
  <c r="AQ8985" i="1" s="1"/>
  <c r="AL8986" i="1"/>
  <c r="AL8987" i="1"/>
  <c r="AQ8987" i="1" s="1"/>
  <c r="AL8988" i="1"/>
  <c r="AL8989" i="1"/>
  <c r="AQ8989" i="1" s="1"/>
  <c r="AL8990" i="1"/>
  <c r="AL8991" i="1"/>
  <c r="AQ8991" i="1" s="1"/>
  <c r="AL8992" i="1"/>
  <c r="AL8993" i="1"/>
  <c r="AQ8993" i="1" s="1"/>
  <c r="AL8994" i="1"/>
  <c r="AL8995" i="1"/>
  <c r="AQ8995" i="1" s="1"/>
  <c r="AL8996" i="1"/>
  <c r="AL8997" i="1"/>
  <c r="AQ8997" i="1" s="1"/>
  <c r="AL8998" i="1"/>
  <c r="AL8999" i="1"/>
  <c r="AQ8999" i="1" s="1"/>
  <c r="AL9000" i="1"/>
  <c r="AL9001" i="1"/>
  <c r="AQ9001" i="1" s="1"/>
  <c r="AL9002" i="1"/>
  <c r="AL9003" i="1"/>
  <c r="AQ9003" i="1" s="1"/>
  <c r="AL9004" i="1"/>
  <c r="AL9005" i="1"/>
  <c r="AQ9005" i="1" s="1"/>
  <c r="AL9006" i="1"/>
  <c r="AL9007" i="1"/>
  <c r="AQ9007" i="1" s="1"/>
  <c r="AL9008" i="1"/>
  <c r="AL9009" i="1"/>
  <c r="AQ9009" i="1" s="1"/>
  <c r="AL9010" i="1"/>
  <c r="AL9011" i="1"/>
  <c r="AQ9011" i="1" s="1"/>
  <c r="AL9012" i="1"/>
  <c r="AL9013" i="1"/>
  <c r="AQ9013" i="1" s="1"/>
  <c r="AL9014" i="1"/>
  <c r="AL9015" i="1"/>
  <c r="AQ9015" i="1" s="1"/>
  <c r="AL9016" i="1"/>
  <c r="AL9017" i="1"/>
  <c r="AQ9017" i="1" s="1"/>
  <c r="AL9018" i="1"/>
  <c r="AL9019" i="1"/>
  <c r="AQ9019" i="1" s="1"/>
  <c r="AL9020" i="1"/>
  <c r="AL9021" i="1"/>
  <c r="AQ9021" i="1" s="1"/>
  <c r="AL9022" i="1"/>
  <c r="AL9023" i="1"/>
  <c r="AQ9023" i="1" s="1"/>
  <c r="AL9024" i="1"/>
  <c r="AL9025" i="1"/>
  <c r="AQ9025" i="1" s="1"/>
  <c r="AL9026" i="1"/>
  <c r="AL9027" i="1"/>
  <c r="AQ9027" i="1" s="1"/>
  <c r="AL9028" i="1"/>
  <c r="AL9029" i="1"/>
  <c r="AQ9029" i="1" s="1"/>
  <c r="AL9030" i="1"/>
  <c r="AL9031" i="1"/>
  <c r="AQ9031" i="1" s="1"/>
  <c r="AL9032" i="1"/>
  <c r="AL9033" i="1"/>
  <c r="AQ9033" i="1" s="1"/>
  <c r="AL9034" i="1"/>
  <c r="AL9035" i="1"/>
  <c r="AQ9035" i="1" s="1"/>
  <c r="AL9036" i="1"/>
  <c r="AL9037" i="1"/>
  <c r="AQ9037" i="1" s="1"/>
  <c r="AL9038" i="1"/>
  <c r="AL9039" i="1"/>
  <c r="AQ9039" i="1" s="1"/>
  <c r="AL9040" i="1"/>
  <c r="AL9041" i="1"/>
  <c r="AQ9041" i="1" s="1"/>
  <c r="AL9042" i="1"/>
  <c r="AL9043" i="1"/>
  <c r="AQ9043" i="1" s="1"/>
  <c r="AL9044" i="1"/>
  <c r="AL9045" i="1"/>
  <c r="AQ9045" i="1" s="1"/>
  <c r="AL9046" i="1"/>
  <c r="AL9047" i="1"/>
  <c r="AQ9047" i="1" s="1"/>
  <c r="AL9048" i="1"/>
  <c r="AL9049" i="1"/>
  <c r="AQ9049" i="1" s="1"/>
  <c r="AL9050" i="1"/>
  <c r="AL9051" i="1"/>
  <c r="AQ9051" i="1" s="1"/>
  <c r="AL9052" i="1"/>
  <c r="AL9053" i="1"/>
  <c r="AQ9053" i="1" s="1"/>
  <c r="AL9054" i="1"/>
  <c r="AL9055" i="1"/>
  <c r="AQ9055" i="1" s="1"/>
  <c r="AL9056" i="1"/>
  <c r="AL9057" i="1"/>
  <c r="AQ9057" i="1" s="1"/>
  <c r="AL9058" i="1"/>
  <c r="AL9059" i="1"/>
  <c r="AQ9059" i="1" s="1"/>
  <c r="AL9060" i="1"/>
  <c r="AL9061" i="1"/>
  <c r="AQ9061" i="1" s="1"/>
  <c r="AL9062" i="1"/>
  <c r="AL9063" i="1"/>
  <c r="AQ9063" i="1" s="1"/>
  <c r="AL9064" i="1"/>
  <c r="AL9065" i="1"/>
  <c r="AQ9065" i="1" s="1"/>
  <c r="AL9066" i="1"/>
  <c r="AL9067" i="1"/>
  <c r="AQ9067" i="1" s="1"/>
  <c r="AL9068" i="1"/>
  <c r="AL9069" i="1"/>
  <c r="AQ9069" i="1" s="1"/>
  <c r="AL9070" i="1"/>
  <c r="AL9071" i="1"/>
  <c r="AQ9071" i="1" s="1"/>
  <c r="AL9072" i="1"/>
  <c r="AL9073" i="1"/>
  <c r="AQ9073" i="1" s="1"/>
  <c r="AL9074" i="1"/>
  <c r="AL9075" i="1"/>
  <c r="AQ9075" i="1" s="1"/>
  <c r="AL9076" i="1"/>
  <c r="AL9077" i="1"/>
  <c r="AQ9077" i="1" s="1"/>
  <c r="AL9078" i="1"/>
  <c r="AL9079" i="1"/>
  <c r="AQ9079" i="1" s="1"/>
  <c r="AL9080" i="1"/>
  <c r="AL9081" i="1"/>
  <c r="AQ9081" i="1" s="1"/>
  <c r="AL9082" i="1"/>
  <c r="AL9083" i="1"/>
  <c r="AQ9083" i="1" s="1"/>
  <c r="AL9084" i="1"/>
  <c r="AL9085" i="1"/>
  <c r="AQ9085" i="1" s="1"/>
  <c r="AL9086" i="1"/>
  <c r="AL9087" i="1"/>
  <c r="AQ9087" i="1" s="1"/>
  <c r="AL9088" i="1"/>
  <c r="AL9089" i="1"/>
  <c r="AQ9089" i="1" s="1"/>
  <c r="AL9090" i="1"/>
  <c r="AL9091" i="1"/>
  <c r="AQ9091" i="1" s="1"/>
  <c r="AL9092" i="1"/>
  <c r="AL9093" i="1"/>
  <c r="AQ9093" i="1" s="1"/>
  <c r="AL9094" i="1"/>
  <c r="AL9095" i="1"/>
  <c r="AQ9095" i="1" s="1"/>
  <c r="AL9096" i="1"/>
  <c r="AL9097" i="1"/>
  <c r="AQ9097" i="1" s="1"/>
  <c r="AL9098" i="1"/>
  <c r="AL9099" i="1"/>
  <c r="AQ9099" i="1" s="1"/>
  <c r="AL9100" i="1"/>
  <c r="AL9101" i="1"/>
  <c r="AQ9101" i="1" s="1"/>
  <c r="AL9102" i="1"/>
  <c r="AL9103" i="1"/>
  <c r="AQ9103" i="1" s="1"/>
  <c r="AL9104" i="1"/>
  <c r="AL9105" i="1"/>
  <c r="AQ9105" i="1" s="1"/>
  <c r="AL9106" i="1"/>
  <c r="AL9107" i="1"/>
  <c r="AQ9107" i="1" s="1"/>
  <c r="AL9108" i="1"/>
  <c r="AL9109" i="1"/>
  <c r="AQ9109" i="1" s="1"/>
  <c r="AL9110" i="1"/>
  <c r="AL9111" i="1"/>
  <c r="AQ9111" i="1" s="1"/>
  <c r="AL9112" i="1"/>
  <c r="AL9113" i="1"/>
  <c r="AQ9113" i="1" s="1"/>
  <c r="AL9114" i="1"/>
  <c r="AL9115" i="1"/>
  <c r="AQ9115" i="1" s="1"/>
  <c r="AL9116" i="1"/>
  <c r="AL9117" i="1"/>
  <c r="AQ9117" i="1" s="1"/>
  <c r="AL9118" i="1"/>
  <c r="AL9119" i="1"/>
  <c r="AQ9119" i="1" s="1"/>
  <c r="AL9120" i="1"/>
  <c r="AL9121" i="1"/>
  <c r="AQ9121" i="1" s="1"/>
  <c r="AL9122" i="1"/>
  <c r="AL9123" i="1"/>
  <c r="AQ9123" i="1" s="1"/>
  <c r="AL9124" i="1"/>
  <c r="AL9125" i="1"/>
  <c r="AQ9125" i="1" s="1"/>
  <c r="AL9126" i="1"/>
  <c r="AL9127" i="1"/>
  <c r="AQ9127" i="1" s="1"/>
  <c r="AL9128" i="1"/>
  <c r="AL9129" i="1"/>
  <c r="AQ9129" i="1" s="1"/>
  <c r="AL9130" i="1"/>
  <c r="AL9131" i="1"/>
  <c r="AQ9131" i="1" s="1"/>
  <c r="AL9132" i="1"/>
  <c r="AL9133" i="1"/>
  <c r="AQ9133" i="1" s="1"/>
  <c r="AL9134" i="1"/>
  <c r="AL9135" i="1"/>
  <c r="AQ9135" i="1" s="1"/>
  <c r="AL9136" i="1"/>
  <c r="AL9137" i="1"/>
  <c r="AQ9137" i="1" s="1"/>
  <c r="AL9138" i="1"/>
  <c r="AL9139" i="1"/>
  <c r="AQ9139" i="1" s="1"/>
  <c r="AL9140" i="1"/>
  <c r="AL9141" i="1"/>
  <c r="AQ9141" i="1" s="1"/>
  <c r="AL9142" i="1"/>
  <c r="AL9143" i="1"/>
  <c r="AQ9143" i="1" s="1"/>
  <c r="AL9144" i="1"/>
  <c r="AL9145" i="1"/>
  <c r="AQ9145" i="1" s="1"/>
  <c r="AL9146" i="1"/>
  <c r="AL9147" i="1"/>
  <c r="AQ9147" i="1" s="1"/>
  <c r="AL9148" i="1"/>
  <c r="AL9149" i="1"/>
  <c r="AQ9149" i="1" s="1"/>
  <c r="AL9150" i="1"/>
  <c r="AL9151" i="1"/>
  <c r="AQ9151" i="1" s="1"/>
  <c r="AL9152" i="1"/>
  <c r="AL9153" i="1"/>
  <c r="AQ9153" i="1" s="1"/>
  <c r="AL9154" i="1"/>
  <c r="AL9155" i="1"/>
  <c r="AQ9155" i="1" s="1"/>
  <c r="AL9156" i="1"/>
  <c r="AL9157" i="1"/>
  <c r="AQ9157" i="1" s="1"/>
  <c r="AL9158" i="1"/>
  <c r="AL9159" i="1"/>
  <c r="AQ9159" i="1" s="1"/>
  <c r="AL9160" i="1"/>
  <c r="AL9161" i="1"/>
  <c r="AQ9161" i="1" s="1"/>
  <c r="AL9162" i="1"/>
  <c r="AL9163" i="1"/>
  <c r="AQ9163" i="1" s="1"/>
  <c r="AL9164" i="1"/>
  <c r="AL9165" i="1"/>
  <c r="AQ9165" i="1" s="1"/>
  <c r="AL9166" i="1"/>
  <c r="AL9167" i="1"/>
  <c r="AQ9167" i="1" s="1"/>
  <c r="AL9168" i="1"/>
  <c r="AL9169" i="1"/>
  <c r="AQ9169" i="1" s="1"/>
  <c r="AL9170" i="1"/>
  <c r="AL9171" i="1"/>
  <c r="AQ9171" i="1" s="1"/>
  <c r="AL9172" i="1"/>
  <c r="AL9173" i="1"/>
  <c r="AQ9173" i="1" s="1"/>
  <c r="AL9174" i="1"/>
  <c r="AL9175" i="1"/>
  <c r="AQ9175" i="1" s="1"/>
  <c r="AL9176" i="1"/>
  <c r="AL9177" i="1"/>
  <c r="AQ9177" i="1" s="1"/>
  <c r="AL9178" i="1"/>
  <c r="AL9179" i="1"/>
  <c r="AQ9179" i="1" s="1"/>
  <c r="AL9180" i="1"/>
  <c r="AL9181" i="1"/>
  <c r="AQ9181" i="1" s="1"/>
  <c r="AL9182" i="1"/>
  <c r="AL9183" i="1"/>
  <c r="AQ9183" i="1" s="1"/>
  <c r="AL9184" i="1"/>
  <c r="AL9185" i="1"/>
  <c r="AQ9185" i="1" s="1"/>
  <c r="AL9186" i="1"/>
  <c r="AL9187" i="1"/>
  <c r="AQ9187" i="1" s="1"/>
  <c r="AL9188" i="1"/>
  <c r="AL9189" i="1"/>
  <c r="AQ9189" i="1" s="1"/>
  <c r="AL9190" i="1"/>
  <c r="AL9191" i="1"/>
  <c r="AQ9191" i="1" s="1"/>
  <c r="AL9192" i="1"/>
  <c r="AL9193" i="1"/>
  <c r="AQ9193" i="1" s="1"/>
  <c r="AL9194" i="1"/>
  <c r="AL9195" i="1"/>
  <c r="AQ9195" i="1" s="1"/>
  <c r="AL9196" i="1"/>
  <c r="AL9197" i="1"/>
  <c r="AQ9197" i="1" s="1"/>
  <c r="AL9198" i="1"/>
  <c r="AL9199" i="1"/>
  <c r="AQ9199" i="1" s="1"/>
  <c r="AL9200" i="1"/>
  <c r="AL9201" i="1"/>
  <c r="AQ9201" i="1" s="1"/>
  <c r="AL9202" i="1"/>
  <c r="AL9203" i="1"/>
  <c r="AQ9203" i="1" s="1"/>
  <c r="AL9204" i="1"/>
  <c r="AL9205" i="1"/>
  <c r="AQ9205" i="1" s="1"/>
  <c r="AL9206" i="1"/>
  <c r="AL9207" i="1"/>
  <c r="AQ9207" i="1" s="1"/>
  <c r="AL9208" i="1"/>
  <c r="AL9209" i="1"/>
  <c r="AQ9209" i="1" s="1"/>
  <c r="AL9210" i="1"/>
  <c r="AL9211" i="1"/>
  <c r="AQ9211" i="1" s="1"/>
  <c r="AL9212" i="1"/>
  <c r="AL9213" i="1"/>
  <c r="AQ9213" i="1" s="1"/>
  <c r="AL9214" i="1"/>
  <c r="AL9215" i="1"/>
  <c r="AQ9215" i="1" s="1"/>
  <c r="AL9216" i="1"/>
  <c r="AL9217" i="1"/>
  <c r="AQ9217" i="1" s="1"/>
  <c r="AL9218" i="1"/>
  <c r="AL9219" i="1"/>
  <c r="AQ9219" i="1" s="1"/>
  <c r="AL9220" i="1"/>
  <c r="AL9221" i="1"/>
  <c r="AQ9221" i="1" s="1"/>
  <c r="AL9222" i="1"/>
  <c r="AL9223" i="1"/>
  <c r="AQ9223" i="1" s="1"/>
  <c r="AL9224" i="1"/>
  <c r="AL9225" i="1"/>
  <c r="AQ9225" i="1" s="1"/>
  <c r="AL9226" i="1"/>
  <c r="AL9227" i="1"/>
  <c r="AQ9227" i="1" s="1"/>
  <c r="AL9228" i="1"/>
  <c r="AL9229" i="1"/>
  <c r="AQ9229" i="1" s="1"/>
  <c r="AL9230" i="1"/>
  <c r="AL9231" i="1"/>
  <c r="AQ9231" i="1" s="1"/>
  <c r="AL9232" i="1"/>
  <c r="AL9233" i="1"/>
  <c r="AQ9233" i="1" s="1"/>
  <c r="AL9234" i="1"/>
  <c r="AL9235" i="1"/>
  <c r="AQ9235" i="1" s="1"/>
  <c r="AL9236" i="1"/>
  <c r="AL9237" i="1"/>
  <c r="AQ9237" i="1" s="1"/>
  <c r="AL9238" i="1"/>
  <c r="AL9239" i="1"/>
  <c r="AQ9239" i="1" s="1"/>
  <c r="AL9240" i="1"/>
  <c r="AL9241" i="1"/>
  <c r="AQ9241" i="1" s="1"/>
  <c r="AL9242" i="1"/>
  <c r="AL9243" i="1"/>
  <c r="AQ9243" i="1" s="1"/>
  <c r="AL9244" i="1"/>
  <c r="AL9245" i="1"/>
  <c r="AQ9245" i="1" s="1"/>
  <c r="AL9246" i="1"/>
  <c r="AL9247" i="1"/>
  <c r="AQ9247" i="1" s="1"/>
  <c r="AL9248" i="1"/>
  <c r="AL9249" i="1"/>
  <c r="AQ9249" i="1" s="1"/>
  <c r="AL9250" i="1"/>
  <c r="AL9251" i="1"/>
  <c r="AQ9251" i="1" s="1"/>
  <c r="AL9252" i="1"/>
  <c r="AL9253" i="1"/>
  <c r="AQ9253" i="1" s="1"/>
  <c r="AL9254" i="1"/>
  <c r="AL9255" i="1"/>
  <c r="AQ9255" i="1" s="1"/>
  <c r="AL9256" i="1"/>
  <c r="AL9257" i="1"/>
  <c r="AQ9257" i="1" s="1"/>
  <c r="AL9258" i="1"/>
  <c r="AL9259" i="1"/>
  <c r="AQ9259" i="1" s="1"/>
  <c r="AL9260" i="1"/>
  <c r="AL9261" i="1"/>
  <c r="AQ9261" i="1" s="1"/>
  <c r="AL9262" i="1"/>
  <c r="AL9263" i="1"/>
  <c r="AQ9263" i="1" s="1"/>
  <c r="AL9264" i="1"/>
  <c r="AL9265" i="1"/>
  <c r="AQ9265" i="1" s="1"/>
  <c r="AL9266" i="1"/>
  <c r="AL9267" i="1"/>
  <c r="AQ9267" i="1" s="1"/>
  <c r="AL9268" i="1"/>
  <c r="AL9269" i="1"/>
  <c r="AQ9269" i="1" s="1"/>
  <c r="AL9270" i="1"/>
  <c r="AL9271" i="1"/>
  <c r="AQ9271" i="1" s="1"/>
  <c r="AL9272" i="1"/>
  <c r="AL9273" i="1"/>
  <c r="AQ9273" i="1" s="1"/>
  <c r="AL9274" i="1"/>
  <c r="AL9275" i="1"/>
  <c r="AQ9275" i="1" s="1"/>
  <c r="AL9276" i="1"/>
  <c r="AL9277" i="1"/>
  <c r="AQ9277" i="1" s="1"/>
  <c r="AL9278" i="1"/>
  <c r="AL9279" i="1"/>
  <c r="AQ9279" i="1" s="1"/>
  <c r="AL9280" i="1"/>
  <c r="AL9281" i="1"/>
  <c r="AQ9281" i="1" s="1"/>
  <c r="AL9282" i="1"/>
  <c r="AL9283" i="1"/>
  <c r="AQ9283" i="1" s="1"/>
  <c r="AL9284" i="1"/>
  <c r="AL9285" i="1"/>
  <c r="AQ9285" i="1" s="1"/>
  <c r="AL9286" i="1"/>
  <c r="AL9287" i="1"/>
  <c r="AQ9287" i="1" s="1"/>
  <c r="AL9288" i="1"/>
  <c r="AL9289" i="1"/>
  <c r="AQ9289" i="1" s="1"/>
  <c r="AL9290" i="1"/>
  <c r="AL9291" i="1"/>
  <c r="AQ9291" i="1" s="1"/>
  <c r="AL9292" i="1"/>
  <c r="AL9293" i="1"/>
  <c r="AQ9293" i="1" s="1"/>
  <c r="AL9294" i="1"/>
  <c r="AL9295" i="1"/>
  <c r="AQ9295" i="1" s="1"/>
  <c r="AL9296" i="1"/>
  <c r="AL9297" i="1"/>
  <c r="AQ9297" i="1" s="1"/>
  <c r="AL9298" i="1"/>
  <c r="AL9299" i="1"/>
  <c r="AQ9299" i="1" s="1"/>
  <c r="AL9300" i="1"/>
  <c r="AL9301" i="1"/>
  <c r="AQ9301" i="1" s="1"/>
  <c r="AL9302" i="1"/>
  <c r="AL9303" i="1"/>
  <c r="AQ9303" i="1" s="1"/>
  <c r="AL9304" i="1"/>
  <c r="AL9305" i="1"/>
  <c r="AQ9305" i="1" s="1"/>
  <c r="AL9306" i="1"/>
  <c r="AL9307" i="1"/>
  <c r="AQ9307" i="1" s="1"/>
  <c r="AL9308" i="1"/>
  <c r="AL9309" i="1"/>
  <c r="AQ9309" i="1" s="1"/>
  <c r="AL9310" i="1"/>
  <c r="AL9311" i="1"/>
  <c r="AQ9311" i="1" s="1"/>
  <c r="AL9312" i="1"/>
  <c r="AL9313" i="1"/>
  <c r="AQ9313" i="1" s="1"/>
  <c r="AL9314" i="1"/>
  <c r="AL9315" i="1"/>
  <c r="AQ9315" i="1" s="1"/>
  <c r="AL9316" i="1"/>
  <c r="AL9317" i="1"/>
  <c r="AQ9317" i="1" s="1"/>
  <c r="AL9318" i="1"/>
  <c r="AL9319" i="1"/>
  <c r="AQ9319" i="1" s="1"/>
  <c r="AL9320" i="1"/>
  <c r="AL9321" i="1"/>
  <c r="AQ9321" i="1" s="1"/>
  <c r="AL9322" i="1"/>
  <c r="AL9323" i="1"/>
  <c r="AQ9323" i="1" s="1"/>
  <c r="AL9324" i="1"/>
  <c r="AL9325" i="1"/>
  <c r="AQ9325" i="1" s="1"/>
  <c r="AL9326" i="1"/>
  <c r="AL9327" i="1"/>
  <c r="AQ9327" i="1" s="1"/>
  <c r="AL9328" i="1"/>
  <c r="AL9329" i="1"/>
  <c r="AQ9329" i="1" s="1"/>
  <c r="AL9330" i="1"/>
  <c r="AL9331" i="1"/>
  <c r="AQ9331" i="1" s="1"/>
  <c r="AL9332" i="1"/>
  <c r="AL9333" i="1"/>
  <c r="AQ9333" i="1" s="1"/>
  <c r="AL9334" i="1"/>
  <c r="AL9335" i="1"/>
  <c r="AQ9335" i="1" s="1"/>
  <c r="AL9336" i="1"/>
  <c r="AL9337" i="1"/>
  <c r="AQ9337" i="1" s="1"/>
  <c r="AL9338" i="1"/>
  <c r="AL9339" i="1"/>
  <c r="AQ9339" i="1" s="1"/>
  <c r="AL9340" i="1"/>
  <c r="AL9341" i="1"/>
  <c r="AQ9341" i="1" s="1"/>
  <c r="AL9342" i="1"/>
  <c r="AL9343" i="1"/>
  <c r="AQ9343" i="1" s="1"/>
  <c r="AL9344" i="1"/>
  <c r="AL9345" i="1"/>
  <c r="AQ9345" i="1" s="1"/>
  <c r="AL9346" i="1"/>
  <c r="AL9347" i="1"/>
  <c r="AQ9347" i="1" s="1"/>
  <c r="AL9348" i="1"/>
  <c r="AL9349" i="1"/>
  <c r="AQ9349" i="1" s="1"/>
  <c r="AL9350" i="1"/>
  <c r="AL9351" i="1"/>
  <c r="AQ9351" i="1" s="1"/>
  <c r="AL9352" i="1"/>
  <c r="AL9353" i="1"/>
  <c r="AQ9353" i="1" s="1"/>
  <c r="AL9354" i="1"/>
  <c r="AL9355" i="1"/>
  <c r="AQ9355" i="1" s="1"/>
  <c r="AL9356" i="1"/>
  <c r="AL9357" i="1"/>
  <c r="AQ9357" i="1" s="1"/>
  <c r="AL9358" i="1"/>
  <c r="AL9359" i="1"/>
  <c r="AQ9359" i="1" s="1"/>
  <c r="AL9360" i="1"/>
  <c r="AL9361" i="1"/>
  <c r="AQ9361" i="1" s="1"/>
  <c r="AL9362" i="1"/>
  <c r="AL9363" i="1"/>
  <c r="AQ9363" i="1" s="1"/>
  <c r="AL9364" i="1"/>
  <c r="AL9365" i="1"/>
  <c r="AQ9365" i="1" s="1"/>
  <c r="AL9366" i="1"/>
  <c r="AL9367" i="1"/>
  <c r="AQ9367" i="1" s="1"/>
  <c r="AL9368" i="1"/>
  <c r="AL9369" i="1"/>
  <c r="AQ9369" i="1" s="1"/>
  <c r="AL9370" i="1"/>
  <c r="AL9371" i="1"/>
  <c r="AQ9371" i="1" s="1"/>
  <c r="AL9372" i="1"/>
  <c r="AL9373" i="1"/>
  <c r="AQ9373" i="1" s="1"/>
  <c r="AL9374" i="1"/>
  <c r="AL9375" i="1"/>
  <c r="AQ9375" i="1" s="1"/>
  <c r="AL9376" i="1"/>
  <c r="AL9377" i="1"/>
  <c r="AQ9377" i="1" s="1"/>
  <c r="AL9378" i="1"/>
  <c r="AL9379" i="1"/>
  <c r="AQ9379" i="1" s="1"/>
  <c r="AL9380" i="1"/>
  <c r="AL9381" i="1"/>
  <c r="AQ9381" i="1" s="1"/>
  <c r="AL9382" i="1"/>
  <c r="AL9383" i="1"/>
  <c r="AQ9383" i="1" s="1"/>
  <c r="AL9384" i="1"/>
  <c r="AL9385" i="1"/>
  <c r="AQ9385" i="1" s="1"/>
  <c r="AL9386" i="1"/>
  <c r="AL9387" i="1"/>
  <c r="AQ9387" i="1" s="1"/>
  <c r="AL9388" i="1"/>
  <c r="AL9389" i="1"/>
  <c r="AQ9389" i="1" s="1"/>
  <c r="AL9390" i="1"/>
  <c r="AL9391" i="1"/>
  <c r="AQ9391" i="1" s="1"/>
  <c r="AL9392" i="1"/>
  <c r="AL9393" i="1"/>
  <c r="AQ9393" i="1" s="1"/>
  <c r="AL9394" i="1"/>
  <c r="AL9395" i="1"/>
  <c r="AQ9395" i="1" s="1"/>
  <c r="AL9396" i="1"/>
  <c r="AL9397" i="1"/>
  <c r="AQ9397" i="1" s="1"/>
  <c r="AL9398" i="1"/>
  <c r="AL9399" i="1"/>
  <c r="AQ9399" i="1" s="1"/>
  <c r="AL9400" i="1"/>
  <c r="AL9401" i="1"/>
  <c r="AQ9401" i="1" s="1"/>
  <c r="AL9402" i="1"/>
  <c r="AL9403" i="1"/>
  <c r="AQ9403" i="1" s="1"/>
  <c r="AL9404" i="1"/>
  <c r="AL9405" i="1"/>
  <c r="AQ9405" i="1" s="1"/>
  <c r="AL9406" i="1"/>
  <c r="AL9407" i="1"/>
  <c r="AQ9407" i="1" s="1"/>
  <c r="AL9408" i="1"/>
  <c r="AL9409" i="1"/>
  <c r="AQ9409" i="1" s="1"/>
  <c r="AL9410" i="1"/>
  <c r="AL9411" i="1"/>
  <c r="AQ9411" i="1" s="1"/>
  <c r="AL9412" i="1"/>
  <c r="AL9413" i="1"/>
  <c r="AQ9413" i="1" s="1"/>
  <c r="AL9414" i="1"/>
  <c r="AL9415" i="1"/>
  <c r="AQ9415" i="1" s="1"/>
  <c r="AL9416" i="1"/>
  <c r="AL9417" i="1"/>
  <c r="AQ9417" i="1" s="1"/>
  <c r="AL9418" i="1"/>
  <c r="AL9419" i="1"/>
  <c r="AQ9419" i="1" s="1"/>
  <c r="AL9420" i="1"/>
  <c r="AL9421" i="1"/>
  <c r="AQ9421" i="1" s="1"/>
  <c r="AL9422" i="1"/>
  <c r="AL9423" i="1"/>
  <c r="AQ9423" i="1" s="1"/>
  <c r="AL9424" i="1"/>
  <c r="AL9425" i="1"/>
  <c r="AQ9425" i="1" s="1"/>
  <c r="AL9426" i="1"/>
  <c r="AL9427" i="1"/>
  <c r="AQ9427" i="1" s="1"/>
  <c r="AL9428" i="1"/>
  <c r="AL9429" i="1"/>
  <c r="AQ9429" i="1" s="1"/>
  <c r="AL9430" i="1"/>
  <c r="AL9431" i="1"/>
  <c r="AQ9431" i="1" s="1"/>
  <c r="AL9432" i="1"/>
  <c r="AL9433" i="1"/>
  <c r="AQ9433" i="1" s="1"/>
  <c r="AL9434" i="1"/>
  <c r="AL9435" i="1"/>
  <c r="AQ9435" i="1" s="1"/>
  <c r="AL9436" i="1"/>
  <c r="AL9437" i="1"/>
  <c r="AQ9437" i="1" s="1"/>
  <c r="AL9438" i="1"/>
  <c r="AL9439" i="1"/>
  <c r="AQ9439" i="1" s="1"/>
  <c r="AL9440" i="1"/>
  <c r="AL9441" i="1"/>
  <c r="AQ9441" i="1" s="1"/>
  <c r="AL9442" i="1"/>
  <c r="AL9443" i="1"/>
  <c r="AQ9443" i="1" s="1"/>
  <c r="AL9444" i="1"/>
  <c r="AL9445" i="1"/>
  <c r="AQ9445" i="1" s="1"/>
  <c r="AL9446" i="1"/>
  <c r="AL9447" i="1"/>
  <c r="AQ9447" i="1" s="1"/>
  <c r="AL9448" i="1"/>
  <c r="AL9449" i="1"/>
  <c r="AQ9449" i="1" s="1"/>
  <c r="AL9450" i="1"/>
  <c r="AL9451" i="1"/>
  <c r="AQ9451" i="1" s="1"/>
  <c r="AL9452" i="1"/>
  <c r="AL9453" i="1"/>
  <c r="AQ9453" i="1" s="1"/>
  <c r="AL9454" i="1"/>
  <c r="AL9455" i="1"/>
  <c r="AQ9455" i="1" s="1"/>
  <c r="AL9456" i="1"/>
  <c r="AL9457" i="1"/>
  <c r="AQ9457" i="1" s="1"/>
  <c r="AL9458" i="1"/>
  <c r="AL9459" i="1"/>
  <c r="AQ9459" i="1" s="1"/>
  <c r="AL9460" i="1"/>
  <c r="AL9461" i="1"/>
  <c r="AQ9461" i="1" s="1"/>
  <c r="AL9462" i="1"/>
  <c r="AL9463" i="1"/>
  <c r="AQ9463" i="1" s="1"/>
  <c r="AL9464" i="1"/>
  <c r="AL9465" i="1"/>
  <c r="AQ9465" i="1" s="1"/>
  <c r="AL9466" i="1"/>
  <c r="AL9467" i="1"/>
  <c r="AQ9467" i="1" s="1"/>
  <c r="AL9468" i="1"/>
  <c r="AL9469" i="1"/>
  <c r="AQ9469" i="1" s="1"/>
  <c r="AL9470" i="1"/>
  <c r="AL9471" i="1"/>
  <c r="AQ9471" i="1" s="1"/>
  <c r="AL9472" i="1"/>
  <c r="AL9473" i="1"/>
  <c r="AQ9473" i="1" s="1"/>
  <c r="AL9474" i="1"/>
  <c r="AL9475" i="1"/>
  <c r="AQ9475" i="1" s="1"/>
  <c r="AL9476" i="1"/>
  <c r="AL9477" i="1"/>
  <c r="AQ9477" i="1" s="1"/>
  <c r="AL9478" i="1"/>
  <c r="AL9479" i="1"/>
  <c r="AQ9479" i="1" s="1"/>
  <c r="AL9480" i="1"/>
  <c r="AL9481" i="1"/>
  <c r="AQ9481" i="1" s="1"/>
  <c r="AL9482" i="1"/>
  <c r="AL9483" i="1"/>
  <c r="AQ9483" i="1" s="1"/>
  <c r="AL9484" i="1"/>
  <c r="AL9485" i="1"/>
  <c r="AQ9485" i="1" s="1"/>
  <c r="AL9486" i="1"/>
  <c r="AL9487" i="1"/>
  <c r="AQ9487" i="1" s="1"/>
  <c r="AL9488" i="1"/>
  <c r="AL9489" i="1"/>
  <c r="AQ9489" i="1" s="1"/>
  <c r="AL9490" i="1"/>
  <c r="AL9491" i="1"/>
  <c r="AQ9491" i="1" s="1"/>
  <c r="AL9492" i="1"/>
  <c r="AL9493" i="1"/>
  <c r="AQ9493" i="1" s="1"/>
  <c r="AL9494" i="1"/>
  <c r="AL9495" i="1"/>
  <c r="AQ9495" i="1" s="1"/>
  <c r="AL9496" i="1"/>
  <c r="AL9497" i="1"/>
  <c r="AQ9497" i="1" s="1"/>
  <c r="AL9498" i="1"/>
  <c r="AL9499" i="1"/>
  <c r="AQ9499" i="1" s="1"/>
  <c r="AL9500" i="1"/>
  <c r="AL9501" i="1"/>
  <c r="AQ9501" i="1" s="1"/>
  <c r="AL9502" i="1"/>
  <c r="AL9503" i="1"/>
  <c r="AQ9503" i="1" s="1"/>
  <c r="AL9504" i="1"/>
  <c r="AL9505" i="1"/>
  <c r="AQ9505" i="1" s="1"/>
  <c r="AL9506" i="1"/>
  <c r="AL9507" i="1"/>
  <c r="AQ9507" i="1" s="1"/>
  <c r="AL9508" i="1"/>
  <c r="AL9509" i="1"/>
  <c r="AQ9509" i="1" s="1"/>
  <c r="AL9510" i="1"/>
  <c r="AL9511" i="1"/>
  <c r="AQ9511" i="1" s="1"/>
  <c r="AL9512" i="1"/>
  <c r="AL9513" i="1"/>
  <c r="AQ9513" i="1" s="1"/>
  <c r="AL9514" i="1"/>
  <c r="AL9515" i="1"/>
  <c r="AQ9515" i="1" s="1"/>
  <c r="AL9516" i="1"/>
  <c r="AL9517" i="1"/>
  <c r="AQ9517" i="1" s="1"/>
  <c r="AL9518" i="1"/>
  <c r="AL9519" i="1"/>
  <c r="AQ9519" i="1" s="1"/>
  <c r="AL9520" i="1"/>
  <c r="AL9521" i="1"/>
  <c r="AQ9521" i="1" s="1"/>
  <c r="AL9522" i="1"/>
  <c r="AL9523" i="1"/>
  <c r="AQ9523" i="1" s="1"/>
  <c r="AL9524" i="1"/>
  <c r="AL9525" i="1"/>
  <c r="AQ9525" i="1" s="1"/>
  <c r="AL9526" i="1"/>
  <c r="AL9527" i="1"/>
  <c r="AQ9527" i="1" s="1"/>
  <c r="AL9528" i="1"/>
  <c r="AL9529" i="1"/>
  <c r="AQ9529" i="1" s="1"/>
  <c r="AL9530" i="1"/>
  <c r="AL9531" i="1"/>
  <c r="AQ9531" i="1" s="1"/>
  <c r="AL9532" i="1"/>
  <c r="AL9533" i="1"/>
  <c r="AQ9533" i="1" s="1"/>
  <c r="AL9534" i="1"/>
  <c r="AL9535" i="1"/>
  <c r="AQ9535" i="1" s="1"/>
  <c r="AL9536" i="1"/>
  <c r="AL9537" i="1"/>
  <c r="AQ9537" i="1" s="1"/>
  <c r="AL9538" i="1"/>
  <c r="AL9539" i="1"/>
  <c r="AQ9539" i="1" s="1"/>
  <c r="AL9540" i="1"/>
  <c r="AL9541" i="1"/>
  <c r="AQ9541" i="1" s="1"/>
  <c r="AL9542" i="1"/>
  <c r="AL9543" i="1"/>
  <c r="AQ9543" i="1" s="1"/>
  <c r="AL9544" i="1"/>
  <c r="AL9545" i="1"/>
  <c r="AQ9545" i="1" s="1"/>
  <c r="AL9546" i="1"/>
  <c r="AL9547" i="1"/>
  <c r="AQ9547" i="1" s="1"/>
  <c r="AL9548" i="1"/>
  <c r="AL9549" i="1"/>
  <c r="AQ9549" i="1" s="1"/>
  <c r="AL9550" i="1"/>
  <c r="AL9551" i="1"/>
  <c r="AQ9551" i="1" s="1"/>
  <c r="AL9552" i="1"/>
  <c r="AL9553" i="1"/>
  <c r="AQ9553" i="1" s="1"/>
  <c r="AL9554" i="1"/>
  <c r="AL9555" i="1"/>
  <c r="AQ9555" i="1" s="1"/>
  <c r="AL9556" i="1"/>
  <c r="AL9557" i="1"/>
  <c r="AQ9557" i="1" s="1"/>
  <c r="AL9558" i="1"/>
  <c r="AL9559" i="1"/>
  <c r="AQ9559" i="1" s="1"/>
  <c r="AL9560" i="1"/>
  <c r="AL9561" i="1"/>
  <c r="AQ9561" i="1" s="1"/>
  <c r="AL9562" i="1"/>
  <c r="AL9563" i="1"/>
  <c r="AQ9563" i="1" s="1"/>
  <c r="AL9564" i="1"/>
  <c r="AL9565" i="1"/>
  <c r="AQ9565" i="1" s="1"/>
  <c r="AL9566" i="1"/>
  <c r="AL9567" i="1"/>
  <c r="AQ9567" i="1" s="1"/>
  <c r="AL9568" i="1"/>
  <c r="AL9569" i="1"/>
  <c r="AQ9569" i="1" s="1"/>
  <c r="AL9570" i="1"/>
  <c r="AL9571" i="1"/>
  <c r="AQ9571" i="1" s="1"/>
  <c r="AL9572" i="1"/>
  <c r="AL9573" i="1"/>
  <c r="AQ9573" i="1" s="1"/>
  <c r="AL9574" i="1"/>
  <c r="AL9575" i="1"/>
  <c r="AQ9575" i="1" s="1"/>
  <c r="AL9576" i="1"/>
  <c r="AL9577" i="1"/>
  <c r="AQ9577" i="1" s="1"/>
  <c r="AL9578" i="1"/>
  <c r="AL9579" i="1"/>
  <c r="AQ9579" i="1" s="1"/>
  <c r="AL9580" i="1"/>
  <c r="AL9581" i="1"/>
  <c r="AQ9581" i="1" s="1"/>
  <c r="AL9582" i="1"/>
  <c r="AL9583" i="1"/>
  <c r="AQ9583" i="1" s="1"/>
  <c r="AL9584" i="1"/>
  <c r="AL9585" i="1"/>
  <c r="AQ9585" i="1" s="1"/>
  <c r="AL9586" i="1"/>
  <c r="AL9587" i="1"/>
  <c r="AQ9587" i="1" s="1"/>
  <c r="AL9588" i="1"/>
  <c r="AL9589" i="1"/>
  <c r="AQ9589" i="1" s="1"/>
  <c r="AL9590" i="1"/>
  <c r="AL9591" i="1"/>
  <c r="AQ9591" i="1" s="1"/>
  <c r="AL9592" i="1"/>
  <c r="AL9593" i="1"/>
  <c r="AQ9593" i="1" s="1"/>
  <c r="AL9594" i="1"/>
  <c r="AL9595" i="1"/>
  <c r="AQ9595" i="1" s="1"/>
  <c r="AL9596" i="1"/>
  <c r="AL9597" i="1"/>
  <c r="AQ9597" i="1" s="1"/>
  <c r="AL9598" i="1"/>
  <c r="AL9599" i="1"/>
  <c r="AQ9599" i="1" s="1"/>
  <c r="AL9600" i="1"/>
  <c r="AL9601" i="1"/>
  <c r="AQ9601" i="1" s="1"/>
  <c r="AL9602" i="1"/>
  <c r="AL9603" i="1"/>
  <c r="AQ9603" i="1" s="1"/>
  <c r="AL9604" i="1"/>
  <c r="AL9605" i="1"/>
  <c r="AQ9605" i="1" s="1"/>
  <c r="AL9606" i="1"/>
  <c r="AL9607" i="1"/>
  <c r="AQ9607" i="1" s="1"/>
  <c r="AL9608" i="1"/>
  <c r="AL9609" i="1"/>
  <c r="AQ9609" i="1" s="1"/>
  <c r="AL9610" i="1"/>
  <c r="AL9611" i="1"/>
  <c r="AQ9611" i="1" s="1"/>
  <c r="AL9612" i="1"/>
  <c r="AL9613" i="1"/>
  <c r="AQ9613" i="1" s="1"/>
  <c r="AL9614" i="1"/>
  <c r="AL9615" i="1"/>
  <c r="AQ9615" i="1" s="1"/>
  <c r="AL9616" i="1"/>
  <c r="AL9617" i="1"/>
  <c r="AQ9617" i="1" s="1"/>
  <c r="AL9618" i="1"/>
  <c r="AL9619" i="1"/>
  <c r="AQ9619" i="1" s="1"/>
  <c r="AL9620" i="1"/>
  <c r="AL9621" i="1"/>
  <c r="AQ9621" i="1" s="1"/>
  <c r="AL9622" i="1"/>
  <c r="AL9623" i="1"/>
  <c r="AQ9623" i="1" s="1"/>
  <c r="AL9624" i="1"/>
  <c r="AL9625" i="1"/>
  <c r="AQ9625" i="1" s="1"/>
  <c r="AL9626" i="1"/>
  <c r="AL9627" i="1"/>
  <c r="AQ9627" i="1" s="1"/>
  <c r="AL9628" i="1"/>
  <c r="AL9629" i="1"/>
  <c r="AQ9629" i="1" s="1"/>
  <c r="AL9630" i="1"/>
  <c r="AL9631" i="1"/>
  <c r="AQ9631" i="1" s="1"/>
  <c r="AL9632" i="1"/>
  <c r="AL9633" i="1"/>
  <c r="AQ9633" i="1" s="1"/>
  <c r="AL9634" i="1"/>
  <c r="AL9635" i="1"/>
  <c r="AQ9635" i="1" s="1"/>
  <c r="AL9636" i="1"/>
  <c r="AL9637" i="1"/>
  <c r="AQ9637" i="1" s="1"/>
  <c r="AL9638" i="1"/>
  <c r="AL9639" i="1"/>
  <c r="AQ9639" i="1" s="1"/>
  <c r="AL9640" i="1"/>
  <c r="AL9641" i="1"/>
  <c r="AQ9641" i="1" s="1"/>
  <c r="AL9642" i="1"/>
  <c r="AL9643" i="1"/>
  <c r="AQ9643" i="1" s="1"/>
  <c r="AL9644" i="1"/>
  <c r="AL9645" i="1"/>
  <c r="AQ9645" i="1" s="1"/>
  <c r="AL9646" i="1"/>
  <c r="AL9647" i="1"/>
  <c r="AQ9647" i="1" s="1"/>
  <c r="AL9648" i="1"/>
  <c r="AL9649" i="1"/>
  <c r="AQ9649" i="1" s="1"/>
  <c r="AL9650" i="1"/>
  <c r="AL9651" i="1"/>
  <c r="AQ9651" i="1" s="1"/>
  <c r="AL9652" i="1"/>
  <c r="AL9653" i="1"/>
  <c r="AQ9653" i="1" s="1"/>
  <c r="AL9654" i="1"/>
  <c r="AL9655" i="1"/>
  <c r="AQ9655" i="1" s="1"/>
  <c r="AL9656" i="1"/>
  <c r="AL9657" i="1"/>
  <c r="AQ9657" i="1" s="1"/>
  <c r="AL9658" i="1"/>
  <c r="AL9659" i="1"/>
  <c r="AQ9659" i="1" s="1"/>
  <c r="AL9660" i="1"/>
  <c r="AL9661" i="1"/>
  <c r="AQ9661" i="1" s="1"/>
  <c r="AL9662" i="1"/>
  <c r="AL9663" i="1"/>
  <c r="AQ9663" i="1" s="1"/>
  <c r="AL9664" i="1"/>
  <c r="AL9665" i="1"/>
  <c r="AQ9665" i="1" s="1"/>
  <c r="AL9666" i="1"/>
  <c r="AL9667" i="1"/>
  <c r="AQ9667" i="1" s="1"/>
  <c r="AL9668" i="1"/>
  <c r="AL9669" i="1"/>
  <c r="AQ9669" i="1" s="1"/>
  <c r="AL9670" i="1"/>
  <c r="AL9671" i="1"/>
  <c r="AQ9671" i="1" s="1"/>
  <c r="AL9672" i="1"/>
  <c r="AL9673" i="1"/>
  <c r="AQ9673" i="1" s="1"/>
  <c r="AL9674" i="1"/>
  <c r="AL9675" i="1"/>
  <c r="AQ9675" i="1" s="1"/>
  <c r="AL9676" i="1"/>
  <c r="AL9677" i="1"/>
  <c r="AQ9677" i="1" s="1"/>
  <c r="AL9678" i="1"/>
  <c r="AL9679" i="1"/>
  <c r="AQ9679" i="1" s="1"/>
  <c r="AL9680" i="1"/>
  <c r="AL9681" i="1"/>
  <c r="AQ9681" i="1" s="1"/>
  <c r="AL9682" i="1"/>
  <c r="AL9683" i="1"/>
  <c r="AQ9683" i="1" s="1"/>
  <c r="AL9684" i="1"/>
  <c r="AL9685" i="1"/>
  <c r="AQ9685" i="1" s="1"/>
  <c r="AL9686" i="1"/>
  <c r="AL9687" i="1"/>
  <c r="AQ9687" i="1" s="1"/>
  <c r="AL9688" i="1"/>
  <c r="AL9689" i="1"/>
  <c r="AQ9689" i="1" s="1"/>
  <c r="AL9690" i="1"/>
  <c r="AL9691" i="1"/>
  <c r="AQ9691" i="1" s="1"/>
  <c r="AL9692" i="1"/>
  <c r="AL9693" i="1"/>
  <c r="AQ9693" i="1" s="1"/>
  <c r="AL9694" i="1"/>
  <c r="AL9695" i="1"/>
  <c r="AQ9695" i="1" s="1"/>
  <c r="AL9696" i="1"/>
  <c r="AL9697" i="1"/>
  <c r="AQ9697" i="1" s="1"/>
  <c r="AL9698" i="1"/>
  <c r="AL9699" i="1"/>
  <c r="AQ9699" i="1" s="1"/>
  <c r="AL9700" i="1"/>
  <c r="AL9701" i="1"/>
  <c r="AQ9701" i="1" s="1"/>
  <c r="AL9702" i="1"/>
  <c r="AL9703" i="1"/>
  <c r="AQ9703" i="1" s="1"/>
  <c r="AL9704" i="1"/>
  <c r="AL9705" i="1"/>
  <c r="AQ9705" i="1" s="1"/>
  <c r="AL9706" i="1"/>
  <c r="AL9707" i="1"/>
  <c r="AQ9707" i="1" s="1"/>
  <c r="AL9708" i="1"/>
  <c r="AL9709" i="1"/>
  <c r="AQ9709" i="1" s="1"/>
  <c r="AL9710" i="1"/>
  <c r="AL9711" i="1"/>
  <c r="AQ9711" i="1" s="1"/>
  <c r="AL9712" i="1"/>
  <c r="AL9713" i="1"/>
  <c r="AQ9713" i="1" s="1"/>
  <c r="AL9714" i="1"/>
  <c r="AL9715" i="1"/>
  <c r="AQ9715" i="1" s="1"/>
  <c r="AL9716" i="1"/>
  <c r="AL9717" i="1"/>
  <c r="AQ9717" i="1" s="1"/>
  <c r="AL9718" i="1"/>
  <c r="AL9719" i="1"/>
  <c r="AQ9719" i="1" s="1"/>
  <c r="AL9720" i="1"/>
  <c r="AL9721" i="1"/>
  <c r="AQ9721" i="1" s="1"/>
  <c r="AL9722" i="1"/>
  <c r="AL9723" i="1"/>
  <c r="AQ9723" i="1" s="1"/>
  <c r="AL9724" i="1"/>
  <c r="AL9725" i="1"/>
  <c r="AQ9725" i="1" s="1"/>
  <c r="AL9726" i="1"/>
  <c r="AL9727" i="1"/>
  <c r="AQ9727" i="1" s="1"/>
  <c r="AL9728" i="1"/>
  <c r="AL9729" i="1"/>
  <c r="AQ9729" i="1" s="1"/>
  <c r="AL9730" i="1"/>
  <c r="AL9731" i="1"/>
  <c r="AQ9731" i="1" s="1"/>
  <c r="AL9732" i="1"/>
  <c r="AL9733" i="1"/>
  <c r="AQ9733" i="1" s="1"/>
  <c r="AL9734" i="1"/>
  <c r="AL9735" i="1"/>
  <c r="AQ9735" i="1" s="1"/>
  <c r="AL9736" i="1"/>
  <c r="AL9737" i="1"/>
  <c r="AQ9737" i="1" s="1"/>
  <c r="AL9738" i="1"/>
  <c r="AL9739" i="1"/>
  <c r="AQ9739" i="1" s="1"/>
  <c r="AL9740" i="1"/>
  <c r="AL9741" i="1"/>
  <c r="AQ9741" i="1" s="1"/>
  <c r="AL9742" i="1"/>
  <c r="AL9743" i="1"/>
  <c r="AQ9743" i="1" s="1"/>
  <c r="AL9744" i="1"/>
  <c r="AL9745" i="1"/>
  <c r="AQ9745" i="1" s="1"/>
  <c r="AL9746" i="1"/>
  <c r="AL9747" i="1"/>
  <c r="AQ9747" i="1" s="1"/>
  <c r="AL9748" i="1"/>
  <c r="AL9749" i="1"/>
  <c r="AQ9749" i="1" s="1"/>
  <c r="AL9750" i="1"/>
  <c r="AL9751" i="1"/>
  <c r="AQ9751" i="1" s="1"/>
  <c r="AL9752" i="1"/>
  <c r="AL9753" i="1"/>
  <c r="AQ9753" i="1" s="1"/>
  <c r="AL9754" i="1"/>
  <c r="AL9755" i="1"/>
  <c r="AQ9755" i="1" s="1"/>
  <c r="AL9756" i="1"/>
  <c r="AL9757" i="1"/>
  <c r="AQ9757" i="1" s="1"/>
  <c r="AL9758" i="1"/>
  <c r="AL9759" i="1"/>
  <c r="AQ9759" i="1" s="1"/>
  <c r="AL9760" i="1"/>
  <c r="AL9761" i="1"/>
  <c r="AQ9761" i="1" s="1"/>
  <c r="AL9762" i="1"/>
  <c r="AL9763" i="1"/>
  <c r="AQ9763" i="1" s="1"/>
  <c r="AL9764" i="1"/>
  <c r="AL9765" i="1"/>
  <c r="AQ9765" i="1" s="1"/>
  <c r="AL9766" i="1"/>
  <c r="AL9767" i="1"/>
  <c r="AQ9767" i="1" s="1"/>
  <c r="AL9768" i="1"/>
  <c r="AL9769" i="1"/>
  <c r="AQ9769" i="1" s="1"/>
  <c r="AL9770" i="1"/>
  <c r="AL9771" i="1"/>
  <c r="AQ9771" i="1" s="1"/>
  <c r="AL9772" i="1"/>
  <c r="AL9773" i="1"/>
  <c r="AQ9773" i="1" s="1"/>
  <c r="AL9774" i="1"/>
  <c r="AL9775" i="1"/>
  <c r="AQ9775" i="1" s="1"/>
  <c r="AL9776" i="1"/>
  <c r="AL9777" i="1"/>
  <c r="AQ9777" i="1" s="1"/>
  <c r="AL9778" i="1"/>
  <c r="AL9779" i="1"/>
  <c r="AQ9779" i="1" s="1"/>
  <c r="AL9780" i="1"/>
  <c r="AL9781" i="1"/>
  <c r="AQ9781" i="1" s="1"/>
  <c r="AL9782" i="1"/>
  <c r="AL9783" i="1"/>
  <c r="AQ9783" i="1" s="1"/>
  <c r="AL9784" i="1"/>
  <c r="AL9785" i="1"/>
  <c r="AQ9785" i="1" s="1"/>
  <c r="AL9786" i="1"/>
  <c r="AL9787" i="1"/>
  <c r="AQ9787" i="1" s="1"/>
  <c r="AL9788" i="1"/>
  <c r="AL9789" i="1"/>
  <c r="AQ9789" i="1" s="1"/>
  <c r="AL9790" i="1"/>
  <c r="AL9791" i="1"/>
  <c r="AQ9791" i="1" s="1"/>
  <c r="AL9792" i="1"/>
  <c r="AL9793" i="1"/>
  <c r="AQ9793" i="1" s="1"/>
  <c r="AL9794" i="1"/>
  <c r="AL9795" i="1"/>
  <c r="AQ9795" i="1" s="1"/>
  <c r="AL9796" i="1"/>
  <c r="AL9797" i="1"/>
  <c r="AQ9797" i="1" s="1"/>
  <c r="AL9798" i="1"/>
  <c r="AL9799" i="1"/>
  <c r="AQ9799" i="1" s="1"/>
  <c r="AL9800" i="1"/>
  <c r="AL9801" i="1"/>
  <c r="AQ9801" i="1" s="1"/>
  <c r="AL9802" i="1"/>
  <c r="AL9803" i="1"/>
  <c r="AQ9803" i="1" s="1"/>
  <c r="AL9804" i="1"/>
  <c r="AL9805" i="1"/>
  <c r="AQ9805" i="1" s="1"/>
  <c r="AL9806" i="1"/>
  <c r="AL9807" i="1"/>
  <c r="AQ9807" i="1" s="1"/>
  <c r="AL9808" i="1"/>
  <c r="AL9809" i="1"/>
  <c r="AQ9809" i="1" s="1"/>
  <c r="AL9810" i="1"/>
  <c r="AL9811" i="1"/>
  <c r="AQ9811" i="1" s="1"/>
  <c r="AL9812" i="1"/>
  <c r="AL9813" i="1"/>
  <c r="AQ9813" i="1" s="1"/>
  <c r="AL9814" i="1"/>
  <c r="AL9815" i="1"/>
  <c r="AQ9815" i="1" s="1"/>
  <c r="AL9816" i="1"/>
  <c r="AL9817" i="1"/>
  <c r="AQ9817" i="1" s="1"/>
  <c r="AL9818" i="1"/>
  <c r="AL9819" i="1"/>
  <c r="AQ9819" i="1" s="1"/>
  <c r="AL9820" i="1"/>
  <c r="AL9821" i="1"/>
  <c r="AQ9821" i="1" s="1"/>
  <c r="AL9822" i="1"/>
  <c r="AL9823" i="1"/>
  <c r="AQ9823" i="1" s="1"/>
  <c r="AL9824" i="1"/>
  <c r="AL9825" i="1"/>
  <c r="AQ9825" i="1" s="1"/>
  <c r="AL9826" i="1"/>
  <c r="AL9827" i="1"/>
  <c r="AQ9827" i="1" s="1"/>
  <c r="AL9828" i="1"/>
  <c r="AL9829" i="1"/>
  <c r="AQ9829" i="1" s="1"/>
  <c r="AL9830" i="1"/>
  <c r="AL9831" i="1"/>
  <c r="AQ9831" i="1" s="1"/>
  <c r="AL9832" i="1"/>
  <c r="AL9833" i="1"/>
  <c r="AQ9833" i="1" s="1"/>
  <c r="AL9834" i="1"/>
  <c r="AL9835" i="1"/>
  <c r="AQ9835" i="1" s="1"/>
  <c r="AL9836" i="1"/>
  <c r="AL9837" i="1"/>
  <c r="AQ9837" i="1" s="1"/>
  <c r="AL9838" i="1"/>
  <c r="AL9839" i="1"/>
  <c r="AQ9839" i="1" s="1"/>
  <c r="AL9840" i="1"/>
  <c r="AL9841" i="1"/>
  <c r="AQ9841" i="1" s="1"/>
  <c r="AL9842" i="1"/>
  <c r="AL9843" i="1"/>
  <c r="AQ9843" i="1" s="1"/>
  <c r="AL9844" i="1"/>
  <c r="AL9845" i="1"/>
  <c r="AQ9845" i="1" s="1"/>
  <c r="AL9846" i="1"/>
  <c r="AL9847" i="1"/>
  <c r="AQ9847" i="1" s="1"/>
  <c r="AL9848" i="1"/>
  <c r="AL9849" i="1"/>
  <c r="AQ9849" i="1" s="1"/>
  <c r="AL9850" i="1"/>
  <c r="AL9851" i="1"/>
  <c r="AQ9851" i="1" s="1"/>
  <c r="AL9852" i="1"/>
  <c r="AL9853" i="1"/>
  <c r="AQ9853" i="1" s="1"/>
  <c r="AL9854" i="1"/>
  <c r="AL9855" i="1"/>
  <c r="AQ9855" i="1" s="1"/>
  <c r="AL9856" i="1"/>
  <c r="AL9857" i="1"/>
  <c r="AQ9857" i="1" s="1"/>
  <c r="AL9858" i="1"/>
  <c r="AL9859" i="1"/>
  <c r="AQ9859" i="1" s="1"/>
  <c r="AL9860" i="1"/>
  <c r="AL9861" i="1"/>
  <c r="AQ9861" i="1" s="1"/>
  <c r="AL9862" i="1"/>
  <c r="AL9863" i="1"/>
  <c r="AQ9863" i="1" s="1"/>
  <c r="AL9864" i="1"/>
  <c r="AL9865" i="1"/>
  <c r="AQ9865" i="1" s="1"/>
  <c r="AL9866" i="1"/>
  <c r="AL9867" i="1"/>
  <c r="AQ9867" i="1" s="1"/>
  <c r="AL9868" i="1"/>
  <c r="AL9869" i="1"/>
  <c r="AQ9869" i="1" s="1"/>
  <c r="AL9870" i="1"/>
  <c r="AL9871" i="1"/>
  <c r="AQ9871" i="1" s="1"/>
  <c r="AL9872" i="1"/>
  <c r="AL9873" i="1"/>
  <c r="AQ9873" i="1" s="1"/>
  <c r="AL9874" i="1"/>
  <c r="AL9875" i="1"/>
  <c r="AQ9875" i="1" s="1"/>
  <c r="AL9876" i="1"/>
  <c r="AL9877" i="1"/>
  <c r="AQ9877" i="1" s="1"/>
  <c r="AL9878" i="1"/>
  <c r="AL9879" i="1"/>
  <c r="AQ9879" i="1" s="1"/>
  <c r="AL9880" i="1"/>
  <c r="AL9881" i="1"/>
  <c r="AQ9881" i="1" s="1"/>
  <c r="AL9882" i="1"/>
  <c r="AL9883" i="1"/>
  <c r="AQ9883" i="1" s="1"/>
  <c r="AL9884" i="1"/>
  <c r="AL9885" i="1"/>
  <c r="AQ9885" i="1" s="1"/>
  <c r="AL9886" i="1"/>
  <c r="AL9887" i="1"/>
  <c r="AQ9887" i="1" s="1"/>
  <c r="AL9888" i="1"/>
  <c r="AL9889" i="1"/>
  <c r="AQ9889" i="1" s="1"/>
  <c r="AL9890" i="1"/>
  <c r="AL9891" i="1"/>
  <c r="AQ9891" i="1" s="1"/>
  <c r="AL9892" i="1"/>
  <c r="AL9893" i="1"/>
  <c r="AQ9893" i="1" s="1"/>
  <c r="AL9894" i="1"/>
  <c r="AL9895" i="1"/>
  <c r="AQ9895" i="1" s="1"/>
  <c r="AL9896" i="1"/>
  <c r="AL9897" i="1"/>
  <c r="AQ9897" i="1" s="1"/>
  <c r="AL9898" i="1"/>
  <c r="AL9899" i="1"/>
  <c r="AQ9899" i="1" s="1"/>
  <c r="AL9900" i="1"/>
  <c r="AL9901" i="1"/>
  <c r="AQ9901" i="1" s="1"/>
  <c r="AL9902" i="1"/>
  <c r="AL9903" i="1"/>
  <c r="AQ9903" i="1" s="1"/>
  <c r="AL9904" i="1"/>
  <c r="AL9905" i="1"/>
  <c r="AQ9905" i="1" s="1"/>
  <c r="AL9906" i="1"/>
  <c r="AL9907" i="1"/>
  <c r="AQ9907" i="1" s="1"/>
  <c r="AL9908" i="1"/>
  <c r="AL9909" i="1"/>
  <c r="AQ9909" i="1" s="1"/>
  <c r="AL9910" i="1"/>
  <c r="AL9911" i="1"/>
  <c r="AQ9911" i="1" s="1"/>
  <c r="AL9912" i="1"/>
  <c r="AL9913" i="1"/>
  <c r="AQ9913" i="1" s="1"/>
  <c r="AL9914" i="1"/>
  <c r="AL9915" i="1"/>
  <c r="AQ9915" i="1" s="1"/>
  <c r="AL9916" i="1"/>
  <c r="AL9917" i="1"/>
  <c r="AQ9917" i="1" s="1"/>
  <c r="AL9918" i="1"/>
  <c r="AL9919" i="1"/>
  <c r="AQ9919" i="1" s="1"/>
  <c r="AL9920" i="1"/>
  <c r="AL9921" i="1"/>
  <c r="AQ9921" i="1" s="1"/>
  <c r="AL9922" i="1"/>
  <c r="AL9923" i="1"/>
  <c r="AQ9923" i="1" s="1"/>
  <c r="AL9924" i="1"/>
  <c r="AL9925" i="1"/>
  <c r="AQ9925" i="1" s="1"/>
  <c r="AL9926" i="1"/>
  <c r="AL9927" i="1"/>
  <c r="AQ9927" i="1" s="1"/>
  <c r="AL9928" i="1"/>
  <c r="AL9929" i="1"/>
  <c r="AQ9929" i="1" s="1"/>
  <c r="AL9930" i="1"/>
  <c r="AL9931" i="1"/>
  <c r="AQ9931" i="1" s="1"/>
  <c r="AL9932" i="1"/>
  <c r="AL9933" i="1"/>
  <c r="AQ9933" i="1" s="1"/>
  <c r="AL9934" i="1"/>
  <c r="AL9935" i="1"/>
  <c r="AQ9935" i="1" s="1"/>
  <c r="AL9936" i="1"/>
  <c r="AL9937" i="1"/>
  <c r="AQ9937" i="1" s="1"/>
  <c r="AL9938" i="1"/>
  <c r="AL9939" i="1"/>
  <c r="AQ9939" i="1" s="1"/>
  <c r="AL9940" i="1"/>
  <c r="AL9941" i="1"/>
  <c r="AQ9941" i="1" s="1"/>
  <c r="AL9942" i="1"/>
  <c r="AL9943" i="1"/>
  <c r="AQ9943" i="1" s="1"/>
  <c r="AL9944" i="1"/>
  <c r="AL9945" i="1"/>
  <c r="AQ9945" i="1" s="1"/>
  <c r="AL9946" i="1"/>
  <c r="AL9947" i="1"/>
  <c r="AQ9947" i="1" s="1"/>
  <c r="AL9948" i="1"/>
  <c r="AL9949" i="1"/>
  <c r="AQ9949" i="1" s="1"/>
  <c r="AL9950" i="1"/>
  <c r="AL9951" i="1"/>
  <c r="AQ9951" i="1" s="1"/>
  <c r="AL9952" i="1"/>
  <c r="AL9953" i="1"/>
  <c r="AQ9953" i="1" s="1"/>
  <c r="AL9954" i="1"/>
  <c r="AL9955" i="1"/>
  <c r="AQ9955" i="1" s="1"/>
  <c r="AL9956" i="1"/>
  <c r="AL9957" i="1"/>
  <c r="AQ9957" i="1" s="1"/>
  <c r="AL9958" i="1"/>
  <c r="AL9959" i="1"/>
  <c r="AQ9959" i="1" s="1"/>
  <c r="AL9960" i="1"/>
  <c r="AL9961" i="1"/>
  <c r="AQ9961" i="1" s="1"/>
  <c r="AL9962" i="1"/>
  <c r="AL9963" i="1"/>
  <c r="AQ9963" i="1" s="1"/>
  <c r="AL9964" i="1"/>
  <c r="AL9965" i="1"/>
  <c r="AQ9965" i="1" s="1"/>
  <c r="AL9966" i="1"/>
  <c r="AL9967" i="1"/>
  <c r="AQ9967" i="1" s="1"/>
  <c r="AL9968" i="1"/>
  <c r="AL9969" i="1"/>
  <c r="AQ9969" i="1" s="1"/>
  <c r="AL9970" i="1"/>
  <c r="AL9971" i="1"/>
  <c r="AQ9971" i="1" s="1"/>
  <c r="AL9972" i="1"/>
  <c r="AL9973" i="1"/>
  <c r="AQ9973" i="1" s="1"/>
  <c r="AL9974" i="1"/>
  <c r="AL9975" i="1"/>
  <c r="AQ9975" i="1" s="1"/>
  <c r="AL9976" i="1"/>
  <c r="AL9977" i="1"/>
  <c r="AQ9977" i="1" s="1"/>
  <c r="AL9978" i="1"/>
  <c r="AL9979" i="1"/>
  <c r="AQ9979" i="1" s="1"/>
  <c r="AL9980" i="1"/>
  <c r="AL9981" i="1"/>
  <c r="AQ9981" i="1" s="1"/>
  <c r="AL9982" i="1"/>
  <c r="AL9983" i="1"/>
  <c r="AQ9983" i="1" s="1"/>
  <c r="AL9984" i="1"/>
  <c r="AL9985" i="1"/>
  <c r="AQ9985" i="1" s="1"/>
  <c r="AL9986" i="1"/>
  <c r="AL9987" i="1"/>
  <c r="AQ9987" i="1" s="1"/>
  <c r="AL9988" i="1"/>
  <c r="AL9989" i="1"/>
  <c r="AQ9989" i="1" s="1"/>
  <c r="AL9990" i="1"/>
  <c r="AL9991" i="1"/>
  <c r="AQ9991" i="1" s="1"/>
  <c r="AL9992" i="1"/>
  <c r="AL9993" i="1"/>
  <c r="AQ9993" i="1" s="1"/>
  <c r="AL9994" i="1"/>
  <c r="AL9995" i="1"/>
  <c r="AQ9995" i="1" s="1"/>
  <c r="AL9996" i="1"/>
  <c r="AL9997" i="1"/>
  <c r="AQ9997" i="1" s="1"/>
  <c r="AL9998" i="1"/>
  <c r="AL9999" i="1"/>
  <c r="AQ9999" i="1" s="1"/>
  <c r="AL10000" i="1"/>
  <c r="AL10001" i="1"/>
  <c r="AQ10001" i="1" s="1"/>
  <c r="AL10002" i="1"/>
  <c r="AL10003" i="1"/>
  <c r="AQ10003" i="1" s="1"/>
  <c r="AL10004" i="1"/>
  <c r="AL10005" i="1"/>
  <c r="AQ10005" i="1" s="1"/>
  <c r="AL10006" i="1"/>
  <c r="AL10007" i="1"/>
  <c r="AQ10007" i="1" s="1"/>
  <c r="AL10008" i="1"/>
  <c r="AL10009" i="1"/>
  <c r="AQ10009" i="1" s="1"/>
  <c r="AL10010" i="1"/>
  <c r="AL10011" i="1"/>
  <c r="AQ10011" i="1" s="1"/>
  <c r="AL10012" i="1"/>
  <c r="AL10013" i="1"/>
  <c r="AQ10013" i="1" s="1"/>
  <c r="AL10014" i="1"/>
  <c r="AL10015" i="1"/>
  <c r="AQ10015" i="1" s="1"/>
  <c r="AL10016" i="1"/>
  <c r="AL10017" i="1"/>
  <c r="AQ10017" i="1" s="1"/>
  <c r="AL10018" i="1"/>
  <c r="AL10019" i="1"/>
  <c r="AQ10019" i="1" s="1"/>
  <c r="AL10020" i="1"/>
  <c r="AL10021" i="1"/>
  <c r="AQ10021" i="1" s="1"/>
  <c r="AL10022" i="1"/>
  <c r="AL10023" i="1"/>
  <c r="AQ10023" i="1" s="1"/>
  <c r="AL10024" i="1"/>
  <c r="AL10025" i="1"/>
  <c r="AQ10025" i="1" s="1"/>
  <c r="AL10026" i="1"/>
  <c r="AL10027" i="1"/>
  <c r="AQ10027" i="1" s="1"/>
  <c r="AL10028" i="1"/>
  <c r="AL10029" i="1"/>
  <c r="AQ10029" i="1" s="1"/>
  <c r="AL10030" i="1"/>
  <c r="AL10031" i="1"/>
  <c r="AQ10031" i="1" s="1"/>
  <c r="AL10032" i="1"/>
  <c r="AL10033" i="1"/>
  <c r="AQ10033" i="1" s="1"/>
  <c r="AL10034" i="1"/>
  <c r="AL10035" i="1"/>
  <c r="AQ10035" i="1" s="1"/>
  <c r="AL10036" i="1"/>
  <c r="AL10037" i="1"/>
  <c r="AQ10037" i="1" s="1"/>
  <c r="AL10038" i="1"/>
  <c r="AL10039" i="1"/>
  <c r="AQ10039" i="1" s="1"/>
  <c r="AL10040" i="1"/>
  <c r="AL10041" i="1"/>
  <c r="AQ10041" i="1" s="1"/>
  <c r="AL10042" i="1"/>
  <c r="AL10043" i="1"/>
  <c r="AQ10043" i="1" s="1"/>
  <c r="AL10044" i="1"/>
  <c r="AL10045" i="1"/>
  <c r="AQ10045" i="1" s="1"/>
  <c r="AL10046" i="1"/>
  <c r="AL10047" i="1"/>
  <c r="AQ10047" i="1" s="1"/>
  <c r="AL10048" i="1"/>
  <c r="AL10049" i="1"/>
  <c r="AQ10049" i="1" s="1"/>
  <c r="AL10050" i="1"/>
  <c r="AL10051" i="1"/>
  <c r="AQ10051" i="1" s="1"/>
  <c r="AL10052" i="1"/>
  <c r="AL10053" i="1"/>
  <c r="AQ10053" i="1" s="1"/>
  <c r="AL10054" i="1"/>
  <c r="AL10055" i="1"/>
  <c r="AQ10055" i="1" s="1"/>
  <c r="AL10056" i="1"/>
  <c r="AL10057" i="1"/>
  <c r="AQ10057" i="1" s="1"/>
  <c r="AL10058" i="1"/>
  <c r="AL10059" i="1"/>
  <c r="AQ10059" i="1" s="1"/>
  <c r="AL10060" i="1"/>
  <c r="AL10061" i="1"/>
  <c r="AQ10061" i="1" s="1"/>
  <c r="AL10062" i="1"/>
  <c r="AL10063" i="1"/>
  <c r="AQ10063" i="1" s="1"/>
  <c r="AL10064" i="1"/>
  <c r="AL10065" i="1"/>
  <c r="AQ10065" i="1" s="1"/>
  <c r="AL10066" i="1"/>
  <c r="AL10067" i="1"/>
  <c r="AQ10067" i="1" s="1"/>
  <c r="AL10068" i="1"/>
  <c r="AL10069" i="1"/>
  <c r="AQ10069" i="1" s="1"/>
  <c r="AL10070" i="1"/>
  <c r="AL10071" i="1"/>
  <c r="AQ10071" i="1" s="1"/>
  <c r="AL10072" i="1"/>
  <c r="AL10073" i="1"/>
  <c r="AQ10073" i="1" s="1"/>
  <c r="AL10074" i="1"/>
  <c r="AL10075" i="1"/>
  <c r="AQ10075" i="1" s="1"/>
  <c r="AL10076" i="1"/>
  <c r="AL10077" i="1"/>
  <c r="AQ10077" i="1" s="1"/>
  <c r="AL10078" i="1"/>
  <c r="AL10079" i="1"/>
  <c r="AQ10079" i="1" s="1"/>
  <c r="AL10080" i="1"/>
  <c r="AL10081" i="1"/>
  <c r="AQ10081" i="1" s="1"/>
  <c r="AL10082" i="1"/>
  <c r="AL10083" i="1"/>
  <c r="AQ10083" i="1" s="1"/>
  <c r="AL10084" i="1"/>
  <c r="AL10085" i="1"/>
  <c r="AQ10085" i="1" s="1"/>
  <c r="AL10086" i="1"/>
  <c r="AL10087" i="1"/>
  <c r="AQ10087" i="1" s="1"/>
  <c r="AL10088" i="1"/>
  <c r="AL10089" i="1"/>
  <c r="AQ10089" i="1" s="1"/>
  <c r="AL10090" i="1"/>
  <c r="AL10091" i="1"/>
  <c r="AQ10091" i="1" s="1"/>
  <c r="AL10092" i="1"/>
  <c r="AL10093" i="1"/>
  <c r="AQ10093" i="1" s="1"/>
  <c r="AL10094" i="1"/>
  <c r="AL10095" i="1"/>
  <c r="AQ10095" i="1" s="1"/>
  <c r="AL10096" i="1"/>
  <c r="AL10097" i="1"/>
  <c r="AQ10097" i="1" s="1"/>
  <c r="AL10098" i="1"/>
  <c r="AL10099" i="1"/>
  <c r="AQ10099" i="1" s="1"/>
  <c r="AL10100" i="1"/>
  <c r="AL10101" i="1"/>
  <c r="AQ10101" i="1" s="1"/>
  <c r="AL10102" i="1"/>
  <c r="AL10103" i="1"/>
  <c r="AQ10103" i="1" s="1"/>
  <c r="AL10104" i="1"/>
  <c r="AL10105" i="1"/>
  <c r="AQ10105" i="1" s="1"/>
  <c r="AL10106" i="1"/>
  <c r="AL10107" i="1"/>
  <c r="AQ10107" i="1" s="1"/>
  <c r="AL10108" i="1"/>
  <c r="AL10109" i="1"/>
  <c r="AQ10109" i="1" s="1"/>
  <c r="AL10110" i="1"/>
  <c r="AL10111" i="1"/>
  <c r="AQ10111" i="1" s="1"/>
  <c r="AL10112" i="1"/>
  <c r="AL10113" i="1"/>
  <c r="AQ10113" i="1" s="1"/>
  <c r="AL10114" i="1"/>
  <c r="AL10115" i="1"/>
  <c r="AQ10115" i="1" s="1"/>
  <c r="AL10116" i="1"/>
  <c r="AL10117" i="1"/>
  <c r="AQ10117" i="1" s="1"/>
  <c r="AL10118" i="1"/>
  <c r="AL10119" i="1"/>
  <c r="AQ10119" i="1" s="1"/>
  <c r="AL10120" i="1"/>
  <c r="AL10121" i="1"/>
  <c r="AQ10121" i="1" s="1"/>
  <c r="AL10122" i="1"/>
  <c r="AL10123" i="1"/>
  <c r="AQ10123" i="1" s="1"/>
  <c r="AL10124" i="1"/>
  <c r="AL10125" i="1"/>
  <c r="AQ10125" i="1" s="1"/>
  <c r="AL10126" i="1"/>
  <c r="AL10127" i="1"/>
  <c r="AQ10127" i="1" s="1"/>
  <c r="AL10128" i="1"/>
  <c r="AL10129" i="1"/>
  <c r="AQ10129" i="1" s="1"/>
  <c r="AL10130" i="1"/>
  <c r="AL10131" i="1"/>
  <c r="AQ10131" i="1" s="1"/>
  <c r="AL10132" i="1"/>
  <c r="AL10133" i="1"/>
  <c r="AQ10133" i="1" s="1"/>
  <c r="AL10134" i="1"/>
  <c r="AL10135" i="1"/>
  <c r="AQ10135" i="1" s="1"/>
  <c r="AL10136" i="1"/>
  <c r="AL10137" i="1"/>
  <c r="AQ10137" i="1" s="1"/>
  <c r="AL10138" i="1"/>
  <c r="AL10139" i="1"/>
  <c r="AQ10139" i="1" s="1"/>
  <c r="AL10140" i="1"/>
  <c r="AL10141" i="1"/>
  <c r="AQ10141" i="1" s="1"/>
  <c r="AL10142" i="1"/>
  <c r="AL10143" i="1"/>
  <c r="AQ10143" i="1" s="1"/>
  <c r="AL10144" i="1"/>
  <c r="AL10145" i="1"/>
  <c r="AQ10145" i="1" s="1"/>
  <c r="AL10146" i="1"/>
  <c r="AL10147" i="1"/>
  <c r="AQ10147" i="1" s="1"/>
  <c r="AL10148" i="1"/>
  <c r="AL10149" i="1"/>
  <c r="AQ10149" i="1" s="1"/>
  <c r="AL10150" i="1"/>
  <c r="AL10151" i="1"/>
  <c r="AQ10151" i="1" s="1"/>
  <c r="AL10152" i="1"/>
  <c r="AL10153" i="1"/>
  <c r="AQ10153" i="1" s="1"/>
  <c r="AL10154" i="1"/>
  <c r="AL10155" i="1"/>
  <c r="AQ10155" i="1" s="1"/>
  <c r="AL10156" i="1"/>
  <c r="AL10157" i="1"/>
  <c r="AQ10157" i="1" s="1"/>
  <c r="AL10158" i="1"/>
  <c r="AL10159" i="1"/>
  <c r="AQ10159" i="1" s="1"/>
  <c r="AL10160" i="1"/>
  <c r="AL10161" i="1"/>
  <c r="AQ10161" i="1" s="1"/>
  <c r="AL10162" i="1"/>
  <c r="AL10163" i="1"/>
  <c r="AQ10163" i="1" s="1"/>
  <c r="AL10164" i="1"/>
  <c r="AL10165" i="1"/>
  <c r="AQ10165" i="1" s="1"/>
  <c r="AL10166" i="1"/>
  <c r="AL10167" i="1"/>
  <c r="AQ10167" i="1" s="1"/>
  <c r="AL10168" i="1"/>
  <c r="AL10169" i="1"/>
  <c r="AQ10169" i="1" s="1"/>
  <c r="AL10170" i="1"/>
  <c r="AL10171" i="1"/>
  <c r="AQ10171" i="1" s="1"/>
  <c r="AL10172" i="1"/>
  <c r="AL10173" i="1"/>
  <c r="AQ10173" i="1" s="1"/>
  <c r="AL10174" i="1"/>
  <c r="AL10175" i="1"/>
  <c r="AQ10175" i="1" s="1"/>
  <c r="AL10176" i="1"/>
  <c r="AL10177" i="1"/>
  <c r="AQ10177" i="1" s="1"/>
  <c r="AL10178" i="1"/>
  <c r="AL10179" i="1"/>
  <c r="AQ10179" i="1" s="1"/>
  <c r="AL10180" i="1"/>
  <c r="AL10181" i="1"/>
  <c r="AQ10181" i="1" s="1"/>
  <c r="AL10182" i="1"/>
  <c r="AL10183" i="1"/>
  <c r="AQ10183" i="1" s="1"/>
  <c r="AL10184" i="1"/>
  <c r="AL10185" i="1"/>
  <c r="AQ10185" i="1" s="1"/>
  <c r="AL10186" i="1"/>
  <c r="AL10187" i="1"/>
  <c r="AQ10187" i="1" s="1"/>
  <c r="AL10188" i="1"/>
  <c r="AL10189" i="1"/>
  <c r="AQ10189" i="1" s="1"/>
  <c r="AL10190" i="1"/>
  <c r="AL10191" i="1"/>
  <c r="AQ10191" i="1" s="1"/>
  <c r="AL10192" i="1"/>
  <c r="AL10193" i="1"/>
  <c r="AQ10193" i="1" s="1"/>
  <c r="AL10194" i="1"/>
  <c r="AL10195" i="1"/>
  <c r="AQ10195" i="1" s="1"/>
  <c r="AL10196" i="1"/>
  <c r="AL10197" i="1"/>
  <c r="AQ10197" i="1" s="1"/>
  <c r="AL10198" i="1"/>
  <c r="AL10199" i="1"/>
  <c r="AQ10199" i="1" s="1"/>
  <c r="AL10200" i="1"/>
  <c r="AL10201" i="1"/>
  <c r="AQ10201" i="1" s="1"/>
  <c r="AL10202" i="1"/>
  <c r="AL10203" i="1"/>
  <c r="AQ10203" i="1" s="1"/>
  <c r="AL10204" i="1"/>
  <c r="AL10205" i="1"/>
  <c r="AQ10205" i="1" s="1"/>
  <c r="AL10206" i="1"/>
  <c r="AL10207" i="1"/>
  <c r="AQ10207" i="1" s="1"/>
  <c r="AL10208" i="1"/>
  <c r="AL10209" i="1"/>
  <c r="AQ10209" i="1" s="1"/>
  <c r="AL10210" i="1"/>
  <c r="AL10211" i="1"/>
  <c r="AQ10211" i="1" s="1"/>
  <c r="AL10212" i="1"/>
  <c r="AL10213" i="1"/>
  <c r="AQ10213" i="1" s="1"/>
  <c r="AL10214" i="1"/>
  <c r="AL10215" i="1"/>
  <c r="AQ10215" i="1" s="1"/>
  <c r="AL10216" i="1"/>
  <c r="AL10217" i="1"/>
  <c r="AQ10217" i="1" s="1"/>
  <c r="AL10218" i="1"/>
  <c r="AL10219" i="1"/>
  <c r="AQ10219" i="1" s="1"/>
  <c r="AL10220" i="1"/>
  <c r="AL10221" i="1"/>
  <c r="AQ10221" i="1" s="1"/>
  <c r="AL10222" i="1"/>
  <c r="AL10223" i="1"/>
  <c r="AQ10223" i="1" s="1"/>
  <c r="AL10224" i="1"/>
  <c r="AL10225" i="1"/>
  <c r="AQ10225" i="1" s="1"/>
  <c r="AL10226" i="1"/>
  <c r="AL10227" i="1"/>
  <c r="AQ10227" i="1" s="1"/>
  <c r="AL10228" i="1"/>
  <c r="AL10229" i="1"/>
  <c r="AQ10229" i="1" s="1"/>
  <c r="AL10230" i="1"/>
  <c r="AL10231" i="1"/>
  <c r="AQ10231" i="1" s="1"/>
  <c r="AL10232" i="1"/>
  <c r="AL10233" i="1"/>
  <c r="AQ10233" i="1" s="1"/>
  <c r="AL10234" i="1"/>
  <c r="AL10235" i="1"/>
  <c r="AQ10235" i="1" s="1"/>
  <c r="AL10236" i="1"/>
  <c r="AL10237" i="1"/>
  <c r="AQ10237" i="1" s="1"/>
  <c r="AL10238" i="1"/>
  <c r="AL10239" i="1"/>
  <c r="AQ10239" i="1" s="1"/>
  <c r="AL10240" i="1"/>
  <c r="AL10241" i="1"/>
  <c r="AQ10241" i="1" s="1"/>
  <c r="AL10242" i="1"/>
  <c r="AL10243" i="1"/>
  <c r="AQ10243" i="1" s="1"/>
  <c r="AL10244" i="1"/>
  <c r="AL10245" i="1"/>
  <c r="AQ10245" i="1" s="1"/>
  <c r="AL10246" i="1"/>
  <c r="AL10247" i="1"/>
  <c r="AQ10247" i="1" s="1"/>
  <c r="AL10248" i="1"/>
  <c r="AL10249" i="1"/>
  <c r="AQ10249" i="1" s="1"/>
  <c r="AL10250" i="1"/>
  <c r="AL10251" i="1"/>
  <c r="AQ10251" i="1" s="1"/>
  <c r="AL10252" i="1"/>
  <c r="AL10253" i="1"/>
  <c r="AQ10253" i="1" s="1"/>
  <c r="AL10254" i="1"/>
  <c r="AL10255" i="1"/>
  <c r="AQ10255" i="1" s="1"/>
  <c r="AL10256" i="1"/>
  <c r="AL10257" i="1"/>
  <c r="AQ10257" i="1" s="1"/>
  <c r="AL10258" i="1"/>
  <c r="AL10259" i="1"/>
  <c r="AQ10259" i="1" s="1"/>
  <c r="AL10260" i="1"/>
  <c r="AL10261" i="1"/>
  <c r="AQ10261" i="1" s="1"/>
  <c r="AL10262" i="1"/>
  <c r="AL10263" i="1"/>
  <c r="AQ10263" i="1" s="1"/>
  <c r="AL10264" i="1"/>
  <c r="AL10265" i="1"/>
  <c r="AQ10265" i="1" s="1"/>
  <c r="AL10266" i="1"/>
  <c r="AL10267" i="1"/>
  <c r="AQ10267" i="1" s="1"/>
  <c r="AL10268" i="1"/>
  <c r="AL10269" i="1"/>
  <c r="AQ10269" i="1" s="1"/>
  <c r="AL10270" i="1"/>
  <c r="AL10271" i="1"/>
  <c r="AQ10271" i="1" s="1"/>
  <c r="AL10272" i="1"/>
  <c r="AL10273" i="1"/>
  <c r="AQ10273" i="1" s="1"/>
  <c r="AL10274" i="1"/>
  <c r="AL10275" i="1"/>
  <c r="AQ10275" i="1" s="1"/>
  <c r="AL10276" i="1"/>
  <c r="AL10277" i="1"/>
  <c r="AQ10277" i="1" s="1"/>
  <c r="AL10278" i="1"/>
  <c r="AL10279" i="1"/>
  <c r="AQ10279" i="1" s="1"/>
  <c r="AL10280" i="1"/>
  <c r="AL10281" i="1"/>
  <c r="AQ10281" i="1" s="1"/>
  <c r="AL10282" i="1"/>
  <c r="AL10283" i="1"/>
  <c r="AQ10283" i="1" s="1"/>
  <c r="AL10284" i="1"/>
  <c r="AL10285" i="1"/>
  <c r="AQ10285" i="1" s="1"/>
  <c r="AL10286" i="1"/>
  <c r="AL10287" i="1"/>
  <c r="AQ10287" i="1" s="1"/>
  <c r="AL10288" i="1"/>
  <c r="AL10289" i="1"/>
  <c r="AQ10289" i="1" s="1"/>
  <c r="AL10290" i="1"/>
  <c r="AL10291" i="1"/>
  <c r="AQ10291" i="1" s="1"/>
  <c r="AL10292" i="1"/>
  <c r="AL10293" i="1"/>
  <c r="AQ10293" i="1" s="1"/>
  <c r="AL10294" i="1"/>
  <c r="AL10295" i="1"/>
  <c r="AQ10295" i="1" s="1"/>
  <c r="AL10296" i="1"/>
  <c r="AL10297" i="1"/>
  <c r="AQ10297" i="1" s="1"/>
  <c r="AL10298" i="1"/>
  <c r="AL10299" i="1"/>
  <c r="AQ10299" i="1" s="1"/>
  <c r="AL10300" i="1"/>
  <c r="AL10301" i="1"/>
  <c r="AQ10301" i="1" s="1"/>
  <c r="AL10302" i="1"/>
  <c r="AL10303" i="1"/>
  <c r="AQ10303" i="1" s="1"/>
  <c r="AL10304" i="1"/>
  <c r="AL10305" i="1"/>
  <c r="AQ10305" i="1" s="1"/>
  <c r="AL10306" i="1"/>
  <c r="AL10307" i="1"/>
  <c r="AQ10307" i="1" s="1"/>
  <c r="AL10308" i="1"/>
  <c r="AL10309" i="1"/>
  <c r="AQ10309" i="1" s="1"/>
  <c r="AL10310" i="1"/>
  <c r="AL10311" i="1"/>
  <c r="AQ10311" i="1" s="1"/>
  <c r="AL10312" i="1"/>
  <c r="AL10313" i="1"/>
  <c r="AQ10313" i="1" s="1"/>
  <c r="AL10314" i="1"/>
  <c r="AL10315" i="1"/>
  <c r="AQ10315" i="1" s="1"/>
  <c r="AL10316" i="1"/>
  <c r="AL10317" i="1"/>
  <c r="AQ10317" i="1" s="1"/>
  <c r="AL10318" i="1"/>
  <c r="AL10319" i="1"/>
  <c r="AQ10319" i="1" s="1"/>
  <c r="AL10320" i="1"/>
  <c r="AL10321" i="1"/>
  <c r="AQ10321" i="1" s="1"/>
  <c r="AL10322" i="1"/>
  <c r="AL10323" i="1"/>
  <c r="AQ10323" i="1" s="1"/>
  <c r="AL10324" i="1"/>
  <c r="AL10325" i="1"/>
  <c r="AQ10325" i="1" s="1"/>
  <c r="AL10326" i="1"/>
  <c r="AL10327" i="1"/>
  <c r="AQ10327" i="1" s="1"/>
  <c r="AL10328" i="1"/>
  <c r="AL10329" i="1"/>
  <c r="AQ10329" i="1" s="1"/>
  <c r="AL10330" i="1"/>
  <c r="AL10331" i="1"/>
  <c r="AQ10331" i="1" s="1"/>
  <c r="AL10332" i="1"/>
  <c r="AL10333" i="1"/>
  <c r="AQ10333" i="1" s="1"/>
  <c r="AL10334" i="1"/>
  <c r="AL10335" i="1"/>
  <c r="AQ10335" i="1" s="1"/>
  <c r="AL10336" i="1"/>
  <c r="AL10337" i="1"/>
  <c r="AQ10337" i="1" s="1"/>
  <c r="AL10338" i="1"/>
  <c r="AL10339" i="1"/>
  <c r="AQ10339" i="1" s="1"/>
  <c r="AL10340" i="1"/>
  <c r="AL10341" i="1"/>
  <c r="AQ10341" i="1" s="1"/>
  <c r="AL10342" i="1"/>
  <c r="AL10343" i="1"/>
  <c r="AQ10343" i="1" s="1"/>
  <c r="AL10344" i="1"/>
  <c r="AL10345" i="1"/>
  <c r="AQ10345" i="1" s="1"/>
  <c r="AL10346" i="1"/>
  <c r="AL10347" i="1"/>
  <c r="AQ10347" i="1" s="1"/>
  <c r="AL10348" i="1"/>
  <c r="AL10349" i="1"/>
  <c r="AQ10349" i="1" s="1"/>
  <c r="AL10350" i="1"/>
  <c r="AL10351" i="1"/>
  <c r="AQ10351" i="1" s="1"/>
  <c r="AL10352" i="1"/>
  <c r="AL10353" i="1"/>
  <c r="AQ10353" i="1" s="1"/>
  <c r="AL10354" i="1"/>
  <c r="AL10355" i="1"/>
  <c r="AQ10355" i="1" s="1"/>
  <c r="AL10356" i="1"/>
  <c r="AL10357" i="1"/>
  <c r="AQ10357" i="1" s="1"/>
  <c r="AL10358" i="1"/>
  <c r="AL10359" i="1"/>
  <c r="AQ10359" i="1" s="1"/>
  <c r="AL10360" i="1"/>
  <c r="AL10361" i="1"/>
  <c r="AQ10361" i="1" s="1"/>
  <c r="AL10362" i="1"/>
  <c r="AL10363" i="1"/>
  <c r="AQ10363" i="1" s="1"/>
  <c r="AL10364" i="1"/>
  <c r="AL10365" i="1"/>
  <c r="AQ10365" i="1" s="1"/>
  <c r="AL10366" i="1"/>
  <c r="AL10367" i="1"/>
  <c r="AQ10367" i="1" s="1"/>
  <c r="AL10368" i="1"/>
  <c r="AL10369" i="1"/>
  <c r="AQ10369" i="1" s="1"/>
  <c r="AL10370" i="1"/>
  <c r="AL10371" i="1"/>
  <c r="AQ10371" i="1" s="1"/>
  <c r="AL10372" i="1"/>
  <c r="AL10373" i="1"/>
  <c r="AQ10373" i="1" s="1"/>
  <c r="AL10374" i="1"/>
  <c r="AL10375" i="1"/>
  <c r="AQ10375" i="1" s="1"/>
  <c r="AL10376" i="1"/>
  <c r="AL10377" i="1"/>
  <c r="AQ10377" i="1" s="1"/>
  <c r="AL10378" i="1"/>
  <c r="AL10379" i="1"/>
  <c r="AQ10379" i="1" s="1"/>
  <c r="AL10380" i="1"/>
  <c r="AL10381" i="1"/>
  <c r="AQ10381" i="1" s="1"/>
  <c r="AL10382" i="1"/>
  <c r="AL10383" i="1"/>
  <c r="AQ10383" i="1" s="1"/>
  <c r="AL10384" i="1"/>
  <c r="AL10385" i="1"/>
  <c r="AQ10385" i="1" s="1"/>
  <c r="AL10386" i="1"/>
  <c r="AL10387" i="1"/>
  <c r="AQ10387" i="1" s="1"/>
  <c r="AL10388" i="1"/>
  <c r="AL10389" i="1"/>
  <c r="AQ10389" i="1" s="1"/>
  <c r="AL10390" i="1"/>
  <c r="AL10391" i="1"/>
  <c r="AQ10391" i="1" s="1"/>
  <c r="AL10392" i="1"/>
  <c r="AL10393" i="1"/>
  <c r="AQ10393" i="1" s="1"/>
  <c r="AL10394" i="1"/>
  <c r="AL10395" i="1"/>
  <c r="AQ10395" i="1" s="1"/>
  <c r="AL10396" i="1"/>
  <c r="AL10397" i="1"/>
  <c r="AQ10397" i="1" s="1"/>
  <c r="AL10398" i="1"/>
  <c r="AL10399" i="1"/>
  <c r="AQ10399" i="1" s="1"/>
  <c r="AL10400" i="1"/>
  <c r="AL10401" i="1"/>
  <c r="AQ10401" i="1" s="1"/>
  <c r="AL10402" i="1"/>
  <c r="AL10403" i="1"/>
  <c r="AQ10403" i="1" s="1"/>
  <c r="AL10404" i="1"/>
  <c r="AL10405" i="1"/>
  <c r="AQ10405" i="1" s="1"/>
  <c r="AL10406" i="1"/>
  <c r="AL10407" i="1"/>
  <c r="AQ10407" i="1" s="1"/>
  <c r="AL10408" i="1"/>
  <c r="AL10409" i="1"/>
  <c r="AQ10409" i="1" s="1"/>
  <c r="AL10410" i="1"/>
  <c r="AL10411" i="1"/>
  <c r="AQ10411" i="1" s="1"/>
  <c r="AL10412" i="1"/>
  <c r="AL10413" i="1"/>
  <c r="AQ10413" i="1" s="1"/>
  <c r="AL10414" i="1"/>
  <c r="AL10415" i="1"/>
  <c r="AQ10415" i="1" s="1"/>
  <c r="AL10416" i="1"/>
  <c r="AL10417" i="1"/>
  <c r="AQ10417" i="1" s="1"/>
  <c r="AL10418" i="1"/>
  <c r="AL10419" i="1"/>
  <c r="AQ10419" i="1" s="1"/>
  <c r="AL10420" i="1"/>
  <c r="AL10421" i="1"/>
  <c r="AQ10421" i="1" s="1"/>
  <c r="AL10422" i="1"/>
  <c r="AL10423" i="1"/>
  <c r="AQ10423" i="1" s="1"/>
  <c r="AL10424" i="1"/>
  <c r="AL10425" i="1"/>
  <c r="AQ10425" i="1" s="1"/>
  <c r="AL10426" i="1"/>
  <c r="AL10427" i="1"/>
  <c r="AQ10427" i="1" s="1"/>
  <c r="AL10428" i="1"/>
  <c r="AL10429" i="1"/>
  <c r="AQ10429" i="1" s="1"/>
  <c r="AL10430" i="1"/>
  <c r="AL10431" i="1"/>
  <c r="AQ10431" i="1" s="1"/>
  <c r="AL10432" i="1"/>
  <c r="AL10433" i="1"/>
  <c r="AQ10433" i="1" s="1"/>
  <c r="AL10434" i="1"/>
  <c r="AL10435" i="1"/>
  <c r="AQ10435" i="1" s="1"/>
  <c r="AL10436" i="1"/>
  <c r="AL10437" i="1"/>
  <c r="AQ10437" i="1" s="1"/>
  <c r="AL10438" i="1"/>
  <c r="AL10439" i="1"/>
  <c r="AQ10439" i="1" s="1"/>
  <c r="AL10440" i="1"/>
  <c r="AL10441" i="1"/>
  <c r="AQ10441" i="1" s="1"/>
  <c r="AL10442" i="1"/>
  <c r="AL10443" i="1"/>
  <c r="AQ10443" i="1" s="1"/>
  <c r="AL10444" i="1"/>
  <c r="AL10445" i="1"/>
  <c r="AQ10445" i="1" s="1"/>
  <c r="AL10446" i="1"/>
  <c r="AL10447" i="1"/>
  <c r="AQ10447" i="1" s="1"/>
  <c r="AL10448" i="1"/>
  <c r="AL10449" i="1"/>
  <c r="AQ10449" i="1" s="1"/>
  <c r="AL10450" i="1"/>
  <c r="AL10451" i="1"/>
  <c r="AQ10451" i="1" s="1"/>
  <c r="AL10452" i="1"/>
  <c r="AL10453" i="1"/>
  <c r="AQ10453" i="1" s="1"/>
  <c r="AL10454" i="1"/>
  <c r="AL10455" i="1"/>
  <c r="AQ10455" i="1" s="1"/>
  <c r="AL10456" i="1"/>
  <c r="AL10457" i="1"/>
  <c r="AQ10457" i="1" s="1"/>
  <c r="AL10458" i="1"/>
  <c r="AL10459" i="1"/>
  <c r="AQ10459" i="1" s="1"/>
  <c r="AL10460" i="1"/>
  <c r="AL10461" i="1"/>
  <c r="AQ10461" i="1" s="1"/>
  <c r="AL10462" i="1"/>
  <c r="AL10463" i="1"/>
  <c r="AQ10463" i="1" s="1"/>
  <c r="AL10464" i="1"/>
  <c r="AL10465" i="1"/>
  <c r="AQ10465" i="1" s="1"/>
  <c r="AL10466" i="1"/>
  <c r="AL10467" i="1"/>
  <c r="AQ10467" i="1" s="1"/>
  <c r="AL10468" i="1"/>
  <c r="AL10469" i="1"/>
  <c r="AQ10469" i="1" s="1"/>
  <c r="AL10470" i="1"/>
  <c r="AL10471" i="1"/>
  <c r="AQ10471" i="1" s="1"/>
  <c r="AL10472" i="1"/>
  <c r="AL10473" i="1"/>
  <c r="AQ10473" i="1" s="1"/>
  <c r="AL10474" i="1"/>
  <c r="AL10475" i="1"/>
  <c r="AQ10475" i="1" s="1"/>
  <c r="AL10476" i="1"/>
  <c r="AL10477" i="1"/>
  <c r="AQ10477" i="1" s="1"/>
  <c r="AL10478" i="1"/>
  <c r="AL10479" i="1"/>
  <c r="AQ10479" i="1" s="1"/>
  <c r="AL10480" i="1"/>
  <c r="AL10481" i="1"/>
  <c r="AQ10481" i="1" s="1"/>
  <c r="AL10482" i="1"/>
  <c r="AL10483" i="1"/>
  <c r="AQ10483" i="1" s="1"/>
  <c r="AL10484" i="1"/>
  <c r="AL10485" i="1"/>
  <c r="AQ10485" i="1" s="1"/>
  <c r="AL10486" i="1"/>
  <c r="AL10487" i="1"/>
  <c r="AQ10487" i="1" s="1"/>
  <c r="AL10488" i="1"/>
  <c r="AL10489" i="1"/>
  <c r="AQ10489" i="1" s="1"/>
  <c r="AL10490" i="1"/>
  <c r="AL10491" i="1"/>
  <c r="AQ10491" i="1" s="1"/>
  <c r="AL10492" i="1"/>
  <c r="AL10493" i="1"/>
  <c r="AQ10493" i="1" s="1"/>
  <c r="AL10494" i="1"/>
  <c r="AL10495" i="1"/>
  <c r="AQ10495" i="1" s="1"/>
  <c r="AL10496" i="1"/>
  <c r="AL10497" i="1"/>
  <c r="AQ10497" i="1" s="1"/>
  <c r="AL10498" i="1"/>
  <c r="AL10499" i="1"/>
  <c r="AQ10499" i="1" s="1"/>
  <c r="AL10500" i="1"/>
  <c r="AL10501" i="1"/>
  <c r="AQ10501" i="1" s="1"/>
  <c r="AL10502" i="1"/>
  <c r="AL10503" i="1"/>
  <c r="AQ10503" i="1" s="1"/>
  <c r="AL10504" i="1"/>
  <c r="AL10505" i="1"/>
  <c r="AQ10505" i="1" s="1"/>
  <c r="AL10506" i="1"/>
  <c r="AL10507" i="1"/>
  <c r="AQ10507" i="1" s="1"/>
  <c r="AL10508" i="1"/>
  <c r="AL10509" i="1"/>
  <c r="AQ10509" i="1" s="1"/>
  <c r="AL10510" i="1"/>
  <c r="AL10511" i="1"/>
  <c r="AQ10511" i="1" s="1"/>
  <c r="AL10512" i="1"/>
  <c r="AL10513" i="1"/>
  <c r="AQ10513" i="1" s="1"/>
  <c r="AL10514" i="1"/>
  <c r="AL10515" i="1"/>
  <c r="AQ10515" i="1" s="1"/>
  <c r="AL10516" i="1"/>
  <c r="AL10517" i="1"/>
  <c r="AQ10517" i="1" s="1"/>
  <c r="AL10518" i="1"/>
  <c r="AL10519" i="1"/>
  <c r="AQ10519" i="1" s="1"/>
  <c r="AL10520" i="1"/>
  <c r="AL10521" i="1"/>
  <c r="AQ10521" i="1" s="1"/>
  <c r="AL10522" i="1"/>
  <c r="AL10523" i="1"/>
  <c r="AQ10523" i="1" s="1"/>
  <c r="AL10524" i="1"/>
  <c r="AL10525" i="1"/>
  <c r="AQ10525" i="1" s="1"/>
  <c r="AL10526" i="1"/>
  <c r="AL10527" i="1"/>
  <c r="AQ10527" i="1" s="1"/>
  <c r="AL10528" i="1"/>
  <c r="AL10529" i="1"/>
  <c r="AQ10529" i="1" s="1"/>
  <c r="AL10530" i="1"/>
  <c r="AL10531" i="1"/>
  <c r="AQ10531" i="1" s="1"/>
  <c r="AL10532" i="1"/>
  <c r="AL10533" i="1"/>
  <c r="AQ10533" i="1" s="1"/>
  <c r="AL10534" i="1"/>
  <c r="AL10535" i="1"/>
  <c r="AQ10535" i="1" s="1"/>
  <c r="AL10536" i="1"/>
  <c r="AL10537" i="1"/>
  <c r="AQ10537" i="1" s="1"/>
  <c r="AL10538" i="1"/>
  <c r="AL10539" i="1"/>
  <c r="AQ10539" i="1" s="1"/>
  <c r="AL10540" i="1"/>
  <c r="AL10541" i="1"/>
  <c r="AQ10541" i="1" s="1"/>
  <c r="AL10542" i="1"/>
  <c r="AL10543" i="1"/>
  <c r="AQ10543" i="1" s="1"/>
  <c r="AL10544" i="1"/>
  <c r="AL10545" i="1"/>
  <c r="AQ10545" i="1" s="1"/>
  <c r="AL10546" i="1"/>
  <c r="AL10547" i="1"/>
  <c r="AQ10547" i="1" s="1"/>
  <c r="AL10548" i="1"/>
  <c r="AL10549" i="1"/>
  <c r="AQ10549" i="1" s="1"/>
  <c r="AL10550" i="1"/>
  <c r="AL10551" i="1"/>
  <c r="AQ10551" i="1" s="1"/>
  <c r="AL10552" i="1"/>
  <c r="AL10553" i="1"/>
  <c r="AQ10553" i="1" s="1"/>
  <c r="AL10554" i="1"/>
  <c r="AL10555" i="1"/>
  <c r="AQ10555" i="1" s="1"/>
  <c r="AL10556" i="1"/>
  <c r="AL10557" i="1"/>
  <c r="AQ10557" i="1" s="1"/>
  <c r="AL10558" i="1"/>
  <c r="AL10559" i="1"/>
  <c r="AQ10559" i="1" s="1"/>
  <c r="AL10560" i="1"/>
  <c r="AL10561" i="1"/>
  <c r="AQ10561" i="1" s="1"/>
  <c r="AL10562" i="1"/>
  <c r="AL10563" i="1"/>
  <c r="AQ10563" i="1" s="1"/>
  <c r="AL10564" i="1"/>
  <c r="AL10565" i="1"/>
  <c r="AQ10565" i="1" s="1"/>
  <c r="AL10566" i="1"/>
  <c r="AL10567" i="1"/>
  <c r="AQ10567" i="1" s="1"/>
  <c r="AL10568" i="1"/>
  <c r="AL10569" i="1"/>
  <c r="AQ10569" i="1" s="1"/>
  <c r="AL10570" i="1"/>
  <c r="AL10571" i="1"/>
  <c r="AQ10571" i="1" s="1"/>
  <c r="AL10572" i="1"/>
  <c r="AL10573" i="1"/>
  <c r="AQ10573" i="1" s="1"/>
  <c r="AL10574" i="1"/>
  <c r="AL10575" i="1"/>
  <c r="AQ10575" i="1" s="1"/>
  <c r="AL10576" i="1"/>
  <c r="AL10577" i="1"/>
  <c r="AQ10577" i="1" s="1"/>
  <c r="AL10578" i="1"/>
  <c r="AL10579" i="1"/>
  <c r="AQ10579" i="1" s="1"/>
  <c r="AL10580" i="1"/>
  <c r="AL10581" i="1"/>
  <c r="AQ10581" i="1" s="1"/>
  <c r="AL10582" i="1"/>
  <c r="AL10583" i="1"/>
  <c r="AQ10583" i="1" s="1"/>
  <c r="AL10584" i="1"/>
  <c r="AL10585" i="1"/>
  <c r="AQ10585" i="1" s="1"/>
  <c r="AL10586" i="1"/>
  <c r="AL10587" i="1"/>
  <c r="AQ10587" i="1" s="1"/>
  <c r="AL10588" i="1"/>
  <c r="AL10589" i="1"/>
  <c r="AQ10589" i="1" s="1"/>
  <c r="AL10590" i="1"/>
  <c r="AL10591" i="1"/>
  <c r="AQ10591" i="1" s="1"/>
  <c r="AL10592" i="1"/>
  <c r="AL10593" i="1"/>
  <c r="AQ10593" i="1" s="1"/>
  <c r="AL10594" i="1"/>
  <c r="AL10595" i="1"/>
  <c r="AQ10595" i="1" s="1"/>
  <c r="AL10596" i="1"/>
  <c r="AL10597" i="1"/>
  <c r="AQ10597" i="1" s="1"/>
  <c r="AL10598" i="1"/>
  <c r="AL10599" i="1"/>
  <c r="AQ10599" i="1" s="1"/>
  <c r="AL10600" i="1"/>
  <c r="AL10601" i="1"/>
  <c r="AQ10601" i="1" s="1"/>
  <c r="AL10602" i="1"/>
  <c r="AL10603" i="1"/>
  <c r="AQ10603" i="1" s="1"/>
  <c r="AL10604" i="1"/>
  <c r="AL10605" i="1"/>
  <c r="AQ10605" i="1" s="1"/>
  <c r="AL10606" i="1"/>
  <c r="AL10607" i="1"/>
  <c r="AQ10607" i="1" s="1"/>
  <c r="AL10608" i="1"/>
  <c r="AL10609" i="1"/>
  <c r="AQ10609" i="1" s="1"/>
  <c r="AL10610" i="1"/>
  <c r="AL10611" i="1"/>
  <c r="AQ10611" i="1" s="1"/>
  <c r="AL10612" i="1"/>
  <c r="AL10613" i="1"/>
  <c r="AQ10613" i="1" s="1"/>
  <c r="AL10614" i="1"/>
  <c r="AL10615" i="1"/>
  <c r="AQ10615" i="1" s="1"/>
  <c r="AL10616" i="1"/>
  <c r="AL10617" i="1"/>
  <c r="AQ10617" i="1" s="1"/>
  <c r="AL10618" i="1"/>
  <c r="AL10619" i="1"/>
  <c r="AQ10619" i="1" s="1"/>
  <c r="AL10620" i="1"/>
  <c r="AL10621" i="1"/>
  <c r="AQ10621" i="1" s="1"/>
  <c r="AL10622" i="1"/>
  <c r="AL10623" i="1"/>
  <c r="AQ10623" i="1" s="1"/>
  <c r="AL10624" i="1"/>
  <c r="AL10625" i="1"/>
  <c r="AQ10625" i="1" s="1"/>
  <c r="AL10626" i="1"/>
  <c r="AL10627" i="1"/>
  <c r="AQ10627" i="1" s="1"/>
  <c r="AL10628" i="1"/>
  <c r="AL10629" i="1"/>
  <c r="AQ10629" i="1" s="1"/>
  <c r="AL10630" i="1"/>
  <c r="AL10631" i="1"/>
  <c r="AQ10631" i="1" s="1"/>
  <c r="AL10632" i="1"/>
  <c r="AL10633" i="1"/>
  <c r="AQ10633" i="1" s="1"/>
  <c r="AL10634" i="1"/>
  <c r="AL10635" i="1"/>
  <c r="AQ10635" i="1" s="1"/>
  <c r="AL10636" i="1"/>
  <c r="AL10637" i="1"/>
  <c r="AQ10637" i="1" s="1"/>
  <c r="AL10638" i="1"/>
  <c r="AL10639" i="1"/>
  <c r="AQ10639" i="1" s="1"/>
  <c r="AL10640" i="1"/>
  <c r="AL10641" i="1"/>
  <c r="AQ10641" i="1" s="1"/>
  <c r="AL10642" i="1"/>
  <c r="AL10643" i="1"/>
  <c r="AQ10643" i="1" s="1"/>
  <c r="AL10644" i="1"/>
  <c r="AL10645" i="1"/>
  <c r="AQ10645" i="1" s="1"/>
  <c r="AL10646" i="1"/>
  <c r="AL10647" i="1"/>
  <c r="AQ10647" i="1" s="1"/>
  <c r="AL10648" i="1"/>
  <c r="AL10649" i="1"/>
  <c r="AQ10649" i="1" s="1"/>
  <c r="AL10650" i="1"/>
  <c r="AL10651" i="1"/>
  <c r="AQ10651" i="1" s="1"/>
  <c r="AL10652" i="1"/>
  <c r="AL10653" i="1"/>
  <c r="AQ10653" i="1" s="1"/>
  <c r="AL10654" i="1"/>
  <c r="AL10655" i="1"/>
  <c r="AQ10655" i="1" s="1"/>
  <c r="AL10656" i="1"/>
  <c r="AL10657" i="1"/>
  <c r="AQ10657" i="1" s="1"/>
  <c r="AL10658" i="1"/>
  <c r="AL10659" i="1"/>
  <c r="AQ10659" i="1" s="1"/>
  <c r="AL10660" i="1"/>
  <c r="AL10661" i="1"/>
  <c r="AQ10661" i="1" s="1"/>
  <c r="AL10662" i="1"/>
  <c r="AL10663" i="1"/>
  <c r="AQ10663" i="1" s="1"/>
  <c r="AL10664" i="1"/>
  <c r="AL10665" i="1"/>
  <c r="AQ10665" i="1" s="1"/>
  <c r="AL10666" i="1"/>
  <c r="AL10667" i="1"/>
  <c r="AQ10667" i="1" s="1"/>
  <c r="AL10668" i="1"/>
  <c r="AL10669" i="1"/>
  <c r="AQ10669" i="1" s="1"/>
  <c r="AL10670" i="1"/>
  <c r="AL10671" i="1"/>
  <c r="AQ10671" i="1" s="1"/>
  <c r="AL10672" i="1"/>
  <c r="AL10673" i="1"/>
  <c r="AQ10673" i="1" s="1"/>
  <c r="AL10674" i="1"/>
  <c r="AL10675" i="1"/>
  <c r="AQ10675" i="1" s="1"/>
  <c r="AL10676" i="1"/>
  <c r="AL10677" i="1"/>
  <c r="AQ10677" i="1" s="1"/>
  <c r="AL10678" i="1"/>
  <c r="AL10679" i="1"/>
  <c r="AQ10679" i="1" s="1"/>
  <c r="AL10680" i="1"/>
  <c r="AL10681" i="1"/>
  <c r="AQ10681" i="1" s="1"/>
  <c r="AL10682" i="1"/>
  <c r="AL10683" i="1"/>
  <c r="AQ10683" i="1" s="1"/>
  <c r="AL10684" i="1"/>
  <c r="AL10685" i="1"/>
  <c r="AQ10685" i="1" s="1"/>
  <c r="AL10686" i="1"/>
  <c r="AL10687" i="1"/>
  <c r="AQ10687" i="1" s="1"/>
  <c r="AL10688" i="1"/>
  <c r="AL10689" i="1"/>
  <c r="AQ10689" i="1" s="1"/>
  <c r="AL10690" i="1"/>
  <c r="AL10691" i="1"/>
  <c r="AQ10691" i="1" s="1"/>
  <c r="AL10692" i="1"/>
  <c r="AL10693" i="1"/>
  <c r="AQ10693" i="1" s="1"/>
  <c r="AL10694" i="1"/>
  <c r="AL10695" i="1"/>
  <c r="AQ10695" i="1" s="1"/>
  <c r="AL10696" i="1"/>
  <c r="AL10697" i="1"/>
  <c r="AQ10697" i="1" s="1"/>
  <c r="AL10698" i="1"/>
  <c r="AL10699" i="1"/>
  <c r="AQ10699" i="1" s="1"/>
  <c r="AL10700" i="1"/>
  <c r="AL10701" i="1"/>
  <c r="AQ10701" i="1" s="1"/>
  <c r="AL10702" i="1"/>
  <c r="AL10703" i="1"/>
  <c r="AQ10703" i="1" s="1"/>
  <c r="AL10704" i="1"/>
  <c r="AL10705" i="1"/>
  <c r="AQ10705" i="1" s="1"/>
  <c r="AL10706" i="1"/>
  <c r="AL10707" i="1"/>
  <c r="AQ10707" i="1" s="1"/>
  <c r="AL10708" i="1"/>
  <c r="AL10709" i="1"/>
  <c r="AQ10709" i="1" s="1"/>
  <c r="AL10710" i="1"/>
  <c r="AL10711" i="1"/>
  <c r="AQ10711" i="1" s="1"/>
  <c r="AL10712" i="1"/>
  <c r="AL10713" i="1"/>
  <c r="AQ10713" i="1" s="1"/>
  <c r="AL10714" i="1"/>
  <c r="AL10715" i="1"/>
  <c r="AQ10715" i="1" s="1"/>
  <c r="AL10716" i="1"/>
  <c r="AL10717" i="1"/>
  <c r="AQ10717" i="1" s="1"/>
  <c r="AL10718" i="1"/>
  <c r="AL10719" i="1"/>
  <c r="AQ10719" i="1" s="1"/>
  <c r="AL10720" i="1"/>
  <c r="AL10721" i="1"/>
  <c r="AQ10721" i="1" s="1"/>
  <c r="AL10722" i="1"/>
  <c r="AL10723" i="1"/>
  <c r="AQ10723" i="1" s="1"/>
  <c r="AL10724" i="1"/>
  <c r="AL10725" i="1"/>
  <c r="AQ10725" i="1" s="1"/>
  <c r="AL10726" i="1"/>
  <c r="AL10727" i="1"/>
  <c r="AQ10727" i="1" s="1"/>
  <c r="AL10728" i="1"/>
  <c r="AL10729" i="1"/>
  <c r="AQ10729" i="1" s="1"/>
  <c r="AL10730" i="1"/>
  <c r="AL10731" i="1"/>
  <c r="AQ10731" i="1" s="1"/>
  <c r="AL10732" i="1"/>
  <c r="AL10733" i="1"/>
  <c r="AQ10733" i="1" s="1"/>
  <c r="AL10734" i="1"/>
  <c r="AL10735" i="1"/>
  <c r="AQ10735" i="1" s="1"/>
  <c r="AL10736" i="1"/>
  <c r="AL10737" i="1"/>
  <c r="AQ10737" i="1" s="1"/>
  <c r="AL10738" i="1"/>
  <c r="AL10739" i="1"/>
  <c r="AQ10739" i="1" s="1"/>
  <c r="AL10740" i="1"/>
  <c r="AL10741" i="1"/>
  <c r="AQ10741" i="1" s="1"/>
  <c r="AL10742" i="1"/>
  <c r="AL10743" i="1"/>
  <c r="AQ10743" i="1" s="1"/>
  <c r="AL10744" i="1"/>
  <c r="AL10745" i="1"/>
  <c r="AQ10745" i="1" s="1"/>
  <c r="AL10746" i="1"/>
  <c r="AL10747" i="1"/>
  <c r="AQ10747" i="1" s="1"/>
  <c r="AL10748" i="1"/>
  <c r="AL10749" i="1"/>
  <c r="AQ10749" i="1" s="1"/>
  <c r="AL10750" i="1"/>
  <c r="AL10751" i="1"/>
  <c r="AQ10751" i="1" s="1"/>
  <c r="AL10752" i="1"/>
  <c r="AL10753" i="1"/>
  <c r="AQ10753" i="1" s="1"/>
  <c r="AL10754" i="1"/>
  <c r="AL10755" i="1"/>
  <c r="AQ10755" i="1" s="1"/>
  <c r="AL10756" i="1"/>
  <c r="AL10757" i="1"/>
  <c r="AQ10757" i="1" s="1"/>
  <c r="AL10758" i="1"/>
  <c r="AL10759" i="1"/>
  <c r="AQ10759" i="1" s="1"/>
  <c r="AL10760" i="1"/>
  <c r="AL10761" i="1"/>
  <c r="AQ10761" i="1" s="1"/>
  <c r="AL10762" i="1"/>
  <c r="AL10763" i="1"/>
  <c r="AQ10763" i="1" s="1"/>
  <c r="AL10764" i="1"/>
  <c r="AL10765" i="1"/>
  <c r="AQ10765" i="1" s="1"/>
  <c r="AL10766" i="1"/>
  <c r="AL10767" i="1"/>
  <c r="AQ10767" i="1" s="1"/>
  <c r="AL10768" i="1"/>
  <c r="AL10769" i="1"/>
  <c r="AQ10769" i="1" s="1"/>
  <c r="AL10770" i="1"/>
  <c r="AL10771" i="1"/>
  <c r="AQ10771" i="1" s="1"/>
  <c r="AL10772" i="1"/>
  <c r="AL10773" i="1"/>
  <c r="AQ10773" i="1" s="1"/>
  <c r="AL10774" i="1"/>
  <c r="AL10775" i="1"/>
  <c r="AQ10775" i="1" s="1"/>
  <c r="AL10776" i="1"/>
  <c r="AL10777" i="1"/>
  <c r="AQ10777" i="1" s="1"/>
  <c r="AL10778" i="1"/>
  <c r="AL10779" i="1"/>
  <c r="AQ10779" i="1" s="1"/>
  <c r="AL10780" i="1"/>
  <c r="AL10781" i="1"/>
  <c r="AQ10781" i="1" s="1"/>
  <c r="AL10782" i="1"/>
  <c r="AL10783" i="1"/>
  <c r="AQ10783" i="1" s="1"/>
  <c r="AL10784" i="1"/>
  <c r="AL10785" i="1"/>
  <c r="AQ10785" i="1" s="1"/>
  <c r="AL10786" i="1"/>
  <c r="AL10787" i="1"/>
  <c r="AQ10787" i="1" s="1"/>
  <c r="AL10788" i="1"/>
  <c r="AL10789" i="1"/>
  <c r="AQ10789" i="1" s="1"/>
  <c r="AL10790" i="1"/>
  <c r="AL10791" i="1"/>
  <c r="AQ10791" i="1" s="1"/>
  <c r="AL10792" i="1"/>
  <c r="AL10793" i="1"/>
  <c r="AQ10793" i="1" s="1"/>
  <c r="AL10794" i="1"/>
  <c r="AL10795" i="1"/>
  <c r="AQ10795" i="1" s="1"/>
  <c r="AL10796" i="1"/>
  <c r="AL10797" i="1"/>
  <c r="AQ10797" i="1" s="1"/>
  <c r="AL10798" i="1"/>
  <c r="AL10799" i="1"/>
  <c r="AQ10799" i="1" s="1"/>
  <c r="AL10800" i="1"/>
  <c r="AL10801" i="1"/>
  <c r="AQ10801" i="1" s="1"/>
  <c r="AL10802" i="1"/>
  <c r="AL10803" i="1"/>
  <c r="AQ10803" i="1" s="1"/>
  <c r="AL10804" i="1"/>
  <c r="AL10805" i="1"/>
  <c r="AQ10805" i="1" s="1"/>
  <c r="AL10806" i="1"/>
  <c r="AL10807" i="1"/>
  <c r="AQ10807" i="1" s="1"/>
  <c r="AL10808" i="1"/>
  <c r="AL10809" i="1"/>
  <c r="AQ10809" i="1" s="1"/>
  <c r="AL10810" i="1"/>
  <c r="AL10811" i="1"/>
  <c r="AQ10811" i="1" s="1"/>
  <c r="AL10812" i="1"/>
  <c r="AL10813" i="1"/>
  <c r="AQ10813" i="1" s="1"/>
  <c r="AL10814" i="1"/>
  <c r="AL10815" i="1"/>
  <c r="AQ10815" i="1" s="1"/>
  <c r="AL10816" i="1"/>
  <c r="AL10817" i="1"/>
  <c r="AQ10817" i="1" s="1"/>
  <c r="AL10818" i="1"/>
  <c r="AL10819" i="1"/>
  <c r="AQ10819" i="1" s="1"/>
  <c r="AL10820" i="1"/>
  <c r="AL10821" i="1"/>
  <c r="AQ10821" i="1" s="1"/>
  <c r="AL10822" i="1"/>
  <c r="AL10823" i="1"/>
  <c r="AQ10823" i="1" s="1"/>
  <c r="AL10824" i="1"/>
  <c r="AL10825" i="1"/>
  <c r="AQ10825" i="1" s="1"/>
  <c r="AL10826" i="1"/>
  <c r="AL10827" i="1"/>
  <c r="AQ10827" i="1" s="1"/>
  <c r="AL10828" i="1"/>
  <c r="AL10829" i="1"/>
  <c r="AQ10829" i="1" s="1"/>
  <c r="AL10830" i="1"/>
  <c r="AL10831" i="1"/>
  <c r="AQ10831" i="1" s="1"/>
  <c r="AL10832" i="1"/>
  <c r="AL10833" i="1"/>
  <c r="AQ10833" i="1" s="1"/>
  <c r="AL10834" i="1"/>
  <c r="AL10835" i="1"/>
  <c r="AQ10835" i="1" s="1"/>
  <c r="AL10836" i="1"/>
  <c r="AL10837" i="1"/>
  <c r="AQ10837" i="1" s="1"/>
  <c r="AL10838" i="1"/>
  <c r="AL10839" i="1"/>
  <c r="AQ10839" i="1" s="1"/>
  <c r="AL10840" i="1"/>
  <c r="AL10841" i="1"/>
  <c r="AQ10841" i="1" s="1"/>
  <c r="AL10842" i="1"/>
  <c r="AL10843" i="1"/>
  <c r="AQ10843" i="1" s="1"/>
  <c r="AL10844" i="1"/>
  <c r="AL10845" i="1"/>
  <c r="AQ10845" i="1" s="1"/>
  <c r="AL10846" i="1"/>
  <c r="AL10847" i="1"/>
  <c r="AQ10847" i="1" s="1"/>
  <c r="AL10848" i="1"/>
  <c r="AL10849" i="1"/>
  <c r="AQ10849" i="1" s="1"/>
  <c r="AL10850" i="1"/>
  <c r="AL10851" i="1"/>
  <c r="AQ10851" i="1" s="1"/>
  <c r="AL10852" i="1"/>
  <c r="AL10853" i="1"/>
  <c r="AQ10853" i="1" s="1"/>
  <c r="AL10854" i="1"/>
  <c r="AL10855" i="1"/>
  <c r="AQ10855" i="1" s="1"/>
  <c r="AL10856" i="1"/>
  <c r="AL10857" i="1"/>
  <c r="AQ10857" i="1" s="1"/>
  <c r="AL10858" i="1"/>
  <c r="AL10859" i="1"/>
  <c r="AQ10859" i="1" s="1"/>
  <c r="AL10860" i="1"/>
  <c r="AL10861" i="1"/>
  <c r="AQ10861" i="1" s="1"/>
  <c r="AL10862" i="1"/>
  <c r="AL10863" i="1"/>
  <c r="AQ10863" i="1" s="1"/>
  <c r="AL10864" i="1"/>
  <c r="AL10865" i="1"/>
  <c r="AQ10865" i="1" s="1"/>
  <c r="AL10866" i="1"/>
  <c r="AL10867" i="1"/>
  <c r="AQ10867" i="1" s="1"/>
  <c r="AL10868" i="1"/>
  <c r="AL10869" i="1"/>
  <c r="AQ10869" i="1" s="1"/>
  <c r="AL10870" i="1"/>
  <c r="AL10871" i="1"/>
  <c r="AQ10871" i="1" s="1"/>
  <c r="AL10872" i="1"/>
  <c r="AL10873" i="1"/>
  <c r="AQ10873" i="1" s="1"/>
  <c r="AL10874" i="1"/>
  <c r="AL10875" i="1"/>
  <c r="AQ10875" i="1" s="1"/>
  <c r="AL10876" i="1"/>
  <c r="AL10877" i="1"/>
  <c r="AQ10877" i="1" s="1"/>
  <c r="AL10878" i="1"/>
  <c r="AL10879" i="1"/>
  <c r="AQ10879" i="1" s="1"/>
  <c r="AL10880" i="1"/>
  <c r="AL10881" i="1"/>
  <c r="AQ10881" i="1" s="1"/>
  <c r="AL10882" i="1"/>
  <c r="AL10883" i="1"/>
  <c r="AQ10883" i="1" s="1"/>
  <c r="AL10884" i="1"/>
  <c r="AL10885" i="1"/>
  <c r="AQ10885" i="1" s="1"/>
  <c r="AL10886" i="1"/>
  <c r="AL10887" i="1"/>
  <c r="AQ10887" i="1" s="1"/>
  <c r="AL10888" i="1"/>
  <c r="AL10889" i="1"/>
  <c r="AQ10889" i="1" s="1"/>
  <c r="AL10890" i="1"/>
  <c r="AL10891" i="1"/>
  <c r="AQ10891" i="1" s="1"/>
  <c r="AL10892" i="1"/>
  <c r="AL10893" i="1"/>
  <c r="AQ10893" i="1" s="1"/>
  <c r="AL10894" i="1"/>
  <c r="AL10895" i="1"/>
  <c r="AQ10895" i="1" s="1"/>
  <c r="AL10896" i="1"/>
  <c r="AL10897" i="1"/>
  <c r="AQ10897" i="1" s="1"/>
  <c r="AL10898" i="1"/>
  <c r="AL10899" i="1"/>
  <c r="AQ10899" i="1" s="1"/>
  <c r="AL10900" i="1"/>
  <c r="AL10901" i="1"/>
  <c r="AQ10901" i="1" s="1"/>
  <c r="AL10902" i="1"/>
  <c r="AL10903" i="1"/>
  <c r="AQ10903" i="1" s="1"/>
  <c r="AL10904" i="1"/>
  <c r="AL10905" i="1"/>
  <c r="AQ10905" i="1" s="1"/>
  <c r="AL10906" i="1"/>
  <c r="AL10907" i="1"/>
  <c r="AQ10907" i="1" s="1"/>
  <c r="AL10908" i="1"/>
  <c r="AL10909" i="1"/>
  <c r="AQ10909" i="1" s="1"/>
  <c r="AL10910" i="1"/>
  <c r="AL10911" i="1"/>
  <c r="AQ10911" i="1" s="1"/>
  <c r="AL10912" i="1"/>
  <c r="AL10913" i="1"/>
  <c r="AQ10913" i="1" s="1"/>
  <c r="AL10914" i="1"/>
  <c r="AL10915" i="1"/>
  <c r="AQ10915" i="1" s="1"/>
  <c r="AL10916" i="1"/>
  <c r="AL10917" i="1"/>
  <c r="AQ10917" i="1" s="1"/>
  <c r="AL10918" i="1"/>
  <c r="AL10919" i="1"/>
  <c r="AQ10919" i="1" s="1"/>
  <c r="AL10920" i="1"/>
  <c r="AL10921" i="1"/>
  <c r="AQ10921" i="1" s="1"/>
  <c r="AL10922" i="1"/>
  <c r="AL10923" i="1"/>
  <c r="AQ10923" i="1" s="1"/>
  <c r="AL10924" i="1"/>
  <c r="AL10925" i="1"/>
  <c r="AQ10925" i="1" s="1"/>
  <c r="AL10926" i="1"/>
  <c r="AL10927" i="1"/>
  <c r="AQ10927" i="1" s="1"/>
  <c r="AL10928" i="1"/>
  <c r="AL10929" i="1"/>
  <c r="AQ10929" i="1" s="1"/>
  <c r="AL10930" i="1"/>
  <c r="AL10931" i="1"/>
  <c r="AQ10931" i="1" s="1"/>
  <c r="AL10932" i="1"/>
  <c r="AL10933" i="1"/>
  <c r="AQ10933" i="1" s="1"/>
  <c r="AL10934" i="1"/>
  <c r="AL10935" i="1"/>
  <c r="AQ10935" i="1" s="1"/>
  <c r="AL10936" i="1"/>
  <c r="AL10937" i="1"/>
  <c r="AQ10937" i="1" s="1"/>
  <c r="AL10938" i="1"/>
  <c r="AL10939" i="1"/>
  <c r="AQ10939" i="1" s="1"/>
  <c r="AL10940" i="1"/>
  <c r="AL10941" i="1"/>
  <c r="AQ10941" i="1" s="1"/>
  <c r="AL10942" i="1"/>
  <c r="AL10943" i="1"/>
  <c r="AQ10943" i="1" s="1"/>
  <c r="AL10944" i="1"/>
  <c r="AL10945" i="1"/>
  <c r="AQ10945" i="1" s="1"/>
  <c r="AL10946" i="1"/>
  <c r="AL10947" i="1"/>
  <c r="AQ10947" i="1" s="1"/>
  <c r="AL10948" i="1"/>
  <c r="AL10949" i="1"/>
  <c r="AQ10949" i="1" s="1"/>
  <c r="AL10950" i="1"/>
  <c r="AL10951" i="1"/>
  <c r="AQ10951" i="1" s="1"/>
  <c r="AL10952" i="1"/>
  <c r="AL10953" i="1"/>
  <c r="AQ10953" i="1" s="1"/>
  <c r="AL10954" i="1"/>
  <c r="AL10955" i="1"/>
  <c r="AQ10955" i="1" s="1"/>
  <c r="AL10956" i="1"/>
  <c r="AL10957" i="1"/>
  <c r="AQ10957" i="1" s="1"/>
  <c r="AL10958" i="1"/>
  <c r="AL10959" i="1"/>
  <c r="AQ10959" i="1" s="1"/>
  <c r="AL10960" i="1"/>
  <c r="AL10961" i="1"/>
  <c r="AQ10961" i="1" s="1"/>
  <c r="AL10962" i="1"/>
  <c r="AL10963" i="1"/>
  <c r="AQ10963" i="1" s="1"/>
  <c r="AL10964" i="1"/>
  <c r="AL10965" i="1"/>
  <c r="AQ10965" i="1" s="1"/>
  <c r="AL10966" i="1"/>
  <c r="AL10967" i="1"/>
  <c r="AQ10967" i="1" s="1"/>
  <c r="AL10968" i="1"/>
  <c r="AL10969" i="1"/>
  <c r="AQ10969" i="1" s="1"/>
  <c r="AL10970" i="1"/>
  <c r="AL10971" i="1"/>
  <c r="AQ10971" i="1" s="1"/>
  <c r="AL10972" i="1"/>
  <c r="AL10973" i="1"/>
  <c r="AQ10973" i="1" s="1"/>
  <c r="AL10974" i="1"/>
  <c r="AL10975" i="1"/>
  <c r="AQ10975" i="1" s="1"/>
  <c r="AL10976" i="1"/>
  <c r="AL10977" i="1"/>
  <c r="AQ10977" i="1" s="1"/>
  <c r="AL10978" i="1"/>
  <c r="AL10979" i="1"/>
  <c r="AQ10979" i="1" s="1"/>
  <c r="AL10980" i="1"/>
  <c r="AL10981" i="1"/>
  <c r="AQ10981" i="1" s="1"/>
  <c r="AL10982" i="1"/>
  <c r="AL10983" i="1"/>
  <c r="AQ10983" i="1" s="1"/>
  <c r="AL10984" i="1"/>
  <c r="AL10985" i="1"/>
  <c r="AQ10985" i="1" s="1"/>
  <c r="AL10986" i="1"/>
  <c r="AL10987" i="1"/>
  <c r="AQ10987" i="1" s="1"/>
  <c r="AL10988" i="1"/>
  <c r="AL10989" i="1"/>
  <c r="AQ10989" i="1" s="1"/>
  <c r="AL10990" i="1"/>
  <c r="AL10991" i="1"/>
  <c r="AQ10991" i="1" s="1"/>
  <c r="AL10992" i="1"/>
  <c r="AL10993" i="1"/>
  <c r="AQ10993" i="1" s="1"/>
  <c r="AL10994" i="1"/>
  <c r="AL10995" i="1"/>
  <c r="AQ10995" i="1" s="1"/>
  <c r="AL10996" i="1"/>
  <c r="AL10997" i="1"/>
  <c r="AQ10997" i="1" s="1"/>
  <c r="AL10998" i="1"/>
  <c r="AL10999" i="1"/>
  <c r="AQ10999" i="1" s="1"/>
  <c r="AL11000" i="1"/>
  <c r="AL11001" i="1"/>
  <c r="AQ11001" i="1" s="1"/>
  <c r="AL11002" i="1"/>
  <c r="AL11003" i="1"/>
  <c r="AQ11003" i="1" s="1"/>
  <c r="AL11004" i="1"/>
  <c r="AL11005" i="1"/>
  <c r="AQ11005" i="1" s="1"/>
  <c r="AL11006" i="1"/>
  <c r="AL11007" i="1"/>
  <c r="AQ11007" i="1" s="1"/>
  <c r="AL11008" i="1"/>
  <c r="AL11009" i="1"/>
  <c r="AQ11009" i="1" s="1"/>
  <c r="AL11010" i="1"/>
  <c r="AL11011" i="1"/>
  <c r="AQ11011" i="1" s="1"/>
  <c r="AL11012" i="1"/>
  <c r="AL11013" i="1"/>
  <c r="AQ11013" i="1" s="1"/>
  <c r="AL11014" i="1"/>
  <c r="AL11015" i="1"/>
  <c r="AQ11015" i="1" s="1"/>
  <c r="AL11016" i="1"/>
  <c r="AL11017" i="1"/>
  <c r="AQ11017" i="1" s="1"/>
  <c r="AL11018" i="1"/>
  <c r="AL11019" i="1"/>
  <c r="AQ11019" i="1" s="1"/>
  <c r="AL11020" i="1"/>
  <c r="AL2" i="1"/>
  <c r="AQ2" i="1" s="1"/>
  <c r="AQ11020" i="1" l="1"/>
  <c r="AQ11018" i="1"/>
  <c r="AQ11016" i="1"/>
  <c r="AQ11014" i="1"/>
  <c r="AQ11012" i="1"/>
  <c r="AQ11010" i="1"/>
  <c r="AQ11008" i="1"/>
  <c r="AQ11006" i="1"/>
  <c r="AQ11004" i="1"/>
  <c r="AQ11002" i="1"/>
  <c r="AQ11000" i="1"/>
  <c r="AQ10998" i="1"/>
  <c r="AQ10996" i="1"/>
  <c r="AQ10994" i="1"/>
  <c r="AQ10992" i="1"/>
  <c r="AQ10990" i="1"/>
  <c r="AQ10988" i="1"/>
  <c r="AQ10986" i="1"/>
  <c r="AQ10984" i="1"/>
  <c r="AQ10982" i="1"/>
  <c r="AQ10980" i="1"/>
  <c r="AQ10978" i="1"/>
  <c r="AQ10976" i="1"/>
  <c r="AQ10974" i="1"/>
  <c r="AQ10972" i="1"/>
  <c r="AQ10970" i="1"/>
  <c r="AQ10968" i="1"/>
  <c r="AQ10966" i="1"/>
  <c r="AQ10964" i="1"/>
  <c r="AQ10962" i="1"/>
  <c r="AQ10960" i="1"/>
  <c r="AQ10958" i="1"/>
  <c r="AQ10956" i="1"/>
  <c r="AQ10954" i="1"/>
  <c r="AQ10952" i="1"/>
  <c r="AQ10950" i="1"/>
  <c r="AQ10948" i="1"/>
  <c r="AQ10946" i="1"/>
  <c r="AQ10944" i="1"/>
  <c r="AQ10942" i="1"/>
  <c r="AQ10940" i="1"/>
  <c r="AQ10938" i="1"/>
  <c r="AQ10936" i="1"/>
  <c r="AQ10934" i="1"/>
  <c r="AQ10932" i="1"/>
  <c r="AQ10930" i="1"/>
  <c r="AQ10928" i="1"/>
  <c r="AQ10926" i="1"/>
  <c r="AQ10924" i="1"/>
  <c r="AQ10922" i="1"/>
  <c r="AQ10920" i="1"/>
  <c r="AQ10918" i="1"/>
  <c r="AQ10916" i="1"/>
  <c r="AQ10914" i="1"/>
  <c r="AQ10912" i="1"/>
  <c r="AQ10910" i="1"/>
  <c r="AQ10908" i="1"/>
  <c r="AQ10906" i="1"/>
  <c r="AQ10904" i="1"/>
  <c r="AQ10902" i="1"/>
  <c r="AQ10900" i="1"/>
  <c r="AQ10898" i="1"/>
  <c r="AQ10896" i="1"/>
  <c r="AQ10894" i="1"/>
  <c r="AQ10892" i="1"/>
  <c r="AQ10890" i="1"/>
  <c r="AQ10888" i="1"/>
  <c r="AQ10886" i="1"/>
  <c r="AQ10884" i="1"/>
  <c r="AQ10882" i="1"/>
  <c r="AQ10880" i="1"/>
  <c r="AQ10878" i="1"/>
  <c r="AQ10876" i="1"/>
  <c r="AQ10874" i="1"/>
  <c r="AQ10872" i="1"/>
  <c r="AQ10870" i="1"/>
  <c r="AQ10868" i="1"/>
  <c r="AQ10866" i="1"/>
  <c r="AQ10864" i="1"/>
  <c r="AQ10862" i="1"/>
  <c r="AQ10860" i="1"/>
  <c r="AQ10858" i="1"/>
  <c r="AQ10856" i="1"/>
  <c r="AQ10854" i="1"/>
  <c r="AQ10852" i="1"/>
  <c r="AQ10850" i="1"/>
  <c r="AQ10848" i="1"/>
  <c r="AQ10846" i="1"/>
  <c r="AQ10844" i="1"/>
  <c r="AQ10842" i="1"/>
  <c r="AQ10840" i="1"/>
  <c r="AQ10838" i="1"/>
  <c r="AQ10836" i="1"/>
  <c r="AQ10834" i="1"/>
  <c r="AQ10832" i="1"/>
  <c r="AQ10830" i="1"/>
  <c r="AQ10828" i="1"/>
  <c r="AQ10826" i="1"/>
  <c r="AQ10824" i="1"/>
  <c r="AQ10822" i="1"/>
  <c r="AQ10820" i="1"/>
  <c r="AQ10818" i="1"/>
  <c r="AQ10816" i="1"/>
  <c r="AQ10814" i="1"/>
  <c r="AQ10812" i="1"/>
  <c r="AQ10810" i="1"/>
  <c r="AQ10808" i="1"/>
  <c r="AQ10806" i="1"/>
  <c r="AQ10804" i="1"/>
  <c r="AQ10802" i="1"/>
  <c r="AQ10800" i="1"/>
  <c r="AQ10798" i="1"/>
  <c r="AQ10796" i="1"/>
  <c r="AQ10794" i="1"/>
  <c r="AQ10792" i="1"/>
  <c r="AQ10790" i="1"/>
  <c r="AQ10788" i="1"/>
  <c r="AQ10786" i="1"/>
  <c r="AQ10784" i="1"/>
  <c r="AQ10782" i="1"/>
  <c r="AQ10780" i="1"/>
  <c r="AQ10778" i="1"/>
  <c r="AQ10776" i="1"/>
  <c r="AQ10774" i="1"/>
  <c r="AQ10772" i="1"/>
  <c r="AQ10770" i="1"/>
  <c r="AQ10768" i="1"/>
  <c r="AQ10766" i="1"/>
  <c r="AQ10764" i="1"/>
  <c r="AQ10762" i="1"/>
  <c r="AQ10760" i="1"/>
  <c r="AQ10758" i="1"/>
  <c r="AQ10756" i="1"/>
  <c r="AQ10754" i="1"/>
  <c r="AQ10752" i="1"/>
  <c r="AQ10750" i="1"/>
  <c r="AQ10748" i="1"/>
  <c r="AQ10746" i="1"/>
  <c r="AQ10744" i="1"/>
  <c r="AQ10742" i="1"/>
  <c r="AQ10740" i="1"/>
  <c r="AQ10738" i="1"/>
  <c r="AQ10736" i="1"/>
  <c r="AQ10734" i="1"/>
  <c r="AQ10732" i="1"/>
  <c r="AQ10730" i="1"/>
  <c r="AQ10728" i="1"/>
  <c r="AQ10726" i="1"/>
  <c r="AQ10724" i="1"/>
  <c r="AQ10722" i="1"/>
  <c r="AQ10720" i="1"/>
  <c r="AQ10718" i="1"/>
  <c r="AQ10716" i="1"/>
  <c r="AQ10714" i="1"/>
  <c r="AQ10712" i="1"/>
  <c r="AQ10710" i="1"/>
  <c r="AQ10708" i="1"/>
  <c r="AQ10706" i="1"/>
  <c r="AQ10704" i="1"/>
  <c r="AQ10702" i="1"/>
  <c r="AQ10700" i="1"/>
  <c r="AQ10698" i="1"/>
  <c r="AQ10696" i="1"/>
  <c r="AQ10694" i="1"/>
  <c r="AQ10692" i="1"/>
  <c r="AQ10690" i="1"/>
  <c r="AQ10688" i="1"/>
  <c r="AQ10686" i="1"/>
  <c r="AQ10684" i="1"/>
  <c r="AQ10682" i="1"/>
  <c r="AQ10680" i="1"/>
  <c r="AQ10678" i="1"/>
  <c r="AQ10676" i="1"/>
  <c r="AQ10674" i="1"/>
  <c r="AQ10672" i="1"/>
  <c r="AQ10670" i="1"/>
  <c r="AQ10668" i="1"/>
  <c r="AQ10666" i="1"/>
  <c r="AQ10664" i="1"/>
  <c r="AQ10662" i="1"/>
  <c r="AQ10660" i="1"/>
  <c r="AQ10658" i="1"/>
  <c r="AQ10656" i="1"/>
  <c r="AQ10654" i="1"/>
  <c r="AQ10652" i="1"/>
  <c r="AQ10650" i="1"/>
  <c r="AQ10648" i="1"/>
  <c r="AQ10646" i="1"/>
  <c r="AQ10644" i="1"/>
  <c r="AQ10642" i="1"/>
  <c r="AQ10640" i="1"/>
  <c r="AQ10638" i="1"/>
  <c r="AQ10636" i="1"/>
  <c r="AQ10634" i="1"/>
  <c r="AQ10632" i="1"/>
  <c r="AQ10630" i="1"/>
  <c r="AQ10628" i="1"/>
  <c r="AQ10626" i="1"/>
  <c r="AQ10624" i="1"/>
  <c r="AQ10622" i="1"/>
  <c r="AQ10620" i="1"/>
  <c r="AQ10618" i="1"/>
  <c r="AQ10616" i="1"/>
  <c r="AQ10614" i="1"/>
  <c r="AQ10612" i="1"/>
  <c r="AQ10610" i="1"/>
  <c r="AQ10608" i="1"/>
  <c r="AQ10606" i="1"/>
  <c r="AQ10604" i="1"/>
  <c r="AQ10602" i="1"/>
  <c r="AQ10600" i="1"/>
  <c r="AQ10598" i="1"/>
  <c r="AQ10596" i="1"/>
  <c r="AQ10594" i="1"/>
  <c r="AQ10592" i="1"/>
  <c r="AQ10590" i="1"/>
  <c r="AQ10588" i="1"/>
  <c r="AQ10586" i="1"/>
  <c r="AQ10584" i="1"/>
  <c r="AQ10582" i="1"/>
  <c r="AQ10580" i="1"/>
  <c r="AQ10578" i="1"/>
  <c r="AQ10576" i="1"/>
  <c r="AQ10574" i="1"/>
  <c r="AQ10572" i="1"/>
  <c r="AQ10570" i="1"/>
  <c r="AQ10568" i="1"/>
  <c r="AQ10566" i="1"/>
  <c r="AQ10564" i="1"/>
  <c r="AQ10562" i="1"/>
  <c r="AQ10560" i="1"/>
  <c r="AQ10558" i="1"/>
  <c r="AQ10556" i="1"/>
  <c r="AQ10554" i="1"/>
  <c r="AQ10552" i="1"/>
  <c r="AQ10550" i="1"/>
  <c r="AQ10548" i="1"/>
  <c r="AQ10546" i="1"/>
  <c r="AQ10544" i="1"/>
  <c r="AQ10542" i="1"/>
  <c r="AQ10540" i="1"/>
  <c r="AQ10538" i="1"/>
  <c r="AQ10536" i="1"/>
  <c r="AQ10534" i="1"/>
  <c r="AQ10532" i="1"/>
  <c r="AQ10530" i="1"/>
  <c r="AQ10528" i="1"/>
  <c r="AQ10526" i="1"/>
  <c r="AQ10524" i="1"/>
  <c r="AQ10522" i="1"/>
  <c r="AQ10520" i="1"/>
  <c r="AQ10518" i="1"/>
  <c r="AQ10516" i="1"/>
  <c r="AQ10514" i="1"/>
  <c r="AQ10512" i="1"/>
  <c r="AQ10510" i="1"/>
  <c r="AQ10508" i="1"/>
  <c r="AQ10506" i="1"/>
  <c r="AQ10504" i="1"/>
  <c r="AQ10502" i="1"/>
  <c r="AQ10500" i="1"/>
  <c r="AQ10498" i="1"/>
  <c r="AQ10496" i="1"/>
  <c r="AQ10494" i="1"/>
  <c r="AQ10492" i="1"/>
  <c r="AQ10490" i="1"/>
  <c r="AQ10488" i="1"/>
  <c r="AQ10486" i="1"/>
  <c r="AQ10484" i="1"/>
  <c r="AQ10482" i="1"/>
  <c r="AQ10480" i="1"/>
  <c r="AQ10478" i="1"/>
  <c r="AQ10476" i="1"/>
  <c r="AQ10474" i="1"/>
  <c r="AQ10472" i="1"/>
  <c r="AQ10470" i="1"/>
  <c r="AQ10468" i="1"/>
  <c r="AQ10466" i="1"/>
  <c r="AQ10464" i="1"/>
  <c r="AQ10462" i="1"/>
  <c r="AQ10460" i="1"/>
  <c r="AQ10458" i="1"/>
  <c r="AQ10456" i="1"/>
  <c r="AQ10454" i="1"/>
  <c r="AQ10452" i="1"/>
  <c r="AQ10450" i="1"/>
  <c r="AQ10448" i="1"/>
  <c r="AQ10446" i="1"/>
  <c r="AQ10444" i="1"/>
  <c r="AQ10442" i="1"/>
  <c r="AQ10440" i="1"/>
  <c r="AQ10438" i="1"/>
  <c r="AQ10436" i="1"/>
  <c r="AQ10434" i="1"/>
  <c r="AQ10432" i="1"/>
  <c r="AQ10430" i="1"/>
  <c r="AQ10428" i="1"/>
  <c r="AQ10426" i="1"/>
  <c r="AQ10424" i="1"/>
  <c r="AQ10422" i="1"/>
  <c r="AQ10420" i="1"/>
  <c r="AQ10418" i="1"/>
  <c r="AQ10416" i="1"/>
  <c r="AQ10414" i="1"/>
  <c r="AQ10412" i="1"/>
  <c r="AQ10410" i="1"/>
  <c r="AQ10408" i="1"/>
  <c r="AQ10406" i="1"/>
  <c r="AQ10404" i="1"/>
  <c r="AQ10402" i="1"/>
  <c r="AQ10400" i="1"/>
  <c r="AQ10398" i="1"/>
  <c r="AQ10396" i="1"/>
  <c r="AQ10394" i="1"/>
  <c r="AQ10392" i="1"/>
  <c r="AQ10390" i="1"/>
  <c r="AQ10388" i="1"/>
  <c r="AQ10386" i="1"/>
  <c r="AQ10384" i="1"/>
  <c r="AQ10382" i="1"/>
  <c r="AQ10380" i="1"/>
  <c r="AQ10378" i="1"/>
  <c r="AQ10376" i="1"/>
  <c r="AQ10374" i="1"/>
  <c r="AQ10372" i="1"/>
  <c r="AQ10370" i="1"/>
  <c r="AQ10368" i="1"/>
  <c r="AQ10366" i="1"/>
  <c r="AQ10364" i="1"/>
  <c r="AQ10362" i="1"/>
  <c r="AQ10360" i="1"/>
  <c r="AQ10358" i="1"/>
  <c r="AQ10356" i="1"/>
  <c r="AQ10354" i="1"/>
  <c r="AQ10352" i="1"/>
  <c r="AQ10350" i="1"/>
  <c r="AQ10348" i="1"/>
  <c r="AQ10346" i="1"/>
  <c r="AQ10344" i="1"/>
  <c r="AQ10342" i="1"/>
  <c r="AQ10340" i="1"/>
  <c r="AQ10338" i="1"/>
  <c r="AQ10336" i="1"/>
  <c r="AQ10334" i="1"/>
  <c r="AQ10332" i="1"/>
  <c r="AQ10330" i="1"/>
  <c r="AQ10328" i="1"/>
  <c r="AQ10326" i="1"/>
  <c r="AQ10324" i="1"/>
  <c r="AQ10322" i="1"/>
  <c r="AQ10320" i="1"/>
  <c r="AQ10318" i="1"/>
  <c r="AQ10316" i="1"/>
  <c r="AQ10314" i="1"/>
  <c r="AQ10312" i="1"/>
  <c r="AQ10310" i="1"/>
  <c r="AQ10308" i="1"/>
  <c r="AQ10306" i="1"/>
  <c r="AQ10304" i="1"/>
  <c r="AQ10302" i="1"/>
  <c r="AQ10300" i="1"/>
  <c r="AQ10298" i="1"/>
  <c r="AQ10296" i="1"/>
  <c r="AQ10294" i="1"/>
  <c r="AQ10292" i="1"/>
  <c r="AQ10290" i="1"/>
  <c r="AQ10288" i="1"/>
  <c r="AQ10286" i="1"/>
  <c r="AQ10284" i="1"/>
  <c r="AQ10282" i="1"/>
  <c r="AQ10280" i="1"/>
  <c r="AQ10278" i="1"/>
  <c r="AQ10276" i="1"/>
  <c r="AQ10274" i="1"/>
  <c r="AQ10272" i="1"/>
  <c r="AQ10270" i="1"/>
  <c r="AQ10268" i="1"/>
  <c r="AQ10266" i="1"/>
  <c r="AQ10264" i="1"/>
  <c r="AQ10262" i="1"/>
  <c r="AQ10260" i="1"/>
  <c r="AQ10258" i="1"/>
  <c r="AQ10256" i="1"/>
  <c r="AQ10254" i="1"/>
  <c r="AQ10252" i="1"/>
  <c r="AQ10250" i="1"/>
  <c r="AQ10248" i="1"/>
  <c r="AQ10246" i="1"/>
  <c r="AQ10244" i="1"/>
  <c r="AQ10242" i="1"/>
  <c r="AQ10240" i="1"/>
  <c r="AQ10238" i="1"/>
  <c r="AQ10236" i="1"/>
  <c r="AQ10234" i="1"/>
  <c r="AQ10232" i="1"/>
  <c r="AQ10230" i="1"/>
  <c r="AQ10228" i="1"/>
  <c r="AQ10226" i="1"/>
  <c r="AQ10224" i="1"/>
  <c r="AQ10222" i="1"/>
  <c r="AQ10220" i="1"/>
  <c r="AQ10218" i="1"/>
  <c r="AQ10216" i="1"/>
  <c r="AQ10214" i="1"/>
  <c r="AQ10212" i="1"/>
  <c r="AQ10210" i="1"/>
  <c r="AQ10208" i="1"/>
  <c r="AQ10206" i="1"/>
  <c r="AQ10204" i="1"/>
  <c r="AQ10202" i="1"/>
  <c r="AQ10200" i="1"/>
  <c r="AQ10198" i="1"/>
  <c r="AQ10196" i="1"/>
  <c r="AQ10194" i="1"/>
  <c r="AQ10192" i="1"/>
  <c r="AQ10190" i="1"/>
  <c r="AQ10188" i="1"/>
  <c r="AQ10186" i="1"/>
  <c r="AQ10184" i="1"/>
  <c r="AQ10182" i="1"/>
  <c r="AQ10180" i="1"/>
  <c r="AQ10178" i="1"/>
  <c r="AQ10176" i="1"/>
  <c r="AQ10174" i="1"/>
  <c r="AQ10172" i="1"/>
  <c r="AQ10170" i="1"/>
  <c r="AQ10168" i="1"/>
  <c r="AQ10166" i="1"/>
  <c r="AQ10164" i="1"/>
  <c r="AQ10162" i="1"/>
  <c r="AQ10160" i="1"/>
  <c r="AQ10158" i="1"/>
  <c r="AQ10156" i="1"/>
  <c r="AQ10154" i="1"/>
  <c r="AQ10152" i="1"/>
  <c r="AQ10150" i="1"/>
  <c r="AQ10148" i="1"/>
  <c r="AQ10146" i="1"/>
  <c r="AQ10144" i="1"/>
  <c r="AQ10142" i="1"/>
  <c r="AQ10140" i="1"/>
  <c r="AQ10138" i="1"/>
  <c r="AQ10136" i="1"/>
  <c r="AQ10134" i="1"/>
  <c r="AQ10132" i="1"/>
  <c r="AQ10130" i="1"/>
  <c r="AQ10128" i="1"/>
  <c r="AQ10126" i="1"/>
  <c r="AQ10124" i="1"/>
  <c r="AQ10122" i="1"/>
  <c r="AQ10120" i="1"/>
  <c r="AQ10118" i="1"/>
  <c r="AQ10116" i="1"/>
  <c r="AQ10114" i="1"/>
  <c r="AQ10112" i="1"/>
  <c r="AQ10110" i="1"/>
  <c r="AQ10108" i="1"/>
  <c r="AQ10106" i="1"/>
  <c r="AQ10104" i="1"/>
  <c r="AQ10102" i="1"/>
  <c r="AQ10100" i="1"/>
  <c r="AQ10098" i="1"/>
  <c r="AQ10096" i="1"/>
  <c r="AQ10094" i="1"/>
  <c r="AQ10092" i="1"/>
  <c r="AQ10090" i="1"/>
  <c r="AQ10088" i="1"/>
  <c r="AQ10086" i="1"/>
  <c r="AQ10084" i="1"/>
  <c r="AQ10082" i="1"/>
  <c r="AQ10080" i="1"/>
  <c r="AQ10078" i="1"/>
  <c r="AQ10076" i="1"/>
  <c r="AQ10074" i="1"/>
  <c r="AQ10072" i="1"/>
  <c r="AQ10070" i="1"/>
  <c r="AQ10068" i="1"/>
  <c r="AQ10066" i="1"/>
  <c r="AQ10064" i="1"/>
  <c r="AQ10062" i="1"/>
  <c r="AQ10060" i="1"/>
  <c r="AQ10058" i="1"/>
  <c r="AQ10056" i="1"/>
  <c r="AQ10054" i="1"/>
  <c r="AQ10052" i="1"/>
  <c r="AQ10050" i="1"/>
  <c r="AQ10048" i="1"/>
  <c r="AQ10046" i="1"/>
  <c r="AQ10044" i="1"/>
  <c r="AQ10042" i="1"/>
  <c r="AQ10040" i="1"/>
  <c r="AQ10038" i="1"/>
  <c r="AQ10036" i="1"/>
  <c r="AQ10034" i="1"/>
  <c r="AQ10032" i="1"/>
  <c r="AQ10030" i="1"/>
  <c r="AQ10028" i="1"/>
  <c r="AQ10026" i="1"/>
  <c r="AQ10024" i="1"/>
  <c r="AQ10022" i="1"/>
  <c r="AQ10020" i="1"/>
  <c r="AQ10018" i="1"/>
  <c r="AQ10016" i="1"/>
  <c r="AQ10014" i="1"/>
  <c r="AQ10012" i="1"/>
  <c r="AQ10010" i="1"/>
  <c r="AQ10008" i="1"/>
  <c r="AQ10006" i="1"/>
  <c r="AQ10004" i="1"/>
  <c r="AQ10002" i="1"/>
  <c r="AQ10000" i="1"/>
  <c r="AQ9998" i="1"/>
  <c r="AQ9996" i="1"/>
  <c r="AQ9994" i="1"/>
  <c r="AQ9992" i="1"/>
  <c r="AQ9990" i="1"/>
  <c r="AQ9988" i="1"/>
  <c r="AQ9986" i="1"/>
  <c r="AQ9984" i="1"/>
  <c r="AQ9982" i="1"/>
  <c r="AQ9980" i="1"/>
  <c r="AQ9978" i="1"/>
  <c r="AQ9976" i="1"/>
  <c r="AQ9974" i="1"/>
  <c r="AQ9972" i="1"/>
  <c r="AQ9970" i="1"/>
  <c r="AQ9968" i="1"/>
  <c r="AQ9966" i="1"/>
  <c r="AQ9964" i="1"/>
  <c r="AQ9962" i="1"/>
  <c r="AQ9960" i="1"/>
  <c r="AQ9958" i="1"/>
  <c r="AQ9956" i="1"/>
  <c r="AQ9954" i="1"/>
  <c r="AQ9952" i="1"/>
  <c r="AQ9950" i="1"/>
  <c r="AQ9948" i="1"/>
  <c r="AQ9946" i="1"/>
  <c r="AQ9944" i="1"/>
  <c r="AQ9942" i="1"/>
  <c r="AQ9940" i="1"/>
  <c r="AQ9938" i="1"/>
  <c r="AQ9936" i="1"/>
  <c r="AQ9934" i="1"/>
  <c r="AQ9932" i="1"/>
  <c r="AQ9930" i="1"/>
  <c r="AQ9928" i="1"/>
  <c r="AQ9926" i="1"/>
  <c r="AQ9924" i="1"/>
  <c r="AQ9922" i="1"/>
  <c r="AQ9920" i="1"/>
  <c r="AQ9918" i="1"/>
  <c r="AQ9916" i="1"/>
  <c r="AQ9914" i="1"/>
  <c r="AQ9912" i="1"/>
  <c r="AQ9910" i="1"/>
  <c r="AQ9908" i="1"/>
  <c r="AQ9906" i="1"/>
  <c r="AQ9904" i="1"/>
  <c r="AQ9902" i="1"/>
  <c r="AQ9900" i="1"/>
  <c r="AQ9898" i="1"/>
  <c r="AQ9896" i="1"/>
  <c r="AQ9894" i="1"/>
  <c r="AQ9892" i="1"/>
  <c r="AQ9890" i="1"/>
  <c r="AQ9888" i="1"/>
  <c r="AQ9886" i="1"/>
  <c r="AQ9884" i="1"/>
  <c r="AQ9882" i="1"/>
  <c r="AQ9880" i="1"/>
  <c r="AQ9878" i="1"/>
  <c r="AQ9876" i="1"/>
  <c r="AQ9874" i="1"/>
  <c r="AQ9872" i="1"/>
  <c r="AQ9870" i="1"/>
  <c r="AQ9868" i="1"/>
  <c r="AQ9866" i="1"/>
  <c r="AQ9864" i="1"/>
  <c r="AQ9862" i="1"/>
  <c r="AQ9860" i="1"/>
  <c r="AQ9858" i="1"/>
  <c r="AQ9856" i="1"/>
  <c r="AQ9854" i="1"/>
  <c r="AQ9852" i="1"/>
  <c r="AQ9850" i="1"/>
  <c r="AQ9848" i="1"/>
  <c r="AQ9846" i="1"/>
  <c r="AQ9844" i="1"/>
  <c r="AQ9842" i="1"/>
  <c r="AQ9840" i="1"/>
  <c r="AQ9838" i="1"/>
  <c r="AQ9836" i="1"/>
  <c r="AQ9834" i="1"/>
  <c r="AQ9832" i="1"/>
  <c r="AQ9830" i="1"/>
  <c r="AQ9828" i="1"/>
  <c r="AQ9826" i="1"/>
  <c r="AQ9824" i="1"/>
  <c r="AQ9822" i="1"/>
  <c r="AQ9820" i="1"/>
  <c r="AQ9818" i="1"/>
  <c r="AQ9816" i="1"/>
  <c r="AQ9814" i="1"/>
  <c r="AQ9812" i="1"/>
  <c r="AQ9810" i="1"/>
  <c r="AQ9808" i="1"/>
  <c r="AQ9806" i="1"/>
  <c r="AQ9804" i="1"/>
  <c r="AQ9802" i="1"/>
  <c r="AQ9800" i="1"/>
  <c r="AQ9798" i="1"/>
  <c r="AQ9796" i="1"/>
  <c r="AQ9794" i="1"/>
  <c r="AQ9792" i="1"/>
  <c r="AQ9790" i="1"/>
  <c r="AQ9788" i="1"/>
  <c r="AQ9786" i="1"/>
  <c r="AQ9784" i="1"/>
  <c r="AQ9782" i="1"/>
  <c r="AQ9780" i="1"/>
  <c r="AQ9778" i="1"/>
  <c r="AQ9776" i="1"/>
  <c r="AQ9774" i="1"/>
  <c r="AQ9772" i="1"/>
  <c r="AQ9770" i="1"/>
  <c r="AQ9768" i="1"/>
  <c r="AQ9766" i="1"/>
  <c r="AQ9764" i="1"/>
  <c r="AQ9762" i="1"/>
  <c r="AQ9760" i="1"/>
  <c r="AQ9758" i="1"/>
  <c r="AQ9756" i="1"/>
  <c r="AQ9754" i="1"/>
  <c r="AQ9752" i="1"/>
  <c r="AQ9750" i="1"/>
  <c r="AQ9748" i="1"/>
  <c r="AQ9746" i="1"/>
  <c r="AQ9744" i="1"/>
  <c r="AQ9742" i="1"/>
  <c r="AQ9740" i="1"/>
  <c r="AQ9738" i="1"/>
  <c r="AQ9736" i="1"/>
  <c r="AQ9734" i="1"/>
  <c r="AQ9732" i="1"/>
  <c r="AQ9730" i="1"/>
  <c r="AQ9728" i="1"/>
  <c r="AQ9726" i="1"/>
  <c r="AQ9724" i="1"/>
  <c r="AQ9722" i="1"/>
  <c r="AQ9720" i="1"/>
  <c r="AQ9718" i="1"/>
  <c r="AQ9716" i="1"/>
  <c r="AQ9714" i="1"/>
  <c r="AQ9712" i="1"/>
  <c r="AQ9710" i="1"/>
  <c r="AQ9708" i="1"/>
  <c r="AQ9706" i="1"/>
  <c r="AQ9704" i="1"/>
  <c r="AQ9702" i="1"/>
  <c r="AQ9700" i="1"/>
  <c r="AQ9698" i="1"/>
  <c r="AQ9696" i="1"/>
  <c r="AQ9694" i="1"/>
  <c r="AQ9692" i="1"/>
  <c r="AQ9690" i="1"/>
  <c r="AQ9688" i="1"/>
  <c r="AQ9686" i="1"/>
  <c r="AQ9684" i="1"/>
  <c r="AQ9682" i="1"/>
  <c r="AQ9680" i="1"/>
  <c r="AQ9678" i="1"/>
  <c r="AQ9676" i="1"/>
  <c r="AQ9674" i="1"/>
  <c r="AQ9672" i="1"/>
  <c r="AQ9670" i="1"/>
  <c r="AQ9668" i="1"/>
  <c r="AQ9666" i="1"/>
  <c r="AQ9664" i="1"/>
  <c r="AQ9662" i="1"/>
  <c r="AQ9660" i="1"/>
  <c r="AQ9658" i="1"/>
  <c r="AQ9656" i="1"/>
  <c r="AQ9654" i="1"/>
  <c r="AQ9652" i="1"/>
  <c r="AQ9650" i="1"/>
  <c r="AQ9648" i="1"/>
  <c r="AQ9646" i="1"/>
  <c r="AQ9644" i="1"/>
  <c r="AQ9642" i="1"/>
  <c r="AQ9640" i="1"/>
  <c r="AQ9638" i="1"/>
  <c r="AQ9636" i="1"/>
  <c r="AQ9634" i="1"/>
  <c r="AQ9632" i="1"/>
  <c r="AQ9630" i="1"/>
  <c r="AQ9628" i="1"/>
  <c r="AQ9626" i="1"/>
  <c r="AQ9624" i="1"/>
  <c r="AQ9622" i="1"/>
  <c r="AQ9620" i="1"/>
  <c r="AQ9618" i="1"/>
  <c r="AQ9616" i="1"/>
  <c r="AQ9614" i="1"/>
  <c r="AQ9612" i="1"/>
  <c r="AQ9610" i="1"/>
  <c r="AQ9608" i="1"/>
  <c r="AQ9606" i="1"/>
  <c r="AQ9604" i="1"/>
  <c r="AQ9602" i="1"/>
  <c r="AQ9600" i="1"/>
  <c r="AQ9598" i="1"/>
  <c r="AQ9596" i="1"/>
  <c r="AQ9594" i="1"/>
  <c r="AQ9592" i="1"/>
  <c r="AQ9590" i="1"/>
  <c r="AQ9588" i="1"/>
  <c r="AQ9586" i="1"/>
  <c r="AQ9584" i="1"/>
  <c r="AQ9582" i="1"/>
  <c r="AQ9580" i="1"/>
  <c r="AQ9578" i="1"/>
  <c r="AQ9576" i="1"/>
  <c r="AQ9574" i="1"/>
  <c r="AQ9572" i="1"/>
  <c r="AQ9570" i="1"/>
  <c r="AQ9568" i="1"/>
  <c r="AQ9566" i="1"/>
  <c r="AQ9564" i="1"/>
  <c r="AQ9562" i="1"/>
  <c r="AQ9560" i="1"/>
  <c r="AQ9558" i="1"/>
  <c r="AQ9556" i="1"/>
  <c r="AQ9554" i="1"/>
  <c r="AQ9552" i="1"/>
  <c r="AQ9550" i="1"/>
  <c r="AQ9548" i="1"/>
  <c r="AQ9546" i="1"/>
  <c r="AQ9544" i="1"/>
  <c r="AQ9542" i="1"/>
  <c r="AQ9540" i="1"/>
  <c r="AQ9538" i="1"/>
  <c r="AQ9536" i="1"/>
  <c r="AQ9534" i="1"/>
  <c r="AQ9532" i="1"/>
  <c r="AQ9530" i="1"/>
  <c r="AQ9528" i="1"/>
  <c r="AQ9526" i="1"/>
  <c r="AQ9524" i="1"/>
  <c r="AQ9522" i="1"/>
  <c r="AQ9520" i="1"/>
  <c r="AQ9518" i="1"/>
  <c r="AQ9516" i="1"/>
  <c r="AQ9514" i="1"/>
  <c r="AQ9512" i="1"/>
  <c r="AQ9510" i="1"/>
  <c r="AQ9508" i="1"/>
  <c r="AQ9506" i="1"/>
  <c r="AQ9504" i="1"/>
  <c r="AQ9502" i="1"/>
  <c r="AQ9500" i="1"/>
  <c r="AQ9498" i="1"/>
  <c r="AQ9496" i="1"/>
  <c r="AQ9494" i="1"/>
  <c r="AQ9492" i="1"/>
  <c r="AQ9490" i="1"/>
  <c r="AQ9488" i="1"/>
  <c r="AQ9486" i="1"/>
  <c r="AQ9484" i="1"/>
  <c r="AQ9482" i="1"/>
  <c r="AQ9480" i="1"/>
  <c r="AQ9478" i="1"/>
  <c r="AQ9476" i="1"/>
  <c r="AQ9474" i="1"/>
  <c r="AQ9472" i="1"/>
  <c r="AQ9470" i="1"/>
  <c r="AQ9468" i="1"/>
  <c r="AQ9466" i="1"/>
  <c r="AQ9464" i="1"/>
  <c r="AQ9462" i="1"/>
  <c r="AQ9460" i="1"/>
  <c r="AQ9458" i="1"/>
  <c r="AQ9456" i="1"/>
  <c r="AQ9454" i="1"/>
  <c r="AQ9452" i="1"/>
  <c r="AQ9450" i="1"/>
  <c r="AQ9448" i="1"/>
  <c r="AQ9446" i="1"/>
  <c r="AQ9444" i="1"/>
  <c r="AQ9442" i="1"/>
  <c r="AQ9440" i="1"/>
  <c r="AQ9438" i="1"/>
  <c r="AQ9436" i="1"/>
  <c r="AQ9434" i="1"/>
  <c r="AQ9432" i="1"/>
  <c r="AQ9430" i="1"/>
  <c r="AQ9428" i="1"/>
  <c r="AQ9426" i="1"/>
  <c r="AQ9424" i="1"/>
  <c r="AQ9422" i="1"/>
  <c r="AQ9420" i="1"/>
  <c r="AQ9418" i="1"/>
  <c r="AQ9416" i="1"/>
  <c r="AQ9414" i="1"/>
  <c r="AQ9412" i="1"/>
  <c r="AQ9410" i="1"/>
  <c r="AQ9408" i="1"/>
  <c r="AQ9406" i="1"/>
  <c r="AQ9404" i="1"/>
  <c r="AQ9402" i="1"/>
  <c r="AQ9400" i="1"/>
  <c r="AQ9398" i="1"/>
  <c r="AQ9396" i="1"/>
  <c r="AQ9394" i="1"/>
  <c r="AQ9392" i="1"/>
  <c r="AQ9390" i="1"/>
  <c r="AQ9388" i="1"/>
  <c r="AQ9386" i="1"/>
  <c r="AQ9384" i="1"/>
  <c r="AQ9382" i="1"/>
  <c r="AQ9380" i="1"/>
  <c r="AQ9378" i="1"/>
  <c r="AQ9376" i="1"/>
  <c r="AQ9374" i="1"/>
  <c r="AQ9372" i="1"/>
  <c r="AQ9370" i="1"/>
  <c r="AQ9368" i="1"/>
  <c r="AQ9366" i="1"/>
  <c r="AQ9364" i="1"/>
  <c r="AQ9362" i="1"/>
  <c r="AQ9360" i="1"/>
  <c r="AQ9358" i="1"/>
  <c r="AQ9356" i="1"/>
  <c r="AQ9354" i="1"/>
  <c r="AQ9352" i="1"/>
  <c r="AQ9350" i="1"/>
  <c r="AQ9348" i="1"/>
  <c r="AQ9346" i="1"/>
  <c r="AQ9344" i="1"/>
  <c r="AQ9342" i="1"/>
  <c r="AQ9340" i="1"/>
  <c r="AQ9338" i="1"/>
  <c r="AQ9336" i="1"/>
  <c r="AQ9334" i="1"/>
  <c r="AQ9332" i="1"/>
  <c r="AQ9330" i="1"/>
  <c r="AQ9328" i="1"/>
  <c r="AQ9326" i="1"/>
  <c r="AQ9324" i="1"/>
  <c r="AQ9322" i="1"/>
  <c r="AQ9320" i="1"/>
  <c r="AQ9318" i="1"/>
  <c r="AQ9316" i="1"/>
  <c r="AQ9314" i="1"/>
  <c r="AQ9312" i="1"/>
  <c r="AQ9310" i="1"/>
  <c r="AQ9308" i="1"/>
  <c r="AQ9306" i="1"/>
  <c r="AQ9304" i="1"/>
  <c r="AQ9302" i="1"/>
  <c r="AQ9300" i="1"/>
  <c r="AQ9298" i="1"/>
  <c r="AQ9296" i="1"/>
  <c r="AQ9294" i="1"/>
  <c r="AQ9292" i="1"/>
  <c r="AQ9290" i="1"/>
  <c r="AQ9288" i="1"/>
  <c r="AQ9286" i="1"/>
  <c r="AQ9284" i="1"/>
  <c r="AQ9282" i="1"/>
  <c r="AQ9280" i="1"/>
  <c r="AQ9278" i="1"/>
  <c r="AQ9276" i="1"/>
  <c r="AQ9274" i="1"/>
  <c r="AQ9272" i="1"/>
  <c r="AQ9270" i="1"/>
  <c r="AQ9268" i="1"/>
  <c r="AQ9266" i="1"/>
  <c r="AQ9264" i="1"/>
  <c r="AQ9262" i="1"/>
  <c r="AQ9260" i="1"/>
  <c r="AQ9258" i="1"/>
  <c r="AQ9256" i="1"/>
  <c r="AQ9254" i="1"/>
  <c r="AQ9252" i="1"/>
  <c r="AQ9250" i="1"/>
  <c r="AQ9248" i="1"/>
  <c r="AQ9246" i="1"/>
  <c r="AQ9244" i="1"/>
  <c r="AQ9242" i="1"/>
  <c r="AQ9240" i="1"/>
  <c r="AQ9238" i="1"/>
  <c r="AQ9236" i="1"/>
  <c r="AQ9234" i="1"/>
  <c r="AQ9232" i="1"/>
  <c r="AQ9230" i="1"/>
  <c r="AQ9228" i="1"/>
  <c r="AQ9226" i="1"/>
  <c r="AQ9224" i="1"/>
  <c r="AQ9222" i="1"/>
  <c r="AQ9220" i="1"/>
  <c r="AQ9218" i="1"/>
  <c r="AQ9216" i="1"/>
  <c r="AQ9214" i="1"/>
  <c r="AQ9212" i="1"/>
  <c r="AQ9210" i="1"/>
  <c r="AQ9208" i="1"/>
  <c r="AQ9206" i="1"/>
  <c r="AQ9204" i="1"/>
  <c r="AQ9202" i="1"/>
  <c r="AQ9200" i="1"/>
  <c r="AQ9198" i="1"/>
  <c r="AQ9196" i="1"/>
  <c r="AQ9194" i="1"/>
  <c r="AQ9192" i="1"/>
  <c r="AQ9190" i="1"/>
  <c r="AQ9188" i="1"/>
  <c r="AQ9186" i="1"/>
  <c r="AQ9184" i="1"/>
  <c r="AQ9182" i="1"/>
  <c r="AQ9180" i="1"/>
  <c r="AQ9178" i="1"/>
  <c r="AQ9176" i="1"/>
  <c r="AQ9174" i="1"/>
  <c r="AQ9172" i="1"/>
  <c r="AQ9170" i="1"/>
  <c r="AQ9168" i="1"/>
  <c r="AQ9166" i="1"/>
  <c r="AQ9164" i="1"/>
  <c r="AQ9162" i="1"/>
  <c r="AQ9160" i="1"/>
  <c r="AQ9158" i="1"/>
  <c r="AQ9156" i="1"/>
  <c r="AQ9154" i="1"/>
  <c r="AQ9152" i="1"/>
  <c r="AQ9150" i="1"/>
  <c r="AQ9148" i="1"/>
  <c r="AQ9146" i="1"/>
  <c r="AQ9144" i="1"/>
  <c r="AQ9142" i="1"/>
  <c r="AQ9140" i="1"/>
  <c r="AQ9138" i="1"/>
  <c r="AQ9136" i="1"/>
  <c r="AQ9134" i="1"/>
  <c r="AQ9132" i="1"/>
  <c r="AQ9130" i="1"/>
  <c r="AQ9128" i="1"/>
  <c r="AQ9126" i="1"/>
  <c r="AQ9124" i="1"/>
  <c r="AQ9122" i="1"/>
  <c r="AQ9120" i="1"/>
  <c r="AQ9118" i="1"/>
  <c r="AQ9116" i="1"/>
  <c r="AQ9114" i="1"/>
  <c r="AQ9112" i="1"/>
  <c r="AQ9110" i="1"/>
  <c r="AQ9108" i="1"/>
  <c r="AQ9106" i="1"/>
  <c r="AQ9104" i="1"/>
  <c r="AQ9102" i="1"/>
  <c r="AQ9100" i="1"/>
  <c r="AQ9098" i="1"/>
  <c r="AQ9096" i="1"/>
  <c r="AQ9094" i="1"/>
  <c r="AQ9092" i="1"/>
  <c r="AQ9090" i="1"/>
  <c r="AQ9088" i="1"/>
  <c r="AQ9086" i="1"/>
  <c r="AQ9084" i="1"/>
  <c r="AQ9082" i="1"/>
  <c r="AQ9080" i="1"/>
  <c r="AQ9078" i="1"/>
  <c r="AQ9076" i="1"/>
  <c r="AQ9074" i="1"/>
  <c r="AQ9072" i="1"/>
  <c r="AQ9070" i="1"/>
  <c r="AQ9068" i="1"/>
  <c r="AQ9066" i="1"/>
  <c r="AQ9064" i="1"/>
  <c r="AQ9062" i="1"/>
  <c r="AQ9060" i="1"/>
  <c r="AQ9058" i="1"/>
  <c r="AQ9056" i="1"/>
  <c r="AQ9054" i="1"/>
  <c r="AQ9052" i="1"/>
  <c r="AQ9050" i="1"/>
  <c r="AQ9048" i="1"/>
  <c r="AQ9046" i="1"/>
  <c r="AQ9044" i="1"/>
  <c r="AQ9042" i="1"/>
  <c r="AQ9040" i="1"/>
  <c r="AQ9038" i="1"/>
  <c r="AQ9036" i="1"/>
  <c r="AQ9034" i="1"/>
  <c r="AQ9032" i="1"/>
  <c r="AQ9030" i="1"/>
  <c r="AQ9028" i="1"/>
  <c r="AQ9026" i="1"/>
  <c r="AQ9024" i="1"/>
  <c r="AQ9022" i="1"/>
  <c r="AQ9020" i="1"/>
  <c r="AQ9018" i="1"/>
  <c r="AQ9016" i="1"/>
  <c r="AQ9014" i="1"/>
  <c r="AQ9012" i="1"/>
  <c r="AQ9010" i="1"/>
  <c r="AQ9008" i="1"/>
  <c r="AQ9006" i="1"/>
  <c r="AQ9004" i="1"/>
  <c r="AQ9002" i="1"/>
  <c r="AQ9000" i="1"/>
  <c r="AQ8998" i="1"/>
  <c r="AQ8996" i="1"/>
  <c r="AQ8994" i="1"/>
  <c r="AQ8992" i="1"/>
  <c r="AQ8990" i="1"/>
  <c r="AQ8988" i="1"/>
  <c r="AQ8986" i="1"/>
  <c r="AQ8984" i="1"/>
  <c r="AQ8982" i="1"/>
  <c r="AQ8980" i="1"/>
  <c r="AQ8978" i="1"/>
  <c r="AQ8976" i="1"/>
  <c r="AQ8974" i="1"/>
  <c r="AQ8972" i="1"/>
  <c r="AQ8970" i="1"/>
  <c r="AQ8968" i="1"/>
  <c r="AQ8966" i="1"/>
  <c r="AQ8964" i="1"/>
  <c r="AQ8962" i="1"/>
  <c r="AQ8960" i="1"/>
  <c r="AQ8958" i="1"/>
  <c r="AQ8956" i="1"/>
  <c r="AQ8954" i="1"/>
  <c r="AQ8952" i="1"/>
  <c r="AQ8950" i="1"/>
  <c r="AQ8948" i="1"/>
  <c r="AQ8946" i="1"/>
  <c r="AQ8944" i="1"/>
  <c r="AQ8942" i="1"/>
  <c r="AQ8940" i="1"/>
  <c r="AQ8938" i="1"/>
  <c r="AQ8936" i="1"/>
  <c r="AQ8934" i="1"/>
  <c r="AQ8932" i="1"/>
  <c r="AQ8930" i="1"/>
  <c r="AQ8928" i="1"/>
  <c r="AQ8926" i="1"/>
  <c r="AQ8924" i="1"/>
  <c r="AQ8922" i="1"/>
  <c r="AQ8920" i="1"/>
  <c r="AQ8918" i="1"/>
  <c r="AQ8916" i="1"/>
  <c r="AQ8914" i="1"/>
  <c r="AQ8912" i="1"/>
  <c r="AQ8910" i="1"/>
  <c r="AQ8908" i="1"/>
  <c r="AQ8906" i="1"/>
  <c r="AQ8904" i="1"/>
  <c r="AQ8902" i="1"/>
  <c r="AQ8900" i="1"/>
  <c r="AQ8898" i="1"/>
  <c r="AQ8896" i="1"/>
  <c r="AQ8894" i="1"/>
  <c r="AQ8892" i="1"/>
  <c r="AQ8890" i="1"/>
  <c r="AQ8888" i="1"/>
  <c r="AQ8886" i="1"/>
  <c r="AQ8884" i="1"/>
  <c r="AQ8882" i="1"/>
  <c r="AQ8880" i="1"/>
  <c r="AQ8878" i="1"/>
  <c r="AQ8876" i="1"/>
  <c r="AQ8874" i="1"/>
  <c r="AQ8872" i="1"/>
  <c r="AQ8870" i="1"/>
  <c r="AQ8868" i="1"/>
  <c r="AQ8866" i="1"/>
  <c r="AQ8864" i="1"/>
  <c r="AQ8862" i="1"/>
  <c r="AQ8860" i="1"/>
  <c r="AQ8858" i="1"/>
  <c r="AQ8856" i="1"/>
  <c r="AQ8854" i="1"/>
  <c r="AQ8852" i="1"/>
  <c r="AQ8850" i="1"/>
  <c r="AQ8848" i="1"/>
  <c r="AQ8846" i="1"/>
  <c r="AQ8844" i="1"/>
  <c r="AQ8842" i="1"/>
  <c r="AQ8840" i="1"/>
  <c r="AQ8838" i="1"/>
  <c r="AQ8836" i="1"/>
  <c r="AQ8834" i="1"/>
  <c r="AQ8832" i="1"/>
  <c r="AQ8830" i="1"/>
  <c r="AQ8828" i="1"/>
  <c r="AQ8826" i="1"/>
  <c r="AQ8824" i="1"/>
  <c r="AQ8822" i="1"/>
  <c r="AQ8820" i="1"/>
  <c r="AQ8818" i="1"/>
  <c r="AQ8816" i="1"/>
  <c r="AQ8814" i="1"/>
  <c r="AQ8812" i="1"/>
  <c r="AQ8810" i="1"/>
  <c r="AQ8808" i="1"/>
  <c r="AQ8806" i="1"/>
  <c r="AQ8804" i="1"/>
  <c r="AQ8802" i="1"/>
  <c r="AQ8800" i="1"/>
  <c r="AQ8798" i="1"/>
  <c r="AQ8796" i="1"/>
  <c r="AQ8794" i="1"/>
  <c r="AQ8792" i="1"/>
  <c r="AQ8790" i="1"/>
  <c r="AQ8788" i="1"/>
  <c r="AQ8786" i="1"/>
  <c r="AQ8784" i="1"/>
  <c r="AQ8782" i="1"/>
  <c r="AQ8780" i="1"/>
  <c r="AQ8778" i="1"/>
  <c r="AQ8776" i="1"/>
  <c r="AQ8774" i="1"/>
  <c r="AQ8772" i="1"/>
  <c r="AQ8770" i="1"/>
  <c r="AQ8768" i="1"/>
  <c r="AQ8766" i="1"/>
  <c r="AQ8764" i="1"/>
  <c r="AQ8762" i="1"/>
  <c r="AQ8760" i="1"/>
  <c r="AQ8758" i="1"/>
  <c r="AQ8756" i="1"/>
  <c r="AQ8754" i="1"/>
  <c r="AQ8752" i="1"/>
  <c r="AQ8750" i="1"/>
  <c r="AQ8748" i="1"/>
  <c r="AQ8746" i="1"/>
  <c r="AQ8744" i="1"/>
  <c r="AQ8742" i="1"/>
  <c r="AQ8740" i="1"/>
  <c r="AQ8738" i="1"/>
  <c r="AQ8736" i="1"/>
  <c r="AQ8734" i="1"/>
  <c r="AQ8732" i="1"/>
  <c r="AQ8730" i="1"/>
  <c r="AQ8728" i="1"/>
  <c r="AQ8726" i="1"/>
  <c r="AQ8724" i="1"/>
  <c r="AQ8722" i="1"/>
  <c r="AQ8720" i="1"/>
  <c r="AQ8718" i="1"/>
  <c r="AQ8716" i="1"/>
  <c r="AQ8714" i="1"/>
  <c r="AQ8712" i="1"/>
  <c r="AQ8710" i="1"/>
  <c r="AQ8708" i="1"/>
  <c r="AQ8706" i="1"/>
  <c r="AQ8704" i="1"/>
  <c r="AQ8702" i="1"/>
  <c r="AQ8700" i="1"/>
  <c r="AQ8698" i="1"/>
  <c r="AQ8696" i="1"/>
  <c r="AQ8694" i="1"/>
  <c r="AQ8692" i="1"/>
  <c r="AQ8690" i="1"/>
  <c r="AQ8688" i="1"/>
  <c r="AQ8686" i="1"/>
  <c r="AQ8684" i="1"/>
  <c r="AQ8682" i="1"/>
  <c r="AQ8680" i="1"/>
  <c r="AQ8678" i="1"/>
  <c r="AQ8676" i="1"/>
  <c r="AQ8674" i="1"/>
  <c r="AQ8672" i="1"/>
  <c r="AQ8670" i="1"/>
  <c r="AQ8668" i="1"/>
  <c r="AQ8666" i="1"/>
  <c r="AQ8664" i="1"/>
  <c r="AQ8662" i="1"/>
  <c r="AQ8660" i="1"/>
  <c r="AQ8658" i="1"/>
  <c r="AQ8656" i="1"/>
  <c r="AQ8654" i="1"/>
  <c r="AQ8652" i="1"/>
  <c r="AQ8650" i="1"/>
  <c r="AQ8648" i="1"/>
  <c r="AQ8646" i="1"/>
  <c r="AQ8644" i="1"/>
  <c r="AQ8642" i="1"/>
  <c r="AQ8640" i="1"/>
  <c r="AQ8638" i="1"/>
  <c r="AQ8636" i="1"/>
  <c r="AQ8634" i="1"/>
  <c r="AQ8632" i="1"/>
  <c r="AQ8630" i="1"/>
  <c r="AQ8628" i="1"/>
  <c r="AQ8626" i="1"/>
  <c r="AQ8624" i="1"/>
  <c r="AQ8622" i="1"/>
  <c r="AQ8620" i="1"/>
  <c r="AQ8618" i="1"/>
  <c r="AQ8616" i="1"/>
  <c r="AQ8614" i="1"/>
  <c r="AQ8612" i="1"/>
  <c r="AQ8610" i="1"/>
  <c r="AQ8608" i="1"/>
  <c r="AQ8606" i="1"/>
  <c r="AQ8604" i="1"/>
  <c r="AQ8602" i="1"/>
  <c r="AQ8600" i="1"/>
  <c r="AQ8598" i="1"/>
  <c r="AQ8596" i="1"/>
  <c r="AQ8594" i="1"/>
  <c r="AQ8592" i="1"/>
  <c r="AQ8590" i="1"/>
  <c r="AQ8588" i="1"/>
  <c r="AQ8586" i="1"/>
  <c r="AQ8584" i="1"/>
  <c r="AQ8582" i="1"/>
  <c r="AQ8580" i="1"/>
  <c r="AQ8578" i="1"/>
  <c r="AQ8576" i="1"/>
  <c r="AQ8574" i="1"/>
  <c r="AQ8572" i="1"/>
  <c r="AQ8570" i="1"/>
  <c r="AQ8568" i="1"/>
  <c r="AQ8566" i="1"/>
  <c r="AQ8564" i="1"/>
  <c r="AQ8562" i="1"/>
  <c r="AQ8560" i="1"/>
  <c r="AQ8558" i="1"/>
  <c r="AQ8556" i="1"/>
  <c r="AQ8554" i="1"/>
  <c r="AQ8552" i="1"/>
  <c r="AQ8550" i="1"/>
  <c r="AQ8548" i="1"/>
  <c r="AQ8546" i="1"/>
  <c r="AQ8544" i="1"/>
  <c r="AQ8542" i="1"/>
  <c r="AQ8540" i="1"/>
  <c r="AQ8538" i="1"/>
  <c r="AQ8536" i="1"/>
  <c r="AQ8534" i="1"/>
  <c r="AQ8532" i="1"/>
  <c r="AQ8530" i="1"/>
  <c r="AQ8528" i="1"/>
  <c r="AQ8526" i="1"/>
  <c r="AQ8524" i="1"/>
  <c r="AQ8522" i="1"/>
  <c r="AQ8520" i="1"/>
  <c r="AQ8518" i="1"/>
  <c r="AQ8516" i="1"/>
  <c r="AQ8514" i="1"/>
  <c r="AQ8512" i="1"/>
  <c r="AQ8510" i="1"/>
  <c r="AQ8508" i="1"/>
  <c r="AQ8506" i="1"/>
  <c r="AQ8504" i="1"/>
  <c r="AQ8502" i="1"/>
  <c r="AQ8500" i="1"/>
  <c r="AQ8498" i="1"/>
  <c r="AQ8496" i="1"/>
  <c r="AQ8494" i="1"/>
  <c r="AQ8492" i="1"/>
  <c r="AQ8490" i="1"/>
  <c r="AQ8488" i="1"/>
  <c r="AQ8486" i="1"/>
  <c r="AQ8484" i="1"/>
  <c r="AQ8482" i="1"/>
  <c r="AQ8480" i="1"/>
  <c r="AQ8478" i="1"/>
  <c r="AQ8476" i="1"/>
  <c r="AQ8474" i="1"/>
  <c r="AQ8472" i="1"/>
  <c r="AQ8470" i="1"/>
  <c r="AQ8468" i="1"/>
  <c r="AQ8466" i="1"/>
  <c r="AQ8464" i="1"/>
  <c r="AQ8462" i="1"/>
  <c r="AQ8460" i="1"/>
  <c r="AQ8458" i="1"/>
  <c r="AQ8456" i="1"/>
  <c r="AQ8454" i="1"/>
  <c r="AQ8452" i="1"/>
  <c r="AQ8450" i="1"/>
  <c r="AQ8448" i="1"/>
  <c r="AQ8446" i="1"/>
  <c r="AQ8444" i="1"/>
  <c r="AQ8442" i="1"/>
  <c r="AQ8440" i="1"/>
  <c r="AQ8438" i="1"/>
  <c r="AQ8436" i="1"/>
  <c r="AQ8434" i="1"/>
  <c r="AQ8432" i="1"/>
  <c r="AQ8430" i="1"/>
  <c r="AQ8428" i="1"/>
  <c r="AQ8426" i="1"/>
  <c r="AQ8424" i="1"/>
  <c r="AQ8422" i="1"/>
  <c r="AQ8420" i="1"/>
  <c r="AQ8418" i="1"/>
  <c r="AQ8416" i="1"/>
  <c r="AQ8414" i="1"/>
  <c r="AQ8412" i="1"/>
  <c r="AQ8410" i="1"/>
  <c r="AQ8408" i="1"/>
  <c r="AQ8406" i="1"/>
  <c r="AQ8404" i="1"/>
  <c r="AQ8402" i="1"/>
  <c r="AQ8400" i="1"/>
  <c r="AQ8398" i="1"/>
  <c r="AQ8396" i="1"/>
  <c r="AQ8394" i="1"/>
  <c r="AQ8392" i="1"/>
  <c r="AQ8390" i="1"/>
  <c r="AQ8388" i="1"/>
  <c r="AQ8386" i="1"/>
  <c r="AQ8384" i="1"/>
  <c r="AQ8382" i="1"/>
  <c r="AQ8380" i="1"/>
  <c r="AQ8378" i="1"/>
  <c r="AQ8376" i="1"/>
  <c r="AQ8374" i="1"/>
  <c r="AQ8372" i="1"/>
  <c r="AQ8370" i="1"/>
  <c r="AQ8368" i="1"/>
  <c r="AQ8366" i="1"/>
  <c r="AQ8364" i="1"/>
  <c r="AQ8362" i="1"/>
  <c r="AQ8360" i="1"/>
  <c r="AQ8358" i="1"/>
  <c r="AQ8356" i="1"/>
  <c r="AQ8354" i="1"/>
  <c r="AQ8352" i="1"/>
  <c r="AQ8350" i="1"/>
  <c r="AQ8348" i="1"/>
  <c r="AQ8346" i="1"/>
  <c r="AQ8344" i="1"/>
  <c r="AQ8342" i="1"/>
  <c r="AQ8340" i="1"/>
  <c r="AQ8338" i="1"/>
  <c r="AQ8336" i="1"/>
  <c r="AQ8334" i="1"/>
  <c r="AQ8332" i="1"/>
  <c r="AQ8330" i="1"/>
  <c r="AQ8328" i="1"/>
  <c r="AQ8326" i="1"/>
  <c r="AQ8324" i="1"/>
  <c r="AQ8322" i="1"/>
  <c r="AQ8320" i="1"/>
  <c r="AQ8318" i="1"/>
  <c r="AQ8316" i="1"/>
  <c r="AQ8314" i="1"/>
  <c r="AQ8312" i="1"/>
  <c r="AQ8310" i="1"/>
  <c r="AQ8308" i="1"/>
  <c r="AQ8306" i="1"/>
  <c r="AQ8304" i="1"/>
  <c r="AQ8302" i="1"/>
  <c r="AQ8300" i="1"/>
  <c r="AQ8298" i="1"/>
  <c r="AQ8296" i="1"/>
  <c r="AQ8294" i="1"/>
  <c r="AQ8292" i="1"/>
  <c r="AQ8290" i="1"/>
  <c r="AQ8288" i="1"/>
  <c r="AQ8286" i="1"/>
  <c r="AQ8284" i="1"/>
  <c r="AQ8282" i="1"/>
  <c r="AQ8280" i="1"/>
  <c r="AQ8278" i="1"/>
  <c r="AQ8276" i="1"/>
  <c r="AQ8274" i="1"/>
  <c r="AQ8272" i="1"/>
  <c r="AQ8270" i="1"/>
  <c r="AQ8268" i="1"/>
  <c r="AQ8266" i="1"/>
  <c r="AQ8264" i="1"/>
  <c r="AQ8262" i="1"/>
  <c r="AQ8260" i="1"/>
  <c r="AQ8258" i="1"/>
  <c r="AQ8256" i="1"/>
  <c r="AQ8254" i="1"/>
  <c r="AQ8252" i="1"/>
  <c r="AQ8250" i="1"/>
  <c r="AQ8248" i="1"/>
  <c r="AQ8246" i="1"/>
  <c r="AQ8244" i="1"/>
  <c r="AQ8242" i="1"/>
  <c r="AQ8240" i="1"/>
  <c r="AQ8238" i="1"/>
  <c r="AQ8236" i="1"/>
  <c r="AQ8234" i="1"/>
  <c r="AQ8232" i="1"/>
  <c r="AQ8230" i="1"/>
  <c r="AQ8228" i="1"/>
  <c r="AQ8226" i="1"/>
  <c r="AQ8224" i="1"/>
  <c r="AQ8222" i="1"/>
  <c r="AQ8220" i="1"/>
  <c r="AQ8218" i="1"/>
  <c r="AQ8216" i="1"/>
  <c r="AQ8214" i="1"/>
  <c r="AQ8212" i="1"/>
  <c r="AQ8210" i="1"/>
  <c r="AQ8208" i="1"/>
  <c r="AQ8206" i="1"/>
  <c r="AQ8204" i="1"/>
  <c r="AQ8202" i="1"/>
  <c r="AQ8200" i="1"/>
  <c r="AQ8198" i="1"/>
  <c r="AQ8196" i="1"/>
  <c r="AQ8194" i="1"/>
  <c r="AQ8192" i="1"/>
  <c r="AQ8190" i="1"/>
  <c r="AQ8188" i="1"/>
  <c r="AQ8186" i="1"/>
  <c r="AQ8184" i="1"/>
  <c r="AQ8182" i="1"/>
  <c r="AQ8180" i="1"/>
  <c r="AQ8178" i="1"/>
  <c r="AQ8176" i="1"/>
  <c r="AQ8174" i="1"/>
  <c r="AQ8172" i="1"/>
  <c r="AQ8170" i="1"/>
  <c r="AQ8168" i="1"/>
  <c r="AQ8166" i="1"/>
  <c r="AQ8164" i="1"/>
  <c r="AQ8162" i="1"/>
  <c r="AQ8160" i="1"/>
  <c r="AQ8158" i="1"/>
  <c r="AQ8156" i="1"/>
  <c r="AQ8154" i="1"/>
  <c r="AQ8152" i="1"/>
  <c r="AQ8150" i="1"/>
  <c r="AQ8148" i="1"/>
  <c r="AQ8146" i="1"/>
  <c r="AQ8144" i="1"/>
  <c r="AQ8142" i="1"/>
  <c r="AQ8140" i="1"/>
  <c r="AQ8138" i="1"/>
  <c r="AQ8136" i="1"/>
  <c r="AQ8134" i="1"/>
  <c r="AQ8132" i="1"/>
  <c r="AQ8130" i="1"/>
  <c r="AQ8128" i="1"/>
  <c r="AQ8126" i="1"/>
  <c r="AQ8124" i="1"/>
  <c r="AQ8122" i="1"/>
  <c r="AQ8120" i="1"/>
  <c r="AQ8118" i="1"/>
  <c r="AQ8116" i="1"/>
  <c r="AQ8114" i="1"/>
  <c r="AQ8112" i="1"/>
  <c r="AQ8110" i="1"/>
  <c r="AQ8108" i="1"/>
  <c r="AQ8106" i="1"/>
  <c r="AQ8104" i="1"/>
  <c r="AQ8102" i="1"/>
  <c r="AQ8100" i="1"/>
  <c r="AQ8098" i="1"/>
  <c r="AQ8096" i="1"/>
  <c r="AQ8094" i="1"/>
  <c r="AQ8092" i="1"/>
  <c r="AQ8090" i="1"/>
  <c r="AQ8088" i="1"/>
  <c r="AQ8086" i="1"/>
  <c r="AQ8084" i="1"/>
  <c r="AQ8082" i="1"/>
  <c r="AQ8080" i="1"/>
  <c r="AQ8078" i="1"/>
  <c r="AQ8076" i="1"/>
  <c r="AQ8074" i="1"/>
  <c r="AQ8072" i="1"/>
  <c r="AQ8070" i="1"/>
  <c r="AQ8068" i="1"/>
  <c r="AQ8066" i="1"/>
  <c r="AQ8064" i="1"/>
  <c r="AQ8062" i="1"/>
  <c r="AQ8060" i="1"/>
  <c r="AQ8058" i="1"/>
  <c r="AQ8056" i="1"/>
  <c r="AQ8054" i="1"/>
  <c r="AQ8052" i="1"/>
  <c r="AQ8050" i="1"/>
  <c r="AQ8048" i="1"/>
  <c r="AQ8046" i="1"/>
  <c r="AQ8044" i="1"/>
  <c r="AQ8042" i="1"/>
  <c r="AQ8040" i="1"/>
  <c r="AQ8038" i="1"/>
  <c r="AQ8036" i="1"/>
  <c r="AQ8034" i="1"/>
  <c r="AQ8032" i="1"/>
  <c r="AQ8030" i="1"/>
  <c r="AQ8028" i="1"/>
  <c r="AQ8026" i="1"/>
  <c r="AQ8024" i="1"/>
  <c r="AQ8022" i="1"/>
  <c r="AQ8020" i="1"/>
  <c r="AQ8018" i="1"/>
  <c r="AQ8016" i="1"/>
  <c r="AQ8014" i="1"/>
  <c r="AQ8012" i="1"/>
  <c r="AQ8010" i="1"/>
  <c r="AQ8008" i="1"/>
  <c r="AQ8006" i="1"/>
  <c r="AQ8004" i="1"/>
  <c r="AQ8002" i="1"/>
  <c r="AQ8000" i="1"/>
  <c r="AQ7998" i="1"/>
  <c r="AQ7996" i="1"/>
  <c r="AQ7994" i="1"/>
  <c r="AQ7992" i="1"/>
  <c r="AQ7990" i="1"/>
  <c r="AQ7988" i="1"/>
  <c r="AQ7986" i="1"/>
  <c r="AQ7984" i="1"/>
  <c r="AQ7982" i="1"/>
  <c r="AQ7980" i="1"/>
  <c r="AQ7978" i="1"/>
  <c r="AQ7976" i="1"/>
  <c r="AQ7974" i="1"/>
  <c r="AQ7972" i="1"/>
  <c r="AQ7970" i="1"/>
  <c r="AQ7968" i="1"/>
  <c r="AQ7966" i="1"/>
  <c r="AQ7964" i="1"/>
  <c r="AQ7962" i="1"/>
  <c r="AQ7960" i="1"/>
  <c r="AQ7958" i="1"/>
  <c r="AQ7956" i="1"/>
  <c r="AQ7954" i="1"/>
  <c r="AQ7952" i="1"/>
  <c r="AQ7950" i="1"/>
  <c r="AQ7948" i="1"/>
  <c r="AQ7946" i="1"/>
  <c r="AQ7944" i="1"/>
  <c r="AQ7942" i="1"/>
  <c r="AQ7940" i="1"/>
  <c r="AQ7938" i="1"/>
  <c r="AQ7936" i="1"/>
  <c r="AQ7934" i="1"/>
  <c r="AQ7932" i="1"/>
  <c r="AQ7930" i="1"/>
  <c r="AQ7928" i="1"/>
  <c r="AQ7926" i="1"/>
  <c r="AQ7924" i="1"/>
  <c r="AQ7922" i="1"/>
  <c r="AQ7920" i="1"/>
  <c r="AQ7918" i="1"/>
  <c r="AQ7916" i="1"/>
  <c r="AQ7914" i="1"/>
  <c r="AQ7912" i="1"/>
  <c r="AQ7910" i="1"/>
  <c r="AQ7908" i="1"/>
  <c r="AQ7906" i="1"/>
  <c r="AQ7904" i="1"/>
  <c r="AQ7902" i="1"/>
  <c r="AQ7900" i="1"/>
  <c r="AQ7898" i="1"/>
  <c r="AQ7896" i="1"/>
  <c r="AQ7894" i="1"/>
  <c r="AQ7892" i="1"/>
  <c r="AQ7890" i="1"/>
  <c r="AQ7888" i="1"/>
  <c r="AQ7886" i="1"/>
  <c r="AQ7884" i="1"/>
  <c r="AQ7882" i="1"/>
  <c r="AQ7880" i="1"/>
  <c r="AQ7878" i="1"/>
  <c r="AQ7876" i="1"/>
  <c r="AQ7874" i="1"/>
  <c r="AQ7872" i="1"/>
  <c r="AQ7870" i="1"/>
  <c r="AQ7868" i="1"/>
  <c r="AQ7866" i="1"/>
  <c r="AQ7864" i="1"/>
  <c r="AQ7862" i="1"/>
  <c r="AQ7860" i="1"/>
  <c r="AQ7858" i="1"/>
  <c r="AQ7856" i="1"/>
  <c r="AQ7854" i="1"/>
  <c r="AQ7852" i="1"/>
  <c r="AQ7850" i="1"/>
  <c r="AQ7848" i="1"/>
  <c r="AQ7846" i="1"/>
  <c r="AQ7844" i="1"/>
  <c r="AQ7842" i="1"/>
  <c r="AQ7840" i="1"/>
  <c r="AQ7838" i="1"/>
  <c r="AQ7836" i="1"/>
  <c r="AQ7834" i="1"/>
  <c r="AQ7832" i="1"/>
  <c r="AQ7830" i="1"/>
  <c r="AQ7828" i="1"/>
  <c r="AQ7826" i="1"/>
  <c r="AQ7824" i="1"/>
  <c r="AQ7822" i="1"/>
  <c r="AQ7820" i="1"/>
  <c r="AQ7818" i="1"/>
  <c r="AQ7816" i="1"/>
  <c r="AQ7814" i="1"/>
  <c r="AQ7812" i="1"/>
  <c r="AQ7810" i="1"/>
  <c r="AQ7808" i="1"/>
  <c r="AQ7806" i="1"/>
  <c r="AQ7804" i="1"/>
  <c r="AQ7802" i="1"/>
  <c r="AQ7800" i="1"/>
  <c r="AQ7798" i="1"/>
  <c r="AQ7796" i="1"/>
  <c r="AQ7794" i="1"/>
  <c r="AQ7792" i="1"/>
  <c r="AQ7790" i="1"/>
  <c r="AQ7788" i="1"/>
  <c r="AQ7786" i="1"/>
  <c r="AQ7784" i="1"/>
  <c r="AQ7782" i="1"/>
  <c r="AQ7780" i="1"/>
  <c r="AQ7778" i="1"/>
  <c r="AQ7776" i="1"/>
  <c r="AQ7774" i="1"/>
  <c r="AQ7772" i="1"/>
  <c r="AQ7770" i="1"/>
  <c r="AQ7768" i="1"/>
  <c r="AQ7766" i="1"/>
  <c r="AQ7764" i="1"/>
  <c r="AQ7762" i="1"/>
  <c r="AQ7760" i="1"/>
  <c r="AQ7758" i="1"/>
  <c r="AQ7756" i="1"/>
  <c r="AQ7754" i="1"/>
  <c r="AQ7752" i="1"/>
  <c r="AQ7750" i="1"/>
  <c r="AQ7748" i="1"/>
  <c r="AQ7746" i="1"/>
  <c r="AQ7744" i="1"/>
  <c r="AQ7742" i="1"/>
  <c r="AQ7740" i="1"/>
  <c r="AQ7738" i="1"/>
  <c r="AQ7736" i="1"/>
  <c r="AQ7734" i="1"/>
  <c r="AQ7732" i="1"/>
  <c r="AQ7730" i="1"/>
  <c r="AQ7728" i="1"/>
  <c r="AQ7726" i="1"/>
  <c r="AQ7724" i="1"/>
  <c r="AQ7722" i="1"/>
  <c r="AQ7720" i="1"/>
  <c r="AQ7718" i="1"/>
  <c r="AQ7716" i="1"/>
  <c r="AQ7714" i="1"/>
  <c r="AQ7712" i="1"/>
  <c r="AQ7710" i="1"/>
  <c r="AQ7708" i="1"/>
  <c r="AQ7706" i="1"/>
  <c r="AQ7704" i="1"/>
  <c r="AQ7702" i="1"/>
  <c r="AQ7700" i="1"/>
  <c r="AQ7698" i="1"/>
  <c r="AQ7696" i="1"/>
  <c r="AQ7694" i="1"/>
  <c r="AQ7692" i="1"/>
  <c r="AQ7690" i="1"/>
  <c r="AQ7688" i="1"/>
  <c r="AQ7686" i="1"/>
  <c r="AQ7684" i="1"/>
  <c r="AQ7682" i="1"/>
  <c r="AQ7680" i="1"/>
  <c r="AQ7678" i="1"/>
  <c r="AQ7676" i="1"/>
  <c r="AQ7674" i="1"/>
  <c r="AQ7672" i="1"/>
  <c r="AQ7670" i="1"/>
  <c r="AQ7668" i="1"/>
  <c r="AQ7666" i="1"/>
  <c r="AQ7664" i="1"/>
  <c r="AQ7662" i="1"/>
  <c r="AQ7660" i="1"/>
  <c r="AQ7658" i="1"/>
  <c r="AQ7656" i="1"/>
  <c r="AQ7654" i="1"/>
  <c r="AQ7652" i="1"/>
  <c r="AQ7650" i="1"/>
  <c r="AQ7648" i="1"/>
  <c r="AQ7646" i="1"/>
  <c r="AQ7644" i="1"/>
  <c r="AQ7642" i="1"/>
  <c r="AQ7640" i="1"/>
  <c r="AQ7638" i="1"/>
  <c r="AQ7636" i="1"/>
  <c r="AQ7634" i="1"/>
  <c r="AQ7632" i="1"/>
  <c r="AQ7630" i="1"/>
  <c r="AQ7628" i="1"/>
  <c r="AQ7626" i="1"/>
  <c r="AQ7624" i="1"/>
  <c r="AQ7622" i="1"/>
  <c r="AQ7620" i="1"/>
  <c r="AQ7618" i="1"/>
  <c r="AQ7616" i="1"/>
  <c r="AQ7614" i="1"/>
  <c r="AQ7612" i="1"/>
  <c r="AQ7610" i="1"/>
  <c r="AQ7608" i="1"/>
  <c r="AQ7606" i="1"/>
  <c r="AQ7604" i="1"/>
  <c r="AQ7602" i="1"/>
  <c r="AQ7600" i="1"/>
  <c r="AQ7598" i="1"/>
  <c r="AQ7596" i="1"/>
  <c r="AQ7594" i="1"/>
  <c r="AQ7592" i="1"/>
  <c r="AQ7590" i="1"/>
  <c r="AQ7588" i="1"/>
  <c r="AQ7586" i="1"/>
  <c r="AQ7584" i="1"/>
  <c r="AQ7582" i="1"/>
  <c r="AQ7580" i="1"/>
  <c r="AQ7578" i="1"/>
  <c r="AQ7576" i="1"/>
  <c r="AQ7574" i="1"/>
  <c r="AQ7572" i="1"/>
  <c r="AQ7570" i="1"/>
  <c r="AQ7568" i="1"/>
  <c r="AQ7566" i="1"/>
  <c r="AQ7564" i="1"/>
  <c r="AQ7562" i="1"/>
  <c r="AQ7560" i="1"/>
  <c r="AQ7558" i="1"/>
  <c r="AQ7556" i="1"/>
  <c r="AQ7554" i="1"/>
  <c r="AQ7552" i="1"/>
  <c r="AQ7550" i="1"/>
  <c r="AQ7548" i="1"/>
  <c r="AQ7546" i="1"/>
  <c r="AQ7544" i="1"/>
  <c r="AQ7542" i="1"/>
  <c r="AQ7540" i="1"/>
  <c r="AQ7538" i="1"/>
  <c r="AQ7536" i="1"/>
  <c r="AQ7534" i="1"/>
  <c r="AQ7532" i="1"/>
  <c r="AQ7530" i="1"/>
  <c r="AQ7528" i="1"/>
  <c r="AQ7526" i="1"/>
  <c r="AQ7524" i="1"/>
  <c r="AQ7522" i="1"/>
  <c r="AQ7520" i="1"/>
  <c r="AQ7518" i="1"/>
  <c r="AQ7516" i="1"/>
  <c r="AQ7514" i="1"/>
  <c r="AQ7512" i="1"/>
  <c r="AQ7510" i="1"/>
  <c r="AQ7508" i="1"/>
  <c r="AQ7506" i="1"/>
  <c r="AQ7504" i="1"/>
  <c r="AQ7502" i="1"/>
  <c r="AQ7500" i="1"/>
  <c r="AQ7498" i="1"/>
  <c r="AQ7496" i="1"/>
  <c r="AQ7494" i="1"/>
  <c r="AQ7492" i="1"/>
  <c r="AQ7490" i="1"/>
  <c r="AQ7488" i="1"/>
  <c r="AQ7486" i="1"/>
  <c r="AQ7484" i="1"/>
  <c r="AQ7482" i="1"/>
  <c r="AQ7480" i="1"/>
  <c r="AQ7478" i="1"/>
  <c r="AQ7476" i="1"/>
  <c r="AQ7474" i="1"/>
  <c r="AQ7472" i="1"/>
  <c r="AQ7470" i="1"/>
  <c r="AQ7468" i="1"/>
  <c r="AQ7466" i="1"/>
  <c r="AQ7464" i="1"/>
  <c r="AQ7462" i="1"/>
  <c r="AQ7460" i="1"/>
  <c r="AQ7458" i="1"/>
  <c r="AQ7456" i="1"/>
  <c r="AQ7454" i="1"/>
  <c r="AQ7452" i="1"/>
  <c r="AQ7450" i="1"/>
  <c r="AQ7448" i="1"/>
  <c r="AQ7446" i="1"/>
  <c r="AQ7444" i="1"/>
  <c r="AQ7442" i="1"/>
  <c r="AQ7440" i="1"/>
  <c r="AQ7438" i="1"/>
  <c r="AQ7436" i="1"/>
  <c r="AQ7434" i="1"/>
  <c r="AQ7432" i="1"/>
  <c r="AQ7430" i="1"/>
  <c r="AQ7428" i="1"/>
  <c r="AQ7426" i="1"/>
  <c r="AQ7424" i="1"/>
  <c r="AQ7422" i="1"/>
  <c r="AQ7420" i="1"/>
  <c r="AQ7418" i="1"/>
  <c r="AQ7416" i="1"/>
  <c r="AQ7414" i="1"/>
  <c r="AQ7412" i="1"/>
  <c r="AQ7410" i="1"/>
  <c r="AQ7408" i="1"/>
  <c r="AQ7406" i="1"/>
  <c r="AQ7404" i="1"/>
  <c r="AQ7402" i="1"/>
  <c r="AQ7400" i="1"/>
  <c r="AQ7398" i="1"/>
  <c r="AQ7396" i="1"/>
  <c r="AQ7394" i="1"/>
  <c r="AQ7392" i="1"/>
  <c r="AQ7390" i="1"/>
  <c r="AQ7388" i="1"/>
  <c r="AQ7386" i="1"/>
  <c r="AQ7384" i="1"/>
  <c r="AQ7382" i="1"/>
  <c r="AQ7380" i="1"/>
  <c r="AQ7378" i="1"/>
  <c r="AQ7376" i="1"/>
  <c r="AQ7374" i="1"/>
  <c r="AQ7372" i="1"/>
  <c r="AQ7370" i="1"/>
  <c r="AQ7368" i="1"/>
  <c r="AQ7366" i="1"/>
  <c r="AQ7364" i="1"/>
  <c r="AQ7362" i="1"/>
  <c r="AQ7360" i="1"/>
  <c r="AQ7358" i="1"/>
  <c r="AQ7356" i="1"/>
  <c r="AQ7354" i="1"/>
  <c r="AQ7352" i="1"/>
  <c r="AQ7350" i="1"/>
  <c r="AQ7348" i="1"/>
  <c r="AQ7346" i="1"/>
  <c r="AQ7344" i="1"/>
  <c r="AQ7342" i="1"/>
  <c r="AQ7340" i="1"/>
  <c r="AQ7338" i="1"/>
  <c r="AQ7336" i="1"/>
  <c r="AQ7334" i="1"/>
  <c r="AQ7332" i="1"/>
  <c r="AQ7330" i="1"/>
  <c r="AQ7328" i="1"/>
  <c r="AQ7326" i="1"/>
  <c r="AQ7324" i="1"/>
  <c r="AQ7322" i="1"/>
  <c r="AQ7320" i="1"/>
  <c r="AQ7318" i="1"/>
  <c r="AQ7316" i="1"/>
  <c r="AQ7314" i="1"/>
  <c r="AQ7312" i="1"/>
  <c r="AQ7310" i="1"/>
  <c r="AQ7308" i="1"/>
  <c r="AQ7306" i="1"/>
  <c r="AQ7304" i="1"/>
  <c r="AQ7302" i="1"/>
  <c r="AQ7300" i="1"/>
  <c r="AQ7298" i="1"/>
  <c r="AQ7296" i="1"/>
  <c r="AQ7294" i="1"/>
  <c r="AQ7292" i="1"/>
  <c r="AQ7290" i="1"/>
  <c r="AQ7288" i="1"/>
  <c r="AQ7286" i="1"/>
  <c r="AQ7284" i="1"/>
  <c r="AQ7282" i="1"/>
  <c r="AQ7280" i="1"/>
  <c r="AQ7278" i="1"/>
  <c r="AQ7276" i="1"/>
  <c r="AQ7274" i="1"/>
  <c r="AQ7272" i="1"/>
  <c r="AQ7270" i="1"/>
  <c r="AQ7268" i="1"/>
  <c r="AQ7266" i="1"/>
  <c r="AQ7264" i="1"/>
  <c r="AQ7262" i="1"/>
  <c r="AQ7260" i="1"/>
  <c r="AQ7258" i="1"/>
  <c r="AQ7256" i="1"/>
  <c r="AQ7254" i="1"/>
  <c r="AQ7252" i="1"/>
  <c r="AQ7250" i="1"/>
  <c r="AQ7248" i="1"/>
  <c r="AQ7246" i="1"/>
  <c r="AQ7244" i="1"/>
  <c r="AQ7242" i="1"/>
  <c r="AQ7240" i="1"/>
  <c r="AQ7238" i="1"/>
  <c r="AQ7236" i="1"/>
  <c r="AQ7234" i="1"/>
  <c r="AQ7232" i="1"/>
  <c r="AQ7230" i="1"/>
  <c r="AQ7228" i="1"/>
  <c r="AQ7226" i="1"/>
  <c r="AQ7224" i="1"/>
  <c r="AQ7222" i="1"/>
  <c r="AQ7220" i="1"/>
  <c r="AQ7218" i="1"/>
  <c r="AQ7216" i="1"/>
  <c r="AQ7214" i="1"/>
  <c r="AQ7212" i="1"/>
  <c r="AQ7210" i="1"/>
  <c r="AQ7208" i="1"/>
  <c r="AQ7206" i="1"/>
  <c r="AQ7204" i="1"/>
  <c r="AQ7202" i="1"/>
  <c r="AQ7200" i="1"/>
  <c r="AQ7198" i="1"/>
  <c r="AQ7196" i="1"/>
  <c r="AQ7194" i="1"/>
  <c r="AQ7192" i="1"/>
  <c r="AQ7190" i="1"/>
  <c r="AQ7188" i="1"/>
  <c r="AQ7186" i="1"/>
  <c r="AQ7184" i="1"/>
  <c r="AQ7182" i="1"/>
  <c r="AQ7180" i="1"/>
  <c r="AQ7178" i="1"/>
  <c r="AQ7176" i="1"/>
  <c r="AQ7174" i="1"/>
  <c r="AQ7172" i="1"/>
  <c r="AQ7170" i="1"/>
  <c r="AQ7168" i="1"/>
  <c r="AQ7166" i="1"/>
  <c r="AQ7164" i="1"/>
  <c r="AQ7162" i="1"/>
  <c r="AQ7160" i="1"/>
  <c r="AQ7158" i="1"/>
  <c r="AQ7156" i="1"/>
  <c r="AQ7154" i="1"/>
  <c r="AQ7152" i="1"/>
  <c r="AQ7150" i="1"/>
  <c r="AQ7148" i="1"/>
  <c r="AQ7146" i="1"/>
  <c r="AQ7144" i="1"/>
  <c r="AQ7142" i="1"/>
  <c r="AQ7140" i="1"/>
  <c r="AQ7138" i="1"/>
  <c r="AQ7136" i="1"/>
  <c r="AQ7134" i="1"/>
  <c r="AQ7132" i="1"/>
  <c r="AQ7130" i="1"/>
  <c r="AQ7128" i="1"/>
  <c r="AQ7126" i="1"/>
  <c r="AQ7124" i="1"/>
  <c r="AQ7122" i="1"/>
  <c r="AQ7120" i="1"/>
  <c r="AQ7118" i="1"/>
  <c r="AQ7116" i="1"/>
  <c r="AQ7114" i="1"/>
  <c r="AQ7112" i="1"/>
  <c r="AQ7110" i="1"/>
  <c r="AQ7108" i="1"/>
  <c r="AQ7106" i="1"/>
  <c r="AQ7104" i="1"/>
  <c r="AQ7102" i="1"/>
  <c r="AQ7100" i="1"/>
  <c r="AQ7098" i="1"/>
  <c r="AQ7096" i="1"/>
  <c r="AQ7094" i="1"/>
  <c r="AQ7092" i="1"/>
  <c r="AQ7090" i="1"/>
  <c r="AQ7088" i="1"/>
  <c r="AQ7086" i="1"/>
  <c r="AQ7084" i="1"/>
  <c r="AQ7082" i="1"/>
  <c r="AQ7080" i="1"/>
  <c r="AQ7078" i="1"/>
  <c r="AQ7076" i="1"/>
  <c r="AQ7074" i="1"/>
  <c r="AQ7072" i="1"/>
  <c r="AQ7070" i="1"/>
  <c r="AQ7068" i="1"/>
  <c r="AQ7066" i="1"/>
  <c r="AQ7064" i="1"/>
  <c r="AQ7062" i="1"/>
  <c r="AQ7060" i="1"/>
  <c r="AQ7058" i="1"/>
  <c r="AQ7056" i="1"/>
  <c r="AQ7054" i="1"/>
  <c r="AQ7052" i="1"/>
  <c r="AQ7050" i="1"/>
  <c r="AQ7048" i="1"/>
  <c r="AQ7046" i="1"/>
  <c r="AQ7044" i="1"/>
  <c r="AQ7042" i="1"/>
  <c r="AQ7040" i="1"/>
  <c r="AQ7038" i="1"/>
  <c r="AQ7036" i="1"/>
  <c r="AQ7034" i="1"/>
  <c r="AQ7032" i="1"/>
  <c r="AQ7030" i="1"/>
  <c r="AQ7028" i="1"/>
  <c r="AQ7026" i="1"/>
  <c r="AQ7024" i="1"/>
  <c r="AQ7022" i="1"/>
  <c r="AQ7020" i="1"/>
  <c r="AQ7018" i="1"/>
  <c r="AQ7016" i="1"/>
  <c r="AQ7014" i="1"/>
  <c r="AQ7012" i="1"/>
  <c r="AQ7010" i="1"/>
  <c r="AQ7008" i="1"/>
  <c r="AQ7006" i="1"/>
  <c r="AQ7004" i="1"/>
  <c r="AQ7002" i="1"/>
  <c r="AQ7000" i="1"/>
  <c r="AQ6998" i="1"/>
  <c r="AQ6996" i="1"/>
  <c r="AQ6994" i="1"/>
  <c r="AQ6992" i="1"/>
  <c r="AQ6990" i="1"/>
  <c r="AQ6988" i="1"/>
  <c r="AQ6986" i="1"/>
  <c r="AQ6984" i="1"/>
  <c r="AQ6982" i="1"/>
  <c r="AQ6980" i="1"/>
  <c r="AQ6978" i="1"/>
  <c r="AQ6976" i="1"/>
  <c r="AQ6974" i="1"/>
  <c r="AQ6972" i="1"/>
  <c r="AQ6970" i="1"/>
  <c r="AQ6968" i="1"/>
  <c r="AQ6966" i="1"/>
  <c r="AQ6964" i="1"/>
  <c r="AQ6962" i="1"/>
  <c r="AQ6960" i="1"/>
  <c r="AQ6958" i="1"/>
  <c r="AQ6956" i="1"/>
  <c r="AQ6954" i="1"/>
  <c r="AQ6952" i="1"/>
  <c r="AQ6950" i="1"/>
  <c r="AQ6948" i="1"/>
  <c r="AQ6946" i="1"/>
  <c r="AQ6944" i="1"/>
  <c r="AQ6942" i="1"/>
  <c r="AQ6940" i="1"/>
  <c r="AQ6938" i="1"/>
  <c r="AQ6936" i="1"/>
  <c r="AQ6934" i="1"/>
  <c r="AQ6932" i="1"/>
  <c r="AQ6930" i="1"/>
  <c r="AQ6928" i="1"/>
  <c r="AQ6926" i="1"/>
  <c r="AQ6924" i="1"/>
  <c r="AQ6922" i="1"/>
  <c r="AQ6920" i="1"/>
  <c r="AQ6918" i="1"/>
  <c r="AQ6916" i="1"/>
  <c r="AQ6914" i="1"/>
  <c r="AQ6912" i="1"/>
  <c r="AQ6910" i="1"/>
  <c r="AQ6908" i="1"/>
  <c r="AQ6906" i="1"/>
  <c r="AQ6904" i="1"/>
  <c r="AQ6902" i="1"/>
  <c r="AQ6900" i="1"/>
  <c r="AQ6898" i="1"/>
  <c r="AQ6896" i="1"/>
  <c r="AQ6894" i="1"/>
  <c r="AQ6892" i="1"/>
  <c r="AQ6890" i="1"/>
  <c r="AQ6888" i="1"/>
  <c r="AQ6886" i="1"/>
  <c r="AQ6884" i="1"/>
  <c r="AQ6882" i="1"/>
  <c r="AQ6880" i="1"/>
  <c r="AQ6878" i="1"/>
  <c r="AQ6876" i="1"/>
  <c r="AQ6874" i="1"/>
  <c r="AQ6872" i="1"/>
  <c r="AQ6870" i="1"/>
  <c r="AQ6868" i="1"/>
  <c r="AQ6866" i="1"/>
  <c r="AQ6864" i="1"/>
  <c r="AQ6862" i="1"/>
  <c r="AQ6860" i="1"/>
  <c r="AQ6858" i="1"/>
  <c r="AQ6856" i="1"/>
  <c r="AQ6854" i="1"/>
  <c r="AQ6852" i="1"/>
  <c r="AQ6850" i="1"/>
  <c r="AQ6848" i="1"/>
  <c r="AQ6846" i="1"/>
  <c r="AQ6844" i="1"/>
  <c r="AQ6842" i="1"/>
  <c r="AQ6840" i="1"/>
  <c r="AQ6838" i="1"/>
  <c r="AQ6836" i="1"/>
  <c r="AQ6834" i="1"/>
  <c r="AQ6832" i="1"/>
  <c r="AQ6830" i="1"/>
  <c r="AQ6828" i="1"/>
  <c r="AQ6826" i="1"/>
  <c r="AQ6824" i="1"/>
  <c r="AQ6822" i="1"/>
  <c r="AQ6820" i="1"/>
  <c r="AQ6818" i="1"/>
  <c r="AQ6816" i="1"/>
  <c r="AQ6814" i="1"/>
  <c r="AQ6812" i="1"/>
  <c r="AQ6810" i="1"/>
  <c r="AQ6808" i="1"/>
  <c r="AQ6806" i="1"/>
  <c r="AQ6804" i="1"/>
  <c r="AQ6802" i="1"/>
  <c r="AQ6800" i="1"/>
  <c r="AQ6798" i="1"/>
  <c r="AQ6796" i="1"/>
  <c r="AQ6794" i="1"/>
  <c r="AQ6792" i="1"/>
  <c r="AQ6790" i="1"/>
  <c r="AQ6788" i="1"/>
  <c r="AQ6786" i="1"/>
  <c r="AQ6784" i="1"/>
  <c r="AQ6782" i="1"/>
  <c r="AQ6780" i="1"/>
  <c r="AQ6778" i="1"/>
  <c r="AQ6776" i="1"/>
  <c r="AQ6774" i="1"/>
  <c r="AQ6772" i="1"/>
  <c r="AQ6770" i="1"/>
  <c r="AQ6768" i="1"/>
  <c r="AQ6766" i="1"/>
  <c r="AQ6764" i="1"/>
  <c r="AQ6762" i="1"/>
  <c r="AQ6760" i="1"/>
  <c r="AQ6758" i="1"/>
  <c r="AQ6756" i="1"/>
  <c r="AQ6754" i="1"/>
  <c r="AQ6752" i="1"/>
  <c r="AQ6750" i="1"/>
  <c r="AQ6748" i="1"/>
  <c r="AQ6746" i="1"/>
  <c r="AQ6744" i="1"/>
  <c r="AQ6742" i="1"/>
  <c r="AQ6740" i="1"/>
  <c r="AQ6738" i="1"/>
  <c r="AQ6736" i="1"/>
  <c r="AQ6734" i="1"/>
  <c r="AQ6732" i="1"/>
  <c r="AQ6730" i="1"/>
  <c r="AQ6728" i="1"/>
  <c r="AQ6726" i="1"/>
  <c r="AQ6724" i="1"/>
  <c r="AQ6722" i="1"/>
  <c r="AQ6720" i="1"/>
  <c r="AQ6718" i="1"/>
  <c r="AQ6716" i="1"/>
  <c r="AQ6714" i="1"/>
  <c r="AQ6712" i="1"/>
  <c r="AQ6710" i="1"/>
  <c r="AQ6708" i="1"/>
  <c r="AQ6706" i="1"/>
  <c r="AQ6704" i="1"/>
  <c r="AQ6702" i="1"/>
  <c r="AQ6700" i="1"/>
  <c r="AQ6698" i="1"/>
  <c r="AQ6696" i="1"/>
  <c r="AQ6694" i="1"/>
  <c r="AQ6692" i="1"/>
  <c r="AQ6690" i="1"/>
  <c r="AQ6688" i="1"/>
  <c r="AQ6686" i="1"/>
  <c r="AQ6684" i="1"/>
  <c r="AQ6682" i="1"/>
  <c r="AQ6680" i="1"/>
  <c r="AQ6678" i="1"/>
  <c r="AQ6676" i="1"/>
  <c r="AQ6674" i="1"/>
  <c r="AQ6672" i="1"/>
  <c r="AQ6670" i="1"/>
  <c r="AQ6668" i="1"/>
  <c r="AQ6666" i="1"/>
  <c r="AQ6664" i="1"/>
  <c r="AQ6662" i="1"/>
  <c r="AQ6660" i="1"/>
  <c r="AQ6658" i="1"/>
  <c r="AQ6656" i="1"/>
  <c r="AQ6654" i="1"/>
  <c r="AQ6652" i="1"/>
  <c r="AQ6650" i="1"/>
  <c r="AQ6648" i="1"/>
  <c r="AQ6646" i="1"/>
  <c r="AQ6644" i="1"/>
  <c r="AQ6642" i="1"/>
  <c r="AQ6640" i="1"/>
  <c r="AQ6638" i="1"/>
  <c r="AQ6636" i="1"/>
  <c r="AQ6634" i="1"/>
  <c r="AQ6632" i="1"/>
  <c r="AQ6630" i="1"/>
  <c r="AQ6628" i="1"/>
  <c r="AQ6626" i="1"/>
  <c r="AQ6624" i="1"/>
  <c r="AQ6622" i="1"/>
  <c r="AQ6620" i="1"/>
  <c r="AQ6618" i="1"/>
  <c r="AQ6616" i="1"/>
  <c r="AQ6614" i="1"/>
  <c r="AQ6612" i="1"/>
  <c r="AQ6610" i="1"/>
  <c r="AQ6608" i="1"/>
  <c r="AQ6606" i="1"/>
  <c r="AQ6604" i="1"/>
  <c r="AQ6602" i="1"/>
  <c r="AQ6600" i="1"/>
  <c r="AQ6598" i="1"/>
  <c r="AQ6596" i="1"/>
  <c r="AQ6594" i="1"/>
  <c r="AQ6592" i="1"/>
  <c r="AQ6590" i="1"/>
  <c r="AQ6588" i="1"/>
  <c r="AQ6586" i="1"/>
  <c r="AQ6584" i="1"/>
  <c r="AQ6582" i="1"/>
  <c r="AQ6580" i="1"/>
  <c r="AQ6578" i="1"/>
  <c r="AQ6576" i="1"/>
  <c r="AQ6574" i="1"/>
  <c r="AQ6572" i="1"/>
  <c r="AQ6570" i="1"/>
  <c r="AQ6568" i="1"/>
  <c r="AQ6566" i="1"/>
  <c r="AQ6564" i="1"/>
  <c r="AQ6562" i="1"/>
  <c r="AQ6560" i="1"/>
  <c r="AQ6558" i="1"/>
  <c r="AQ6556" i="1"/>
  <c r="AQ6554" i="1"/>
  <c r="AQ6552" i="1"/>
  <c r="AQ6550" i="1"/>
  <c r="AQ6548" i="1"/>
  <c r="AQ6546" i="1"/>
  <c r="AQ6544" i="1"/>
  <c r="AQ6542" i="1"/>
  <c r="AQ6540" i="1"/>
  <c r="AQ6538" i="1"/>
  <c r="AQ6536" i="1"/>
  <c r="AQ6534" i="1"/>
  <c r="AQ6532" i="1"/>
  <c r="AQ6530" i="1"/>
  <c r="AQ6528" i="1"/>
  <c r="AQ6526" i="1"/>
  <c r="AQ6524" i="1"/>
  <c r="AQ6522" i="1"/>
  <c r="AQ6520" i="1"/>
  <c r="AQ6518" i="1"/>
  <c r="AQ6516" i="1"/>
  <c r="AQ6514" i="1"/>
  <c r="AQ6512" i="1"/>
  <c r="AQ6510" i="1"/>
  <c r="AQ6508" i="1"/>
  <c r="AQ6506" i="1"/>
  <c r="AQ6504" i="1"/>
  <c r="AQ6502" i="1"/>
  <c r="AQ6500" i="1"/>
  <c r="AQ6498" i="1"/>
  <c r="AQ6496" i="1"/>
  <c r="AQ6494" i="1"/>
  <c r="AQ6492" i="1"/>
  <c r="AQ6490" i="1"/>
  <c r="AQ6488" i="1"/>
  <c r="AQ6486" i="1"/>
  <c r="AQ6484" i="1"/>
  <c r="AQ6482" i="1"/>
  <c r="AQ6480" i="1"/>
  <c r="AQ6478" i="1"/>
  <c r="AQ6476" i="1"/>
  <c r="AQ6474" i="1"/>
  <c r="AQ6472" i="1"/>
  <c r="AQ6470" i="1"/>
  <c r="AQ6468" i="1"/>
  <c r="AQ6466" i="1"/>
  <c r="AQ6464" i="1"/>
  <c r="AQ6462" i="1"/>
  <c r="AQ6460" i="1"/>
  <c r="AQ6458" i="1"/>
  <c r="AQ6456" i="1"/>
  <c r="AQ6454" i="1"/>
  <c r="AQ6452" i="1"/>
  <c r="AQ6450" i="1"/>
  <c r="AQ6448" i="1"/>
  <c r="AQ6446" i="1"/>
  <c r="AQ6444" i="1"/>
  <c r="AQ6442" i="1"/>
  <c r="AQ6440" i="1"/>
  <c r="AQ6438" i="1"/>
  <c r="AQ6436" i="1"/>
  <c r="AQ6434" i="1"/>
  <c r="AQ6432" i="1"/>
  <c r="AQ6430" i="1"/>
  <c r="AQ6428" i="1"/>
  <c r="AQ6426" i="1"/>
  <c r="AQ6424" i="1"/>
  <c r="AQ6422" i="1"/>
  <c r="AQ6420" i="1"/>
  <c r="AQ6418" i="1"/>
  <c r="AQ6416" i="1"/>
  <c r="AQ6414" i="1"/>
  <c r="AQ6412" i="1"/>
  <c r="AQ6410" i="1"/>
  <c r="AQ6408" i="1"/>
  <c r="AQ6406" i="1"/>
  <c r="AQ6404" i="1"/>
  <c r="AQ6402" i="1"/>
  <c r="AQ6400" i="1"/>
  <c r="AQ6398" i="1"/>
  <c r="AQ6396" i="1"/>
  <c r="AQ6394" i="1"/>
  <c r="AQ6392" i="1"/>
  <c r="AQ6390" i="1"/>
  <c r="AQ6388" i="1"/>
  <c r="AQ6386" i="1"/>
  <c r="AQ6384" i="1"/>
  <c r="AQ6382" i="1"/>
  <c r="AQ6380" i="1"/>
  <c r="AQ6378" i="1"/>
  <c r="AQ6376" i="1"/>
  <c r="AQ6374" i="1"/>
  <c r="AQ6372" i="1"/>
  <c r="AQ6370" i="1"/>
  <c r="AQ6368" i="1"/>
  <c r="AQ6366" i="1"/>
  <c r="AQ6364" i="1"/>
  <c r="AQ6362" i="1"/>
  <c r="AQ6360" i="1"/>
  <c r="AQ6358" i="1"/>
  <c r="AQ6356" i="1"/>
  <c r="AQ6354" i="1"/>
  <c r="AQ6352" i="1"/>
  <c r="AQ6350" i="1"/>
  <c r="AQ6348" i="1"/>
  <c r="AQ6346" i="1"/>
  <c r="AQ6344" i="1"/>
  <c r="AQ6342" i="1"/>
  <c r="AQ6340" i="1"/>
  <c r="AQ6338" i="1"/>
  <c r="AQ6336" i="1"/>
  <c r="AQ6334" i="1"/>
  <c r="AQ6332" i="1"/>
  <c r="AQ6330" i="1"/>
  <c r="AQ6328" i="1"/>
  <c r="AQ6326" i="1"/>
  <c r="AQ6324" i="1"/>
  <c r="AQ6322" i="1"/>
  <c r="AQ6320" i="1"/>
  <c r="AQ6318" i="1"/>
  <c r="AQ6316" i="1"/>
  <c r="AQ6314" i="1"/>
  <c r="AQ6312" i="1"/>
  <c r="AQ6310" i="1"/>
  <c r="AQ6308" i="1"/>
  <c r="AQ6306" i="1"/>
  <c r="AQ6304" i="1"/>
  <c r="AQ6302" i="1"/>
  <c r="AQ6300" i="1"/>
  <c r="AQ6298" i="1"/>
  <c r="AQ6296" i="1"/>
  <c r="AQ6294" i="1"/>
  <c r="AQ6292" i="1"/>
  <c r="AQ6290" i="1"/>
  <c r="AQ6288" i="1"/>
  <c r="AQ6286" i="1"/>
  <c r="AQ6284" i="1"/>
  <c r="AQ6282" i="1"/>
  <c r="AQ6280" i="1"/>
  <c r="AQ6278" i="1"/>
  <c r="AQ6276" i="1"/>
  <c r="AQ6274" i="1"/>
  <c r="AQ6272" i="1"/>
  <c r="AQ6270" i="1"/>
  <c r="AQ6268" i="1"/>
  <c r="AQ6266" i="1"/>
  <c r="AQ6264" i="1"/>
  <c r="AQ6262" i="1"/>
  <c r="AQ6260" i="1"/>
  <c r="AQ6258" i="1"/>
  <c r="AQ6256" i="1"/>
  <c r="AQ6254" i="1"/>
  <c r="AQ6252" i="1"/>
  <c r="AQ6250" i="1"/>
  <c r="AQ6248" i="1"/>
  <c r="AQ6246" i="1"/>
  <c r="AQ6244" i="1"/>
  <c r="AQ6242" i="1"/>
  <c r="AQ6240" i="1"/>
  <c r="AQ6238" i="1"/>
  <c r="AQ6236" i="1"/>
  <c r="AQ6234" i="1"/>
  <c r="AQ6232" i="1"/>
  <c r="AQ6230" i="1"/>
  <c r="AQ6228" i="1"/>
  <c r="AQ6226" i="1"/>
  <c r="AQ6224" i="1"/>
  <c r="AQ6222" i="1"/>
  <c r="AQ6220" i="1"/>
  <c r="AQ6218" i="1"/>
  <c r="AQ6216" i="1"/>
  <c r="AQ6214" i="1"/>
  <c r="AQ6212" i="1"/>
  <c r="AQ6210" i="1"/>
  <c r="AQ6208" i="1"/>
  <c r="AQ6206" i="1"/>
  <c r="AQ6204" i="1"/>
  <c r="AQ6202" i="1"/>
  <c r="AQ6200" i="1"/>
  <c r="AQ6198" i="1"/>
  <c r="AQ6196" i="1"/>
  <c r="AQ6194" i="1"/>
  <c r="AQ6192" i="1"/>
  <c r="AQ6190" i="1"/>
  <c r="AQ6188" i="1"/>
  <c r="AQ6186" i="1"/>
  <c r="AQ6184" i="1"/>
  <c r="AQ6182" i="1"/>
  <c r="AQ6180" i="1"/>
  <c r="AQ6178" i="1"/>
  <c r="AQ6176" i="1"/>
  <c r="AQ6174" i="1"/>
  <c r="AQ6172" i="1"/>
  <c r="AQ6170" i="1"/>
  <c r="AQ6168" i="1"/>
  <c r="AQ6166" i="1"/>
  <c r="AQ6164" i="1"/>
  <c r="AQ6162" i="1"/>
  <c r="AQ6160" i="1"/>
  <c r="AQ6158" i="1"/>
  <c r="AQ6156" i="1"/>
  <c r="AQ6154" i="1"/>
  <c r="AQ6152" i="1"/>
  <c r="AQ6150" i="1"/>
  <c r="AQ6148" i="1"/>
  <c r="AQ6146" i="1"/>
  <c r="AQ6144" i="1"/>
  <c r="AQ6142" i="1"/>
  <c r="AQ6140" i="1"/>
  <c r="AQ6138" i="1"/>
  <c r="AQ6136" i="1"/>
  <c r="AQ6134" i="1"/>
  <c r="AQ6132" i="1"/>
  <c r="AQ6130" i="1"/>
  <c r="AQ6128" i="1"/>
  <c r="AQ6126" i="1"/>
  <c r="AQ6124" i="1"/>
  <c r="AQ6122" i="1"/>
  <c r="AQ6120" i="1"/>
  <c r="AQ6118" i="1"/>
  <c r="AQ6116" i="1"/>
  <c r="AQ6114" i="1"/>
  <c r="AQ6112" i="1"/>
  <c r="AQ6110" i="1"/>
  <c r="AQ6108" i="1"/>
  <c r="AQ6106" i="1"/>
  <c r="AQ6104" i="1"/>
  <c r="AQ6102" i="1"/>
  <c r="AQ6100" i="1"/>
  <c r="AQ6098" i="1"/>
  <c r="AQ6096" i="1"/>
  <c r="AQ6094" i="1"/>
  <c r="AQ6092" i="1"/>
  <c r="AQ6090" i="1"/>
  <c r="AQ6088" i="1"/>
  <c r="AQ6086" i="1"/>
  <c r="AQ6084" i="1"/>
  <c r="AQ6082" i="1"/>
  <c r="AQ6080" i="1"/>
  <c r="AQ6078" i="1"/>
  <c r="AQ6076" i="1"/>
  <c r="AQ6074" i="1"/>
  <c r="AQ6072" i="1"/>
  <c r="AQ6070" i="1"/>
  <c r="AQ6068" i="1"/>
  <c r="AQ6066" i="1"/>
  <c r="AQ6064" i="1"/>
  <c r="AQ6062" i="1"/>
  <c r="AQ6060" i="1"/>
  <c r="AQ6058" i="1"/>
  <c r="AQ6056" i="1"/>
  <c r="AQ6054" i="1"/>
  <c r="AQ6052" i="1"/>
  <c r="AQ6050" i="1"/>
  <c r="AQ6048" i="1"/>
  <c r="AQ6046" i="1"/>
  <c r="AQ6044" i="1"/>
  <c r="AQ6042" i="1"/>
  <c r="AQ6040" i="1"/>
  <c r="AQ6038" i="1"/>
  <c r="AQ6036" i="1"/>
  <c r="AQ6034" i="1"/>
  <c r="AQ6032" i="1"/>
  <c r="AQ6030" i="1"/>
  <c r="AQ6028" i="1"/>
  <c r="AQ6026" i="1"/>
  <c r="AQ6024" i="1"/>
  <c r="AQ6022" i="1"/>
  <c r="AQ6020" i="1"/>
  <c r="AQ6018" i="1"/>
  <c r="AQ6016" i="1"/>
  <c r="AQ6014" i="1"/>
  <c r="AQ6012" i="1"/>
  <c r="AQ6010" i="1"/>
  <c r="AQ6008" i="1"/>
  <c r="AQ6006" i="1"/>
  <c r="AQ6004" i="1"/>
  <c r="AQ6002" i="1"/>
  <c r="AQ6000" i="1"/>
  <c r="AQ5998" i="1"/>
  <c r="AQ5996" i="1"/>
  <c r="AQ5994" i="1"/>
  <c r="AQ5992" i="1"/>
  <c r="AQ5990" i="1"/>
  <c r="AQ5988" i="1"/>
  <c r="AQ5986" i="1"/>
  <c r="AQ5984" i="1"/>
  <c r="AQ5982" i="1"/>
  <c r="AQ5980" i="1"/>
  <c r="AQ5978" i="1"/>
  <c r="AQ5976" i="1"/>
  <c r="AQ5974" i="1"/>
  <c r="AQ5972" i="1"/>
  <c r="AQ5970" i="1"/>
  <c r="AQ5968" i="1"/>
  <c r="AQ5966" i="1"/>
  <c r="AQ5964" i="1"/>
  <c r="AQ5962" i="1"/>
  <c r="AQ5960" i="1"/>
  <c r="AQ5958" i="1"/>
  <c r="AQ5956" i="1"/>
  <c r="AQ5954" i="1"/>
  <c r="AQ5952" i="1"/>
  <c r="AQ5950" i="1"/>
  <c r="AQ5948" i="1"/>
  <c r="AQ5946" i="1"/>
  <c r="AQ5944" i="1"/>
  <c r="AQ5942" i="1"/>
  <c r="AQ5940" i="1"/>
  <c r="AQ5938" i="1"/>
  <c r="AQ5936" i="1"/>
  <c r="AQ5934" i="1"/>
  <c r="AQ5932" i="1"/>
  <c r="AQ5930" i="1"/>
  <c r="AQ5928" i="1"/>
  <c r="AQ5926" i="1"/>
  <c r="AQ5924" i="1"/>
  <c r="AQ5922" i="1"/>
  <c r="AQ5920" i="1"/>
  <c r="AQ5918" i="1"/>
  <c r="AQ5916" i="1"/>
  <c r="AQ5914" i="1"/>
  <c r="AQ5912" i="1"/>
  <c r="AQ5910" i="1"/>
  <c r="AQ5908" i="1"/>
  <c r="AQ5906" i="1"/>
  <c r="AQ5904" i="1"/>
  <c r="AQ5902" i="1"/>
  <c r="AQ5900" i="1"/>
  <c r="AQ5898" i="1"/>
  <c r="AQ5896" i="1"/>
  <c r="AQ5894" i="1"/>
  <c r="AQ5892" i="1"/>
  <c r="AQ5890" i="1"/>
  <c r="AQ5888" i="1"/>
  <c r="AQ5886" i="1"/>
  <c r="AQ5884" i="1"/>
  <c r="AQ5882" i="1"/>
  <c r="AQ5880" i="1"/>
  <c r="AQ5878" i="1"/>
  <c r="AQ5876" i="1"/>
  <c r="AQ5874" i="1"/>
  <c r="AQ5872" i="1"/>
  <c r="AQ5870" i="1"/>
  <c r="AQ5868" i="1"/>
  <c r="AQ5866" i="1"/>
  <c r="AQ5864" i="1"/>
  <c r="AQ5862" i="1"/>
  <c r="AQ5860" i="1"/>
  <c r="AQ5858" i="1"/>
  <c r="AQ5856" i="1"/>
  <c r="AQ5854" i="1"/>
  <c r="AQ5852" i="1"/>
  <c r="AQ5850" i="1"/>
  <c r="AQ5848" i="1"/>
  <c r="AQ5846" i="1"/>
  <c r="AQ5844" i="1"/>
  <c r="AQ5842" i="1"/>
  <c r="AQ5840" i="1"/>
  <c r="AQ5838" i="1"/>
  <c r="AQ5836" i="1"/>
  <c r="AQ5834" i="1"/>
  <c r="AQ5832" i="1"/>
  <c r="AQ5830" i="1"/>
  <c r="AQ5828" i="1"/>
  <c r="AQ5826" i="1"/>
  <c r="AQ5824" i="1"/>
  <c r="AQ5822" i="1"/>
  <c r="AQ5820" i="1"/>
  <c r="AQ5818" i="1"/>
  <c r="AQ5816" i="1"/>
  <c r="AQ5814" i="1"/>
  <c r="AQ5812" i="1"/>
  <c r="AQ5810" i="1"/>
  <c r="AQ5808" i="1"/>
  <c r="AQ5806" i="1"/>
  <c r="AQ5804" i="1"/>
  <c r="AQ5802" i="1"/>
  <c r="AQ5800" i="1"/>
  <c r="AQ5798" i="1"/>
  <c r="AQ5796" i="1"/>
  <c r="AQ5794" i="1"/>
  <c r="AQ5792" i="1"/>
  <c r="AQ5790" i="1"/>
  <c r="AQ5788" i="1"/>
  <c r="AQ5786" i="1"/>
  <c r="AQ5784" i="1"/>
  <c r="AQ5782" i="1"/>
  <c r="AQ5780" i="1"/>
  <c r="AQ5778" i="1"/>
  <c r="AQ5776" i="1"/>
  <c r="AQ5774" i="1"/>
  <c r="AQ5772" i="1"/>
  <c r="AQ5770" i="1"/>
  <c r="AQ5768" i="1"/>
  <c r="AQ5766" i="1"/>
  <c r="AQ5764" i="1"/>
  <c r="AQ5762" i="1"/>
  <c r="AQ5760" i="1"/>
  <c r="AQ5758" i="1"/>
  <c r="AQ5756" i="1"/>
  <c r="AQ5754" i="1"/>
  <c r="AQ5752" i="1"/>
  <c r="AQ5750" i="1"/>
  <c r="AQ5748" i="1"/>
  <c r="AQ5746" i="1"/>
  <c r="AQ5744" i="1"/>
  <c r="AQ5742" i="1"/>
  <c r="AQ5740" i="1"/>
  <c r="AQ5738" i="1"/>
  <c r="AQ5736" i="1"/>
  <c r="AQ5734" i="1"/>
  <c r="AQ5732" i="1"/>
  <c r="AQ5730" i="1"/>
  <c r="AQ5728" i="1"/>
  <c r="AQ5726" i="1"/>
  <c r="AQ5724" i="1"/>
  <c r="AQ5722" i="1"/>
  <c r="AQ5720" i="1"/>
  <c r="AQ5718" i="1"/>
  <c r="AQ5716" i="1"/>
  <c r="AQ5714" i="1"/>
  <c r="AQ5712" i="1"/>
  <c r="AQ5710" i="1"/>
  <c r="AQ5708" i="1"/>
  <c r="AQ5706" i="1"/>
  <c r="AQ5704" i="1"/>
  <c r="AQ5702" i="1"/>
  <c r="AQ5700" i="1"/>
  <c r="AQ5698" i="1"/>
  <c r="AQ5696" i="1"/>
  <c r="AQ5694" i="1"/>
  <c r="AQ5692" i="1"/>
  <c r="AQ5690" i="1"/>
  <c r="AQ5688" i="1"/>
  <c r="AQ5686" i="1"/>
  <c r="AQ5684" i="1"/>
  <c r="AQ5682" i="1"/>
  <c r="AQ5680" i="1"/>
  <c r="AQ5678" i="1"/>
  <c r="AQ5676" i="1"/>
  <c r="AQ5674" i="1"/>
  <c r="AQ5672" i="1"/>
  <c r="AQ5670" i="1"/>
  <c r="AQ5668" i="1"/>
  <c r="AQ5666" i="1"/>
  <c r="AQ5664" i="1"/>
  <c r="AQ5662" i="1"/>
  <c r="AQ5660" i="1"/>
  <c r="AQ5658" i="1"/>
  <c r="AQ5656" i="1"/>
  <c r="AQ5654" i="1"/>
  <c r="AQ5652" i="1"/>
  <c r="AQ5650" i="1"/>
  <c r="AQ5648" i="1"/>
  <c r="AQ5646" i="1"/>
  <c r="AQ5644" i="1"/>
  <c r="AQ5642" i="1"/>
  <c r="AQ5640" i="1"/>
  <c r="AQ5638" i="1"/>
  <c r="AQ5636" i="1"/>
  <c r="AQ5634" i="1"/>
  <c r="AQ5632" i="1"/>
  <c r="AQ5630" i="1"/>
  <c r="AQ5628" i="1"/>
  <c r="AQ5626" i="1"/>
  <c r="AQ5624" i="1"/>
  <c r="AQ5622" i="1"/>
  <c r="AQ5620" i="1"/>
  <c r="AQ5618" i="1"/>
  <c r="AQ5616" i="1"/>
  <c r="AQ5614" i="1"/>
  <c r="AQ5612" i="1"/>
  <c r="AQ5610" i="1"/>
  <c r="AQ5608" i="1"/>
  <c r="AQ5606" i="1"/>
  <c r="AQ5604" i="1"/>
  <c r="AQ5602" i="1"/>
  <c r="AQ5600" i="1"/>
  <c r="AQ5598" i="1"/>
  <c r="AQ5596" i="1"/>
  <c r="AQ5594" i="1"/>
  <c r="AQ5592" i="1"/>
  <c r="AQ5590" i="1"/>
  <c r="AQ5588" i="1"/>
  <c r="AQ5586" i="1"/>
  <c r="AQ5584" i="1"/>
  <c r="AQ5582" i="1"/>
  <c r="AQ5580" i="1"/>
  <c r="AQ5578" i="1"/>
  <c r="AQ5576" i="1"/>
  <c r="AQ5574" i="1"/>
  <c r="AQ5572" i="1"/>
  <c r="AQ5570" i="1"/>
  <c r="AQ5568" i="1"/>
  <c r="AQ5566" i="1"/>
  <c r="AQ5564" i="1"/>
  <c r="AQ5562" i="1"/>
  <c r="AQ5560" i="1"/>
  <c r="AQ5558" i="1"/>
  <c r="AQ5556" i="1"/>
  <c r="AQ5554" i="1"/>
  <c r="AQ5552" i="1"/>
  <c r="AQ5550" i="1"/>
  <c r="AQ5548" i="1"/>
  <c r="AQ5546" i="1"/>
  <c r="AQ5544" i="1"/>
  <c r="AQ5542" i="1"/>
  <c r="AQ5540" i="1"/>
  <c r="AQ5538" i="1"/>
  <c r="AQ5536" i="1"/>
  <c r="AQ5534" i="1"/>
  <c r="AQ5532" i="1"/>
  <c r="AQ5530" i="1"/>
  <c r="AQ5528" i="1"/>
  <c r="AQ5526" i="1"/>
  <c r="AQ5524" i="1"/>
  <c r="AQ5522" i="1"/>
  <c r="AQ5520" i="1"/>
  <c r="AQ5518" i="1"/>
  <c r="AQ5516" i="1"/>
  <c r="AQ5514" i="1"/>
  <c r="AQ5512" i="1"/>
  <c r="AQ5510" i="1"/>
  <c r="AQ5508" i="1"/>
  <c r="AQ5506" i="1"/>
  <c r="AQ5504" i="1"/>
  <c r="AQ5502" i="1"/>
  <c r="AQ5500" i="1"/>
  <c r="AQ5498" i="1"/>
  <c r="AQ5496" i="1"/>
  <c r="AQ5494" i="1"/>
  <c r="AQ5492" i="1"/>
  <c r="AQ5490" i="1"/>
  <c r="AQ5488" i="1"/>
  <c r="AQ5486" i="1"/>
  <c r="AQ5484" i="1"/>
  <c r="AQ5482" i="1"/>
  <c r="AQ5480" i="1"/>
  <c r="AQ5478" i="1"/>
  <c r="AQ5476" i="1"/>
  <c r="AQ5474" i="1"/>
  <c r="AQ5472" i="1"/>
  <c r="AQ5470" i="1"/>
  <c r="AQ5468" i="1"/>
  <c r="AQ5466" i="1"/>
  <c r="AQ5464" i="1"/>
  <c r="AQ5462" i="1"/>
  <c r="AQ5460" i="1"/>
  <c r="AQ5458" i="1"/>
  <c r="AQ5456" i="1"/>
  <c r="AQ5454" i="1"/>
  <c r="AQ5452" i="1"/>
  <c r="AQ5450" i="1"/>
  <c r="AQ5448" i="1"/>
  <c r="AQ5446" i="1"/>
  <c r="AQ5444" i="1"/>
  <c r="AQ5442" i="1"/>
  <c r="AQ5440" i="1"/>
  <c r="AQ5438" i="1"/>
  <c r="AQ5436" i="1"/>
  <c r="AQ5434" i="1"/>
  <c r="AQ5432" i="1"/>
  <c r="AQ5430" i="1"/>
  <c r="AQ5428" i="1"/>
  <c r="AQ5426" i="1"/>
  <c r="AQ5424" i="1"/>
  <c r="AQ5422" i="1"/>
  <c r="AQ5420" i="1"/>
  <c r="AQ5418" i="1"/>
  <c r="AQ5416" i="1"/>
  <c r="AQ5414" i="1"/>
  <c r="AQ5412" i="1"/>
  <c r="AQ5410" i="1"/>
  <c r="AQ5408" i="1"/>
  <c r="AQ5406" i="1"/>
  <c r="AQ5404" i="1"/>
  <c r="AQ5402" i="1"/>
  <c r="AQ5400" i="1"/>
  <c r="AQ5398" i="1"/>
  <c r="AQ5396" i="1"/>
  <c r="AQ5394" i="1"/>
  <c r="AQ5392" i="1"/>
  <c r="AQ5390" i="1"/>
  <c r="AQ5388" i="1"/>
  <c r="AQ5386" i="1"/>
  <c r="AQ5384" i="1"/>
  <c r="AQ5382" i="1"/>
  <c r="AQ5380" i="1"/>
  <c r="AQ5378" i="1"/>
  <c r="AQ5376" i="1"/>
  <c r="AQ5374" i="1"/>
  <c r="AQ5372" i="1"/>
  <c r="AQ5370" i="1"/>
  <c r="AQ5368" i="1"/>
  <c r="AQ5366" i="1"/>
  <c r="AQ5364" i="1"/>
  <c r="AQ5362" i="1"/>
  <c r="AQ5360" i="1"/>
  <c r="AQ5358" i="1"/>
  <c r="AQ5356" i="1"/>
  <c r="AQ5354" i="1"/>
  <c r="AQ5352" i="1"/>
  <c r="AQ5350" i="1"/>
  <c r="AQ5348" i="1"/>
  <c r="AQ5346" i="1"/>
  <c r="AQ5344" i="1"/>
  <c r="AQ5342" i="1"/>
  <c r="AQ5340" i="1"/>
  <c r="AQ5338" i="1"/>
  <c r="AQ5336" i="1"/>
  <c r="AQ5334" i="1"/>
  <c r="AQ5332" i="1"/>
  <c r="AQ5330" i="1"/>
  <c r="AQ5328" i="1"/>
  <c r="AQ5326" i="1"/>
  <c r="AQ5324" i="1"/>
  <c r="AQ5322" i="1"/>
  <c r="AQ5320" i="1"/>
  <c r="AQ5318" i="1"/>
  <c r="AQ5316" i="1"/>
  <c r="AQ5314" i="1"/>
  <c r="AQ5312" i="1"/>
  <c r="AQ5310" i="1"/>
  <c r="AQ5308" i="1"/>
  <c r="AQ5306" i="1"/>
  <c r="AQ5304" i="1"/>
  <c r="AQ5302" i="1"/>
  <c r="AQ5300" i="1"/>
  <c r="AQ5298" i="1"/>
  <c r="AQ5296" i="1"/>
  <c r="AQ5294" i="1"/>
  <c r="AQ5292" i="1"/>
  <c r="AQ5290" i="1"/>
  <c r="AQ5288" i="1"/>
  <c r="AQ5286" i="1"/>
  <c r="AQ5284" i="1"/>
  <c r="AQ5282" i="1"/>
  <c r="AQ5280" i="1"/>
  <c r="AQ5278" i="1"/>
  <c r="AQ5276" i="1"/>
  <c r="AQ5274" i="1"/>
  <c r="AQ5272" i="1"/>
  <c r="AQ5270" i="1"/>
  <c r="AQ5268" i="1"/>
  <c r="AQ5266" i="1"/>
  <c r="AQ5264" i="1"/>
  <c r="AQ5262" i="1"/>
  <c r="AQ5260" i="1"/>
  <c r="AQ5258" i="1"/>
  <c r="AQ5256" i="1"/>
  <c r="AQ5254" i="1"/>
  <c r="AQ5252" i="1"/>
  <c r="AQ5250" i="1"/>
  <c r="AQ5248" i="1"/>
  <c r="AQ5246" i="1"/>
  <c r="AQ5244" i="1"/>
  <c r="AQ5242" i="1"/>
  <c r="AQ5240" i="1"/>
  <c r="AQ5238" i="1"/>
  <c r="AQ5236" i="1"/>
  <c r="AQ5234" i="1"/>
  <c r="AQ5232" i="1"/>
  <c r="AQ5230" i="1"/>
  <c r="AQ5228" i="1"/>
  <c r="AQ5226" i="1"/>
  <c r="AQ5224" i="1"/>
  <c r="AQ5222" i="1"/>
  <c r="AQ5220" i="1"/>
  <c r="AQ5218" i="1"/>
  <c r="AQ5216" i="1"/>
  <c r="AQ5214" i="1"/>
  <c r="AQ5212" i="1"/>
  <c r="AQ5210" i="1"/>
  <c r="AQ5208" i="1"/>
  <c r="AQ5206" i="1"/>
  <c r="AQ5204" i="1"/>
  <c r="AQ5202" i="1"/>
  <c r="AQ5200" i="1"/>
  <c r="AQ5198" i="1"/>
  <c r="AQ5196" i="1"/>
  <c r="AQ5194" i="1"/>
  <c r="AQ5192" i="1"/>
  <c r="AQ5190" i="1"/>
  <c r="AQ5188" i="1"/>
  <c r="AQ5186" i="1"/>
  <c r="AQ5184" i="1"/>
  <c r="AQ5182" i="1"/>
  <c r="AQ5180" i="1"/>
  <c r="AQ5178" i="1"/>
  <c r="AQ5176" i="1"/>
  <c r="AQ5174" i="1"/>
  <c r="AQ5172" i="1"/>
  <c r="AQ5170" i="1"/>
  <c r="AQ5168" i="1"/>
  <c r="AQ5166" i="1"/>
  <c r="AQ5164" i="1"/>
  <c r="AQ5162" i="1"/>
  <c r="AQ5160" i="1"/>
  <c r="AQ5158" i="1"/>
  <c r="AQ5156" i="1"/>
  <c r="AQ5154" i="1"/>
  <c r="AQ5152" i="1"/>
  <c r="AQ5150" i="1"/>
  <c r="AQ5148" i="1"/>
  <c r="AQ5146" i="1"/>
  <c r="AQ5144" i="1"/>
  <c r="AQ5142" i="1"/>
  <c r="AQ5140" i="1"/>
  <c r="AQ5138" i="1"/>
  <c r="AQ5136" i="1"/>
  <c r="AQ5134" i="1"/>
  <c r="AQ5132" i="1"/>
  <c r="AQ5130" i="1"/>
  <c r="AQ5128" i="1"/>
  <c r="AQ5126" i="1"/>
  <c r="AQ5124" i="1"/>
  <c r="AQ5122" i="1"/>
  <c r="AQ5120" i="1"/>
  <c r="AQ5118" i="1"/>
  <c r="AQ5116" i="1"/>
  <c r="AQ5114" i="1"/>
  <c r="AQ5112" i="1"/>
  <c r="AQ5110" i="1"/>
  <c r="AQ5108" i="1"/>
  <c r="AQ5106" i="1"/>
  <c r="AQ5104" i="1"/>
  <c r="AQ5102" i="1"/>
  <c r="AQ5100" i="1"/>
  <c r="AQ5098" i="1"/>
  <c r="AQ5096" i="1"/>
  <c r="AQ5094" i="1"/>
  <c r="AQ5092" i="1"/>
  <c r="AQ5090" i="1"/>
  <c r="AQ5088" i="1"/>
  <c r="AQ5086" i="1"/>
  <c r="AQ5084" i="1"/>
  <c r="AQ5082" i="1"/>
  <c r="AQ5080" i="1"/>
  <c r="AQ5078" i="1"/>
  <c r="AQ5076" i="1"/>
  <c r="AQ5074" i="1"/>
  <c r="AQ5072" i="1"/>
  <c r="AQ5070" i="1"/>
  <c r="AQ5068" i="1"/>
  <c r="AQ5066" i="1"/>
  <c r="AQ5064" i="1"/>
  <c r="AQ5062" i="1"/>
  <c r="AQ5060" i="1"/>
  <c r="AQ5058" i="1"/>
  <c r="AQ5056" i="1"/>
  <c r="AQ5054" i="1"/>
  <c r="AQ5052" i="1"/>
  <c r="AQ5050" i="1"/>
  <c r="AQ5048" i="1"/>
  <c r="AQ5046" i="1"/>
  <c r="AQ5044" i="1"/>
  <c r="AQ5042" i="1"/>
  <c r="AQ5040" i="1"/>
  <c r="AQ5038" i="1"/>
  <c r="AQ5036" i="1"/>
  <c r="AQ5034" i="1"/>
  <c r="AQ5032" i="1"/>
  <c r="AQ5030" i="1"/>
  <c r="AQ5028" i="1"/>
  <c r="AQ5026" i="1"/>
  <c r="AQ5024" i="1"/>
  <c r="AQ5022" i="1"/>
  <c r="AQ5020" i="1"/>
  <c r="AQ5018" i="1"/>
  <c r="AQ5016" i="1"/>
  <c r="AQ5014" i="1"/>
  <c r="AQ5012" i="1"/>
  <c r="AQ5010" i="1"/>
  <c r="AQ5008" i="1"/>
  <c r="AQ5006" i="1"/>
  <c r="AQ5004" i="1"/>
  <c r="AQ5002" i="1"/>
  <c r="AQ5000" i="1"/>
  <c r="AQ4998" i="1"/>
  <c r="AQ4996" i="1"/>
  <c r="AQ4994" i="1"/>
  <c r="AQ4992" i="1"/>
  <c r="AQ4990" i="1"/>
  <c r="AQ4988" i="1"/>
  <c r="AQ4986" i="1"/>
  <c r="AQ4984" i="1"/>
  <c r="AQ4982" i="1"/>
  <c r="AQ4980" i="1"/>
  <c r="AQ4978" i="1"/>
  <c r="AQ4976" i="1"/>
  <c r="AQ4974" i="1"/>
  <c r="AQ4972" i="1"/>
  <c r="AQ4970" i="1"/>
  <c r="AQ4968" i="1"/>
  <c r="AQ4966" i="1"/>
  <c r="AQ4964" i="1"/>
  <c r="AQ4962" i="1"/>
  <c r="AQ4960" i="1"/>
  <c r="AQ4958" i="1"/>
  <c r="AQ4956" i="1"/>
  <c r="AQ4954" i="1"/>
  <c r="AQ4952" i="1"/>
  <c r="AQ4950" i="1"/>
  <c r="AQ4948" i="1"/>
  <c r="AQ4946" i="1"/>
  <c r="AQ4944" i="1"/>
  <c r="AQ4942" i="1"/>
  <c r="AQ4940" i="1"/>
  <c r="AQ4938" i="1"/>
  <c r="AQ4936" i="1"/>
  <c r="AQ4934" i="1"/>
  <c r="AQ4932" i="1"/>
  <c r="AQ4930" i="1"/>
  <c r="AQ4928" i="1"/>
  <c r="AQ4926" i="1"/>
  <c r="AQ4924" i="1"/>
  <c r="AQ4922" i="1"/>
  <c r="AQ4920" i="1"/>
  <c r="AQ4918" i="1"/>
  <c r="AQ4916" i="1"/>
  <c r="AQ4914" i="1"/>
  <c r="AQ4912" i="1"/>
  <c r="AQ4910" i="1"/>
  <c r="AQ4908" i="1"/>
  <c r="AQ4906" i="1"/>
  <c r="AQ4904" i="1"/>
  <c r="AQ4902" i="1"/>
  <c r="AQ4900" i="1"/>
  <c r="AQ4898" i="1"/>
  <c r="AQ4896" i="1"/>
  <c r="AQ4894" i="1"/>
  <c r="AQ4892" i="1"/>
  <c r="AQ4890" i="1"/>
  <c r="AQ4888" i="1"/>
  <c r="AQ4886" i="1"/>
  <c r="AQ4884" i="1"/>
  <c r="AQ4882" i="1"/>
  <c r="AQ4880" i="1"/>
  <c r="AQ4878" i="1"/>
  <c r="AQ4876" i="1"/>
  <c r="AQ4874" i="1"/>
  <c r="AQ4872" i="1"/>
  <c r="AQ4870" i="1"/>
  <c r="AQ4868" i="1"/>
  <c r="AQ4866" i="1"/>
  <c r="AQ4864" i="1"/>
  <c r="AQ4862" i="1"/>
  <c r="AQ4860" i="1"/>
  <c r="AQ4858" i="1"/>
  <c r="AQ4856" i="1"/>
  <c r="AQ4854" i="1"/>
  <c r="AQ4852" i="1"/>
  <c r="AQ4850" i="1"/>
  <c r="AQ4848" i="1"/>
  <c r="AQ4846" i="1"/>
  <c r="AQ4844" i="1"/>
  <c r="AQ4842" i="1"/>
  <c r="AQ4840" i="1"/>
  <c r="AQ4838" i="1"/>
  <c r="AQ4836" i="1"/>
  <c r="AQ4834" i="1"/>
  <c r="AQ4832" i="1"/>
  <c r="AQ4830" i="1"/>
  <c r="AQ4828" i="1"/>
  <c r="AQ4826" i="1"/>
  <c r="AQ4824" i="1"/>
  <c r="AQ4822" i="1"/>
  <c r="AQ4820" i="1"/>
  <c r="AQ4818" i="1"/>
  <c r="AQ4816" i="1"/>
  <c r="AQ4814" i="1"/>
  <c r="AQ4812" i="1"/>
  <c r="AQ4810" i="1"/>
  <c r="AQ4808" i="1"/>
  <c r="AQ4806" i="1"/>
  <c r="AQ4804" i="1"/>
  <c r="AQ4802" i="1"/>
  <c r="AQ4800" i="1"/>
  <c r="AQ4798" i="1"/>
  <c r="AQ4796" i="1"/>
  <c r="AQ4794" i="1"/>
  <c r="AQ4792" i="1"/>
  <c r="AQ4790" i="1"/>
  <c r="AQ4788" i="1"/>
  <c r="AQ4786" i="1"/>
  <c r="AQ4784" i="1"/>
  <c r="AQ4782" i="1"/>
  <c r="AQ4780" i="1"/>
  <c r="AQ4778" i="1"/>
  <c r="AQ4776" i="1"/>
  <c r="AQ4774" i="1"/>
  <c r="AQ4772" i="1"/>
  <c r="AQ4770" i="1"/>
  <c r="AQ4768" i="1"/>
  <c r="AQ4766" i="1"/>
  <c r="AQ4764" i="1"/>
  <c r="AQ4762" i="1"/>
  <c r="AQ4760" i="1"/>
  <c r="AQ4758" i="1"/>
  <c r="AQ4756" i="1"/>
  <c r="AQ4754" i="1"/>
  <c r="AQ4752" i="1"/>
  <c r="AQ4750" i="1"/>
  <c r="AQ4748" i="1"/>
  <c r="AQ4746" i="1"/>
  <c r="AQ4744" i="1"/>
  <c r="AQ4742" i="1"/>
  <c r="AQ4740" i="1"/>
  <c r="AQ4738" i="1"/>
  <c r="AQ4736" i="1"/>
  <c r="AQ4734" i="1"/>
  <c r="AQ4732" i="1"/>
  <c r="AQ4730" i="1"/>
  <c r="AQ4728" i="1"/>
  <c r="AQ4726" i="1"/>
  <c r="AQ4724" i="1"/>
  <c r="AQ4722" i="1"/>
  <c r="AQ4720" i="1"/>
  <c r="AQ4718" i="1"/>
  <c r="AQ4716" i="1"/>
  <c r="AQ4714" i="1"/>
  <c r="AQ4712" i="1"/>
  <c r="AQ4710" i="1"/>
  <c r="AQ4708" i="1"/>
  <c r="AQ4706" i="1"/>
  <c r="AQ4704" i="1"/>
  <c r="AQ4702" i="1"/>
  <c r="AQ4700" i="1"/>
  <c r="AQ4698" i="1"/>
  <c r="AQ4696" i="1"/>
  <c r="AQ4694" i="1"/>
  <c r="AQ4692" i="1"/>
  <c r="AQ4690" i="1"/>
  <c r="AQ4688" i="1"/>
  <c r="AQ4686" i="1"/>
  <c r="AQ4684" i="1"/>
  <c r="AQ4682" i="1"/>
  <c r="AQ4680" i="1"/>
  <c r="AQ4678" i="1"/>
  <c r="AQ4676" i="1"/>
  <c r="AQ4674" i="1"/>
  <c r="AQ4672" i="1"/>
  <c r="AQ4670" i="1"/>
  <c r="AQ4668" i="1"/>
  <c r="AQ4666" i="1"/>
  <c r="AQ4664" i="1"/>
  <c r="AQ4662" i="1"/>
  <c r="AQ4660" i="1"/>
  <c r="AQ4658" i="1"/>
  <c r="AQ4656" i="1"/>
  <c r="AQ4654" i="1"/>
  <c r="AQ4652" i="1"/>
  <c r="AQ4650" i="1"/>
  <c r="AQ4648" i="1"/>
  <c r="AQ4646" i="1"/>
  <c r="AQ4644" i="1"/>
  <c r="AQ4642" i="1"/>
  <c r="AQ4640" i="1"/>
  <c r="AQ4638" i="1"/>
  <c r="AQ4636" i="1"/>
  <c r="AQ4634" i="1"/>
  <c r="AQ4632" i="1"/>
  <c r="AQ4630" i="1"/>
  <c r="AQ4628" i="1"/>
  <c r="AQ4626" i="1"/>
  <c r="AQ4624" i="1"/>
  <c r="AQ4622" i="1"/>
  <c r="AQ4620" i="1"/>
  <c r="AQ4618" i="1"/>
  <c r="AQ4616" i="1"/>
  <c r="AQ4614" i="1"/>
  <c r="AQ4612" i="1"/>
  <c r="AQ4610" i="1"/>
  <c r="AQ4608" i="1"/>
  <c r="AQ4606" i="1"/>
  <c r="AQ4604" i="1"/>
  <c r="AQ4602" i="1"/>
  <c r="AQ4600" i="1"/>
  <c r="AQ4598" i="1"/>
  <c r="AQ4596" i="1"/>
  <c r="AQ4594" i="1"/>
  <c r="AQ4592" i="1"/>
  <c r="AQ4590" i="1"/>
  <c r="AQ4588" i="1"/>
  <c r="AQ4586" i="1"/>
  <c r="AQ4584" i="1"/>
  <c r="AQ4582" i="1"/>
  <c r="AQ4580" i="1"/>
  <c r="AQ4578" i="1"/>
  <c r="AQ4576" i="1"/>
  <c r="AQ4574" i="1"/>
  <c r="AQ4572" i="1"/>
  <c r="AQ4570" i="1"/>
  <c r="AQ4568" i="1"/>
  <c r="AQ4566" i="1"/>
  <c r="AQ4564" i="1"/>
  <c r="AQ4562" i="1"/>
  <c r="AQ4560" i="1"/>
  <c r="AQ4558" i="1"/>
  <c r="AQ4556" i="1"/>
  <c r="AQ4554" i="1"/>
  <c r="AQ4552" i="1"/>
  <c r="AQ4550" i="1"/>
  <c r="AQ4548" i="1"/>
  <c r="AQ4546" i="1"/>
  <c r="AQ4544" i="1"/>
  <c r="AQ4542" i="1"/>
  <c r="AQ4540" i="1"/>
  <c r="AQ4538" i="1"/>
  <c r="AQ4536" i="1"/>
  <c r="AQ4534" i="1"/>
  <c r="AQ4532" i="1"/>
  <c r="AQ4530" i="1"/>
  <c r="AQ4528" i="1"/>
  <c r="AQ4526" i="1"/>
  <c r="AQ4524" i="1"/>
  <c r="AQ4522" i="1"/>
  <c r="AQ4520" i="1"/>
  <c r="AQ4518" i="1"/>
  <c r="AQ4516" i="1"/>
  <c r="AQ4514" i="1"/>
  <c r="AQ4512" i="1"/>
  <c r="AQ4510" i="1"/>
  <c r="AQ4508" i="1"/>
  <c r="AQ4506" i="1"/>
  <c r="AQ4504" i="1"/>
  <c r="AQ4502" i="1"/>
  <c r="AQ4500" i="1"/>
  <c r="AQ4498" i="1"/>
  <c r="AQ4496" i="1"/>
  <c r="AQ4494" i="1"/>
  <c r="AQ4492" i="1"/>
  <c r="AQ4490" i="1"/>
  <c r="AQ4488" i="1"/>
  <c r="AQ4486" i="1"/>
  <c r="AQ4484" i="1"/>
  <c r="AQ4482" i="1"/>
  <c r="AQ4480" i="1"/>
  <c r="AQ4478" i="1"/>
  <c r="AQ4476" i="1"/>
  <c r="AQ4474" i="1"/>
  <c r="AQ4472" i="1"/>
  <c r="AQ4470" i="1"/>
  <c r="AQ4468" i="1"/>
  <c r="AQ4466" i="1"/>
  <c r="AQ4464" i="1"/>
  <c r="AQ4462" i="1"/>
  <c r="AQ4460" i="1"/>
  <c r="AQ4458" i="1"/>
  <c r="AQ4456" i="1"/>
  <c r="AQ4454" i="1"/>
  <c r="AQ4452" i="1"/>
  <c r="AQ4450" i="1"/>
  <c r="AQ4448" i="1"/>
  <c r="AQ4446" i="1"/>
  <c r="AQ4444" i="1"/>
  <c r="AQ4442" i="1"/>
  <c r="AQ4440" i="1"/>
  <c r="AQ4438" i="1"/>
  <c r="AQ4436" i="1"/>
  <c r="AQ4434" i="1"/>
  <c r="AQ4432" i="1"/>
  <c r="AQ4430" i="1"/>
  <c r="AQ4428" i="1"/>
  <c r="AQ4426" i="1"/>
  <c r="AQ4424" i="1"/>
  <c r="AQ4422" i="1"/>
  <c r="AQ4420" i="1"/>
  <c r="AQ4418" i="1"/>
  <c r="AQ4416" i="1"/>
  <c r="AQ4414" i="1"/>
  <c r="AQ4412" i="1"/>
  <c r="AQ4410" i="1"/>
  <c r="AQ4408" i="1"/>
  <c r="AQ4406" i="1"/>
  <c r="AQ4404" i="1"/>
  <c r="AQ4402" i="1"/>
  <c r="AQ4400" i="1"/>
  <c r="AQ4398" i="1"/>
  <c r="AQ4396" i="1"/>
  <c r="AQ4394" i="1"/>
  <c r="AQ4392" i="1"/>
  <c r="AQ4390" i="1"/>
  <c r="AQ4388" i="1"/>
  <c r="AQ4386" i="1"/>
  <c r="AQ4384" i="1"/>
  <c r="AQ4382" i="1"/>
  <c r="AQ4380" i="1"/>
  <c r="AQ4378" i="1"/>
  <c r="AQ4376" i="1"/>
  <c r="AQ4374" i="1"/>
  <c r="AQ4372" i="1"/>
  <c r="AQ4370" i="1"/>
  <c r="AQ4368" i="1"/>
  <c r="AQ4366" i="1"/>
  <c r="AQ4364" i="1"/>
  <c r="AQ4362" i="1"/>
  <c r="AQ4360" i="1"/>
  <c r="AQ4358" i="1"/>
  <c r="AQ4356" i="1"/>
  <c r="AQ4354" i="1"/>
  <c r="AQ4352" i="1"/>
  <c r="AQ4350" i="1"/>
  <c r="AQ4348" i="1"/>
  <c r="AQ4346" i="1"/>
  <c r="AQ4344" i="1"/>
  <c r="AQ4342" i="1"/>
  <c r="AQ4340" i="1"/>
  <c r="AQ4338" i="1"/>
  <c r="AQ4336" i="1"/>
  <c r="AQ4334" i="1"/>
  <c r="AQ4332" i="1"/>
  <c r="AQ4330" i="1"/>
  <c r="AQ4328" i="1"/>
  <c r="AQ4326" i="1"/>
  <c r="AQ4324" i="1"/>
  <c r="AQ4322" i="1"/>
  <c r="AQ4320" i="1"/>
  <c r="AQ4318" i="1"/>
  <c r="AQ4316" i="1"/>
  <c r="AQ4314" i="1"/>
  <c r="AQ4312" i="1"/>
  <c r="AQ4310" i="1"/>
  <c r="AQ4308" i="1"/>
  <c r="AQ4306" i="1"/>
  <c r="AQ4304" i="1"/>
  <c r="AQ4302" i="1"/>
  <c r="AQ4300" i="1"/>
  <c r="AQ4298" i="1"/>
  <c r="AQ4296" i="1"/>
  <c r="AQ4294" i="1"/>
  <c r="AQ4292" i="1"/>
  <c r="AQ4290" i="1"/>
  <c r="AQ4288" i="1"/>
  <c r="AQ4286" i="1"/>
  <c r="AQ4284" i="1"/>
  <c r="AQ4282" i="1"/>
  <c r="AQ4280" i="1"/>
  <c r="AQ4278" i="1"/>
  <c r="AQ4276" i="1"/>
  <c r="AQ4274" i="1"/>
  <c r="AQ4272" i="1"/>
  <c r="AQ4270" i="1"/>
  <c r="AQ4268" i="1"/>
  <c r="AQ4266" i="1"/>
  <c r="AQ4264" i="1"/>
  <c r="AQ4262" i="1"/>
  <c r="AQ4260" i="1"/>
  <c r="AQ4258" i="1"/>
  <c r="AQ4256" i="1"/>
  <c r="AQ4254" i="1"/>
  <c r="AQ4252" i="1"/>
  <c r="AQ4250" i="1"/>
  <c r="AQ4248" i="1"/>
  <c r="AQ4246" i="1"/>
  <c r="AQ4244" i="1"/>
  <c r="AQ4242" i="1"/>
  <c r="AQ4240" i="1"/>
  <c r="AQ4238" i="1"/>
  <c r="AQ4236" i="1"/>
  <c r="AQ4234" i="1"/>
  <c r="AQ4232" i="1"/>
  <c r="AQ4230" i="1"/>
  <c r="AQ4228" i="1"/>
  <c r="AQ4226" i="1"/>
  <c r="AQ4224" i="1"/>
  <c r="AQ4222" i="1"/>
  <c r="AQ4220" i="1"/>
  <c r="AQ4218" i="1"/>
  <c r="AQ4216" i="1"/>
  <c r="AQ4214" i="1"/>
  <c r="AQ4212" i="1"/>
  <c r="AQ4210" i="1"/>
  <c r="AQ4208" i="1"/>
  <c r="AQ4206" i="1"/>
  <c r="AQ4204" i="1"/>
  <c r="AQ4202" i="1"/>
  <c r="AQ4200" i="1"/>
  <c r="AQ4198" i="1"/>
  <c r="AQ4196" i="1"/>
  <c r="AQ4194" i="1"/>
  <c r="AQ4192" i="1"/>
  <c r="AQ4190" i="1"/>
  <c r="AQ4188" i="1"/>
  <c r="AQ4186" i="1"/>
  <c r="AQ4184" i="1"/>
  <c r="AQ4182" i="1"/>
  <c r="AQ4180" i="1"/>
  <c r="AQ4178" i="1"/>
  <c r="AQ4176" i="1"/>
  <c r="AQ4174" i="1"/>
  <c r="AQ4172" i="1"/>
  <c r="AQ4170" i="1"/>
  <c r="AQ4168" i="1"/>
  <c r="AQ4166" i="1"/>
  <c r="AQ4164" i="1"/>
  <c r="AQ4162" i="1"/>
  <c r="AQ4160" i="1"/>
  <c r="AQ4158" i="1"/>
  <c r="AQ4156" i="1"/>
  <c r="AQ4154" i="1"/>
  <c r="AQ4152" i="1"/>
  <c r="AQ4150" i="1"/>
  <c r="AQ4148" i="1"/>
  <c r="AQ4146" i="1"/>
  <c r="AQ4144" i="1"/>
  <c r="AQ4142" i="1"/>
  <c r="AQ4140" i="1"/>
  <c r="AQ4138" i="1"/>
  <c r="AQ4136" i="1"/>
  <c r="AQ4134" i="1"/>
  <c r="AQ4132" i="1"/>
  <c r="AQ4130" i="1"/>
  <c r="AQ4128" i="1"/>
  <c r="AQ4126" i="1"/>
  <c r="AQ4124" i="1"/>
  <c r="AQ4122" i="1"/>
  <c r="AQ4120" i="1"/>
  <c r="AQ4118" i="1"/>
  <c r="AQ4116" i="1"/>
  <c r="AQ4114" i="1"/>
  <c r="AQ4112" i="1"/>
  <c r="AQ4110" i="1"/>
  <c r="AQ4108" i="1"/>
  <c r="AQ4106" i="1"/>
  <c r="AQ4104" i="1"/>
  <c r="AQ4102" i="1"/>
  <c r="AQ4100" i="1"/>
  <c r="AQ4098" i="1"/>
  <c r="AQ4096" i="1"/>
  <c r="AQ4094" i="1"/>
  <c r="AQ4092" i="1"/>
  <c r="AQ4090" i="1"/>
  <c r="AQ4088" i="1"/>
  <c r="AQ4086" i="1"/>
  <c r="AQ4084" i="1"/>
  <c r="AQ4082" i="1"/>
  <c r="AQ4080" i="1"/>
  <c r="AQ4078" i="1"/>
  <c r="AQ4076" i="1"/>
  <c r="AQ4074" i="1"/>
  <c r="AQ4072" i="1"/>
  <c r="AQ4070" i="1"/>
  <c r="AQ4068" i="1"/>
  <c r="AQ4066" i="1"/>
  <c r="AQ4064" i="1"/>
  <c r="AQ4062" i="1"/>
  <c r="AQ4060" i="1"/>
  <c r="AQ4058" i="1"/>
  <c r="AQ4056" i="1"/>
  <c r="AQ4054" i="1"/>
  <c r="AQ4052" i="1"/>
  <c r="AQ4050" i="1"/>
  <c r="AQ4048" i="1"/>
  <c r="AQ4046" i="1"/>
  <c r="AQ4044" i="1"/>
  <c r="AQ4042" i="1"/>
  <c r="AQ4040" i="1"/>
  <c r="AQ4038" i="1"/>
  <c r="AQ4036" i="1"/>
  <c r="AQ4034" i="1"/>
  <c r="AQ4032" i="1"/>
  <c r="AQ4030" i="1"/>
  <c r="AQ4028" i="1"/>
  <c r="AQ4026" i="1"/>
  <c r="AQ4024" i="1"/>
  <c r="AQ4022" i="1"/>
  <c r="AQ4020" i="1"/>
  <c r="AQ4018" i="1"/>
  <c r="AQ4016" i="1"/>
  <c r="AQ4014" i="1"/>
  <c r="AQ4012" i="1"/>
  <c r="AQ4010" i="1"/>
  <c r="AQ4008" i="1"/>
  <c r="AQ4006" i="1"/>
  <c r="AQ4004" i="1"/>
  <c r="AQ4002" i="1"/>
  <c r="AQ4000" i="1"/>
  <c r="AQ3998" i="1"/>
  <c r="AQ3996" i="1"/>
  <c r="AQ3994" i="1"/>
  <c r="AQ3992" i="1"/>
  <c r="AQ3990" i="1"/>
  <c r="AQ3988" i="1"/>
  <c r="AQ3986" i="1"/>
  <c r="AQ3984" i="1"/>
  <c r="AQ3982" i="1"/>
  <c r="AQ3980" i="1"/>
  <c r="AQ3978" i="1"/>
  <c r="AQ3976" i="1"/>
  <c r="AQ3974" i="1"/>
  <c r="AQ3972" i="1"/>
  <c r="AQ3970" i="1"/>
  <c r="AQ3968" i="1"/>
  <c r="AQ3966" i="1"/>
  <c r="AQ3964" i="1"/>
  <c r="AQ3962" i="1"/>
  <c r="AQ3960" i="1"/>
  <c r="AQ3958" i="1"/>
  <c r="AQ3956" i="1"/>
  <c r="AQ3954" i="1"/>
  <c r="AQ3952" i="1"/>
  <c r="AQ3950" i="1"/>
  <c r="AQ3948" i="1"/>
  <c r="AQ3946" i="1"/>
  <c r="AQ3944" i="1"/>
  <c r="AQ3942" i="1"/>
  <c r="AQ3940" i="1"/>
  <c r="AQ3938" i="1"/>
  <c r="AQ3936" i="1"/>
  <c r="AQ3934" i="1"/>
  <c r="AQ3932" i="1"/>
  <c r="AQ3930" i="1"/>
  <c r="AQ3928" i="1"/>
  <c r="AQ3926" i="1"/>
  <c r="AQ3924" i="1"/>
  <c r="AQ3922" i="1"/>
  <c r="AQ3920" i="1"/>
  <c r="AQ3918" i="1"/>
  <c r="AQ3916" i="1"/>
  <c r="AQ3914" i="1"/>
  <c r="AQ3912" i="1"/>
  <c r="AQ3910" i="1"/>
  <c r="AQ3908" i="1"/>
  <c r="AQ3906" i="1"/>
  <c r="AQ3904" i="1"/>
  <c r="AQ3902" i="1"/>
  <c r="AQ3900" i="1"/>
  <c r="AQ3898" i="1"/>
  <c r="AQ3896" i="1"/>
  <c r="AQ3894" i="1"/>
  <c r="AQ3892" i="1"/>
  <c r="AQ3890" i="1"/>
  <c r="AQ3888" i="1"/>
  <c r="AQ3886" i="1"/>
  <c r="AQ3884" i="1"/>
  <c r="AQ3882" i="1"/>
  <c r="AQ3880" i="1"/>
  <c r="AQ3878" i="1"/>
  <c r="AQ3876" i="1"/>
  <c r="AQ3874" i="1"/>
  <c r="AQ3872" i="1"/>
  <c r="AQ3870" i="1"/>
  <c r="AQ3868" i="1"/>
  <c r="AQ3866" i="1"/>
  <c r="AQ3864" i="1"/>
  <c r="AQ3862" i="1"/>
  <c r="AQ3860" i="1"/>
  <c r="AQ3858" i="1"/>
  <c r="AQ3856" i="1"/>
  <c r="AQ3854" i="1"/>
  <c r="AQ3852" i="1"/>
  <c r="AQ3850" i="1"/>
  <c r="AQ3848" i="1"/>
  <c r="AQ3846" i="1"/>
  <c r="AQ3844" i="1"/>
  <c r="AQ3842" i="1"/>
  <c r="AQ3840" i="1"/>
  <c r="AQ3838" i="1"/>
  <c r="AQ3836" i="1"/>
  <c r="AQ3834" i="1"/>
  <c r="AQ3832" i="1"/>
  <c r="AQ3830" i="1"/>
  <c r="AQ3828" i="1"/>
  <c r="AQ3826" i="1"/>
  <c r="AQ3824" i="1"/>
  <c r="AQ3822" i="1"/>
  <c r="AQ3820" i="1"/>
  <c r="AQ3818" i="1"/>
  <c r="AQ3816" i="1"/>
  <c r="AQ3814" i="1"/>
  <c r="AQ3812" i="1"/>
  <c r="AQ3810" i="1"/>
  <c r="AQ3808" i="1"/>
  <c r="AQ3806" i="1"/>
  <c r="AQ3804" i="1"/>
  <c r="AQ3802" i="1"/>
  <c r="AQ3800" i="1"/>
  <c r="AQ3798" i="1"/>
  <c r="AQ3796" i="1"/>
  <c r="AQ3794" i="1"/>
  <c r="AQ3792" i="1"/>
  <c r="AQ3790" i="1"/>
  <c r="AQ3788" i="1"/>
  <c r="AQ3786" i="1"/>
  <c r="AQ3784" i="1"/>
  <c r="AQ3782" i="1"/>
  <c r="AQ3780" i="1"/>
  <c r="AQ3778" i="1"/>
  <c r="AQ3776" i="1"/>
  <c r="AQ3774" i="1"/>
  <c r="AQ3772" i="1"/>
  <c r="AQ3770" i="1"/>
  <c r="AQ3768" i="1"/>
  <c r="AQ3766" i="1"/>
  <c r="AQ3764" i="1"/>
  <c r="AQ3762" i="1"/>
  <c r="AQ3760" i="1"/>
  <c r="AQ3758" i="1"/>
  <c r="AQ3756" i="1"/>
  <c r="AQ3754" i="1"/>
  <c r="AQ3752" i="1"/>
  <c r="AQ3750" i="1"/>
  <c r="AQ3748" i="1"/>
  <c r="AQ3746" i="1"/>
  <c r="AQ3744" i="1"/>
  <c r="AQ3742" i="1"/>
  <c r="AQ3740" i="1"/>
  <c r="AQ3738" i="1"/>
  <c r="AQ3736" i="1"/>
  <c r="AQ3734" i="1"/>
  <c r="AQ3732" i="1"/>
  <c r="AQ3730" i="1"/>
  <c r="AQ3728" i="1"/>
  <c r="AQ3726" i="1"/>
  <c r="AQ3724" i="1"/>
  <c r="AQ3722" i="1"/>
  <c r="AQ3720" i="1"/>
  <c r="AQ3718" i="1"/>
  <c r="AQ3716" i="1"/>
  <c r="AQ3714" i="1"/>
  <c r="AQ3712" i="1"/>
  <c r="AQ3710" i="1"/>
  <c r="AQ3708" i="1"/>
  <c r="AQ3706" i="1"/>
  <c r="AQ3704" i="1"/>
  <c r="AQ3702" i="1"/>
  <c r="AQ3700" i="1"/>
  <c r="AQ3698" i="1"/>
  <c r="AQ3696" i="1"/>
  <c r="AQ3694" i="1"/>
  <c r="AQ3692" i="1"/>
  <c r="AQ3690" i="1"/>
  <c r="AQ3688" i="1"/>
  <c r="AQ3686" i="1"/>
  <c r="AQ3684" i="1"/>
  <c r="AQ3682" i="1"/>
  <c r="AQ3680" i="1"/>
  <c r="AQ3678" i="1"/>
  <c r="AQ3676" i="1"/>
  <c r="AQ3674" i="1"/>
  <c r="AQ3672" i="1"/>
  <c r="AQ3670" i="1"/>
  <c r="AQ3668" i="1"/>
  <c r="AQ3666" i="1"/>
  <c r="AQ3664" i="1"/>
  <c r="AQ3662" i="1"/>
  <c r="AQ3660" i="1"/>
  <c r="AQ3658" i="1"/>
  <c r="AQ3656" i="1"/>
  <c r="AQ3654" i="1"/>
  <c r="AQ3652" i="1"/>
  <c r="AQ3650" i="1"/>
  <c r="AQ3648" i="1"/>
  <c r="AQ3646" i="1"/>
  <c r="AQ3644" i="1"/>
  <c r="AQ3642" i="1"/>
  <c r="AQ3640" i="1"/>
  <c r="AQ3638" i="1"/>
  <c r="AQ3636" i="1"/>
  <c r="AQ3634" i="1"/>
  <c r="AQ3632" i="1"/>
  <c r="AQ3630" i="1"/>
  <c r="AQ3628" i="1"/>
  <c r="AQ3626" i="1"/>
  <c r="AQ3624" i="1"/>
  <c r="AQ3622" i="1"/>
  <c r="AQ3620" i="1"/>
  <c r="AQ3618" i="1"/>
  <c r="AQ3616" i="1"/>
  <c r="AQ3614" i="1"/>
  <c r="AQ3612" i="1"/>
  <c r="AQ3610" i="1"/>
  <c r="AQ3608" i="1"/>
  <c r="AQ3606" i="1"/>
  <c r="AQ3604" i="1"/>
  <c r="AQ3602" i="1"/>
  <c r="AQ3600" i="1"/>
  <c r="AQ3598" i="1"/>
  <c r="AQ3596" i="1"/>
  <c r="AQ3594" i="1"/>
  <c r="AQ3592" i="1"/>
  <c r="AQ3590" i="1"/>
  <c r="AQ3588" i="1"/>
  <c r="AQ3586" i="1"/>
  <c r="AQ3584" i="1"/>
  <c r="AQ3582" i="1"/>
  <c r="AQ3580" i="1"/>
  <c r="AQ3578" i="1"/>
  <c r="AQ3576" i="1"/>
  <c r="AQ3574" i="1"/>
  <c r="AQ3572" i="1"/>
  <c r="AQ3570" i="1"/>
  <c r="AQ3568" i="1"/>
  <c r="AQ3566" i="1"/>
  <c r="AQ3564" i="1"/>
  <c r="AQ3562" i="1"/>
  <c r="AQ3560" i="1"/>
  <c r="AQ3558" i="1"/>
  <c r="AQ3556" i="1"/>
  <c r="AQ3554" i="1"/>
  <c r="AQ3552" i="1"/>
  <c r="AQ3550" i="1"/>
  <c r="AQ3548" i="1"/>
  <c r="AQ3546" i="1"/>
  <c r="AQ3544" i="1"/>
  <c r="AQ3542" i="1"/>
  <c r="AQ3540" i="1"/>
  <c r="AQ3538" i="1"/>
  <c r="AQ3536" i="1"/>
  <c r="AQ3534" i="1"/>
  <c r="AQ3532" i="1"/>
  <c r="AQ3530" i="1"/>
  <c r="AQ3528" i="1"/>
  <c r="AQ3526" i="1"/>
  <c r="AQ3524" i="1"/>
  <c r="AQ3522" i="1"/>
  <c r="AQ3520" i="1"/>
  <c r="AQ3518" i="1"/>
  <c r="AQ3516" i="1"/>
  <c r="AQ3514" i="1"/>
  <c r="AQ3512" i="1"/>
  <c r="AQ3510" i="1"/>
  <c r="AQ3508" i="1"/>
  <c r="AQ3506" i="1"/>
  <c r="AQ3504" i="1"/>
  <c r="AQ3502" i="1"/>
  <c r="AQ3500" i="1"/>
  <c r="AQ3498" i="1"/>
  <c r="AQ3496" i="1"/>
  <c r="AQ3494" i="1"/>
  <c r="AQ3492" i="1"/>
  <c r="AQ3490" i="1"/>
  <c r="AQ3488" i="1"/>
  <c r="AQ3486" i="1"/>
  <c r="AQ3484" i="1"/>
  <c r="AQ3482" i="1"/>
  <c r="AQ3480" i="1"/>
  <c r="AQ3478" i="1"/>
  <c r="AQ3476" i="1"/>
  <c r="AQ3474" i="1"/>
  <c r="AQ3472" i="1"/>
  <c r="AQ3470" i="1"/>
  <c r="AQ3468" i="1"/>
  <c r="AQ3466" i="1"/>
  <c r="AQ3464" i="1"/>
  <c r="AQ3462" i="1"/>
  <c r="AQ3460" i="1"/>
  <c r="AQ3458" i="1"/>
  <c r="AQ3456" i="1"/>
  <c r="AQ3454" i="1"/>
  <c r="AQ3452" i="1"/>
  <c r="AQ3450" i="1"/>
  <c r="AQ3448" i="1"/>
  <c r="AQ3446" i="1"/>
  <c r="AQ3444" i="1"/>
  <c r="AQ3442" i="1"/>
  <c r="AQ3440" i="1"/>
  <c r="AQ3438" i="1"/>
  <c r="AQ3436" i="1"/>
  <c r="AQ3434" i="1"/>
  <c r="AQ3432" i="1"/>
  <c r="AQ3430" i="1"/>
  <c r="AQ3428" i="1"/>
  <c r="AQ3426" i="1"/>
  <c r="AQ3424" i="1"/>
  <c r="AQ3422" i="1"/>
  <c r="AQ3420" i="1"/>
  <c r="AQ3418" i="1"/>
  <c r="AQ3416" i="1"/>
  <c r="AQ3414" i="1"/>
  <c r="AQ3412" i="1"/>
  <c r="AQ3410" i="1"/>
  <c r="AQ3408" i="1"/>
  <c r="AQ3406" i="1"/>
  <c r="AQ3404" i="1"/>
  <c r="AQ3402" i="1"/>
  <c r="AQ3400" i="1"/>
  <c r="AQ3398" i="1"/>
  <c r="AQ3396" i="1"/>
  <c r="AQ3394" i="1"/>
  <c r="AQ3392" i="1"/>
  <c r="AQ3390" i="1"/>
  <c r="AQ3388" i="1"/>
  <c r="AQ3386" i="1"/>
  <c r="AQ3384" i="1"/>
  <c r="AQ3382" i="1"/>
  <c r="AQ3380" i="1"/>
  <c r="AQ3378" i="1"/>
  <c r="AQ3376" i="1"/>
  <c r="AQ3374" i="1"/>
  <c r="AQ3372" i="1"/>
  <c r="AQ3370" i="1"/>
  <c r="AQ3368" i="1"/>
  <c r="AQ3366" i="1"/>
  <c r="AQ3364" i="1"/>
  <c r="AQ3362" i="1"/>
  <c r="AQ3360" i="1"/>
  <c r="AQ3358" i="1"/>
  <c r="AQ3356" i="1"/>
  <c r="AQ3354" i="1"/>
  <c r="AQ3352" i="1"/>
  <c r="AQ3350" i="1"/>
  <c r="AQ3348" i="1"/>
  <c r="AQ3346" i="1"/>
  <c r="AQ3344" i="1"/>
  <c r="AQ3342" i="1"/>
  <c r="AQ3340" i="1"/>
  <c r="AQ3338" i="1"/>
  <c r="AQ3336" i="1"/>
  <c r="AQ3334" i="1"/>
  <c r="AQ3332" i="1"/>
  <c r="AQ3330" i="1"/>
  <c r="AQ3328" i="1"/>
  <c r="AQ3326" i="1"/>
  <c r="AQ3324" i="1"/>
  <c r="AQ3322" i="1"/>
  <c r="AQ3320" i="1"/>
  <c r="AQ3318" i="1"/>
  <c r="AQ3316" i="1"/>
  <c r="AQ3314" i="1"/>
  <c r="AQ3312" i="1"/>
  <c r="AQ3310" i="1"/>
  <c r="AQ3308" i="1"/>
  <c r="AQ3306" i="1"/>
  <c r="AQ3304" i="1"/>
  <c r="AQ3302" i="1"/>
  <c r="AQ3300" i="1"/>
  <c r="AQ3298" i="1"/>
  <c r="AQ3296" i="1"/>
  <c r="AQ3294" i="1"/>
  <c r="AQ3292" i="1"/>
  <c r="AQ3290" i="1"/>
  <c r="AQ3288" i="1"/>
  <c r="AQ3286" i="1"/>
  <c r="AQ3284" i="1"/>
  <c r="AQ3282" i="1"/>
  <c r="AQ3280" i="1"/>
  <c r="AQ3278" i="1"/>
  <c r="AQ3276" i="1"/>
  <c r="AQ3274" i="1"/>
  <c r="AQ3272" i="1"/>
  <c r="AQ3270" i="1"/>
  <c r="AQ3268" i="1"/>
  <c r="AQ3266" i="1"/>
  <c r="AQ3264" i="1"/>
  <c r="AQ3262" i="1"/>
  <c r="AQ3260" i="1"/>
  <c r="AQ3258" i="1"/>
  <c r="AQ3256" i="1"/>
  <c r="AQ3254" i="1"/>
  <c r="AQ3252" i="1"/>
  <c r="AQ3250" i="1"/>
  <c r="AQ3248" i="1"/>
  <c r="AQ3246" i="1"/>
  <c r="AQ3244" i="1"/>
  <c r="AQ3242" i="1"/>
  <c r="AQ3240" i="1"/>
  <c r="AQ3238" i="1"/>
  <c r="AQ3236" i="1"/>
  <c r="AQ3234" i="1"/>
  <c r="AQ3232" i="1"/>
  <c r="AQ3230" i="1"/>
  <c r="AQ3228" i="1"/>
  <c r="AQ3226" i="1"/>
  <c r="AQ3224" i="1"/>
  <c r="AQ3222" i="1"/>
  <c r="AQ3220" i="1"/>
  <c r="AQ3218" i="1"/>
  <c r="AQ3216" i="1"/>
  <c r="AQ3214" i="1"/>
  <c r="AQ3212" i="1"/>
  <c r="AQ3210" i="1"/>
  <c r="AQ3208" i="1"/>
  <c r="AQ3206" i="1"/>
  <c r="AQ3204" i="1"/>
  <c r="AQ3202" i="1"/>
  <c r="AQ3200" i="1"/>
  <c r="AQ3198" i="1"/>
  <c r="AQ3196" i="1"/>
  <c r="AQ3194" i="1"/>
  <c r="AQ3192" i="1"/>
  <c r="AQ3190" i="1"/>
  <c r="AQ3188" i="1"/>
  <c r="AQ3186" i="1"/>
  <c r="AQ3184" i="1"/>
  <c r="AQ3182" i="1"/>
  <c r="AQ3180" i="1"/>
  <c r="AQ3178" i="1"/>
  <c r="AQ3176" i="1"/>
  <c r="AQ3174" i="1"/>
  <c r="AQ3172" i="1"/>
  <c r="AQ3170" i="1"/>
  <c r="AQ3168" i="1"/>
  <c r="AQ3166" i="1"/>
  <c r="AQ3164" i="1"/>
  <c r="AQ3162" i="1"/>
  <c r="AQ3160" i="1"/>
  <c r="AQ3158" i="1"/>
  <c r="AQ3156" i="1"/>
  <c r="AQ3154" i="1"/>
  <c r="AQ3152" i="1"/>
  <c r="AQ3150" i="1"/>
  <c r="AQ3148" i="1"/>
  <c r="AQ3146" i="1"/>
  <c r="AQ3144" i="1"/>
  <c r="AQ3142" i="1"/>
  <c r="AQ3140" i="1"/>
  <c r="AQ3138" i="1"/>
  <c r="AQ3136" i="1"/>
  <c r="AQ3134" i="1"/>
  <c r="AQ3132" i="1"/>
  <c r="AQ3130" i="1"/>
  <c r="AQ3128" i="1"/>
  <c r="AQ3126" i="1"/>
  <c r="AQ3124" i="1"/>
  <c r="AQ3122" i="1"/>
  <c r="AQ3120" i="1"/>
  <c r="AQ3118" i="1"/>
  <c r="AQ3116" i="1"/>
  <c r="AQ3114" i="1"/>
  <c r="AQ3112" i="1"/>
  <c r="AQ3110" i="1"/>
  <c r="AQ3108" i="1"/>
  <c r="AQ3106" i="1"/>
  <c r="AQ3104" i="1"/>
  <c r="AQ3102" i="1"/>
  <c r="AQ3100" i="1"/>
  <c r="AQ3098" i="1"/>
  <c r="AQ3096" i="1"/>
  <c r="AQ3094" i="1"/>
  <c r="AQ3092" i="1"/>
  <c r="AQ3090" i="1"/>
  <c r="AQ3088" i="1"/>
  <c r="AQ3086" i="1"/>
  <c r="AQ3084" i="1"/>
  <c r="AQ3082" i="1"/>
  <c r="AQ3080" i="1"/>
  <c r="AQ3078" i="1"/>
  <c r="AQ3076" i="1"/>
  <c r="AQ3074" i="1"/>
  <c r="AQ3072" i="1"/>
  <c r="AQ3070" i="1"/>
  <c r="AQ3068" i="1"/>
  <c r="AQ3066" i="1"/>
  <c r="AQ3064" i="1"/>
  <c r="AQ3062" i="1"/>
  <c r="AQ3060" i="1"/>
  <c r="AQ3058" i="1"/>
  <c r="AQ3056" i="1"/>
  <c r="AQ3054" i="1"/>
  <c r="AQ3052" i="1"/>
  <c r="AQ3050" i="1"/>
  <c r="AQ3048" i="1"/>
  <c r="AQ3046" i="1"/>
  <c r="AQ3044" i="1"/>
  <c r="AQ3042" i="1"/>
  <c r="AQ3040" i="1"/>
  <c r="AQ3038" i="1"/>
  <c r="AQ3036" i="1"/>
  <c r="AQ3034" i="1"/>
  <c r="AQ3032" i="1"/>
  <c r="AQ3030" i="1"/>
  <c r="AQ3028" i="1"/>
  <c r="AQ3026" i="1"/>
  <c r="AQ3024" i="1"/>
  <c r="AQ3022" i="1"/>
  <c r="AQ3020" i="1"/>
  <c r="AQ3018" i="1"/>
  <c r="AQ3016" i="1"/>
  <c r="AQ3014" i="1"/>
  <c r="AQ3012" i="1"/>
  <c r="AQ3010" i="1"/>
  <c r="AQ3008" i="1"/>
  <c r="AQ3006" i="1"/>
  <c r="AQ3004" i="1"/>
  <c r="AQ3002" i="1"/>
  <c r="AQ3000" i="1"/>
  <c r="AQ2998" i="1"/>
  <c r="AQ2996" i="1"/>
  <c r="AQ2994" i="1"/>
  <c r="AQ2992" i="1"/>
  <c r="AQ2990" i="1"/>
  <c r="AQ2988" i="1"/>
  <c r="AQ2986" i="1"/>
  <c r="AQ2984" i="1"/>
  <c r="AQ2982" i="1"/>
  <c r="AQ2980" i="1"/>
  <c r="AQ2978" i="1"/>
  <c r="AQ2976" i="1"/>
  <c r="AQ2974" i="1"/>
  <c r="AQ2972" i="1"/>
  <c r="AQ2970" i="1"/>
  <c r="AQ2968" i="1"/>
  <c r="AQ2966" i="1"/>
  <c r="AQ2964" i="1"/>
  <c r="AQ2962" i="1"/>
  <c r="AQ2960" i="1"/>
  <c r="AQ2958" i="1"/>
  <c r="AQ2956" i="1"/>
  <c r="AQ2954" i="1"/>
  <c r="AQ2952" i="1"/>
  <c r="AQ2950" i="1"/>
  <c r="AQ2948" i="1"/>
  <c r="AQ2946" i="1"/>
  <c r="AQ2944" i="1"/>
  <c r="AQ2942" i="1"/>
  <c r="AQ2940" i="1"/>
  <c r="AQ2938" i="1"/>
  <c r="AQ2936" i="1"/>
  <c r="AQ2934" i="1"/>
  <c r="AQ2932" i="1"/>
  <c r="AQ2930" i="1"/>
  <c r="AQ2928" i="1"/>
  <c r="AQ2926" i="1"/>
  <c r="AQ2924" i="1"/>
  <c r="AQ2922" i="1"/>
  <c r="AQ2920" i="1"/>
  <c r="AQ2918" i="1"/>
  <c r="AQ2916" i="1"/>
  <c r="AQ2914" i="1"/>
  <c r="AQ2912" i="1"/>
  <c r="AQ2910" i="1"/>
  <c r="AQ2908" i="1"/>
  <c r="AQ2906" i="1"/>
  <c r="AQ2904" i="1"/>
  <c r="AQ2902" i="1"/>
  <c r="AQ2900" i="1"/>
  <c r="AQ2898" i="1"/>
  <c r="AQ2896" i="1"/>
  <c r="AQ2894" i="1"/>
  <c r="AQ2892" i="1"/>
  <c r="AQ2890" i="1"/>
  <c r="AQ2888" i="1"/>
  <c r="AQ2886" i="1"/>
  <c r="AQ2884" i="1"/>
  <c r="AQ2882" i="1"/>
  <c r="AQ2880" i="1"/>
  <c r="AQ2878" i="1"/>
  <c r="AQ2876" i="1"/>
  <c r="AQ2874" i="1"/>
  <c r="AQ2872" i="1"/>
  <c r="AQ2870" i="1"/>
  <c r="AQ2868" i="1"/>
  <c r="AQ2866" i="1"/>
  <c r="AQ2864" i="1"/>
  <c r="AQ2862" i="1"/>
  <c r="AQ2860" i="1"/>
  <c r="AQ2858" i="1"/>
  <c r="AQ2856" i="1"/>
  <c r="AQ2854" i="1"/>
  <c r="AQ2852" i="1"/>
  <c r="AQ2850" i="1"/>
  <c r="AQ2848" i="1"/>
  <c r="AQ2846" i="1"/>
  <c r="AQ2844" i="1"/>
  <c r="AQ2842" i="1"/>
  <c r="AQ2840" i="1"/>
  <c r="AQ2838" i="1"/>
  <c r="AQ2836" i="1"/>
  <c r="AQ2834" i="1"/>
  <c r="AQ2832" i="1"/>
  <c r="AQ2830" i="1"/>
  <c r="AQ2828" i="1"/>
  <c r="AQ2826" i="1"/>
  <c r="AQ2824" i="1"/>
  <c r="AQ2822" i="1"/>
  <c r="AQ2820" i="1"/>
  <c r="AQ2818" i="1"/>
  <c r="AQ2816" i="1"/>
  <c r="AQ2814" i="1"/>
  <c r="AQ2812" i="1"/>
  <c r="AQ2810" i="1"/>
  <c r="AQ2808" i="1"/>
  <c r="AQ2806" i="1"/>
  <c r="AQ2804" i="1"/>
  <c r="AQ2802" i="1"/>
  <c r="AQ2800" i="1"/>
  <c r="AQ2798" i="1"/>
  <c r="AQ2796" i="1"/>
  <c r="AQ2794" i="1"/>
  <c r="AQ2792" i="1"/>
  <c r="AQ2790" i="1"/>
  <c r="AQ2788" i="1"/>
  <c r="AQ2786" i="1"/>
  <c r="AQ2784" i="1"/>
  <c r="AQ2782" i="1"/>
  <c r="AQ2780" i="1"/>
  <c r="AQ2778" i="1"/>
  <c r="AQ2776" i="1"/>
  <c r="AQ2774" i="1"/>
  <c r="AQ2772" i="1"/>
  <c r="AQ2770" i="1"/>
  <c r="AQ2768" i="1"/>
  <c r="AQ2766" i="1"/>
  <c r="AQ2764" i="1"/>
  <c r="AQ2762" i="1"/>
  <c r="AQ2760" i="1"/>
  <c r="AQ2758" i="1"/>
  <c r="AQ2756" i="1"/>
  <c r="AQ2754" i="1"/>
  <c r="AQ2752" i="1"/>
  <c r="AQ2750" i="1"/>
  <c r="AQ2748" i="1"/>
  <c r="AQ2746" i="1"/>
  <c r="AQ2744" i="1"/>
  <c r="AQ2742" i="1"/>
  <c r="AQ2740" i="1"/>
  <c r="AQ2738" i="1"/>
  <c r="AQ2736" i="1"/>
  <c r="AQ2734" i="1"/>
  <c r="AQ2732" i="1"/>
  <c r="AQ2730" i="1"/>
  <c r="AQ2728" i="1"/>
  <c r="AQ2726" i="1"/>
  <c r="AQ2724" i="1"/>
  <c r="AQ2722" i="1"/>
  <c r="AQ2720" i="1"/>
  <c r="AQ2718" i="1"/>
  <c r="AQ2716" i="1"/>
  <c r="AQ2714" i="1"/>
  <c r="AQ2712" i="1"/>
  <c r="AQ2710" i="1"/>
  <c r="AQ2708" i="1"/>
  <c r="AQ2706" i="1"/>
  <c r="AQ2704" i="1"/>
  <c r="AQ2702" i="1"/>
  <c r="AQ2700" i="1"/>
  <c r="AQ2698" i="1"/>
  <c r="AQ2696" i="1"/>
  <c r="AQ2694" i="1"/>
  <c r="AQ2692" i="1"/>
  <c r="AQ2690" i="1"/>
  <c r="AQ2688" i="1"/>
  <c r="AQ2686" i="1"/>
  <c r="AQ2684" i="1"/>
  <c r="AQ2682" i="1"/>
  <c r="AQ2680" i="1"/>
  <c r="AQ2678" i="1"/>
  <c r="AQ2676" i="1"/>
  <c r="AQ2674" i="1"/>
  <c r="AQ2672" i="1"/>
  <c r="AQ2670" i="1"/>
  <c r="AQ2668" i="1"/>
  <c r="AQ2666" i="1"/>
  <c r="AQ2664" i="1"/>
  <c r="AQ2662" i="1"/>
  <c r="AQ2660" i="1"/>
  <c r="AQ2658" i="1"/>
  <c r="AQ2656" i="1"/>
  <c r="AQ2654" i="1"/>
  <c r="AQ2652" i="1"/>
  <c r="AQ2650" i="1"/>
  <c r="AQ2648" i="1"/>
  <c r="AQ2646" i="1"/>
  <c r="AQ2644" i="1"/>
  <c r="AQ2642" i="1"/>
  <c r="AQ2640" i="1"/>
  <c r="AQ2638" i="1"/>
  <c r="AQ2636" i="1"/>
  <c r="AQ2634" i="1"/>
  <c r="AQ2632" i="1"/>
  <c r="AQ2630" i="1"/>
  <c r="AQ2628" i="1"/>
  <c r="AQ2626" i="1"/>
  <c r="AQ2624" i="1"/>
  <c r="AQ2622" i="1"/>
  <c r="AQ2620" i="1"/>
  <c r="AQ2618" i="1"/>
  <c r="AQ2616" i="1"/>
  <c r="AQ2614" i="1"/>
  <c r="AQ2612" i="1"/>
  <c r="AQ2610" i="1"/>
  <c r="AQ2608" i="1"/>
  <c r="AQ2606" i="1"/>
  <c r="AQ2604" i="1"/>
  <c r="AQ2602" i="1"/>
  <c r="AQ2600" i="1"/>
  <c r="AQ2598" i="1"/>
  <c r="AQ2596" i="1"/>
  <c r="AQ2594" i="1"/>
  <c r="AQ2592" i="1"/>
  <c r="AQ2590" i="1"/>
  <c r="AQ2588" i="1"/>
  <c r="AQ2586" i="1"/>
  <c r="AQ2584" i="1"/>
  <c r="AQ2582" i="1"/>
  <c r="AQ2580" i="1"/>
  <c r="AQ2578" i="1"/>
  <c r="AQ2576" i="1"/>
  <c r="AQ2574" i="1"/>
  <c r="AQ2572" i="1"/>
  <c r="AQ2570" i="1"/>
  <c r="AQ2568" i="1"/>
  <c r="AQ2566" i="1"/>
  <c r="AQ2564" i="1"/>
  <c r="AQ2562" i="1"/>
  <c r="AQ2560" i="1"/>
  <c r="AQ2558" i="1"/>
  <c r="AQ2556" i="1"/>
  <c r="AQ2554" i="1"/>
  <c r="AQ2552" i="1"/>
  <c r="AQ2550" i="1"/>
  <c r="AQ2548" i="1"/>
  <c r="AQ2546" i="1"/>
  <c r="AQ2544" i="1"/>
  <c r="AQ2542" i="1"/>
  <c r="AQ2540" i="1"/>
  <c r="AQ2538" i="1"/>
  <c r="AQ2536" i="1"/>
  <c r="AQ2534" i="1"/>
  <c r="AQ2532" i="1"/>
  <c r="AQ2530" i="1"/>
  <c r="AQ2528" i="1"/>
  <c r="AQ2526" i="1"/>
  <c r="AQ2524" i="1"/>
  <c r="AQ2522" i="1"/>
  <c r="AQ2520" i="1"/>
  <c r="AQ2518" i="1"/>
  <c r="AQ2516" i="1"/>
  <c r="AQ2514" i="1"/>
  <c r="AQ2512" i="1"/>
  <c r="AQ2510" i="1"/>
  <c r="AQ2508" i="1"/>
  <c r="AQ2506" i="1"/>
  <c r="AQ2504" i="1"/>
  <c r="AQ2502" i="1"/>
  <c r="AQ2500" i="1"/>
  <c r="AQ2498" i="1"/>
  <c r="AQ2496" i="1"/>
  <c r="AQ2494" i="1"/>
  <c r="AQ2492" i="1"/>
  <c r="AQ2490" i="1"/>
  <c r="AQ2488" i="1"/>
  <c r="AQ2486" i="1"/>
  <c r="AQ2484" i="1"/>
  <c r="AQ2482" i="1"/>
  <c r="AQ2480" i="1"/>
  <c r="AQ2478" i="1"/>
  <c r="AQ2476" i="1"/>
  <c r="AQ2474" i="1"/>
  <c r="AQ2472" i="1"/>
  <c r="AQ2470" i="1"/>
  <c r="AQ2468" i="1"/>
  <c r="AQ2466" i="1"/>
  <c r="AQ2464" i="1"/>
  <c r="AQ2462" i="1"/>
  <c r="AQ2460" i="1"/>
  <c r="AQ2458" i="1"/>
  <c r="AQ2456" i="1"/>
  <c r="AQ2454" i="1"/>
  <c r="AQ2452" i="1"/>
  <c r="AQ2450" i="1"/>
  <c r="AQ2448" i="1"/>
  <c r="AQ2446" i="1"/>
  <c r="AQ2444" i="1"/>
  <c r="AQ2442" i="1"/>
  <c r="AQ2440" i="1"/>
  <c r="AQ2438" i="1"/>
  <c r="AQ2436" i="1"/>
  <c r="AQ2434" i="1"/>
  <c r="AQ2432" i="1"/>
  <c r="AQ2430" i="1"/>
  <c r="AQ2428" i="1"/>
  <c r="AQ2426" i="1"/>
  <c r="AQ2424" i="1"/>
  <c r="AQ2422" i="1"/>
  <c r="AQ2420" i="1"/>
  <c r="AQ2418" i="1"/>
  <c r="AQ2416" i="1"/>
  <c r="AQ2414" i="1"/>
  <c r="AQ2412" i="1"/>
  <c r="AQ2410" i="1"/>
  <c r="AQ2408" i="1"/>
  <c r="AQ2406" i="1"/>
  <c r="AQ2404" i="1"/>
  <c r="AQ2402" i="1"/>
  <c r="AQ2400" i="1"/>
  <c r="AQ2398" i="1"/>
  <c r="AQ2396" i="1"/>
  <c r="AQ2394" i="1"/>
  <c r="AQ2392" i="1"/>
  <c r="AQ2390" i="1"/>
  <c r="AQ2388" i="1"/>
  <c r="AQ2386" i="1"/>
  <c r="AQ2384" i="1"/>
  <c r="AQ2382" i="1"/>
  <c r="AQ2380" i="1"/>
  <c r="AQ2378" i="1"/>
  <c r="AQ2376" i="1"/>
  <c r="AQ2374" i="1"/>
  <c r="AQ2372" i="1"/>
  <c r="AQ2370" i="1"/>
  <c r="AQ2368" i="1"/>
  <c r="AQ2366" i="1"/>
  <c r="AQ2364" i="1"/>
  <c r="AQ2362" i="1"/>
  <c r="AQ2360" i="1"/>
  <c r="AQ2358" i="1"/>
  <c r="AQ2356" i="1"/>
  <c r="AQ2354" i="1"/>
  <c r="AQ2352" i="1"/>
  <c r="AQ2350" i="1"/>
  <c r="AQ2348" i="1"/>
  <c r="AQ2346" i="1"/>
  <c r="AQ2344" i="1"/>
  <c r="AQ2342" i="1"/>
  <c r="AQ2340" i="1"/>
  <c r="AQ2338" i="1"/>
  <c r="AQ2336" i="1"/>
  <c r="AQ2334" i="1"/>
  <c r="AQ2332" i="1"/>
  <c r="AQ2330" i="1"/>
  <c r="AQ2328" i="1"/>
  <c r="AQ2326" i="1"/>
  <c r="AQ2324" i="1"/>
  <c r="AQ2322" i="1"/>
  <c r="AQ2320" i="1"/>
  <c r="AQ2318" i="1"/>
  <c r="AQ2316" i="1"/>
  <c r="AQ2314" i="1"/>
  <c r="AQ2312" i="1"/>
  <c r="AQ2310" i="1"/>
  <c r="AQ2308" i="1"/>
  <c r="AQ2306" i="1"/>
  <c r="AQ2304" i="1"/>
  <c r="AQ2302" i="1"/>
  <c r="AQ2300" i="1"/>
  <c r="AQ2298" i="1"/>
  <c r="AQ2296" i="1"/>
  <c r="AQ2294" i="1"/>
  <c r="AQ2292" i="1"/>
  <c r="AQ2290" i="1"/>
  <c r="AQ2288" i="1"/>
  <c r="AQ2286" i="1"/>
  <c r="AQ2284" i="1"/>
  <c r="AQ2282" i="1"/>
  <c r="AQ2280" i="1"/>
  <c r="AQ2278" i="1"/>
  <c r="AQ2276" i="1"/>
  <c r="AQ2274" i="1"/>
  <c r="AQ2272" i="1"/>
  <c r="AQ2270" i="1"/>
  <c r="AQ2268" i="1"/>
  <c r="AQ2266" i="1"/>
  <c r="AQ2264" i="1"/>
  <c r="AQ2262" i="1"/>
  <c r="AQ2260" i="1"/>
  <c r="AQ2258" i="1"/>
  <c r="AQ2256" i="1"/>
  <c r="AQ2254" i="1"/>
  <c r="AQ2252" i="1"/>
  <c r="AQ2250" i="1"/>
  <c r="AQ2248" i="1"/>
  <c r="AQ2246" i="1"/>
  <c r="AQ2244" i="1"/>
  <c r="AQ2242" i="1"/>
  <c r="AQ2240" i="1"/>
  <c r="AQ2238" i="1"/>
  <c r="AQ2236" i="1"/>
  <c r="AQ2234" i="1"/>
  <c r="AQ2232" i="1"/>
  <c r="AQ2230" i="1"/>
  <c r="AQ2228" i="1"/>
  <c r="AQ2226" i="1"/>
  <c r="AQ2224" i="1"/>
  <c r="AQ2222" i="1"/>
  <c r="AQ2220" i="1"/>
  <c r="AQ2218" i="1"/>
  <c r="AQ2216" i="1"/>
  <c r="AQ2214" i="1"/>
  <c r="AQ2212" i="1"/>
  <c r="AQ2210" i="1"/>
  <c r="AQ2208" i="1"/>
  <c r="AQ2206" i="1"/>
  <c r="AQ2204" i="1"/>
  <c r="AQ2202" i="1"/>
  <c r="AQ2200" i="1"/>
  <c r="AQ2198" i="1"/>
  <c r="AQ2196" i="1"/>
  <c r="AQ2194" i="1"/>
  <c r="AQ2192" i="1"/>
  <c r="AQ2190" i="1"/>
  <c r="AQ2188" i="1"/>
  <c r="AQ2186" i="1"/>
  <c r="AQ2184" i="1"/>
  <c r="AQ2182" i="1"/>
  <c r="AQ2180" i="1"/>
  <c r="AQ2178" i="1"/>
  <c r="AQ2176" i="1"/>
  <c r="AQ2174" i="1"/>
  <c r="AQ2172" i="1"/>
  <c r="AQ2170" i="1"/>
  <c r="AQ2168" i="1"/>
  <c r="AQ2166" i="1"/>
  <c r="AQ2164" i="1"/>
  <c r="AQ2162" i="1"/>
  <c r="AQ2160" i="1"/>
  <c r="AQ2158" i="1"/>
  <c r="AQ2156" i="1"/>
  <c r="AQ2154" i="1"/>
  <c r="AQ2152" i="1"/>
  <c r="AQ2150" i="1"/>
  <c r="AQ2148" i="1"/>
  <c r="AQ2146" i="1"/>
  <c r="AQ2144" i="1"/>
  <c r="AQ2142" i="1"/>
  <c r="AQ2140" i="1"/>
  <c r="AQ2138" i="1"/>
  <c r="AQ2136" i="1"/>
  <c r="AQ2134" i="1"/>
  <c r="AQ2132" i="1"/>
  <c r="AQ2130" i="1"/>
  <c r="AQ2128" i="1"/>
  <c r="AQ2126" i="1"/>
  <c r="AQ2124" i="1"/>
  <c r="AQ2122" i="1"/>
  <c r="AQ2120" i="1"/>
  <c r="AQ2118" i="1"/>
  <c r="AQ2116" i="1"/>
  <c r="AQ2114" i="1"/>
  <c r="AQ2112" i="1"/>
  <c r="AQ2110" i="1"/>
  <c r="AQ2108" i="1"/>
  <c r="AQ2106" i="1"/>
  <c r="AQ2104" i="1"/>
  <c r="AQ2102" i="1"/>
  <c r="AQ2100" i="1"/>
  <c r="AQ2098" i="1"/>
  <c r="AQ2096" i="1"/>
  <c r="AQ2094" i="1"/>
  <c r="AQ2092" i="1"/>
  <c r="AQ2090" i="1"/>
  <c r="AQ2088" i="1"/>
  <c r="AQ2086" i="1"/>
  <c r="AQ2084" i="1"/>
  <c r="AQ2082" i="1"/>
  <c r="AQ2080" i="1"/>
  <c r="AQ2078" i="1"/>
  <c r="AQ2076" i="1"/>
  <c r="AQ2074" i="1"/>
  <c r="AQ2072" i="1"/>
  <c r="AQ2070" i="1"/>
  <c r="AQ2068" i="1"/>
  <c r="AQ2066" i="1"/>
  <c r="AQ2064" i="1"/>
  <c r="AQ2062" i="1"/>
  <c r="AQ2060" i="1"/>
  <c r="AQ2058" i="1"/>
  <c r="AQ2056" i="1"/>
  <c r="AQ2054" i="1"/>
  <c r="AQ2052" i="1"/>
  <c r="AQ2050" i="1"/>
  <c r="AQ2048" i="1"/>
  <c r="AQ2046" i="1"/>
  <c r="AQ2044" i="1"/>
  <c r="AQ2042" i="1"/>
  <c r="AQ2040" i="1"/>
  <c r="AQ2038" i="1"/>
  <c r="AQ2036" i="1"/>
  <c r="AQ2034" i="1"/>
  <c r="AQ2032" i="1"/>
  <c r="AQ2030" i="1"/>
  <c r="AQ2028" i="1"/>
  <c r="AQ2026" i="1"/>
  <c r="AQ2024" i="1"/>
  <c r="AQ2022" i="1"/>
  <c r="AQ2020" i="1"/>
  <c r="AQ2018" i="1"/>
  <c r="AQ2016" i="1"/>
  <c r="AQ2014" i="1"/>
  <c r="AQ2012" i="1"/>
  <c r="AQ2010" i="1"/>
  <c r="AQ2008" i="1"/>
  <c r="AQ2006" i="1"/>
  <c r="AQ2004" i="1"/>
  <c r="AQ2002" i="1"/>
  <c r="AQ2000" i="1"/>
  <c r="AQ1998" i="1"/>
  <c r="AQ1996" i="1"/>
  <c r="AQ1994" i="1"/>
  <c r="AQ1992" i="1"/>
  <c r="AQ1990" i="1"/>
  <c r="AQ1988" i="1"/>
  <c r="AQ1986" i="1"/>
  <c r="AQ1984" i="1"/>
  <c r="AQ1982" i="1"/>
  <c r="AQ1980" i="1"/>
  <c r="AQ1978" i="1"/>
  <c r="AQ1976" i="1"/>
  <c r="AQ1974" i="1"/>
  <c r="AQ1972" i="1"/>
  <c r="AQ1970" i="1"/>
  <c r="AQ1968" i="1"/>
  <c r="AQ1966" i="1"/>
  <c r="AQ1964" i="1"/>
  <c r="AQ1962" i="1"/>
  <c r="AQ1960" i="1"/>
  <c r="AQ1958" i="1"/>
  <c r="AQ1956" i="1"/>
  <c r="AQ1954" i="1"/>
  <c r="AQ1952" i="1"/>
  <c r="AQ1950" i="1"/>
  <c r="AQ1948" i="1"/>
  <c r="AQ1946" i="1"/>
  <c r="AQ1944" i="1"/>
  <c r="AQ1942" i="1"/>
  <c r="AQ1940" i="1"/>
  <c r="AQ1938" i="1"/>
  <c r="AQ1936" i="1"/>
  <c r="AQ1934" i="1"/>
  <c r="AQ1932" i="1"/>
  <c r="AQ1930" i="1"/>
  <c r="AQ1928" i="1"/>
  <c r="AQ1926" i="1"/>
  <c r="AQ1924" i="1"/>
  <c r="AQ1922" i="1"/>
  <c r="AQ1920" i="1"/>
  <c r="AQ1918" i="1"/>
  <c r="AQ1916" i="1"/>
  <c r="AQ1914" i="1"/>
  <c r="AQ1912" i="1"/>
  <c r="AQ1910" i="1"/>
  <c r="AQ1908" i="1"/>
  <c r="AQ1906" i="1"/>
  <c r="AQ1904" i="1"/>
  <c r="AQ1902" i="1"/>
  <c r="AQ1900" i="1"/>
  <c r="AQ1898" i="1"/>
  <c r="AQ1896" i="1"/>
  <c r="AQ1894" i="1"/>
  <c r="AQ1892" i="1"/>
  <c r="AQ1890" i="1"/>
  <c r="AQ1888" i="1"/>
  <c r="AQ1886" i="1"/>
  <c r="AQ1884" i="1"/>
  <c r="AQ1882" i="1"/>
  <c r="AQ1880" i="1"/>
  <c r="AQ1878" i="1"/>
  <c r="AQ1876" i="1"/>
  <c r="AQ1874" i="1"/>
  <c r="AQ1872" i="1"/>
  <c r="AQ1870" i="1"/>
  <c r="AQ1868" i="1"/>
  <c r="AQ1866" i="1"/>
  <c r="AQ1864" i="1"/>
  <c r="AQ1862" i="1"/>
  <c r="AQ1860" i="1"/>
  <c r="AQ1858" i="1"/>
  <c r="AQ1856" i="1"/>
  <c r="AQ1854" i="1"/>
  <c r="AQ1852" i="1"/>
  <c r="AQ1850" i="1"/>
  <c r="AQ1848" i="1"/>
  <c r="AQ1846" i="1"/>
  <c r="AQ1844" i="1"/>
  <c r="AQ1842" i="1"/>
  <c r="AQ1840" i="1"/>
  <c r="AQ1838" i="1"/>
  <c r="AQ1836" i="1"/>
  <c r="AQ1834" i="1"/>
  <c r="AQ1832" i="1"/>
  <c r="AQ1830" i="1"/>
  <c r="AQ1828" i="1"/>
  <c r="AQ1826" i="1"/>
  <c r="AQ1824" i="1"/>
  <c r="AQ1822" i="1"/>
  <c r="AQ1820" i="1"/>
  <c r="AQ1818" i="1"/>
  <c r="AQ1816" i="1"/>
  <c r="AQ1814" i="1"/>
  <c r="AQ1812" i="1"/>
  <c r="AQ1810" i="1"/>
  <c r="AQ1808" i="1"/>
  <c r="AQ1806" i="1"/>
  <c r="AQ1804" i="1"/>
  <c r="AQ1802" i="1"/>
  <c r="AQ1800" i="1"/>
  <c r="AQ1798" i="1"/>
  <c r="AQ1796" i="1"/>
  <c r="AQ1794" i="1"/>
  <c r="AQ1792" i="1"/>
  <c r="AQ1790" i="1"/>
  <c r="AQ1788" i="1"/>
  <c r="AQ1786" i="1"/>
  <c r="AQ1784" i="1"/>
  <c r="AQ1782" i="1"/>
  <c r="AQ1780" i="1"/>
  <c r="AQ1778" i="1"/>
  <c r="AQ1776" i="1"/>
  <c r="AQ1774" i="1"/>
  <c r="AQ1772" i="1"/>
  <c r="AQ1770" i="1"/>
  <c r="AQ1768" i="1"/>
  <c r="AQ1766" i="1"/>
  <c r="AQ1764" i="1"/>
  <c r="AQ1762" i="1"/>
  <c r="AQ1760" i="1"/>
  <c r="AQ1758" i="1"/>
  <c r="AQ1756" i="1"/>
  <c r="AQ1754" i="1"/>
  <c r="AQ1752" i="1"/>
  <c r="AQ1750" i="1"/>
  <c r="AQ1748" i="1"/>
  <c r="AQ1746" i="1"/>
  <c r="AQ1744" i="1"/>
  <c r="AQ1742" i="1"/>
  <c r="AQ1740" i="1"/>
  <c r="AQ1738" i="1"/>
  <c r="AQ1736" i="1"/>
  <c r="AQ1734" i="1"/>
  <c r="AQ1732" i="1"/>
  <c r="AQ1730" i="1"/>
  <c r="AQ1728" i="1"/>
  <c r="AQ1726" i="1"/>
  <c r="AQ1724" i="1"/>
  <c r="AQ1722" i="1"/>
  <c r="AQ1720" i="1"/>
  <c r="AQ1718" i="1"/>
  <c r="AQ1716" i="1"/>
  <c r="AQ1714" i="1"/>
  <c r="AQ1712" i="1"/>
  <c r="AQ1710" i="1"/>
  <c r="AQ1708" i="1"/>
  <c r="AQ1706" i="1"/>
  <c r="AQ1704" i="1"/>
  <c r="AQ1702" i="1"/>
  <c r="AQ1700" i="1"/>
  <c r="AQ1698" i="1"/>
  <c r="AQ1696" i="1"/>
  <c r="AQ1694" i="1"/>
  <c r="AQ1692" i="1"/>
  <c r="AQ1690" i="1"/>
  <c r="AQ1688" i="1"/>
  <c r="AQ1686" i="1"/>
  <c r="AQ1684" i="1"/>
  <c r="AQ1682" i="1"/>
  <c r="AQ1680" i="1"/>
  <c r="AQ1678" i="1"/>
  <c r="AQ1676" i="1"/>
  <c r="AQ1674" i="1"/>
  <c r="AQ1672" i="1"/>
  <c r="AQ1670" i="1"/>
  <c r="AQ1668" i="1"/>
  <c r="AQ1666" i="1"/>
  <c r="AQ1664" i="1"/>
  <c r="AQ1662" i="1"/>
  <c r="AQ1660" i="1"/>
  <c r="AQ1658" i="1"/>
  <c r="AQ1656" i="1"/>
  <c r="AQ1654" i="1"/>
  <c r="AQ1652" i="1"/>
  <c r="AQ1650" i="1"/>
  <c r="AQ1648" i="1"/>
  <c r="AQ1646" i="1"/>
  <c r="AQ1644" i="1"/>
  <c r="AQ1642" i="1"/>
  <c r="AQ1640" i="1"/>
  <c r="AQ1638" i="1"/>
  <c r="AQ1636" i="1"/>
  <c r="AQ1634" i="1"/>
  <c r="AQ1632" i="1"/>
  <c r="AQ1630" i="1"/>
  <c r="AQ1628" i="1"/>
  <c r="AQ1626" i="1"/>
  <c r="AQ1624" i="1"/>
  <c r="AQ1622" i="1"/>
  <c r="AQ1620" i="1"/>
  <c r="AQ1618" i="1"/>
  <c r="AQ1616" i="1"/>
  <c r="AQ1614" i="1"/>
  <c r="AQ1612" i="1"/>
  <c r="AQ1610" i="1"/>
  <c r="AQ1608" i="1"/>
  <c r="AQ1606" i="1"/>
  <c r="AQ1604" i="1"/>
  <c r="AQ1602" i="1"/>
  <c r="AQ1600" i="1"/>
  <c r="AQ1598" i="1"/>
  <c r="AQ1596" i="1"/>
  <c r="AQ1594" i="1"/>
  <c r="AQ1592" i="1"/>
  <c r="AQ1590" i="1"/>
  <c r="AQ1588" i="1"/>
  <c r="AQ1586" i="1"/>
  <c r="AQ1584" i="1"/>
  <c r="AQ1582" i="1"/>
  <c r="AQ1580" i="1"/>
  <c r="AQ1578" i="1"/>
  <c r="AQ1576" i="1"/>
  <c r="AQ1574" i="1"/>
  <c r="AQ1572" i="1"/>
  <c r="AQ1060" i="1"/>
  <c r="AQ1058" i="1"/>
  <c r="AQ1054" i="1"/>
  <c r="AQ1052" i="1"/>
  <c r="AQ1050" i="1"/>
  <c r="AQ1048" i="1"/>
  <c r="AQ1046" i="1"/>
  <c r="AQ1044" i="1"/>
  <c r="AQ1042" i="1"/>
  <c r="AQ1040" i="1"/>
  <c r="AQ1038" i="1"/>
  <c r="AQ1036" i="1"/>
  <c r="AQ1034" i="1"/>
  <c r="AQ1032" i="1"/>
  <c r="AQ1030" i="1"/>
  <c r="AQ1028" i="1"/>
  <c r="AQ1026" i="1"/>
  <c r="AQ1024" i="1"/>
  <c r="AQ1022" i="1"/>
  <c r="AQ1020" i="1"/>
  <c r="AQ1018" i="1"/>
  <c r="AQ1016" i="1"/>
  <c r="AQ1014" i="1"/>
  <c r="AQ1012" i="1"/>
  <c r="AQ1010" i="1"/>
  <c r="AQ1008" i="1"/>
  <c r="AQ1006" i="1"/>
  <c r="AQ1004" i="1"/>
  <c r="AQ1002" i="1"/>
  <c r="AQ1000" i="1"/>
  <c r="AQ998" i="1"/>
  <c r="AQ996" i="1"/>
  <c r="AQ994" i="1"/>
  <c r="AQ992" i="1"/>
  <c r="AQ990" i="1"/>
  <c r="AQ988" i="1"/>
  <c r="AQ986" i="1"/>
  <c r="AQ984" i="1"/>
  <c r="AQ982" i="1"/>
  <c r="AQ980" i="1"/>
  <c r="AQ978" i="1"/>
  <c r="AQ976" i="1"/>
  <c r="AQ974" i="1"/>
  <c r="AQ972" i="1"/>
  <c r="AQ970" i="1"/>
  <c r="AQ968" i="1"/>
  <c r="AQ966" i="1"/>
  <c r="AQ964" i="1"/>
  <c r="AQ962" i="1"/>
  <c r="AQ960" i="1"/>
  <c r="AQ958" i="1"/>
  <c r="AQ956" i="1"/>
  <c r="AQ954" i="1"/>
  <c r="AQ952" i="1"/>
  <c r="AQ950" i="1"/>
  <c r="AQ948" i="1"/>
  <c r="AQ946" i="1"/>
  <c r="AQ944" i="1"/>
  <c r="AQ942" i="1"/>
  <c r="AQ940" i="1"/>
  <c r="AQ938" i="1"/>
  <c r="AQ936" i="1"/>
  <c r="AQ934" i="1"/>
  <c r="AQ932" i="1"/>
  <c r="AQ930" i="1"/>
  <c r="AQ928" i="1"/>
  <c r="AQ926" i="1"/>
  <c r="AQ924" i="1"/>
  <c r="AQ922" i="1"/>
  <c r="AQ920" i="1"/>
  <c r="AQ918" i="1"/>
  <c r="AQ916" i="1"/>
  <c r="AQ914" i="1"/>
  <c r="AQ912" i="1"/>
  <c r="AQ910" i="1"/>
  <c r="AQ908" i="1"/>
  <c r="AQ906" i="1"/>
  <c r="AQ904" i="1"/>
  <c r="AQ902" i="1"/>
  <c r="AQ900" i="1"/>
  <c r="AQ898" i="1"/>
  <c r="AQ896" i="1"/>
  <c r="AQ894" i="1"/>
  <c r="AQ892" i="1"/>
  <c r="AQ890" i="1"/>
  <c r="AQ888" i="1"/>
  <c r="AQ886" i="1"/>
  <c r="AQ884" i="1"/>
  <c r="AQ882" i="1"/>
  <c r="AQ880" i="1"/>
  <c r="AQ878" i="1"/>
  <c r="AQ876" i="1"/>
  <c r="AQ874" i="1"/>
  <c r="AQ872" i="1"/>
  <c r="AQ870" i="1"/>
  <c r="AQ868" i="1"/>
  <c r="AQ866" i="1"/>
  <c r="AQ864" i="1"/>
  <c r="AQ862" i="1"/>
  <c r="AQ860" i="1"/>
  <c r="AQ858" i="1"/>
  <c r="AQ856" i="1"/>
  <c r="AQ854" i="1"/>
  <c r="AQ852" i="1"/>
  <c r="AQ850" i="1"/>
  <c r="AQ848" i="1"/>
  <c r="AQ846" i="1"/>
  <c r="AQ844" i="1"/>
  <c r="AQ842" i="1"/>
  <c r="AQ840" i="1"/>
  <c r="AQ838" i="1"/>
  <c r="AQ836" i="1"/>
  <c r="AQ834" i="1"/>
  <c r="AQ832" i="1"/>
  <c r="AQ830" i="1"/>
  <c r="AQ828" i="1"/>
  <c r="AQ826" i="1"/>
  <c r="AQ824" i="1"/>
  <c r="AQ822" i="1"/>
  <c r="AQ820" i="1"/>
  <c r="AQ818" i="1"/>
  <c r="AQ816" i="1"/>
  <c r="AQ814" i="1"/>
  <c r="AQ812" i="1"/>
  <c r="AQ810" i="1"/>
  <c r="AQ808" i="1"/>
  <c r="AQ806" i="1"/>
  <c r="AQ804" i="1"/>
  <c r="AQ802" i="1"/>
  <c r="AQ800" i="1"/>
  <c r="AQ798" i="1"/>
  <c r="AQ796" i="1"/>
  <c r="AQ794" i="1"/>
  <c r="AQ792" i="1"/>
  <c r="AQ790" i="1"/>
  <c r="AQ788" i="1"/>
  <c r="AQ786" i="1"/>
  <c r="AQ784" i="1"/>
  <c r="AQ782" i="1"/>
  <c r="AQ780" i="1"/>
  <c r="AQ778" i="1"/>
  <c r="AQ776" i="1"/>
  <c r="AQ774" i="1"/>
  <c r="AQ772" i="1"/>
  <c r="AQ770" i="1"/>
  <c r="AQ768" i="1"/>
  <c r="AQ766" i="1"/>
  <c r="AQ764" i="1"/>
  <c r="AQ762" i="1"/>
  <c r="AQ760" i="1"/>
  <c r="AQ758" i="1"/>
  <c r="AQ756" i="1"/>
  <c r="AQ754" i="1"/>
  <c r="AQ752" i="1"/>
  <c r="AQ750" i="1"/>
  <c r="AQ748" i="1"/>
  <c r="AQ746" i="1"/>
  <c r="AQ744" i="1"/>
  <c r="AQ742" i="1"/>
  <c r="AQ740" i="1"/>
  <c r="AQ738" i="1"/>
  <c r="AQ736" i="1"/>
  <c r="AQ734" i="1"/>
  <c r="AQ732" i="1"/>
  <c r="AQ730" i="1"/>
  <c r="AQ728" i="1"/>
  <c r="AQ726" i="1"/>
  <c r="AQ724" i="1"/>
  <c r="AQ722" i="1"/>
  <c r="AQ720" i="1"/>
  <c r="AQ718" i="1"/>
  <c r="AQ716" i="1"/>
  <c r="AQ714" i="1"/>
  <c r="AQ712" i="1"/>
  <c r="AQ710" i="1"/>
  <c r="AQ708" i="1"/>
  <c r="AQ706" i="1"/>
  <c r="AQ704" i="1"/>
  <c r="AQ702" i="1"/>
  <c r="AQ700" i="1"/>
  <c r="AQ698" i="1"/>
  <c r="AQ696" i="1"/>
  <c r="AQ694" i="1"/>
  <c r="AQ692" i="1"/>
  <c r="AQ690" i="1"/>
  <c r="AQ688" i="1"/>
  <c r="AQ686" i="1"/>
  <c r="AQ684" i="1"/>
  <c r="AQ682" i="1"/>
  <c r="AQ680" i="1"/>
  <c r="AQ678" i="1"/>
  <c r="AQ676" i="1"/>
  <c r="AQ674" i="1"/>
  <c r="AQ672" i="1"/>
  <c r="AQ670" i="1"/>
  <c r="AQ668" i="1"/>
  <c r="AQ666" i="1"/>
  <c r="AQ664" i="1"/>
  <c r="AQ662" i="1"/>
  <c r="AQ660" i="1"/>
  <c r="AQ658" i="1"/>
  <c r="AQ656" i="1"/>
  <c r="AQ654" i="1"/>
  <c r="AQ652" i="1"/>
  <c r="AQ650" i="1"/>
  <c r="AQ648" i="1"/>
  <c r="AQ646" i="1"/>
  <c r="AQ644" i="1"/>
  <c r="AQ642" i="1"/>
  <c r="AQ640" i="1"/>
  <c r="AQ638" i="1"/>
  <c r="AQ636" i="1"/>
  <c r="AQ634" i="1"/>
  <c r="AQ632" i="1"/>
  <c r="AQ630" i="1"/>
  <c r="AQ628" i="1"/>
  <c r="AQ626" i="1"/>
  <c r="AQ624" i="1"/>
  <c r="AQ622" i="1"/>
  <c r="AQ620" i="1"/>
  <c r="AQ618" i="1"/>
  <c r="AQ616" i="1"/>
  <c r="AQ614" i="1"/>
  <c r="AQ612" i="1"/>
  <c r="AQ610" i="1"/>
  <c r="AQ608" i="1"/>
  <c r="AQ606" i="1"/>
  <c r="AQ604" i="1"/>
  <c r="AQ602" i="1"/>
  <c r="AQ600" i="1"/>
  <c r="AQ598" i="1"/>
  <c r="AQ596" i="1"/>
  <c r="AQ594" i="1"/>
  <c r="AQ592" i="1"/>
  <c r="AQ590" i="1"/>
  <c r="AQ588" i="1"/>
  <c r="AQ586" i="1"/>
  <c r="AQ584" i="1"/>
  <c r="AQ582" i="1"/>
  <c r="AQ580" i="1"/>
  <c r="AQ578" i="1"/>
  <c r="AQ576" i="1"/>
  <c r="AQ574" i="1"/>
  <c r="AQ572" i="1"/>
  <c r="AQ570" i="1"/>
  <c r="AQ568" i="1"/>
  <c r="AQ566" i="1"/>
  <c r="AQ564" i="1"/>
  <c r="AQ562" i="1"/>
  <c r="AQ560" i="1"/>
  <c r="AQ558" i="1"/>
  <c r="AQ556" i="1"/>
  <c r="AQ554" i="1"/>
  <c r="AQ552" i="1"/>
  <c r="AQ550" i="1"/>
  <c r="AQ548" i="1"/>
  <c r="AQ546" i="1"/>
  <c r="AQ544" i="1"/>
  <c r="AQ542" i="1"/>
  <c r="AQ540" i="1"/>
  <c r="AQ538" i="1"/>
  <c r="AQ536" i="1"/>
  <c r="AQ534" i="1"/>
  <c r="AQ532" i="1"/>
  <c r="AQ530" i="1"/>
  <c r="AQ528" i="1"/>
  <c r="AQ526" i="1"/>
  <c r="AQ524" i="1"/>
  <c r="AQ522" i="1"/>
  <c r="AQ520" i="1"/>
  <c r="AQ518" i="1"/>
  <c r="AQ516" i="1"/>
  <c r="AQ514" i="1"/>
  <c r="AQ512" i="1"/>
  <c r="AQ510" i="1"/>
  <c r="AQ508" i="1"/>
  <c r="AQ506" i="1"/>
  <c r="AQ504" i="1"/>
  <c r="AQ502" i="1"/>
  <c r="AQ500" i="1"/>
  <c r="AQ498" i="1"/>
  <c r="AQ496" i="1"/>
  <c r="AQ494" i="1"/>
  <c r="AQ492" i="1"/>
  <c r="AQ490" i="1"/>
  <c r="AQ488" i="1"/>
  <c r="AQ486" i="1"/>
  <c r="AQ484" i="1"/>
  <c r="AQ482" i="1"/>
  <c r="AQ480" i="1"/>
  <c r="AQ478" i="1"/>
  <c r="AQ476" i="1"/>
  <c r="AQ474" i="1"/>
  <c r="AQ472" i="1"/>
  <c r="AQ470" i="1"/>
  <c r="AQ468" i="1"/>
  <c r="AQ466" i="1"/>
  <c r="AQ464" i="1"/>
  <c r="AQ462" i="1"/>
  <c r="AQ460" i="1"/>
  <c r="AQ458" i="1"/>
  <c r="AQ456" i="1"/>
  <c r="AQ454" i="1"/>
  <c r="AQ452" i="1"/>
  <c r="AQ450" i="1"/>
  <c r="AQ448" i="1"/>
  <c r="AQ446" i="1"/>
  <c r="AQ444" i="1"/>
  <c r="AQ442" i="1"/>
  <c r="AQ440" i="1"/>
  <c r="AQ438" i="1"/>
  <c r="AQ436" i="1"/>
  <c r="AQ434" i="1"/>
  <c r="AQ432" i="1"/>
  <c r="AQ430" i="1"/>
  <c r="AQ428" i="1"/>
  <c r="AQ426" i="1"/>
  <c r="AQ424" i="1"/>
  <c r="AQ422" i="1"/>
  <c r="AQ420" i="1"/>
  <c r="AQ418" i="1"/>
  <c r="AQ416" i="1"/>
  <c r="AQ414" i="1"/>
  <c r="AQ412" i="1"/>
  <c r="AQ410" i="1"/>
  <c r="AQ408" i="1"/>
  <c r="AQ406" i="1"/>
  <c r="AQ404" i="1"/>
  <c r="AQ402" i="1"/>
  <c r="AQ400" i="1"/>
  <c r="AQ398" i="1"/>
  <c r="AQ396" i="1"/>
  <c r="AQ394" i="1"/>
  <c r="AQ392" i="1"/>
  <c r="AQ390" i="1"/>
  <c r="AQ388" i="1"/>
  <c r="AQ386" i="1"/>
  <c r="AQ384" i="1"/>
  <c r="AQ382" i="1"/>
  <c r="AQ380" i="1"/>
  <c r="AQ378" i="1"/>
  <c r="AQ376" i="1"/>
  <c r="AQ374" i="1"/>
  <c r="AQ372" i="1"/>
  <c r="AQ370" i="1"/>
  <c r="AQ368" i="1"/>
  <c r="AQ366" i="1"/>
  <c r="AQ364" i="1"/>
  <c r="AQ362" i="1"/>
  <c r="AQ360" i="1"/>
  <c r="AQ358" i="1"/>
  <c r="AQ356" i="1"/>
  <c r="AQ354" i="1"/>
  <c r="AQ268" i="1"/>
  <c r="AQ264" i="1"/>
  <c r="AQ262" i="1"/>
  <c r="AQ260" i="1"/>
  <c r="AQ258" i="1"/>
  <c r="AQ256" i="1"/>
  <c r="AQ254" i="1"/>
  <c r="AQ252" i="1"/>
  <c r="AQ250" i="1"/>
  <c r="AQ248" i="1"/>
  <c r="AQ246" i="1"/>
  <c r="AQ244" i="1"/>
  <c r="AQ242" i="1"/>
  <c r="AQ240" i="1"/>
  <c r="AQ238" i="1"/>
  <c r="AQ236" i="1"/>
  <c r="AQ234" i="1"/>
  <c r="AQ232" i="1"/>
  <c r="AQ230" i="1"/>
  <c r="AQ228" i="1"/>
  <c r="AQ226" i="1"/>
  <c r="AQ224" i="1"/>
  <c r="AQ222" i="1"/>
  <c r="AQ220" i="1"/>
  <c r="AQ218" i="1"/>
  <c r="AQ216" i="1"/>
  <c r="AQ214" i="1"/>
  <c r="AQ212" i="1"/>
  <c r="AQ210" i="1"/>
  <c r="AQ208" i="1"/>
  <c r="AQ206" i="1"/>
  <c r="AQ204" i="1"/>
  <c r="AQ202" i="1"/>
  <c r="AQ200" i="1"/>
  <c r="AQ198" i="1"/>
  <c r="AQ196" i="1"/>
  <c r="AQ194" i="1"/>
  <c r="AQ192" i="1"/>
  <c r="AQ190" i="1"/>
  <c r="AQ188" i="1"/>
  <c r="AQ186" i="1"/>
  <c r="AQ184" i="1"/>
  <c r="AQ182" i="1"/>
  <c r="AQ180" i="1"/>
  <c r="AQ178" i="1"/>
  <c r="AQ176" i="1"/>
  <c r="AQ174" i="1"/>
  <c r="AQ172" i="1"/>
  <c r="AQ170" i="1"/>
  <c r="AQ168" i="1"/>
  <c r="AQ166" i="1"/>
  <c r="AQ164" i="1"/>
  <c r="AQ162" i="1"/>
  <c r="AQ160" i="1"/>
  <c r="AQ158" i="1"/>
  <c r="AQ156" i="1"/>
  <c r="AQ154" i="1"/>
  <c r="AQ152" i="1"/>
  <c r="AQ150" i="1"/>
  <c r="AQ148" i="1"/>
  <c r="AQ146" i="1"/>
  <c r="AQ144" i="1"/>
  <c r="AQ142" i="1"/>
  <c r="AQ140" i="1"/>
  <c r="AQ138" i="1"/>
  <c r="AQ136" i="1"/>
  <c r="AQ134" i="1"/>
  <c r="AQ132" i="1"/>
  <c r="AQ130" i="1"/>
  <c r="AQ128" i="1"/>
  <c r="AQ126" i="1"/>
  <c r="AQ124" i="1"/>
  <c r="AQ122" i="1"/>
  <c r="AQ120" i="1"/>
  <c r="AQ118" i="1"/>
  <c r="AQ116" i="1"/>
  <c r="AQ114" i="1"/>
  <c r="AQ112" i="1"/>
  <c r="AQ110" i="1"/>
  <c r="AQ108" i="1"/>
  <c r="AQ106" i="1"/>
  <c r="AQ104" i="1"/>
  <c r="AQ102" i="1"/>
  <c r="AQ100" i="1"/>
  <c r="AQ98" i="1"/>
  <c r="AQ96" i="1"/>
  <c r="AQ94" i="1"/>
  <c r="AQ92" i="1"/>
  <c r="AQ90" i="1"/>
  <c r="AQ88" i="1"/>
  <c r="AQ1569" i="1"/>
  <c r="AQ1567" i="1"/>
  <c r="AQ1565" i="1"/>
  <c r="AQ1563" i="1"/>
  <c r="AQ1561" i="1"/>
  <c r="AQ1559" i="1"/>
  <c r="AQ1557" i="1"/>
  <c r="AQ1555" i="1"/>
  <c r="AQ1553" i="1"/>
  <c r="AQ1551" i="1"/>
  <c r="AQ1549" i="1"/>
  <c r="AQ1547" i="1"/>
  <c r="AQ1545" i="1"/>
  <c r="AQ1543" i="1"/>
  <c r="AQ1541" i="1"/>
  <c r="AQ1539" i="1"/>
  <c r="AQ1537" i="1"/>
  <c r="AQ1535" i="1"/>
  <c r="AQ1533" i="1"/>
  <c r="AQ1531" i="1"/>
  <c r="AQ1529" i="1"/>
  <c r="AQ1527" i="1"/>
  <c r="AQ1525" i="1"/>
  <c r="AQ1523" i="1"/>
  <c r="AQ1521" i="1"/>
  <c r="AQ1519" i="1"/>
  <c r="AQ1517" i="1"/>
  <c r="AQ1515" i="1"/>
  <c r="AQ1513" i="1"/>
  <c r="AQ1511" i="1"/>
  <c r="AQ1509" i="1"/>
  <c r="AQ1507" i="1"/>
  <c r="AQ1505" i="1"/>
  <c r="AQ1503" i="1"/>
  <c r="AQ1501" i="1"/>
  <c r="AQ1499" i="1"/>
  <c r="AQ1497" i="1"/>
  <c r="AQ1495" i="1"/>
  <c r="AQ1493" i="1"/>
  <c r="AQ1491" i="1"/>
  <c r="AQ1489" i="1"/>
  <c r="AQ1487" i="1"/>
  <c r="AQ1485" i="1"/>
  <c r="AQ1483" i="1"/>
  <c r="AQ1481" i="1"/>
  <c r="AQ1479" i="1"/>
  <c r="AQ1477" i="1"/>
  <c r="AQ1475" i="1"/>
  <c r="AQ1473" i="1"/>
  <c r="AQ1471" i="1"/>
  <c r="AQ1469" i="1"/>
  <c r="AQ1467" i="1"/>
  <c r="AQ1465" i="1"/>
  <c r="AQ1463" i="1"/>
  <c r="AQ1461" i="1"/>
  <c r="AQ1459" i="1"/>
  <c r="AQ1457" i="1"/>
  <c r="AQ1455" i="1"/>
  <c r="AQ1453" i="1"/>
  <c r="AQ1451" i="1"/>
  <c r="AQ1449" i="1"/>
  <c r="AQ1447" i="1"/>
  <c r="AQ1445" i="1"/>
  <c r="AQ1443" i="1"/>
  <c r="AQ1441" i="1"/>
  <c r="AQ1439" i="1"/>
  <c r="AQ1437" i="1"/>
  <c r="AQ1435" i="1"/>
  <c r="AQ1570" i="1"/>
  <c r="AQ1568" i="1"/>
  <c r="AQ1566" i="1"/>
  <c r="AQ1564" i="1"/>
  <c r="AQ1562" i="1"/>
  <c r="AQ1560" i="1"/>
  <c r="AQ1558" i="1"/>
  <c r="AQ1556" i="1"/>
  <c r="AQ1554" i="1"/>
  <c r="AQ1552" i="1"/>
  <c r="AQ1550" i="1"/>
  <c r="AQ1548" i="1"/>
  <c r="AQ1546" i="1"/>
  <c r="AQ1544" i="1"/>
  <c r="AQ1542" i="1"/>
  <c r="AQ1540" i="1"/>
  <c r="AQ1538" i="1"/>
  <c r="AQ1536" i="1"/>
  <c r="AQ1534" i="1"/>
  <c r="AQ1532" i="1"/>
  <c r="AQ1530" i="1"/>
  <c r="AQ1528" i="1"/>
  <c r="AQ1526" i="1"/>
  <c r="AQ1524" i="1"/>
  <c r="AQ1522" i="1"/>
  <c r="AQ1520" i="1"/>
  <c r="AQ1518" i="1"/>
  <c r="AQ1516" i="1"/>
  <c r="AQ1514" i="1"/>
  <c r="AQ1512" i="1"/>
  <c r="AQ1510" i="1"/>
  <c r="AQ1508" i="1"/>
  <c r="AQ1506" i="1"/>
  <c r="AQ1504" i="1"/>
  <c r="AQ1502" i="1"/>
  <c r="AQ1500" i="1"/>
  <c r="AQ1498" i="1"/>
  <c r="AQ1496" i="1"/>
  <c r="AQ1494" i="1"/>
  <c r="AQ1492" i="1"/>
  <c r="AQ1490" i="1"/>
  <c r="AQ1488" i="1"/>
  <c r="AQ1486" i="1"/>
  <c r="AQ1484" i="1"/>
  <c r="AQ1482" i="1"/>
  <c r="AQ1480" i="1"/>
  <c r="AQ1478" i="1"/>
  <c r="AQ1476" i="1"/>
  <c r="AQ1474" i="1"/>
  <c r="AQ1472" i="1"/>
  <c r="AQ1470" i="1"/>
  <c r="AQ1468" i="1"/>
  <c r="AQ1466" i="1"/>
  <c r="AQ1464" i="1"/>
  <c r="AQ1462" i="1"/>
  <c r="AQ1460" i="1"/>
  <c r="AQ1458" i="1"/>
  <c r="AQ1456" i="1"/>
  <c r="AQ1454" i="1"/>
  <c r="AQ1452" i="1"/>
  <c r="AQ1450" i="1"/>
  <c r="AQ1448" i="1"/>
  <c r="AQ1446" i="1"/>
  <c r="AQ1444" i="1"/>
  <c r="AQ1442" i="1"/>
  <c r="AQ1440" i="1"/>
  <c r="AQ1438" i="1"/>
  <c r="AQ1436" i="1"/>
  <c r="AQ1434" i="1"/>
  <c r="AQ1432" i="1"/>
  <c r="AQ1430" i="1"/>
  <c r="AQ1428" i="1"/>
  <c r="AQ1426" i="1"/>
  <c r="AQ1424" i="1"/>
  <c r="AQ1422" i="1"/>
  <c r="AQ1420" i="1"/>
  <c r="AQ1418" i="1"/>
  <c r="AQ1416" i="1"/>
  <c r="AQ1414" i="1"/>
  <c r="AQ1412" i="1"/>
  <c r="AQ1410" i="1"/>
  <c r="AQ1408" i="1"/>
  <c r="AQ1406" i="1"/>
  <c r="AQ1404" i="1"/>
  <c r="AQ1402" i="1"/>
  <c r="AQ1400" i="1"/>
  <c r="AQ1398" i="1"/>
  <c r="AQ1396" i="1"/>
  <c r="AQ1394" i="1"/>
  <c r="AQ1392" i="1"/>
  <c r="AQ1390" i="1"/>
  <c r="AQ1388" i="1"/>
  <c r="AQ1386" i="1"/>
  <c r="AQ1384" i="1"/>
  <c r="AQ1382" i="1"/>
  <c r="AQ1380" i="1"/>
  <c r="AQ1378" i="1"/>
  <c r="AQ1376" i="1"/>
  <c r="AQ1374" i="1"/>
  <c r="AQ1372" i="1"/>
  <c r="AQ1370" i="1"/>
  <c r="AQ1368" i="1"/>
  <c r="AQ1366" i="1"/>
  <c r="AQ1364" i="1"/>
  <c r="AQ1362" i="1"/>
  <c r="AQ1360" i="1"/>
  <c r="AQ1358" i="1"/>
  <c r="AQ1356" i="1"/>
  <c r="AQ1354" i="1"/>
  <c r="AQ1352" i="1"/>
  <c r="AQ1350" i="1"/>
  <c r="AQ1348" i="1"/>
  <c r="AQ1346" i="1"/>
  <c r="AQ1344" i="1"/>
  <c r="AQ1342" i="1"/>
  <c r="AQ1340" i="1"/>
  <c r="AQ1338" i="1"/>
  <c r="AQ1336" i="1"/>
  <c r="AQ1334" i="1"/>
  <c r="AQ1332" i="1"/>
  <c r="AQ1330" i="1"/>
  <c r="AQ1328" i="1"/>
  <c r="AQ1326" i="1"/>
  <c r="AQ1324" i="1"/>
  <c r="AQ1322" i="1"/>
  <c r="AQ1320" i="1"/>
  <c r="AQ1318" i="1"/>
  <c r="AQ1316" i="1"/>
  <c r="AQ1314" i="1"/>
  <c r="AQ1312" i="1"/>
  <c r="AQ1310" i="1"/>
  <c r="AQ1308" i="1"/>
  <c r="AQ1306" i="1"/>
  <c r="AQ1304" i="1"/>
  <c r="AQ1302" i="1"/>
  <c r="AQ1300" i="1"/>
  <c r="AQ1298" i="1"/>
  <c r="AQ1296" i="1"/>
  <c r="AQ1294" i="1"/>
  <c r="AQ1292" i="1"/>
  <c r="AQ1290" i="1"/>
  <c r="AQ1288" i="1"/>
  <c r="AQ1286" i="1"/>
  <c r="AQ1284" i="1"/>
  <c r="AQ1282" i="1"/>
  <c r="AQ1280" i="1"/>
  <c r="AQ1278" i="1"/>
  <c r="AQ1276" i="1"/>
  <c r="AQ1274" i="1"/>
  <c r="AQ1272" i="1"/>
  <c r="AQ1270" i="1"/>
  <c r="AQ1268" i="1"/>
  <c r="AQ1266" i="1"/>
  <c r="AQ1264" i="1"/>
  <c r="AQ1262" i="1"/>
  <c r="AQ1260" i="1"/>
  <c r="AQ1258" i="1"/>
  <c r="AQ1256" i="1"/>
  <c r="AQ1254" i="1"/>
  <c r="AQ1252" i="1"/>
  <c r="AQ1250" i="1"/>
  <c r="AQ1248" i="1"/>
  <c r="AQ1246" i="1"/>
  <c r="AQ1244" i="1"/>
  <c r="AQ1242" i="1"/>
  <c r="AQ1240" i="1"/>
  <c r="AQ1238" i="1"/>
  <c r="AQ1236" i="1"/>
  <c r="AQ1234" i="1"/>
  <c r="AQ1232" i="1"/>
  <c r="AQ1230" i="1"/>
  <c r="AQ1228" i="1"/>
  <c r="AQ1226" i="1"/>
  <c r="AQ1224" i="1"/>
  <c r="AQ1222" i="1"/>
  <c r="AQ1220" i="1"/>
  <c r="AQ1218" i="1"/>
  <c r="AQ1216" i="1"/>
  <c r="AQ1214" i="1"/>
  <c r="AQ1212" i="1"/>
  <c r="AQ1210" i="1"/>
  <c r="AQ1208" i="1"/>
  <c r="AQ1206" i="1"/>
  <c r="AQ1204" i="1"/>
  <c r="AQ1202" i="1"/>
  <c r="AQ1200" i="1"/>
  <c r="AQ1198" i="1"/>
  <c r="AQ1196" i="1"/>
  <c r="AQ1194" i="1"/>
  <c r="AQ1192" i="1"/>
  <c r="AQ1190" i="1"/>
  <c r="AQ1188" i="1"/>
  <c r="AQ1186" i="1"/>
  <c r="AQ1184" i="1"/>
  <c r="AQ1182" i="1"/>
  <c r="AQ1180" i="1"/>
  <c r="AQ1178" i="1"/>
  <c r="AQ1176" i="1"/>
  <c r="AQ1174" i="1"/>
  <c r="AQ1172" i="1"/>
  <c r="AQ1170" i="1"/>
  <c r="AQ1168" i="1"/>
  <c r="AQ1166" i="1"/>
  <c r="AQ1164" i="1"/>
  <c r="AQ1162" i="1"/>
  <c r="AQ1160" i="1"/>
  <c r="AQ1158" i="1"/>
  <c r="AQ1156" i="1"/>
  <c r="AQ1154" i="1"/>
  <c r="AQ1152" i="1"/>
  <c r="AQ1150" i="1"/>
  <c r="AQ1148" i="1"/>
  <c r="AQ1146" i="1"/>
  <c r="AQ1144" i="1"/>
  <c r="AQ1142" i="1"/>
  <c r="AQ1140" i="1"/>
  <c r="AQ1138" i="1"/>
  <c r="AQ1136" i="1"/>
  <c r="AQ1134" i="1"/>
  <c r="AQ1132" i="1"/>
  <c r="AQ1130" i="1"/>
  <c r="AQ1128" i="1"/>
  <c r="AQ1126" i="1"/>
  <c r="AQ1124" i="1"/>
  <c r="AQ1122" i="1"/>
  <c r="AQ1120" i="1"/>
  <c r="AQ1118" i="1"/>
  <c r="AQ1116" i="1"/>
  <c r="AQ1114" i="1"/>
  <c r="AQ1112" i="1"/>
  <c r="AQ1433" i="1"/>
  <c r="AQ1431" i="1"/>
  <c r="AQ1429" i="1"/>
  <c r="AQ1427" i="1"/>
  <c r="AQ1425" i="1"/>
  <c r="AQ1423" i="1"/>
  <c r="AQ1110" i="1"/>
  <c r="AQ1108" i="1"/>
  <c r="AQ1106" i="1"/>
  <c r="AQ1104" i="1"/>
  <c r="AQ1102" i="1"/>
  <c r="AQ1100" i="1"/>
  <c r="AQ1098" i="1"/>
  <c r="AQ1096" i="1"/>
  <c r="AQ1094" i="1"/>
  <c r="AQ1092" i="1"/>
  <c r="AQ1090" i="1"/>
  <c r="AQ1088" i="1"/>
  <c r="AQ1086" i="1"/>
  <c r="AQ1084" i="1"/>
  <c r="AQ1082" i="1"/>
  <c r="AQ1080" i="1"/>
  <c r="AQ1078" i="1"/>
  <c r="AQ1076" i="1"/>
  <c r="AQ1074" i="1"/>
  <c r="AQ1072" i="1"/>
  <c r="AQ1070" i="1"/>
  <c r="AQ1068" i="1"/>
  <c r="AQ1066" i="1"/>
  <c r="AQ1064" i="1"/>
  <c r="AQ1062" i="1"/>
  <c r="AQ1056" i="1"/>
  <c r="AQ1421" i="1"/>
  <c r="AQ1419" i="1"/>
  <c r="AQ1417" i="1"/>
  <c r="AQ1415" i="1"/>
  <c r="AQ1413" i="1"/>
  <c r="AQ1411" i="1"/>
  <c r="AQ1409" i="1"/>
  <c r="AQ1407" i="1"/>
  <c r="AQ1405" i="1"/>
  <c r="AQ1403" i="1"/>
  <c r="AQ1401" i="1"/>
  <c r="AQ1399" i="1"/>
  <c r="AQ1397" i="1"/>
  <c r="AQ1395" i="1"/>
  <c r="AQ1393" i="1"/>
  <c r="AQ1391" i="1"/>
  <c r="AQ1389" i="1"/>
  <c r="AQ1387" i="1"/>
  <c r="AQ1385" i="1"/>
  <c r="AQ1383" i="1"/>
  <c r="AQ1381" i="1"/>
  <c r="AQ1379" i="1"/>
  <c r="AQ1377" i="1"/>
  <c r="AQ1375" i="1"/>
  <c r="AQ1373" i="1"/>
  <c r="AQ1371" i="1"/>
  <c r="AQ1369" i="1"/>
  <c r="AQ1367" i="1"/>
  <c r="AQ1365" i="1"/>
  <c r="AQ1363" i="1"/>
  <c r="AQ1361" i="1"/>
  <c r="AQ1359" i="1"/>
  <c r="AQ1357" i="1"/>
  <c r="AQ1355" i="1"/>
  <c r="AQ1353" i="1"/>
  <c r="AQ1351" i="1"/>
  <c r="AQ1349" i="1"/>
  <c r="AQ1347" i="1"/>
  <c r="AQ1345" i="1"/>
  <c r="AQ1343" i="1"/>
  <c r="AQ1341" i="1"/>
  <c r="AQ1339" i="1"/>
  <c r="AQ1337" i="1"/>
  <c r="AQ1335" i="1"/>
  <c r="AQ1333" i="1"/>
  <c r="AQ1331" i="1"/>
  <c r="AQ1329" i="1"/>
  <c r="AQ1327" i="1"/>
  <c r="AQ1325" i="1"/>
  <c r="AQ1323" i="1"/>
  <c r="AQ1321" i="1"/>
  <c r="AQ1319" i="1"/>
  <c r="AQ1317" i="1"/>
  <c r="AQ1315" i="1"/>
  <c r="AQ1313" i="1"/>
  <c r="AQ1311" i="1"/>
  <c r="AQ1309" i="1"/>
  <c r="AQ1307" i="1"/>
  <c r="AQ1305" i="1"/>
  <c r="AQ1303" i="1"/>
  <c r="AQ1301" i="1"/>
  <c r="AQ1299" i="1"/>
  <c r="AQ1297" i="1"/>
  <c r="AQ1295" i="1"/>
  <c r="AQ1293" i="1"/>
  <c r="AQ1291" i="1"/>
  <c r="AQ1289" i="1"/>
  <c r="AQ1287" i="1"/>
  <c r="AQ1285" i="1"/>
  <c r="AQ1283" i="1"/>
  <c r="AQ1281" i="1"/>
  <c r="AQ1279" i="1"/>
  <c r="AQ1277" i="1"/>
  <c r="AQ1275" i="1"/>
  <c r="AQ1273" i="1"/>
  <c r="AQ1271" i="1"/>
  <c r="AQ1269" i="1"/>
  <c r="AQ1267" i="1"/>
  <c r="AQ1265" i="1"/>
  <c r="AQ1263" i="1"/>
  <c r="AQ1261" i="1"/>
  <c r="AQ1259" i="1"/>
  <c r="AQ1257" i="1"/>
  <c r="AQ1255" i="1"/>
  <c r="AQ1253" i="1"/>
  <c r="AQ1251" i="1"/>
  <c r="AQ1249" i="1"/>
  <c r="AQ1247" i="1"/>
  <c r="AQ1245" i="1"/>
  <c r="AQ1243" i="1"/>
  <c r="AQ1241" i="1"/>
  <c r="AQ1239" i="1"/>
  <c r="AQ1237" i="1"/>
  <c r="AQ1235" i="1"/>
  <c r="AQ1233" i="1"/>
  <c r="AQ1231" i="1"/>
  <c r="AQ1229" i="1"/>
  <c r="AQ1227" i="1"/>
  <c r="AQ1225" i="1"/>
  <c r="AQ1223" i="1"/>
  <c r="AQ1221" i="1"/>
  <c r="AQ1219" i="1"/>
  <c r="AQ1217" i="1"/>
  <c r="AQ1215" i="1"/>
  <c r="AQ1213" i="1"/>
  <c r="AQ1211" i="1"/>
  <c r="AQ1209" i="1"/>
  <c r="AQ1207" i="1"/>
  <c r="AQ1205" i="1"/>
  <c r="AQ1203" i="1"/>
  <c r="AQ1201" i="1"/>
  <c r="AQ1199" i="1"/>
  <c r="AQ1197" i="1"/>
  <c r="AQ1195" i="1"/>
  <c r="AQ1193" i="1"/>
  <c r="AQ1191" i="1"/>
  <c r="AQ1189" i="1"/>
  <c r="AQ1187" i="1"/>
  <c r="AQ1185" i="1"/>
  <c r="AQ1183" i="1"/>
  <c r="AQ1181" i="1"/>
  <c r="AQ1179" i="1"/>
  <c r="AQ1177" i="1"/>
  <c r="AQ1175" i="1"/>
  <c r="AQ1173" i="1"/>
  <c r="AQ1171" i="1"/>
  <c r="AQ1169" i="1"/>
  <c r="AQ1167" i="1"/>
  <c r="AQ1165" i="1"/>
  <c r="AQ1163" i="1"/>
  <c r="AQ1161" i="1"/>
  <c r="AQ1159" i="1"/>
  <c r="AQ1157" i="1"/>
  <c r="AQ1155" i="1"/>
  <c r="AQ1153" i="1"/>
  <c r="AQ1151" i="1"/>
  <c r="AQ1149" i="1"/>
  <c r="AQ1147" i="1"/>
  <c r="AQ1145" i="1"/>
  <c r="AQ1143" i="1"/>
  <c r="AQ1141" i="1"/>
  <c r="AQ1139" i="1"/>
  <c r="AQ1137" i="1"/>
  <c r="AQ1135" i="1"/>
  <c r="AQ1133" i="1"/>
  <c r="AQ1131" i="1"/>
  <c r="AQ1129" i="1"/>
  <c r="AQ1127" i="1"/>
  <c r="AQ1125" i="1"/>
  <c r="AQ1123" i="1"/>
  <c r="AQ1121" i="1"/>
  <c r="AQ1119" i="1"/>
  <c r="AQ1117" i="1"/>
  <c r="AQ1115" i="1"/>
  <c r="AQ1113" i="1"/>
  <c r="AQ1111" i="1"/>
  <c r="AQ1109" i="1"/>
  <c r="AQ1107" i="1"/>
  <c r="AQ1105" i="1"/>
  <c r="AQ1103" i="1"/>
  <c r="AQ1101" i="1"/>
  <c r="AQ1099" i="1"/>
  <c r="AQ1097" i="1"/>
  <c r="AQ1095" i="1"/>
  <c r="AQ1093" i="1"/>
  <c r="AQ1091" i="1"/>
  <c r="AQ1089" i="1"/>
  <c r="AQ1087" i="1"/>
  <c r="AQ1085" i="1"/>
  <c r="AQ1083" i="1"/>
  <c r="AQ1081" i="1"/>
  <c r="AQ1079" i="1"/>
  <c r="AQ1077" i="1"/>
  <c r="AQ1075" i="1"/>
  <c r="AQ1073" i="1"/>
  <c r="AQ1071" i="1"/>
  <c r="AQ1069" i="1"/>
  <c r="AQ1067" i="1"/>
  <c r="AQ1065" i="1"/>
  <c r="AQ1063" i="1"/>
  <c r="AQ1061" i="1"/>
  <c r="AQ353" i="1"/>
  <c r="AQ351" i="1"/>
  <c r="AQ349" i="1"/>
  <c r="AQ352" i="1"/>
  <c r="AQ350" i="1"/>
  <c r="AQ348" i="1"/>
  <c r="AQ346" i="1"/>
  <c r="AQ344" i="1"/>
  <c r="AQ342" i="1"/>
  <c r="AQ340" i="1"/>
  <c r="AQ338" i="1"/>
  <c r="AQ336" i="1"/>
  <c r="AQ334" i="1"/>
  <c r="AQ332" i="1"/>
  <c r="AQ330" i="1"/>
  <c r="AQ328" i="1"/>
  <c r="AQ326" i="1"/>
  <c r="AQ324" i="1"/>
  <c r="AQ322" i="1"/>
  <c r="AQ320" i="1"/>
  <c r="AQ318" i="1"/>
  <c r="AQ316" i="1"/>
  <c r="AQ314" i="1"/>
  <c r="AQ312" i="1"/>
  <c r="AQ310" i="1"/>
  <c r="AQ308" i="1"/>
  <c r="AQ306" i="1"/>
  <c r="AQ304" i="1"/>
  <c r="AQ302" i="1"/>
  <c r="AQ300" i="1"/>
  <c r="AQ298" i="1"/>
  <c r="AQ296" i="1"/>
  <c r="AQ294" i="1"/>
  <c r="AQ292" i="1"/>
  <c r="AQ290" i="1"/>
  <c r="AQ288" i="1"/>
  <c r="AQ286" i="1"/>
  <c r="AQ284" i="1"/>
  <c r="AQ282" i="1"/>
  <c r="AQ280" i="1"/>
  <c r="AQ278" i="1"/>
  <c r="AQ276" i="1"/>
  <c r="AQ274" i="1"/>
  <c r="AQ272" i="1"/>
  <c r="AQ270" i="1"/>
  <c r="AQ87" i="1"/>
  <c r="AQ85" i="1"/>
  <c r="AQ83" i="1"/>
  <c r="AQ81" i="1"/>
  <c r="AQ79" i="1"/>
  <c r="AQ77" i="1"/>
  <c r="AQ75" i="1"/>
  <c r="AQ73" i="1"/>
  <c r="AQ71" i="1"/>
  <c r="AQ69" i="1"/>
  <c r="AQ67" i="1"/>
  <c r="AQ65" i="1"/>
  <c r="AQ63" i="1"/>
  <c r="AQ61" i="1"/>
  <c r="AQ59" i="1"/>
  <c r="AQ57" i="1"/>
  <c r="AQ55" i="1"/>
  <c r="AQ53" i="1"/>
  <c r="AQ51" i="1"/>
  <c r="AQ49" i="1"/>
  <c r="AQ47" i="1"/>
  <c r="AQ45" i="1"/>
  <c r="AQ43" i="1"/>
  <c r="AQ41" i="1"/>
  <c r="AQ39" i="1"/>
  <c r="AQ37" i="1"/>
  <c r="AQ35" i="1"/>
  <c r="AQ33" i="1"/>
  <c r="AQ31" i="1"/>
  <c r="AQ29" i="1"/>
  <c r="AQ27" i="1"/>
  <c r="AQ25" i="1"/>
  <c r="AQ23" i="1"/>
  <c r="AQ21" i="1"/>
  <c r="AQ19" i="1"/>
  <c r="AQ17" i="1"/>
  <c r="AQ15" i="1"/>
  <c r="AQ13" i="1"/>
  <c r="AQ11" i="1"/>
  <c r="AQ9" i="1"/>
  <c r="AQ7" i="1"/>
  <c r="AQ5" i="1"/>
  <c r="AQ3" i="1"/>
  <c r="AQ347" i="1"/>
  <c r="AQ345" i="1"/>
  <c r="AQ343" i="1"/>
  <c r="AQ341" i="1"/>
  <c r="AQ339" i="1"/>
  <c r="AQ337" i="1"/>
  <c r="AQ335" i="1"/>
  <c r="AQ333" i="1"/>
  <c r="AQ331" i="1"/>
  <c r="AQ329" i="1"/>
  <c r="AQ327" i="1"/>
  <c r="AQ325" i="1"/>
  <c r="AQ323" i="1"/>
  <c r="AQ321" i="1"/>
  <c r="AQ319" i="1"/>
  <c r="AQ317" i="1"/>
  <c r="AQ315" i="1"/>
  <c r="AQ313" i="1"/>
  <c r="AQ311" i="1"/>
  <c r="AQ309" i="1"/>
  <c r="AQ307" i="1"/>
  <c r="AQ305" i="1"/>
  <c r="AQ303" i="1"/>
  <c r="AQ301" i="1"/>
  <c r="AQ299" i="1"/>
  <c r="AQ297" i="1"/>
  <c r="AQ295" i="1"/>
  <c r="AQ293" i="1"/>
  <c r="AQ291" i="1"/>
  <c r="AQ289" i="1"/>
  <c r="AQ287" i="1"/>
  <c r="AQ285" i="1"/>
  <c r="AQ283" i="1"/>
  <c r="AQ281" i="1"/>
  <c r="AQ279" i="1"/>
  <c r="AQ277" i="1"/>
  <c r="AQ275" i="1"/>
  <c r="AQ273" i="1"/>
  <c r="AQ271" i="1"/>
  <c r="AQ266" i="1"/>
  <c r="AQ86" i="1"/>
  <c r="AQ84" i="1"/>
  <c r="AQ82" i="1"/>
  <c r="AQ80" i="1"/>
  <c r="AQ78" i="1"/>
  <c r="AQ76" i="1"/>
  <c r="AQ74" i="1"/>
  <c r="AQ72" i="1"/>
  <c r="AQ70" i="1"/>
  <c r="AQ68" i="1"/>
  <c r="AQ66" i="1"/>
  <c r="AQ64" i="1"/>
  <c r="AQ62" i="1"/>
  <c r="AQ60" i="1"/>
  <c r="AQ58" i="1"/>
  <c r="AQ56" i="1"/>
  <c r="AQ54" i="1"/>
  <c r="AQ52" i="1"/>
  <c r="AQ50" i="1"/>
  <c r="AQ48" i="1"/>
  <c r="AQ46" i="1"/>
  <c r="AQ44" i="1"/>
  <c r="AQ42" i="1"/>
  <c r="AQ40" i="1"/>
  <c r="AQ38" i="1"/>
  <c r="AQ36" i="1"/>
  <c r="AQ34" i="1"/>
  <c r="AQ32" i="1"/>
  <c r="AQ30" i="1"/>
  <c r="AQ28" i="1"/>
  <c r="AQ26" i="1"/>
  <c r="AQ24" i="1"/>
  <c r="AQ22" i="1"/>
  <c r="AQ20" i="1"/>
  <c r="AQ18" i="1"/>
  <c r="AQ16" i="1"/>
  <c r="AQ14" i="1"/>
  <c r="AQ12" i="1"/>
  <c r="AQ10" i="1"/>
  <c r="AQ8" i="1"/>
  <c r="AQ6" i="1"/>
  <c r="AQ4" i="1"/>
</calcChain>
</file>

<file path=xl/sharedStrings.xml><?xml version="1.0" encoding="utf-8"?>
<sst xmlns="http://schemas.openxmlformats.org/spreadsheetml/2006/main" count="59823" uniqueCount="9368">
  <si>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</si>
  <si>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</si>
  <si>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</si>
  <si>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</si>
  <si>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</si>
  <si>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</si>
  <si>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</si>
  <si>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</si>
  <si>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</si>
  <si>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</si>
  <si>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</si>
  <si>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</si>
  <si>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</si>
  <si>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</si>
  <si>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</si>
  <si>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</si>
  <si>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</si>
  <si>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</si>
  <si>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</si>
  <si>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</si>
  <si>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</si>
  <si>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</si>
  <si>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</si>
  <si>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</si>
  <si>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</si>
  <si>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</si>
  <si>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</si>
  <si>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</si>
  <si>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MONTIEL AMOROSO EUGENIO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</si>
  <si>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</si>
  <si>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</si>
  <si>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</si>
  <si>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</si>
  <si>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</si>
  <si>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</si>
  <si>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SEPULVEDA MARTINEZ ASAEL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</si>
  <si>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</si>
  <si>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</si>
  <si>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</si>
  <si>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</si>
  <si>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</si>
  <si>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</si>
  <si>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</si>
  <si>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</si>
  <si>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</si>
  <si>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</si>
  <si>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</si>
  <si>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</si>
  <si>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</si>
  <si>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</si>
  <si>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</si>
  <si>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</si>
  <si>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</si>
  <si>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</si>
  <si>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</si>
  <si>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</si>
  <si>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</si>
  <si>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</si>
  <si>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</si>
  <si>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</si>
  <si>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</si>
  <si>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SALAS MARTINEZ JUAN JESUS</t>
  </si>
  <si>
    <t>131004 DIRECCION DE ATENCION CIUDADANA</t>
  </si>
  <si>
    <t>PEREZ MEZARINA RAFAEL JESUS</t>
  </si>
  <si>
    <t>ZAPATA MEDELLIN NELLY MARIBEL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</si>
  <si>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</si>
  <si>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</si>
  <si>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</si>
  <si>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</si>
  <si>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</si>
  <si>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</si>
  <si>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</si>
  <si>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</si>
  <si>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</si>
  <si>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BENAVIDES CASTILLO HECTOR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</si>
  <si>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</si>
  <si>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</si>
  <si>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</si>
  <si>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</si>
  <si>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</si>
  <si>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</si>
  <si>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</si>
  <si>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</si>
  <si>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</si>
  <si>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</si>
  <si>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</si>
  <si>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</si>
  <si>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SECRETARIA / O</t>
  </si>
  <si>
    <t>GAYTAN GONZALEZ FATIMA DEL ROSARIO</t>
  </si>
  <si>
    <t>TAMEZ ALCALA DANIEL</t>
  </si>
  <si>
    <t>DIRECTOR</t>
  </si>
  <si>
    <t>NAVA TREVINO IRACEMA</t>
  </si>
  <si>
    <t>CAVAZOS GARCIA GENESIS ESTEFANIA</t>
  </si>
  <si>
    <t>TURRUBIARTES GARZA ADRIANA</t>
  </si>
  <si>
    <t>GUEVARA GUTIERREZ LUIS MANUEL</t>
  </si>
  <si>
    <t>131005 DIRECCION DE PLANEACION</t>
  </si>
  <si>
    <t>AVALOS MEDRANO JUAN JOSE</t>
  </si>
  <si>
    <t>HERNANDEZ LOPEZ PAOLA CAROLINA</t>
  </si>
  <si>
    <t>VILLALOBOS NUNEZ ELOISA</t>
  </si>
  <si>
    <t>TELEFONISTA</t>
  </si>
  <si>
    <t>ALVAREZ GAMEZ ANGEL</t>
  </si>
  <si>
    <t>VILLARREAL RAMOS RENE ALBERTO</t>
  </si>
  <si>
    <t>COORDINADOR</t>
  </si>
  <si>
    <t>OLACHIA RODRIGUEZ JOSE ANGEL</t>
  </si>
  <si>
    <t>HERNANDEZ GONZALEZ ALICIA MARIA</t>
  </si>
  <si>
    <t>GARCIA GUERRA MIREYA ABIGAIL</t>
  </si>
  <si>
    <t>GARCIA PEREZ LAURA ESTHER</t>
  </si>
  <si>
    <t>HINOJOSA GONZALEZ NYDIA</t>
  </si>
  <si>
    <t>LEAL FLORES ISRAEL DE JESUS</t>
  </si>
  <si>
    <t>JEFE PROYECTOS</t>
  </si>
  <si>
    <t>HERNANDEZ GARCIA ALEJANDRO ISIDRO</t>
  </si>
  <si>
    <t>MONTES DE OCA VAZQUEZ MARINA DEL CARMEN</t>
  </si>
  <si>
    <t>FLORES CARDONA JOSE ROMEL</t>
  </si>
  <si>
    <t>HERRERA AVIÑA CESAR ADOLFO</t>
  </si>
  <si>
    <t>COORDINADOR GENERAL</t>
  </si>
  <si>
    <t>NAVARRO MANZANO ARMANDO</t>
  </si>
  <si>
    <t>GARZA CANTU DAVID ALEJANDRO</t>
  </si>
  <si>
    <t>BUENO LOZANO EUGENIO</t>
  </si>
  <si>
    <t>CASTILLO HERNANDEZ JOSE ANGEL</t>
  </si>
  <si>
    <t>HERNANDEZ RODRIGUEZ DEISY LIZETH</t>
  </si>
  <si>
    <t>VILLARREAL MARTINEZ EVA ROSARIO</t>
  </si>
  <si>
    <t>GONZALEZ GARCIA JORGE FRANCISCO</t>
  </si>
  <si>
    <t>GARCIA MARTINEZ MARIA LIDIA</t>
  </si>
  <si>
    <t>REYES TREVIÑO JORGE</t>
  </si>
  <si>
    <t>RAMIREZ DE LA ROSA JOSE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</si>
  <si>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</si>
  <si>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</si>
  <si>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</si>
  <si>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</si>
  <si>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</si>
  <si>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SOTO GARZA JESUS ERICK</t>
  </si>
  <si>
    <t>HERNANDEZ LOZADA ANA LAURA</t>
  </si>
  <si>
    <t>DISENADOR</t>
  </si>
  <si>
    <t>LOPEZ NAÑEZ SERGIO ABIEL</t>
  </si>
  <si>
    <t>GALAVIZ BAZAN MORAIMA</t>
  </si>
  <si>
    <t>RAMIREZ HERNANDEZ JOB NOE</t>
  </si>
  <si>
    <t>SILVA GUERRERO JESUS RICARDO</t>
  </si>
  <si>
    <t>AVALOS ARREDONDO AMPARO AIDEE</t>
  </si>
  <si>
    <t>MANZO HINOJOSA ILEANA GUADALUPE</t>
  </si>
  <si>
    <t>RAMIREZ DE LA FUENTE ANA ELIA</t>
  </si>
  <si>
    <t>LEAL URBINA JHONATAN ELIUTT</t>
  </si>
  <si>
    <t>PAREDES CRUZ YAIRESI</t>
  </si>
  <si>
    <t>ABOGADO</t>
  </si>
  <si>
    <t>CONTRERAS RUIZ KARLA LIZETH</t>
  </si>
  <si>
    <t>MONTEMAYOR VILLALON EDGAR ALEJANDRO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</si>
  <si>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</si>
  <si>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</si>
  <si>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</si>
  <si>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</si>
  <si>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</si>
  <si>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VELOZ MARTELL MANUEL</t>
  </si>
  <si>
    <t>VEGA HERNANDEZ ANA LILIA</t>
  </si>
  <si>
    <t>CASAS LOPEZ RUTH SARAHI</t>
  </si>
  <si>
    <t>ORDAZ SANCHEZ MARIA DEL SOCORRO</t>
  </si>
  <si>
    <t>DIAZ LOPEZ DEBORA YAHAIRA</t>
  </si>
  <si>
    <t>DE LA GARZA GONZALEZ JOSE ALBERTO</t>
  </si>
  <si>
    <t>NARANJO FLORES VERONICA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</si>
  <si>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</si>
  <si>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</si>
  <si>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</si>
  <si>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</si>
  <si>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</si>
  <si>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</si>
  <si>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</si>
  <si>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ALANIS GARZA ILEANA</t>
  </si>
  <si>
    <t>OVALLE MORONES RAMSES</t>
  </si>
  <si>
    <t>GARZA PEÑA SILVIA MARIA</t>
  </si>
  <si>
    <t>BARBOSA ESPARZA ALFONSO DANIEL</t>
  </si>
  <si>
    <t>SEGURA QUEZADA MIGUEL ANGEL</t>
  </si>
  <si>
    <t>GARAY MENDOZA EDUARDO</t>
  </si>
  <si>
    <t>COELLO LUGO MARIA LAURA</t>
  </si>
  <si>
    <t>MENDOZA MARTINEZ ALEJANDRO</t>
  </si>
  <si>
    <t>MARQUEZ TEJADA ALICIA</t>
  </si>
  <si>
    <t>ESTRADA RIOJAS JULIANA DENIS</t>
  </si>
  <si>
    <t>GALAVIZ CASTRO CECILIA</t>
  </si>
  <si>
    <t>TORRES TORRES MAURICIO</t>
  </si>
  <si>
    <t>MARTINEZ GUZMAN ELIUD</t>
  </si>
  <si>
    <t>PAREDES SIERRA HUMBERTO</t>
  </si>
  <si>
    <t>MORALES SANCHEZ MARIA DEL ROSARIO</t>
  </si>
  <si>
    <t>FLORES LOPEZ HERLINDA</t>
  </si>
  <si>
    <t>AMAYA ADRIANO JUANA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</si>
  <si>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</si>
  <si>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</si>
  <si>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</si>
  <si>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</si>
  <si>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</si>
  <si>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</si>
  <si>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</si>
  <si>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</si>
  <si>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</si>
  <si>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</si>
  <si>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</si>
  <si>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CANTU TREVINO CARMINA</t>
  </si>
  <si>
    <t>130002 OFICINA COMISIONADO DE LA TRANSPARENCIA</t>
  </si>
  <si>
    <t>CAZARES HERNANDEZ JUAN FABRICIO</t>
  </si>
  <si>
    <t>PEREZ VALDES FERNANDO</t>
  </si>
  <si>
    <t>COMISIONADO PARA LA TRANSP. MPAL.</t>
  </si>
  <si>
    <t>MARTINEZ DE LEON DANIELA ANTONIA</t>
  </si>
  <si>
    <t>PUENTE MADRID CHRISTIAN MISAEL</t>
  </si>
  <si>
    <t>ALVAREZ ORTIZ FRANCISCO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</si>
  <si>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</si>
  <si>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</si>
  <si>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</si>
  <si>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</si>
  <si>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</si>
  <si>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ARRIAGA ALDAPE MACARIO ALEJANDRO</t>
  </si>
  <si>
    <t>SALAZAR FRANCO JOSE LUIS</t>
  </si>
  <si>
    <t>TORRES MARTINEZ DORA ELIA</t>
  </si>
  <si>
    <t>MORENO QUIROZ JOEL</t>
  </si>
  <si>
    <t>TREVIÑO VOTA ALEJANDRO JAVIER</t>
  </si>
  <si>
    <t>RAMOS MORA JORGE</t>
  </si>
  <si>
    <t>MONSIVAIS MEZA JESUS ALBERTO</t>
  </si>
  <si>
    <t>VILLANUEVA ESQUIVEL JOSE DE ISRAEL</t>
  </si>
  <si>
    <t>NAVARRO MATA GUDALUPE DEL PILAR</t>
  </si>
  <si>
    <t>GONZALEZ DEL ANGEL VELIA ISAURA</t>
  </si>
  <si>
    <t>FLORES LIRA ITALIA SAGRARIO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</si>
  <si>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</si>
  <si>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</si>
  <si>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</si>
  <si>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</si>
  <si>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</si>
  <si>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</si>
  <si>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</si>
  <si>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</si>
  <si>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</si>
  <si>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</si>
  <si>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</si>
  <si>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</si>
  <si>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</si>
  <si>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</si>
  <si>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</si>
  <si>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</si>
  <si>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</si>
  <si>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</si>
  <si>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</si>
  <si>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</si>
  <si>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</si>
  <si>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CABRAL VIGIL JORGE ALBERTO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</si>
  <si>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</si>
  <si>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</si>
  <si>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</si>
  <si>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</si>
  <si>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</si>
  <si>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LEAL CASTILLO ADRIAN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</si>
  <si>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</si>
  <si>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</si>
  <si>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</si>
  <si>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</si>
  <si>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</si>
  <si>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</si>
  <si>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</si>
  <si>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</si>
  <si>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</si>
  <si>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</si>
  <si>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</si>
  <si>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</si>
  <si>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</si>
  <si>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</si>
  <si>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</si>
  <si>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</si>
  <si>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</si>
  <si>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</si>
  <si>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</si>
  <si>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</si>
  <si>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</si>
  <si>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</si>
  <si>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</si>
  <si>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</si>
  <si>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</si>
  <si>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</si>
  <si>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</si>
  <si>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</si>
  <si>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</si>
  <si>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</si>
  <si>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</si>
  <si>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</si>
  <si>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</si>
  <si>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</si>
  <si>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</si>
  <si>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</si>
  <si>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</si>
  <si>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</si>
  <si>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</si>
  <si>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</si>
  <si>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</si>
  <si>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</si>
  <si>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</si>
  <si>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</si>
  <si>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</si>
  <si>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</si>
  <si>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</si>
  <si>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</si>
  <si>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</si>
  <si>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</si>
  <si>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</si>
  <si>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</si>
  <si>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</si>
  <si>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</si>
  <si>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</si>
  <si>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</si>
  <si>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</si>
  <si>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</si>
  <si>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</si>
  <si>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</si>
  <si>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</si>
  <si>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</si>
  <si>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</si>
  <si>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</si>
  <si>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</si>
  <si>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</si>
  <si>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</si>
  <si>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</si>
  <si>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</si>
  <si>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</si>
  <si>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</si>
  <si>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</si>
  <si>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SUPERVISOR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</si>
  <si>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</si>
  <si>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</si>
  <si>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</si>
  <si>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</si>
  <si>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</si>
  <si>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</si>
  <si>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</si>
  <si>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</si>
  <si>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</si>
  <si>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</si>
  <si>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</si>
  <si>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</si>
  <si>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</si>
  <si>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</si>
  <si>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</si>
  <si>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</si>
  <si>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</si>
  <si>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</si>
  <si>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</si>
  <si>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</si>
  <si>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</si>
  <si>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</si>
  <si>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</si>
  <si>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</si>
  <si>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</si>
  <si>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</si>
  <si>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</si>
  <si>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</si>
  <si>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</si>
  <si>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</si>
  <si>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</si>
  <si>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</si>
  <si>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</si>
  <si>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</si>
  <si>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</si>
  <si>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</si>
  <si>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</si>
  <si>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</si>
  <si>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</si>
  <si>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</si>
  <si>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ALEJO LANDEROS JUAN MANUEL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</si>
  <si>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</si>
  <si>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</si>
  <si>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</si>
  <si>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</si>
  <si>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</si>
  <si>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</si>
  <si>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</si>
  <si>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</si>
  <si>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</si>
  <si>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</si>
  <si>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</si>
  <si>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</si>
  <si>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RODRIGUEZ TAMEZ RAUL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</si>
  <si>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</si>
  <si>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</si>
  <si>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</si>
  <si>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</si>
  <si>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</si>
  <si>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</si>
  <si>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</si>
  <si>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</si>
  <si>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</si>
  <si>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</si>
  <si>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GARZA GARCIA OZIEL</t>
  </si>
  <si>
    <t>BELTRAN RAMIREZ REGINO</t>
  </si>
  <si>
    <t>MORENO OCHOA SIXTA</t>
  </si>
  <si>
    <t>GARCIA RODRIGUEZ VILCEN ANTONIO</t>
  </si>
  <si>
    <t>GUERRA SOSA SONIA RICARDA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</si>
  <si>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</si>
  <si>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</si>
  <si>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</si>
  <si>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</si>
  <si>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</si>
  <si>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</si>
  <si>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</si>
  <si>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</si>
  <si>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</si>
  <si>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</si>
  <si>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</si>
  <si>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</si>
  <si>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</si>
  <si>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</si>
  <si>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</si>
  <si>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</si>
  <si>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</si>
  <si>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</si>
  <si>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</si>
  <si>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</si>
  <si>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</si>
  <si>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</si>
  <si>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</si>
  <si>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</si>
  <si>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</si>
  <si>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SANCHEZ GAYTAN ELVIRA</t>
  </si>
  <si>
    <t>CASTRO ESTRADA JOSE ANGEL</t>
  </si>
  <si>
    <t>RIOS BOTELLO VICENTE</t>
  </si>
  <si>
    <t>LIMAS QUINTANILLA HECTOR ISAIAS</t>
  </si>
  <si>
    <t>LARA CASTILLO AGUSTIN</t>
  </si>
  <si>
    <t>ARRON ESPARZA JUAN</t>
  </si>
  <si>
    <t>RUIZ SIERRA DEREK GERARDO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</si>
  <si>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</si>
  <si>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</si>
  <si>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</si>
  <si>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</si>
  <si>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</si>
  <si>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</si>
  <si>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</si>
  <si>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</si>
  <si>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</si>
  <si>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</si>
  <si>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</si>
  <si>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</si>
  <si>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</si>
  <si>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</si>
  <si>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</si>
  <si>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</si>
  <si>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</si>
  <si>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</si>
  <si>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</si>
  <si>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</si>
  <si>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</si>
  <si>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</si>
  <si>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</si>
  <si>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</si>
  <si>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</si>
  <si>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</si>
  <si>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</si>
  <si>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</si>
  <si>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</si>
  <si>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MARTINEZ GONZALEZ GUADALUPE VENTURA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</si>
  <si>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</si>
  <si>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</si>
  <si>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</si>
  <si>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</si>
  <si>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</si>
  <si>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</si>
  <si>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</si>
  <si>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</si>
  <si>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</si>
  <si>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</si>
  <si>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</si>
  <si>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</si>
  <si>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</si>
  <si>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</si>
  <si>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</si>
  <si>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</si>
  <si>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</si>
  <si>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</si>
  <si>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</si>
  <si>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</si>
  <si>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</si>
  <si>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</si>
  <si>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</si>
  <si>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</si>
  <si>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</si>
  <si>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</si>
  <si>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</si>
  <si>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</si>
  <si>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LOPEZ SANCHEZ FRANCISCO</t>
  </si>
  <si>
    <t>MARTINEZ LEAL JUAN ANGEL</t>
  </si>
  <si>
    <t>CABRERA ALVAREZ SARA ELISA</t>
  </si>
  <si>
    <t>ROSAS MARTINEZ HUGO FELIX</t>
  </si>
  <si>
    <t>MORALES CONTRERAS MODESTA</t>
  </si>
  <si>
    <t>JEFE OPERATIVO</t>
  </si>
  <si>
    <t>PALOMO LEYVA PAULA MAYELA</t>
  </si>
  <si>
    <t>MENDOZA ARIAS NYDIA</t>
  </si>
  <si>
    <t>MORALES MARTINEZ JOSUE GILBERTO</t>
  </si>
  <si>
    <t>GARCIA JIMENEZ ARTURO</t>
  </si>
  <si>
    <t>VETERINARIO</t>
  </si>
  <si>
    <t>QUIROGA ESCAMILLA ANTONIO</t>
  </si>
  <si>
    <t>JUEZ</t>
  </si>
  <si>
    <t>GUZMAN BECERRA HUMBERTO</t>
  </si>
  <si>
    <t>MUNIZ LEAL OSCAR LUIS</t>
  </si>
  <si>
    <t>RODRIGUEZ ROJAS PASCUAL</t>
  </si>
  <si>
    <t>ESCALANTE SANTILLAN PERLA LIZBETH</t>
  </si>
  <si>
    <t>REGALADO GARCIA CESAR</t>
  </si>
  <si>
    <t>RODRIGUEZ TREVINO HUMBERTO</t>
  </si>
  <si>
    <t>GONZALEZ AGUIRRE ALFONSO</t>
  </si>
  <si>
    <t>IRLAS VILLEGAS MA. CRESCENCIA</t>
  </si>
  <si>
    <t>SALAZAR MORENO GLORIA</t>
  </si>
  <si>
    <t>GARZA CERVANTES FELIX ALEJANDRO</t>
  </si>
  <si>
    <t>BUSTOS MONSIVAIS LUIS ROBERTO</t>
  </si>
  <si>
    <t>GARZA ELIZONDO JESSICA</t>
  </si>
  <si>
    <t>LOZANO MARTINEZ CLAUDIA DEL ROSARIO</t>
  </si>
  <si>
    <t>CABELLO MEDINA TAYDE LUCIA</t>
  </si>
  <si>
    <t>GONZALEZ ANDRADE ROBERTO</t>
  </si>
  <si>
    <t>CARDENAS MARTINEZ MARIA PATRICIA</t>
  </si>
  <si>
    <t>VILLARREAL FLORES ARMANDO</t>
  </si>
  <si>
    <t>ACOSTA AGUINAGA HILARIO</t>
  </si>
  <si>
    <t>SIERRA PEÑA JUAN ROGELIO</t>
  </si>
  <si>
    <t>ALCOCER FLORES JUAN FRANCISCO</t>
  </si>
  <si>
    <t>GUAJARDO ESPINOSA BENJAMIN JORGE</t>
  </si>
  <si>
    <t>JINES RENOVATO ANITA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</si>
  <si>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</si>
  <si>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</si>
  <si>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</si>
  <si>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</si>
  <si>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</si>
  <si>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</si>
  <si>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</si>
  <si>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ARIAS ROSALES DAVID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</si>
  <si>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</si>
  <si>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</si>
  <si>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</si>
  <si>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</si>
  <si>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</si>
  <si>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</si>
  <si>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</si>
  <si>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</si>
  <si>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</si>
  <si>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</si>
  <si>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</si>
  <si>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</si>
  <si>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</si>
  <si>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</si>
  <si>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</si>
  <si>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GUAJARDO RAMIREZ JUAN ANTONIO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</si>
  <si>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</si>
  <si>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</si>
  <si>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</si>
  <si>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</si>
  <si>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</si>
  <si>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</si>
  <si>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NIÑO ROCHA JUAN JESUS</t>
  </si>
  <si>
    <t>MARQUEZ CARRIZALES EULALIO</t>
  </si>
  <si>
    <t>FIERRO APAC ABEL</t>
  </si>
  <si>
    <t>GONZALEZ TREJO NELDA GUADALUPE</t>
  </si>
  <si>
    <t>GALVAN RICO NANCY YURIDIA</t>
  </si>
  <si>
    <t>GUEL MENDOZA JAVIER</t>
  </si>
  <si>
    <t>ALVARADO CHAVIRA MARCELA</t>
  </si>
  <si>
    <t>MARTINEZ MONTES MELISSA LILIANA</t>
  </si>
  <si>
    <t>CHAPA GARCIA MARCELA REYNA</t>
  </si>
  <si>
    <t>CANIZALES ESCALON LAURA NELLY</t>
  </si>
  <si>
    <t>MARTINEZ SOSA JESUS ALEJANDRO</t>
  </si>
  <si>
    <t>REYES RIVERA MELISSA</t>
  </si>
  <si>
    <t>CAVAZOS BARRERA BERTHA ALICIA</t>
  </si>
  <si>
    <t>GARCIA GUTIERREZ MARCO ANTONIO</t>
  </si>
  <si>
    <t>CANDANOSA GONZALEZ DANIELA</t>
  </si>
  <si>
    <t>HURTADO LEIJA ALMA ROSA</t>
  </si>
  <si>
    <t>PUNARO PEREZ ADAN</t>
  </si>
  <si>
    <t>CARDENAS ROBLEDO ALONSO</t>
  </si>
  <si>
    <t>HERNANDEZ DIAZ ANGEL</t>
  </si>
  <si>
    <t>HERNANDEZ DIAZ ARTURO</t>
  </si>
  <si>
    <t>LARA OJEDA MIGUEL ANGEL</t>
  </si>
  <si>
    <t>RODRIGUEZ GONZALEZ CARLOS ALEJANDRO</t>
  </si>
  <si>
    <t>BARCENAS ZACARIAS LLUVIA NALLELY</t>
  </si>
  <si>
    <t>URIBE LOZANO ISELA</t>
  </si>
  <si>
    <t>ORDONEZ VERA MIGUEL ANGEL</t>
  </si>
  <si>
    <t>HERNANDEZ MARTINEZ JUAN JOSE</t>
  </si>
  <si>
    <t>IBARRA SILVA FABIOLA</t>
  </si>
  <si>
    <t>JEFE ADMINISTRATIVO</t>
  </si>
  <si>
    <t>ZAPATA MURILLO RICARDO</t>
  </si>
  <si>
    <t>GONZALEZ GONZALEZ DELFINO</t>
  </si>
  <si>
    <t>ESTRADA LARA MIJAIL</t>
  </si>
  <si>
    <t>SEGOVIA HERNANDEZ JESUS GERARDO</t>
  </si>
  <si>
    <t>LARA ESTRADA MARIA DE LOURDES</t>
  </si>
  <si>
    <t>CELESTINO ONTIVEROS SERGIO EDGAR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</si>
  <si>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</si>
  <si>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</si>
  <si>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</si>
  <si>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</si>
  <si>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</si>
  <si>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</si>
  <si>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</si>
  <si>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</si>
  <si>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</si>
  <si>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</si>
  <si>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</si>
  <si>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TRUJILLO ENRIQUEZ HUGO EDMUNDO</t>
  </si>
  <si>
    <t>VELAZCO GALLEGOS HECTOR MARIO</t>
  </si>
  <si>
    <t>CHACON GUERRERO JAVIER ALONSO</t>
  </si>
  <si>
    <t>HINOJOSA ACEVEDO JOEL OSCAR</t>
  </si>
  <si>
    <t>VILLARREAL HERNANDEZ YARESSY JAZKARY</t>
  </si>
  <si>
    <t>CAÑEDO GARCIA MARIANA</t>
  </si>
  <si>
    <t>CERDA CHAPA GUSTAVO CESAR</t>
  </si>
  <si>
    <t>CARDENAS MARTINEZ NELLY</t>
  </si>
  <si>
    <t>LOYA RIVERA ISMAEL ALEXIS</t>
  </si>
  <si>
    <t>HERNANDEZ ALVISO JOSE FERNANDO</t>
  </si>
  <si>
    <t>GUTIERREZ ZAPATA AURORA</t>
  </si>
  <si>
    <t>SIFUENTES MARTINEZ MARCELINA</t>
  </si>
  <si>
    <t>MARTINEZ VILLELA JESUS ANTONIO</t>
  </si>
  <si>
    <t>LARA GAMEZ AMANDA LUCIA</t>
  </si>
  <si>
    <t>CANTU GONZALEZ JUAN JOSE</t>
  </si>
  <si>
    <t>MARTINEZ VILLARREAL JUAN CARLOS</t>
  </si>
  <si>
    <t>MALDONADO RAMIREZ OSWALDO ISRAEL</t>
  </si>
  <si>
    <t>JUEZ CALIFICADOR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</si>
  <si>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</si>
  <si>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</si>
  <si>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</si>
  <si>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</si>
  <si>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</si>
  <si>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</si>
  <si>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GARCIA VIELMA VICTOR HUGO</t>
  </si>
  <si>
    <t>GARZA VILLARREAL SANTOS ALEJANDRO</t>
  </si>
  <si>
    <t>MORALES CONTRERAS MARIA DE JESUS</t>
  </si>
  <si>
    <t>CORTEZ RODRIGUEZ JORGE ALBERTO</t>
  </si>
  <si>
    <t>LOREDO MARTINEZ SANDRA JANETH</t>
  </si>
  <si>
    <t>GUTIERREZ GARZA RAFAEL</t>
  </si>
  <si>
    <t>FLORES AVENDANO JUAN</t>
  </si>
  <si>
    <t>RANGEL BETANCOURT ANDRES EDUARDO</t>
  </si>
  <si>
    <t>FIGUEROA VALERO ROCIO BERENIZ</t>
  </si>
  <si>
    <t>GONZALEZ COLIN DANTE</t>
  </si>
  <si>
    <t>DE LA FUENTE ROSALES KRYSTAL GUADALUPE</t>
  </si>
  <si>
    <t>JARAMILLO GUILLEN CLAUDIA VERONICA</t>
  </si>
  <si>
    <t>BUSTAMANTE CAMPOS JUAN DE DIOS</t>
  </si>
  <si>
    <t>SANDOVAL SANDOVAL ANTONIO</t>
  </si>
  <si>
    <t>FLORES MORALES J JESUS</t>
  </si>
  <si>
    <t>MORENO GUEVARA ELIUD</t>
  </si>
  <si>
    <t>CARDENAS GONZALEZ ALEJANDRA</t>
  </si>
  <si>
    <t>PUENTE FLORES ANA LAURA</t>
  </si>
  <si>
    <t>CUELLAR AMARO JOSE LUIS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</si>
  <si>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</si>
  <si>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</si>
  <si>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</si>
  <si>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</si>
  <si>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</si>
  <si>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</si>
  <si>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</si>
  <si>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</si>
  <si>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</si>
  <si>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</si>
  <si>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</si>
  <si>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RIVERA RODRIGUEZ GERARDO IVAN</t>
  </si>
  <si>
    <t>SANJUANERO QUEZADA ILSE SARAI</t>
  </si>
  <si>
    <t>DIAZ DELGADO PEDRO SAMUEL</t>
  </si>
  <si>
    <t>VILLARREAL SERNA RODOLFO JAVIER</t>
  </si>
  <si>
    <t>VILLANUEVA GONZALEZ MARIA MARGARITA</t>
  </si>
  <si>
    <t>BARRIOS ARCICIEGA FABRIZZIO</t>
  </si>
  <si>
    <t>SANCHEZ CHAVEZ RICARDO</t>
  </si>
  <si>
    <t>OLVERA VALDEZ GABRIELA BELEN</t>
  </si>
  <si>
    <t>HERRERA SALAS DIEGO ARMANDO</t>
  </si>
  <si>
    <t>BAUTISTA LEDEZMA GRECIA VICTORIA</t>
  </si>
  <si>
    <t>CARMONA NAVARRO FERNANDO ANTONIO</t>
  </si>
  <si>
    <t>GARZA BENAVIDES SAUL GERARDO</t>
  </si>
  <si>
    <t>MORENO BARRIOS JUAN IGNACIO</t>
  </si>
  <si>
    <t>PEREA GALLEGOS ROBERTO BENITO</t>
  </si>
  <si>
    <t>ALFARO ESPINOSA ROMEO RODRIGO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</si>
  <si>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</si>
  <si>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</si>
  <si>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</si>
  <si>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</si>
  <si>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</si>
  <si>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</si>
  <si>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</si>
  <si>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</si>
  <si>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</si>
  <si>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</si>
  <si>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</si>
  <si>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</si>
  <si>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</si>
  <si>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</si>
  <si>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</si>
  <si>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</si>
  <si>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</si>
  <si>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</si>
  <si>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</si>
  <si>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</si>
  <si>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</si>
  <si>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</si>
  <si>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</si>
  <si>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</si>
  <si>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</si>
  <si>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</si>
  <si>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</si>
  <si>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</si>
  <si>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</si>
  <si>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PEREZ MARTINEZ MIGUEL GERARDO</t>
  </si>
  <si>
    <t>DE LA GARZA GONZALEZ PEDRO MANUEL</t>
  </si>
  <si>
    <t>HERRERA TORRES JUAN JOSE</t>
  </si>
  <si>
    <t>MATA LARA JESUS RICARDO</t>
  </si>
  <si>
    <t>DEL ANGEL GONZALEZ JESUS DAVID</t>
  </si>
  <si>
    <t>HERNANDEZ LOPEZ LORENA DENISE</t>
  </si>
  <si>
    <t>ZARAGOZA TAPIA MAURICIO</t>
  </si>
  <si>
    <t>ASESOR TECNICO</t>
  </si>
  <si>
    <t>DIAZ ARGUELLO TOMAS</t>
  </si>
  <si>
    <t>LOZANO MARTINEZ KARLA GRACIELA</t>
  </si>
  <si>
    <t>HERNANDEZ MARTINEZ MARIA CARMEN</t>
  </si>
  <si>
    <t>DE LA CRUZ SUAREZ JOSE FRANCISCO</t>
  </si>
  <si>
    <t>VILLANUEVA MACIAS JOSE URBANO</t>
  </si>
  <si>
    <t>RESENDEZ CRUZ CORINA</t>
  </si>
  <si>
    <t>BANDA AGUIRRE DIEGO</t>
  </si>
  <si>
    <t>REPRESENTANTE</t>
  </si>
  <si>
    <t>VAZQUEZ PIMENTEL CYNTHIA ELIZABETH</t>
  </si>
  <si>
    <t>SANCHEZ TIENDA FLOR ALICIA</t>
  </si>
  <si>
    <t>SARIÑANA PONCE JESUS ALFREDO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</si>
  <si>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</si>
  <si>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</si>
  <si>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</si>
  <si>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</si>
  <si>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</si>
  <si>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</si>
  <si>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</si>
  <si>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</si>
  <si>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</si>
  <si>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</si>
  <si>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</si>
  <si>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</si>
  <si>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</si>
  <si>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</si>
  <si>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</si>
  <si>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</si>
  <si>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</si>
  <si>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</si>
  <si>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JUBILADOS</t>
  </si>
  <si>
    <t>RODRIGUEZ RENTERIA CRUZ MONICA</t>
  </si>
  <si>
    <t>JUBILADO</t>
  </si>
  <si>
    <t>DE LEON RAMIREZ ELSA</t>
  </si>
  <si>
    <t>ESPINOSA MENDOZA MARIA CRISTINA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</si>
  <si>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</si>
  <si>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</si>
  <si>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</si>
  <si>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</si>
  <si>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</si>
  <si>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</si>
  <si>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</si>
  <si>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</si>
  <si>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</si>
  <si>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</si>
  <si>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</si>
  <si>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</si>
  <si>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</si>
  <si>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</si>
  <si>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</si>
  <si>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</si>
  <si>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</si>
  <si>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</si>
  <si>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</si>
  <si>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</si>
  <si>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</si>
  <si>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</si>
  <si>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</si>
  <si>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</si>
  <si>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</si>
  <si>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</si>
  <si>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</si>
  <si>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</si>
  <si>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</si>
  <si>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</si>
  <si>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</si>
  <si>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</si>
  <si>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</si>
  <si>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</si>
  <si>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</si>
  <si>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</si>
  <si>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</si>
  <si>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</si>
  <si>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</si>
  <si>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</si>
  <si>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</si>
  <si>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</si>
  <si>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</si>
  <si>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</si>
  <si>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</si>
  <si>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</si>
  <si>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</si>
  <si>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</si>
  <si>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</si>
  <si>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</si>
  <si>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</si>
  <si>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</si>
  <si>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</si>
  <si>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</si>
  <si>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</si>
  <si>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</si>
  <si>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</si>
  <si>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</si>
  <si>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</si>
  <si>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</si>
  <si>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</si>
  <si>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</si>
  <si>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</si>
  <si>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</si>
  <si>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</si>
  <si>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</si>
  <si>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</si>
  <si>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</si>
  <si>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</si>
  <si>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</si>
  <si>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</si>
  <si>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</si>
  <si>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</si>
  <si>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</si>
  <si>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</si>
  <si>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</si>
  <si>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</si>
  <si>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</si>
  <si>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</si>
  <si>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</si>
  <si>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</si>
  <si>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</si>
  <si>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</si>
  <si>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</si>
  <si>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</si>
  <si>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</si>
  <si>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</si>
  <si>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</si>
  <si>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</si>
  <si>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</si>
  <si>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</si>
  <si>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</si>
  <si>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</si>
  <si>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</si>
  <si>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</si>
  <si>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</si>
  <si>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</si>
  <si>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</si>
  <si>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</si>
  <si>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</si>
  <si>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TREVINO GARZA SANDRA ROCIO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</si>
  <si>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</si>
  <si>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</si>
  <si>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</si>
  <si>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</si>
  <si>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</si>
  <si>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</si>
  <si>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</si>
  <si>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</si>
  <si>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</si>
  <si>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</si>
  <si>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</si>
  <si>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</si>
  <si>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</si>
  <si>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</si>
  <si>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</si>
  <si>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</si>
  <si>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</si>
  <si>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</si>
  <si>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</si>
  <si>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</si>
  <si>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</si>
  <si>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</si>
  <si>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</si>
  <si>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</si>
  <si>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</si>
  <si>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MIRYAL CLARIVEL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</si>
  <si>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</si>
  <si>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</si>
  <si>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</si>
  <si>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</si>
  <si>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</si>
  <si>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</si>
  <si>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</si>
  <si>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</si>
  <si>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</si>
  <si>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</si>
  <si>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</si>
  <si>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</si>
  <si>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</si>
  <si>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</si>
  <si>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</si>
  <si>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</si>
  <si>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</si>
  <si>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</si>
  <si>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</si>
  <si>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</si>
  <si>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</si>
  <si>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</si>
  <si>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</si>
  <si>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</si>
  <si>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</si>
  <si>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</si>
  <si>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</si>
  <si>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</si>
  <si>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</si>
  <si>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</si>
  <si>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</si>
  <si>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</si>
  <si>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</si>
  <si>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</si>
  <si>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</si>
  <si>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</si>
  <si>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</si>
  <si>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</si>
  <si>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</si>
  <si>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</si>
  <si>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</si>
  <si>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</si>
  <si>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</si>
  <si>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</si>
  <si>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</si>
  <si>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</si>
  <si>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</si>
  <si>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</si>
  <si>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</si>
  <si>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</si>
  <si>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</si>
  <si>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</si>
  <si>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</si>
  <si>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</si>
  <si>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</si>
  <si>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</si>
  <si>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</si>
  <si>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</si>
  <si>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</si>
  <si>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</si>
  <si>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</si>
  <si>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</si>
  <si>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</si>
  <si>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</si>
  <si>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</si>
  <si>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</si>
  <si>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</si>
  <si>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</si>
  <si>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</si>
  <si>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</si>
  <si>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</si>
  <si>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</si>
  <si>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</si>
  <si>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</si>
  <si>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</si>
  <si>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</si>
  <si>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</si>
  <si>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</si>
  <si>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</si>
  <si>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</si>
  <si>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</si>
  <si>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</si>
  <si>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</si>
  <si>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</si>
  <si>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</si>
  <si>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</si>
  <si>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</si>
  <si>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</si>
  <si>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</si>
  <si>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</si>
  <si>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</si>
  <si>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</si>
  <si>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</si>
  <si>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</si>
  <si>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</si>
  <si>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</si>
  <si>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</si>
  <si>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</si>
  <si>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</si>
  <si>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</si>
  <si>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</si>
  <si>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</si>
  <si>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</si>
  <si>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</si>
  <si>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</si>
  <si>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</si>
  <si>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</si>
  <si>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</si>
  <si>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</si>
  <si>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</si>
  <si>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</si>
  <si>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</si>
  <si>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</si>
  <si>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</si>
  <si>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</si>
  <si>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</si>
  <si>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</si>
  <si>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</si>
  <si>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</si>
  <si>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</si>
  <si>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</si>
  <si>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</si>
  <si>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</si>
  <si>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</si>
  <si>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</si>
  <si>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</si>
  <si>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</si>
  <si>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</si>
  <si>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</si>
  <si>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</si>
  <si>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</si>
  <si>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</si>
  <si>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</si>
  <si>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</si>
  <si>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</si>
  <si>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</si>
  <si>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</si>
  <si>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</si>
  <si>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</si>
  <si>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</si>
  <si>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</si>
  <si>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</si>
  <si>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</si>
  <si>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</si>
  <si>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</si>
  <si>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</si>
  <si>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</si>
  <si>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</si>
  <si>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</si>
  <si>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</si>
  <si>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</si>
  <si>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</si>
  <si>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</si>
  <si>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</si>
  <si>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</si>
  <si>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</si>
  <si>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</si>
  <si>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</si>
  <si>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</si>
  <si>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</si>
  <si>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</si>
  <si>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</si>
  <si>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</si>
  <si>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</si>
  <si>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</si>
  <si>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</si>
  <si>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</si>
  <si>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</si>
  <si>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</si>
  <si>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</si>
  <si>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</si>
  <si>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DOMINGUEZ ALEJO MARIA BLANCA</t>
  </si>
  <si>
    <t>VILLAFRANCA TREVINO NYDIA</t>
  </si>
  <si>
    <t>RIVERA VILLA JOSE CARLOS</t>
  </si>
  <si>
    <t>PEREZ VILLA CARLOS ISMAEL OMAR</t>
  </si>
  <si>
    <t>133001 OFICINA DE LA TESORERIA MUNICIPAL</t>
  </si>
  <si>
    <t>GUERRA TORRES ROSALIA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</si>
  <si>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</si>
  <si>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</si>
  <si>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</si>
  <si>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</si>
  <si>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</si>
  <si>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</si>
  <si>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</si>
  <si>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</si>
  <si>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</si>
  <si>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</si>
  <si>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</si>
  <si>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</si>
  <si>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</si>
  <si>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</si>
  <si>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</si>
  <si>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</si>
  <si>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</si>
  <si>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GUAJARDO MARTINEZ RAYMUNDO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</si>
  <si>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</si>
  <si>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</si>
  <si>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</si>
  <si>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</si>
  <si>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</si>
  <si>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</si>
  <si>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</si>
  <si>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</si>
  <si>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</si>
  <si>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</si>
  <si>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</si>
  <si>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</si>
  <si>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</si>
  <si>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</si>
  <si>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</si>
  <si>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</si>
  <si>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</si>
  <si>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</si>
  <si>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</si>
  <si>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</si>
  <si>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</si>
  <si>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</si>
  <si>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</si>
  <si>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</si>
  <si>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</si>
  <si>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</si>
  <si>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</si>
  <si>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CARDENAS CANTU JESUS MARIO</t>
  </si>
  <si>
    <t>RAMIREZ MORALES ALEJANDRA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</si>
  <si>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</si>
  <si>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</si>
  <si>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</si>
  <si>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</si>
  <si>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</si>
  <si>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</si>
  <si>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</si>
  <si>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RIVERA MENDOZA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</si>
  <si>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</si>
  <si>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</si>
  <si>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</si>
  <si>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</si>
  <si>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</si>
  <si>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</si>
  <si>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</si>
  <si>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</si>
  <si>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</si>
  <si>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GARZA PEÑA ANTONIO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</si>
  <si>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</si>
  <si>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</si>
  <si>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</si>
  <si>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</si>
  <si>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</si>
  <si>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</si>
  <si>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AGUILLON PERALTA OSCAR JAVIER</t>
  </si>
  <si>
    <t>GARZA TRUJILLO NANCY LORENA</t>
  </si>
  <si>
    <t>CAZARES VELDERRAIN LUIS CARLOS</t>
  </si>
  <si>
    <t>PUENTE MADRID PEDRO ABIEL</t>
  </si>
  <si>
    <t>GRIMALDO IRACHETA ZULEMA ROCIO</t>
  </si>
  <si>
    <t>GAMEZ GARZA DIANA ESPERANZA</t>
  </si>
  <si>
    <t>ROCHA ESQUIVEL FELIX</t>
  </si>
  <si>
    <t>SAIDE CANAVATI ANDRES</t>
  </si>
  <si>
    <t>GUZMAN SEPULVEDA JESUS ALEJANDRO</t>
  </si>
  <si>
    <t>ALVARADO GONZALEZ NICOLAS</t>
  </si>
  <si>
    <t>LOPEZ SANCHEZ LAURA PAULA</t>
  </si>
  <si>
    <t>ESCOBAR VILLEGAS JUAN ELADIO</t>
  </si>
  <si>
    <t>CAVAZOS LOPEZ MARIA SONIA</t>
  </si>
  <si>
    <t>PANTOJA ESTRADA SULEMA</t>
  </si>
  <si>
    <t>LEYVA FLORES JOSE ALFREDO</t>
  </si>
  <si>
    <t>CRUZ GONZALEZ JAVIER</t>
  </si>
  <si>
    <t>PICASSO GONZALEZ IRMA ALICIA</t>
  </si>
  <si>
    <t>GUTIERREZ ORTIZ LILIANA FRANCISCA</t>
  </si>
  <si>
    <t>GONZALEZ BARRERAS GABRIEL</t>
  </si>
  <si>
    <t>GONZALEZ PEREZ GUILLERMO</t>
  </si>
  <si>
    <t>CONTRERAS MORALES RICARDO</t>
  </si>
  <si>
    <t>VEGA CHAVEZ ARMANDO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</si>
  <si>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</si>
  <si>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</si>
  <si>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</si>
  <si>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</si>
  <si>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</si>
  <si>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</si>
  <si>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</si>
  <si>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</si>
  <si>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</si>
  <si>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</si>
  <si>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</si>
  <si>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</si>
  <si>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</si>
  <si>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TREVIÑO PADILLA MONICA BRISEIDE</t>
  </si>
  <si>
    <t>CARREON TREVIÑO HUMBERTO</t>
  </si>
  <si>
    <t>CORONADO ESQUIVEL MARCOS</t>
  </si>
  <si>
    <t>DELGADO GONZALEZ JUAN RICARDO</t>
  </si>
  <si>
    <t>RODRIGUEZ ZERTUCHE JUAN PABLO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</si>
  <si>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</si>
  <si>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</si>
  <si>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</si>
  <si>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</si>
  <si>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</si>
  <si>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</si>
  <si>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</si>
  <si>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</si>
  <si>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GALLEGOS RODRIGUEZ LUIS ANGEL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</si>
  <si>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</si>
  <si>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</si>
  <si>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</si>
  <si>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</si>
  <si>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</si>
  <si>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</si>
  <si>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</si>
  <si>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</si>
  <si>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</si>
  <si>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</si>
  <si>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</si>
  <si>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</si>
  <si>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</si>
  <si>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</si>
  <si>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</si>
  <si>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</si>
  <si>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</si>
  <si>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</si>
  <si>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</si>
  <si>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</si>
  <si>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</si>
  <si>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JEFE ANALISIS</t>
  </si>
  <si>
    <t>GALAVIZ MARQUEZ ESTHER SULAI</t>
  </si>
  <si>
    <t>ESCALANTE ESCOBEDO MARTIN ALEJANDRO</t>
  </si>
  <si>
    <t>CORONADO ONTIVEROS ERNESTO</t>
  </si>
  <si>
    <t>AYALA LOPEZ SANDRA LETICIA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</si>
  <si>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</si>
  <si>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</si>
  <si>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</si>
  <si>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</si>
  <si>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</si>
  <si>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</si>
  <si>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</si>
  <si>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</si>
  <si>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</si>
  <si>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</si>
  <si>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</si>
  <si>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</si>
  <si>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</si>
  <si>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</si>
  <si>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</si>
  <si>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</si>
  <si>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</si>
  <si>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</si>
  <si>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</si>
  <si>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</si>
  <si>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</si>
  <si>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</si>
  <si>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</si>
  <si>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</si>
  <si>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</si>
  <si>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</si>
  <si>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</si>
  <si>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</si>
  <si>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</si>
  <si>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</si>
  <si>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</si>
  <si>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</si>
  <si>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</si>
  <si>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</si>
  <si>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</si>
  <si>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</si>
  <si>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</si>
  <si>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</si>
  <si>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</si>
  <si>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</si>
  <si>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</si>
  <si>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</si>
  <si>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</si>
  <si>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</si>
  <si>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</si>
  <si>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</si>
  <si>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</si>
  <si>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</si>
  <si>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</si>
  <si>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</si>
  <si>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</si>
  <si>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</si>
  <si>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</si>
  <si>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</si>
  <si>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</si>
  <si>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</si>
  <si>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</si>
  <si>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MORENO REYNA ADRIANA</t>
  </si>
  <si>
    <t>DURAN CERDA JOSE MANUEL</t>
  </si>
  <si>
    <t>LOERA MENDOZA JESUS JAVIER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</si>
  <si>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</si>
  <si>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</si>
  <si>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</si>
  <si>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</si>
  <si>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</si>
  <si>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</si>
  <si>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</si>
  <si>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</si>
  <si>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</si>
  <si>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</si>
  <si>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</si>
  <si>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</si>
  <si>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</si>
  <si>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</si>
  <si>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</si>
  <si>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</si>
  <si>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</si>
  <si>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</si>
  <si>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</si>
  <si>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</si>
  <si>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</si>
  <si>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DOMINGUEZ LOPEZ JOSE LUIS</t>
  </si>
  <si>
    <t>PUENTE RODRIGUEZ DAVID</t>
  </si>
  <si>
    <t>MACIAS CANALES TOMAS DAVID</t>
  </si>
  <si>
    <t>BELTRAN SANCHEZ NICOLAS</t>
  </si>
  <si>
    <t>DE LEON BENAVIDES ALFREDO</t>
  </si>
  <si>
    <t>NERI BORJAS TANIA VIRGINIA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</si>
  <si>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</si>
  <si>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</si>
  <si>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</si>
  <si>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</si>
  <si>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</si>
  <si>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</si>
  <si>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</si>
  <si>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</si>
  <si>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</si>
  <si>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</si>
  <si>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</si>
  <si>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</si>
  <si>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</si>
  <si>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CHAVEZ IBARRA FLOR LIZBETH</t>
  </si>
  <si>
    <t>PEREZ CANTU LUIS GREGORIO</t>
  </si>
  <si>
    <t>MORALES REYES JEREMY ZARAJ</t>
  </si>
  <si>
    <t>MARTINEZ OVIEDO FRANCISCO JAVIER</t>
  </si>
  <si>
    <t>ALVAREZ RODRIGUEZ SERGIO</t>
  </si>
  <si>
    <t>ARELLANOS PALOMINO JOSE LUIS</t>
  </si>
  <si>
    <t>MONTFORT MEDINA LIZBETH ARACELY</t>
  </si>
  <si>
    <t>HERNANDEZ REYES YOLANDA</t>
  </si>
  <si>
    <t>BARRAGAN GOMEZ MARIA ESTHELA</t>
  </si>
  <si>
    <t>RAMIREZ VILLARREAL DIANA GRACIELA</t>
  </si>
  <si>
    <t>VILLARREAL AGUILERA NYDIA ALEJANDRA</t>
  </si>
  <si>
    <t>GUTIERREZ GONZALEZ ANA CAROLINA</t>
  </si>
  <si>
    <t>RODRIGUEZ JIMENEZ JUAN MARTIN</t>
  </si>
  <si>
    <t>VAZQUEZ ESPARZA EFRAIN</t>
  </si>
  <si>
    <t>REYNA ESCALON MARIA GUADALUPE</t>
  </si>
  <si>
    <t>MONCAYO SANTACRUZ ERIKA</t>
  </si>
  <si>
    <t>SECRETARIO DE DESARROLLO HUMANO</t>
  </si>
  <si>
    <t>LIMAS SOLIS SANJUANA MARCELA</t>
  </si>
  <si>
    <t>CAMACHO CASTILLO JOSE FRANCISCO</t>
  </si>
  <si>
    <t>PEBWORTH ALANIS MARIA LUCERO</t>
  </si>
  <si>
    <t>LOPEZ PUENTE ALEJANDRA</t>
  </si>
  <si>
    <t>DEL ANGEL HERNANDEZ GREGORIO</t>
  </si>
  <si>
    <t>PEREZ DORIA JORGE JAIR</t>
  </si>
  <si>
    <t>CASTILLO GARCIA HECTOR ADRIAN</t>
  </si>
  <si>
    <t>ORTIZ MENA JORGE DEL SAGRADO CORAZON</t>
  </si>
  <si>
    <t>TREVIÑO ALVARADO BRENDA ELIZABETH</t>
  </si>
  <si>
    <t>LOPEZ ESCALON JOSE ERASMO</t>
  </si>
  <si>
    <t>ULLOA RENTERIA ARMANDO</t>
  </si>
  <si>
    <t>RAMIREZ RUIZ ERIKA ELIZABETH</t>
  </si>
  <si>
    <t>NIETO DE LA RIVA MAURO</t>
  </si>
  <si>
    <t>CORONADO SANCHEZ MAYRA ALEJANDRA</t>
  </si>
  <si>
    <t>SOSA PULIDO JAIR ALEJANDRO</t>
  </si>
  <si>
    <t>ZAMBRANO TORRES LUIS CARLOS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</si>
  <si>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</si>
  <si>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</si>
  <si>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</si>
  <si>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</si>
  <si>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</si>
  <si>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</si>
  <si>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</si>
  <si>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</si>
  <si>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</si>
  <si>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</si>
  <si>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LEYVA REGALADO JOSE REFUGIO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</si>
  <si>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</si>
  <si>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</si>
  <si>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</si>
  <si>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</si>
  <si>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</si>
  <si>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</si>
  <si>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</si>
  <si>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</si>
  <si>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</si>
  <si>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</si>
  <si>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</si>
  <si>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</si>
  <si>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</si>
  <si>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</si>
  <si>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</si>
  <si>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</si>
  <si>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</si>
  <si>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</si>
  <si>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</si>
  <si>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</si>
  <si>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</si>
  <si>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</si>
  <si>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</si>
  <si>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</si>
  <si>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</si>
  <si>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</si>
  <si>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</si>
  <si>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</si>
  <si>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</si>
  <si>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</si>
  <si>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</si>
  <si>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</si>
  <si>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</si>
  <si>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</si>
  <si>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</si>
  <si>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</si>
  <si>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</si>
  <si>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</si>
  <si>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</si>
  <si>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</si>
  <si>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</si>
  <si>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</si>
  <si>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</si>
  <si>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</si>
  <si>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</si>
  <si>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</si>
  <si>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</si>
  <si>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VILLARREAL SILLER VIRGILIO ANTONIO</t>
  </si>
  <si>
    <t>NIETO LOPEZ LUIS ALBERTO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</si>
  <si>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</si>
  <si>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</si>
  <si>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</si>
  <si>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</si>
  <si>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</si>
  <si>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</si>
  <si>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</si>
  <si>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</si>
  <si>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</si>
  <si>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</si>
  <si>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</si>
  <si>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TORRES VAZQUEZ LUIS ANTONIO</t>
  </si>
  <si>
    <t>GAUNA RODRIGUEZ RAFAEL</t>
  </si>
  <si>
    <t>GARCIA CAVAZOS CESAR EUSTORGIO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</si>
  <si>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</si>
  <si>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</si>
  <si>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</si>
  <si>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</si>
  <si>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</si>
  <si>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</si>
  <si>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</si>
  <si>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</si>
  <si>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MARTINEZ DECANINI DIEGO ABRAHAM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</si>
  <si>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</si>
  <si>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</si>
  <si>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</si>
  <si>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</si>
  <si>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</si>
  <si>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</si>
  <si>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</si>
  <si>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</si>
  <si>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</si>
  <si>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</si>
  <si>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</si>
  <si>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</si>
  <si>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</si>
  <si>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</si>
  <si>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</si>
  <si>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</si>
  <si>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</si>
  <si>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</si>
  <si>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</si>
  <si>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</si>
  <si>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</si>
  <si>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</si>
  <si>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</si>
  <si>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</si>
  <si>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</si>
  <si>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GARCIA JUAREZ DANIEL</t>
  </si>
  <si>
    <t>ALVAREZ RODRIGUEZ ENRIQUE</t>
  </si>
  <si>
    <t>BIBLIOTECARIA CLASIFICADORA</t>
  </si>
  <si>
    <t>DOMINGUEZ PEREZ REMEDIOS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</si>
  <si>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</si>
  <si>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</si>
  <si>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</si>
  <si>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</si>
  <si>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</si>
  <si>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</si>
  <si>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</si>
  <si>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</si>
  <si>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</si>
  <si>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</si>
  <si>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</si>
  <si>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MEZA GARCIA BLANCA ORALIA</t>
  </si>
  <si>
    <t>HERNANDEZ RODRIGUEZ JUAN ALBERTO</t>
  </si>
  <si>
    <t>GONZALEZ DIAZ GUADALUPE ANDREA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</si>
  <si>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</si>
  <si>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</si>
  <si>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</si>
  <si>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</si>
  <si>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</si>
  <si>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</si>
  <si>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</si>
  <si>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</si>
  <si>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</si>
  <si>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</si>
  <si>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</si>
  <si>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</si>
  <si>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</si>
  <si>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</si>
  <si>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</si>
  <si>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</si>
  <si>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</si>
  <si>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</si>
  <si>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</si>
  <si>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</si>
  <si>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</si>
  <si>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</si>
  <si>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</si>
  <si>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</si>
  <si>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</si>
  <si>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</si>
  <si>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</si>
  <si>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</si>
  <si>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</si>
  <si>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</si>
  <si>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</si>
  <si>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</si>
  <si>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</si>
  <si>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</si>
  <si>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</si>
  <si>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</si>
  <si>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</si>
  <si>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</si>
  <si>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</si>
  <si>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</si>
  <si>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</si>
  <si>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</si>
  <si>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</si>
  <si>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</si>
  <si>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</si>
  <si>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</si>
  <si>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</si>
  <si>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</si>
  <si>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</si>
  <si>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</si>
  <si>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</si>
  <si>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</si>
  <si>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</si>
  <si>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</si>
  <si>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</si>
  <si>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</si>
  <si>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</si>
  <si>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</si>
  <si>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</si>
  <si>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</si>
  <si>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</si>
  <si>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</si>
  <si>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PROMOTOR DEPORTIVO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</si>
  <si>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</si>
  <si>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</si>
  <si>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</si>
  <si>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</si>
  <si>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</si>
  <si>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</si>
  <si>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</si>
  <si>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</si>
  <si>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</si>
  <si>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</si>
  <si>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ALVARES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</si>
  <si>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</si>
  <si>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</si>
  <si>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</si>
  <si>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</si>
  <si>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</si>
  <si>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</si>
  <si>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</si>
  <si>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</si>
  <si>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</si>
  <si>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</si>
  <si>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</si>
  <si>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</si>
  <si>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</si>
  <si>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</si>
  <si>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</si>
  <si>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</si>
  <si>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</si>
  <si>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</si>
  <si>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</si>
  <si>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</si>
  <si>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</si>
  <si>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</si>
  <si>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</si>
  <si>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</si>
  <si>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</si>
  <si>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</si>
  <si>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</si>
  <si>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</si>
  <si>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</si>
  <si>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</si>
  <si>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</si>
  <si>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</si>
  <si>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</si>
  <si>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</si>
  <si>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</si>
  <si>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</si>
  <si>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</si>
  <si>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</si>
  <si>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</si>
  <si>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</si>
  <si>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</si>
  <si>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</si>
  <si>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</si>
  <si>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</si>
  <si>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</si>
  <si>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</si>
  <si>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</si>
  <si>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</si>
  <si>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</si>
  <si>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</si>
  <si>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</si>
  <si>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</si>
  <si>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</si>
  <si>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</si>
  <si>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</si>
  <si>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</si>
  <si>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</si>
  <si>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</si>
  <si>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</si>
  <si>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</si>
  <si>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</si>
  <si>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</si>
  <si>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</si>
  <si>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</si>
  <si>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</si>
  <si>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</si>
  <si>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</si>
  <si>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</si>
  <si>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</si>
  <si>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</si>
  <si>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</si>
  <si>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</si>
  <si>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</si>
  <si>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</si>
  <si>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</si>
  <si>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</si>
  <si>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</si>
  <si>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</si>
  <si>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</si>
  <si>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</si>
  <si>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</si>
  <si>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</si>
  <si>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GARCIA GARZA JOSE JUAN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</si>
  <si>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</si>
  <si>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</si>
  <si>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</si>
  <si>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</si>
  <si>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</si>
  <si>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</si>
  <si>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</si>
  <si>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</si>
  <si>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</si>
  <si>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</si>
  <si>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</si>
  <si>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</si>
  <si>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</si>
  <si>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</si>
  <si>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</si>
  <si>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</si>
  <si>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</si>
  <si>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</si>
  <si>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</si>
  <si>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</si>
  <si>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</si>
  <si>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</si>
  <si>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</si>
  <si>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</si>
  <si>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</si>
  <si>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</si>
  <si>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</si>
  <si>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</si>
  <si>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</si>
  <si>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</si>
  <si>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</si>
  <si>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</si>
  <si>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</si>
  <si>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</si>
  <si>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</si>
  <si>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</si>
  <si>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</si>
  <si>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</si>
  <si>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</si>
  <si>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</si>
  <si>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</si>
  <si>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</si>
  <si>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</si>
  <si>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</si>
  <si>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</si>
  <si>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</si>
  <si>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</si>
  <si>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</si>
  <si>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</si>
  <si>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</si>
  <si>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</si>
  <si>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</si>
  <si>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</si>
  <si>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</si>
  <si>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</si>
  <si>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</si>
  <si>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</si>
  <si>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</si>
  <si>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</si>
  <si>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</si>
  <si>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</si>
  <si>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</si>
  <si>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</si>
  <si>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</si>
  <si>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</si>
  <si>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</si>
  <si>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</si>
  <si>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</si>
  <si>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</si>
  <si>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</si>
  <si>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ZAMUDIO MENDEZ DAVID NICOLAS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</si>
  <si>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</si>
  <si>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</si>
  <si>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</si>
  <si>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</si>
  <si>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</si>
  <si>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</si>
  <si>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</si>
  <si>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</si>
  <si>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</si>
  <si>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</si>
  <si>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GALLARDO COBOS ELOISA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</si>
  <si>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</si>
  <si>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</si>
  <si>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</si>
  <si>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</si>
  <si>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</si>
  <si>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</si>
  <si>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</si>
  <si>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</si>
  <si>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</si>
  <si>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</si>
  <si>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</si>
  <si>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</si>
  <si>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</si>
  <si>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</si>
  <si>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</si>
  <si>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</si>
  <si>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</si>
  <si>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</si>
  <si>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</si>
  <si>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</si>
  <si>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</si>
  <si>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</si>
  <si>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</si>
  <si>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</si>
  <si>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</si>
  <si>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</si>
  <si>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</si>
  <si>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</si>
  <si>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</si>
  <si>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TAMEZ RODRIGUEZ MARIA TERESA DEL SOCORRO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</si>
  <si>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</si>
  <si>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</si>
  <si>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</si>
  <si>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</si>
  <si>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</si>
  <si>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</si>
  <si>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</si>
  <si>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</si>
  <si>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</si>
  <si>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</si>
  <si>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</si>
  <si>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</si>
  <si>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</si>
  <si>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</si>
  <si>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</si>
  <si>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TOVAR ALVAREZ ROBERTO</t>
  </si>
  <si>
    <t>SUAREZ SANCHEZ PEDRO</t>
  </si>
  <si>
    <t>MUNOZ CARRIZALES JOSE PABLO</t>
  </si>
  <si>
    <t>PEREZ NAVARRO ARMANDO DE JESUS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</si>
  <si>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</si>
  <si>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</si>
  <si>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</si>
  <si>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</si>
  <si>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</si>
  <si>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MUNIZ RAMOS EDUARDO</t>
  </si>
  <si>
    <t>CANO ESCALANTE ALBERTO AARON</t>
  </si>
  <si>
    <t>GLORIA RODRIGUEZ GERONIMO</t>
  </si>
  <si>
    <t>TREVINO LOPEZ JOSE HIPOLITO</t>
  </si>
  <si>
    <t>ESQUIVEL REYES RAMIRO</t>
  </si>
  <si>
    <t>CARDENAS JUAREZ RICARDO JAVIER</t>
  </si>
  <si>
    <t>CASTILLO GUTIERREZ JUAN FRANCISCO</t>
  </si>
  <si>
    <t>TORRES RIVERA CLAUDIA VERONICA</t>
  </si>
  <si>
    <t>VILLARREAL LOPEZ RICARDO</t>
  </si>
  <si>
    <t>ARRIAGA GARCIA EDUARDO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</si>
  <si>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</si>
  <si>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</si>
  <si>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</si>
  <si>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</si>
  <si>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</si>
  <si>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</si>
  <si>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</si>
  <si>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</si>
  <si>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</si>
  <si>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TREVINO FLORES SANDRA</t>
  </si>
  <si>
    <t>ANDA RODRIGUEZ MARIA DE LOS ANGELES</t>
  </si>
  <si>
    <t>HERNANDEZ RODRIGUEZ EUGENIA JUDITH</t>
  </si>
  <si>
    <t>PEREZ PONCE IRENE</t>
  </si>
  <si>
    <t>MORENO MORALES CLAUDIA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</si>
  <si>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</si>
  <si>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</si>
  <si>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</si>
  <si>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</si>
  <si>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</si>
  <si>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</si>
  <si>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</si>
  <si>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</si>
  <si>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</si>
  <si>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</si>
  <si>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</si>
  <si>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</si>
  <si>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</si>
  <si>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</si>
  <si>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</si>
  <si>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</si>
  <si>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</si>
  <si>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</si>
  <si>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</si>
  <si>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</si>
  <si>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</si>
  <si>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</si>
  <si>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</si>
  <si>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</si>
  <si>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</si>
  <si>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</si>
  <si>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</si>
  <si>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</si>
  <si>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</si>
  <si>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</si>
  <si>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</si>
  <si>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</si>
  <si>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</si>
  <si>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</si>
  <si>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</si>
  <si>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</si>
  <si>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</si>
  <si>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</si>
  <si>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</si>
  <si>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</si>
  <si>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</si>
  <si>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</si>
  <si>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</si>
  <si>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</si>
  <si>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</si>
  <si>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</si>
  <si>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</si>
  <si>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</si>
  <si>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</si>
  <si>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</si>
  <si>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</si>
  <si>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</si>
  <si>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BARRON REGINO JOSE JESUS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</si>
  <si>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</si>
  <si>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</si>
  <si>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</si>
  <si>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</si>
  <si>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</si>
  <si>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</si>
  <si>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</si>
  <si>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</si>
  <si>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</si>
  <si>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</si>
  <si>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</si>
  <si>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</si>
  <si>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</si>
  <si>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</si>
  <si>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</si>
  <si>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</si>
  <si>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</si>
  <si>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</si>
  <si>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</si>
  <si>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</si>
  <si>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</si>
  <si>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</si>
  <si>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</si>
  <si>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</si>
  <si>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</si>
  <si>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</si>
  <si>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</si>
  <si>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</si>
  <si>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</si>
  <si>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</si>
  <si>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</si>
  <si>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</si>
  <si>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</si>
  <si>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</si>
  <si>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</si>
  <si>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</si>
  <si>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</si>
  <si>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</si>
  <si>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</si>
  <si>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</si>
  <si>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</si>
  <si>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</si>
  <si>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</si>
  <si>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</si>
  <si>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</si>
  <si>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</si>
  <si>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</si>
  <si>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</si>
  <si>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</si>
  <si>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</si>
  <si>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</si>
  <si>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</si>
  <si>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</si>
  <si>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</si>
  <si>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</si>
  <si>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</si>
  <si>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</si>
  <si>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</si>
  <si>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</si>
  <si>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</si>
  <si>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</si>
  <si>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</si>
  <si>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</si>
  <si>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</si>
  <si>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</si>
  <si>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</si>
  <si>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</si>
  <si>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</si>
  <si>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</si>
  <si>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</si>
  <si>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</si>
  <si>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</si>
  <si>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</si>
  <si>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</si>
  <si>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</si>
  <si>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</si>
  <si>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</si>
  <si>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</si>
  <si>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</si>
  <si>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</si>
  <si>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</si>
  <si>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</si>
  <si>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</si>
  <si>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</si>
  <si>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</si>
  <si>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</si>
  <si>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</si>
  <si>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</si>
  <si>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</si>
  <si>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</si>
  <si>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</si>
  <si>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</si>
  <si>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</si>
  <si>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</si>
  <si>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</si>
  <si>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</si>
  <si>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</si>
  <si>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</si>
  <si>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</si>
  <si>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</si>
  <si>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</si>
  <si>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</si>
  <si>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</si>
  <si>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</si>
  <si>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</si>
  <si>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</si>
  <si>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</si>
  <si>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</si>
  <si>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</si>
  <si>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</si>
  <si>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</si>
  <si>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</si>
  <si>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</si>
  <si>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</si>
  <si>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PEREZ GUERRA SONIA MARDIA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</si>
  <si>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</si>
  <si>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</si>
  <si>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</si>
  <si>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</si>
  <si>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</si>
  <si>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</si>
  <si>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</si>
  <si>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</si>
  <si>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</si>
  <si>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</si>
  <si>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</si>
  <si>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</si>
  <si>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</si>
  <si>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</si>
  <si>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</si>
  <si>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</si>
  <si>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</si>
  <si>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</si>
  <si>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</si>
  <si>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</si>
  <si>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</si>
  <si>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</si>
  <si>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</si>
  <si>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</si>
  <si>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</si>
  <si>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</si>
  <si>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</si>
  <si>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</si>
  <si>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</si>
  <si>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</si>
  <si>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</si>
  <si>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</si>
  <si>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</si>
  <si>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</si>
  <si>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</si>
  <si>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</si>
  <si>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</si>
  <si>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</si>
  <si>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</si>
  <si>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</si>
  <si>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</si>
  <si>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</si>
  <si>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</si>
  <si>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</si>
  <si>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</si>
  <si>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</si>
  <si>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</si>
  <si>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</si>
  <si>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</si>
  <si>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</si>
  <si>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</si>
  <si>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</si>
  <si>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</si>
  <si>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</si>
  <si>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</si>
  <si>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</si>
  <si>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</si>
  <si>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</si>
  <si>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</si>
  <si>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</si>
  <si>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</si>
  <si>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</si>
  <si>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</si>
  <si>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</si>
  <si>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</si>
  <si>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</si>
  <si>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</si>
  <si>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</si>
  <si>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</si>
  <si>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</si>
  <si>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</si>
  <si>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</si>
  <si>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</si>
  <si>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</si>
  <si>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</si>
  <si>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</si>
  <si>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</si>
  <si>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</si>
  <si>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</si>
  <si>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</si>
  <si>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</si>
  <si>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</si>
  <si>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</si>
  <si>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</si>
  <si>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</si>
  <si>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</si>
  <si>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</si>
  <si>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</si>
  <si>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</si>
  <si>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</si>
  <si>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</si>
  <si>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</si>
  <si>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</si>
  <si>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</si>
  <si>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</si>
  <si>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</si>
  <si>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</si>
  <si>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</si>
  <si>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MALACARA ABAD OLIVIA</t>
  </si>
  <si>
    <t>MORENO PEREZ JUANA</t>
  </si>
  <si>
    <t>GASPAR MAYA JOSE CIRO</t>
  </si>
  <si>
    <t>LEAL RAMOS RAQUEL</t>
  </si>
  <si>
    <t>RICO MARTINEZ MARIA ISABEL</t>
  </si>
  <si>
    <t>ESQUIVEL URBINA MARIA</t>
  </si>
  <si>
    <t>ZAMBRANO CANDANOSA ALICIA</t>
  </si>
  <si>
    <t>MARTINEZ VALLEJO NORMA ANGELICA</t>
  </si>
  <si>
    <t>HERNANDEZ ALONSO INES</t>
  </si>
  <si>
    <t>MARTINEZ ARISTA JESUS JUAN</t>
  </si>
  <si>
    <t>RODRIGUEZ DELGADO CANDELARIO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</si>
  <si>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</si>
  <si>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</si>
  <si>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</si>
  <si>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</si>
  <si>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</si>
  <si>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</si>
  <si>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</si>
  <si>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</si>
  <si>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</si>
  <si>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</si>
  <si>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</si>
  <si>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</si>
  <si>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</si>
  <si>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</si>
  <si>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</si>
  <si>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</si>
  <si>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</si>
  <si>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</si>
  <si>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</si>
  <si>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</si>
  <si>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</si>
  <si>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</si>
  <si>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</si>
  <si>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</si>
  <si>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</si>
  <si>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</si>
  <si>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</si>
  <si>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</si>
  <si>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</si>
  <si>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</si>
  <si>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</si>
  <si>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</si>
  <si>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</si>
  <si>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</si>
  <si>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</si>
  <si>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</si>
  <si>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</si>
  <si>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</si>
  <si>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</si>
  <si>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</si>
  <si>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</si>
  <si>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</si>
  <si>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</si>
  <si>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</si>
  <si>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</si>
  <si>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</si>
  <si>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</si>
  <si>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</si>
  <si>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</si>
  <si>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</si>
  <si>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</si>
  <si>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</si>
  <si>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</si>
  <si>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</si>
  <si>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</si>
  <si>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</si>
  <si>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</si>
  <si>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</si>
  <si>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</si>
  <si>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</si>
  <si>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</si>
  <si>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</si>
  <si>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</si>
  <si>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</si>
  <si>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</si>
  <si>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</si>
  <si>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</si>
  <si>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</si>
  <si>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</si>
  <si>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</si>
  <si>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</si>
  <si>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</si>
  <si>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</si>
  <si>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</si>
  <si>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</si>
  <si>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</si>
  <si>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</si>
  <si>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</si>
  <si>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</si>
  <si>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</si>
  <si>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</si>
  <si>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</si>
  <si>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</si>
  <si>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</si>
  <si>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</si>
  <si>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</si>
  <si>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</si>
  <si>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</si>
  <si>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</si>
  <si>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</si>
  <si>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</si>
  <si>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</si>
  <si>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</si>
  <si>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</si>
  <si>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</si>
  <si>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</si>
  <si>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</si>
  <si>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</si>
  <si>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</si>
  <si>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</si>
  <si>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</si>
  <si>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</si>
  <si>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</si>
  <si>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</si>
  <si>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</si>
  <si>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</si>
  <si>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</si>
  <si>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</si>
  <si>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</si>
  <si>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</si>
  <si>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</si>
  <si>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</si>
  <si>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</si>
  <si>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</si>
  <si>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</si>
  <si>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</si>
  <si>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MILLER GONZALEZ JOSE ALEJANDRO</t>
  </si>
  <si>
    <t>MARTINEZ LOPEZ EDGAR RODOLFO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</si>
  <si>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</si>
  <si>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</si>
  <si>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</si>
  <si>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</si>
  <si>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</si>
  <si>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</si>
  <si>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GARCIA SALAZAR HEBER JESSIEL</t>
  </si>
  <si>
    <t>BELMARES GALLEGOS GUADALUPE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</si>
  <si>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</si>
  <si>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</si>
  <si>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</si>
  <si>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</si>
  <si>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</si>
  <si>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</si>
  <si>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</si>
  <si>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</si>
  <si>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</si>
  <si>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PONCE DELGADO FRANCISCO</t>
  </si>
  <si>
    <t>GARCIA MARTINEZ RAUL</t>
  </si>
  <si>
    <t>ALEMAN TERAN MARIA DE JESUS</t>
  </si>
  <si>
    <t>CAPETILLO CANDELA BLANCA ESTHELA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</si>
  <si>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</si>
  <si>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</si>
  <si>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</si>
  <si>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</si>
  <si>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</si>
  <si>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</si>
  <si>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</si>
  <si>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</si>
  <si>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</si>
  <si>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</si>
  <si>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</si>
  <si>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</si>
  <si>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GOMEZ GARCIA AURORA MARIANITA</t>
  </si>
  <si>
    <t>CAVAZOS GUAJARDO ALVARO RICARDO</t>
  </si>
  <si>
    <t>FUMIGADOR</t>
  </si>
  <si>
    <t>GONZALEZ VILLANUEVA JOSE JAVIER</t>
  </si>
  <si>
    <t>GARCIA HERRERA JAVIER EMANUEL</t>
  </si>
  <si>
    <t>VELAZCO LOPEZ SELENE ANAHI</t>
  </si>
  <si>
    <t>SANTOS MUNOZ ERASMO</t>
  </si>
  <si>
    <t>TORRES FONG ILICH MIGUEL</t>
  </si>
  <si>
    <t>HERNANDEZ SALDANA FRANCISCA</t>
  </si>
  <si>
    <t>RODRIGUEZ JUAREZ EZEQUIEL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</si>
  <si>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</si>
  <si>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</si>
  <si>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</si>
  <si>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</si>
  <si>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</si>
  <si>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</si>
  <si>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</si>
  <si>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</si>
  <si>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</si>
  <si>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</si>
  <si>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</si>
  <si>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</si>
  <si>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</si>
  <si>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</si>
  <si>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</si>
  <si>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</si>
  <si>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</si>
  <si>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</si>
  <si>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</si>
  <si>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</si>
  <si>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</si>
  <si>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</si>
  <si>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</si>
  <si>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</si>
  <si>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</si>
  <si>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</si>
  <si>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</si>
  <si>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</si>
  <si>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</si>
  <si>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</si>
  <si>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</si>
  <si>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</si>
  <si>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</si>
  <si>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</si>
  <si>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</si>
  <si>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</si>
  <si>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TANGUMA SOLIS GUSTAVO</t>
  </si>
  <si>
    <t>ACOSTA AMAYA FELIPE</t>
  </si>
  <si>
    <t>REYES VELASQUEZ ZURIEL ALEJANDRO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</si>
  <si>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</si>
  <si>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</si>
  <si>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</si>
  <si>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</si>
  <si>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</si>
  <si>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</si>
  <si>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</si>
  <si>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</si>
  <si>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</si>
  <si>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</si>
  <si>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</si>
  <si>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</si>
  <si>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</si>
  <si>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</si>
  <si>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</si>
  <si>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</si>
  <si>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</si>
  <si>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TANGUMA GARZA JESUS ANTONIO</t>
  </si>
  <si>
    <t>BARBOSA GARCIA JORGE</t>
  </si>
  <si>
    <t>VAZQUEZ BALDERAS ELEAZAR</t>
  </si>
  <si>
    <t>ARREOLA SILVA CLARA MA.</t>
  </si>
  <si>
    <t>IBARRA GUAJARDO YINIVA MIREYA</t>
  </si>
  <si>
    <t>NEGRETE CASTAÑEDA MANUEL DE JESUS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</si>
  <si>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</si>
  <si>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</si>
  <si>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</si>
  <si>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</si>
  <si>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</si>
  <si>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</si>
  <si>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</si>
  <si>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</si>
  <si>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</si>
  <si>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</si>
  <si>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</si>
  <si>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</si>
  <si>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</si>
  <si>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</si>
  <si>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MERCADO GONZALEZ JOSE MANUEL</t>
  </si>
  <si>
    <t>PUENTE MEDINA HERMENEGILDO</t>
  </si>
  <si>
    <t>VILLARREAL CANTU JOSE GUADALUPE</t>
  </si>
  <si>
    <t>CRUZ VALENZUELA IRIS YANNETH</t>
  </si>
  <si>
    <t>DUEÑAS CASTILLO GERARDO SALVADOR</t>
  </si>
  <si>
    <t>BORJAS TORRES LUCINA</t>
  </si>
  <si>
    <t>MARTINEZ MORENO JOSE LORENA</t>
  </si>
  <si>
    <t>PALOMINO PALOMO PAULA DANIELA</t>
  </si>
  <si>
    <t>HERRERA DUQUE ROCIO</t>
  </si>
  <si>
    <t>SANCHEZ CASTRO BRENDA LIZBETH</t>
  </si>
  <si>
    <t>SECRETARIO  DES. URBANO Y ECOLOGIA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</si>
  <si>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</si>
  <si>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</si>
  <si>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</si>
  <si>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</si>
  <si>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</si>
  <si>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</si>
  <si>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</si>
  <si>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</si>
  <si>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</si>
  <si>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</si>
  <si>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</si>
  <si>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</si>
  <si>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</si>
  <si>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</si>
  <si>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</si>
  <si>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COLUNGA DE HOYOS JOSE ANGEL</t>
  </si>
  <si>
    <t>GUILLEN RAMOS CESAR ROMAN</t>
  </si>
  <si>
    <t>PEREZ BULNES JORGE ARMANDO</t>
  </si>
  <si>
    <t>SANCHEZ SAUCEDO TOMAS</t>
  </si>
  <si>
    <t>GAONA GUTIERREZ PEDRO</t>
  </si>
  <si>
    <t>DE LA GARZA VILLARREAL MARIA CELENE</t>
  </si>
  <si>
    <t>LOZANO GONZALEZ CLAUDIA LIZZETH</t>
  </si>
  <si>
    <t>GARZA CANDIA MONICA GRICELDA</t>
  </si>
  <si>
    <t>RODRIGUEZ CAVAZOS CINTHIA GUADALUPE</t>
  </si>
  <si>
    <t>ZAMARRON OROZCO FRANCISCO JAVIER</t>
  </si>
  <si>
    <t>MUÑIZ ESCOBEDO SERGIO ADRIAN</t>
  </si>
  <si>
    <t>AVILA HERNANDEZ JESUS ALBERTO</t>
  </si>
  <si>
    <t>CAVAZOS GARCIA ANTERO</t>
  </si>
  <si>
    <t>LEZA MUÑIZ ALBERTO CELSO</t>
  </si>
  <si>
    <t>ARROYO HERNANDEZ TOMAS SAMUEL</t>
  </si>
  <si>
    <t>ZAVALA CAMPOS RODOLFO TADEO</t>
  </si>
  <si>
    <t>ORTIZ BORJAS J MARTIN</t>
  </si>
  <si>
    <t>ELIZALDE CONTRERAS JOSE ANTONIO</t>
  </si>
  <si>
    <t>GARZA CHAIRES ANTONIO</t>
  </si>
  <si>
    <t>LIMONES SANDATE JESUS ENRIQUE</t>
  </si>
  <si>
    <t>SALAS GINER JESUS ANTONIO</t>
  </si>
  <si>
    <t>CAVAZOS GARCIA EVA</t>
  </si>
  <si>
    <t>LOPEZ NAÑEZ JESUS GERARDO</t>
  </si>
  <si>
    <t>PARTIDA TORRES ARNULFO DANIEL</t>
  </si>
  <si>
    <t>GARDUÑO MENDEZ DANIEL RICARDO</t>
  </si>
  <si>
    <t>LINARES LOPEZ LUIS MARIO</t>
  </si>
  <si>
    <t>SOTO SOSA RICARDO</t>
  </si>
  <si>
    <t>GARCIA OVIEDO ADAN HUMBERTO</t>
  </si>
  <si>
    <t>GONZALEZ QUINTANA DORA LUCINA</t>
  </si>
  <si>
    <t>MENDIETA VARGAS JOANNA MAYERLING</t>
  </si>
  <si>
    <t>GUERRERO CHAVEZ ARMANDO EMIR</t>
  </si>
  <si>
    <t>MONCADA GARCIA CARLOS HERIBERTO</t>
  </si>
  <si>
    <t>RIOS ROSALES JULIO CESAR</t>
  </si>
  <si>
    <t>MIRELES FRIAS MARIO ALBERTO</t>
  </si>
  <si>
    <t>VERTIZ CAMACHO MIGUEL ANGEL</t>
  </si>
  <si>
    <t>DE LA GARZA TORRES JAIME ALBERTO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</si>
  <si>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</si>
  <si>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</si>
  <si>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</si>
  <si>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</si>
  <si>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</si>
  <si>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</si>
  <si>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TORRES RIVERA ROGELIO</t>
  </si>
  <si>
    <t>HERNANDEZ GONZALEZ JULIO CESAR</t>
  </si>
  <si>
    <t>VALLE DE LA O ANGEL</t>
  </si>
  <si>
    <t>MUÑIZ PONCE MARCO ANTONIO</t>
  </si>
  <si>
    <t>MARTINEZ CARRANZA CLAUDIA LETICIA</t>
  </si>
  <si>
    <t>GONZALEZ VILLALOBOS CYNTHIA GUADALUPE</t>
  </si>
  <si>
    <t>CERVANTES ARANDA MARIA DEL CARMEN</t>
  </si>
  <si>
    <t>ALVAREZ ALVAREZ ALBERTA</t>
  </si>
  <si>
    <t>SOTO BRIONES RAFAEL</t>
  </si>
  <si>
    <t>GONZALEZ VAQUERA ROBERTO JAVIER</t>
  </si>
  <si>
    <t>COORDINADOR  EVENTOS</t>
  </si>
  <si>
    <t>PEREZ CASTILLO MANUEL</t>
  </si>
  <si>
    <t>GONZALEZ GOMEZ DANIEL</t>
  </si>
  <si>
    <t>CRUZ ACUÑA LUZ MARINA</t>
  </si>
  <si>
    <t>VARGAS CAVAZOS SONIA MARGARITA</t>
  </si>
  <si>
    <t>GUAJARDO CARRIZALES MARIA ROSALINDA</t>
  </si>
  <si>
    <t>PEREZ VILLANUEVA ROBERTO EMMANUEL</t>
  </si>
  <si>
    <t>TREVIÑO LOREDO REYES</t>
  </si>
  <si>
    <t>MORENO VILLARREAL VERONICA</t>
  </si>
  <si>
    <t>NIETO CASTILLO OSCAR</t>
  </si>
  <si>
    <t>ACUÑA PADRON MARTIN</t>
  </si>
  <si>
    <t>NARANJO ROBLES JESSICA</t>
  </si>
  <si>
    <t>GARZA CORTEZ ADRIANA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</si>
  <si>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</si>
  <si>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</si>
  <si>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</si>
  <si>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</si>
  <si>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</si>
  <si>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</si>
  <si>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</si>
  <si>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</si>
  <si>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GARZA ALEMAN JAIME</t>
  </si>
  <si>
    <t>EGUIA MARTINEZ VALENTE</t>
  </si>
  <si>
    <t>HINOJOSA VILLARREAL VIRGILIO</t>
  </si>
  <si>
    <t>PINEDA MARTINEZ NATHALIA VERENISS</t>
  </si>
  <si>
    <t>MARTINEZ MARTINEZ EDGAR GERARDO</t>
  </si>
  <si>
    <t>MUÑOZ URQUIZO MARIO ALBERTO</t>
  </si>
  <si>
    <t>RAMIREZ ROSALES RICARDO ANTONIO</t>
  </si>
  <si>
    <t>GUADARRAMA SIERRA HUGO UBALDO JOSIMAR</t>
  </si>
  <si>
    <t>SIGALA ARROYO FELIPE ISRAEL</t>
  </si>
  <si>
    <t>RODRIGUEZ TREVIÑO HUGO MARIO</t>
  </si>
  <si>
    <t>CARDENAS BURGOS JANNET YAJAIRA</t>
  </si>
  <si>
    <t>RAMOS DE LEON RAUL FEDERICO</t>
  </si>
  <si>
    <t>PEÑA PEREZ RAMON EMILIANO</t>
  </si>
  <si>
    <t>BARRAGAN FLORES ARACELY</t>
  </si>
  <si>
    <t>ARREDONDO MORENO JAIME ALBERTO</t>
  </si>
  <si>
    <t>DE LA GARZA IBARRA LILIANA</t>
  </si>
  <si>
    <t>MUÑIZ PONCE CESAR AMAURY</t>
  </si>
  <si>
    <t>MUÑIZ PONCE JESUS JUVENTINO</t>
  </si>
  <si>
    <t>MADRID BURGOS MA. DOLORES</t>
  </si>
  <si>
    <t>ROMERO LOZOYA LUIS GERARDO</t>
  </si>
  <si>
    <t>QUIROGA SANMIGUEL ROCIO NALLELY</t>
  </si>
  <si>
    <t>GARZA VAZQUEZ EMMANUEL</t>
  </si>
  <si>
    <t>JIMENEZ RIOJAS LINDA</t>
  </si>
  <si>
    <t>VEGA HERNANDEZ RUTH</t>
  </si>
  <si>
    <t>VAZQUEZ VAQUERA JUAN OCIEL GUILLERMO</t>
  </si>
  <si>
    <t>MORA CARRION EVARISTO</t>
  </si>
  <si>
    <t>PEREZ ZAMARRIPA CHESTER</t>
  </si>
  <si>
    <t>RICO ESPARZA PEDRO</t>
  </si>
  <si>
    <t>BRIBIEZCA SANCHEZ MARIA GUADALUPE LIZZETHE</t>
  </si>
  <si>
    <t>ALFARO MORIN GUADALUPE GRISELDA</t>
  </si>
  <si>
    <t>BANDA REYES LORENA LEONOR</t>
  </si>
  <si>
    <t>GUTIERREZ MORENO FRANCISCO</t>
  </si>
  <si>
    <t>ALFARO MORIN RITA SUGEIDI</t>
  </si>
  <si>
    <t>LOPEZ MENDOZA KARLA ROCIO</t>
  </si>
  <si>
    <t>HERNANDEZ MEDINA MIGUEL ANGEL</t>
  </si>
  <si>
    <t>JIMENEZ GARCIA JOSE JUAN</t>
  </si>
  <si>
    <t>ROCHA GUERRERO PRIMITIVO</t>
  </si>
  <si>
    <t>TORRES HERNANDEZ PAULA</t>
  </si>
  <si>
    <t>ALVARADO BARRON VIRGINIA DESIREE</t>
  </si>
  <si>
    <t>GOMEZ ARREDONDO ELIDA</t>
  </si>
  <si>
    <t>HERNANDEZ BARAJAS MARTHA PATRICIA</t>
  </si>
  <si>
    <t>LOPEZ LOPEZ SANTOS GUADALUPE</t>
  </si>
  <si>
    <t>RIVERA RODRIGUEZ HECTOR MARGARITO</t>
  </si>
  <si>
    <t>ARMENDARIZ SALAS GERMAN</t>
  </si>
  <si>
    <t>LOPEZ PATIÑO BERTHA ALICIA</t>
  </si>
  <si>
    <t>CASTILLO MONCADA MA. CLEOTILDE</t>
  </si>
  <si>
    <t>RANGEL QUINTANILLA SYLVIA NELLY</t>
  </si>
  <si>
    <t>SIMENTAL GARCIA MARCELO</t>
  </si>
  <si>
    <t>ORTIZ MORALES HUMBERTO</t>
  </si>
  <si>
    <t>DE LA ROSA HERNANDEZ PATROCINIO</t>
  </si>
  <si>
    <t>RODRIGUEZ MONTENEGRO MARIA DEL ROSARIO</t>
  </si>
  <si>
    <t>FLORES ESCAMILLA JOSE ANTONIO ADOLFO</t>
  </si>
  <si>
    <t>MONTELONGO AYALA JESUS</t>
  </si>
  <si>
    <t>HERNANDEZ PEÑA LETICIA</t>
  </si>
  <si>
    <t>GALLEGOS MALACARA LUIS GUILLERMO</t>
  </si>
  <si>
    <t>GUERRA FERNANDEZ DORA ELIA</t>
  </si>
  <si>
    <t>MENDEZ SEPULVEDA MIGUEL ANGEL</t>
  </si>
  <si>
    <t>ELIZONDO CANTU GERARDO ANTONIO</t>
  </si>
  <si>
    <t>LOPEZ SANCHEZ YUDIT ESTIVALI</t>
  </si>
  <si>
    <t>NAVARRO FLORES MOISES ALFONSO</t>
  </si>
  <si>
    <t>BANDA MARTINEZ VERONICA SELENE</t>
  </si>
  <si>
    <t>DEL CASTILLO RODRIGUEZ OSCAR ENRIQUE</t>
  </si>
  <si>
    <t>SANDOVAL LOPEZ BRENDA LETICIA</t>
  </si>
  <si>
    <t>CRUZ TORRES JESUS ALEJANDRO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</si>
  <si>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</si>
  <si>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</si>
  <si>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</si>
  <si>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</si>
  <si>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</si>
  <si>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</si>
  <si>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</si>
  <si>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</si>
  <si>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</si>
  <si>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</si>
  <si>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</si>
  <si>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</si>
  <si>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</si>
  <si>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</si>
  <si>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</si>
  <si>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</si>
  <si>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</si>
  <si>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</si>
  <si>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</si>
  <si>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</si>
  <si>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</si>
  <si>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</si>
  <si>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HERNANDEZ CAMPUZANO MARTHA GRICELDA</t>
  </si>
  <si>
    <t>PULIDO OJEDA MARISOL PATRICIA</t>
  </si>
  <si>
    <t>RINCON GALVAN KATTIA ELENA</t>
  </si>
  <si>
    <t>GARCIA SEGOVIA MARIA DE LA LUZ</t>
  </si>
  <si>
    <t>GARZA VAZQUEZ ARMANDO</t>
  </si>
  <si>
    <t>GARZA SANCHEZ MANUELA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</si>
  <si>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</si>
  <si>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</si>
  <si>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</si>
  <si>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</si>
  <si>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</si>
  <si>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</si>
  <si>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</si>
  <si>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</si>
  <si>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</si>
  <si>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</si>
  <si>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</si>
  <si>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GARZA GONZALEZ OSCAR ORLANDO</t>
  </si>
  <si>
    <t>GARCIA PUENTE JESUS</t>
  </si>
  <si>
    <t>RODRIGUEZ PINEDA CLARA ESTHELA</t>
  </si>
  <si>
    <t>GUTIERREZ FLORES ESTEBAN VICENTE</t>
  </si>
  <si>
    <t>HERNANDEZ LOZANO ROBERTA OLIVIA</t>
  </si>
  <si>
    <t>CANTU GARZA JOSE MARCIAL</t>
  </si>
  <si>
    <t>SARMIENTO GARCIA ISNARDO</t>
  </si>
  <si>
    <t>ECHARTEA APODACA MANUEL</t>
  </si>
  <si>
    <t>GARZA LOZANO JAVIER</t>
  </si>
  <si>
    <t>VAZQUEZ KURI ANTONIO GABRIEL</t>
  </si>
  <si>
    <t>NAVARRO AVILA J. JESUS</t>
  </si>
  <si>
    <t>MIRANDA RODRIGUEZ ERIK RAFAEL</t>
  </si>
  <si>
    <t>OVALLE BUSTILLOS BRISEIDY ABIGAIL</t>
  </si>
  <si>
    <t>CEPEDA DE LA GARZA ALICIA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</si>
  <si>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</si>
  <si>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</si>
  <si>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</si>
  <si>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</si>
  <si>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</si>
  <si>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</si>
  <si>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MANCILLA INFANTE DIANA DINORAH</t>
  </si>
  <si>
    <t>GUERRERO MARTINEZ CESAR</t>
  </si>
  <si>
    <t>GARZA PONCE SERGIO ALBERTO</t>
  </si>
  <si>
    <t>CASTAÑEDA RIVAS MANUEL</t>
  </si>
  <si>
    <t>ADMINISTRADOR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</si>
  <si>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</si>
  <si>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</si>
  <si>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</si>
  <si>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</si>
  <si>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</si>
  <si>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</si>
  <si>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</si>
  <si>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LINARES LOPEZ BERNARDO HERNAN</t>
  </si>
  <si>
    <t>MENDOZA BARBOSA EDGAR ALAN</t>
  </si>
  <si>
    <t>OROZCO CHAVEZ JESUS GUADALUPE</t>
  </si>
  <si>
    <t>FLORES CASTAÑO MARIBEL</t>
  </si>
  <si>
    <t>RIOS GARZA MIRNA MIREYA</t>
  </si>
  <si>
    <t>PEREZ VILLA ROBERTO</t>
  </si>
  <si>
    <t>GARCIA HERNANDEZ VERONICA</t>
  </si>
  <si>
    <t>VILLAVICENCIO PEDRAZA IVAN ARTURO</t>
  </si>
  <si>
    <t>CORTEZ SAUCEDO PABLO</t>
  </si>
  <si>
    <t>BOLETERO</t>
  </si>
  <si>
    <t>LOPEZ IBARRA MARIA TERESA</t>
  </si>
  <si>
    <t>VEGA PEREZ JUAN ALFONSO</t>
  </si>
  <si>
    <t>GUTIERREZ RODRIGUEZ ANAKAREN</t>
  </si>
  <si>
    <t>PEREZ CASTILLO LUCIA ALEJANDRA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</si>
  <si>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</si>
  <si>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</si>
  <si>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</si>
  <si>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</si>
  <si>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</si>
  <si>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</si>
  <si>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</si>
  <si>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</si>
  <si>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RAMOS VILLARREAL GERARDO</t>
  </si>
  <si>
    <t>PARTIDA TOSCANO ARNULFO FRANCISCO</t>
  </si>
  <si>
    <t>REYNA REYES CARLOMAGNO</t>
  </si>
  <si>
    <t>RAMIREZ BONILLA RICARDO</t>
  </si>
  <si>
    <t>VELES CADENA ILSE IVONNE</t>
  </si>
  <si>
    <t>GARCIA ESCAMILLA MONICA BERENICE</t>
  </si>
  <si>
    <t>LEAL CARDENAS AZAEL</t>
  </si>
  <si>
    <t>LANDEROS RODRIGUEZ CARLOS ANTONIO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</si>
  <si>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</si>
  <si>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</si>
  <si>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</si>
  <si>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</si>
  <si>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</si>
  <si>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GARCIA MENDOZA IDALIA GUADALUPE</t>
  </si>
  <si>
    <t>RODRIGUEZ MORALES FERNANDO RAFAEL</t>
  </si>
  <si>
    <t>GUERRERO GARCIA PAOLA MARGARITA</t>
  </si>
  <si>
    <t>VAZQUEZ GALLEGOS DALIA GUADALUPE</t>
  </si>
  <si>
    <t>RODRIGUEZ GONZALEZ MIGUEL ANGEL</t>
  </si>
  <si>
    <t>RODARTE TRUJILLO CELSO</t>
  </si>
  <si>
    <t xml:space="preserve"> IBARRA PAULINA</t>
  </si>
  <si>
    <t>CHAPA VARGAS CLAUDIA NOHEMI</t>
  </si>
  <si>
    <t>ALMANZA NAVARRETE PALOMA ANALI</t>
  </si>
  <si>
    <t>GUILLEN BELMONT ANGEL ARMANDO</t>
  </si>
  <si>
    <t>ESCOBEDO CARDONA EFREN</t>
  </si>
  <si>
    <t>TORRES TORRES EDGAR ALFREDO</t>
  </si>
  <si>
    <t>PERALES LUNA FRANCISCO JOEL</t>
  </si>
  <si>
    <t>HERNANDEZ TORRES AARON ISRAEL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</si>
  <si>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</si>
  <si>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</si>
  <si>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</si>
  <si>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</si>
  <si>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</si>
  <si>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</si>
  <si>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CHAPA MONTEMAYOR HERNAN</t>
  </si>
  <si>
    <t>DE LA GARZA SAUCEDO MARIO ANTONIO</t>
  </si>
  <si>
    <t>ROBLES CARRALES RUTH ABIGAIL</t>
  </si>
  <si>
    <t>CASTRO RODRIGUEZ JUAN DANIEL</t>
  </si>
  <si>
    <t>LOPEZ CARDONA ALFREDO</t>
  </si>
  <si>
    <t>TORRES GONZALEZ YAKARETH YUDITH</t>
  </si>
  <si>
    <t>RAMIREZ CRUZ EVA CARINA</t>
  </si>
  <si>
    <t>RODRIGUEZ CRUZ JAVIER</t>
  </si>
  <si>
    <t>DE LEON ALVARADO SOFIA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</si>
  <si>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</si>
  <si>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</si>
  <si>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</si>
  <si>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</si>
  <si>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</si>
  <si>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</si>
  <si>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</si>
  <si>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</si>
  <si>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</si>
  <si>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</si>
  <si>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</si>
  <si>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</si>
  <si>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GALVAN HERNANDEZ JESUS ROBERTO</t>
  </si>
  <si>
    <t>RODRIGUEZ ALEMAN IZA YOLANDA</t>
  </si>
  <si>
    <t>LINARES LOPEZ MAURICIO RENE</t>
  </si>
  <si>
    <t>RAMIREZ DE LA FUENTE BARBARA YASMIN</t>
  </si>
  <si>
    <t>MENDOZA GONZALEZ PERLA ELIZABETH</t>
  </si>
  <si>
    <t>TOVAR NAÑEZ ADRIAN EDUARDO</t>
  </si>
  <si>
    <t>GRANADOS GONZALEZ PATRICIA</t>
  </si>
  <si>
    <t>TORRES ANDRADE JOSE BALTAZAR</t>
  </si>
  <si>
    <t>DE LEON MARTINEZ JUAN DANIEL</t>
  </si>
  <si>
    <t>MALDONADO ARENAL ANA ELENA</t>
  </si>
  <si>
    <t>BUCIO ALVARADO ILEANA DENISSE</t>
  </si>
  <si>
    <t>ELIZALDI GUTIERREZ ILEANA</t>
  </si>
  <si>
    <t>CELIS SALINAS RODRIGO ISAC</t>
  </si>
  <si>
    <t>GIL LANDEROS NORA ILSE</t>
  </si>
  <si>
    <t>CARDENAS MARTINEZ MARTHA</t>
  </si>
  <si>
    <t>CASTILLO MORALES JUVENTINO</t>
  </si>
  <si>
    <t>PEREDA RODRIGUEZ DONACIANO GUADALUPE</t>
  </si>
  <si>
    <t>DIMAS OLVERA RAMIRO JAVIER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</si>
  <si>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</si>
  <si>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</si>
  <si>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</si>
  <si>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</si>
  <si>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</si>
  <si>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</si>
  <si>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</si>
  <si>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</si>
  <si>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</si>
  <si>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</si>
  <si>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GARCIA SARREON ALEJANDRO ADRIAN</t>
  </si>
  <si>
    <t>MEADE RANGEL MARIA CONSUELO</t>
  </si>
  <si>
    <t>VALDEZ ELIZONDO OMAR</t>
  </si>
  <si>
    <t>CARRILLO CEPEDA SONIA IRENE</t>
  </si>
  <si>
    <t>UREÑA SALGADO MAURICIO ARTURO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</si>
  <si>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</si>
  <si>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</si>
  <si>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</si>
  <si>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</si>
  <si>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</si>
  <si>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DE LA ROSA GUAJARDO AMERICO</t>
  </si>
  <si>
    <t>GONZALEZ DE LOS SANTOS MONICA</t>
  </si>
  <si>
    <t>ACOSTA MACIAS ILSE ANALI</t>
  </si>
  <si>
    <t>RODRIGUEZ ESQUIVEL OSCAR</t>
  </si>
  <si>
    <t>DAVILA ZAVALA MARIO</t>
  </si>
  <si>
    <t>MENDOZA ONTIVEROS MAYRA SHALOM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</si>
  <si>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</si>
  <si>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</si>
  <si>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</si>
  <si>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</si>
  <si>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</si>
  <si>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LLANES BUENTELLO DIANA</t>
  </si>
  <si>
    <t>GARZA CABALLERO JUAN PEDRO</t>
  </si>
  <si>
    <t>ESCAMILLA CARREON ERICK DANIEL</t>
  </si>
  <si>
    <t>HERNANDEZ MARFILEÑO JOSE LUIS</t>
  </si>
  <si>
    <t>MENDEZ BELTRAN ARMANDO</t>
  </si>
  <si>
    <t>RODRIGUEZ LOZANO JESUS ALEJANDRO</t>
  </si>
  <si>
    <t>MARTINEZ TORRES MARIA ANTONIA</t>
  </si>
  <si>
    <t>MEDRANO RIOS KAREN</t>
  </si>
  <si>
    <t>ALFARO MENDOZA KAREN YULIANA</t>
  </si>
  <si>
    <t>MENDOZA MORALES JUAN PABLO</t>
  </si>
  <si>
    <t>ALEMAN TORRES JOSE ROMAN</t>
  </si>
  <si>
    <t>LOPEZ MANJARAZ MARIA GUADALUPE</t>
  </si>
  <si>
    <t>BENAVIDES MORENO BLANCA ALICIA</t>
  </si>
  <si>
    <t>CANASTILLERO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</si>
  <si>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</si>
  <si>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</si>
  <si>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</si>
  <si>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</si>
  <si>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</si>
  <si>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</si>
  <si>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</si>
  <si>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VERTIZ CAMACHO JULIO CESAR</t>
  </si>
  <si>
    <t>GARCIA BARRERA DAVID ARIEL</t>
  </si>
  <si>
    <t>ZAMBRANO TORRES DANNA FATIMA</t>
  </si>
  <si>
    <t>ALVAREZ MARES SERGIO</t>
  </si>
  <si>
    <t>FLORES SANTACRUZ MONICA ALEJANDRA</t>
  </si>
  <si>
    <t>OYERVIDES REYES RAUL PEDRO</t>
  </si>
  <si>
    <t>MONTALVO RAMIREZ SANDRA NELLY</t>
  </si>
  <si>
    <t>MENDEZ BAUTISTA JOSE EDUARDO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</si>
  <si>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</si>
  <si>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</si>
  <si>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</si>
  <si>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</si>
  <si>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</si>
  <si>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</si>
  <si>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</si>
  <si>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</si>
  <si>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SORIA CASTILLO JORGE</t>
  </si>
  <si>
    <t>HERNANDEZ CANIZALES MARCO ANTONIO</t>
  </si>
  <si>
    <t>CARDENAS GONZALEZ CRISTELA</t>
  </si>
  <si>
    <t>RODRIGUEZ LEAL FRANCISCO</t>
  </si>
  <si>
    <t>OYERVIDES RODRIGUEZ MARIA MAGDALENA</t>
  </si>
  <si>
    <t>RAMIREZ VAZQUEZ DUNNCAN STANLY</t>
  </si>
  <si>
    <t>SILVA ORTIZ CESAR</t>
  </si>
  <si>
    <t>LUEVANO BETANCOURT HECTOR JAVIER</t>
  </si>
  <si>
    <t>QUINTANILLA RODRIGUEZ DIEGO LEONARDO</t>
  </si>
  <si>
    <t>ABUNDIS PERALES ESMERALDA NOHEMI</t>
  </si>
  <si>
    <t>MOLINA RIVERA GERARDO DE JESUS</t>
  </si>
  <si>
    <t>LEIJA MENDOZA YULIANA YANETH</t>
  </si>
  <si>
    <t>MORENO GARCIA MATILDE</t>
  </si>
  <si>
    <t>SALAZAR GONZALEZ ISIDRA</t>
  </si>
  <si>
    <t>HERNANDEZ VALADEZ JULIO CESAR</t>
  </si>
  <si>
    <t>GARCIA CONTRERAS SONIA GUADALUPE</t>
  </si>
  <si>
    <t>VANEGAS MARINEZ VIRGINIA</t>
  </si>
  <si>
    <t>SALAS ORTEGA GILBERTO</t>
  </si>
  <si>
    <t>LOZANO GONZALEZ PERLA</t>
  </si>
  <si>
    <t>LONGORIA MARTINEZ JUAN JESUS</t>
  </si>
  <si>
    <t>RODRIGUEZ ESCAMILLA JOSE ANTONIO</t>
  </si>
  <si>
    <t>ZAVALA GUTIERREZ JOSE GUADALUPE</t>
  </si>
  <si>
    <t>MORENO GONZALEZ ADRIAN</t>
  </si>
  <si>
    <t>RODRIGUEZ ROCHA YAJHAIRA BERENICE</t>
  </si>
  <si>
    <t>ROCHA PALACIOS CLAUDIA GUADALUPE</t>
  </si>
  <si>
    <t>CASTILLO PEREZ HECTOR ALFONSO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</si>
  <si>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</si>
  <si>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</si>
  <si>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</si>
  <si>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</si>
  <si>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</si>
  <si>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PARTIDA HERNANDEZ TANIA ELIZABETH</t>
  </si>
  <si>
    <t>MALDONADO BRIONES BLANCA NELLY</t>
  </si>
  <si>
    <t>TORRES LUEVANO FERNANDO</t>
  </si>
  <si>
    <t>HINOJOSA CARRIZALES JUAN PABLO</t>
  </si>
  <si>
    <t>MORENO ALVAREZ PAULA IRASEMA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</si>
  <si>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</si>
  <si>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</si>
  <si>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</si>
  <si>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</si>
  <si>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</si>
  <si>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</si>
  <si>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</si>
  <si>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</si>
  <si>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</si>
  <si>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</si>
  <si>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</si>
  <si>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</si>
  <si>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</si>
  <si>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</si>
  <si>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</si>
  <si>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</si>
  <si>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</si>
  <si>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</si>
  <si>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</si>
  <si>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</si>
  <si>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</si>
  <si>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</si>
  <si>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</si>
  <si>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</si>
  <si>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</si>
  <si>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</si>
  <si>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MARTINEZ CASTOR MARIA YOLANDA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</si>
  <si>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</si>
  <si>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</si>
  <si>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</si>
  <si>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</si>
  <si>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</si>
  <si>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</si>
  <si>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</si>
  <si>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</si>
  <si>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</si>
  <si>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</si>
  <si>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</si>
  <si>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</si>
  <si>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</si>
  <si>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</si>
  <si>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</si>
  <si>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</si>
  <si>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</si>
  <si>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</si>
  <si>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</si>
  <si>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</si>
  <si>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</si>
  <si>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</si>
  <si>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</si>
  <si>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</si>
  <si>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</si>
  <si>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</si>
  <si>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</si>
  <si>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</si>
  <si>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</si>
  <si>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</si>
  <si>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</si>
  <si>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</si>
  <si>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</si>
  <si>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</si>
  <si>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</si>
  <si>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</si>
  <si>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</si>
  <si>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</si>
  <si>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</si>
  <si>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</si>
  <si>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</si>
  <si>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</si>
  <si>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</si>
  <si>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</si>
  <si>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</si>
  <si>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</si>
  <si>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</si>
  <si>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</si>
  <si>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</si>
  <si>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</si>
  <si>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</si>
  <si>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</si>
  <si>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</si>
  <si>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</si>
  <si>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</si>
  <si>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</si>
  <si>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</si>
  <si>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</si>
  <si>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</si>
  <si>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</si>
  <si>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</si>
  <si>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</si>
  <si>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</si>
  <si>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</si>
  <si>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</si>
  <si>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</si>
  <si>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</si>
  <si>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</si>
  <si>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</si>
  <si>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</si>
  <si>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</si>
  <si>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</si>
  <si>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</si>
  <si>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</si>
  <si>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</si>
  <si>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</si>
  <si>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</si>
  <si>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</si>
  <si>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</si>
  <si>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</si>
  <si>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</si>
  <si>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</si>
  <si>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</si>
  <si>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</si>
  <si>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</si>
  <si>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</si>
  <si>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</si>
  <si>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</si>
  <si>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</si>
  <si>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</si>
  <si>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</si>
  <si>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</si>
  <si>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</si>
  <si>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</si>
  <si>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</si>
  <si>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</si>
  <si>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</si>
  <si>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</si>
  <si>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</si>
  <si>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</si>
  <si>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</si>
  <si>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</si>
  <si>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</si>
  <si>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</si>
  <si>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</si>
  <si>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</si>
  <si>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</si>
  <si>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</si>
  <si>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</si>
  <si>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</si>
  <si>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</si>
  <si>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</si>
  <si>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</si>
  <si>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</si>
  <si>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</si>
  <si>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</si>
  <si>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</si>
  <si>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</si>
  <si>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</si>
  <si>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</si>
  <si>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</si>
  <si>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</si>
  <si>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</si>
  <si>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</si>
  <si>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</si>
  <si>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</si>
  <si>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</si>
  <si>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</si>
  <si>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</si>
  <si>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</si>
  <si>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</si>
  <si>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</si>
  <si>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</si>
  <si>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</si>
  <si>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</si>
  <si>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</si>
  <si>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</si>
  <si>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</si>
  <si>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</si>
  <si>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</si>
  <si>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</si>
  <si>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CUSTODIO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</si>
  <si>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</si>
  <si>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</si>
  <si>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</si>
  <si>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</si>
  <si>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</si>
  <si>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</si>
  <si>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</si>
  <si>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</si>
  <si>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</si>
  <si>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</si>
  <si>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</si>
  <si>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</si>
  <si>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</si>
  <si>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</si>
  <si>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</si>
  <si>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</si>
  <si>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</si>
  <si>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</si>
  <si>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</si>
  <si>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</si>
  <si>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</si>
  <si>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</si>
  <si>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</si>
  <si>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</si>
  <si>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</si>
  <si>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</si>
  <si>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</si>
  <si>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</si>
  <si>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</si>
  <si>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</si>
  <si>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</si>
  <si>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</si>
  <si>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</si>
  <si>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</si>
  <si>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</si>
  <si>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</si>
  <si>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</si>
  <si>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</si>
  <si>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</si>
  <si>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</si>
  <si>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</si>
  <si>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</si>
  <si>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</si>
  <si>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</si>
  <si>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</si>
  <si>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</si>
  <si>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</si>
  <si>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</si>
  <si>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</si>
  <si>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</si>
  <si>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</si>
  <si>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</si>
  <si>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</si>
  <si>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</si>
  <si>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</si>
  <si>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</si>
  <si>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</si>
  <si>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</si>
  <si>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</si>
  <si>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</si>
  <si>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</si>
  <si>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</si>
  <si>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</si>
  <si>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</si>
  <si>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</si>
  <si>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</si>
  <si>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</si>
  <si>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</si>
  <si>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</si>
  <si>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</si>
  <si>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</si>
  <si>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</si>
  <si>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</si>
  <si>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</si>
  <si>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</si>
  <si>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</si>
  <si>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ABREGO LOPEZ ARGELIA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</si>
  <si>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</si>
  <si>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</si>
  <si>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</si>
  <si>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</si>
  <si>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</si>
  <si>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</si>
  <si>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</si>
  <si>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</si>
  <si>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</si>
  <si>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</si>
  <si>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</si>
  <si>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</si>
  <si>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</si>
  <si>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</si>
  <si>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</si>
  <si>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</si>
  <si>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</si>
  <si>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</si>
  <si>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</si>
  <si>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</si>
  <si>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</si>
  <si>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</si>
  <si>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</si>
  <si>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</si>
  <si>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</si>
  <si>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</si>
  <si>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</si>
  <si>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</si>
  <si>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</si>
  <si>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</si>
  <si>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</si>
  <si>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</si>
  <si>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</si>
  <si>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</si>
  <si>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</si>
  <si>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</si>
  <si>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</si>
  <si>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</si>
  <si>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</si>
  <si>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</si>
  <si>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</si>
  <si>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</si>
  <si>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</si>
  <si>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</si>
  <si>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</si>
  <si>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</si>
  <si>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</si>
  <si>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</si>
  <si>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</si>
  <si>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</si>
  <si>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</si>
  <si>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</si>
  <si>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</si>
  <si>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</si>
  <si>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</si>
  <si>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</si>
  <si>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</si>
  <si>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</si>
  <si>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</si>
  <si>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</si>
  <si>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</si>
  <si>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</si>
  <si>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</si>
  <si>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</si>
  <si>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</si>
  <si>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</si>
  <si>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</si>
  <si>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</si>
  <si>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</si>
  <si>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</si>
  <si>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</si>
  <si>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</si>
  <si>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</si>
  <si>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</si>
  <si>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</si>
  <si>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</si>
  <si>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</si>
  <si>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</si>
  <si>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</si>
  <si>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</si>
  <si>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</si>
  <si>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</si>
  <si>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</si>
  <si>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</si>
  <si>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</si>
  <si>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</si>
  <si>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</si>
  <si>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</si>
  <si>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</si>
  <si>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</si>
  <si>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</si>
  <si>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</si>
  <si>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</si>
  <si>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</si>
  <si>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</si>
  <si>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</si>
  <si>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</si>
  <si>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</si>
  <si>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</si>
  <si>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</si>
  <si>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</si>
  <si>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</si>
  <si>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</si>
  <si>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</si>
  <si>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</si>
  <si>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</si>
  <si>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</si>
  <si>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</si>
  <si>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</si>
  <si>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</si>
  <si>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</si>
  <si>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</si>
  <si>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</si>
  <si>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</si>
  <si>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</si>
  <si>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</si>
  <si>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</si>
  <si>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</si>
  <si>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</si>
  <si>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</si>
  <si>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</si>
  <si>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</si>
  <si>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</si>
  <si>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</si>
  <si>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</si>
  <si>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</si>
  <si>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</si>
  <si>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</si>
  <si>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</si>
  <si>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</si>
  <si>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</si>
  <si>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</si>
  <si>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</si>
  <si>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</si>
  <si>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</si>
  <si>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</si>
  <si>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</si>
  <si>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</si>
  <si>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</si>
  <si>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MARTINEZ JOSE HUMBERTO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</si>
  <si>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</si>
  <si>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</si>
  <si>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</si>
  <si>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</si>
  <si>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</si>
  <si>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</si>
  <si>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</si>
  <si>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</si>
  <si>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</si>
  <si>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</si>
  <si>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</si>
  <si>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</si>
  <si>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</si>
  <si>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</si>
  <si>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</si>
  <si>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</si>
  <si>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</si>
  <si>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</si>
  <si>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</si>
  <si>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</si>
  <si>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</si>
  <si>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</si>
  <si>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</si>
  <si>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</si>
  <si>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</si>
  <si>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</si>
  <si>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</si>
  <si>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</si>
  <si>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</si>
  <si>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MORENO ALVARADO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</si>
  <si>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</si>
  <si>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</si>
  <si>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</si>
  <si>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</si>
  <si>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</si>
  <si>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</si>
  <si>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</si>
  <si>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</si>
  <si>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</si>
  <si>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</si>
  <si>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</si>
  <si>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</si>
  <si>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</si>
  <si>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</si>
  <si>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</si>
  <si>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</si>
  <si>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</si>
  <si>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</si>
  <si>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</si>
  <si>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</si>
  <si>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</si>
  <si>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</si>
  <si>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</si>
  <si>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</si>
  <si>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</si>
  <si>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</si>
  <si>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</si>
  <si>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</si>
  <si>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</si>
  <si>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</si>
  <si>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</si>
  <si>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</si>
  <si>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</si>
  <si>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</si>
  <si>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</si>
  <si>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</si>
  <si>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</si>
  <si>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</si>
  <si>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</si>
  <si>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</si>
  <si>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</si>
  <si>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</si>
  <si>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</si>
  <si>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</si>
  <si>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</si>
  <si>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</si>
  <si>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</si>
  <si>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</si>
  <si>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GONZALEZ SALAS ESAU</t>
  </si>
  <si>
    <t>TAMEZ ALCALA ARTURO LENAR</t>
  </si>
  <si>
    <t>GARZA ESPINOSA ROBERTO CARLOS</t>
  </si>
  <si>
    <t>ARGUETA RUIZ ERNESTO GERARDO</t>
  </si>
  <si>
    <t>HERNANDEZ PENA GERARDO JAIME</t>
  </si>
  <si>
    <t>URIBE GONZALEZ JESUS ARTURO</t>
  </si>
  <si>
    <t>COMPRADOR</t>
  </si>
  <si>
    <t>AGUIRRE AYALA ARACELY ANALY</t>
  </si>
  <si>
    <t>PEREZ GONZALEZ BRENDA MONICA</t>
  </si>
  <si>
    <t>ALVARADO MUNIZ BLANCA ELIZABETH</t>
  </si>
  <si>
    <t>COTIZADOR</t>
  </si>
  <si>
    <t>GAONA MALDONADO ARTURO DAVID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</si>
  <si>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</si>
  <si>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</si>
  <si>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</si>
  <si>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</si>
  <si>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</si>
  <si>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</si>
  <si>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</si>
  <si>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</si>
  <si>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</si>
  <si>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LEIJA ALMAGUER JUAN ANTONIO</t>
  </si>
  <si>
    <t>CHAPA RANGEL MIGUEL ANGEL</t>
  </si>
  <si>
    <t>AGUIRRE GOMEZ EPIFANIO</t>
  </si>
  <si>
    <t>GONZALEZ MORENO LUIS ALBERTO</t>
  </si>
  <si>
    <t>TORRES GARZA LUIS ANGEL</t>
  </si>
  <si>
    <t>ENCARGADO DESPACHO DIRECTOR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</si>
  <si>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</si>
  <si>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</si>
  <si>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</si>
  <si>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</si>
  <si>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</si>
  <si>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</si>
  <si>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</si>
  <si>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</si>
  <si>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</si>
  <si>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</si>
  <si>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JAIME ESTRELLA JORGE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</si>
  <si>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</si>
  <si>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</si>
  <si>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</si>
  <si>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</si>
  <si>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</si>
  <si>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BECERRA RODRIGUEZ ELIA LOURDES</t>
  </si>
  <si>
    <t>YAÑEZ REYNA LIDIA MARIA DEL CARMEN</t>
  </si>
  <si>
    <t>MARTINEZ CASTRO NESTOR ALEJANDRO</t>
  </si>
  <si>
    <t>URBINA ALMANZA EDER ALAN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</si>
  <si>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</si>
  <si>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</si>
  <si>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</si>
  <si>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</si>
  <si>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</si>
  <si>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</si>
  <si>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</si>
  <si>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</si>
  <si>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</si>
  <si>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</si>
  <si>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</si>
  <si>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</si>
  <si>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</si>
  <si>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</si>
  <si>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LOREDO VILLARREAL FERNANDO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</si>
  <si>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</si>
  <si>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</si>
  <si>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</si>
  <si>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</si>
  <si>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</si>
  <si>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</si>
  <si>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</si>
  <si>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</si>
  <si>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</si>
  <si>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</si>
  <si>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</si>
  <si>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</si>
  <si>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</si>
  <si>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</si>
  <si>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ROMO ARPIO CARLOS ALBERTO</t>
  </si>
  <si>
    <t>MEDICO OFTALMOLOGO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</si>
  <si>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</si>
  <si>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</si>
  <si>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</si>
  <si>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</si>
  <si>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</si>
  <si>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</si>
  <si>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</si>
  <si>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</si>
  <si>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</si>
  <si>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</si>
  <si>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</si>
  <si>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</si>
  <si>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</si>
  <si>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</si>
  <si>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</si>
  <si>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</si>
  <si>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</si>
  <si>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</si>
  <si>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</si>
  <si>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</si>
  <si>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</si>
  <si>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</si>
  <si>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</si>
  <si>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</si>
  <si>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</si>
  <si>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</si>
  <si>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</si>
  <si>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</si>
  <si>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RIVERA FLORES NANCY MARIA</t>
  </si>
  <si>
    <t>GONZALEZ MARTINEZ CARLOS ALBERTO</t>
  </si>
  <si>
    <t>AGUILLON MENDEZ ARTURO JAVIER</t>
  </si>
  <si>
    <t>MALDONADO BRIONES JESSICA MARIELA</t>
  </si>
  <si>
    <t>GONZALEZ TEXAS DAVID ALBERTO</t>
  </si>
  <si>
    <t>TANAKA TAPIA CRISTINA</t>
  </si>
  <si>
    <t>CAVAZOS MEZQUITIC LESLIE BERENICE</t>
  </si>
  <si>
    <t>RODRIGUEZ GUERRA ALEJANDRA</t>
  </si>
  <si>
    <t>SECRETARIO DE ADMINISTRACION</t>
  </si>
  <si>
    <t>RUIZ IZAGUIRRE ROSSANA JUDITH</t>
  </si>
  <si>
    <t>ACUÑA CUEVAS SERGIO MARTIN</t>
  </si>
  <si>
    <t>TREVIÑO ESPINOSA ENRIQUE JAVIER</t>
  </si>
  <si>
    <t>BAHENA SAMPOGNA FRANCISCO DONACIANO</t>
  </si>
  <si>
    <t>VILLEGAS HUERTA PAMELA DENISSE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</si>
  <si>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</si>
  <si>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</si>
  <si>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</si>
  <si>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</si>
  <si>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</si>
  <si>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</si>
  <si>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</si>
  <si>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CASTILLO PEREZ EDUARDO</t>
  </si>
  <si>
    <t>LLAMAS GALINDO MARTIN</t>
  </si>
  <si>
    <t>ZAMARRIPA SALAS JOSUE</t>
  </si>
  <si>
    <t>MATA RIVERA RICARDO ERNESTO</t>
  </si>
  <si>
    <t>MEDINA GONZALEZ FERNANDO</t>
  </si>
  <si>
    <t>RODRIGUEZ SANTOS JOSE JAVIER</t>
  </si>
  <si>
    <t>DIAZ TREVIÑO CLAUDIA CECILIA</t>
  </si>
  <si>
    <t>CARRILLO RAMIREZ GLORIA GUADALUPE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</si>
  <si>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</si>
  <si>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</si>
  <si>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</si>
  <si>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</si>
  <si>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</si>
  <si>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</si>
  <si>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</si>
  <si>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</si>
  <si>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</si>
  <si>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</si>
  <si>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</si>
  <si>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</si>
  <si>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</si>
  <si>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</si>
  <si>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VILLARREAL GONZALEZ HECTOR LUIS</t>
  </si>
  <si>
    <t>LUPERCIO NAVARRO ERIK LUIS GERARDO</t>
  </si>
  <si>
    <t>VERDUZCO NIETO ARMANDO</t>
  </si>
  <si>
    <t>RAMOS QUINTANILLA NIDIA JANETH</t>
  </si>
  <si>
    <t>TORRES CAMARILLO GABRIELA</t>
  </si>
  <si>
    <t>ARMENDARIZ LOPEZ SAUL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</si>
  <si>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</si>
  <si>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</si>
  <si>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</si>
  <si>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</si>
  <si>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</si>
  <si>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</si>
  <si>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</si>
  <si>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</si>
  <si>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</si>
  <si>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</si>
  <si>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</si>
  <si>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</si>
  <si>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</si>
  <si>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</si>
  <si>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</si>
  <si>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</si>
  <si>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</si>
  <si>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</si>
  <si>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</si>
  <si>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</si>
  <si>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</si>
  <si>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OVALLE MARTINEZ LAZARO ALEJANDRO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</si>
  <si>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</si>
  <si>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</si>
  <si>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</si>
  <si>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</si>
  <si>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</si>
  <si>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</si>
  <si>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</si>
  <si>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</si>
  <si>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</si>
  <si>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</si>
  <si>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</si>
  <si>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</si>
  <si>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</si>
  <si>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</si>
  <si>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</si>
  <si>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</si>
  <si>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</si>
  <si>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</si>
  <si>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</si>
  <si>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</si>
  <si>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</si>
  <si>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</si>
  <si>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</si>
  <si>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</si>
  <si>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</si>
  <si>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MARTINEZ PIÑA ELMER</t>
  </si>
  <si>
    <t>ALVAREZ ZAMUDIO JORGE ALBERTO</t>
  </si>
  <si>
    <t>GARCIA GARCIA BLANCA ESTHELA</t>
  </si>
  <si>
    <t>VILLALPANDO SUSTAITA SILVIA EUGENIA</t>
  </si>
  <si>
    <t>MORENO GARCIA MARTHA</t>
  </si>
  <si>
    <t>MENDOZA GARCIA MARIA GUADALUPE</t>
  </si>
  <si>
    <t>RODRIGUEZ GARZA LUIS GERARDO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</si>
  <si>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</si>
  <si>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</si>
  <si>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</si>
  <si>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</si>
  <si>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</si>
  <si>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</si>
  <si>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</si>
  <si>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</si>
  <si>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</si>
  <si>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</si>
  <si>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</si>
  <si>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</si>
  <si>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</si>
  <si>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</si>
  <si>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CABELLO SAUCEDO GERARDO ROMAN</t>
  </si>
  <si>
    <t>MARTINEZ MENDEZ EDUARDO ALEJANDRO</t>
  </si>
  <si>
    <t>PRO DEL BOSQUE HUMBERTO</t>
  </si>
  <si>
    <t>PETZ LOPEZ GUSTAVO</t>
  </si>
  <si>
    <t>GONZALEZ GARCIA MARIA LUISA</t>
  </si>
  <si>
    <t>NAVAR VIZCARRA SIRELDA</t>
  </si>
  <si>
    <t>LOPEZ HERNANDEZ ROLANDO JAVIER</t>
  </si>
  <si>
    <t>CONTRERAS REYES JOSE GUADALUPE</t>
  </si>
  <si>
    <t>PUENTE CHACON ROSA MARTHA</t>
  </si>
  <si>
    <t>FLORES VENEGAS PATRICIA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</si>
  <si>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</si>
  <si>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</si>
  <si>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</si>
  <si>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</si>
  <si>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</si>
  <si>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GARCIA LEZAMA REYNA ANDREINA</t>
  </si>
  <si>
    <t>SALAZAR GARCIA CELINA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</si>
  <si>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</si>
  <si>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</si>
  <si>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</si>
  <si>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</si>
  <si>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</si>
  <si>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</si>
  <si>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</si>
  <si>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</si>
  <si>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PALACIOS BETANCOURT DIANA LINA</t>
  </si>
  <si>
    <t>LOPEZ CANTU MARIO ALAN</t>
  </si>
  <si>
    <t>VALADEZ GONZALEZ VERONICA GUADALUPE</t>
  </si>
  <si>
    <t>LIMON MORALES MYRNA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</si>
  <si>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</si>
  <si>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</si>
  <si>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</si>
  <si>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</si>
  <si>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</si>
  <si>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</si>
  <si>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</si>
  <si>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</si>
  <si>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</si>
  <si>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</si>
  <si>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</si>
  <si>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</si>
  <si>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</si>
  <si>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</si>
  <si>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</si>
  <si>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</si>
  <si>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</si>
  <si>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</si>
  <si>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</si>
  <si>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</si>
  <si>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</si>
  <si>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</si>
  <si>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</si>
  <si>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</si>
  <si>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</si>
  <si>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</si>
  <si>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</si>
  <si>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</si>
  <si>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</si>
  <si>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</si>
  <si>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</si>
  <si>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</si>
  <si>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</si>
  <si>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</si>
  <si>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</si>
  <si>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</si>
  <si>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</si>
  <si>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</si>
  <si>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</si>
  <si>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</si>
  <si>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</si>
  <si>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</si>
  <si>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</si>
  <si>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</si>
  <si>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</si>
  <si>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</si>
  <si>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</si>
  <si>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</si>
  <si>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</si>
  <si>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</si>
  <si>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</si>
  <si>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</si>
  <si>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</si>
  <si>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</si>
  <si>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</si>
  <si>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</si>
  <si>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</si>
  <si>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</si>
  <si>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</si>
  <si>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</si>
  <si>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</si>
  <si>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</si>
  <si>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</si>
  <si>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</si>
  <si>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</si>
  <si>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</si>
  <si>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</si>
  <si>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</si>
  <si>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</si>
  <si>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</si>
  <si>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</si>
  <si>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</si>
  <si>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</si>
  <si>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</si>
  <si>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</si>
  <si>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</si>
  <si>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</si>
  <si>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</si>
  <si>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</si>
  <si>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</si>
  <si>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</si>
  <si>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</si>
  <si>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</si>
  <si>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</si>
  <si>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</si>
  <si>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</si>
  <si>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</si>
  <si>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</si>
  <si>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</si>
  <si>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</si>
  <si>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</si>
  <si>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</si>
  <si>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</si>
  <si>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</si>
  <si>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</si>
  <si>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</si>
  <si>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</si>
  <si>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</si>
  <si>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</si>
  <si>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</si>
  <si>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</si>
  <si>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</si>
  <si>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</si>
  <si>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</si>
  <si>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</si>
  <si>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</si>
  <si>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</si>
  <si>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</si>
  <si>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</si>
  <si>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</si>
  <si>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</si>
  <si>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</si>
  <si>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</si>
  <si>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</si>
  <si>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</si>
  <si>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</si>
  <si>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</si>
  <si>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</si>
  <si>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</si>
  <si>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</si>
  <si>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</si>
  <si>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</si>
  <si>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</si>
  <si>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</si>
  <si>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</si>
  <si>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</si>
  <si>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</si>
  <si>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</si>
  <si>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</si>
  <si>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</si>
  <si>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</si>
  <si>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</si>
  <si>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</si>
  <si>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</si>
  <si>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</si>
  <si>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</si>
  <si>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</si>
  <si>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</si>
  <si>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</si>
  <si>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</si>
  <si>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</si>
  <si>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</si>
  <si>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</si>
  <si>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</si>
  <si>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</si>
  <si>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</si>
  <si>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</si>
  <si>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</si>
  <si>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</si>
  <si>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</si>
  <si>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</si>
  <si>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</si>
  <si>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</si>
  <si>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</si>
  <si>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</si>
  <si>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</si>
  <si>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</si>
  <si>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</si>
  <si>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</si>
  <si>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FLORES VILLEGAS JOSE LUIS</t>
  </si>
  <si>
    <t>PERALES CONTRERAS GABRIELA</t>
  </si>
  <si>
    <t>BARRENDERO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</si>
  <si>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</si>
  <si>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</si>
  <si>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</si>
  <si>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</si>
  <si>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</si>
  <si>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</si>
  <si>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</si>
  <si>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</si>
  <si>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</si>
  <si>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</si>
  <si>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</si>
  <si>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</si>
  <si>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</si>
  <si>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</si>
  <si>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</si>
  <si>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</si>
  <si>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</si>
  <si>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</si>
  <si>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</si>
  <si>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</si>
  <si>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</si>
  <si>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</si>
  <si>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</si>
  <si>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</si>
  <si>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</si>
  <si>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</si>
  <si>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</si>
  <si>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</si>
  <si>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</si>
  <si>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</si>
  <si>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</si>
  <si>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</si>
  <si>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</si>
  <si>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</si>
  <si>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</si>
  <si>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</si>
  <si>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</si>
  <si>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</si>
  <si>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</si>
  <si>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</si>
  <si>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</si>
  <si>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</si>
  <si>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</si>
  <si>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</si>
  <si>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</si>
  <si>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</si>
  <si>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</si>
  <si>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</si>
  <si>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</si>
  <si>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</si>
  <si>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</si>
  <si>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</si>
  <si>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</si>
  <si>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</si>
  <si>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</si>
  <si>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</si>
  <si>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</si>
  <si>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</si>
  <si>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</si>
  <si>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</si>
  <si>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</si>
  <si>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</si>
  <si>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</si>
  <si>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</si>
  <si>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</si>
  <si>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</si>
  <si>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</si>
  <si>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</si>
  <si>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</si>
  <si>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</si>
  <si>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</si>
  <si>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BARRON MONTALVO BETSABE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</si>
  <si>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</si>
  <si>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</si>
  <si>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</si>
  <si>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</si>
  <si>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</si>
  <si>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</si>
  <si>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</si>
  <si>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</si>
  <si>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</si>
  <si>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</si>
  <si>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</si>
  <si>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</si>
  <si>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</si>
  <si>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</si>
  <si>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</si>
  <si>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</si>
  <si>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</si>
  <si>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</si>
  <si>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</si>
  <si>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</si>
  <si>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</si>
  <si>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</si>
  <si>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</si>
  <si>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</si>
  <si>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</si>
  <si>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</si>
  <si>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</si>
  <si>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</si>
  <si>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</si>
  <si>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</si>
  <si>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</si>
  <si>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</si>
  <si>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</si>
  <si>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</si>
  <si>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</si>
  <si>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</si>
  <si>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</si>
  <si>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</si>
  <si>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</si>
  <si>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</si>
  <si>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</si>
  <si>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</si>
  <si>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</si>
  <si>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</si>
  <si>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</si>
  <si>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</si>
  <si>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</si>
  <si>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</si>
  <si>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</si>
  <si>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</si>
  <si>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</si>
  <si>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</si>
  <si>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</si>
  <si>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</si>
  <si>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</si>
  <si>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</si>
  <si>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</si>
  <si>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</si>
  <si>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</si>
  <si>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</si>
  <si>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</si>
  <si>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</si>
  <si>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</si>
  <si>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</si>
  <si>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</si>
  <si>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</si>
  <si>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</si>
  <si>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AYUDANTE RASTRILLERO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</si>
  <si>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</si>
  <si>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</si>
  <si>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</si>
  <si>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</si>
  <si>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</si>
  <si>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</si>
  <si>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</si>
  <si>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</si>
  <si>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</si>
  <si>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</si>
  <si>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</si>
  <si>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</si>
  <si>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</si>
  <si>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</si>
  <si>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</si>
  <si>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</si>
  <si>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</si>
  <si>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</si>
  <si>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</si>
  <si>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</si>
  <si>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</si>
  <si>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</si>
  <si>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</si>
  <si>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</si>
  <si>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</si>
  <si>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</si>
  <si>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</si>
  <si>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</si>
  <si>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</si>
  <si>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</si>
  <si>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</si>
  <si>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</si>
  <si>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</si>
  <si>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</si>
  <si>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</si>
  <si>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</si>
  <si>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</si>
  <si>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</si>
  <si>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</si>
  <si>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</si>
  <si>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</si>
  <si>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</si>
  <si>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</si>
  <si>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</si>
  <si>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</si>
  <si>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</si>
  <si>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</si>
  <si>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</si>
  <si>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</si>
  <si>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</si>
  <si>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</si>
  <si>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</si>
  <si>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</si>
  <si>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</si>
  <si>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</si>
  <si>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</si>
  <si>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</si>
  <si>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</si>
  <si>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</si>
  <si>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</si>
  <si>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</si>
  <si>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</si>
  <si>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</si>
  <si>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</si>
  <si>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</si>
  <si>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</si>
  <si>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</si>
  <si>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</si>
  <si>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</si>
  <si>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</si>
  <si>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</si>
  <si>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</si>
  <si>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</si>
  <si>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</si>
  <si>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</si>
  <si>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</si>
  <si>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</si>
  <si>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</si>
  <si>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</si>
  <si>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</si>
  <si>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</si>
  <si>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</si>
  <si>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</si>
  <si>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</si>
  <si>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</si>
  <si>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</si>
  <si>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OPERADOR RECICLADORA</t>
  </si>
  <si>
    <t>DE LA TORRE ALEMAN JOSE FIDENCIO</t>
  </si>
  <si>
    <t>VAZQUEZ AGUILAR ELISA DIANET</t>
  </si>
  <si>
    <t>AUXILIAR OPERATIVO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</si>
  <si>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</si>
  <si>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</si>
  <si>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</si>
  <si>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</si>
  <si>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</si>
  <si>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</si>
  <si>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</si>
  <si>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</si>
  <si>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</si>
  <si>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</si>
  <si>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</si>
  <si>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</si>
  <si>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DE LUNA GARCIA HUMBERTO JAVIER</t>
  </si>
  <si>
    <t>SOLIS GARCIA FRANCISCO JAVIER</t>
  </si>
  <si>
    <t>GAYTAN SERRATO BRENDA</t>
  </si>
  <si>
    <t>VILLARREAL MORALES VIDAL</t>
  </si>
  <si>
    <t>PAMANES ORTIZ JESUS</t>
  </si>
  <si>
    <t>ORTIZ RIVERA HUGO</t>
  </si>
  <si>
    <t>MEJIA ARRIAGA MARIA LUISA</t>
  </si>
  <si>
    <t>HERNANDEZ PADILLA SANDRA LETICIA</t>
  </si>
  <si>
    <t>GARZA ZARATE EDUARDO</t>
  </si>
  <si>
    <t>HERNANDEZ PEREZ OLGA ELIDA</t>
  </si>
  <si>
    <t>VALDEZ SANCHEZ JAVIER REFUGIO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</si>
  <si>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</si>
  <si>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</si>
  <si>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</si>
  <si>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</si>
  <si>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</si>
  <si>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</si>
  <si>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</si>
  <si>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</si>
  <si>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</si>
  <si>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</si>
  <si>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</si>
  <si>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</si>
  <si>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</si>
  <si>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</si>
  <si>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MORENO GONZALEZ ALEJANDRO JAVIER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</si>
  <si>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</si>
  <si>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</si>
  <si>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</si>
  <si>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</si>
  <si>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</si>
  <si>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</si>
  <si>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</si>
  <si>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</si>
  <si>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CEPEDA ESCALANTE OSCAR EDUARDO</t>
  </si>
  <si>
    <t>TOVAR GOMEZ BRENDA GUADALUPE</t>
  </si>
  <si>
    <t>HERNANDEZ ALEMAN PAMELA DENISSE</t>
  </si>
  <si>
    <t>ALEJANDRO GAMEZ SOLEDAD</t>
  </si>
  <si>
    <t>LOREDO SANCHEZ MARTIN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</si>
  <si>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</si>
  <si>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</si>
  <si>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</si>
  <si>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</si>
  <si>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</si>
  <si>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</si>
  <si>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</si>
  <si>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</si>
  <si>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</si>
  <si>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</si>
  <si>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</si>
  <si>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</si>
  <si>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</si>
  <si>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</si>
  <si>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</si>
  <si>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</si>
  <si>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</si>
  <si>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</si>
  <si>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</si>
  <si>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</si>
  <si>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</si>
  <si>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</si>
  <si>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</si>
  <si>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</si>
  <si>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</si>
  <si>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</si>
  <si>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</si>
  <si>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</si>
  <si>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</si>
  <si>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</si>
  <si>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</si>
  <si>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</si>
  <si>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</si>
  <si>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</si>
  <si>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</si>
  <si>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</si>
  <si>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FLORES ALVEAR MANUEL GERARDO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</si>
  <si>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</si>
  <si>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</si>
  <si>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</si>
  <si>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</si>
  <si>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</si>
  <si>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</si>
  <si>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</si>
  <si>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</si>
  <si>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</si>
  <si>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CABALLERO MARTINEZ LUIS MANUEL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</si>
  <si>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</si>
  <si>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</si>
  <si>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</si>
  <si>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</si>
  <si>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</si>
  <si>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</si>
  <si>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</si>
  <si>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</si>
  <si>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</si>
  <si>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</si>
  <si>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</si>
  <si>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</si>
  <si>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</si>
  <si>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LEAL REGALADO MARIO ALBERTO</t>
  </si>
  <si>
    <t>HURTADO LEIJA LUIS GERMAN</t>
  </si>
  <si>
    <t>SANCHEZ DOMINGUEZ RIGOBERTO</t>
  </si>
  <si>
    <t>BRANDI ALVARADO SYLVIA ELIZABETH</t>
  </si>
  <si>
    <t>CANTU CANTU RAUL</t>
  </si>
  <si>
    <t>GUTIERREZ MACIAS JOSE DAVID</t>
  </si>
  <si>
    <t>SECRETARIO DE SERVICIOS PUBLICOS</t>
  </si>
  <si>
    <t>SALINAS HERRERA JUAN FRANCISCO</t>
  </si>
  <si>
    <t>VAZQUEZ LOERA MARTIN CIPRIANO</t>
  </si>
  <si>
    <t>GOMEZ MUÑOZ EVANGELINA</t>
  </si>
  <si>
    <t>CERVANTES GONZALEZ VERONICA LETICIA</t>
  </si>
  <si>
    <t>REYNA NIÑO JUANA MARIA</t>
  </si>
  <si>
    <t>ELIAS GUTIERREZ JORGE CARLOS</t>
  </si>
  <si>
    <t>HERNANDEZ VELAZQUEZ FERNANDO FABIAN</t>
  </si>
  <si>
    <t>TORRES MALDONADO ROGELIO</t>
  </si>
  <si>
    <t>MEDINA HERNANDEZ JULIA NELLY</t>
  </si>
  <si>
    <t>CHAVEZ LEAL FELIX JAVIER</t>
  </si>
  <si>
    <t>ALVAREZ MATA PEDRO ALBERTO</t>
  </si>
  <si>
    <t>VILLANUEVA CHAVEZ NORMA GUADALUPE</t>
  </si>
  <si>
    <t>CASTAÑEDA CASTELLANO MARIA DEL CARMEN</t>
  </si>
  <si>
    <t>CANALES ZAMBRANO ARTURO ESTANISLAO</t>
  </si>
  <si>
    <t>CORDOVA VALLE HECTOR</t>
  </si>
  <si>
    <t>GARCIA REYES JOSE GERARDO</t>
  </si>
  <si>
    <t>ORTIZ GUERRERO MONICA ALEJANDRA</t>
  </si>
  <si>
    <t>GARCIA LOZANO LUIS ANTONIO</t>
  </si>
  <si>
    <t>DORIA DORIA JOSE ALBERTO</t>
  </si>
  <si>
    <t>CAMACHO MEDRANO CRUZ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</si>
  <si>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</si>
  <si>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</si>
  <si>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</si>
  <si>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</si>
  <si>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</si>
  <si>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</si>
  <si>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</si>
  <si>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</si>
  <si>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</si>
  <si>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</si>
  <si>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</si>
  <si>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</si>
  <si>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CAMPOS VILLARREAL LUIS CARLOS</t>
  </si>
  <si>
    <t>RAMOS HERRERA ABRAHAM</t>
  </si>
  <si>
    <t>ESTRADA IBARRA MIGUEL GERARDO</t>
  </si>
  <si>
    <t>ORTIZ COVARRUBIAS LETICIA</t>
  </si>
  <si>
    <t>TOVAR GUTIERREZ MARTIN ALEJANDRO</t>
  </si>
  <si>
    <t>DE LA GARZA CEDILLO JESUS SERGIO</t>
  </si>
  <si>
    <t>ALEJANDRO MIRELES SANDRA AIDE</t>
  </si>
  <si>
    <t>GARZA CASTILLO JORGE LUIS</t>
  </si>
  <si>
    <t>MARTINEZ DE LA ROSA JOSE GUADALUPE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</si>
  <si>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</si>
  <si>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</si>
  <si>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</si>
  <si>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</si>
  <si>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</si>
  <si>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</si>
  <si>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</si>
  <si>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</si>
  <si>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</si>
  <si>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</si>
  <si>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</si>
  <si>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</si>
  <si>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</si>
  <si>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</si>
  <si>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ANGELES MARTINEZ JORGE ALFREDO</t>
  </si>
  <si>
    <t>RIVERA MORENO MARTHA</t>
  </si>
  <si>
    <t>RAMIREZ LARA ALEJANDRO GUADALUPE</t>
  </si>
  <si>
    <t>HERNANDEZ MENDOZA JOSE ANGEL</t>
  </si>
  <si>
    <t>ESTALA BAUTISTA RIGOBERTO</t>
  </si>
  <si>
    <t>MARTINEZ CASTILLO JUDITH MARISOL</t>
  </si>
  <si>
    <t>CANTU HERNANDEZ MARIA DE JESUS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</si>
  <si>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</si>
  <si>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</si>
  <si>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</si>
  <si>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</si>
  <si>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</si>
  <si>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</si>
  <si>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</si>
  <si>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</si>
  <si>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</si>
  <si>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</si>
  <si>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GARZA HERRERA MARCELO</t>
  </si>
  <si>
    <t>ELIZALDI GALAN CESAR GUADALUPE</t>
  </si>
  <si>
    <t>SANCHEZ DE LA ROSA FRANCISCO JAVIER</t>
  </si>
  <si>
    <t>PEREZ GARZA JOSE ISRAEL</t>
  </si>
  <si>
    <t>HERNANDEZ ELIZONDO RICARDO OSIEL</t>
  </si>
  <si>
    <t>SALAZAR ANTUNES GABRIELA JUDITH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</si>
  <si>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</si>
  <si>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</si>
  <si>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</si>
  <si>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</si>
  <si>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</si>
  <si>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</si>
  <si>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</si>
  <si>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RAMIREZ ROBLEDO JUANA ELISA</t>
  </si>
  <si>
    <t>QUINTANILLA GUZMAN PATRICIA</t>
  </si>
  <si>
    <t>HERNANDEZ MONREAL LESSLY ABIGAIL</t>
  </si>
  <si>
    <t>BUGDUD ARRIETA LESLIE YAMILE</t>
  </si>
  <si>
    <t>BUSTILLOS SOTO LUIS ALBERTO</t>
  </si>
  <si>
    <t>LOPEZ QUINTANA AMELIA</t>
  </si>
  <si>
    <t>GONZALEZ SANCHEZ LUIS ALEJANDRO</t>
  </si>
  <si>
    <t>SALAZAR LOPEZ NADIR ALEJANDRO</t>
  </si>
  <si>
    <t>VILLARREAL BARBARIN WILBUR JARIM</t>
  </si>
  <si>
    <t>CABALLERO CHAVEZ CLAUDIA GABRIELA</t>
  </si>
  <si>
    <t>VILLALOBOS ZAPATA JOAQUIN</t>
  </si>
  <si>
    <t xml:space="preserve">145011 AGUA POTABLE DELEGACION NORTE                  </t>
  </si>
  <si>
    <t xml:space="preserve">SERVICIOS PUBLICOS NORTE                       </t>
  </si>
  <si>
    <t>SOLIS CRUZ FRANCISCO JAVIER</t>
  </si>
  <si>
    <t xml:space="preserve">145008 MANTENIMIENTO VIAL DELEGACION NORTE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</si>
  <si>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</si>
  <si>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</si>
  <si>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</si>
  <si>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</si>
  <si>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</si>
  <si>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</si>
  <si>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</si>
  <si>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</si>
  <si>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</si>
  <si>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</si>
  <si>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</si>
  <si>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</si>
  <si>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</si>
  <si>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</si>
  <si>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</si>
  <si>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</si>
  <si>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</si>
  <si>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</si>
  <si>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</si>
  <si>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</si>
  <si>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SALDANA SOTO MA. DE LA LUZ</t>
  </si>
  <si>
    <t xml:space="preserve">145010 BARRIDO MANUAL DELEGACION NORTE                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</si>
  <si>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</si>
  <si>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</si>
  <si>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</si>
  <si>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</si>
  <si>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</si>
  <si>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</si>
  <si>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</si>
  <si>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</si>
  <si>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>RODRIGUEZ RODRIGUEZ DANIEL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</si>
  <si>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</si>
  <si>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</si>
  <si>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</si>
  <si>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</si>
  <si>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</si>
  <si>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</si>
  <si>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</si>
  <si>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</si>
  <si>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</si>
  <si>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</si>
  <si>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</si>
  <si>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</si>
  <si>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</si>
  <si>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</si>
  <si>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</si>
  <si>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</si>
  <si>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</si>
  <si>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</si>
  <si>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</si>
  <si>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</si>
  <si>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</si>
  <si>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</si>
  <si>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</si>
  <si>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</si>
  <si>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</si>
  <si>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</si>
  <si>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</si>
  <si>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</si>
  <si>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</si>
  <si>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</si>
  <si>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</si>
  <si>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</si>
  <si>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</si>
  <si>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</si>
  <si>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</si>
  <si>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</si>
  <si>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</si>
  <si>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</si>
  <si>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</si>
  <si>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</si>
  <si>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</si>
  <si>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</si>
  <si>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</si>
  <si>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</si>
  <si>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</si>
  <si>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</si>
  <si>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</si>
  <si>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</si>
  <si>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</si>
  <si>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</si>
  <si>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</si>
  <si>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</si>
  <si>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</si>
  <si>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</si>
  <si>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</si>
  <si>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</si>
  <si>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</si>
  <si>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</si>
  <si>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</si>
  <si>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</si>
  <si>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</si>
  <si>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</si>
  <si>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</si>
  <si>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</si>
  <si>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</si>
  <si>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</si>
  <si>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</si>
  <si>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</si>
  <si>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</si>
  <si>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</si>
  <si>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</si>
  <si>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</si>
  <si>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</si>
  <si>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</si>
  <si>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</si>
  <si>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</si>
  <si>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</si>
  <si>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</si>
  <si>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</si>
  <si>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</si>
  <si>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</si>
  <si>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</si>
  <si>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</si>
  <si>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</si>
  <si>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</si>
  <si>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</si>
  <si>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</si>
  <si>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</si>
  <si>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</si>
  <si>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</si>
  <si>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</si>
  <si>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</si>
  <si>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</si>
  <si>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</si>
  <si>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</si>
  <si>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</si>
  <si>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</si>
  <si>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</si>
  <si>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</si>
  <si>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</si>
  <si>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</si>
  <si>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</si>
  <si>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</si>
  <si>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</si>
  <si>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</si>
  <si>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</si>
  <si>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</si>
  <si>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</si>
  <si>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</si>
  <si>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</si>
  <si>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</si>
  <si>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</si>
  <si>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</si>
  <si>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</si>
  <si>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</si>
  <si>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</si>
  <si>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</si>
  <si>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</si>
  <si>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</si>
  <si>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</si>
  <si>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</si>
  <si>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</si>
  <si>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</si>
  <si>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</si>
  <si>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</si>
  <si>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</si>
  <si>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</si>
  <si>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</si>
  <si>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</si>
  <si>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</si>
  <si>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</si>
  <si>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</si>
  <si>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</si>
  <si>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</si>
  <si>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</si>
  <si>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</si>
  <si>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</si>
  <si>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</si>
  <si>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</si>
  <si>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</si>
  <si>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</si>
  <si>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</si>
  <si>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</si>
  <si>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</si>
  <si>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</si>
  <si>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</si>
  <si>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</si>
  <si>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</si>
  <si>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</si>
  <si>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</si>
  <si>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</si>
  <si>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</si>
  <si>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</si>
  <si>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</si>
  <si>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</si>
  <si>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</si>
  <si>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</si>
  <si>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</si>
  <si>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</si>
  <si>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</si>
  <si>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</si>
  <si>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</si>
  <si>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</si>
  <si>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</si>
  <si>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</si>
  <si>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</si>
  <si>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</si>
  <si>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</si>
  <si>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</si>
  <si>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</si>
  <si>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</si>
  <si>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</si>
  <si>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</si>
  <si>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</si>
  <si>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</si>
  <si>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</si>
  <si>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</si>
  <si>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</si>
  <si>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</si>
  <si>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</si>
  <si>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</si>
  <si>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</si>
  <si>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</si>
  <si>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</si>
  <si>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</si>
  <si>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</si>
  <si>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</si>
  <si>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</si>
  <si>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</si>
  <si>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</si>
  <si>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</si>
  <si>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</si>
  <si>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</si>
  <si>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</si>
  <si>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</si>
  <si>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</si>
  <si>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</si>
  <si>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</si>
  <si>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</si>
  <si>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</si>
  <si>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</si>
  <si>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</si>
  <si>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</si>
  <si>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</si>
  <si>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</si>
  <si>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</si>
  <si>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</si>
  <si>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</si>
  <si>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</si>
  <si>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</si>
  <si>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</si>
  <si>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</si>
  <si>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</si>
  <si>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</si>
  <si>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</si>
  <si>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</si>
  <si>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</si>
  <si>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</si>
  <si>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</si>
  <si>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</si>
  <si>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</si>
  <si>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</si>
  <si>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</si>
  <si>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</si>
  <si>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</si>
  <si>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</si>
  <si>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</si>
  <si>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</si>
  <si>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</si>
  <si>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</si>
  <si>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</si>
  <si>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</si>
  <si>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CHAPA ESQUIVEL SERGIO</t>
  </si>
  <si>
    <t>GARCIA GOMEZ ROGELIO FLORENTINO</t>
  </si>
  <si>
    <t>RAMIREZ GONZALEZ MARTHA GABRIELA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</si>
  <si>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</si>
  <si>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</si>
  <si>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</si>
  <si>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</si>
  <si>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</si>
  <si>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</si>
  <si>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</si>
  <si>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</si>
  <si>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</si>
  <si>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</si>
  <si>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</si>
  <si>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</si>
  <si>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</si>
  <si>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</si>
  <si>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</si>
  <si>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</si>
  <si>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</si>
  <si>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</si>
  <si>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</si>
  <si>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</si>
  <si>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</si>
  <si>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</si>
  <si>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</si>
  <si>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</si>
  <si>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</si>
  <si>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</si>
  <si>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</si>
  <si>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</si>
  <si>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</si>
  <si>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</si>
  <si>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</si>
  <si>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</si>
  <si>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</si>
  <si>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</si>
  <si>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</si>
  <si>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</si>
  <si>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</si>
  <si>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</si>
  <si>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</si>
  <si>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</si>
  <si>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</si>
  <si>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</si>
  <si>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</si>
  <si>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</si>
  <si>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</si>
  <si>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</si>
  <si>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</si>
  <si>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</si>
  <si>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</si>
  <si>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</si>
  <si>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</si>
  <si>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</si>
  <si>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</si>
  <si>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</si>
  <si>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</si>
  <si>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SEGURA RUBIO HECTOR</t>
  </si>
  <si>
    <t>TOVAR GONZALEZ JUAN ANTONIO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</si>
  <si>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</si>
  <si>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</si>
  <si>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</si>
  <si>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</si>
  <si>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</si>
  <si>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</si>
  <si>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</si>
  <si>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</si>
  <si>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</si>
  <si>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</si>
  <si>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</si>
  <si>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</si>
  <si>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</si>
  <si>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</si>
  <si>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</si>
  <si>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</si>
  <si>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VAZQUEZ MENDEZ DANIEL ALBERTO</t>
  </si>
  <si>
    <t>BERNAL GUERRA LAURA GUADALUPE</t>
  </si>
  <si>
    <t>MARTINEZ CANTU ESTEBAN GILBERTO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</si>
  <si>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</si>
  <si>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</si>
  <si>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</si>
  <si>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</si>
  <si>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</si>
  <si>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</si>
  <si>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</si>
  <si>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</si>
  <si>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</si>
  <si>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</si>
  <si>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</si>
  <si>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</si>
  <si>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</si>
  <si>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HERNANDEZ SOLIS JUAN ANTONIO</t>
  </si>
  <si>
    <t>ARRIAGA RIVERA ISIDRO MAXIMILIANO</t>
  </si>
  <si>
    <t>RIOS RAMIREZ ORLANDO EMMANUEL</t>
  </si>
  <si>
    <t>CAMARILLO TORRES MARIA VICTORIA</t>
  </si>
  <si>
    <t>BALBUENA FLORES ROBERTO DIEGO</t>
  </si>
  <si>
    <t>PATIÑO SOLIS JOSE EDUARDO</t>
  </si>
  <si>
    <t>NARVAEZ RIOS BRYAN MICHEL</t>
  </si>
  <si>
    <t>MARTINEZ IPIÑA ANCELMO</t>
  </si>
  <si>
    <t>PEREZ CASTAÑEDA CHRISTIAN ALAN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</si>
  <si>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</si>
  <si>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</si>
  <si>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</si>
  <si>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</si>
  <si>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</si>
  <si>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</si>
  <si>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</si>
  <si>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</si>
  <si>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</si>
  <si>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</si>
  <si>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</si>
  <si>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</si>
  <si>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</si>
  <si>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</si>
  <si>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</si>
  <si>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</si>
  <si>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</si>
  <si>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</si>
  <si>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</si>
  <si>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</si>
  <si>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</si>
  <si>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</si>
  <si>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</si>
  <si>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</si>
  <si>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</si>
  <si>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</si>
  <si>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</si>
  <si>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</si>
  <si>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</si>
  <si>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</si>
  <si>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</si>
  <si>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</si>
  <si>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</si>
  <si>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</si>
  <si>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</si>
  <si>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</si>
  <si>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</si>
  <si>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</si>
  <si>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</si>
  <si>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</si>
  <si>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</si>
  <si>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</si>
  <si>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</si>
  <si>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</si>
  <si>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</si>
  <si>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</si>
  <si>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</si>
  <si>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</si>
  <si>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</si>
  <si>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</si>
  <si>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</si>
  <si>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</si>
  <si>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</si>
  <si>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</si>
  <si>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</si>
  <si>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</si>
  <si>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</si>
  <si>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</si>
  <si>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</si>
  <si>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</si>
  <si>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</si>
  <si>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</si>
  <si>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</si>
  <si>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</si>
  <si>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</si>
  <si>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</si>
  <si>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</si>
  <si>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</si>
  <si>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</si>
  <si>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</si>
  <si>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</si>
  <si>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</si>
  <si>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</si>
  <si>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</si>
  <si>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</si>
  <si>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</si>
  <si>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</si>
  <si>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</si>
  <si>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</si>
  <si>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AYUDANTE ELECTRICISTA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</si>
  <si>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</si>
  <si>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</si>
  <si>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</si>
  <si>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</si>
  <si>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</si>
  <si>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</si>
  <si>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</si>
  <si>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</si>
  <si>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</si>
  <si>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</si>
  <si>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</si>
  <si>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</si>
  <si>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</si>
  <si>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</si>
  <si>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</si>
  <si>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</si>
  <si>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</si>
  <si>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</si>
  <si>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</si>
  <si>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</si>
  <si>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</si>
  <si>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</si>
  <si>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</si>
  <si>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</si>
  <si>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</si>
  <si>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</si>
  <si>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</si>
  <si>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</si>
  <si>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</si>
  <si>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</si>
  <si>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</si>
  <si>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</si>
  <si>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</si>
  <si>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</si>
  <si>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</si>
  <si>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</si>
  <si>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</si>
  <si>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</si>
  <si>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</si>
  <si>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</si>
  <si>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MEDRANO ROSALES RUBEN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</si>
  <si>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</si>
  <si>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</si>
  <si>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</si>
  <si>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</si>
  <si>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</si>
  <si>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</si>
  <si>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</si>
  <si>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</si>
  <si>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</si>
  <si>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</si>
  <si>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</si>
  <si>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</si>
  <si>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</si>
  <si>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</si>
  <si>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</si>
  <si>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</si>
  <si>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</si>
  <si>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</si>
  <si>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</si>
  <si>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</si>
  <si>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</si>
  <si>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</si>
  <si>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</si>
  <si>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</si>
  <si>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</si>
  <si>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</si>
  <si>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</si>
  <si>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</si>
  <si>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</si>
  <si>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</si>
  <si>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</si>
  <si>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</si>
  <si>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</si>
  <si>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</si>
  <si>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</si>
  <si>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</si>
  <si>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</si>
  <si>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</si>
  <si>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</si>
  <si>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</si>
  <si>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</si>
  <si>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</si>
  <si>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</si>
  <si>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</si>
  <si>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</si>
  <si>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</si>
  <si>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</si>
  <si>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</si>
  <si>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</si>
  <si>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</si>
  <si>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</si>
  <si>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</si>
  <si>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</si>
  <si>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</si>
  <si>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</si>
  <si>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</si>
  <si>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</si>
  <si>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</si>
  <si>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</si>
  <si>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</si>
  <si>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</si>
  <si>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</si>
  <si>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</si>
  <si>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</si>
  <si>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</si>
  <si>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</si>
  <si>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</si>
  <si>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</si>
  <si>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</si>
  <si>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</si>
  <si>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</si>
  <si>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</si>
  <si>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</si>
  <si>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</si>
  <si>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</si>
  <si>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</si>
  <si>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</si>
  <si>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GOMEZ CASTORENA GUILLERMO</t>
  </si>
  <si>
    <t>DIRECTOR OPTVO.ZONA SUR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</si>
  <si>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</si>
  <si>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</si>
  <si>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</si>
  <si>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</si>
  <si>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</si>
  <si>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</si>
  <si>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</si>
  <si>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</si>
  <si>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</si>
  <si>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</si>
  <si>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</si>
  <si>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MALDONADO SANCHEZ JOSE PEDRO</t>
  </si>
  <si>
    <t>RAMIREZ MARTINEZ ALEJANDRO</t>
  </si>
  <si>
    <t>DE LA CRUZ GOMEZ JESUS</t>
  </si>
  <si>
    <t>RODRIGUEZ RINCON LUIS ALFREDO</t>
  </si>
  <si>
    <t>ORTA DORIA ANTONIO</t>
  </si>
  <si>
    <t>HERNANDEZ CARRANZA JOSE MANUEL</t>
  </si>
  <si>
    <t>SANCHEZ LUCIO DANIEL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</si>
  <si>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</si>
  <si>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</si>
  <si>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</si>
  <si>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</si>
  <si>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</si>
  <si>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</si>
  <si>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</si>
  <si>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</si>
  <si>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</si>
  <si>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</si>
  <si>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</si>
  <si>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</si>
  <si>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</si>
  <si>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</si>
  <si>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</si>
  <si>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</si>
  <si>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</si>
  <si>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</si>
  <si>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</si>
  <si>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</si>
  <si>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</si>
  <si>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</si>
  <si>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</si>
  <si>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</si>
  <si>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</si>
  <si>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</si>
  <si>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</si>
  <si>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</si>
  <si>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</si>
  <si>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</si>
  <si>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</si>
  <si>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</si>
  <si>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</si>
  <si>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</si>
  <si>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</si>
  <si>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</si>
  <si>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</si>
  <si>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</si>
  <si>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</si>
  <si>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</si>
  <si>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CARRANZA GARCIA FELICIANO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</si>
  <si>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</si>
  <si>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</si>
  <si>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</si>
  <si>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</si>
  <si>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</si>
  <si>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</si>
  <si>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</si>
  <si>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</si>
  <si>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</si>
  <si>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</si>
  <si>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</si>
  <si>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</si>
  <si>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</si>
  <si>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GUERRERO MARROQUIN JOSE GERARDO</t>
  </si>
  <si>
    <t xml:space="preserve">147013 BARRIDO MECANICO DELEGACION PONIENTE           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</si>
  <si>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</si>
  <si>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</si>
  <si>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</si>
  <si>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</si>
  <si>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</si>
  <si>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</si>
  <si>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</si>
  <si>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</si>
  <si>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</si>
  <si>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</si>
  <si>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</si>
  <si>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</si>
  <si>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</si>
  <si>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</si>
  <si>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</si>
  <si>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</si>
  <si>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</si>
  <si>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</si>
  <si>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</si>
  <si>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</si>
  <si>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</si>
  <si>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</si>
  <si>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</si>
  <si>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</si>
  <si>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</si>
  <si>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</si>
  <si>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</si>
  <si>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</si>
  <si>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</si>
  <si>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</si>
  <si>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</si>
  <si>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</si>
  <si>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</si>
  <si>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</si>
  <si>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</si>
  <si>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</si>
  <si>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</si>
  <si>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</si>
  <si>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</si>
  <si>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</si>
  <si>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</si>
  <si>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</si>
  <si>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</si>
  <si>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</si>
  <si>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</si>
  <si>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</si>
  <si>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</si>
  <si>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</si>
  <si>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</si>
  <si>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</si>
  <si>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</si>
  <si>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</si>
  <si>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</si>
  <si>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</si>
  <si>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</si>
  <si>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</si>
  <si>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</si>
  <si>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</si>
  <si>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</si>
  <si>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</si>
  <si>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</si>
  <si>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</si>
  <si>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</si>
  <si>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</si>
  <si>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</si>
  <si>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</si>
  <si>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</si>
  <si>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</si>
  <si>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</si>
  <si>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</si>
  <si>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</si>
  <si>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</si>
  <si>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</si>
  <si>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</si>
  <si>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</si>
  <si>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</si>
  <si>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</si>
  <si>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</si>
  <si>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</si>
  <si>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</si>
  <si>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</si>
  <si>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</si>
  <si>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</si>
  <si>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</si>
  <si>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</si>
  <si>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</si>
  <si>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</si>
  <si>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</si>
  <si>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</si>
  <si>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</si>
  <si>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</si>
  <si>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</si>
  <si>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</si>
  <si>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</si>
  <si>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</si>
  <si>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</si>
  <si>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</si>
  <si>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</si>
  <si>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</si>
  <si>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</si>
  <si>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</si>
  <si>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</si>
  <si>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</si>
  <si>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</si>
  <si>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</si>
  <si>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</si>
  <si>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</si>
  <si>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</si>
  <si>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</si>
  <si>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</si>
  <si>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</si>
  <si>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</si>
  <si>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</si>
  <si>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</si>
  <si>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</si>
  <si>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</si>
  <si>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</si>
  <si>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</si>
  <si>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</si>
  <si>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</si>
  <si>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</si>
  <si>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</si>
  <si>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</si>
  <si>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</si>
  <si>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</si>
  <si>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</si>
  <si>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</si>
  <si>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</si>
  <si>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</si>
  <si>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</si>
  <si>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</si>
  <si>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</si>
  <si>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</si>
  <si>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</si>
  <si>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</si>
  <si>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</si>
  <si>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</si>
  <si>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</si>
  <si>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</si>
  <si>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</si>
  <si>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</si>
  <si>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</si>
  <si>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</si>
  <si>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</si>
  <si>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</si>
  <si>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</si>
  <si>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</si>
  <si>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</si>
  <si>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</si>
  <si>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</si>
  <si>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</si>
  <si>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</si>
  <si>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</si>
  <si>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</si>
  <si>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</si>
  <si>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</si>
  <si>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</si>
  <si>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</si>
  <si>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</si>
  <si>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</si>
  <si>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</si>
  <si>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SOLIS AGUILAR PAULA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</si>
  <si>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</si>
  <si>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</si>
  <si>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</si>
  <si>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</si>
  <si>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</si>
  <si>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</si>
  <si>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</si>
  <si>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</si>
  <si>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</si>
  <si>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</si>
  <si>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</si>
  <si>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</si>
  <si>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</si>
  <si>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</si>
  <si>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</si>
  <si>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</si>
  <si>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</si>
  <si>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</si>
  <si>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</si>
  <si>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</si>
  <si>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</si>
  <si>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</si>
  <si>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</si>
  <si>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</si>
  <si>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</si>
  <si>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</si>
  <si>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</si>
  <si>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</si>
  <si>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</si>
  <si>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</si>
  <si>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</si>
  <si>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</si>
  <si>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</si>
  <si>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</si>
  <si>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</si>
  <si>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</si>
  <si>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</si>
  <si>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</si>
  <si>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</si>
  <si>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</si>
  <si>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</si>
  <si>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</si>
  <si>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</si>
  <si>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</si>
  <si>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</si>
  <si>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</si>
  <si>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</si>
  <si>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</si>
  <si>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</si>
  <si>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</si>
  <si>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</si>
  <si>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</si>
  <si>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</si>
  <si>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</si>
  <si>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</si>
  <si>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</si>
  <si>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</si>
  <si>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</si>
  <si>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</si>
  <si>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</si>
  <si>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</si>
  <si>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</si>
  <si>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</si>
  <si>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</si>
  <si>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</si>
  <si>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</si>
  <si>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</si>
  <si>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</si>
  <si>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</si>
  <si>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</si>
  <si>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</si>
  <si>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</si>
  <si>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</si>
  <si>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</si>
  <si>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</si>
  <si>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</si>
  <si>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</si>
  <si>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</si>
  <si>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</si>
  <si>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</si>
  <si>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</si>
  <si>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</si>
  <si>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</si>
  <si>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</si>
  <si>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</si>
  <si>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</si>
  <si>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</si>
  <si>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</si>
  <si>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</si>
  <si>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</si>
  <si>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</si>
  <si>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</si>
  <si>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</si>
  <si>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</si>
  <si>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</si>
  <si>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</si>
  <si>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</si>
  <si>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</si>
  <si>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</si>
  <si>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</si>
  <si>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</si>
  <si>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</si>
  <si>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</si>
  <si>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</si>
  <si>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RAMIREZ ARGUELLO YULIANA</t>
  </si>
  <si>
    <t>ARGUELLO LEIJA JORGE</t>
  </si>
  <si>
    <t>RAMIREZ ROSALES HECTOR IVAN</t>
  </si>
  <si>
    <t>DE SANTIAGO GUZMAN ENRIQUE</t>
  </si>
  <si>
    <t>GARCIA CORONA SERGIO WILHELN</t>
  </si>
  <si>
    <t>AVILA ESPINOZA KARLA YANETH</t>
  </si>
  <si>
    <t>SEPULVEDA BALDERAS ROBERTO</t>
  </si>
  <si>
    <t>ESQUIVEL ROCHA EDGAR ADAN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</si>
  <si>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</si>
  <si>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</si>
  <si>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</si>
  <si>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</si>
  <si>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</si>
  <si>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</si>
  <si>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</si>
  <si>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</si>
  <si>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</si>
  <si>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</si>
  <si>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</si>
  <si>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</si>
  <si>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LOPEZ GUERRERO MA. ELVA</t>
  </si>
  <si>
    <t>SALAZAR AYALA YARESI HARLEN</t>
  </si>
  <si>
    <t>MARTINEZ VALDEZ FELIPE NERI</t>
  </si>
  <si>
    <t>IBARRA MUNIZ MIGUEL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</si>
  <si>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</si>
  <si>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</si>
  <si>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</si>
  <si>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</si>
  <si>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</si>
  <si>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</si>
  <si>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</si>
  <si>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</si>
  <si>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</si>
  <si>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</si>
  <si>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</si>
  <si>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AYALA BLANCAS MARTIN INES</t>
  </si>
  <si>
    <t>CARDENAS LOPEZ VERONICA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</si>
  <si>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</si>
  <si>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</si>
  <si>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</si>
  <si>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</si>
  <si>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</si>
  <si>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</si>
  <si>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MARQUEZ REYES JULIO ADRIAN</t>
  </si>
  <si>
    <t>ROCHA TORRES ANA LUISA</t>
  </si>
  <si>
    <t>MARTINEZ CHAVARRIA MARTIN</t>
  </si>
  <si>
    <t>RODRIGUEZ TOVAR FLORENTINO</t>
  </si>
  <si>
    <t>FERNANDEZ ALONZO EDUARDO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</si>
  <si>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</si>
  <si>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</si>
  <si>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</si>
  <si>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</si>
  <si>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</si>
  <si>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</si>
  <si>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</si>
  <si>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</si>
  <si>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</si>
  <si>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</si>
  <si>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</si>
  <si>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</si>
  <si>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</si>
  <si>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</si>
  <si>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</si>
  <si>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</si>
  <si>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</si>
  <si>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</si>
  <si>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</si>
  <si>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</si>
  <si>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</si>
  <si>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</si>
  <si>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</si>
  <si>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</si>
  <si>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</si>
  <si>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</si>
  <si>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 xml:space="preserve"> ZUNIGA M.CLARA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</si>
  <si>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</si>
  <si>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</si>
  <si>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</si>
  <si>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</si>
  <si>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</si>
  <si>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PEREZ RODRIGUEZ MARIO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</si>
  <si>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</si>
  <si>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</si>
  <si>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</si>
  <si>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</si>
  <si>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</si>
  <si>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</si>
  <si>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</si>
  <si>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</si>
  <si>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</si>
  <si>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</si>
  <si>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</si>
  <si>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</si>
  <si>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</si>
  <si>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</si>
  <si>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</si>
  <si>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</si>
  <si>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</si>
  <si>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</si>
  <si>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</si>
  <si>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</si>
  <si>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</si>
  <si>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</si>
  <si>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</si>
  <si>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</si>
  <si>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</si>
  <si>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</si>
  <si>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</si>
  <si>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</si>
  <si>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</si>
  <si>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</si>
  <si>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</si>
  <si>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</si>
  <si>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</si>
  <si>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</si>
  <si>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</si>
  <si>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</si>
  <si>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</si>
  <si>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</si>
  <si>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</si>
  <si>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</si>
  <si>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</si>
  <si>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</si>
  <si>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</si>
  <si>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</si>
  <si>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</si>
  <si>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</si>
  <si>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</si>
  <si>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</si>
  <si>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</si>
  <si>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</si>
  <si>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</si>
  <si>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</si>
  <si>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</si>
  <si>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</si>
  <si>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</si>
  <si>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</si>
  <si>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</si>
  <si>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</si>
  <si>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</si>
  <si>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</si>
  <si>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</si>
  <si>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</si>
  <si>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</si>
  <si>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</si>
  <si>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</si>
  <si>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</si>
  <si>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</si>
  <si>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</si>
  <si>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</si>
  <si>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</si>
  <si>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</si>
  <si>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</si>
  <si>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</si>
  <si>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</si>
  <si>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</si>
  <si>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</si>
  <si>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</si>
  <si>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</si>
  <si>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</si>
  <si>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</si>
  <si>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</si>
  <si>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</si>
  <si>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</si>
  <si>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</si>
  <si>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</si>
  <si>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</si>
  <si>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</si>
  <si>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</si>
  <si>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</si>
  <si>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</si>
  <si>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</si>
  <si>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</si>
  <si>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</si>
  <si>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</si>
  <si>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</si>
  <si>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</si>
  <si>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</si>
  <si>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</si>
  <si>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</si>
  <si>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</si>
  <si>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</si>
  <si>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</si>
  <si>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</si>
  <si>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</si>
  <si>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</si>
  <si>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</si>
  <si>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</si>
  <si>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</si>
  <si>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</si>
  <si>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</si>
  <si>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</si>
  <si>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</si>
  <si>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</si>
  <si>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</si>
  <si>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</si>
  <si>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</si>
  <si>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</si>
  <si>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</si>
  <si>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</si>
  <si>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</si>
  <si>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</si>
  <si>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</si>
  <si>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</si>
  <si>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</si>
  <si>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</si>
  <si>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</si>
  <si>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</si>
  <si>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</si>
  <si>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</si>
  <si>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</si>
  <si>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</si>
  <si>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</si>
  <si>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</si>
  <si>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</si>
  <si>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</si>
  <si>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</si>
  <si>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</si>
  <si>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</si>
  <si>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</si>
  <si>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</si>
  <si>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</si>
  <si>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</si>
  <si>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</si>
  <si>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</si>
  <si>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</si>
  <si>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</si>
  <si>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</si>
  <si>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</si>
  <si>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</si>
  <si>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</si>
  <si>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</si>
  <si>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</si>
  <si>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</si>
  <si>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</si>
  <si>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</si>
  <si>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</si>
  <si>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</si>
  <si>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</si>
  <si>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</si>
  <si>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</si>
  <si>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</si>
  <si>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</si>
  <si>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</si>
  <si>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</si>
  <si>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</si>
  <si>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</si>
  <si>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</si>
  <si>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</si>
  <si>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</si>
  <si>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</si>
  <si>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</si>
  <si>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</si>
  <si>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</si>
  <si>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</si>
  <si>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</si>
  <si>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</si>
  <si>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</si>
  <si>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</si>
  <si>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</si>
  <si>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</si>
  <si>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</si>
  <si>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</si>
  <si>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</si>
  <si>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</si>
  <si>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</si>
  <si>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</si>
  <si>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</si>
  <si>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</si>
  <si>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</si>
  <si>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</si>
  <si>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</si>
  <si>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</si>
  <si>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</si>
  <si>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</si>
  <si>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</si>
  <si>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</si>
  <si>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</si>
  <si>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</si>
  <si>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</si>
  <si>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</si>
  <si>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</si>
  <si>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</si>
  <si>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</si>
  <si>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</si>
  <si>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</si>
  <si>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</si>
  <si>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</si>
  <si>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</si>
  <si>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</si>
  <si>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</si>
  <si>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</si>
  <si>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</si>
  <si>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</si>
  <si>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</si>
  <si>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</si>
  <si>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</si>
  <si>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</si>
  <si>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</si>
  <si>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</si>
  <si>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</si>
  <si>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</si>
  <si>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</si>
  <si>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</si>
  <si>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</si>
  <si>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</si>
  <si>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</si>
  <si>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</si>
  <si>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</si>
  <si>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</si>
  <si>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</si>
  <si>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</si>
  <si>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</si>
  <si>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</si>
  <si>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</si>
  <si>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</si>
  <si>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</si>
  <si>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</si>
  <si>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</si>
  <si>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</si>
  <si>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</si>
  <si>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</si>
  <si>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</si>
  <si>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</si>
  <si>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</si>
  <si>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</si>
  <si>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</si>
  <si>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</si>
  <si>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</si>
  <si>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</si>
  <si>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</si>
  <si>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</si>
  <si>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</si>
  <si>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</si>
  <si>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</si>
  <si>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</si>
  <si>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</si>
  <si>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</si>
  <si>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</si>
  <si>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</si>
  <si>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</si>
  <si>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</si>
  <si>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</si>
  <si>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</si>
  <si>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</si>
  <si>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</si>
  <si>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</si>
  <si>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</si>
  <si>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</si>
  <si>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</si>
  <si>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</si>
  <si>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</si>
  <si>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</si>
  <si>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</si>
  <si>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CLAUDIO HERNANDEZ RAMON ORLANDO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</si>
  <si>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</si>
  <si>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</si>
  <si>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</si>
  <si>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</si>
  <si>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</si>
  <si>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</si>
  <si>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</si>
  <si>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</si>
  <si>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</si>
  <si>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</si>
  <si>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</si>
  <si>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FUENTES CORTEZ MIRIAM NOHEMI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</si>
  <si>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</si>
  <si>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</si>
  <si>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</si>
  <si>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</si>
  <si>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</si>
  <si>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</si>
  <si>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</si>
  <si>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</si>
  <si>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</si>
  <si>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ALVARADO SOLIS MARIA LINA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</si>
  <si>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</si>
  <si>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</si>
  <si>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</si>
  <si>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</si>
  <si>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</si>
  <si>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</si>
  <si>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</si>
  <si>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</si>
  <si>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</si>
  <si>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</si>
  <si>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</si>
  <si>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</si>
  <si>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</si>
  <si>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</si>
  <si>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</si>
  <si>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</si>
  <si>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</si>
  <si>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</si>
  <si>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</si>
  <si>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</si>
  <si>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</si>
  <si>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</si>
  <si>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</si>
  <si>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</si>
  <si>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</si>
  <si>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</si>
  <si>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</si>
  <si>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</si>
  <si>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</si>
  <si>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GARCIA SALAZAR MISSAEL ALEJANDRO</t>
  </si>
  <si>
    <t>MORALES RODRIGUEZ RAUL</t>
  </si>
  <si>
    <t>DE LA CERDA TORRES OSCAR</t>
  </si>
  <si>
    <t>CHAVARRIA CORTEZ ROMAN</t>
  </si>
  <si>
    <t>CERDA ORTEGA RAYMUNDO</t>
  </si>
  <si>
    <t>CISNEROS GARZA ADALBERTO</t>
  </si>
  <si>
    <t>ZAMARRON RON JOEL EDUARDO</t>
  </si>
  <si>
    <t>LOREDO CARRILLO JOSE LUIS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</si>
  <si>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</si>
  <si>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</si>
  <si>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</si>
  <si>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</si>
  <si>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</si>
  <si>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</si>
  <si>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</si>
  <si>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</si>
  <si>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</si>
  <si>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</si>
  <si>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</si>
  <si>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</si>
  <si>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MARTINEZ VACA MIGUEL ANGEL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</si>
  <si>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</si>
  <si>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</si>
  <si>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</si>
  <si>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</si>
  <si>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</si>
  <si>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</si>
  <si>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</si>
  <si>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</si>
  <si>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</si>
  <si>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</si>
  <si>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</si>
  <si>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</si>
  <si>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</si>
  <si>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</si>
  <si>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</si>
  <si>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</si>
  <si>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</si>
  <si>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</si>
  <si>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</si>
  <si>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</si>
  <si>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GLORIA HERNANDEZ INOCENTE</t>
  </si>
  <si>
    <t>HERNANDEZ RUIZ MISAEL ALEJANDRO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</si>
  <si>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</si>
  <si>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</si>
  <si>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</si>
  <si>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</si>
  <si>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</si>
  <si>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CORTEZ LOPEZ CUAHUTEMOC</t>
  </si>
  <si>
    <t>PUENTE CANALES EDGAR IVAN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</si>
  <si>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</si>
  <si>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</si>
  <si>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</si>
  <si>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</si>
  <si>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</si>
  <si>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</si>
  <si>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</si>
  <si>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</si>
  <si>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</si>
  <si>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</si>
  <si>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</si>
  <si>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</si>
  <si>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</si>
  <si>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</si>
  <si>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</si>
  <si>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</si>
  <si>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</si>
  <si>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</si>
  <si>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</si>
  <si>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</si>
  <si>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</si>
  <si>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</si>
  <si>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</si>
  <si>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</si>
  <si>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</si>
  <si>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</si>
  <si>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</si>
  <si>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</si>
  <si>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</si>
  <si>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</si>
  <si>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</si>
  <si>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</si>
  <si>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</si>
  <si>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</si>
  <si>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</si>
  <si>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</si>
  <si>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</si>
  <si>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</si>
  <si>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</si>
  <si>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</si>
  <si>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</si>
  <si>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</si>
  <si>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</si>
  <si>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</si>
  <si>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</si>
  <si>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</si>
  <si>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</si>
  <si>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</si>
  <si>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</si>
  <si>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</si>
  <si>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</si>
  <si>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</si>
  <si>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</si>
  <si>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</si>
  <si>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</si>
  <si>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</si>
  <si>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</si>
  <si>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</si>
  <si>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</si>
  <si>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</si>
  <si>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</si>
  <si>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</si>
  <si>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</si>
  <si>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</si>
  <si>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</si>
  <si>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</si>
  <si>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</si>
  <si>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</si>
  <si>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</si>
  <si>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</si>
  <si>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</si>
  <si>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</si>
  <si>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</si>
  <si>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</si>
  <si>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</si>
  <si>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</si>
  <si>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</si>
  <si>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</si>
  <si>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</si>
  <si>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</si>
  <si>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</si>
  <si>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</si>
  <si>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</si>
  <si>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</si>
  <si>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</si>
  <si>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</si>
  <si>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</si>
  <si>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</si>
  <si>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</si>
  <si>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</si>
  <si>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</si>
  <si>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</si>
  <si>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</si>
  <si>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</si>
  <si>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</si>
  <si>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</si>
  <si>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</si>
  <si>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</si>
  <si>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</si>
  <si>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</si>
  <si>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</si>
  <si>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</si>
  <si>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</si>
  <si>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</si>
  <si>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</si>
  <si>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</si>
  <si>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</si>
  <si>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</si>
  <si>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</si>
  <si>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</si>
  <si>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</si>
  <si>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</si>
  <si>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</si>
  <si>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</si>
  <si>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SALDANA RODRIGUEZ JOSE ILDEFONSO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</si>
  <si>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</si>
  <si>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</si>
  <si>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</si>
  <si>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</si>
  <si>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</si>
  <si>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</si>
  <si>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</si>
  <si>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</si>
  <si>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</si>
  <si>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</si>
  <si>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</si>
  <si>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</si>
  <si>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</si>
  <si>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</si>
  <si>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</si>
  <si>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</si>
  <si>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</si>
  <si>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</si>
  <si>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</si>
  <si>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</si>
  <si>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</si>
  <si>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</si>
  <si>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</si>
  <si>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</si>
  <si>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</si>
  <si>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</si>
  <si>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</si>
  <si>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</si>
  <si>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</si>
  <si>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</si>
  <si>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</si>
  <si>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</si>
  <si>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</si>
  <si>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</si>
  <si>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</si>
  <si>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</si>
  <si>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MUÑOZ GOMEZ DAMASO</t>
  </si>
  <si>
    <t>MOCTEZUMA CURIEL HECTOR RUBEN</t>
  </si>
  <si>
    <t>NIETO DE LA RIVA THELMA ANGELINA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</si>
  <si>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</si>
  <si>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</si>
  <si>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</si>
  <si>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</si>
  <si>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</si>
  <si>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</si>
  <si>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DE LA ROSA BELTRAN FILIBERTO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</si>
  <si>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</si>
  <si>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</si>
  <si>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</si>
  <si>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</si>
  <si>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</si>
  <si>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</si>
  <si>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</si>
  <si>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</si>
  <si>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</si>
  <si>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</si>
  <si>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</si>
  <si>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</si>
  <si>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</si>
  <si>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</si>
  <si>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</si>
  <si>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</si>
  <si>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</si>
  <si>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</si>
  <si>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</si>
  <si>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</si>
  <si>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</si>
  <si>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</si>
  <si>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</si>
  <si>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</si>
  <si>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</si>
  <si>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</si>
  <si>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</si>
  <si>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</si>
  <si>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</si>
  <si>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</si>
  <si>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</si>
  <si>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</si>
  <si>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</si>
  <si>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</si>
  <si>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</si>
  <si>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</si>
  <si>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</si>
  <si>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</si>
  <si>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ROBLES GONZALEZ AARON HERNAN</t>
  </si>
  <si>
    <t>134006 DIRECCION DE TRANSPARENCIA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</si>
  <si>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</si>
  <si>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</si>
  <si>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</si>
  <si>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</si>
  <si>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</si>
  <si>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</si>
  <si>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</si>
  <si>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</si>
  <si>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SIERRA GARZA PRISCYLA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</si>
  <si>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</si>
  <si>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</si>
  <si>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</si>
  <si>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</si>
  <si>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</si>
  <si>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</si>
  <si>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</si>
  <si>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</si>
  <si>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</si>
  <si>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</si>
  <si>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</si>
  <si>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</si>
  <si>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</si>
  <si>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</si>
  <si>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</si>
  <si>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</si>
  <si>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</si>
  <si>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</si>
  <si>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</si>
  <si>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</si>
  <si>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</si>
  <si>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</si>
  <si>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GARCIA BAROCIO AMEL CRISTOBAL</t>
  </si>
  <si>
    <t>CAZARES CORTEZ PLACIDO NORBERTO</t>
  </si>
  <si>
    <t>AUDITOR</t>
  </si>
  <si>
    <t>JASSO CISNEROS GERARDO</t>
  </si>
  <si>
    <t>HERNANDEZ CHAVEZ MATIAS</t>
  </si>
  <si>
    <t>MUNOZ HUERTA CARLOS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</si>
  <si>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</si>
  <si>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</si>
  <si>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</si>
  <si>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</si>
  <si>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</si>
  <si>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</si>
  <si>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</si>
  <si>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</si>
  <si>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</si>
  <si>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</si>
  <si>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</si>
  <si>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SALAS LOZANO JOSE JAIME</t>
  </si>
  <si>
    <t>SAUCEDO MARTINEZ ADELAIDA GUADALUPE</t>
  </si>
  <si>
    <t>VAZQUEZ CAMPOS ALBERTO</t>
  </si>
  <si>
    <t>MOLINA PEÑA EDUARDO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</si>
  <si>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</si>
  <si>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</si>
  <si>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</si>
  <si>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</si>
  <si>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</si>
  <si>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RAMIREZ ACEVEDO JOEL</t>
  </si>
  <si>
    <t>LEAL SAENZ JOSE JUVENTINO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</si>
  <si>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</si>
  <si>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</si>
  <si>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</si>
  <si>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</si>
  <si>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</si>
  <si>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</si>
  <si>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</si>
  <si>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</si>
  <si>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GARCIA SANCHEZ NANCY ELIZABETH</t>
  </si>
  <si>
    <t>ENCISO GONZALEZ MILTON CARLOS</t>
  </si>
  <si>
    <t>GAUNA LOPEZ EDGAR</t>
  </si>
  <si>
    <t>GALICIA MORALES ROQUE</t>
  </si>
  <si>
    <t>DEL ANGEL GONZALEZ CARLOS ALBERTO</t>
  </si>
  <si>
    <t>CANTU TORRES FRANCISCO JAVIER</t>
  </si>
  <si>
    <t>MORALES REYES EFRAIN</t>
  </si>
  <si>
    <t>MUÑOZ LUNA ROBERTO JAHIR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</si>
  <si>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</si>
  <si>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</si>
  <si>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</si>
  <si>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</si>
  <si>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</si>
  <si>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</si>
  <si>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</si>
  <si>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GUTIERREZ MACIAS LUIS ALEJANDRO</t>
  </si>
  <si>
    <t xml:space="preserve"> RODRIGUEZ MA. DE JESUS</t>
  </si>
  <si>
    <t>MONTIEL GUADARRAMA JOSE DE JESUS</t>
  </si>
  <si>
    <t>BARRAZA RIOS JUAN FRANCISCO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</si>
  <si>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</si>
  <si>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</si>
  <si>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</si>
  <si>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</si>
  <si>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</si>
  <si>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</si>
  <si>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ESPARZA GARCIA ALICIA NOHEMI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</si>
  <si>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</si>
  <si>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</si>
  <si>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</si>
  <si>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</si>
  <si>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</si>
  <si>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</si>
  <si>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</si>
  <si>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</si>
  <si>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</si>
  <si>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CARRIZALES PALACIOS NATIVIDAD</t>
  </si>
  <si>
    <t>ROSALES ESCALERA MAURICIO</t>
  </si>
  <si>
    <t>VILLANUEVA GARZA EDUARDO</t>
  </si>
  <si>
    <t>SECRETARIO DE LA CONTRALORIA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</si>
  <si>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</si>
  <si>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</si>
  <si>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</si>
  <si>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</si>
  <si>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</si>
  <si>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</si>
  <si>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</si>
  <si>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</si>
  <si>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</si>
  <si>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</si>
  <si>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</si>
  <si>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LOPEZ SANCHEZ JOSE CARLOS</t>
  </si>
  <si>
    <t>ALMANZA GUERRERO JORGE ALBERTO</t>
  </si>
  <si>
    <t>PERALES MONJARAS GERARDO</t>
  </si>
  <si>
    <t>RODRIGUEZ SALAS MARLENE DENISSE</t>
  </si>
  <si>
    <t>SANTACRUZ CARRILLO YOLANDA</t>
  </si>
  <si>
    <t>LOPEZ DAVILA ANA CECILIA</t>
  </si>
  <si>
    <t>ALANIS BAÑUELOS JOSE LUIS</t>
  </si>
  <si>
    <t>RODRIGUEZ IBARRA ROMAN ALEJANDRO</t>
  </si>
  <si>
    <t>TORRES RIOS EDNA ARACELI</t>
  </si>
  <si>
    <t>MORALES GARCIA JOSE ROBERTO</t>
  </si>
  <si>
    <t>PEREZ MORENO JAMES PABLO NARCIZO</t>
  </si>
  <si>
    <t>RAMIREZ LOPEZ DANIEL</t>
  </si>
  <si>
    <t>ATILANO ZAMUDIO MARIO ALBERTO</t>
  </si>
  <si>
    <t>CERVANTES CHANTACA JOSE RAYMUNDO</t>
  </si>
  <si>
    <t>SILLER GUERRA RAMIRO</t>
  </si>
  <si>
    <t>CISNEROS ENRIQUEZ RICARDO</t>
  </si>
  <si>
    <t>INFORMACION RESERVADA (*)</t>
  </si>
  <si>
    <t>141007 INGENIERIA VIAL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</si>
  <si>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</si>
  <si>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</si>
  <si>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</si>
  <si>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</si>
  <si>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</si>
  <si>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</si>
  <si>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</si>
  <si>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</si>
  <si>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JEFE GRUPO</t>
  </si>
  <si>
    <t>ELECTRICISTA SERV. GRALES.</t>
  </si>
  <si>
    <t>141006 RECTORIA DE LA ACADEMIA Y CTRO DE CAP.CONT.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</si>
  <si>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</si>
  <si>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</si>
  <si>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</si>
  <si>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</si>
  <si>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</si>
  <si>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</si>
  <si>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</si>
  <si>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</si>
  <si>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</si>
  <si>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</si>
  <si>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</si>
  <si>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TECNICO</t>
  </si>
  <si>
    <t>ENCARGADO DE TURNO</t>
  </si>
  <si>
    <t>AYUDANTE DE AUXILIO VIAL</t>
  </si>
  <si>
    <t>PELUQUERO</t>
  </si>
  <si>
    <t>MENSAJERO</t>
  </si>
  <si>
    <t>ASISTENTE JURIDICO</t>
  </si>
  <si>
    <t>AUXILIAR DE SISTEMAS</t>
  </si>
  <si>
    <t>LAVANDERA</t>
  </si>
  <si>
    <t>CADETE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</si>
  <si>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</si>
  <si>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</si>
  <si>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</si>
  <si>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LOPEZ TORRES ZENAIDA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</si>
  <si>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</si>
  <si>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</si>
  <si>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</si>
  <si>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</si>
  <si>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</si>
  <si>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</si>
  <si>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</si>
  <si>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</si>
  <si>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</si>
  <si>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</si>
  <si>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</si>
  <si>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</si>
  <si>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</si>
  <si>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</si>
  <si>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</si>
  <si>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</si>
  <si>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</si>
  <si>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</si>
  <si>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</si>
  <si>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</si>
  <si>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</si>
  <si>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</si>
  <si>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</si>
  <si>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</si>
  <si>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</si>
  <si>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</si>
  <si>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</si>
  <si>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</si>
  <si>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</si>
  <si>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</si>
  <si>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</si>
  <si>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</si>
  <si>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</si>
  <si>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</si>
  <si>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</si>
  <si>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</si>
  <si>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</si>
  <si>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MAESTRO (A) COMPUTACION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</si>
  <si>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</si>
  <si>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</si>
  <si>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</si>
  <si>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</si>
  <si>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</si>
  <si>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</si>
  <si>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</si>
  <si>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</si>
  <si>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</si>
  <si>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</si>
  <si>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</si>
  <si>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</si>
  <si>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</si>
  <si>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</si>
  <si>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</si>
  <si>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</si>
  <si>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</si>
  <si>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</si>
  <si>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</si>
  <si>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</si>
  <si>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</si>
  <si>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</si>
  <si>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</si>
  <si>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</si>
  <si>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</si>
  <si>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</si>
  <si>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</si>
  <si>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</si>
  <si>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</si>
  <si>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</si>
  <si>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</si>
  <si>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</si>
  <si>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</si>
  <si>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</si>
  <si>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</si>
  <si>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</si>
  <si>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</si>
  <si>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</si>
  <si>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</si>
  <si>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</si>
  <si>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</si>
  <si>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</si>
  <si>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</si>
  <si>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</si>
  <si>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</si>
  <si>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</si>
  <si>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</si>
  <si>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</si>
  <si>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</si>
  <si>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</si>
  <si>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</si>
  <si>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</si>
  <si>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</si>
  <si>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</si>
  <si>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</si>
  <si>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</si>
  <si>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</si>
  <si>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</si>
  <si>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</si>
  <si>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</si>
  <si>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</si>
  <si>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</si>
  <si>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</si>
  <si>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</si>
  <si>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</si>
  <si>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</si>
  <si>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</si>
  <si>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</si>
  <si>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</si>
  <si>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</si>
  <si>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</si>
  <si>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</si>
  <si>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</si>
  <si>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</si>
  <si>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</si>
  <si>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</si>
  <si>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</si>
  <si>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</si>
  <si>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</si>
  <si>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</si>
  <si>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</si>
  <si>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</si>
  <si>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</si>
  <si>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</si>
  <si>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</si>
  <si>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</si>
  <si>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</si>
  <si>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</si>
  <si>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</si>
  <si>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</si>
  <si>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</si>
  <si>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</si>
  <si>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</si>
  <si>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</si>
  <si>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</si>
  <si>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</si>
  <si>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</si>
  <si>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</si>
  <si>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</si>
  <si>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</si>
  <si>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</si>
  <si>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</si>
  <si>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</si>
  <si>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</si>
  <si>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</si>
  <si>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</si>
  <si>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</si>
  <si>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</si>
  <si>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</si>
  <si>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</si>
  <si>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</si>
  <si>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</si>
  <si>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</si>
  <si>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</si>
  <si>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</si>
  <si>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</si>
  <si>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</si>
  <si>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</si>
  <si>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</si>
  <si>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</si>
  <si>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</si>
  <si>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</si>
  <si>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</si>
  <si>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</si>
  <si>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</si>
  <si>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</si>
  <si>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</si>
  <si>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</si>
  <si>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</si>
  <si>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</si>
  <si>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</si>
  <si>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</si>
  <si>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</si>
  <si>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</si>
  <si>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</si>
  <si>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</si>
  <si>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</si>
  <si>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</si>
  <si>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</si>
  <si>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</si>
  <si>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</si>
  <si>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</si>
  <si>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</si>
  <si>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</si>
  <si>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</si>
  <si>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</si>
  <si>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</si>
  <si>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</si>
  <si>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</si>
  <si>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</si>
  <si>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</si>
  <si>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</si>
  <si>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</si>
  <si>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</si>
  <si>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</si>
  <si>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</si>
  <si>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</si>
  <si>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</si>
  <si>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</si>
  <si>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</si>
  <si>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</si>
  <si>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</si>
  <si>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</si>
  <si>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</si>
  <si>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</si>
  <si>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</si>
  <si>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</si>
  <si>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</si>
  <si>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</si>
  <si>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</si>
  <si>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</si>
  <si>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</si>
  <si>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</si>
  <si>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</si>
  <si>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</si>
  <si>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</si>
  <si>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</si>
  <si>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</si>
  <si>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</si>
  <si>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</si>
  <si>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</si>
  <si>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</si>
  <si>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</si>
  <si>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</si>
  <si>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</si>
  <si>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</si>
  <si>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</si>
  <si>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</si>
  <si>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</si>
  <si>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</si>
  <si>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</si>
  <si>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</si>
  <si>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</si>
  <si>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</si>
  <si>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</si>
  <si>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</si>
  <si>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</si>
  <si>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</si>
  <si>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</si>
  <si>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</si>
  <si>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</si>
  <si>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</si>
  <si>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</si>
  <si>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</si>
  <si>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</si>
  <si>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</si>
  <si>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SALINAS GIRODENGO REBECA GUADALUPE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</si>
  <si>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</si>
  <si>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</si>
  <si>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</si>
  <si>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</si>
  <si>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</si>
  <si>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</si>
  <si>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</si>
  <si>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</si>
  <si>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</si>
  <si>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</si>
  <si>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</si>
  <si>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</si>
  <si>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</si>
  <si>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</si>
  <si>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</si>
  <si>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AYALA CASTILLO ANA PATRICIA</t>
  </si>
  <si>
    <t>TAMEZ SERRATO LYDIA LUZ</t>
  </si>
  <si>
    <t>MARTINEZ GONZALEZ BLANCA LIDIA</t>
  </si>
  <si>
    <t>ACOSTA DE LA ROSA ROSA AMELIA</t>
  </si>
  <si>
    <t>ROJAS PEREZ JUAN ANTONIO</t>
  </si>
  <si>
    <t>GONZALEZ HERNANDEZ VICENTE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</si>
  <si>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</si>
  <si>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</si>
  <si>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</si>
  <si>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</si>
  <si>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</si>
  <si>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</si>
  <si>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</si>
  <si>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</si>
  <si>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</si>
  <si>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</si>
  <si>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</si>
  <si>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</si>
  <si>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</si>
  <si>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</si>
  <si>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</si>
  <si>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</si>
  <si>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</si>
  <si>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</si>
  <si>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</si>
  <si>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</si>
  <si>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</si>
  <si>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</si>
  <si>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VAZQUEZ RODRIGUEZ ISELA SAMANTHA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</si>
  <si>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</si>
  <si>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</si>
  <si>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</si>
  <si>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</si>
  <si>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</si>
  <si>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</si>
  <si>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</si>
  <si>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</si>
  <si>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</si>
  <si>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</si>
  <si>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</si>
  <si>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</si>
  <si>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</si>
  <si>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RAMIREZ LEAL DAVID</t>
  </si>
  <si>
    <t>BENAVIDES HERNANDEZ ZINTHIA DE LOS ANGELES</t>
  </si>
  <si>
    <t>DE SANTIAGO GARCIA JOSE CRISTINO</t>
  </si>
  <si>
    <t>ORTEGA GUEL ALFREDO</t>
  </si>
  <si>
    <t>HERNANDEZ ALVARADO LAURA MARCELA</t>
  </si>
  <si>
    <t>REYES GONZALEZ GABRIELA LIZETH</t>
  </si>
  <si>
    <t>PEREZ ZAVALA SERGIO ANDRES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</si>
  <si>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</si>
  <si>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</si>
  <si>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</si>
  <si>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</si>
  <si>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</si>
  <si>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</si>
  <si>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</si>
  <si>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</si>
  <si>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</si>
  <si>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</si>
  <si>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</si>
  <si>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</si>
  <si>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</si>
  <si>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</si>
  <si>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OSORIA MEDRANO MOISES</t>
  </si>
  <si>
    <t>SANCHEZ ESCOBEDO EDNA MARLEN</t>
  </si>
  <si>
    <t>ZAMARRON OSUNA JUANA</t>
  </si>
  <si>
    <t>PINEDA CASTILLO CESAR SAID</t>
  </si>
  <si>
    <t>GARCIA JUANTOS JOSE MARIA</t>
  </si>
  <si>
    <t>ZAPATA HERNANDEZ ROSA NELLY</t>
  </si>
  <si>
    <t>LEANO PAEZ LUZ BELIA</t>
  </si>
  <si>
    <t>PEREZ MEDRANO KARINA GEOVANNA</t>
  </si>
  <si>
    <t>CHAVEZ ALVARADO ANA MYRIAM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</si>
  <si>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</si>
  <si>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</si>
  <si>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</si>
  <si>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</si>
  <si>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</si>
  <si>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</si>
  <si>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</si>
  <si>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</si>
  <si>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</si>
  <si>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</si>
  <si>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</si>
  <si>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</si>
  <si>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</si>
  <si>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</si>
  <si>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</si>
  <si>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</si>
  <si>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</si>
  <si>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</si>
  <si>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</si>
  <si>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</si>
  <si>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</si>
  <si>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</si>
  <si>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</si>
  <si>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FLORES NETRO MARIA GUADALUPE</t>
  </si>
  <si>
    <t>SANDOVAL TAMEZ MARIA ROSA</t>
  </si>
  <si>
    <t>GARCIA ROMO LUCIA PAOLA</t>
  </si>
  <si>
    <t>MAESTRA EDUCACION ESPECIAL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</si>
  <si>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</si>
  <si>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</si>
  <si>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</si>
  <si>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</si>
  <si>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</si>
  <si>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MATA IBARRA SOFIA ALEJANDRA</t>
  </si>
  <si>
    <t>SAUCEDO RODRIGUEZ CARIVEL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</si>
  <si>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</si>
  <si>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</si>
  <si>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</si>
  <si>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</si>
  <si>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</si>
  <si>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</si>
  <si>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</si>
  <si>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</si>
  <si>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</si>
  <si>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</si>
  <si>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GUTIERREZ MARTINEZ JOSE LUIS</t>
  </si>
  <si>
    <t>JAIME ALCALA EDY</t>
  </si>
  <si>
    <t>143005 DIRECCION DE FOMENTO A LA INVERSION</t>
  </si>
  <si>
    <t>ORTIZ CONTRERAS ROSA MARIA</t>
  </si>
  <si>
    <t>BRIONES CARDONA ALEJANDRA</t>
  </si>
  <si>
    <t>MEDINA LOPEZ DULCE NELLY</t>
  </si>
  <si>
    <t>GUARDADO ZUNIGA JUAN ANTONIO</t>
  </si>
  <si>
    <t>HEREDIA DELGADO HECTOR ISRAEL</t>
  </si>
  <si>
    <t>ORTEGA PUENTE MARIA DEL CARMEN</t>
  </si>
  <si>
    <t>CANTU ALONSO JOSE DANIEL</t>
  </si>
  <si>
    <t>HERRERA MUNIZ MANUEL FELIX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</si>
  <si>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</si>
  <si>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</si>
  <si>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</si>
  <si>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</si>
  <si>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</si>
  <si>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</si>
  <si>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</si>
  <si>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</si>
  <si>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ACOSTA RAMOS FELIPE</t>
  </si>
  <si>
    <t>GALVAN TAMEZ AICITEL MARIA</t>
  </si>
  <si>
    <t>BERNAL JIMENEZ URIEL</t>
  </si>
  <si>
    <t>AYALA GARCIA LUIS RAMON</t>
  </si>
  <si>
    <t>BENCOMO BENITEZ HECTOR RAMSES</t>
  </si>
  <si>
    <t>GONZALEZ RAMIREZ LEONEL</t>
  </si>
  <si>
    <t>GALVAN ALFARO LETICIA EUGENIA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</si>
  <si>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</si>
  <si>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</si>
  <si>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</si>
  <si>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</si>
  <si>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</si>
  <si>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</si>
  <si>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>AYALA MONSIVAIS FIDEL</t>
  </si>
  <si>
    <t>VENSOR ALVARADO YAZMIN</t>
  </si>
  <si>
    <t>BANDA JIMENEZ IVONNE</t>
  </si>
  <si>
    <t>MARTINEZ PLATAS GUSTAVO</t>
  </si>
  <si>
    <t>MENDOZA ESPINOSA JOSE CARLOS</t>
  </si>
  <si>
    <t>TURRUBIARTES RODRIGUEZ JOSE ANTONIO</t>
  </si>
  <si>
    <t>PERALES TREVINO MIGUEL ANGEL</t>
  </si>
  <si>
    <t>ACOSTA CARDONA MARIA DEL ROSARIO</t>
  </si>
  <si>
    <t>TOVAR ARAMBULA VICTOR MANUEL</t>
  </si>
  <si>
    <t>SELEM SAADI ABRAHAM ANTONIO</t>
  </si>
  <si>
    <t>CANALES CANTU LUIS JAVIER</t>
  </si>
  <si>
    <t>CANTU MONTEMAYOR EDELMIRO GERARDO</t>
  </si>
  <si>
    <t>LONGORIA GONZALEZ MARIA ISABELA</t>
  </si>
  <si>
    <t>SIERRA CEBALLOS LUIS JAVIER</t>
  </si>
  <si>
    <t>OLIVARES SANDOVAL GERMAN</t>
  </si>
  <si>
    <t>GUZMAN BREMER GABRIELA CRISTINA</t>
  </si>
  <si>
    <t>ARGUIJO HERRERA BEATRIZ LIBERTAD</t>
  </si>
  <si>
    <t>CAVAZOS LEAL ARTURO</t>
  </si>
  <si>
    <t>SECRETARIO DE DESARROLLO ECON. Y SOCIAL</t>
  </si>
  <si>
    <t>SIERRA ARANDA LUIS JAVIER</t>
  </si>
  <si>
    <t>TORRES BULNES ELVIN</t>
  </si>
  <si>
    <t>MARTINEZ VILLARREAL MARICARMEN</t>
  </si>
  <si>
    <t>CALZONCIT DUARTE JESUS ALBERTO</t>
  </si>
  <si>
    <t>VILLARREAL ALEMAN SALOMON</t>
  </si>
  <si>
    <t>MONTEMAYOR GARZA JOSE GERARDO</t>
  </si>
  <si>
    <t>MACIAS GUZMAN MARIO ALBERTO</t>
  </si>
  <si>
    <t>ALVAREZ PEÑA SANDRA</t>
  </si>
  <si>
    <t>LEAL RIVERA TEODULO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</si>
  <si>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</si>
  <si>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</si>
  <si>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</si>
  <si>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</si>
  <si>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</si>
  <si>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VELAZCO LOPEZ ZULEIMA JARETZY</t>
  </si>
  <si>
    <t>HURTADO RODRIGUEZ EDGAR</t>
  </si>
  <si>
    <t>ALEJANDRO DE LEON HECTOR</t>
  </si>
  <si>
    <t>SALAZAR RICARDO JULIO ADRIAN</t>
  </si>
  <si>
    <t>URIEGAS OLVERA PEDRO ALBERTO</t>
  </si>
  <si>
    <t>CABALLERO MARTINEZ JORGE</t>
  </si>
  <si>
    <t>CASTRO GOMEZ JOSE</t>
  </si>
  <si>
    <t>ZAPATA MENDOZA JESUS AGUSTIN</t>
  </si>
  <si>
    <t>DURAN MORALES RAUL</t>
  </si>
  <si>
    <t>GONZALEZ SAUCEDO NORMA MANUELA</t>
  </si>
  <si>
    <t>MARROQUIN CEPEDA JAVIER</t>
  </si>
  <si>
    <t>VARGAS TAMEZ RODOLFO</t>
  </si>
  <si>
    <t>VEGA TAPIA LAURA</t>
  </si>
  <si>
    <t>HERNANDEZ PEREZ MARIA FRANCISCA</t>
  </si>
  <si>
    <t>CASAS GONZALEZ JORGE ANTONIO</t>
  </si>
  <si>
    <t>MACHADO CARRANZA CRISTINA</t>
  </si>
  <si>
    <t>DE LEON NUÑEZ ANA CRISTINA</t>
  </si>
  <si>
    <t>VALDES ALVAREZ JESUS</t>
  </si>
  <si>
    <t>RODRIGUEZ BELLOC ANALY</t>
  </si>
  <si>
    <t>PONCE AGUIRRE MARIA DEL CONSUELO</t>
  </si>
  <si>
    <t>ZERTUCHE MENDEZ ELSA DOLORES</t>
  </si>
  <si>
    <t>GARZA GARCIA ELIUD ROBERTO</t>
  </si>
  <si>
    <t>LOPEZ ZUÑIGA ANGEL</t>
  </si>
  <si>
    <t>ARREOLA REYES MARTHA CANDELARIA</t>
  </si>
  <si>
    <t>FLORES LOPEZ FERNANDO ELIEZER</t>
  </si>
  <si>
    <t>PAREDES CRUZ SILVIA</t>
  </si>
  <si>
    <t>LEAL RIVERA SARA JANET</t>
  </si>
  <si>
    <t>ZAPATA MOLINA ALFREDO</t>
  </si>
  <si>
    <t>VAZQUEZ EGUIA ROBERTO</t>
  </si>
  <si>
    <t>FLORES MARROQUIN JORGE SANTIAGO</t>
  </si>
  <si>
    <t>BELTRAN CARDONA EDUARDO</t>
  </si>
  <si>
    <t>ALANIS DE LEON JOSE MARTIN</t>
  </si>
  <si>
    <t>ORDAZ CARRIZALES GABRIELA ALEJANDRA</t>
  </si>
  <si>
    <t>RODRIGUEZ MORENO ABRAHAM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</si>
  <si>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</si>
  <si>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</si>
  <si>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</si>
  <si>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</si>
  <si>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</si>
  <si>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JARAMILLO CASTILLO RUBEN ANGEL</t>
  </si>
  <si>
    <t>MORALES GARCIA JESUS</t>
  </si>
  <si>
    <t>VAZQUEZ ALANIS HILDA VERONICA</t>
  </si>
  <si>
    <t>GONZALEZ CLETO ABRAHAM</t>
  </si>
  <si>
    <t>GARCIA CASTILLO NORA MAGDALENA</t>
  </si>
  <si>
    <t>QUINTANILLA TIJERINA RUBIA IDALIA</t>
  </si>
  <si>
    <t>ALEJANDRO HERNANDEZ PEDRO</t>
  </si>
  <si>
    <t>FELICIANO ORTEGA JUAN</t>
  </si>
  <si>
    <t>BENAVIDES SILVA ROGELIO</t>
  </si>
  <si>
    <t>VILLALOBOS VALENCIA ALMA OTILIA</t>
  </si>
  <si>
    <t>DIAZ ALVARADO OMAR ALEJANDRO</t>
  </si>
  <si>
    <t>MUÑOZ ROJAS MIGUEL</t>
  </si>
  <si>
    <t>MARTINEZ GOMEZ JOSE</t>
  </si>
  <si>
    <t>MARTINEZ SOSA JOSE ANGEL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</si>
  <si>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</si>
  <si>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</si>
  <si>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</si>
  <si>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</si>
  <si>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</si>
  <si>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</si>
  <si>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</si>
  <si>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</si>
  <si>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</si>
  <si>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</si>
  <si>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</si>
  <si>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</si>
  <si>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</si>
  <si>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</si>
  <si>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</si>
  <si>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</si>
  <si>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</si>
  <si>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</si>
  <si>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</si>
  <si>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</si>
  <si>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</si>
  <si>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</si>
  <si>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</si>
  <si>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</si>
  <si>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</si>
  <si>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</si>
  <si>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</si>
  <si>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</si>
  <si>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</si>
  <si>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</si>
  <si>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</si>
  <si>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</si>
  <si>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</si>
  <si>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</si>
  <si>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</si>
  <si>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</si>
  <si>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</si>
  <si>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</si>
  <si>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</si>
  <si>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</si>
  <si>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</si>
  <si>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</si>
  <si>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</si>
  <si>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</si>
  <si>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</si>
  <si>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</si>
  <si>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</si>
  <si>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</si>
  <si>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</si>
  <si>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</si>
  <si>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</si>
  <si>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</si>
  <si>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</si>
  <si>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</si>
  <si>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</si>
  <si>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</si>
  <si>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</si>
  <si>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</si>
  <si>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</si>
  <si>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</si>
  <si>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</si>
  <si>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</si>
  <si>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</si>
  <si>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</si>
  <si>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</si>
  <si>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</si>
  <si>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</si>
  <si>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</si>
  <si>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</si>
  <si>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</si>
  <si>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</si>
  <si>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</si>
  <si>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</si>
  <si>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</si>
  <si>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</si>
  <si>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</si>
  <si>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</si>
  <si>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</si>
  <si>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</si>
  <si>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</si>
  <si>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</si>
  <si>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</si>
  <si>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</si>
  <si>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</si>
  <si>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</si>
  <si>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</si>
  <si>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</si>
  <si>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</si>
  <si>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</si>
  <si>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</si>
  <si>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</si>
  <si>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</si>
  <si>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</si>
  <si>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</si>
  <si>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</si>
  <si>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</si>
  <si>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</si>
  <si>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</si>
  <si>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</si>
  <si>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</si>
  <si>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</si>
  <si>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</si>
  <si>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</si>
  <si>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</si>
  <si>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</si>
  <si>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</si>
  <si>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</si>
  <si>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</si>
  <si>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</si>
  <si>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</si>
  <si>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</si>
  <si>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</si>
  <si>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</si>
  <si>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</si>
  <si>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</si>
  <si>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</si>
  <si>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</si>
  <si>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</si>
  <si>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</si>
  <si>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</si>
  <si>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</si>
  <si>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</si>
  <si>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</si>
  <si>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</si>
  <si>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</si>
  <si>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</si>
  <si>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</si>
  <si>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</si>
  <si>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</si>
  <si>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</si>
  <si>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</si>
  <si>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</si>
  <si>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</si>
  <si>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</si>
  <si>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</si>
  <si>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</si>
  <si>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</si>
  <si>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</si>
  <si>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</si>
  <si>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</si>
  <si>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</si>
  <si>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</si>
  <si>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</si>
  <si>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</si>
  <si>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</si>
  <si>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</si>
  <si>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</si>
  <si>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</si>
  <si>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</si>
  <si>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</si>
  <si>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</si>
  <si>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</si>
  <si>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</si>
  <si>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</si>
  <si>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</si>
  <si>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</si>
  <si>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</si>
  <si>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</si>
  <si>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</si>
  <si>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</si>
  <si>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</si>
  <si>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</si>
  <si>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</si>
  <si>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</si>
  <si>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</si>
  <si>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</si>
  <si>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</si>
  <si>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</si>
  <si>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</si>
  <si>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</si>
  <si>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</si>
  <si>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</si>
  <si>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</si>
  <si>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</si>
  <si>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</si>
  <si>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</si>
  <si>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</si>
  <si>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</si>
  <si>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REZA MARCHAND ANTONIO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</si>
  <si>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</si>
  <si>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</si>
  <si>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</si>
  <si>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</si>
  <si>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</si>
  <si>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</si>
  <si>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</si>
  <si>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</si>
  <si>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</si>
  <si>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</si>
  <si>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</si>
  <si>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</si>
  <si>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</si>
  <si>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</si>
  <si>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</si>
  <si>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</si>
  <si>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</si>
  <si>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</si>
  <si>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</si>
  <si>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</si>
  <si>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</si>
  <si>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</si>
  <si>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</si>
  <si>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</si>
  <si>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</si>
  <si>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</si>
  <si>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</si>
  <si>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</si>
  <si>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</si>
  <si>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</si>
  <si>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</si>
  <si>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</si>
  <si>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</si>
  <si>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</si>
  <si>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</si>
  <si>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</si>
  <si>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</si>
  <si>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</si>
  <si>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</si>
  <si>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</si>
  <si>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</si>
  <si>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</si>
  <si>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</si>
  <si>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</si>
  <si>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AVILA QUINTERO MARIA ANTONIETA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</si>
  <si>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</si>
  <si>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</si>
  <si>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</si>
  <si>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</si>
  <si>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</si>
  <si>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</si>
  <si>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</si>
  <si>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</si>
  <si>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</si>
  <si>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</si>
  <si>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</si>
  <si>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</si>
  <si>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</si>
  <si>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</si>
  <si>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</si>
  <si>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</si>
  <si>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</si>
  <si>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</si>
  <si>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</si>
  <si>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</si>
  <si>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</si>
  <si>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</si>
  <si>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</si>
  <si>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</si>
  <si>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</si>
  <si>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</si>
  <si>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</si>
  <si>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</si>
  <si>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</si>
  <si>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</si>
  <si>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</si>
  <si>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</si>
  <si>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</si>
  <si>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</si>
  <si>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</si>
  <si>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</si>
  <si>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</si>
  <si>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</si>
  <si>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</si>
  <si>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</si>
  <si>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</si>
  <si>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</si>
  <si>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</si>
  <si>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</si>
  <si>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</si>
  <si>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</si>
  <si>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</si>
  <si>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</si>
  <si>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</si>
  <si>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</si>
  <si>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</si>
  <si>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</si>
  <si>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</si>
  <si>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</si>
  <si>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</si>
  <si>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</si>
  <si>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</si>
  <si>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</si>
  <si>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</si>
  <si>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</si>
  <si>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</si>
  <si>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</si>
  <si>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</si>
  <si>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</si>
  <si>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</si>
  <si>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</si>
  <si>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</si>
  <si>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</si>
  <si>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</si>
  <si>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</si>
  <si>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</si>
  <si>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</si>
  <si>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</si>
  <si>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</si>
  <si>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</si>
  <si>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</si>
  <si>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</si>
  <si>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</si>
  <si>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</si>
  <si>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</si>
  <si>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</si>
  <si>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</si>
  <si>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</si>
  <si>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</si>
  <si>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</si>
  <si>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</si>
  <si>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</si>
  <si>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</si>
  <si>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</si>
  <si>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</si>
  <si>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</si>
  <si>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</si>
  <si>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</si>
  <si>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</si>
  <si>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</si>
  <si>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</si>
  <si>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</si>
  <si>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</si>
  <si>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</si>
  <si>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</si>
  <si>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</si>
  <si>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</si>
  <si>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</si>
  <si>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</si>
  <si>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</si>
  <si>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</si>
  <si>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</si>
  <si>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</si>
  <si>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</si>
  <si>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</si>
  <si>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</si>
  <si>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</si>
  <si>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</si>
  <si>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</si>
  <si>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</si>
  <si>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</si>
  <si>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</si>
  <si>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</si>
  <si>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</si>
  <si>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</si>
  <si>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</si>
  <si>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</si>
  <si>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</si>
  <si>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PRUNEDA GARCIA DANIEL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</si>
  <si>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</si>
  <si>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</si>
  <si>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</si>
  <si>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</si>
  <si>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</si>
  <si>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</si>
  <si>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</si>
  <si>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</si>
  <si>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</si>
  <si>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</si>
  <si>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</si>
  <si>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</si>
  <si>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</si>
  <si>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</si>
  <si>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</si>
  <si>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</si>
  <si>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</si>
  <si>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</si>
  <si>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</si>
  <si>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</si>
  <si>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</si>
  <si>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</si>
  <si>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</si>
  <si>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</si>
  <si>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</si>
  <si>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</si>
  <si>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</si>
  <si>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</si>
  <si>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</si>
  <si>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</si>
  <si>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</si>
  <si>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</si>
  <si>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</si>
  <si>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</si>
  <si>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</si>
  <si>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</si>
  <si>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</si>
  <si>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</si>
  <si>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</si>
  <si>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</si>
  <si>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</si>
  <si>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</si>
  <si>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</si>
  <si>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</si>
  <si>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</si>
  <si>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</si>
  <si>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</si>
  <si>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</si>
  <si>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</si>
  <si>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</si>
  <si>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</si>
  <si>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</si>
  <si>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</si>
  <si>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</si>
  <si>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</si>
  <si>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</si>
  <si>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</si>
  <si>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</si>
  <si>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</si>
  <si>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</si>
  <si>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</si>
  <si>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</si>
  <si>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</si>
  <si>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</si>
  <si>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</si>
  <si>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</si>
  <si>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</si>
  <si>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</si>
  <si>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</si>
  <si>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</si>
  <si>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</si>
  <si>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</si>
  <si>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</si>
  <si>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</si>
  <si>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</si>
  <si>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</si>
  <si>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</si>
  <si>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</si>
  <si>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</si>
  <si>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</si>
  <si>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</si>
  <si>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</si>
  <si>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</si>
  <si>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</si>
  <si>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</si>
  <si>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</si>
  <si>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</si>
  <si>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</si>
  <si>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</si>
  <si>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</si>
  <si>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</si>
  <si>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</si>
  <si>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</si>
  <si>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</si>
  <si>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</si>
  <si>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</si>
  <si>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</si>
  <si>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</si>
  <si>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</si>
  <si>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</si>
  <si>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</si>
  <si>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</si>
  <si>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</si>
  <si>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</si>
  <si>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</si>
  <si>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</si>
  <si>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</si>
  <si>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</si>
  <si>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</si>
  <si>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</si>
  <si>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</si>
  <si>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</si>
  <si>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</si>
  <si>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</si>
  <si>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</si>
  <si>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</si>
  <si>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</si>
  <si>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</si>
  <si>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</si>
  <si>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</si>
  <si>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</si>
  <si>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</si>
  <si>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</si>
  <si>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</si>
  <si>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</si>
  <si>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</si>
  <si>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</si>
  <si>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</si>
  <si>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</si>
  <si>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</si>
  <si>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</si>
  <si>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</si>
  <si>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</si>
  <si>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</si>
  <si>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</si>
  <si>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</si>
  <si>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</si>
  <si>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</si>
  <si>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</si>
  <si>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</si>
  <si>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</si>
  <si>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</si>
  <si>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</si>
  <si>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</si>
  <si>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</si>
  <si>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</si>
  <si>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</si>
  <si>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</si>
  <si>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</si>
  <si>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</si>
  <si>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</si>
  <si>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</si>
  <si>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</si>
  <si>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</si>
  <si>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</si>
  <si>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</si>
  <si>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</si>
  <si>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</si>
  <si>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</si>
  <si>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</si>
  <si>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</si>
  <si>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</si>
  <si>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</si>
  <si>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</si>
  <si>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</si>
  <si>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</si>
  <si>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</si>
  <si>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</si>
  <si>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</si>
  <si>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</si>
  <si>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</si>
  <si>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</si>
  <si>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</si>
  <si>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</si>
  <si>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</si>
  <si>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</si>
  <si>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</si>
  <si>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</si>
  <si>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</si>
  <si>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</si>
  <si>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</si>
  <si>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</si>
  <si>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</si>
  <si>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</si>
  <si>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</si>
  <si>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</si>
  <si>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</si>
  <si>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</si>
  <si>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</si>
  <si>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</si>
  <si>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</si>
  <si>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</si>
  <si>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</si>
  <si>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</si>
  <si>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</si>
  <si>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</si>
  <si>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</si>
  <si>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</si>
  <si>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</si>
  <si>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</si>
  <si>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</si>
  <si>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</si>
  <si>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</si>
  <si>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</si>
  <si>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</si>
  <si>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</si>
  <si>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</si>
  <si>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</si>
  <si>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</si>
  <si>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</si>
  <si>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</si>
  <si>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</si>
  <si>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</si>
  <si>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</si>
  <si>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</si>
  <si>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</si>
  <si>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</si>
  <si>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</si>
  <si>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</si>
  <si>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</si>
  <si>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</si>
  <si>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</si>
  <si>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</si>
  <si>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</si>
  <si>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</si>
  <si>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</si>
  <si>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</si>
  <si>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DEANDAR TAMEZ RAYMUNDO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</si>
  <si>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</si>
  <si>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</si>
  <si>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</si>
  <si>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</si>
  <si>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</si>
  <si>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</si>
  <si>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</si>
  <si>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</si>
  <si>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</si>
  <si>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</si>
  <si>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</si>
  <si>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</si>
  <si>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</si>
  <si>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</si>
  <si>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</si>
  <si>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</si>
  <si>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</si>
  <si>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</si>
  <si>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</si>
  <si>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</si>
  <si>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</si>
  <si>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</si>
  <si>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</si>
  <si>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</si>
  <si>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</si>
  <si>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</si>
  <si>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</si>
  <si>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</si>
  <si>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</si>
  <si>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</si>
  <si>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</si>
  <si>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</si>
  <si>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</si>
  <si>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</si>
  <si>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</si>
  <si>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</si>
  <si>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</si>
  <si>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</si>
  <si>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</si>
  <si>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</si>
  <si>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</si>
  <si>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</si>
  <si>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</si>
  <si>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</si>
  <si>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</si>
  <si>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</si>
  <si>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</si>
  <si>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</si>
  <si>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</si>
  <si>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</si>
  <si>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</si>
  <si>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</si>
  <si>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</si>
  <si>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</si>
  <si>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</si>
  <si>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</si>
  <si>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</si>
  <si>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</si>
  <si>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</si>
  <si>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</si>
  <si>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</si>
  <si>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</si>
  <si>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</si>
  <si>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</si>
  <si>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</si>
  <si>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</si>
  <si>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</si>
  <si>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</si>
  <si>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</si>
  <si>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</si>
  <si>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</si>
  <si>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</si>
  <si>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</si>
  <si>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</si>
  <si>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</si>
  <si>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</si>
  <si>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</si>
  <si>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</si>
  <si>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</si>
  <si>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</si>
  <si>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</si>
  <si>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</si>
  <si>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</si>
  <si>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</si>
  <si>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</si>
  <si>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</si>
  <si>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</si>
  <si>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</si>
  <si>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</si>
  <si>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</si>
  <si>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</si>
  <si>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</si>
  <si>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</si>
  <si>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</si>
  <si>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</si>
  <si>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</si>
  <si>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</si>
  <si>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</si>
  <si>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</si>
  <si>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</si>
  <si>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</si>
  <si>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</si>
  <si>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</si>
  <si>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</si>
  <si>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</si>
  <si>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</si>
  <si>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</si>
  <si>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</si>
  <si>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</si>
  <si>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</si>
  <si>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</si>
  <si>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</si>
  <si>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</si>
  <si>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</si>
  <si>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</si>
  <si>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</si>
  <si>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</si>
  <si>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</si>
  <si>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</si>
  <si>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</si>
  <si>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</si>
  <si>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</si>
  <si>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</si>
  <si>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</si>
  <si>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</si>
  <si>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</si>
  <si>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</si>
  <si>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</si>
  <si>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</si>
  <si>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</si>
  <si>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</si>
  <si>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</si>
  <si>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</si>
  <si>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</si>
  <si>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</si>
  <si>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</si>
  <si>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</si>
  <si>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</si>
  <si>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</si>
  <si>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</si>
  <si>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</si>
  <si>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</si>
  <si>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</si>
  <si>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</si>
  <si>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</si>
  <si>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</si>
  <si>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</si>
  <si>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</si>
  <si>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</si>
  <si>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</si>
  <si>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</si>
  <si>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</si>
  <si>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</si>
  <si>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</si>
  <si>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</si>
  <si>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</si>
  <si>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</si>
  <si>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</si>
  <si>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</si>
  <si>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</si>
  <si>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</si>
  <si>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</si>
  <si>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</si>
  <si>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</si>
  <si>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</si>
  <si>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</si>
  <si>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</si>
  <si>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</si>
  <si>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</si>
  <si>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</si>
  <si>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</si>
  <si>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</si>
  <si>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</si>
  <si>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</si>
  <si>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</si>
  <si>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</si>
  <si>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</si>
  <si>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</si>
  <si>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</si>
  <si>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</si>
  <si>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</si>
  <si>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</si>
  <si>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</si>
  <si>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</si>
  <si>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</si>
  <si>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</si>
  <si>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</si>
  <si>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</si>
  <si>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</si>
  <si>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</si>
  <si>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</si>
  <si>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</si>
  <si>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</si>
  <si>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</si>
  <si>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</si>
  <si>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</si>
  <si>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</si>
  <si>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</si>
  <si>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</si>
  <si>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</si>
  <si>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</si>
  <si>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</si>
  <si>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</si>
  <si>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</si>
  <si>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</si>
  <si>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</si>
  <si>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</si>
  <si>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</si>
  <si>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</si>
  <si>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</si>
  <si>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</si>
  <si>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</si>
  <si>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</si>
  <si>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</si>
  <si>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</si>
  <si>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</si>
  <si>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</si>
  <si>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</si>
  <si>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</si>
  <si>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</si>
  <si>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</si>
  <si>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</si>
  <si>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</si>
  <si>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</si>
  <si>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</si>
  <si>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</si>
  <si>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</si>
  <si>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</si>
  <si>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</si>
  <si>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</si>
  <si>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</si>
  <si>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</si>
  <si>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</si>
  <si>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</si>
  <si>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</si>
  <si>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</si>
  <si>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</si>
  <si>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</si>
  <si>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</si>
  <si>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</si>
  <si>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</si>
  <si>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</si>
  <si>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</si>
  <si>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</si>
  <si>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</si>
  <si>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</si>
  <si>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</si>
  <si>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CASILLAS NAVARRO JOSE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</si>
  <si>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</si>
  <si>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</si>
  <si>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</si>
  <si>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</si>
  <si>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</si>
  <si>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</si>
  <si>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</si>
  <si>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</si>
  <si>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</si>
  <si>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</si>
  <si>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</si>
  <si>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</si>
  <si>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</si>
  <si>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</si>
  <si>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</si>
  <si>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</si>
  <si>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</si>
  <si>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</si>
  <si>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</si>
  <si>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</si>
  <si>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</si>
  <si>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</si>
  <si>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</si>
  <si>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</si>
  <si>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</si>
  <si>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</si>
  <si>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</si>
  <si>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</si>
  <si>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</si>
  <si>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</si>
  <si>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</si>
  <si>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</si>
  <si>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</si>
  <si>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</si>
  <si>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</si>
  <si>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</si>
  <si>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</si>
  <si>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</si>
  <si>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</si>
  <si>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</si>
  <si>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</si>
  <si>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</si>
  <si>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</si>
  <si>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</si>
  <si>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</si>
  <si>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</si>
  <si>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</si>
  <si>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</si>
  <si>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</si>
  <si>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</si>
  <si>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</si>
  <si>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</si>
  <si>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</si>
  <si>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</si>
  <si>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</si>
  <si>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</si>
  <si>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</si>
  <si>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</si>
  <si>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</si>
  <si>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</si>
  <si>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</si>
  <si>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</si>
  <si>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</si>
  <si>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</si>
  <si>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</si>
  <si>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</si>
  <si>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</si>
  <si>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</si>
  <si>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</si>
  <si>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</si>
  <si>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</si>
  <si>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</si>
  <si>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</si>
  <si>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</si>
  <si>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</si>
  <si>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</si>
  <si>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</si>
  <si>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</si>
  <si>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</si>
  <si>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</si>
  <si>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</si>
  <si>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</si>
  <si>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</si>
  <si>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</si>
  <si>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</si>
  <si>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</si>
  <si>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</si>
  <si>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</si>
  <si>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</si>
  <si>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</si>
  <si>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</si>
  <si>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JUAREZ PEREZ JUAN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</si>
  <si>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</si>
  <si>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</si>
  <si>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</si>
  <si>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</si>
  <si>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</si>
  <si>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</si>
  <si>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</si>
  <si>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</si>
  <si>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</si>
  <si>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</si>
  <si>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</si>
  <si>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</si>
  <si>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</si>
  <si>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</si>
  <si>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</si>
  <si>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</si>
  <si>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</si>
  <si>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</si>
  <si>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</si>
  <si>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</si>
  <si>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</si>
  <si>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</si>
  <si>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</si>
  <si>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</si>
  <si>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</si>
  <si>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</si>
  <si>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</si>
  <si>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</si>
  <si>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</si>
  <si>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</si>
  <si>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</si>
  <si>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</si>
  <si>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</si>
  <si>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</si>
  <si>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</si>
  <si>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</si>
  <si>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</si>
  <si>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</si>
  <si>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</si>
  <si>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</si>
  <si>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</si>
  <si>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</si>
  <si>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</si>
  <si>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SANCHEZ MONTES ROGELIO GREGORIO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</si>
  <si>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</si>
  <si>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</si>
  <si>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</si>
  <si>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</si>
  <si>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</si>
  <si>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</si>
  <si>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</si>
  <si>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</si>
  <si>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</si>
  <si>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</si>
  <si>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</si>
  <si>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</si>
  <si>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</si>
  <si>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</si>
  <si>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</si>
  <si>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</si>
  <si>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</si>
  <si>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</si>
  <si>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</si>
  <si>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</si>
  <si>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</si>
  <si>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</si>
  <si>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</si>
  <si>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</si>
  <si>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</si>
  <si>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</si>
  <si>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</si>
  <si>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</si>
  <si>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</si>
  <si>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</si>
  <si>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</si>
  <si>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</si>
  <si>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</si>
  <si>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</si>
  <si>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</si>
  <si>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</si>
  <si>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</si>
  <si>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</si>
  <si>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</si>
  <si>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</si>
  <si>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</si>
  <si>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</si>
  <si>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</si>
  <si>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</si>
  <si>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</si>
  <si>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</si>
  <si>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</si>
  <si>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</si>
  <si>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</si>
  <si>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</si>
  <si>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</si>
  <si>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</si>
  <si>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</si>
  <si>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</si>
  <si>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</si>
  <si>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</si>
  <si>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</si>
  <si>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</si>
  <si>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</si>
  <si>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</si>
  <si>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</si>
  <si>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</si>
  <si>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</si>
  <si>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</si>
  <si>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</si>
  <si>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</si>
  <si>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</si>
  <si>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</si>
  <si>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</si>
  <si>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</si>
  <si>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</si>
  <si>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</si>
  <si>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</si>
  <si>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</si>
  <si>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</si>
  <si>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</si>
  <si>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</si>
  <si>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</si>
  <si>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</si>
  <si>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</si>
  <si>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</si>
  <si>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</si>
  <si>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</si>
  <si>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</si>
  <si>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</si>
  <si>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GARZA RODRIGUEZ REYES GUADALUPE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</si>
  <si>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</si>
  <si>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</si>
  <si>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</si>
  <si>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</si>
  <si>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</si>
  <si>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</si>
  <si>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</si>
  <si>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</si>
  <si>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</si>
  <si>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</si>
  <si>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</si>
  <si>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</si>
  <si>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</si>
  <si>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</si>
  <si>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</si>
  <si>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</si>
  <si>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</si>
  <si>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</si>
  <si>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</si>
  <si>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</si>
  <si>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</si>
  <si>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</si>
  <si>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</si>
  <si>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</si>
  <si>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</si>
  <si>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</si>
  <si>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</si>
  <si>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</si>
  <si>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</si>
  <si>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</si>
  <si>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</si>
  <si>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</si>
  <si>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</si>
  <si>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</si>
  <si>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</si>
  <si>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</si>
  <si>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</si>
  <si>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</si>
  <si>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</si>
  <si>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</si>
  <si>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</si>
  <si>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</si>
  <si>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</si>
  <si>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</si>
  <si>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</si>
  <si>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</si>
  <si>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</si>
  <si>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</si>
  <si>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</si>
  <si>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</si>
  <si>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</si>
  <si>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</si>
  <si>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</si>
  <si>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</si>
  <si>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</si>
  <si>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</si>
  <si>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</si>
  <si>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</si>
  <si>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</si>
  <si>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</si>
  <si>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</si>
  <si>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</si>
  <si>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</si>
  <si>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</si>
  <si>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</si>
  <si>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</si>
  <si>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</si>
  <si>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</si>
  <si>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</si>
  <si>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</si>
  <si>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</si>
  <si>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</si>
  <si>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</si>
  <si>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</si>
  <si>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</si>
  <si>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</si>
  <si>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</si>
  <si>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</si>
  <si>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</si>
  <si>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</si>
  <si>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</si>
  <si>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</si>
  <si>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</si>
  <si>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</si>
  <si>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</si>
  <si>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</si>
  <si>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</si>
  <si>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</si>
  <si>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</si>
  <si>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</si>
  <si>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</si>
  <si>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</si>
  <si>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</si>
  <si>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</si>
  <si>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</si>
  <si>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</si>
  <si>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</si>
  <si>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</si>
  <si>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</si>
  <si>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</si>
  <si>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</si>
  <si>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</si>
  <si>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</si>
  <si>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</si>
  <si>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</si>
  <si>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</si>
  <si>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</si>
  <si>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</si>
  <si>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</si>
  <si>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</si>
  <si>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</si>
  <si>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</si>
  <si>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</si>
  <si>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</si>
  <si>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</si>
  <si>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</si>
  <si>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</si>
  <si>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</si>
  <si>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</si>
  <si>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</si>
  <si>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</si>
  <si>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</si>
  <si>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</si>
  <si>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</si>
  <si>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</si>
  <si>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</si>
  <si>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</si>
  <si>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</si>
  <si>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</si>
  <si>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</si>
  <si>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</si>
  <si>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</si>
  <si>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</si>
  <si>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</si>
  <si>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</si>
  <si>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</si>
  <si>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</si>
  <si>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</si>
  <si>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</si>
  <si>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GARCIA CAVAZOS ARTURO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</si>
  <si>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</si>
  <si>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</si>
  <si>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</si>
  <si>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</si>
  <si>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</si>
  <si>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</si>
  <si>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</si>
  <si>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</si>
  <si>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</si>
  <si>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</si>
  <si>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</si>
  <si>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</si>
  <si>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</si>
  <si>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</si>
  <si>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</si>
  <si>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</si>
  <si>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</si>
  <si>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</si>
  <si>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</si>
  <si>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</si>
  <si>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</si>
  <si>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</si>
  <si>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</si>
  <si>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</si>
  <si>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</si>
  <si>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</si>
  <si>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</si>
  <si>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</si>
  <si>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</si>
  <si>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</si>
  <si>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</si>
  <si>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</si>
  <si>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</si>
  <si>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</si>
  <si>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</si>
  <si>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</si>
  <si>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</si>
  <si>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</si>
  <si>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</si>
  <si>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</si>
  <si>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</si>
  <si>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</si>
  <si>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</si>
  <si>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</si>
  <si>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</si>
  <si>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</si>
  <si>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</si>
  <si>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</si>
  <si>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</si>
  <si>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</si>
  <si>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</si>
  <si>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</si>
  <si>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</si>
  <si>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</si>
  <si>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</si>
  <si>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</si>
  <si>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</si>
  <si>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</si>
  <si>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</si>
  <si>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</si>
  <si>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</si>
  <si>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</si>
  <si>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</si>
  <si>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</si>
  <si>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</si>
  <si>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</si>
  <si>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</si>
  <si>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</si>
  <si>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</si>
  <si>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</si>
  <si>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</si>
  <si>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</si>
  <si>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</si>
  <si>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</si>
  <si>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</si>
  <si>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</si>
  <si>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</si>
  <si>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</si>
  <si>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</si>
  <si>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</si>
  <si>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</si>
  <si>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</si>
  <si>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</si>
  <si>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</si>
  <si>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</si>
  <si>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</si>
  <si>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</si>
  <si>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</si>
  <si>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</si>
  <si>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</si>
  <si>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</si>
  <si>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</si>
  <si>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</si>
  <si>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</si>
  <si>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</si>
  <si>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</si>
  <si>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</si>
  <si>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</si>
  <si>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</si>
  <si>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</si>
  <si>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</si>
  <si>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</si>
  <si>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</si>
  <si>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</si>
  <si>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</si>
  <si>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</si>
  <si>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</si>
  <si>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</si>
  <si>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</si>
  <si>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</si>
  <si>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</si>
  <si>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</si>
  <si>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</si>
  <si>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</si>
  <si>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</si>
  <si>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</si>
  <si>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</si>
  <si>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</si>
  <si>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</si>
  <si>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</si>
  <si>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</si>
  <si>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</si>
  <si>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</si>
  <si>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</si>
  <si>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</si>
  <si>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</si>
  <si>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</si>
  <si>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</si>
  <si>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</si>
  <si>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</si>
  <si>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</si>
  <si>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</si>
  <si>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</si>
  <si>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</si>
  <si>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</si>
  <si>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</si>
  <si>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</si>
  <si>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</si>
  <si>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</si>
  <si>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</si>
  <si>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</si>
  <si>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</si>
  <si>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</si>
  <si>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</si>
  <si>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</si>
  <si>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</si>
  <si>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</si>
  <si>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</si>
  <si>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</si>
  <si>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</si>
  <si>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</si>
  <si>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</si>
  <si>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</si>
  <si>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</si>
  <si>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</si>
  <si>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</si>
  <si>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</si>
  <si>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</si>
  <si>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</si>
  <si>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</si>
  <si>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</si>
  <si>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</si>
  <si>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</si>
  <si>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</si>
  <si>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</si>
  <si>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</si>
  <si>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</si>
  <si>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</si>
  <si>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</si>
  <si>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</si>
  <si>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</si>
  <si>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</si>
  <si>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</si>
  <si>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</si>
  <si>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</si>
  <si>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</si>
  <si>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</si>
  <si>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</si>
  <si>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</si>
  <si>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</si>
  <si>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</si>
  <si>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</si>
  <si>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</si>
  <si>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</si>
  <si>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</si>
  <si>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</si>
  <si>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</si>
  <si>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</si>
  <si>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</si>
  <si>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</si>
  <si>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</si>
  <si>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</si>
  <si>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</si>
  <si>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</si>
  <si>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</si>
  <si>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</si>
  <si>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</si>
  <si>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</si>
  <si>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</si>
  <si>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</si>
  <si>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</si>
  <si>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</si>
  <si>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</si>
  <si>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</si>
  <si>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</si>
  <si>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</si>
  <si>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</si>
  <si>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</si>
  <si>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</si>
  <si>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</si>
  <si>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</si>
  <si>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</si>
  <si>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</si>
  <si>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</si>
  <si>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</si>
  <si>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</si>
  <si>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</si>
  <si>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</si>
  <si>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</si>
  <si>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</si>
  <si>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</si>
  <si>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</si>
  <si>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</si>
  <si>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</si>
  <si>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</si>
  <si>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</si>
  <si>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</si>
  <si>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</si>
  <si>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</si>
  <si>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</si>
  <si>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</si>
  <si>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</si>
  <si>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</si>
  <si>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</si>
  <si>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</si>
  <si>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</si>
  <si>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</si>
  <si>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</si>
  <si>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</si>
  <si>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</si>
  <si>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</si>
  <si>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</si>
  <si>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</si>
  <si>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</si>
  <si>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LUCIO HERNANDEZ HERNAN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</si>
  <si>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</si>
  <si>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</si>
  <si>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</si>
  <si>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</si>
  <si>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</si>
  <si>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</si>
  <si>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</si>
  <si>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</si>
  <si>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</si>
  <si>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</si>
  <si>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</si>
  <si>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</si>
  <si>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</si>
  <si>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</si>
  <si>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</si>
  <si>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</si>
  <si>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</si>
  <si>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</si>
  <si>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</si>
  <si>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</si>
  <si>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</si>
  <si>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</si>
  <si>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</si>
  <si>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</si>
  <si>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</si>
  <si>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</si>
  <si>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</si>
  <si>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</si>
  <si>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</si>
  <si>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</si>
  <si>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</si>
  <si>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</si>
  <si>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</si>
  <si>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</si>
  <si>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</si>
  <si>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</si>
  <si>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</si>
  <si>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</si>
  <si>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</si>
  <si>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</si>
  <si>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</si>
  <si>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</si>
  <si>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</si>
  <si>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</si>
  <si>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</si>
  <si>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</si>
  <si>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</si>
  <si>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</si>
  <si>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</si>
  <si>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</si>
  <si>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</si>
  <si>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</si>
  <si>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</si>
  <si>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</si>
  <si>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</si>
  <si>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</si>
  <si>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</si>
  <si>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</si>
  <si>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</si>
  <si>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</si>
  <si>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</si>
  <si>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</si>
  <si>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</si>
  <si>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</si>
  <si>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</si>
  <si>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</si>
  <si>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</si>
  <si>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</si>
  <si>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</si>
  <si>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</si>
  <si>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</si>
  <si>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</si>
  <si>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</si>
  <si>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</si>
  <si>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</si>
  <si>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</si>
  <si>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</si>
  <si>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</si>
  <si>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</si>
  <si>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</si>
  <si>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</si>
  <si>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</si>
  <si>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</si>
  <si>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</si>
  <si>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</si>
  <si>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</si>
  <si>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</si>
  <si>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</si>
  <si>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</si>
  <si>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</si>
  <si>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</si>
  <si>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</si>
  <si>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</si>
  <si>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</si>
  <si>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</si>
  <si>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</si>
  <si>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</si>
  <si>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</si>
  <si>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</si>
  <si>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</si>
  <si>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</si>
  <si>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</si>
  <si>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</si>
  <si>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</si>
  <si>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</si>
  <si>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</si>
  <si>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</si>
  <si>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</si>
  <si>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</si>
  <si>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</si>
  <si>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</si>
  <si>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</si>
  <si>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</si>
  <si>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</si>
  <si>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MARIA DEL ROSARIO</t>
  </si>
  <si>
    <t>SALINAS RUGERIO BLANCA LILIA</t>
  </si>
  <si>
    <t>DIAZ ALONSO JOSEFINA</t>
  </si>
  <si>
    <t>YANEZ ARANDA JUAN DE JESUS</t>
  </si>
  <si>
    <t>HERNANDEZ RODRIGUEZ JOEL</t>
  </si>
  <si>
    <t>IBARRA RODRIGUEZ MARGARITO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</si>
  <si>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</si>
  <si>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</si>
  <si>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</si>
  <si>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</si>
  <si>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</si>
  <si>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</si>
  <si>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</si>
  <si>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</si>
  <si>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</si>
  <si>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</si>
  <si>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</si>
  <si>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</si>
  <si>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</si>
  <si>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</si>
  <si>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</si>
  <si>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</si>
  <si>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</si>
  <si>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</si>
  <si>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</si>
  <si>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</si>
  <si>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</si>
  <si>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</si>
  <si>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</si>
  <si>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</si>
  <si>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</si>
  <si>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</si>
  <si>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</si>
  <si>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</si>
  <si>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</si>
  <si>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</si>
  <si>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</si>
  <si>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</si>
  <si>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</si>
  <si>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</si>
  <si>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</si>
  <si>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</si>
  <si>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</si>
  <si>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</si>
  <si>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</si>
  <si>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</si>
  <si>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</si>
  <si>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</si>
  <si>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</si>
  <si>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</si>
  <si>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</si>
  <si>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</si>
  <si>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</si>
  <si>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</si>
  <si>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</si>
  <si>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</si>
  <si>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</si>
  <si>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</si>
  <si>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</si>
  <si>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</si>
  <si>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</si>
  <si>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</si>
  <si>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</si>
  <si>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</si>
  <si>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</si>
  <si>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</si>
  <si>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</si>
  <si>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</si>
  <si>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</si>
  <si>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</si>
  <si>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</si>
  <si>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</si>
  <si>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</si>
  <si>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</si>
  <si>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</si>
  <si>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</si>
  <si>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</si>
  <si>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</si>
  <si>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</si>
  <si>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</si>
  <si>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</si>
  <si>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</si>
  <si>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</si>
  <si>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</si>
  <si>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</si>
  <si>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</si>
  <si>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</si>
  <si>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</si>
  <si>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</si>
  <si>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</si>
  <si>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</si>
  <si>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</si>
  <si>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</si>
  <si>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</si>
  <si>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</si>
  <si>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</si>
  <si>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</si>
  <si>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</si>
  <si>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</si>
  <si>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</si>
  <si>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</si>
  <si>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</si>
  <si>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</si>
  <si>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</si>
  <si>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</si>
  <si>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</si>
  <si>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</si>
  <si>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</si>
  <si>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</si>
  <si>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</si>
  <si>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</si>
  <si>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</si>
  <si>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</si>
  <si>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</si>
  <si>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</si>
  <si>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</si>
  <si>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</si>
  <si>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</si>
  <si>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</si>
  <si>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</si>
  <si>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</si>
  <si>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</si>
  <si>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</si>
  <si>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PALOMARES FLORES PILAR ALBERTO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</si>
  <si>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</si>
  <si>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</si>
  <si>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</si>
  <si>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</si>
  <si>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</si>
  <si>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</si>
  <si>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</si>
  <si>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</si>
  <si>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</si>
  <si>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</si>
  <si>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</si>
  <si>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</si>
  <si>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</si>
  <si>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</si>
  <si>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</si>
  <si>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</si>
  <si>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</si>
  <si>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</si>
  <si>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</si>
  <si>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</si>
  <si>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</si>
  <si>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</si>
  <si>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</si>
  <si>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</si>
  <si>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</si>
  <si>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</si>
  <si>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</si>
  <si>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</si>
  <si>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</si>
  <si>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</si>
  <si>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</si>
  <si>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</si>
  <si>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</si>
  <si>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</si>
  <si>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</si>
  <si>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</si>
  <si>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</si>
  <si>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</si>
  <si>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</si>
  <si>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</si>
  <si>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</si>
  <si>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</si>
  <si>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</si>
  <si>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</si>
  <si>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</si>
  <si>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</si>
  <si>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</si>
  <si>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</si>
  <si>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</si>
  <si>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</si>
  <si>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</si>
  <si>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</si>
  <si>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</si>
  <si>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</si>
  <si>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</si>
  <si>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</si>
  <si>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</si>
  <si>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</si>
  <si>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</si>
  <si>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</si>
  <si>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</si>
  <si>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</si>
  <si>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</si>
  <si>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</si>
  <si>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</si>
  <si>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</si>
  <si>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</si>
  <si>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</si>
  <si>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</si>
  <si>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</si>
  <si>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</si>
  <si>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</si>
  <si>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</si>
  <si>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</si>
  <si>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</si>
  <si>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</si>
  <si>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</si>
  <si>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</si>
  <si>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</si>
  <si>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</si>
  <si>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</si>
  <si>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</si>
  <si>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</si>
  <si>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</si>
  <si>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</si>
  <si>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</si>
  <si>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</si>
  <si>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</si>
  <si>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</si>
  <si>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</si>
  <si>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</si>
  <si>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</si>
  <si>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</si>
  <si>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</si>
  <si>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</si>
  <si>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</si>
  <si>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</si>
  <si>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</si>
  <si>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</si>
  <si>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</si>
  <si>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</si>
  <si>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</si>
  <si>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</si>
  <si>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</si>
  <si>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</si>
  <si>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</si>
  <si>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</si>
  <si>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</si>
  <si>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</si>
  <si>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</si>
  <si>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</si>
  <si>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</si>
  <si>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</si>
  <si>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</si>
  <si>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</si>
  <si>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</si>
  <si>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</si>
  <si>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</si>
  <si>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</si>
  <si>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</si>
  <si>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</si>
  <si>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</si>
  <si>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</si>
  <si>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</si>
  <si>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</si>
  <si>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</si>
  <si>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</si>
  <si>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</si>
  <si>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</si>
  <si>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</si>
  <si>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</si>
  <si>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</si>
  <si>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</si>
  <si>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</si>
  <si>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</si>
  <si>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</si>
  <si>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</si>
  <si>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</si>
  <si>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</si>
  <si>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</si>
  <si>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</si>
  <si>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</si>
  <si>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</si>
  <si>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</si>
  <si>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</si>
  <si>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</si>
  <si>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</si>
  <si>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</si>
  <si>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</si>
  <si>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</si>
  <si>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</si>
  <si>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</si>
  <si>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</si>
  <si>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</si>
  <si>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</si>
  <si>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</si>
  <si>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</si>
  <si>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</si>
  <si>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</si>
  <si>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</si>
  <si>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</si>
  <si>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</si>
  <si>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</si>
  <si>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</si>
  <si>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</si>
  <si>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</si>
  <si>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</si>
  <si>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</si>
  <si>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</si>
  <si>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</si>
  <si>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</si>
  <si>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</si>
  <si>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</si>
  <si>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</si>
  <si>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</si>
  <si>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</si>
  <si>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</si>
  <si>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</si>
  <si>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</si>
  <si>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</si>
  <si>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</si>
  <si>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</si>
  <si>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</si>
  <si>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</si>
  <si>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</si>
  <si>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</si>
  <si>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</si>
  <si>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</si>
  <si>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</si>
  <si>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</si>
  <si>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</si>
  <si>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</si>
  <si>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</si>
  <si>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</si>
  <si>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</si>
  <si>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</si>
  <si>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</si>
  <si>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</si>
  <si>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</si>
  <si>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</si>
  <si>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</si>
  <si>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</si>
  <si>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</si>
  <si>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</si>
  <si>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</si>
  <si>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</si>
  <si>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</si>
  <si>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</si>
  <si>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</si>
  <si>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</si>
  <si>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</si>
  <si>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</si>
  <si>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</si>
  <si>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</si>
  <si>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</si>
  <si>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</si>
  <si>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</si>
  <si>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</si>
  <si>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</si>
  <si>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</si>
  <si>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</si>
  <si>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</si>
  <si>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</si>
  <si>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</si>
  <si>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</si>
  <si>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</si>
  <si>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</si>
  <si>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</si>
  <si>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</si>
  <si>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</si>
  <si>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</si>
  <si>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</si>
  <si>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</si>
  <si>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</si>
  <si>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</si>
  <si>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</si>
  <si>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</si>
  <si>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</si>
  <si>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</si>
  <si>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</si>
  <si>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</si>
  <si>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</si>
  <si>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</si>
  <si>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</si>
  <si>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</si>
  <si>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</si>
  <si>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</si>
  <si>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</si>
  <si>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</si>
  <si>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</si>
  <si>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</si>
  <si>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</si>
  <si>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</si>
  <si>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</si>
  <si>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</si>
  <si>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</si>
  <si>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</si>
  <si>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</si>
  <si>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</si>
  <si>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</si>
  <si>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</si>
  <si>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</si>
  <si>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</si>
  <si>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</si>
  <si>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</si>
  <si>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</si>
  <si>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</si>
  <si>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</si>
  <si>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</si>
  <si>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</si>
  <si>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</si>
  <si>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</si>
  <si>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</si>
  <si>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</si>
  <si>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</si>
  <si>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</si>
  <si>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</si>
  <si>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</si>
  <si>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</si>
  <si>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</si>
  <si>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</si>
  <si>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</si>
  <si>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</si>
  <si>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</si>
  <si>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</si>
  <si>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</si>
  <si>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</si>
  <si>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</si>
  <si>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</si>
  <si>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</si>
  <si>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</si>
  <si>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</si>
  <si>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</si>
  <si>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</si>
  <si>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</si>
  <si>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</si>
  <si>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</si>
  <si>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</si>
  <si>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</si>
  <si>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</si>
  <si>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</si>
  <si>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</si>
  <si>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</si>
  <si>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</si>
  <si>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</si>
  <si>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</si>
  <si>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</si>
  <si>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</si>
  <si>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</si>
  <si>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</si>
  <si>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</si>
  <si>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</si>
  <si>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</si>
  <si>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</si>
  <si>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</si>
  <si>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</si>
  <si>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</si>
  <si>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</si>
  <si>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</si>
  <si>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</si>
  <si>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</si>
  <si>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</si>
  <si>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</si>
  <si>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</si>
  <si>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</si>
  <si>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</si>
  <si>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</si>
  <si>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</si>
  <si>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</si>
  <si>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</si>
  <si>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</si>
  <si>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</si>
  <si>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</si>
  <si>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</si>
  <si>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</si>
  <si>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</si>
  <si>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</si>
  <si>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</si>
  <si>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</si>
  <si>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</si>
  <si>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</si>
  <si>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</si>
  <si>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</si>
  <si>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</si>
  <si>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</si>
  <si>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</si>
  <si>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</si>
  <si>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</si>
  <si>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</si>
  <si>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</si>
  <si>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</si>
  <si>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</si>
  <si>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</si>
  <si>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</si>
  <si>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</si>
  <si>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</si>
  <si>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</si>
  <si>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</si>
  <si>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</si>
  <si>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</si>
  <si>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</si>
  <si>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</si>
  <si>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</si>
  <si>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</si>
  <si>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</si>
  <si>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</si>
  <si>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</si>
  <si>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</si>
  <si>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</si>
  <si>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</si>
  <si>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</si>
  <si>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</si>
  <si>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</si>
  <si>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</si>
  <si>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</si>
  <si>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</si>
  <si>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</si>
  <si>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</si>
  <si>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</si>
  <si>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</si>
  <si>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</si>
  <si>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</si>
  <si>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</si>
  <si>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</si>
  <si>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</si>
  <si>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</si>
  <si>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</si>
  <si>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</si>
  <si>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</si>
  <si>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</si>
  <si>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</si>
  <si>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</si>
  <si>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</si>
  <si>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</si>
  <si>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</si>
  <si>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</si>
  <si>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</si>
  <si>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</si>
  <si>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</si>
  <si>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</si>
  <si>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</si>
  <si>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</si>
  <si>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</si>
  <si>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</si>
  <si>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</si>
  <si>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</si>
  <si>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</si>
  <si>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</si>
  <si>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</si>
  <si>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</si>
  <si>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</si>
  <si>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</si>
  <si>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</si>
  <si>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</si>
  <si>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</si>
  <si>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</si>
  <si>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</si>
  <si>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</si>
  <si>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</si>
  <si>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</si>
  <si>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</si>
  <si>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</si>
  <si>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</si>
  <si>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</si>
  <si>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</si>
  <si>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</si>
  <si>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</si>
  <si>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</si>
  <si>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</si>
  <si>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</si>
  <si>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</si>
  <si>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</si>
  <si>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</si>
  <si>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</si>
  <si>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</si>
  <si>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</si>
  <si>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</si>
  <si>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</si>
  <si>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</si>
  <si>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</si>
  <si>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</si>
  <si>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</si>
  <si>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</si>
  <si>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</si>
  <si>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</si>
  <si>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</si>
  <si>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</si>
  <si>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</si>
  <si>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</si>
  <si>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</si>
  <si>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</si>
  <si>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</si>
  <si>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</si>
  <si>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</si>
  <si>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</si>
  <si>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</si>
  <si>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</si>
  <si>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</si>
  <si>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</si>
  <si>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</si>
  <si>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</si>
  <si>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</si>
  <si>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</si>
  <si>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</si>
  <si>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</si>
  <si>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</si>
  <si>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</si>
  <si>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</si>
  <si>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</si>
  <si>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</si>
  <si>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</si>
  <si>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</si>
  <si>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</si>
  <si>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</si>
  <si>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</si>
  <si>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</si>
  <si>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</si>
  <si>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</si>
  <si>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</si>
  <si>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</si>
  <si>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</si>
  <si>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</si>
  <si>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</si>
  <si>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</si>
  <si>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</si>
  <si>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</si>
  <si>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</si>
  <si>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</si>
  <si>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</si>
  <si>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</si>
  <si>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</si>
  <si>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</si>
  <si>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</si>
  <si>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</si>
  <si>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</si>
  <si>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</si>
  <si>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</si>
  <si>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</si>
  <si>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</si>
  <si>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</si>
  <si>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</si>
  <si>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</si>
  <si>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</si>
  <si>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</si>
  <si>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</si>
  <si>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</si>
  <si>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</si>
  <si>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</si>
  <si>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</si>
  <si>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</si>
  <si>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</si>
  <si>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</si>
  <si>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</si>
  <si>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</si>
  <si>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</si>
  <si>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</si>
  <si>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</si>
  <si>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</si>
  <si>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</si>
  <si>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</si>
  <si>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</si>
  <si>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</si>
  <si>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</si>
  <si>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</si>
  <si>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</si>
  <si>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</si>
  <si>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</si>
  <si>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</si>
  <si>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</si>
  <si>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</si>
  <si>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</si>
  <si>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</si>
  <si>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</si>
  <si>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</si>
  <si>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</si>
  <si>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</si>
  <si>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</si>
  <si>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</si>
  <si>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</si>
  <si>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</si>
  <si>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</si>
  <si>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</si>
  <si>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</si>
  <si>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</si>
  <si>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</si>
  <si>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</si>
  <si>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</si>
  <si>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</si>
  <si>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</si>
  <si>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</si>
  <si>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</si>
  <si>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</si>
  <si>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</si>
  <si>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</si>
  <si>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</si>
  <si>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</si>
  <si>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</si>
  <si>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</si>
  <si>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</si>
  <si>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</si>
  <si>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</si>
  <si>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</si>
  <si>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</si>
  <si>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</si>
  <si>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</si>
  <si>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</si>
  <si>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</si>
  <si>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</si>
  <si>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</si>
  <si>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</si>
  <si>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</si>
  <si>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</si>
  <si>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</si>
  <si>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</si>
  <si>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</si>
  <si>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</si>
  <si>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</si>
  <si>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</si>
  <si>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</si>
  <si>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</si>
  <si>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</si>
  <si>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</si>
  <si>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</si>
  <si>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</si>
  <si>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</si>
  <si>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</si>
  <si>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</si>
  <si>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</si>
  <si>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</si>
  <si>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</si>
  <si>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</si>
  <si>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</si>
  <si>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</si>
  <si>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</si>
  <si>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</si>
  <si>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</si>
  <si>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</si>
  <si>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</si>
  <si>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</si>
  <si>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</si>
  <si>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</si>
  <si>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</si>
  <si>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</si>
  <si>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</si>
  <si>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</si>
  <si>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</si>
  <si>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</si>
  <si>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</si>
  <si>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</si>
  <si>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</si>
  <si>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</si>
  <si>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</si>
  <si>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</si>
  <si>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</si>
  <si>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</si>
  <si>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</si>
  <si>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</si>
  <si>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</si>
  <si>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</si>
  <si>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</si>
  <si>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</si>
  <si>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</si>
  <si>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</si>
  <si>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</si>
  <si>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</si>
  <si>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</si>
  <si>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</si>
  <si>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</si>
  <si>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</si>
  <si>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</si>
  <si>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</si>
  <si>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</si>
  <si>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</si>
  <si>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</si>
  <si>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</si>
  <si>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</si>
  <si>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</si>
  <si>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</si>
  <si>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</si>
  <si>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</si>
  <si>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</si>
  <si>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</si>
  <si>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</si>
  <si>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</si>
  <si>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</si>
  <si>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</si>
  <si>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</si>
  <si>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</si>
  <si>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</si>
  <si>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</si>
  <si>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</si>
  <si>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</si>
  <si>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</si>
  <si>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</si>
  <si>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</si>
  <si>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</si>
  <si>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</si>
  <si>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</si>
  <si>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</si>
  <si>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</si>
  <si>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</si>
  <si>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</si>
  <si>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</si>
  <si>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</si>
  <si>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</si>
  <si>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</si>
  <si>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</si>
  <si>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</si>
  <si>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</si>
  <si>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</si>
  <si>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</si>
  <si>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</si>
  <si>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</si>
  <si>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</si>
  <si>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</si>
  <si>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</si>
  <si>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</si>
  <si>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</si>
  <si>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</si>
  <si>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</si>
  <si>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</si>
  <si>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</si>
  <si>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</si>
  <si>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</si>
  <si>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</si>
  <si>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</si>
  <si>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</si>
  <si>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</si>
  <si>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</si>
  <si>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</si>
  <si>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</si>
  <si>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</si>
  <si>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</si>
  <si>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</si>
  <si>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</si>
  <si>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</si>
  <si>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</si>
  <si>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</si>
  <si>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</si>
  <si>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</si>
  <si>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</si>
  <si>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</si>
  <si>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</si>
  <si>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</si>
  <si>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</si>
  <si>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</si>
  <si>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</si>
  <si>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</si>
  <si>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</si>
  <si>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</si>
  <si>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</si>
  <si>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</si>
  <si>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</si>
  <si>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</si>
  <si>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</si>
  <si>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</si>
  <si>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</si>
  <si>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</si>
  <si>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</si>
  <si>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</si>
  <si>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</si>
  <si>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</si>
  <si>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</si>
  <si>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</si>
  <si>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</si>
  <si>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</si>
  <si>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</si>
  <si>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</si>
  <si>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</si>
  <si>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</si>
  <si>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</si>
  <si>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</si>
  <si>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</si>
  <si>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</si>
  <si>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</si>
  <si>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</si>
  <si>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</si>
  <si>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</si>
  <si>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</si>
  <si>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</si>
  <si>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</si>
  <si>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</si>
  <si>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</si>
  <si>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</si>
  <si>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</si>
  <si>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</si>
  <si>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</si>
  <si>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</si>
  <si>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</si>
  <si>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</si>
  <si>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</si>
  <si>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</si>
  <si>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</si>
  <si>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</si>
  <si>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</si>
  <si>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</si>
  <si>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</si>
  <si>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</si>
  <si>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</si>
  <si>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</si>
  <si>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</si>
  <si>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</si>
  <si>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</si>
  <si>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</si>
  <si>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</si>
  <si>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</si>
  <si>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</si>
  <si>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</si>
  <si>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</si>
  <si>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</si>
  <si>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</si>
  <si>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</si>
  <si>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</si>
  <si>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</si>
  <si>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</si>
  <si>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</si>
  <si>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</si>
  <si>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</si>
  <si>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</si>
  <si>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</si>
  <si>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</si>
  <si>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</si>
  <si>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HINOJOSA VAZQUEZ OLGA LETICIA</t>
  </si>
  <si>
    <t>LOZANO BADILLO EMMA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</si>
  <si>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</si>
  <si>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</si>
  <si>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</si>
  <si>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</si>
  <si>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</si>
  <si>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</si>
  <si>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</si>
  <si>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</si>
  <si>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</si>
  <si>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</si>
  <si>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</si>
  <si>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</si>
  <si>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</si>
  <si>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</si>
  <si>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</si>
  <si>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</si>
  <si>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</si>
  <si>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</si>
  <si>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</si>
  <si>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</si>
  <si>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</si>
  <si>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</si>
  <si>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</si>
  <si>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</si>
  <si>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</si>
  <si>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</si>
  <si>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</si>
  <si>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</si>
  <si>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</si>
  <si>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</si>
  <si>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</si>
  <si>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</si>
  <si>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</si>
  <si>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</si>
  <si>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</si>
  <si>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</si>
  <si>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</si>
  <si>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</si>
  <si>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</si>
  <si>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</si>
  <si>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</si>
  <si>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</si>
  <si>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</si>
  <si>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</si>
  <si>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</si>
  <si>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</si>
  <si>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</si>
  <si>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</si>
  <si>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</si>
  <si>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</si>
  <si>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</si>
  <si>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</si>
  <si>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</si>
  <si>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</si>
  <si>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</si>
  <si>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CAMACHO GARCIA MA. ELENA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</si>
  <si>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</si>
  <si>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</si>
  <si>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</si>
  <si>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</si>
  <si>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</si>
  <si>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</si>
  <si>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</si>
  <si>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</si>
  <si>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</si>
  <si>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</si>
  <si>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</si>
  <si>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</si>
  <si>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</si>
  <si>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</si>
  <si>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</si>
  <si>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</si>
  <si>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</si>
  <si>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</si>
  <si>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</si>
  <si>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</si>
  <si>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</si>
  <si>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</si>
  <si>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</si>
  <si>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</si>
  <si>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</si>
  <si>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</si>
  <si>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</si>
  <si>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</si>
  <si>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</si>
  <si>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</si>
  <si>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</si>
  <si>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</si>
  <si>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</si>
  <si>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</si>
  <si>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</si>
  <si>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</si>
  <si>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</si>
  <si>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</si>
  <si>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</si>
  <si>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</si>
  <si>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</si>
  <si>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</si>
  <si>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</si>
  <si>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</si>
  <si>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</si>
  <si>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</si>
  <si>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</si>
  <si>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</si>
  <si>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</si>
  <si>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</si>
  <si>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</si>
  <si>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</si>
  <si>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</si>
  <si>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</si>
  <si>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</si>
  <si>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</si>
  <si>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</si>
  <si>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</si>
  <si>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</si>
  <si>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</si>
  <si>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</si>
  <si>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</si>
  <si>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</si>
  <si>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</si>
  <si>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FRIAS MELENDEZ ROSALINDA</t>
  </si>
  <si>
    <t>VAZQUEZ TOVAR CRESCENCIO</t>
  </si>
  <si>
    <t>ALVARADO VELAZQUEZ MARIA DEL SOCORRO</t>
  </si>
  <si>
    <t>ROJAS TENORIO MARIA VICTORIA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</si>
  <si>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</si>
  <si>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</si>
  <si>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</si>
  <si>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</si>
  <si>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</si>
  <si>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</si>
  <si>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</si>
  <si>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</si>
  <si>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</si>
  <si>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</si>
  <si>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</si>
  <si>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</si>
  <si>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</si>
  <si>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</si>
  <si>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</si>
  <si>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</si>
  <si>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</si>
  <si>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</si>
  <si>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</si>
  <si>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</si>
  <si>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</si>
  <si>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</si>
  <si>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</si>
  <si>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</si>
  <si>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</si>
  <si>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</si>
  <si>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</si>
  <si>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GALVAN OLVERA RICARDO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</si>
  <si>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</si>
  <si>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</si>
  <si>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</si>
  <si>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</si>
  <si>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</si>
  <si>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</si>
  <si>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</si>
  <si>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</si>
  <si>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</si>
  <si>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</si>
  <si>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</si>
  <si>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</si>
  <si>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</si>
  <si>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</si>
  <si>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</si>
  <si>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</si>
  <si>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</si>
  <si>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</si>
  <si>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</si>
  <si>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</si>
  <si>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</si>
  <si>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</si>
  <si>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</si>
  <si>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</si>
  <si>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</si>
  <si>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</si>
  <si>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</si>
  <si>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</si>
  <si>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</si>
  <si>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</si>
  <si>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</si>
  <si>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</si>
  <si>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</si>
  <si>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</si>
  <si>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</si>
  <si>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</si>
  <si>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</si>
  <si>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</si>
  <si>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</si>
  <si>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</si>
  <si>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</si>
  <si>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</si>
  <si>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</si>
  <si>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</si>
  <si>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</si>
  <si>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</si>
  <si>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</si>
  <si>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</si>
  <si>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</si>
  <si>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</si>
  <si>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</si>
  <si>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</si>
  <si>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</si>
  <si>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</si>
  <si>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</si>
  <si>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</si>
  <si>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</si>
  <si>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</si>
  <si>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</si>
  <si>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</si>
  <si>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</si>
  <si>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</si>
  <si>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</si>
  <si>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</si>
  <si>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</si>
  <si>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</si>
  <si>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</si>
  <si>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</si>
  <si>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</si>
  <si>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</si>
  <si>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</si>
  <si>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</si>
  <si>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</si>
  <si>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</si>
  <si>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</si>
  <si>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</si>
  <si>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</si>
  <si>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</si>
  <si>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</si>
  <si>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</si>
  <si>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</si>
  <si>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</si>
  <si>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</si>
  <si>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</si>
  <si>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</si>
  <si>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</si>
  <si>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</si>
  <si>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</si>
  <si>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</si>
  <si>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</si>
  <si>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</si>
  <si>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</si>
  <si>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</si>
  <si>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</si>
  <si>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</si>
  <si>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</si>
  <si>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</si>
  <si>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</si>
  <si>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</si>
  <si>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</si>
  <si>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</si>
  <si>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</si>
  <si>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</si>
  <si>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</si>
  <si>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</si>
  <si>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</si>
  <si>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</si>
  <si>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</si>
  <si>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</si>
  <si>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</si>
  <si>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</si>
  <si>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</si>
  <si>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</si>
  <si>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</si>
  <si>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</si>
  <si>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</si>
  <si>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</si>
  <si>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</si>
  <si>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</si>
  <si>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</si>
  <si>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</si>
  <si>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</si>
  <si>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</si>
  <si>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</si>
  <si>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</si>
  <si>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</si>
  <si>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</si>
  <si>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</si>
  <si>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</si>
  <si>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</si>
  <si>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</si>
  <si>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</si>
  <si>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</si>
  <si>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</si>
  <si>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</si>
  <si>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</si>
  <si>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</si>
  <si>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</si>
  <si>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</si>
  <si>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</si>
  <si>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</si>
  <si>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</si>
  <si>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</si>
  <si>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</si>
  <si>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</si>
  <si>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</si>
  <si>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</si>
  <si>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</si>
  <si>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</si>
  <si>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</si>
  <si>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</si>
  <si>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</si>
  <si>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</si>
  <si>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</si>
  <si>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</si>
  <si>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</si>
  <si>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</si>
  <si>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</si>
  <si>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</si>
  <si>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</si>
  <si>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</si>
  <si>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</si>
  <si>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</si>
  <si>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</si>
  <si>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</si>
  <si>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</si>
  <si>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</si>
  <si>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</si>
  <si>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</si>
  <si>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</si>
  <si>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</si>
  <si>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</si>
  <si>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</si>
  <si>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</si>
  <si>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</si>
  <si>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</si>
  <si>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</si>
  <si>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</si>
  <si>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</si>
  <si>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</si>
  <si>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</si>
  <si>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</si>
  <si>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</si>
  <si>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</si>
  <si>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</si>
  <si>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</si>
  <si>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</si>
  <si>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</si>
  <si>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</si>
  <si>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</si>
  <si>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</si>
  <si>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</si>
  <si>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</si>
  <si>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</si>
  <si>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</si>
  <si>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</si>
  <si>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</si>
  <si>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</si>
  <si>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</si>
  <si>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</si>
  <si>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</si>
  <si>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FLORES MENDOZA FIDENCIA</t>
  </si>
  <si>
    <t>MARTINEZ CUELLO SILVIA YOLANDA</t>
  </si>
  <si>
    <t>RODRIGUEZ CARRANZA RAMONA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</si>
  <si>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</si>
  <si>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</si>
  <si>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</si>
  <si>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</si>
  <si>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</si>
  <si>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</si>
  <si>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</si>
  <si>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</si>
  <si>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</si>
  <si>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</si>
  <si>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</si>
  <si>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</si>
  <si>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</si>
  <si>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</si>
  <si>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</si>
  <si>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</si>
  <si>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</si>
  <si>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</si>
  <si>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</si>
  <si>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</si>
  <si>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</si>
  <si>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</si>
  <si>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</si>
  <si>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</si>
  <si>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ALATORRE ALEJANDRO SILVIA MARICELA</t>
  </si>
  <si>
    <t>ALMANZA MARTINEZ JUANA MARISOL</t>
  </si>
  <si>
    <t>GONZALEZ LUCIO SEVERIANA</t>
  </si>
  <si>
    <t>JUAREZ CASTILLO JUANA</t>
  </si>
  <si>
    <t>LABRA LOPEZ MARIA MARGARITA</t>
  </si>
  <si>
    <t>CRUZ GARCIA JUANA</t>
  </si>
  <si>
    <t>CHAPA ADAME ISABEL</t>
  </si>
  <si>
    <t>OBREGON OLVERA REYES MARGARITA</t>
  </si>
  <si>
    <t>RODRIGUEZ MARTINEZ MARIA ANTONIA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</si>
  <si>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</si>
  <si>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</si>
  <si>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</si>
  <si>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</si>
  <si>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</si>
  <si>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</si>
  <si>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</si>
  <si>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</si>
  <si>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</si>
  <si>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</si>
  <si>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</si>
  <si>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GRANADOS MARTINEZ MARIA ELVIRA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</si>
  <si>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</si>
  <si>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</si>
  <si>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</si>
  <si>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</si>
  <si>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</si>
  <si>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</si>
  <si>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</si>
  <si>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</si>
  <si>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</si>
  <si>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</si>
  <si>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</si>
  <si>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</si>
  <si>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</si>
  <si>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</si>
  <si>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</si>
  <si>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</si>
  <si>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</si>
  <si>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</si>
  <si>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</si>
  <si>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</si>
  <si>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</si>
  <si>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</si>
  <si>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</si>
  <si>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</si>
  <si>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</si>
  <si>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</si>
  <si>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</si>
  <si>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</si>
  <si>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</si>
  <si>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</si>
  <si>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</si>
  <si>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</si>
  <si>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</si>
  <si>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</si>
  <si>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</si>
  <si>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</si>
  <si>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</si>
  <si>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</si>
  <si>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</si>
  <si>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</si>
  <si>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</si>
  <si>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</si>
  <si>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</si>
  <si>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</si>
  <si>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</si>
  <si>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</si>
  <si>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</si>
  <si>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</si>
  <si>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</si>
  <si>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</si>
  <si>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</si>
  <si>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</si>
  <si>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</si>
  <si>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</si>
  <si>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</si>
  <si>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</si>
  <si>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</si>
  <si>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</si>
  <si>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</si>
  <si>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</si>
  <si>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</si>
  <si>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</si>
  <si>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</si>
  <si>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</si>
  <si>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</si>
  <si>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</si>
  <si>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</si>
  <si>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</si>
  <si>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</si>
  <si>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</si>
  <si>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</si>
  <si>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</si>
  <si>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</si>
  <si>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</si>
  <si>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</si>
  <si>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</si>
  <si>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</si>
  <si>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</si>
  <si>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</si>
  <si>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</si>
  <si>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</si>
  <si>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</si>
  <si>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</si>
  <si>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</si>
  <si>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</si>
  <si>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</si>
  <si>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</si>
  <si>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</si>
  <si>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</si>
  <si>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</si>
  <si>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</si>
  <si>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</si>
  <si>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</si>
  <si>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</si>
  <si>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</si>
  <si>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</si>
  <si>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</si>
  <si>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</si>
  <si>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</si>
  <si>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</si>
  <si>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</si>
  <si>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</si>
  <si>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</si>
  <si>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</si>
  <si>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</si>
  <si>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</si>
  <si>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</si>
  <si>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</si>
  <si>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</si>
  <si>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</si>
  <si>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</si>
  <si>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</si>
  <si>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</si>
  <si>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</si>
  <si>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</si>
  <si>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</si>
  <si>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</si>
  <si>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</si>
  <si>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</si>
  <si>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</si>
  <si>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</si>
  <si>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</si>
  <si>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</si>
  <si>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</si>
  <si>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</si>
  <si>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</si>
  <si>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</si>
  <si>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</si>
  <si>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</si>
  <si>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</si>
  <si>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</si>
  <si>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</si>
  <si>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</si>
  <si>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</si>
  <si>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</si>
  <si>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</si>
  <si>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</si>
  <si>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</si>
  <si>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</si>
  <si>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</si>
  <si>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</si>
  <si>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</si>
  <si>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</si>
  <si>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</si>
  <si>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</si>
  <si>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</si>
  <si>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</si>
  <si>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</si>
  <si>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</si>
  <si>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</si>
  <si>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</si>
  <si>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</si>
  <si>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</si>
  <si>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</si>
  <si>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</si>
  <si>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</si>
  <si>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</si>
  <si>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</si>
  <si>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</si>
  <si>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</si>
  <si>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</si>
  <si>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</si>
  <si>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</si>
  <si>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</si>
  <si>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</si>
  <si>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</si>
  <si>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</si>
  <si>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</si>
  <si>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</si>
  <si>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</si>
  <si>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</si>
  <si>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</si>
  <si>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</si>
  <si>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</si>
  <si>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</si>
  <si>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</si>
  <si>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</si>
  <si>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</si>
  <si>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</si>
  <si>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</si>
  <si>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</si>
  <si>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</si>
  <si>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</si>
  <si>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</si>
  <si>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</si>
  <si>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</si>
  <si>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</si>
  <si>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</si>
  <si>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</si>
  <si>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</si>
  <si>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</si>
  <si>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</si>
  <si>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</si>
  <si>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</si>
  <si>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</si>
  <si>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</si>
  <si>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</si>
  <si>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</si>
  <si>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GUZMAN HINOJOSA RAFAEL RAMCES</t>
  </si>
  <si>
    <t>000000 RF FISM 2014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</si>
  <si>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</si>
  <si>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</si>
  <si>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</si>
  <si>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</si>
  <si>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</si>
  <si>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</si>
  <si>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</si>
  <si>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</si>
  <si>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</si>
  <si>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</si>
  <si>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</si>
  <si>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</si>
  <si>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</si>
  <si>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</si>
  <si>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</si>
  <si>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</si>
  <si>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</si>
  <si>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</si>
  <si>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</si>
  <si>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</si>
  <si>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</si>
  <si>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</si>
  <si>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</si>
  <si>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</si>
  <si>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</si>
  <si>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RETRO AUMENTO EN VALOR</t>
  </si>
  <si>
    <t>REINT DE BONO DESPENSA SIND</t>
  </si>
  <si>
    <t>REINTEGRO (VALOR)</t>
  </si>
  <si>
    <t>AYUDA DE SERVICIOS</t>
  </si>
  <si>
    <t>RETROACTIVO SUELDO</t>
  </si>
  <si>
    <t>HORA EXTRA CON VALOR</t>
  </si>
  <si>
    <t>LAVADO DE ROPA</t>
  </si>
  <si>
    <t>RETRO LAVADO DE ROPA</t>
  </si>
  <si>
    <t>RETROACTIVO AYUDA SERVICIOS</t>
  </si>
  <si>
    <t>BONO ESPECIAL FIRMA</t>
  </si>
  <si>
    <t>PRIMA VACACIONAL</t>
  </si>
  <si>
    <t>RETROACTIVO PRIMA VACACIONAL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</si>
  <si>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</si>
  <si>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</si>
  <si>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</si>
  <si>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</si>
  <si>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</si>
  <si>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</si>
  <si>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</si>
  <si>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</si>
  <si>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</si>
  <si>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</si>
  <si>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</si>
  <si>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</si>
  <si>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</si>
  <si>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</si>
  <si>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</si>
  <si>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</si>
  <si>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</si>
  <si>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</si>
  <si>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</si>
  <si>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</si>
  <si>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85 % sobre 30 días de salario al año</t>
  </si>
  <si>
    <t>Personal no sindicalizado 85 %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</si>
  <si>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</si>
  <si>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</si>
  <si>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</t>
  </si>
  <si>
    <t>TOTAL DED</t>
  </si>
  <si>
    <t>NETO</t>
  </si>
  <si>
    <t xml:space="preserve">SECRETARIA DE SEGURIDAD PÚBLICA Y VIALIDAD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</si>
</sst>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052"/>
  <sheetViews>
    <sheetView tabSelected="1" workbookViewId="0">
      <selection sqref="A1:XFD1"/>
    </sheetView>
  </sheetViews>
  <sheetFormatPr baseColWidth="10" defaultRowHeight="15" x14ac:dyDescent="0.25"/>
  <cols>
    <col min="6" max="6" width="48.7109375" bestFit="1" customWidth="1"/>
  </cols>
  <sheetData>
    <row r="1" spans="1:43" x14ac:dyDescent="0.25">
      <c r="A1" t="s">
        <v>9303</v>
      </c>
      <c r="B1" t="s">
        <v>9304</v>
      </c>
      <c r="C1" t="s">
        <v>9305</v>
      </c>
      <c r="D1" t="s">
        <v>9306</v>
      </c>
      <c r="E1" t="s">
        <v>9307</v>
      </c>
      <c r="F1" t="s">
        <v>9308</v>
      </c>
      <c r="G1" t="s">
        <v>9309</v>
      </c>
      <c r="H1" t="s">
        <v>9310</v>
      </c>
      <c r="I1" t="s">
        <v>9311</v>
      </c>
      <c r="J1" t="s">
        <v>9312</v>
      </c>
      <c r="K1" t="s">
        <v>9313</v>
      </c>
      <c r="L1" t="s">
        <v>9314</v>
      </c>
      <c r="M1" t="s">
        <v>9315</v>
      </c>
      <c r="N1" t="s">
        <v>9316</v>
      </c>
      <c r="O1" t="s">
        <v>9317</v>
      </c>
      <c r="P1" t="s">
        <v>9318</v>
      </c>
      <c r="Q1" t="s">
        <v>9319</v>
      </c>
      <c r="R1" t="s">
        <v>9320</v>
      </c>
      <c r="S1" t="s">
        <v>9321</v>
      </c>
      <c r="T1" t="s">
        <v>9322</v>
      </c>
      <c r="U1" t="s">
        <v>9323</v>
      </c>
      <c r="V1" t="s">
        <v>9324</v>
      </c>
      <c r="W1" t="s">
        <v>9325</v>
      </c>
      <c r="X1" t="s">
        <v>9326</v>
      </c>
      <c r="Y1" t="s">
        <v>9327</v>
      </c>
      <c r="Z1" t="s">
        <v>9328</v>
      </c>
      <c r="AA1" t="s">
        <v>9329</v>
      </c>
      <c r="AB1" t="s">
        <v>9330</v>
      </c>
      <c r="AC1" t="s">
        <v>9331</v>
      </c>
      <c r="AD1" t="s">
        <v>9332</v>
      </c>
      <c r="AE1" t="s">
        <v>9333</v>
      </c>
      <c r="AF1" t="s">
        <v>9334</v>
      </c>
      <c r="AG1" t="s">
        <v>9335</v>
      </c>
      <c r="AH1" t="s">
        <v>9336</v>
      </c>
      <c r="AI1" t="s">
        <v>9337</v>
      </c>
      <c r="AJ1" t="s">
        <v>9338</v>
      </c>
      <c r="AK1" t="s">
        <v>9339</v>
      </c>
      <c r="AL1" s="6" t="s">
        <v>9364</v>
      </c>
      <c r="AM1" t="s">
        <v>9340</v>
      </c>
      <c r="AN1" t="s">
        <v>9341</v>
      </c>
      <c r="AO1" t="s">
        <v>9342</v>
      </c>
      <c r="AP1" s="5" t="s">
        <v>9365</v>
      </c>
      <c r="AQ1" s="5" t="s">
        <v>9366</v>
      </c>
    </row>
    <row r="2" spans="1:43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155076.1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f>SUM(H2:AK2)</f>
        <v>155076.1</v>
      </c>
      <c r="AM2" s="5">
        <v>0</v>
      </c>
      <c r="AN2" s="5">
        <v>-46130.11</v>
      </c>
      <c r="AO2" s="5">
        <v>-10855.32</v>
      </c>
      <c r="AP2" s="5">
        <f>SUM(AM2:AO2)</f>
        <v>-56985.43</v>
      </c>
      <c r="AQ2" s="5">
        <f>+AL2+AP2</f>
        <v>98090.670000000013</v>
      </c>
    </row>
    <row r="3" spans="1:43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74436.100000000006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f t="shared" ref="AL3:AL66" si="0">SUM(H3:AK3)</f>
        <v>74436.100000000006</v>
      </c>
      <c r="AM3" s="5">
        <v>0</v>
      </c>
      <c r="AN3" s="5">
        <v>-18890.45</v>
      </c>
      <c r="AO3" s="5">
        <v>-5210.5200000000004</v>
      </c>
      <c r="AP3" s="5">
        <f t="shared" ref="AP3:AP66" si="1">SUM(AM3:AO3)</f>
        <v>-24100.97</v>
      </c>
      <c r="AQ3" s="5">
        <f t="shared" ref="AQ3:AQ66" si="2">+AL3+AP3</f>
        <v>50335.130000000005</v>
      </c>
    </row>
    <row r="4" spans="1:43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74436.12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f t="shared" si="0"/>
        <v>74436.12</v>
      </c>
      <c r="AM4" s="5">
        <v>0</v>
      </c>
      <c r="AN4" s="5">
        <v>-7486.31</v>
      </c>
      <c r="AO4" s="5">
        <v>-5210.5200000000004</v>
      </c>
      <c r="AP4" s="5">
        <f t="shared" si="1"/>
        <v>-12696.830000000002</v>
      </c>
      <c r="AQ4" s="5">
        <f t="shared" si="2"/>
        <v>61739.289999999994</v>
      </c>
    </row>
    <row r="5" spans="1:43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62030.080000000002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f t="shared" si="0"/>
        <v>62030.080000000002</v>
      </c>
      <c r="AM5" s="5">
        <v>0</v>
      </c>
      <c r="AN5" s="5">
        <v>-5736.98</v>
      </c>
      <c r="AO5" s="5">
        <v>-4342.1000000000004</v>
      </c>
      <c r="AP5" s="5">
        <f t="shared" si="1"/>
        <v>-10079.08</v>
      </c>
      <c r="AQ5" s="5">
        <f t="shared" si="2"/>
        <v>51951</v>
      </c>
    </row>
    <row r="6" spans="1:43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62030.080000000002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f t="shared" si="0"/>
        <v>62030.080000000002</v>
      </c>
      <c r="AM6" s="5">
        <v>0</v>
      </c>
      <c r="AN6" s="5">
        <v>-5736.98</v>
      </c>
      <c r="AO6" s="5">
        <v>-4342.1000000000004</v>
      </c>
      <c r="AP6" s="5">
        <f t="shared" si="1"/>
        <v>-10079.08</v>
      </c>
      <c r="AQ6" s="5">
        <f t="shared" si="2"/>
        <v>51951</v>
      </c>
    </row>
    <row r="7" spans="1:43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62030.080000000002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f t="shared" si="0"/>
        <v>62030.080000000002</v>
      </c>
      <c r="AM7" s="5">
        <v>0</v>
      </c>
      <c r="AN7" s="5">
        <v>-5736.98</v>
      </c>
      <c r="AO7" s="5">
        <v>-4342.1000000000004</v>
      </c>
      <c r="AP7" s="5">
        <f t="shared" si="1"/>
        <v>-10079.08</v>
      </c>
      <c r="AQ7" s="5">
        <f t="shared" si="2"/>
        <v>51951</v>
      </c>
    </row>
    <row r="8" spans="1:43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62030.080000000002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f t="shared" si="0"/>
        <v>62030.080000000002</v>
      </c>
      <c r="AM8" s="5">
        <v>0</v>
      </c>
      <c r="AN8" s="5">
        <v>-5736.98</v>
      </c>
      <c r="AO8" s="5">
        <v>-4342.1000000000004</v>
      </c>
      <c r="AP8" s="5">
        <f t="shared" si="1"/>
        <v>-10079.08</v>
      </c>
      <c r="AQ8" s="5">
        <f t="shared" si="2"/>
        <v>51951</v>
      </c>
    </row>
    <row r="9" spans="1:43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62030.080000000002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f t="shared" si="0"/>
        <v>62030.080000000002</v>
      </c>
      <c r="AM9" s="5">
        <v>0</v>
      </c>
      <c r="AN9" s="5">
        <v>-14929.92</v>
      </c>
      <c r="AO9" s="5">
        <v>-4342.1000000000004</v>
      </c>
      <c r="AP9" s="5">
        <f t="shared" si="1"/>
        <v>-19272.02</v>
      </c>
      <c r="AQ9" s="5">
        <f t="shared" si="2"/>
        <v>42758.06</v>
      </c>
    </row>
    <row r="10" spans="1:43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62030.080000000002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f t="shared" si="0"/>
        <v>62030.080000000002</v>
      </c>
      <c r="AM10" s="5">
        <v>0</v>
      </c>
      <c r="AN10" s="5">
        <v>-5736.98</v>
      </c>
      <c r="AO10" s="5">
        <v>-4342.1000000000004</v>
      </c>
      <c r="AP10" s="5">
        <f t="shared" si="1"/>
        <v>-10079.08</v>
      </c>
      <c r="AQ10" s="5">
        <f t="shared" si="2"/>
        <v>51951</v>
      </c>
    </row>
    <row r="11" spans="1:43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62030.080000000002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f t="shared" si="0"/>
        <v>62030.080000000002</v>
      </c>
      <c r="AM11" s="5">
        <v>0</v>
      </c>
      <c r="AN11" s="5">
        <v>-14929.92</v>
      </c>
      <c r="AO11" s="5">
        <v>-4342.1000000000004</v>
      </c>
      <c r="AP11" s="5">
        <f t="shared" si="1"/>
        <v>-19272.02</v>
      </c>
      <c r="AQ11" s="5">
        <f t="shared" si="2"/>
        <v>42758.06</v>
      </c>
    </row>
    <row r="12" spans="1:43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62030.080000000002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f t="shared" si="0"/>
        <v>62030.080000000002</v>
      </c>
      <c r="AM12" s="5">
        <v>0</v>
      </c>
      <c r="AN12" s="5">
        <v>-5736.98</v>
      </c>
      <c r="AO12" s="5">
        <v>-4342.1000000000004</v>
      </c>
      <c r="AP12" s="5">
        <f t="shared" si="1"/>
        <v>-10079.08</v>
      </c>
      <c r="AQ12" s="5">
        <f t="shared" si="2"/>
        <v>51951</v>
      </c>
    </row>
    <row r="13" spans="1:43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62030.080000000002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f t="shared" si="0"/>
        <v>62030.080000000002</v>
      </c>
      <c r="AM13" s="5">
        <v>0</v>
      </c>
      <c r="AN13" s="5">
        <v>-5736.98</v>
      </c>
      <c r="AO13" s="5">
        <v>-4342.1000000000004</v>
      </c>
      <c r="AP13" s="5">
        <f t="shared" si="1"/>
        <v>-10079.08</v>
      </c>
      <c r="AQ13" s="5">
        <f t="shared" si="2"/>
        <v>51951</v>
      </c>
    </row>
    <row r="14" spans="1:43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62030.080000000002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f t="shared" si="0"/>
        <v>62030.080000000002</v>
      </c>
      <c r="AM14" s="5">
        <v>0</v>
      </c>
      <c r="AN14" s="5">
        <v>-5736.98</v>
      </c>
      <c r="AO14" s="5">
        <v>-4342.1000000000004</v>
      </c>
      <c r="AP14" s="5">
        <f t="shared" si="1"/>
        <v>-10079.08</v>
      </c>
      <c r="AQ14" s="5">
        <f t="shared" si="2"/>
        <v>51951</v>
      </c>
    </row>
    <row r="15" spans="1:43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62030.080000000002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f t="shared" si="0"/>
        <v>62030.080000000002</v>
      </c>
      <c r="AM15" s="5">
        <v>0</v>
      </c>
      <c r="AN15" s="5">
        <v>-14929.92</v>
      </c>
      <c r="AO15" s="5">
        <v>-4342.1000000000004</v>
      </c>
      <c r="AP15" s="5">
        <f t="shared" si="1"/>
        <v>-19272.02</v>
      </c>
      <c r="AQ15" s="5">
        <f t="shared" si="2"/>
        <v>42758.06</v>
      </c>
    </row>
    <row r="16" spans="1:43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62030.080000000002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f t="shared" si="0"/>
        <v>62030.080000000002</v>
      </c>
      <c r="AM16" s="5">
        <v>0</v>
      </c>
      <c r="AN16" s="5">
        <v>-14929.92</v>
      </c>
      <c r="AO16" s="5">
        <v>-4342.1000000000004</v>
      </c>
      <c r="AP16" s="5">
        <f t="shared" si="1"/>
        <v>-19272.02</v>
      </c>
      <c r="AQ16" s="5">
        <f t="shared" si="2"/>
        <v>42758.06</v>
      </c>
    </row>
    <row r="17" spans="1:43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62030.080000000002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f t="shared" si="0"/>
        <v>62030.080000000002</v>
      </c>
      <c r="AM17" s="5">
        <v>0</v>
      </c>
      <c r="AN17" s="5">
        <v>-5736.98</v>
      </c>
      <c r="AO17" s="5">
        <v>-4342.1000000000004</v>
      </c>
      <c r="AP17" s="5">
        <f t="shared" si="1"/>
        <v>-10079.08</v>
      </c>
      <c r="AQ17" s="5">
        <f t="shared" si="2"/>
        <v>51951</v>
      </c>
    </row>
    <row r="18" spans="1:43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62030.080000000002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f t="shared" si="0"/>
        <v>62030.080000000002</v>
      </c>
      <c r="AM18" s="5">
        <v>0</v>
      </c>
      <c r="AN18" s="5">
        <v>-14929.92</v>
      </c>
      <c r="AO18" s="5">
        <v>-4342.1000000000004</v>
      </c>
      <c r="AP18" s="5">
        <f t="shared" si="1"/>
        <v>-19272.02</v>
      </c>
      <c r="AQ18" s="5">
        <f t="shared" si="2"/>
        <v>42758.06</v>
      </c>
    </row>
    <row r="19" spans="1:43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62030.080000000002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f t="shared" si="0"/>
        <v>62030.080000000002</v>
      </c>
      <c r="AM19" s="5">
        <v>0</v>
      </c>
      <c r="AN19" s="5">
        <v>-5736.98</v>
      </c>
      <c r="AO19" s="5">
        <v>-4342.1000000000004</v>
      </c>
      <c r="AP19" s="5">
        <f t="shared" si="1"/>
        <v>-10079.08</v>
      </c>
      <c r="AQ19" s="5">
        <f t="shared" si="2"/>
        <v>51951</v>
      </c>
    </row>
    <row r="20" spans="1:43" x14ac:dyDescent="0.25">
      <c r="A20">
        <v>100021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62030.080000000002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f t="shared" si="0"/>
        <v>62030.080000000002</v>
      </c>
      <c r="AM20" s="5">
        <v>0</v>
      </c>
      <c r="AN20" s="5">
        <v>-14929.92</v>
      </c>
      <c r="AO20" s="5">
        <v>-4342.1000000000004</v>
      </c>
      <c r="AP20" s="5">
        <f t="shared" si="1"/>
        <v>-19272.02</v>
      </c>
      <c r="AQ20" s="5">
        <f t="shared" si="2"/>
        <v>42758.06</v>
      </c>
    </row>
    <row r="21" spans="1:43" x14ac:dyDescent="0.25">
      <c r="A21">
        <v>100022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62030.080000000002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f t="shared" si="0"/>
        <v>62030.080000000002</v>
      </c>
      <c r="AM21" s="5">
        <v>0</v>
      </c>
      <c r="AN21" s="5">
        <v>-14929.92</v>
      </c>
      <c r="AO21" s="5">
        <v>-4342.1000000000004</v>
      </c>
      <c r="AP21" s="5">
        <f t="shared" si="1"/>
        <v>-19272.02</v>
      </c>
      <c r="AQ21" s="5">
        <f t="shared" si="2"/>
        <v>42758.06</v>
      </c>
    </row>
    <row r="22" spans="1:43" x14ac:dyDescent="0.25">
      <c r="A22">
        <v>100023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62030.080000000002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f t="shared" si="0"/>
        <v>62030.080000000002</v>
      </c>
      <c r="AM22" s="5">
        <v>0</v>
      </c>
      <c r="AN22" s="5">
        <v>-14929.92</v>
      </c>
      <c r="AO22" s="5">
        <v>-4342.1000000000004</v>
      </c>
      <c r="AP22" s="5">
        <f t="shared" si="1"/>
        <v>-19272.02</v>
      </c>
      <c r="AQ22" s="5">
        <f t="shared" si="2"/>
        <v>42758.06</v>
      </c>
    </row>
    <row r="23" spans="1:43" x14ac:dyDescent="0.25">
      <c r="A23">
        <v>100024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62030.080000000002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f t="shared" si="0"/>
        <v>62030.080000000002</v>
      </c>
      <c r="AM23" s="5">
        <v>0</v>
      </c>
      <c r="AN23" s="5">
        <v>-14929.92</v>
      </c>
      <c r="AO23" s="5">
        <v>-4342.1000000000004</v>
      </c>
      <c r="AP23" s="5">
        <f t="shared" si="1"/>
        <v>-19272.02</v>
      </c>
      <c r="AQ23" s="5">
        <f t="shared" si="2"/>
        <v>42758.06</v>
      </c>
    </row>
    <row r="24" spans="1:43" x14ac:dyDescent="0.25">
      <c r="A24">
        <v>100025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62030.080000000002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f t="shared" si="0"/>
        <v>62030.080000000002</v>
      </c>
      <c r="AM24" s="5">
        <v>0</v>
      </c>
      <c r="AN24" s="5">
        <v>-14929.92</v>
      </c>
      <c r="AO24" s="5">
        <v>-4342.1000000000004</v>
      </c>
      <c r="AP24" s="5">
        <f t="shared" si="1"/>
        <v>-19272.02</v>
      </c>
      <c r="AQ24" s="5">
        <f t="shared" si="2"/>
        <v>42758.06</v>
      </c>
    </row>
    <row r="25" spans="1:43" x14ac:dyDescent="0.25">
      <c r="A25">
        <v>100026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62030.080000000002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f t="shared" si="0"/>
        <v>62030.080000000002</v>
      </c>
      <c r="AM25" s="5">
        <v>0</v>
      </c>
      <c r="AN25" s="5">
        <v>-14929.92</v>
      </c>
      <c r="AO25" s="5">
        <v>-4342.1000000000004</v>
      </c>
      <c r="AP25" s="5">
        <f t="shared" si="1"/>
        <v>-19272.02</v>
      </c>
      <c r="AQ25" s="5">
        <f t="shared" si="2"/>
        <v>42758.06</v>
      </c>
    </row>
    <row r="26" spans="1:43" x14ac:dyDescent="0.25">
      <c r="A26">
        <v>100027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62030.080000000002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f t="shared" si="0"/>
        <v>62030.080000000002</v>
      </c>
      <c r="AM26" s="5">
        <v>0</v>
      </c>
      <c r="AN26" s="5">
        <v>-5736.98</v>
      </c>
      <c r="AO26" s="5">
        <v>-4342.1000000000004</v>
      </c>
      <c r="AP26" s="5">
        <f t="shared" si="1"/>
        <v>-10079.08</v>
      </c>
      <c r="AQ26" s="5">
        <f t="shared" si="2"/>
        <v>51951</v>
      </c>
    </row>
    <row r="27" spans="1:43" x14ac:dyDescent="0.25">
      <c r="A27">
        <v>100028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62030.080000000002</v>
      </c>
      <c r="Z27" s="5">
        <v>0</v>
      </c>
      <c r="AA27" s="5">
        <v>0</v>
      </c>
      <c r="AB27" s="5">
        <v>0</v>
      </c>
      <c r="AC27" s="5">
        <v>0</v>
      </c>
      <c r="AD27" s="5">
        <v>2067.67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f t="shared" si="0"/>
        <v>64097.75</v>
      </c>
      <c r="AM27" s="5">
        <v>0</v>
      </c>
      <c r="AN27" s="5">
        <v>-11624.01</v>
      </c>
      <c r="AO27" s="5">
        <v>-4486.84</v>
      </c>
      <c r="AP27" s="5">
        <f t="shared" si="1"/>
        <v>-16110.85</v>
      </c>
      <c r="AQ27" s="5">
        <f t="shared" si="2"/>
        <v>47986.9</v>
      </c>
    </row>
    <row r="28" spans="1:43" x14ac:dyDescent="0.25">
      <c r="A28">
        <v>100029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62030.080000000002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f t="shared" si="0"/>
        <v>62030.080000000002</v>
      </c>
      <c r="AM28" s="5">
        <v>0</v>
      </c>
      <c r="AN28" s="5">
        <v>-5736.98</v>
      </c>
      <c r="AO28" s="5">
        <v>-4342.1000000000004</v>
      </c>
      <c r="AP28" s="5">
        <f t="shared" si="1"/>
        <v>-10079.08</v>
      </c>
      <c r="AQ28" s="5">
        <f t="shared" si="2"/>
        <v>51951</v>
      </c>
    </row>
    <row r="29" spans="1:43" x14ac:dyDescent="0.25">
      <c r="A29">
        <v>100030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62030.080000000002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f t="shared" si="0"/>
        <v>62030.080000000002</v>
      </c>
      <c r="AM29" s="5">
        <v>0</v>
      </c>
      <c r="AN29" s="5">
        <v>-14929.92</v>
      </c>
      <c r="AO29" s="5">
        <v>-4342.1000000000004</v>
      </c>
      <c r="AP29" s="5">
        <f t="shared" si="1"/>
        <v>-19272.02</v>
      </c>
      <c r="AQ29" s="5">
        <f t="shared" si="2"/>
        <v>42758.06</v>
      </c>
    </row>
    <row r="30" spans="1:43" x14ac:dyDescent="0.25">
      <c r="A30">
        <v>103790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62030.080000000002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f t="shared" si="0"/>
        <v>62030.080000000002</v>
      </c>
      <c r="AM30" s="5">
        <v>0</v>
      </c>
      <c r="AN30" s="5">
        <v>-14929.92</v>
      </c>
      <c r="AO30" s="5">
        <v>-4342.1000000000004</v>
      </c>
      <c r="AP30" s="5">
        <f t="shared" si="1"/>
        <v>-19272.02</v>
      </c>
      <c r="AQ30" s="5">
        <f t="shared" si="2"/>
        <v>42758.06</v>
      </c>
    </row>
    <row r="31" spans="1:43" x14ac:dyDescent="0.25">
      <c r="A31">
        <v>105714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62030.080000000002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f t="shared" si="0"/>
        <v>62030.080000000002</v>
      </c>
      <c r="AM31" s="5">
        <v>0</v>
      </c>
      <c r="AN31" s="5">
        <v>-14929.92</v>
      </c>
      <c r="AO31" s="5">
        <v>-4342.1000000000004</v>
      </c>
      <c r="AP31" s="5">
        <f t="shared" si="1"/>
        <v>-19272.02</v>
      </c>
      <c r="AQ31" s="5">
        <f t="shared" si="2"/>
        <v>42758.06</v>
      </c>
    </row>
    <row r="32" spans="1:43" x14ac:dyDescent="0.25">
      <c r="A32">
        <v>105715</v>
      </c>
      <c r="B32" t="s">
        <v>0</v>
      </c>
      <c r="C32" t="s">
        <v>40</v>
      </c>
      <c r="D32" t="s">
        <v>13</v>
      </c>
      <c r="E32" t="s">
        <v>8</v>
      </c>
      <c r="F32" t="s">
        <v>9</v>
      </c>
      <c r="G32" t="s">
        <v>5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62030.080000000002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f t="shared" si="0"/>
        <v>62030.080000000002</v>
      </c>
      <c r="AM32" s="5">
        <v>0</v>
      </c>
      <c r="AN32" s="5">
        <v>-14929.92</v>
      </c>
      <c r="AO32" s="5">
        <v>-4342.1000000000004</v>
      </c>
      <c r="AP32" s="5">
        <f t="shared" si="1"/>
        <v>-19272.02</v>
      </c>
      <c r="AQ32" s="5">
        <f t="shared" si="2"/>
        <v>42758.06</v>
      </c>
    </row>
    <row r="33" spans="1:43" x14ac:dyDescent="0.25">
      <c r="A33">
        <v>6771</v>
      </c>
      <c r="B33" t="s">
        <v>0</v>
      </c>
      <c r="C33" t="s">
        <v>41</v>
      </c>
      <c r="D33" t="s">
        <v>42</v>
      </c>
      <c r="E33" t="s">
        <v>43</v>
      </c>
      <c r="F33" t="s">
        <v>4</v>
      </c>
      <c r="G33">
        <v>1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22547.919999999998</v>
      </c>
      <c r="Z33" s="5">
        <v>0</v>
      </c>
      <c r="AA33" s="5">
        <v>401.16</v>
      </c>
      <c r="AB33" s="5">
        <v>0</v>
      </c>
      <c r="AC33" s="5">
        <v>1489.63</v>
      </c>
      <c r="AD33" s="5">
        <v>0</v>
      </c>
      <c r="AE33" s="5">
        <v>11273.96</v>
      </c>
      <c r="AF33" s="5">
        <v>330</v>
      </c>
      <c r="AG33" s="5">
        <v>60</v>
      </c>
      <c r="AH33" s="5">
        <v>358.26</v>
      </c>
      <c r="AI33" s="5">
        <v>2300</v>
      </c>
      <c r="AJ33" s="5">
        <v>0</v>
      </c>
      <c r="AK33" s="5">
        <v>391.85</v>
      </c>
      <c r="AL33" s="5">
        <f t="shared" si="0"/>
        <v>39152.78</v>
      </c>
      <c r="AM33" s="5">
        <v>-225.48</v>
      </c>
      <c r="AN33" s="5">
        <v>0</v>
      </c>
      <c r="AO33" s="5">
        <v>-1716.27</v>
      </c>
      <c r="AP33" s="5">
        <f t="shared" si="1"/>
        <v>-1941.75</v>
      </c>
      <c r="AQ33" s="5">
        <f t="shared" si="2"/>
        <v>37211.03</v>
      </c>
    </row>
    <row r="34" spans="1:43" x14ac:dyDescent="0.25">
      <c r="A34">
        <v>18175</v>
      </c>
      <c r="B34" t="s">
        <v>0</v>
      </c>
      <c r="C34" t="s">
        <v>44</v>
      </c>
      <c r="D34" t="s">
        <v>45</v>
      </c>
      <c r="E34" t="s">
        <v>46</v>
      </c>
      <c r="F34" t="s">
        <v>4</v>
      </c>
      <c r="G34" t="s">
        <v>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18720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f t="shared" si="0"/>
        <v>18720</v>
      </c>
      <c r="AM34" s="5">
        <v>0</v>
      </c>
      <c r="AN34" s="5">
        <v>-922.47</v>
      </c>
      <c r="AO34" s="5">
        <v>-1310.4000000000001</v>
      </c>
      <c r="AP34" s="5">
        <f t="shared" si="1"/>
        <v>-2232.87</v>
      </c>
      <c r="AQ34" s="5">
        <f t="shared" si="2"/>
        <v>16487.13</v>
      </c>
    </row>
    <row r="35" spans="1:43" x14ac:dyDescent="0.25">
      <c r="A35">
        <v>18176</v>
      </c>
      <c r="B35" t="s">
        <v>0</v>
      </c>
      <c r="C35" t="s">
        <v>47</v>
      </c>
      <c r="D35" t="s">
        <v>48</v>
      </c>
      <c r="E35" t="s">
        <v>46</v>
      </c>
      <c r="F35" t="s">
        <v>4</v>
      </c>
      <c r="G35" t="s">
        <v>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15039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f t="shared" si="0"/>
        <v>15039</v>
      </c>
      <c r="AM35" s="5">
        <v>0</v>
      </c>
      <c r="AN35" s="5">
        <v>-2103.21</v>
      </c>
      <c r="AO35" s="5">
        <v>-1052.74</v>
      </c>
      <c r="AP35" s="5">
        <f t="shared" si="1"/>
        <v>-3155.95</v>
      </c>
      <c r="AQ35" s="5">
        <f t="shared" si="2"/>
        <v>11883.05</v>
      </c>
    </row>
    <row r="36" spans="1:43" x14ac:dyDescent="0.25">
      <c r="A36">
        <v>18178</v>
      </c>
      <c r="B36" t="s">
        <v>0</v>
      </c>
      <c r="C36" t="s">
        <v>49</v>
      </c>
      <c r="D36" t="s">
        <v>50</v>
      </c>
      <c r="E36" t="s">
        <v>46</v>
      </c>
      <c r="F36" t="s">
        <v>4</v>
      </c>
      <c r="G36" t="s">
        <v>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15080.1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f t="shared" si="0"/>
        <v>15080.1</v>
      </c>
      <c r="AM36" s="5">
        <v>0</v>
      </c>
      <c r="AN36" s="5">
        <v>-2111.9899999999998</v>
      </c>
      <c r="AO36" s="5">
        <v>-1055.5999999999999</v>
      </c>
      <c r="AP36" s="5">
        <f t="shared" si="1"/>
        <v>-3167.5899999999997</v>
      </c>
      <c r="AQ36" s="5">
        <f t="shared" si="2"/>
        <v>11912.51</v>
      </c>
    </row>
    <row r="37" spans="1:43" x14ac:dyDescent="0.25">
      <c r="A37">
        <v>18180</v>
      </c>
      <c r="B37" t="s">
        <v>0</v>
      </c>
      <c r="C37" t="s">
        <v>51</v>
      </c>
      <c r="D37" t="s">
        <v>50</v>
      </c>
      <c r="E37" t="s">
        <v>46</v>
      </c>
      <c r="F37" t="s">
        <v>4</v>
      </c>
      <c r="G37">
        <v>1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12172.32</v>
      </c>
      <c r="Z37" s="5">
        <v>0</v>
      </c>
      <c r="AA37" s="5">
        <v>401.16</v>
      </c>
      <c r="AB37" s="5">
        <v>0</v>
      </c>
      <c r="AC37" s="5">
        <v>1489.63</v>
      </c>
      <c r="AD37" s="5">
        <v>0</v>
      </c>
      <c r="AE37" s="5">
        <v>0</v>
      </c>
      <c r="AF37" s="5">
        <v>330</v>
      </c>
      <c r="AG37" s="5">
        <v>60</v>
      </c>
      <c r="AH37" s="5">
        <v>358.26</v>
      </c>
      <c r="AI37" s="5">
        <v>2300</v>
      </c>
      <c r="AJ37" s="5">
        <v>0</v>
      </c>
      <c r="AK37" s="5">
        <v>211.53</v>
      </c>
      <c r="AL37" s="5">
        <f t="shared" si="0"/>
        <v>17322.900000000001</v>
      </c>
      <c r="AM37" s="5">
        <v>-121.72</v>
      </c>
      <c r="AN37" s="5">
        <v>0</v>
      </c>
      <c r="AO37" s="5">
        <v>-926.51</v>
      </c>
      <c r="AP37" s="5">
        <f t="shared" si="1"/>
        <v>-1048.23</v>
      </c>
      <c r="AQ37" s="5">
        <f t="shared" si="2"/>
        <v>16274.670000000002</v>
      </c>
    </row>
    <row r="38" spans="1:43" x14ac:dyDescent="0.25">
      <c r="A38">
        <v>18516</v>
      </c>
      <c r="B38" t="s">
        <v>0</v>
      </c>
      <c r="C38" t="s">
        <v>52</v>
      </c>
      <c r="D38" t="s">
        <v>50</v>
      </c>
      <c r="E38" t="s">
        <v>46</v>
      </c>
      <c r="F38" t="s">
        <v>4</v>
      </c>
      <c r="G38" t="s">
        <v>5</v>
      </c>
      <c r="H38" s="5">
        <v>0</v>
      </c>
      <c r="I38" s="5">
        <v>0</v>
      </c>
      <c r="J38" s="5">
        <v>0</v>
      </c>
      <c r="K38" s="5">
        <v>0</v>
      </c>
      <c r="L38" s="5">
        <v>1000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12480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f t="shared" si="0"/>
        <v>13480</v>
      </c>
      <c r="AM38" s="5">
        <v>0</v>
      </c>
      <c r="AN38" s="5">
        <v>-214.51</v>
      </c>
      <c r="AO38" s="5">
        <v>-873.6</v>
      </c>
      <c r="AP38" s="5">
        <f t="shared" si="1"/>
        <v>-1088.1100000000001</v>
      </c>
      <c r="AQ38" s="5">
        <f t="shared" si="2"/>
        <v>12391.89</v>
      </c>
    </row>
    <row r="39" spans="1:43" x14ac:dyDescent="0.25">
      <c r="A39">
        <v>18969</v>
      </c>
      <c r="B39" t="s">
        <v>0</v>
      </c>
      <c r="C39" t="s">
        <v>53</v>
      </c>
      <c r="D39" t="s">
        <v>54</v>
      </c>
      <c r="E39" t="s">
        <v>46</v>
      </c>
      <c r="F39" t="s">
        <v>4</v>
      </c>
      <c r="G39" t="s">
        <v>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30000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f t="shared" si="0"/>
        <v>30000</v>
      </c>
      <c r="AM39" s="5">
        <v>0</v>
      </c>
      <c r="AN39" s="5">
        <v>-2094.88</v>
      </c>
      <c r="AO39" s="5">
        <v>-2100</v>
      </c>
      <c r="AP39" s="5">
        <f t="shared" si="1"/>
        <v>-4194.88</v>
      </c>
      <c r="AQ39" s="5">
        <f t="shared" si="2"/>
        <v>25805.119999999999</v>
      </c>
    </row>
    <row r="40" spans="1:43" x14ac:dyDescent="0.25">
      <c r="A40">
        <v>24203</v>
      </c>
      <c r="B40" t="s">
        <v>0</v>
      </c>
      <c r="C40" t="s">
        <v>55</v>
      </c>
      <c r="D40" t="s">
        <v>56</v>
      </c>
      <c r="E40" t="s">
        <v>46</v>
      </c>
      <c r="F40" t="s">
        <v>4</v>
      </c>
      <c r="G40" t="s">
        <v>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15033.9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f t="shared" si="0"/>
        <v>15033.9</v>
      </c>
      <c r="AM40" s="5">
        <v>0</v>
      </c>
      <c r="AN40" s="5">
        <v>-2102.12</v>
      </c>
      <c r="AO40" s="5">
        <v>-1052.3800000000001</v>
      </c>
      <c r="AP40" s="5">
        <f t="shared" si="1"/>
        <v>-3154.5</v>
      </c>
      <c r="AQ40" s="5">
        <f t="shared" si="2"/>
        <v>11879.4</v>
      </c>
    </row>
    <row r="41" spans="1:43" x14ac:dyDescent="0.25">
      <c r="A41">
        <v>24676</v>
      </c>
      <c r="B41" t="s">
        <v>0</v>
      </c>
      <c r="C41" t="s">
        <v>57</v>
      </c>
      <c r="D41" t="s">
        <v>58</v>
      </c>
      <c r="E41" t="s">
        <v>46</v>
      </c>
      <c r="F41" t="s">
        <v>4</v>
      </c>
      <c r="G41" t="s">
        <v>5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10000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f t="shared" si="0"/>
        <v>10000</v>
      </c>
      <c r="AM41" s="5">
        <v>0</v>
      </c>
      <c r="AN41" s="5">
        <v>-8.27</v>
      </c>
      <c r="AO41" s="5">
        <v>-700</v>
      </c>
      <c r="AP41" s="5">
        <f t="shared" si="1"/>
        <v>-708.27</v>
      </c>
      <c r="AQ41" s="5">
        <f t="shared" si="2"/>
        <v>9291.73</v>
      </c>
    </row>
    <row r="42" spans="1:43" x14ac:dyDescent="0.25">
      <c r="A42">
        <v>24746</v>
      </c>
      <c r="B42" t="s">
        <v>0</v>
      </c>
      <c r="C42" t="s">
        <v>59</v>
      </c>
      <c r="D42" t="s">
        <v>60</v>
      </c>
      <c r="E42" t="s">
        <v>46</v>
      </c>
      <c r="F42" t="s">
        <v>4</v>
      </c>
      <c r="G42"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10300</v>
      </c>
      <c r="Z42" s="5">
        <v>0</v>
      </c>
      <c r="AA42" s="5">
        <v>401.16</v>
      </c>
      <c r="AB42" s="5">
        <v>0</v>
      </c>
      <c r="AC42" s="5">
        <v>1489.63</v>
      </c>
      <c r="AD42" s="5">
        <v>0</v>
      </c>
      <c r="AE42" s="5">
        <v>0</v>
      </c>
      <c r="AF42" s="5">
        <v>330</v>
      </c>
      <c r="AG42" s="5">
        <v>60</v>
      </c>
      <c r="AH42" s="5">
        <v>358.26</v>
      </c>
      <c r="AI42" s="5">
        <v>2300</v>
      </c>
      <c r="AJ42" s="5">
        <v>0</v>
      </c>
      <c r="AK42" s="5">
        <v>179</v>
      </c>
      <c r="AL42" s="5">
        <f t="shared" si="0"/>
        <v>15418.050000000001</v>
      </c>
      <c r="AM42" s="5">
        <v>-103</v>
      </c>
      <c r="AN42" s="5">
        <v>0</v>
      </c>
      <c r="AO42" s="5">
        <v>-784</v>
      </c>
      <c r="AP42" s="5">
        <f t="shared" si="1"/>
        <v>-887</v>
      </c>
      <c r="AQ42" s="5">
        <f t="shared" si="2"/>
        <v>14531.050000000001</v>
      </c>
    </row>
    <row r="43" spans="1:43" x14ac:dyDescent="0.25">
      <c r="A43">
        <v>40351</v>
      </c>
      <c r="B43" t="s">
        <v>0</v>
      </c>
      <c r="C43" t="s">
        <v>61</v>
      </c>
      <c r="D43" t="s">
        <v>45</v>
      </c>
      <c r="E43" t="s">
        <v>62</v>
      </c>
      <c r="F43" t="s">
        <v>4</v>
      </c>
      <c r="G43" t="s">
        <v>5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20000.099999999999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1888.89</v>
      </c>
      <c r="AK43" s="5">
        <v>0</v>
      </c>
      <c r="AL43" s="5">
        <f t="shared" si="0"/>
        <v>21888.989999999998</v>
      </c>
      <c r="AM43" s="5">
        <v>0</v>
      </c>
      <c r="AN43" s="5">
        <v>-1037.17</v>
      </c>
      <c r="AO43" s="5">
        <v>-1400</v>
      </c>
      <c r="AP43" s="5">
        <f t="shared" si="1"/>
        <v>-2437.17</v>
      </c>
      <c r="AQ43" s="5">
        <f t="shared" si="2"/>
        <v>19451.82</v>
      </c>
    </row>
    <row r="44" spans="1:43" x14ac:dyDescent="0.25">
      <c r="A44">
        <v>40465</v>
      </c>
      <c r="B44" t="s">
        <v>0</v>
      </c>
      <c r="C44" t="s">
        <v>63</v>
      </c>
      <c r="D44" t="s">
        <v>56</v>
      </c>
      <c r="E44" t="s">
        <v>46</v>
      </c>
      <c r="F44" t="s">
        <v>4</v>
      </c>
      <c r="G44" t="s">
        <v>5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17139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f t="shared" si="0"/>
        <v>17139</v>
      </c>
      <c r="AM44" s="5">
        <v>0</v>
      </c>
      <c r="AN44" s="5">
        <v>-2551.77</v>
      </c>
      <c r="AO44" s="5">
        <v>-1199.74</v>
      </c>
      <c r="AP44" s="5">
        <f t="shared" si="1"/>
        <v>-3751.51</v>
      </c>
      <c r="AQ44" s="5">
        <f t="shared" si="2"/>
        <v>13387.49</v>
      </c>
    </row>
    <row r="45" spans="1:43" x14ac:dyDescent="0.25">
      <c r="A45">
        <v>40571</v>
      </c>
      <c r="B45" t="s">
        <v>0</v>
      </c>
      <c r="C45" t="s">
        <v>64</v>
      </c>
      <c r="D45" t="s">
        <v>50</v>
      </c>
      <c r="E45" t="s">
        <v>62</v>
      </c>
      <c r="F45" t="s">
        <v>4</v>
      </c>
      <c r="G4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11842.76</v>
      </c>
      <c r="Z45" s="5">
        <v>0</v>
      </c>
      <c r="AA45" s="5">
        <v>401.16</v>
      </c>
      <c r="AB45" s="5">
        <v>0</v>
      </c>
      <c r="AC45" s="5">
        <v>1489.63</v>
      </c>
      <c r="AD45" s="5">
        <v>0</v>
      </c>
      <c r="AE45" s="5">
        <v>0</v>
      </c>
      <c r="AF45" s="5">
        <v>330</v>
      </c>
      <c r="AG45" s="5">
        <v>60</v>
      </c>
      <c r="AH45" s="5">
        <v>358.26</v>
      </c>
      <c r="AI45" s="5">
        <v>2300</v>
      </c>
      <c r="AJ45" s="5">
        <v>0</v>
      </c>
      <c r="AK45" s="5">
        <v>205.81</v>
      </c>
      <c r="AL45" s="5">
        <f t="shared" si="0"/>
        <v>16987.62</v>
      </c>
      <c r="AM45" s="5">
        <v>-118.42</v>
      </c>
      <c r="AN45" s="5">
        <v>0</v>
      </c>
      <c r="AO45" s="5">
        <v>-901.43</v>
      </c>
      <c r="AP45" s="5">
        <f t="shared" si="1"/>
        <v>-1019.8499999999999</v>
      </c>
      <c r="AQ45" s="5">
        <f t="shared" si="2"/>
        <v>15967.769999999999</v>
      </c>
    </row>
    <row r="46" spans="1:43" x14ac:dyDescent="0.25">
      <c r="A46">
        <v>41067</v>
      </c>
      <c r="B46" t="s">
        <v>0</v>
      </c>
      <c r="C46" t="s">
        <v>65</v>
      </c>
      <c r="D46" t="s">
        <v>66</v>
      </c>
      <c r="E46" t="s">
        <v>62</v>
      </c>
      <c r="F46" t="s">
        <v>4</v>
      </c>
      <c r="G46" t="s">
        <v>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23000.12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f t="shared" si="0"/>
        <v>23000.12</v>
      </c>
      <c r="AM46" s="5">
        <v>0</v>
      </c>
      <c r="AN46" s="5">
        <v>-1347.29</v>
      </c>
      <c r="AO46" s="5">
        <v>-1610</v>
      </c>
      <c r="AP46" s="5">
        <f t="shared" si="1"/>
        <v>-2957.29</v>
      </c>
      <c r="AQ46" s="5">
        <f t="shared" si="2"/>
        <v>20042.829999999998</v>
      </c>
    </row>
    <row r="47" spans="1:43" x14ac:dyDescent="0.25">
      <c r="A47">
        <v>41208</v>
      </c>
      <c r="B47" t="s">
        <v>0</v>
      </c>
      <c r="C47" t="s">
        <v>67</v>
      </c>
      <c r="D47" t="s">
        <v>50</v>
      </c>
      <c r="E47" t="s">
        <v>62</v>
      </c>
      <c r="F47" t="s">
        <v>4</v>
      </c>
      <c r="G47">
        <v>1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9729.6</v>
      </c>
      <c r="Z47" s="5">
        <v>0</v>
      </c>
      <c r="AA47" s="5">
        <v>401.16</v>
      </c>
      <c r="AB47" s="5">
        <v>0</v>
      </c>
      <c r="AC47" s="5">
        <v>1489.63</v>
      </c>
      <c r="AD47" s="5">
        <v>0</v>
      </c>
      <c r="AE47" s="5">
        <v>0</v>
      </c>
      <c r="AF47" s="5">
        <v>330</v>
      </c>
      <c r="AG47" s="5">
        <v>60</v>
      </c>
      <c r="AH47" s="5">
        <v>358.26</v>
      </c>
      <c r="AI47" s="5">
        <v>2300</v>
      </c>
      <c r="AJ47" s="5">
        <v>0</v>
      </c>
      <c r="AK47" s="5">
        <v>207.68</v>
      </c>
      <c r="AL47" s="5">
        <f t="shared" si="0"/>
        <v>14876.33</v>
      </c>
      <c r="AM47" s="5">
        <v>-97.3</v>
      </c>
      <c r="AN47" s="5">
        <v>0</v>
      </c>
      <c r="AO47" s="5">
        <v>-759.66</v>
      </c>
      <c r="AP47" s="5">
        <f t="shared" si="1"/>
        <v>-856.95999999999992</v>
      </c>
      <c r="AQ47" s="5">
        <f t="shared" si="2"/>
        <v>14019.37</v>
      </c>
    </row>
    <row r="48" spans="1:43" x14ac:dyDescent="0.25">
      <c r="A48">
        <v>41724</v>
      </c>
      <c r="B48" t="s">
        <v>68</v>
      </c>
      <c r="C48" t="s">
        <v>69</v>
      </c>
      <c r="D48" t="s">
        <v>70</v>
      </c>
      <c r="E48" t="s">
        <v>46</v>
      </c>
      <c r="F48" t="s">
        <v>4</v>
      </c>
      <c r="G48" t="s">
        <v>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5112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f t="shared" si="0"/>
        <v>5112</v>
      </c>
      <c r="AM48" s="5">
        <v>0</v>
      </c>
      <c r="AN48" s="5">
        <v>-20.45</v>
      </c>
      <c r="AO48" s="5">
        <v>0</v>
      </c>
      <c r="AP48" s="5">
        <f t="shared" si="1"/>
        <v>-20.45</v>
      </c>
      <c r="AQ48" s="5">
        <f t="shared" si="2"/>
        <v>5091.55</v>
      </c>
    </row>
    <row r="49" spans="1:43" x14ac:dyDescent="0.25">
      <c r="A49">
        <v>42091</v>
      </c>
      <c r="B49" t="s">
        <v>0</v>
      </c>
      <c r="C49" t="s">
        <v>71</v>
      </c>
      <c r="D49" t="s">
        <v>50</v>
      </c>
      <c r="E49" t="s">
        <v>43</v>
      </c>
      <c r="F49" t="s">
        <v>4</v>
      </c>
      <c r="G49" t="s">
        <v>5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15000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f t="shared" si="0"/>
        <v>15000</v>
      </c>
      <c r="AM49" s="5">
        <v>0</v>
      </c>
      <c r="AN49" s="5">
        <v>-2094.88</v>
      </c>
      <c r="AO49" s="5">
        <v>-1050</v>
      </c>
      <c r="AP49" s="5">
        <f t="shared" si="1"/>
        <v>-3144.88</v>
      </c>
      <c r="AQ49" s="5">
        <f t="shared" si="2"/>
        <v>11855.119999999999</v>
      </c>
    </row>
    <row r="50" spans="1:43" x14ac:dyDescent="0.25">
      <c r="A50">
        <v>42397</v>
      </c>
      <c r="B50" t="s">
        <v>0</v>
      </c>
      <c r="C50" t="s">
        <v>72</v>
      </c>
      <c r="D50" t="s">
        <v>42</v>
      </c>
      <c r="E50" t="s">
        <v>43</v>
      </c>
      <c r="F50" t="s">
        <v>4</v>
      </c>
      <c r="G50" t="s">
        <v>5</v>
      </c>
      <c r="H50" s="5">
        <v>0</v>
      </c>
      <c r="I50" s="5">
        <v>0</v>
      </c>
      <c r="J50" s="5">
        <v>0</v>
      </c>
      <c r="K50" s="5">
        <v>0</v>
      </c>
      <c r="L50" s="5">
        <v>1000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20000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f t="shared" si="0"/>
        <v>21000</v>
      </c>
      <c r="AM50" s="5">
        <v>0</v>
      </c>
      <c r="AN50" s="5">
        <v>-1037.1600000000001</v>
      </c>
      <c r="AO50" s="5">
        <v>-1400</v>
      </c>
      <c r="AP50" s="5">
        <f t="shared" si="1"/>
        <v>-2437.16</v>
      </c>
      <c r="AQ50" s="5">
        <f t="shared" si="2"/>
        <v>18562.84</v>
      </c>
    </row>
    <row r="51" spans="1:43" x14ac:dyDescent="0.25">
      <c r="A51">
        <v>43120</v>
      </c>
      <c r="B51" t="s">
        <v>0</v>
      </c>
      <c r="C51" t="s">
        <v>73</v>
      </c>
      <c r="D51" t="s">
        <v>60</v>
      </c>
      <c r="E51" t="s">
        <v>62</v>
      </c>
      <c r="F51" t="s">
        <v>4</v>
      </c>
      <c r="G51">
        <v>1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11151.2</v>
      </c>
      <c r="Z51" s="5">
        <v>0</v>
      </c>
      <c r="AA51" s="5">
        <v>401.16</v>
      </c>
      <c r="AB51" s="5">
        <v>0</v>
      </c>
      <c r="AC51" s="5">
        <v>1489.63</v>
      </c>
      <c r="AD51" s="5">
        <v>0</v>
      </c>
      <c r="AE51" s="5">
        <v>0</v>
      </c>
      <c r="AF51" s="5">
        <v>330</v>
      </c>
      <c r="AG51" s="5">
        <v>60</v>
      </c>
      <c r="AH51" s="5">
        <v>358.26</v>
      </c>
      <c r="AI51" s="5">
        <v>2300</v>
      </c>
      <c r="AJ51" s="5">
        <v>0</v>
      </c>
      <c r="AK51" s="5">
        <v>193.79</v>
      </c>
      <c r="AL51" s="5">
        <f t="shared" si="0"/>
        <v>16284.040000000003</v>
      </c>
      <c r="AM51" s="5">
        <v>-111.52</v>
      </c>
      <c r="AN51" s="5">
        <v>0</v>
      </c>
      <c r="AO51" s="5">
        <v>-848.79</v>
      </c>
      <c r="AP51" s="5">
        <f t="shared" si="1"/>
        <v>-960.31</v>
      </c>
      <c r="AQ51" s="5">
        <f t="shared" si="2"/>
        <v>15323.730000000003</v>
      </c>
    </row>
    <row r="52" spans="1:43" x14ac:dyDescent="0.25">
      <c r="A52">
        <v>44440</v>
      </c>
      <c r="B52" t="s">
        <v>0</v>
      </c>
      <c r="C52" t="s">
        <v>74</v>
      </c>
      <c r="D52" t="s">
        <v>45</v>
      </c>
      <c r="E52" t="s">
        <v>62</v>
      </c>
      <c r="F52" t="s">
        <v>4</v>
      </c>
      <c r="G52" t="s">
        <v>5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14000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f t="shared" si="0"/>
        <v>14000</v>
      </c>
      <c r="AM52" s="5">
        <v>0</v>
      </c>
      <c r="AN52" s="5">
        <v>-940.64</v>
      </c>
      <c r="AO52" s="5">
        <v>-980</v>
      </c>
      <c r="AP52" s="5">
        <f t="shared" si="1"/>
        <v>-1920.6399999999999</v>
      </c>
      <c r="AQ52" s="5">
        <f t="shared" si="2"/>
        <v>12079.36</v>
      </c>
    </row>
    <row r="53" spans="1:43" x14ac:dyDescent="0.25">
      <c r="A53">
        <v>70106</v>
      </c>
      <c r="B53" t="s">
        <v>0</v>
      </c>
      <c r="C53" t="s">
        <v>75</v>
      </c>
      <c r="D53" t="s">
        <v>76</v>
      </c>
      <c r="E53" t="s">
        <v>46</v>
      </c>
      <c r="F53" t="s">
        <v>4</v>
      </c>
      <c r="G53" t="s">
        <v>5</v>
      </c>
      <c r="H53" s="5">
        <v>0</v>
      </c>
      <c r="I53" s="5">
        <v>0</v>
      </c>
      <c r="J53" s="5">
        <v>0</v>
      </c>
      <c r="K53" s="5">
        <v>0</v>
      </c>
      <c r="L53" s="5">
        <v>1000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17139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f t="shared" si="0"/>
        <v>18139</v>
      </c>
      <c r="AM53" s="5">
        <v>0</v>
      </c>
      <c r="AN53" s="5">
        <v>-781.45</v>
      </c>
      <c r="AO53" s="5">
        <v>-1199.74</v>
      </c>
      <c r="AP53" s="5">
        <f t="shared" si="1"/>
        <v>-1981.19</v>
      </c>
      <c r="AQ53" s="5">
        <f t="shared" si="2"/>
        <v>16157.81</v>
      </c>
    </row>
    <row r="54" spans="1:43" x14ac:dyDescent="0.25">
      <c r="A54">
        <v>70148</v>
      </c>
      <c r="B54" t="s">
        <v>0</v>
      </c>
      <c r="C54" t="s">
        <v>77</v>
      </c>
      <c r="D54" t="s">
        <v>78</v>
      </c>
      <c r="E54" t="s">
        <v>43</v>
      </c>
      <c r="F54" t="s">
        <v>4</v>
      </c>
      <c r="G54">
        <v>1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1665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14224.6</v>
      </c>
      <c r="Z54" s="5">
        <v>0</v>
      </c>
      <c r="AA54" s="5">
        <v>401.16</v>
      </c>
      <c r="AB54" s="5">
        <v>0</v>
      </c>
      <c r="AC54" s="5">
        <v>1489.63</v>
      </c>
      <c r="AD54" s="5">
        <v>0</v>
      </c>
      <c r="AE54" s="5">
        <v>0</v>
      </c>
      <c r="AF54" s="5">
        <v>330</v>
      </c>
      <c r="AG54" s="5">
        <v>60</v>
      </c>
      <c r="AH54" s="5">
        <v>358.26</v>
      </c>
      <c r="AI54" s="5">
        <v>2300</v>
      </c>
      <c r="AJ54" s="5">
        <v>0</v>
      </c>
      <c r="AK54" s="5">
        <v>247.2</v>
      </c>
      <c r="AL54" s="5">
        <f t="shared" si="0"/>
        <v>21075.85</v>
      </c>
      <c r="AM54" s="5">
        <v>-142.24</v>
      </c>
      <c r="AN54" s="5">
        <v>0</v>
      </c>
      <c r="AO54" s="5">
        <v>-1082.72</v>
      </c>
      <c r="AP54" s="5">
        <f t="shared" si="1"/>
        <v>-1224.96</v>
      </c>
      <c r="AQ54" s="5">
        <f t="shared" si="2"/>
        <v>19850.89</v>
      </c>
    </row>
    <row r="55" spans="1:43" x14ac:dyDescent="0.25">
      <c r="A55">
        <v>70244</v>
      </c>
      <c r="B55" t="s">
        <v>0</v>
      </c>
      <c r="C55" t="s">
        <v>79</v>
      </c>
      <c r="D55" t="s">
        <v>45</v>
      </c>
      <c r="E55" t="s">
        <v>46</v>
      </c>
      <c r="F55" t="s">
        <v>4</v>
      </c>
      <c r="G55" t="s">
        <v>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17139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f t="shared" si="0"/>
        <v>17139</v>
      </c>
      <c r="AM55" s="5">
        <v>0</v>
      </c>
      <c r="AN55" s="5">
        <v>-2551.77</v>
      </c>
      <c r="AO55" s="5">
        <v>-1199.74</v>
      </c>
      <c r="AP55" s="5">
        <f t="shared" si="1"/>
        <v>-3751.51</v>
      </c>
      <c r="AQ55" s="5">
        <f t="shared" si="2"/>
        <v>13387.49</v>
      </c>
    </row>
    <row r="56" spans="1:43" x14ac:dyDescent="0.25">
      <c r="A56">
        <v>72444</v>
      </c>
      <c r="B56" t="s">
        <v>0</v>
      </c>
      <c r="C56" t="s">
        <v>80</v>
      </c>
      <c r="D56" t="s">
        <v>48</v>
      </c>
      <c r="E56" t="s">
        <v>46</v>
      </c>
      <c r="F56" t="s">
        <v>4</v>
      </c>
      <c r="G56" t="s">
        <v>5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17139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f t="shared" si="0"/>
        <v>17139</v>
      </c>
      <c r="AM56" s="5">
        <v>0</v>
      </c>
      <c r="AN56" s="5">
        <v>-2551.77</v>
      </c>
      <c r="AO56" s="5">
        <v>-1199.74</v>
      </c>
      <c r="AP56" s="5">
        <f t="shared" si="1"/>
        <v>-3751.51</v>
      </c>
      <c r="AQ56" s="5">
        <f t="shared" si="2"/>
        <v>13387.49</v>
      </c>
    </row>
    <row r="57" spans="1:43" x14ac:dyDescent="0.25">
      <c r="A57">
        <v>80070</v>
      </c>
      <c r="B57" t="s">
        <v>0</v>
      </c>
      <c r="C57" t="s">
        <v>81</v>
      </c>
      <c r="D57" t="s">
        <v>45</v>
      </c>
      <c r="E57" t="s">
        <v>62</v>
      </c>
      <c r="F57" t="s">
        <v>4</v>
      </c>
      <c r="G57" t="s">
        <v>5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30000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f t="shared" si="0"/>
        <v>30000</v>
      </c>
      <c r="AM57" s="5">
        <v>0</v>
      </c>
      <c r="AN57" s="5">
        <v>-2094.88</v>
      </c>
      <c r="AO57" s="5">
        <v>-2100</v>
      </c>
      <c r="AP57" s="5">
        <f t="shared" si="1"/>
        <v>-4194.88</v>
      </c>
      <c r="AQ57" s="5">
        <f t="shared" si="2"/>
        <v>25805.119999999999</v>
      </c>
    </row>
    <row r="58" spans="1:43" x14ac:dyDescent="0.25">
      <c r="A58">
        <v>80114</v>
      </c>
      <c r="B58" t="s">
        <v>0</v>
      </c>
      <c r="C58" t="s">
        <v>82</v>
      </c>
      <c r="D58" t="s">
        <v>83</v>
      </c>
      <c r="E58" t="s">
        <v>43</v>
      </c>
      <c r="F58" t="s">
        <v>4</v>
      </c>
      <c r="G58" t="s">
        <v>5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95000.12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f t="shared" si="0"/>
        <v>95000.12</v>
      </c>
      <c r="AM58" s="5">
        <v>0</v>
      </c>
      <c r="AN58" s="5">
        <v>-10570.91</v>
      </c>
      <c r="AO58" s="5">
        <v>-6650</v>
      </c>
      <c r="AP58" s="5">
        <f t="shared" si="1"/>
        <v>-17220.91</v>
      </c>
      <c r="AQ58" s="5">
        <f t="shared" si="2"/>
        <v>77779.209999999992</v>
      </c>
    </row>
    <row r="59" spans="1:43" x14ac:dyDescent="0.25">
      <c r="A59">
        <v>80144</v>
      </c>
      <c r="B59" t="s">
        <v>0</v>
      </c>
      <c r="C59" t="s">
        <v>84</v>
      </c>
      <c r="D59" t="s">
        <v>50</v>
      </c>
      <c r="E59" t="s">
        <v>85</v>
      </c>
      <c r="F59" t="s">
        <v>4</v>
      </c>
      <c r="G59" t="s">
        <v>5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20000.099999999999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f t="shared" si="0"/>
        <v>20000.099999999999</v>
      </c>
      <c r="AM59" s="5">
        <v>0</v>
      </c>
      <c r="AN59" s="5">
        <v>-1037.17</v>
      </c>
      <c r="AO59" s="5">
        <v>-1400</v>
      </c>
      <c r="AP59" s="5">
        <f t="shared" si="1"/>
        <v>-2437.17</v>
      </c>
      <c r="AQ59" s="5">
        <f t="shared" si="2"/>
        <v>17562.93</v>
      </c>
    </row>
    <row r="60" spans="1:43" x14ac:dyDescent="0.25">
      <c r="A60">
        <v>80233</v>
      </c>
      <c r="B60" t="s">
        <v>0</v>
      </c>
      <c r="C60" t="s">
        <v>86</v>
      </c>
      <c r="D60" t="s">
        <v>87</v>
      </c>
      <c r="E60" t="s">
        <v>43</v>
      </c>
      <c r="F60" t="s">
        <v>4</v>
      </c>
      <c r="G60" t="s">
        <v>5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12500.11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f t="shared" si="0"/>
        <v>12500.11</v>
      </c>
      <c r="AM60" s="5">
        <v>0</v>
      </c>
      <c r="AN60" s="5">
        <v>-888.25</v>
      </c>
      <c r="AO60" s="5">
        <v>-875</v>
      </c>
      <c r="AP60" s="5">
        <f t="shared" si="1"/>
        <v>-1763.25</v>
      </c>
      <c r="AQ60" s="5">
        <f t="shared" si="2"/>
        <v>10736.86</v>
      </c>
    </row>
    <row r="61" spans="1:43" x14ac:dyDescent="0.25">
      <c r="A61">
        <v>80337</v>
      </c>
      <c r="B61" t="s">
        <v>0</v>
      </c>
      <c r="C61" t="s">
        <v>88</v>
      </c>
      <c r="D61" t="s">
        <v>60</v>
      </c>
      <c r="E61" t="s">
        <v>43</v>
      </c>
      <c r="F61" t="s">
        <v>4</v>
      </c>
      <c r="G61" t="s">
        <v>5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74.34</v>
      </c>
      <c r="V61" s="5">
        <v>0</v>
      </c>
      <c r="W61" s="5">
        <v>0</v>
      </c>
      <c r="X61" s="5">
        <v>0</v>
      </c>
      <c r="Y61" s="5">
        <v>4000.06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f t="shared" si="0"/>
        <v>4074.4</v>
      </c>
      <c r="AM61" s="5">
        <v>0</v>
      </c>
      <c r="AN61" s="5">
        <v>0</v>
      </c>
      <c r="AO61" s="5">
        <v>-280</v>
      </c>
      <c r="AP61" s="5">
        <f t="shared" si="1"/>
        <v>-280</v>
      </c>
      <c r="AQ61" s="5">
        <f t="shared" si="2"/>
        <v>3794.4</v>
      </c>
    </row>
    <row r="62" spans="1:43" x14ac:dyDescent="0.25">
      <c r="A62">
        <v>80345</v>
      </c>
      <c r="B62" t="s">
        <v>0</v>
      </c>
      <c r="C62" t="s">
        <v>89</v>
      </c>
      <c r="D62" t="s">
        <v>90</v>
      </c>
      <c r="E62" t="s">
        <v>62</v>
      </c>
      <c r="F62" t="s">
        <v>4</v>
      </c>
      <c r="G62" t="s">
        <v>5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70000</v>
      </c>
      <c r="Z62" s="5">
        <v>0</v>
      </c>
      <c r="AA62" s="5">
        <v>0</v>
      </c>
      <c r="AB62" s="5">
        <v>0</v>
      </c>
      <c r="AC62" s="5">
        <v>0</v>
      </c>
      <c r="AD62" s="5">
        <v>35000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8263.8799999999992</v>
      </c>
      <c r="AK62" s="5">
        <v>0</v>
      </c>
      <c r="AL62" s="5">
        <f t="shared" si="0"/>
        <v>113263.88</v>
      </c>
      <c r="AM62" s="5">
        <v>0</v>
      </c>
      <c r="AN62" s="5">
        <v>-10231.35</v>
      </c>
      <c r="AO62" s="5">
        <v>-7350</v>
      </c>
      <c r="AP62" s="5">
        <f t="shared" si="1"/>
        <v>-17581.349999999999</v>
      </c>
      <c r="AQ62" s="5">
        <f t="shared" si="2"/>
        <v>95682.53</v>
      </c>
    </row>
    <row r="63" spans="1:43" x14ac:dyDescent="0.25">
      <c r="A63">
        <v>80510</v>
      </c>
      <c r="B63" t="s">
        <v>0</v>
      </c>
      <c r="C63" t="s">
        <v>91</v>
      </c>
      <c r="D63" t="s">
        <v>60</v>
      </c>
      <c r="E63" t="s">
        <v>62</v>
      </c>
      <c r="F63" t="s">
        <v>4</v>
      </c>
      <c r="G63">
        <v>1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9007.68</v>
      </c>
      <c r="Z63" s="5">
        <v>0</v>
      </c>
      <c r="AA63" s="5">
        <v>401.16</v>
      </c>
      <c r="AB63" s="5">
        <v>0</v>
      </c>
      <c r="AC63" s="5">
        <v>1489.63</v>
      </c>
      <c r="AD63" s="5">
        <v>0</v>
      </c>
      <c r="AE63" s="5">
        <v>0</v>
      </c>
      <c r="AF63" s="5">
        <v>330</v>
      </c>
      <c r="AG63" s="5">
        <v>60</v>
      </c>
      <c r="AH63" s="5">
        <v>358.26</v>
      </c>
      <c r="AI63" s="5">
        <v>2300</v>
      </c>
      <c r="AJ63" s="5">
        <v>0</v>
      </c>
      <c r="AK63" s="5">
        <v>192.27</v>
      </c>
      <c r="AL63" s="5">
        <f t="shared" si="0"/>
        <v>14139.000000000002</v>
      </c>
      <c r="AM63" s="5">
        <v>-90.08</v>
      </c>
      <c r="AN63" s="5">
        <v>0</v>
      </c>
      <c r="AO63" s="5">
        <v>-703.29</v>
      </c>
      <c r="AP63" s="5">
        <f t="shared" si="1"/>
        <v>-793.37</v>
      </c>
      <c r="AQ63" s="5">
        <f t="shared" si="2"/>
        <v>13345.630000000001</v>
      </c>
    </row>
    <row r="64" spans="1:43" x14ac:dyDescent="0.25">
      <c r="A64">
        <v>80522</v>
      </c>
      <c r="B64" t="s">
        <v>0</v>
      </c>
      <c r="C64" t="s">
        <v>92</v>
      </c>
      <c r="D64" t="s">
        <v>42</v>
      </c>
      <c r="E64" t="s">
        <v>62</v>
      </c>
      <c r="F64" t="s">
        <v>4</v>
      </c>
      <c r="G64" t="s">
        <v>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14000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f t="shared" si="0"/>
        <v>14000</v>
      </c>
      <c r="AM64" s="5">
        <v>0</v>
      </c>
      <c r="AN64" s="5">
        <v>-297.2</v>
      </c>
      <c r="AO64" s="5">
        <v>-980</v>
      </c>
      <c r="AP64" s="5">
        <f t="shared" si="1"/>
        <v>-1277.2</v>
      </c>
      <c r="AQ64" s="5">
        <f t="shared" si="2"/>
        <v>12722.8</v>
      </c>
    </row>
    <row r="65" spans="1:43" x14ac:dyDescent="0.25">
      <c r="A65">
        <v>80541</v>
      </c>
      <c r="B65" t="s">
        <v>0</v>
      </c>
      <c r="C65" t="s">
        <v>93</v>
      </c>
      <c r="D65" t="s">
        <v>45</v>
      </c>
      <c r="E65" t="s">
        <v>62</v>
      </c>
      <c r="F65" t="s">
        <v>4</v>
      </c>
      <c r="G65" t="s"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14000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f t="shared" si="0"/>
        <v>14000</v>
      </c>
      <c r="AM65" s="5">
        <v>0</v>
      </c>
      <c r="AN65" s="5">
        <v>-297.2</v>
      </c>
      <c r="AO65" s="5">
        <v>-980</v>
      </c>
      <c r="AP65" s="5">
        <f t="shared" si="1"/>
        <v>-1277.2</v>
      </c>
      <c r="AQ65" s="5">
        <f t="shared" si="2"/>
        <v>12722.8</v>
      </c>
    </row>
    <row r="66" spans="1:43" x14ac:dyDescent="0.25">
      <c r="A66">
        <v>80628</v>
      </c>
      <c r="B66" t="s">
        <v>0</v>
      </c>
      <c r="C66" t="s">
        <v>94</v>
      </c>
      <c r="D66" t="s">
        <v>42</v>
      </c>
      <c r="E66" t="s">
        <v>95</v>
      </c>
      <c r="F66" t="s">
        <v>4</v>
      </c>
      <c r="G66" t="s">
        <v>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12000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f t="shared" si="0"/>
        <v>12000</v>
      </c>
      <c r="AM66" s="5">
        <v>0</v>
      </c>
      <c r="AN66" s="5">
        <v>-147.31</v>
      </c>
      <c r="AO66" s="5">
        <v>-840</v>
      </c>
      <c r="AP66" s="5">
        <f t="shared" si="1"/>
        <v>-987.31</v>
      </c>
      <c r="AQ66" s="5">
        <f t="shared" si="2"/>
        <v>11012.69</v>
      </c>
    </row>
    <row r="67" spans="1:43" x14ac:dyDescent="0.25">
      <c r="A67">
        <v>80869</v>
      </c>
      <c r="B67" t="s">
        <v>0</v>
      </c>
      <c r="C67" t="s">
        <v>96</v>
      </c>
      <c r="D67" t="s">
        <v>78</v>
      </c>
      <c r="E67" t="s">
        <v>43</v>
      </c>
      <c r="F67" t="s">
        <v>4</v>
      </c>
      <c r="G67" t="s">
        <v>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12000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f t="shared" ref="AL67:AL130" si="3">SUM(H67:AK67)</f>
        <v>12000</v>
      </c>
      <c r="AM67" s="5">
        <v>0</v>
      </c>
      <c r="AN67" s="5">
        <v>-147.31</v>
      </c>
      <c r="AO67" s="5">
        <v>-840</v>
      </c>
      <c r="AP67" s="5">
        <f t="shared" ref="AP67:AP130" si="4">SUM(AM67:AO67)</f>
        <v>-987.31</v>
      </c>
      <c r="AQ67" s="5">
        <f t="shared" ref="AQ67:AQ130" si="5">+AL67+AP67</f>
        <v>11012.69</v>
      </c>
    </row>
    <row r="68" spans="1:43" x14ac:dyDescent="0.25">
      <c r="A68">
        <v>80937</v>
      </c>
      <c r="B68" t="s">
        <v>0</v>
      </c>
      <c r="C68" t="s">
        <v>97</v>
      </c>
      <c r="D68" t="s">
        <v>50</v>
      </c>
      <c r="E68" t="s">
        <v>62</v>
      </c>
      <c r="F68" t="s">
        <v>4</v>
      </c>
      <c r="G68">
        <v>1</v>
      </c>
      <c r="H68" s="5">
        <v>0</v>
      </c>
      <c r="I68" s="5">
        <v>0</v>
      </c>
      <c r="J68" s="5">
        <v>0</v>
      </c>
      <c r="K68" s="5">
        <v>520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9007.68</v>
      </c>
      <c r="Z68" s="5">
        <v>0</v>
      </c>
      <c r="AA68" s="5">
        <v>401.16</v>
      </c>
      <c r="AB68" s="5">
        <v>0</v>
      </c>
      <c r="AC68" s="5">
        <v>1489.63</v>
      </c>
      <c r="AD68" s="5">
        <v>0</v>
      </c>
      <c r="AE68" s="5">
        <v>0</v>
      </c>
      <c r="AF68" s="5">
        <v>330</v>
      </c>
      <c r="AG68" s="5">
        <v>60</v>
      </c>
      <c r="AH68" s="5">
        <v>358.26</v>
      </c>
      <c r="AI68" s="5">
        <v>2300</v>
      </c>
      <c r="AJ68" s="5">
        <v>0</v>
      </c>
      <c r="AK68" s="5">
        <v>192.27</v>
      </c>
      <c r="AL68" s="5">
        <f t="shared" si="3"/>
        <v>14659.000000000002</v>
      </c>
      <c r="AM68" s="5">
        <v>-90.08</v>
      </c>
      <c r="AN68" s="5">
        <v>0</v>
      </c>
      <c r="AO68" s="5">
        <v>-703.29</v>
      </c>
      <c r="AP68" s="5">
        <f t="shared" si="4"/>
        <v>-793.37</v>
      </c>
      <c r="AQ68" s="5">
        <f t="shared" si="5"/>
        <v>13865.630000000001</v>
      </c>
    </row>
    <row r="69" spans="1:43" x14ac:dyDescent="0.25">
      <c r="A69">
        <v>81162</v>
      </c>
      <c r="B69" t="s">
        <v>0</v>
      </c>
      <c r="C69" t="s">
        <v>98</v>
      </c>
      <c r="D69" t="s">
        <v>99</v>
      </c>
      <c r="E69" t="s">
        <v>62</v>
      </c>
      <c r="F69" t="s">
        <v>4</v>
      </c>
      <c r="G69">
        <v>1</v>
      </c>
      <c r="H69" s="5">
        <v>0</v>
      </c>
      <c r="I69" s="5">
        <v>0</v>
      </c>
      <c r="J69" s="5">
        <v>0</v>
      </c>
      <c r="K69" s="5">
        <v>260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7073.24</v>
      </c>
      <c r="Z69" s="5">
        <v>0</v>
      </c>
      <c r="AA69" s="5">
        <v>401.16</v>
      </c>
      <c r="AB69" s="5">
        <v>0</v>
      </c>
      <c r="AC69" s="5">
        <v>1489.63</v>
      </c>
      <c r="AD69" s="5">
        <v>0</v>
      </c>
      <c r="AE69" s="5">
        <v>0</v>
      </c>
      <c r="AF69" s="5">
        <v>330</v>
      </c>
      <c r="AG69" s="5">
        <v>60</v>
      </c>
      <c r="AH69" s="5">
        <v>358.26</v>
      </c>
      <c r="AI69" s="5">
        <v>2300</v>
      </c>
      <c r="AJ69" s="5">
        <v>0</v>
      </c>
      <c r="AK69" s="5">
        <v>150.97999999999999</v>
      </c>
      <c r="AL69" s="5">
        <f t="shared" si="3"/>
        <v>12423.269999999999</v>
      </c>
      <c r="AM69" s="5">
        <v>-70.739999999999995</v>
      </c>
      <c r="AN69" s="5">
        <v>0</v>
      </c>
      <c r="AO69" s="5">
        <v>-552.25</v>
      </c>
      <c r="AP69" s="5">
        <f t="shared" si="4"/>
        <v>-622.99</v>
      </c>
      <c r="AQ69" s="5">
        <f t="shared" si="5"/>
        <v>11800.279999999999</v>
      </c>
    </row>
    <row r="70" spans="1:43" x14ac:dyDescent="0.25">
      <c r="A70">
        <v>81336</v>
      </c>
      <c r="B70" t="s">
        <v>0</v>
      </c>
      <c r="C70" t="s">
        <v>100</v>
      </c>
      <c r="D70" t="s">
        <v>50</v>
      </c>
      <c r="E70" t="s">
        <v>43</v>
      </c>
      <c r="F70" t="s">
        <v>4</v>
      </c>
      <c r="G70"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13390</v>
      </c>
      <c r="Z70" s="5">
        <v>0</v>
      </c>
      <c r="AA70" s="5">
        <v>401.16</v>
      </c>
      <c r="AB70" s="5">
        <v>0</v>
      </c>
      <c r="AC70" s="5">
        <v>1489.63</v>
      </c>
      <c r="AD70" s="5">
        <v>0</v>
      </c>
      <c r="AE70" s="5">
        <v>0</v>
      </c>
      <c r="AF70" s="5">
        <v>330</v>
      </c>
      <c r="AG70" s="5">
        <v>60</v>
      </c>
      <c r="AH70" s="5">
        <v>358.26</v>
      </c>
      <c r="AI70" s="5">
        <v>2300</v>
      </c>
      <c r="AJ70" s="5">
        <v>0</v>
      </c>
      <c r="AK70" s="5">
        <v>232.7</v>
      </c>
      <c r="AL70" s="5">
        <f t="shared" si="3"/>
        <v>18561.750000000004</v>
      </c>
      <c r="AM70" s="5">
        <v>-133.9</v>
      </c>
      <c r="AN70" s="5">
        <v>0</v>
      </c>
      <c r="AO70" s="5">
        <v>-1019.2</v>
      </c>
      <c r="AP70" s="5">
        <f t="shared" si="4"/>
        <v>-1153.1000000000001</v>
      </c>
      <c r="AQ70" s="5">
        <f t="shared" si="5"/>
        <v>17408.650000000005</v>
      </c>
    </row>
    <row r="71" spans="1:43" x14ac:dyDescent="0.25">
      <c r="A71">
        <v>81727</v>
      </c>
      <c r="B71" t="s">
        <v>0</v>
      </c>
      <c r="C71" t="s">
        <v>101</v>
      </c>
      <c r="D71" t="s">
        <v>102</v>
      </c>
      <c r="E71" t="s">
        <v>43</v>
      </c>
      <c r="F71" t="s">
        <v>4</v>
      </c>
      <c r="G71" t="s">
        <v>5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35000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f t="shared" si="3"/>
        <v>35000</v>
      </c>
      <c r="AM71" s="5">
        <v>0</v>
      </c>
      <c r="AN71" s="5">
        <v>-2628.88</v>
      </c>
      <c r="AO71" s="5">
        <v>-2450</v>
      </c>
      <c r="AP71" s="5">
        <f t="shared" si="4"/>
        <v>-5078.88</v>
      </c>
      <c r="AQ71" s="5">
        <f t="shared" si="5"/>
        <v>29921.119999999999</v>
      </c>
    </row>
    <row r="72" spans="1:43" x14ac:dyDescent="0.25">
      <c r="A72">
        <v>82258</v>
      </c>
      <c r="B72" t="s">
        <v>0</v>
      </c>
      <c r="C72" t="s">
        <v>103</v>
      </c>
      <c r="D72" t="s">
        <v>50</v>
      </c>
      <c r="E72" t="s">
        <v>46</v>
      </c>
      <c r="F72" t="s">
        <v>4</v>
      </c>
      <c r="G72" t="s">
        <v>5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20800.2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f t="shared" si="3"/>
        <v>20800.2</v>
      </c>
      <c r="AM72" s="5">
        <v>0</v>
      </c>
      <c r="AN72" s="5">
        <v>-3334.45</v>
      </c>
      <c r="AO72" s="5">
        <v>-1456.02</v>
      </c>
      <c r="AP72" s="5">
        <f t="shared" si="4"/>
        <v>-4790.4699999999993</v>
      </c>
      <c r="AQ72" s="5">
        <f t="shared" si="5"/>
        <v>16009.730000000001</v>
      </c>
    </row>
    <row r="73" spans="1:43" x14ac:dyDescent="0.25">
      <c r="A73">
        <v>82470</v>
      </c>
      <c r="B73" t="s">
        <v>0</v>
      </c>
      <c r="C73" t="s">
        <v>104</v>
      </c>
      <c r="D73" t="s">
        <v>60</v>
      </c>
      <c r="E73" t="s">
        <v>62</v>
      </c>
      <c r="F73" t="s">
        <v>4</v>
      </c>
      <c r="G73">
        <v>1</v>
      </c>
      <c r="H73" s="5">
        <v>0</v>
      </c>
      <c r="I73" s="5">
        <v>0</v>
      </c>
      <c r="J73" s="5">
        <v>0</v>
      </c>
      <c r="K73" s="5">
        <v>260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8320</v>
      </c>
      <c r="Z73" s="5">
        <v>0</v>
      </c>
      <c r="AA73" s="5">
        <v>401.16</v>
      </c>
      <c r="AB73" s="5">
        <v>0</v>
      </c>
      <c r="AC73" s="5">
        <v>1489.63</v>
      </c>
      <c r="AD73" s="5">
        <v>0</v>
      </c>
      <c r="AE73" s="5">
        <v>0</v>
      </c>
      <c r="AF73" s="5">
        <v>330</v>
      </c>
      <c r="AG73" s="5">
        <v>60</v>
      </c>
      <c r="AH73" s="5">
        <v>358.26</v>
      </c>
      <c r="AI73" s="5">
        <v>2300</v>
      </c>
      <c r="AJ73" s="5">
        <v>0</v>
      </c>
      <c r="AK73" s="5">
        <v>177.6</v>
      </c>
      <c r="AL73" s="5">
        <f t="shared" si="3"/>
        <v>13696.650000000001</v>
      </c>
      <c r="AM73" s="5">
        <v>-83.2</v>
      </c>
      <c r="AN73" s="5">
        <v>0</v>
      </c>
      <c r="AO73" s="5">
        <v>-649.6</v>
      </c>
      <c r="AP73" s="5">
        <f t="shared" si="4"/>
        <v>-732.80000000000007</v>
      </c>
      <c r="AQ73" s="5">
        <f t="shared" si="5"/>
        <v>12963.850000000002</v>
      </c>
    </row>
    <row r="74" spans="1:43" x14ac:dyDescent="0.25">
      <c r="A74">
        <v>82788</v>
      </c>
      <c r="B74" t="s">
        <v>0</v>
      </c>
      <c r="C74" t="s">
        <v>105</v>
      </c>
      <c r="D74" t="s">
        <v>50</v>
      </c>
      <c r="E74" t="s">
        <v>46</v>
      </c>
      <c r="F74" t="s">
        <v>4</v>
      </c>
      <c r="G74" t="s">
        <v>5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15034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f t="shared" si="3"/>
        <v>15034</v>
      </c>
      <c r="AM74" s="5">
        <v>0</v>
      </c>
      <c r="AN74" s="5">
        <v>-2102.14</v>
      </c>
      <c r="AO74" s="5">
        <v>-1052.3800000000001</v>
      </c>
      <c r="AP74" s="5">
        <f t="shared" si="4"/>
        <v>-3154.52</v>
      </c>
      <c r="AQ74" s="5">
        <f t="shared" si="5"/>
        <v>11879.48</v>
      </c>
    </row>
    <row r="75" spans="1:43" x14ac:dyDescent="0.25">
      <c r="A75">
        <v>83469</v>
      </c>
      <c r="B75" t="s">
        <v>0</v>
      </c>
      <c r="C75" t="s">
        <v>106</v>
      </c>
      <c r="D75" t="s">
        <v>60</v>
      </c>
      <c r="E75" t="s">
        <v>62</v>
      </c>
      <c r="F75" t="s">
        <v>4</v>
      </c>
      <c r="G75">
        <v>1</v>
      </c>
      <c r="H75" s="5">
        <v>0</v>
      </c>
      <c r="I75" s="5">
        <v>0</v>
      </c>
      <c r="J75" s="5">
        <v>0</v>
      </c>
      <c r="K75" s="5">
        <v>520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9007.68</v>
      </c>
      <c r="Z75" s="5">
        <v>0</v>
      </c>
      <c r="AA75" s="5">
        <v>401.16</v>
      </c>
      <c r="AB75" s="5">
        <v>0</v>
      </c>
      <c r="AC75" s="5">
        <v>1489.63</v>
      </c>
      <c r="AD75" s="5">
        <v>0</v>
      </c>
      <c r="AE75" s="5">
        <v>0</v>
      </c>
      <c r="AF75" s="5">
        <v>330</v>
      </c>
      <c r="AG75" s="5">
        <v>60</v>
      </c>
      <c r="AH75" s="5">
        <v>358.26</v>
      </c>
      <c r="AI75" s="5">
        <v>2300</v>
      </c>
      <c r="AJ75" s="5">
        <v>0</v>
      </c>
      <c r="AK75" s="5">
        <v>192.27</v>
      </c>
      <c r="AL75" s="5">
        <f t="shared" si="3"/>
        <v>14659.000000000002</v>
      </c>
      <c r="AM75" s="5">
        <v>-90.08</v>
      </c>
      <c r="AN75" s="5">
        <v>0</v>
      </c>
      <c r="AO75" s="5">
        <v>-703.29</v>
      </c>
      <c r="AP75" s="5">
        <f t="shared" si="4"/>
        <v>-793.37</v>
      </c>
      <c r="AQ75" s="5">
        <f t="shared" si="5"/>
        <v>13865.630000000001</v>
      </c>
    </row>
    <row r="76" spans="1:43" x14ac:dyDescent="0.25">
      <c r="A76">
        <v>84279</v>
      </c>
      <c r="B76" t="s">
        <v>0</v>
      </c>
      <c r="C76" t="s">
        <v>107</v>
      </c>
      <c r="D76" t="s">
        <v>102</v>
      </c>
      <c r="E76" t="s">
        <v>62</v>
      </c>
      <c r="F76" t="s">
        <v>4</v>
      </c>
      <c r="G76" t="s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30000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f t="shared" si="3"/>
        <v>30000</v>
      </c>
      <c r="AM76" s="5">
        <v>0</v>
      </c>
      <c r="AN76" s="5">
        <v>-2094.88</v>
      </c>
      <c r="AO76" s="5">
        <v>-2100</v>
      </c>
      <c r="AP76" s="5">
        <f t="shared" si="4"/>
        <v>-4194.88</v>
      </c>
      <c r="AQ76" s="5">
        <f t="shared" si="5"/>
        <v>25805.119999999999</v>
      </c>
    </row>
    <row r="77" spans="1:43" x14ac:dyDescent="0.25">
      <c r="A77">
        <v>85178</v>
      </c>
      <c r="B77" t="s">
        <v>0</v>
      </c>
      <c r="C77" t="s">
        <v>108</v>
      </c>
      <c r="D77" t="s">
        <v>109</v>
      </c>
      <c r="E77" t="s">
        <v>46</v>
      </c>
      <c r="F77" t="s">
        <v>4</v>
      </c>
      <c r="G77" t="s">
        <v>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35000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f t="shared" si="3"/>
        <v>35000</v>
      </c>
      <c r="AM77" s="5">
        <v>0</v>
      </c>
      <c r="AN77" s="5">
        <v>-6820.9</v>
      </c>
      <c r="AO77" s="5">
        <v>-2450</v>
      </c>
      <c r="AP77" s="5">
        <f t="shared" si="4"/>
        <v>-9270.9</v>
      </c>
      <c r="AQ77" s="5">
        <f t="shared" si="5"/>
        <v>25729.1</v>
      </c>
    </row>
    <row r="78" spans="1:43" x14ac:dyDescent="0.25">
      <c r="A78">
        <v>85211</v>
      </c>
      <c r="B78" t="s">
        <v>0</v>
      </c>
      <c r="C78" t="s">
        <v>110</v>
      </c>
      <c r="D78" t="s">
        <v>42</v>
      </c>
      <c r="E78" t="s">
        <v>62</v>
      </c>
      <c r="F78" t="s">
        <v>4</v>
      </c>
      <c r="G78" t="s">
        <v>5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12000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f t="shared" si="3"/>
        <v>12000</v>
      </c>
      <c r="AM78" s="5">
        <v>0</v>
      </c>
      <c r="AN78" s="5">
        <v>-800.69</v>
      </c>
      <c r="AO78" s="5">
        <v>-840</v>
      </c>
      <c r="AP78" s="5">
        <f t="shared" si="4"/>
        <v>-1640.69</v>
      </c>
      <c r="AQ78" s="5">
        <f t="shared" si="5"/>
        <v>10359.31</v>
      </c>
    </row>
    <row r="79" spans="1:43" x14ac:dyDescent="0.25">
      <c r="A79">
        <v>85253</v>
      </c>
      <c r="B79" t="s">
        <v>0</v>
      </c>
      <c r="C79" t="s">
        <v>111</v>
      </c>
      <c r="D79" t="s">
        <v>42</v>
      </c>
      <c r="E79" t="s">
        <v>62</v>
      </c>
      <c r="F79" t="s">
        <v>4</v>
      </c>
      <c r="G79" t="s">
        <v>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14000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1322.22</v>
      </c>
      <c r="AK79" s="5">
        <v>0</v>
      </c>
      <c r="AL79" s="5">
        <f t="shared" si="3"/>
        <v>15322.22</v>
      </c>
      <c r="AM79" s="5">
        <v>0</v>
      </c>
      <c r="AN79" s="5">
        <v>-297.2</v>
      </c>
      <c r="AO79" s="5">
        <v>-980</v>
      </c>
      <c r="AP79" s="5">
        <f t="shared" si="4"/>
        <v>-1277.2</v>
      </c>
      <c r="AQ79" s="5">
        <f t="shared" si="5"/>
        <v>14045.019999999999</v>
      </c>
    </row>
    <row r="80" spans="1:43" x14ac:dyDescent="0.25">
      <c r="A80">
        <v>85349</v>
      </c>
      <c r="B80" t="s">
        <v>0</v>
      </c>
      <c r="C80" t="s">
        <v>112</v>
      </c>
      <c r="D80" t="s">
        <v>42</v>
      </c>
      <c r="E80" t="s">
        <v>43</v>
      </c>
      <c r="F80" t="s">
        <v>4</v>
      </c>
      <c r="G80">
        <v>1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11151.2</v>
      </c>
      <c r="Z80" s="5">
        <v>0</v>
      </c>
      <c r="AA80" s="5">
        <v>401.16</v>
      </c>
      <c r="AB80" s="5">
        <v>0</v>
      </c>
      <c r="AC80" s="5">
        <v>1489.63</v>
      </c>
      <c r="AD80" s="5">
        <v>0</v>
      </c>
      <c r="AE80" s="5">
        <v>0</v>
      </c>
      <c r="AF80" s="5">
        <v>330</v>
      </c>
      <c r="AG80" s="5">
        <v>60</v>
      </c>
      <c r="AH80" s="5">
        <v>358.26</v>
      </c>
      <c r="AI80" s="5">
        <v>2300</v>
      </c>
      <c r="AJ80" s="5">
        <v>0</v>
      </c>
      <c r="AK80" s="5">
        <v>193.79</v>
      </c>
      <c r="AL80" s="5">
        <f t="shared" si="3"/>
        <v>16284.040000000003</v>
      </c>
      <c r="AM80" s="5">
        <v>-111.52</v>
      </c>
      <c r="AN80" s="5">
        <v>0</v>
      </c>
      <c r="AO80" s="5">
        <v>-848.79</v>
      </c>
      <c r="AP80" s="5">
        <f t="shared" si="4"/>
        <v>-960.31</v>
      </c>
      <c r="AQ80" s="5">
        <f t="shared" si="5"/>
        <v>15323.730000000003</v>
      </c>
    </row>
    <row r="81" spans="1:43" x14ac:dyDescent="0.25">
      <c r="A81">
        <v>100050</v>
      </c>
      <c r="B81" t="s">
        <v>0</v>
      </c>
      <c r="C81" t="s">
        <v>113</v>
      </c>
      <c r="D81" t="s">
        <v>114</v>
      </c>
      <c r="E81" t="s">
        <v>46</v>
      </c>
      <c r="F81" t="s">
        <v>4</v>
      </c>
      <c r="G81" t="s">
        <v>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90000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f t="shared" si="3"/>
        <v>90000</v>
      </c>
      <c r="AM81" s="5">
        <v>0</v>
      </c>
      <c r="AN81" s="5">
        <v>-24004.240000000002</v>
      </c>
      <c r="AO81" s="5">
        <v>-6300</v>
      </c>
      <c r="AP81" s="5">
        <f t="shared" si="4"/>
        <v>-30304.240000000002</v>
      </c>
      <c r="AQ81" s="5">
        <f t="shared" si="5"/>
        <v>59695.759999999995</v>
      </c>
    </row>
    <row r="82" spans="1:43" x14ac:dyDescent="0.25">
      <c r="A82">
        <v>100053</v>
      </c>
      <c r="B82" t="s">
        <v>0</v>
      </c>
      <c r="C82" t="s">
        <v>115</v>
      </c>
      <c r="D82" t="s">
        <v>102</v>
      </c>
      <c r="E82" t="s">
        <v>85</v>
      </c>
      <c r="F82" t="s">
        <v>4</v>
      </c>
      <c r="G82" t="s">
        <v>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60000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f t="shared" si="3"/>
        <v>60000</v>
      </c>
      <c r="AM82" s="5">
        <v>0</v>
      </c>
      <c r="AN82" s="5">
        <v>-5498.25</v>
      </c>
      <c r="AO82" s="5">
        <v>-4200</v>
      </c>
      <c r="AP82" s="5">
        <f t="shared" si="4"/>
        <v>-9698.25</v>
      </c>
      <c r="AQ82" s="5">
        <f t="shared" si="5"/>
        <v>50301.75</v>
      </c>
    </row>
    <row r="83" spans="1:43" x14ac:dyDescent="0.25">
      <c r="A83">
        <v>100054</v>
      </c>
      <c r="B83" t="s">
        <v>0</v>
      </c>
      <c r="C83" t="s">
        <v>116</v>
      </c>
      <c r="D83" t="s">
        <v>102</v>
      </c>
      <c r="E83" t="s">
        <v>85</v>
      </c>
      <c r="F83" t="s">
        <v>4</v>
      </c>
      <c r="G83" t="s">
        <v>5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30000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f t="shared" si="3"/>
        <v>30000</v>
      </c>
      <c r="AM83" s="5">
        <v>0</v>
      </c>
      <c r="AN83" s="5">
        <v>-2094.88</v>
      </c>
      <c r="AO83" s="5">
        <v>-2100</v>
      </c>
      <c r="AP83" s="5">
        <f t="shared" si="4"/>
        <v>-4194.88</v>
      </c>
      <c r="AQ83" s="5">
        <f t="shared" si="5"/>
        <v>25805.119999999999</v>
      </c>
    </row>
    <row r="84" spans="1:43" x14ac:dyDescent="0.25">
      <c r="A84">
        <v>100055</v>
      </c>
      <c r="B84" t="s">
        <v>0</v>
      </c>
      <c r="C84" t="s">
        <v>117</v>
      </c>
      <c r="D84" t="s">
        <v>102</v>
      </c>
      <c r="E84" t="s">
        <v>85</v>
      </c>
      <c r="F84" t="s">
        <v>4</v>
      </c>
      <c r="G84" t="s">
        <v>5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37000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f t="shared" si="3"/>
        <v>37000</v>
      </c>
      <c r="AM84" s="5">
        <v>0</v>
      </c>
      <c r="AN84" s="5">
        <v>-2842.48</v>
      </c>
      <c r="AO84" s="5">
        <v>-2590</v>
      </c>
      <c r="AP84" s="5">
        <f t="shared" si="4"/>
        <v>-5432.48</v>
      </c>
      <c r="AQ84" s="5">
        <f t="shared" si="5"/>
        <v>31567.52</v>
      </c>
    </row>
    <row r="85" spans="1:43" x14ac:dyDescent="0.25">
      <c r="A85">
        <v>100057</v>
      </c>
      <c r="B85" t="s">
        <v>0</v>
      </c>
      <c r="C85" t="s">
        <v>118</v>
      </c>
      <c r="D85" t="s">
        <v>45</v>
      </c>
      <c r="E85" t="s">
        <v>85</v>
      </c>
      <c r="F85" t="s">
        <v>4</v>
      </c>
      <c r="G85" t="s">
        <v>5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25000</v>
      </c>
      <c r="Z85" s="5">
        <v>12500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f t="shared" si="3"/>
        <v>37500</v>
      </c>
      <c r="AM85" s="5">
        <v>0</v>
      </c>
      <c r="AN85" s="5">
        <v>-4322.25</v>
      </c>
      <c r="AO85" s="5">
        <v>-1750</v>
      </c>
      <c r="AP85" s="5">
        <f t="shared" si="4"/>
        <v>-6072.25</v>
      </c>
      <c r="AQ85" s="5">
        <f t="shared" si="5"/>
        <v>31427.75</v>
      </c>
    </row>
    <row r="86" spans="1:43" x14ac:dyDescent="0.25">
      <c r="A86">
        <v>100079</v>
      </c>
      <c r="B86" t="s">
        <v>0</v>
      </c>
      <c r="C86" t="s">
        <v>119</v>
      </c>
      <c r="D86" t="s">
        <v>50</v>
      </c>
      <c r="E86" t="s">
        <v>43</v>
      </c>
      <c r="F86" t="s">
        <v>4</v>
      </c>
      <c r="G86" t="s">
        <v>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15000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f t="shared" si="3"/>
        <v>15000</v>
      </c>
      <c r="AM86" s="5">
        <v>0</v>
      </c>
      <c r="AN86" s="5">
        <v>-2094.88</v>
      </c>
      <c r="AO86" s="5">
        <v>-1050</v>
      </c>
      <c r="AP86" s="5">
        <f t="shared" si="4"/>
        <v>-3144.88</v>
      </c>
      <c r="AQ86" s="5">
        <f t="shared" si="5"/>
        <v>11855.119999999999</v>
      </c>
    </row>
    <row r="87" spans="1:43" x14ac:dyDescent="0.25">
      <c r="A87">
        <v>100080</v>
      </c>
      <c r="B87" t="s">
        <v>0</v>
      </c>
      <c r="C87" t="s">
        <v>120</v>
      </c>
      <c r="D87" t="s">
        <v>102</v>
      </c>
      <c r="E87" t="s">
        <v>46</v>
      </c>
      <c r="F87" t="s">
        <v>4</v>
      </c>
      <c r="G87" t="s">
        <v>5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25000.2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f t="shared" si="3"/>
        <v>25000.2</v>
      </c>
      <c r="AM87" s="5">
        <v>0</v>
      </c>
      <c r="AN87" s="5">
        <v>-2161.15</v>
      </c>
      <c r="AO87" s="5">
        <v>-1750.02</v>
      </c>
      <c r="AP87" s="5">
        <f t="shared" si="4"/>
        <v>-3911.17</v>
      </c>
      <c r="AQ87" s="5">
        <f t="shared" si="5"/>
        <v>21089.03</v>
      </c>
    </row>
    <row r="88" spans="1:43" x14ac:dyDescent="0.25">
      <c r="A88">
        <v>100083</v>
      </c>
      <c r="B88" t="s">
        <v>0</v>
      </c>
      <c r="C88" t="s">
        <v>121</v>
      </c>
      <c r="D88" t="s">
        <v>78</v>
      </c>
      <c r="E88" t="s">
        <v>43</v>
      </c>
      <c r="F88" t="s">
        <v>4</v>
      </c>
      <c r="G88" t="s">
        <v>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19600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f t="shared" si="3"/>
        <v>19600</v>
      </c>
      <c r="AM88" s="5">
        <v>0</v>
      </c>
      <c r="AN88" s="5">
        <v>-1538.72</v>
      </c>
      <c r="AO88" s="5">
        <v>-1372</v>
      </c>
      <c r="AP88" s="5">
        <f t="shared" si="4"/>
        <v>-2910.7200000000003</v>
      </c>
      <c r="AQ88" s="5">
        <f t="shared" si="5"/>
        <v>16689.28</v>
      </c>
    </row>
    <row r="89" spans="1:43" x14ac:dyDescent="0.25">
      <c r="A89">
        <v>100125</v>
      </c>
      <c r="B89" t="s">
        <v>0</v>
      </c>
      <c r="C89" t="s">
        <v>122</v>
      </c>
      <c r="D89" t="s">
        <v>50</v>
      </c>
      <c r="E89" t="s">
        <v>43</v>
      </c>
      <c r="F89" t="s">
        <v>4</v>
      </c>
      <c r="G89" t="s">
        <v>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20000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f t="shared" si="3"/>
        <v>20000</v>
      </c>
      <c r="AM89" s="5">
        <v>0</v>
      </c>
      <c r="AN89" s="5">
        <v>-3162.88</v>
      </c>
      <c r="AO89" s="5">
        <v>-1400</v>
      </c>
      <c r="AP89" s="5">
        <f t="shared" si="4"/>
        <v>-4562.88</v>
      </c>
      <c r="AQ89" s="5">
        <f t="shared" si="5"/>
        <v>15437.119999999999</v>
      </c>
    </row>
    <row r="90" spans="1:43" x14ac:dyDescent="0.25">
      <c r="A90">
        <v>100132</v>
      </c>
      <c r="B90" t="s">
        <v>0</v>
      </c>
      <c r="C90" t="s">
        <v>123</v>
      </c>
      <c r="D90" t="s">
        <v>90</v>
      </c>
      <c r="E90" t="s">
        <v>85</v>
      </c>
      <c r="F90" t="s">
        <v>4</v>
      </c>
      <c r="G90" t="s">
        <v>5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60000</v>
      </c>
      <c r="Z90" s="5">
        <v>0</v>
      </c>
      <c r="AA90" s="5">
        <v>0</v>
      </c>
      <c r="AB90" s="5">
        <v>0</v>
      </c>
      <c r="AC90" s="5">
        <v>0</v>
      </c>
      <c r="AD90" s="5">
        <v>30000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7083.33</v>
      </c>
      <c r="AK90" s="5">
        <v>0</v>
      </c>
      <c r="AL90" s="5">
        <f t="shared" si="3"/>
        <v>97083.33</v>
      </c>
      <c r="AM90" s="5">
        <v>0</v>
      </c>
      <c r="AN90" s="5">
        <v>-21481.35</v>
      </c>
      <c r="AO90" s="5">
        <v>-6300</v>
      </c>
      <c r="AP90" s="5">
        <f t="shared" si="4"/>
        <v>-27781.35</v>
      </c>
      <c r="AQ90" s="5">
        <f t="shared" si="5"/>
        <v>69301.98000000001</v>
      </c>
    </row>
    <row r="91" spans="1:43" x14ac:dyDescent="0.25">
      <c r="A91">
        <v>100133</v>
      </c>
      <c r="B91" t="s">
        <v>0</v>
      </c>
      <c r="C91" t="s">
        <v>124</v>
      </c>
      <c r="D91" t="s">
        <v>90</v>
      </c>
      <c r="E91" t="s">
        <v>95</v>
      </c>
      <c r="F91" t="s">
        <v>4</v>
      </c>
      <c r="G91" t="s">
        <v>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71887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f t="shared" si="3"/>
        <v>71887</v>
      </c>
      <c r="AM91" s="5">
        <v>0</v>
      </c>
      <c r="AN91" s="5">
        <v>-18074.740000000002</v>
      </c>
      <c r="AO91" s="5">
        <v>-5032.1000000000004</v>
      </c>
      <c r="AP91" s="5">
        <f t="shared" si="4"/>
        <v>-23106.840000000004</v>
      </c>
      <c r="AQ91" s="5">
        <f t="shared" si="5"/>
        <v>48780.159999999996</v>
      </c>
    </row>
    <row r="92" spans="1:43" x14ac:dyDescent="0.25">
      <c r="A92">
        <v>100152</v>
      </c>
      <c r="B92" t="s">
        <v>0</v>
      </c>
      <c r="C92" t="s">
        <v>125</v>
      </c>
      <c r="D92" t="s">
        <v>126</v>
      </c>
      <c r="E92" t="s">
        <v>95</v>
      </c>
      <c r="F92" t="s">
        <v>4</v>
      </c>
      <c r="G92" t="s">
        <v>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22594.76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f t="shared" si="3"/>
        <v>22594.76</v>
      </c>
      <c r="AM92" s="5">
        <v>0</v>
      </c>
      <c r="AN92" s="5">
        <v>-1304</v>
      </c>
      <c r="AO92" s="5">
        <v>-1581.64</v>
      </c>
      <c r="AP92" s="5">
        <f t="shared" si="4"/>
        <v>-2885.6400000000003</v>
      </c>
      <c r="AQ92" s="5">
        <f t="shared" si="5"/>
        <v>19709.12</v>
      </c>
    </row>
    <row r="93" spans="1:43" x14ac:dyDescent="0.25">
      <c r="A93">
        <v>100184</v>
      </c>
      <c r="B93" t="s">
        <v>0</v>
      </c>
      <c r="C93" t="s">
        <v>127</v>
      </c>
      <c r="D93" t="s">
        <v>50</v>
      </c>
      <c r="E93" t="s">
        <v>46</v>
      </c>
      <c r="F93" t="s">
        <v>4</v>
      </c>
      <c r="G93" t="s">
        <v>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13000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f t="shared" si="3"/>
        <v>13000</v>
      </c>
      <c r="AM93" s="5">
        <v>0</v>
      </c>
      <c r="AN93" s="5">
        <v>-1667.68</v>
      </c>
      <c r="AO93" s="5">
        <v>-910</v>
      </c>
      <c r="AP93" s="5">
        <f t="shared" si="4"/>
        <v>-2577.6800000000003</v>
      </c>
      <c r="AQ93" s="5">
        <f t="shared" si="5"/>
        <v>10422.32</v>
      </c>
    </row>
    <row r="94" spans="1:43" x14ac:dyDescent="0.25">
      <c r="A94">
        <v>100195</v>
      </c>
      <c r="B94" t="s">
        <v>0</v>
      </c>
      <c r="C94" t="s">
        <v>128</v>
      </c>
      <c r="D94" t="s">
        <v>45</v>
      </c>
      <c r="E94" t="s">
        <v>85</v>
      </c>
      <c r="F94" t="s">
        <v>4</v>
      </c>
      <c r="G94" t="s">
        <v>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23000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f t="shared" si="3"/>
        <v>23000</v>
      </c>
      <c r="AM94" s="5">
        <v>0</v>
      </c>
      <c r="AN94" s="5">
        <v>-1347.28</v>
      </c>
      <c r="AO94" s="5">
        <v>-1610</v>
      </c>
      <c r="AP94" s="5">
        <f t="shared" si="4"/>
        <v>-2957.2799999999997</v>
      </c>
      <c r="AQ94" s="5">
        <f t="shared" si="5"/>
        <v>20042.72</v>
      </c>
    </row>
    <row r="95" spans="1:43" x14ac:dyDescent="0.25">
      <c r="A95">
        <v>100217</v>
      </c>
      <c r="B95" t="s">
        <v>0</v>
      </c>
      <c r="C95" t="s">
        <v>129</v>
      </c>
      <c r="D95" t="s">
        <v>42</v>
      </c>
      <c r="E95" t="s">
        <v>43</v>
      </c>
      <c r="F95" t="s">
        <v>4</v>
      </c>
      <c r="G95" t="s">
        <v>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23736.68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f t="shared" si="3"/>
        <v>23736.68</v>
      </c>
      <c r="AM95" s="5">
        <v>0</v>
      </c>
      <c r="AN95" s="5">
        <v>-1425.95</v>
      </c>
      <c r="AO95" s="5">
        <v>-1661.56</v>
      </c>
      <c r="AP95" s="5">
        <f t="shared" si="4"/>
        <v>-3087.51</v>
      </c>
      <c r="AQ95" s="5">
        <f t="shared" si="5"/>
        <v>20649.169999999998</v>
      </c>
    </row>
    <row r="96" spans="1:43" x14ac:dyDescent="0.25">
      <c r="A96">
        <v>100219</v>
      </c>
      <c r="B96" t="s">
        <v>0</v>
      </c>
      <c r="C96" t="s">
        <v>130</v>
      </c>
      <c r="D96" t="s">
        <v>102</v>
      </c>
      <c r="E96" t="s">
        <v>43</v>
      </c>
      <c r="F96" t="s">
        <v>4</v>
      </c>
      <c r="G96" t="s">
        <v>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15000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f t="shared" si="3"/>
        <v>15000</v>
      </c>
      <c r="AM96" s="5">
        <v>0</v>
      </c>
      <c r="AN96" s="5">
        <v>-428.98</v>
      </c>
      <c r="AO96" s="5">
        <v>-1050</v>
      </c>
      <c r="AP96" s="5">
        <f t="shared" si="4"/>
        <v>-1478.98</v>
      </c>
      <c r="AQ96" s="5">
        <f t="shared" si="5"/>
        <v>13521.02</v>
      </c>
    </row>
    <row r="97" spans="1:43" x14ac:dyDescent="0.25">
      <c r="A97">
        <v>100240</v>
      </c>
      <c r="B97" t="s">
        <v>0</v>
      </c>
      <c r="C97" t="s">
        <v>131</v>
      </c>
      <c r="D97" t="s">
        <v>132</v>
      </c>
      <c r="E97" t="s">
        <v>46</v>
      </c>
      <c r="F97" t="s">
        <v>4</v>
      </c>
      <c r="G97" t="s">
        <v>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20000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f t="shared" si="3"/>
        <v>20000</v>
      </c>
      <c r="AM97" s="5">
        <v>0</v>
      </c>
      <c r="AN97" s="5">
        <v>-3162.88</v>
      </c>
      <c r="AO97" s="5">
        <v>-1400</v>
      </c>
      <c r="AP97" s="5">
        <f t="shared" si="4"/>
        <v>-4562.88</v>
      </c>
      <c r="AQ97" s="5">
        <f t="shared" si="5"/>
        <v>15437.119999999999</v>
      </c>
    </row>
    <row r="98" spans="1:43" x14ac:dyDescent="0.25">
      <c r="A98">
        <v>100267</v>
      </c>
      <c r="B98" t="s">
        <v>0</v>
      </c>
      <c r="C98" t="s">
        <v>133</v>
      </c>
      <c r="D98" t="s">
        <v>54</v>
      </c>
      <c r="E98" t="s">
        <v>43</v>
      </c>
      <c r="F98" t="s">
        <v>4</v>
      </c>
      <c r="G98" t="s">
        <v>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40000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f t="shared" si="3"/>
        <v>40000</v>
      </c>
      <c r="AM98" s="5">
        <v>0</v>
      </c>
      <c r="AN98" s="5">
        <v>-8320.9</v>
      </c>
      <c r="AO98" s="5">
        <v>-2800</v>
      </c>
      <c r="AP98" s="5">
        <f t="shared" si="4"/>
        <v>-11120.9</v>
      </c>
      <c r="AQ98" s="5">
        <f t="shared" si="5"/>
        <v>28879.1</v>
      </c>
    </row>
    <row r="99" spans="1:43" x14ac:dyDescent="0.25">
      <c r="A99">
        <v>100298</v>
      </c>
      <c r="B99" t="s">
        <v>0</v>
      </c>
      <c r="C99" t="s">
        <v>134</v>
      </c>
      <c r="D99" t="s">
        <v>126</v>
      </c>
      <c r="E99" t="s">
        <v>62</v>
      </c>
      <c r="F99" t="s">
        <v>4</v>
      </c>
      <c r="G99" t="s">
        <v>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14000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1322.22</v>
      </c>
      <c r="AK99" s="5">
        <v>0</v>
      </c>
      <c r="AL99" s="5">
        <f t="shared" si="3"/>
        <v>15322.22</v>
      </c>
      <c r="AM99" s="5">
        <v>0</v>
      </c>
      <c r="AN99" s="5">
        <v>-297.2</v>
      </c>
      <c r="AO99" s="5">
        <v>-980</v>
      </c>
      <c r="AP99" s="5">
        <f t="shared" si="4"/>
        <v>-1277.2</v>
      </c>
      <c r="AQ99" s="5">
        <f t="shared" si="5"/>
        <v>14045.019999999999</v>
      </c>
    </row>
    <row r="100" spans="1:43" x14ac:dyDescent="0.25">
      <c r="A100">
        <v>100302</v>
      </c>
      <c r="B100" t="s">
        <v>0</v>
      </c>
      <c r="C100" t="s">
        <v>135</v>
      </c>
      <c r="D100" t="s">
        <v>78</v>
      </c>
      <c r="E100" t="s">
        <v>62</v>
      </c>
      <c r="F100" t="s">
        <v>4</v>
      </c>
      <c r="G100" t="s">
        <v>5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13000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1227.77</v>
      </c>
      <c r="AK100" s="5">
        <v>0</v>
      </c>
      <c r="AL100" s="5">
        <f t="shared" si="3"/>
        <v>14227.77</v>
      </c>
      <c r="AM100" s="5">
        <v>0</v>
      </c>
      <c r="AN100" s="5">
        <v>-242.8</v>
      </c>
      <c r="AO100" s="5">
        <v>-910</v>
      </c>
      <c r="AP100" s="5">
        <f t="shared" si="4"/>
        <v>-1152.8</v>
      </c>
      <c r="AQ100" s="5">
        <f t="shared" si="5"/>
        <v>13074.970000000001</v>
      </c>
    </row>
    <row r="101" spans="1:43" x14ac:dyDescent="0.25">
      <c r="A101">
        <v>100759</v>
      </c>
      <c r="B101" t="s">
        <v>0</v>
      </c>
      <c r="C101" t="s">
        <v>136</v>
      </c>
      <c r="D101" t="s">
        <v>102</v>
      </c>
      <c r="E101" t="s">
        <v>95</v>
      </c>
      <c r="F101" t="s">
        <v>4</v>
      </c>
      <c r="G101" t="s">
        <v>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60000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f t="shared" si="3"/>
        <v>60000</v>
      </c>
      <c r="AM101" s="5">
        <v>0</v>
      </c>
      <c r="AN101" s="5">
        <v>-14320.9</v>
      </c>
      <c r="AO101" s="5">
        <v>-4200</v>
      </c>
      <c r="AP101" s="5">
        <f t="shared" si="4"/>
        <v>-18520.900000000001</v>
      </c>
      <c r="AQ101" s="5">
        <f t="shared" si="5"/>
        <v>41479.1</v>
      </c>
    </row>
    <row r="102" spans="1:43" x14ac:dyDescent="0.25">
      <c r="A102">
        <v>101020</v>
      </c>
      <c r="B102" t="s">
        <v>0</v>
      </c>
      <c r="C102" t="s">
        <v>137</v>
      </c>
      <c r="D102" t="s">
        <v>60</v>
      </c>
      <c r="E102" t="s">
        <v>62</v>
      </c>
      <c r="F102" t="s">
        <v>4</v>
      </c>
      <c r="G102">
        <v>1</v>
      </c>
      <c r="H102" s="5">
        <v>0</v>
      </c>
      <c r="I102" s="5">
        <v>0</v>
      </c>
      <c r="J102" s="5">
        <v>0</v>
      </c>
      <c r="K102" s="5">
        <v>260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8320</v>
      </c>
      <c r="Z102" s="5">
        <v>0</v>
      </c>
      <c r="AA102" s="5">
        <v>401.16</v>
      </c>
      <c r="AB102" s="5">
        <v>0</v>
      </c>
      <c r="AC102" s="5">
        <v>1489.63</v>
      </c>
      <c r="AD102" s="5">
        <v>0</v>
      </c>
      <c r="AE102" s="5">
        <v>0</v>
      </c>
      <c r="AF102" s="5">
        <v>330</v>
      </c>
      <c r="AG102" s="5">
        <v>60</v>
      </c>
      <c r="AH102" s="5">
        <v>358.26</v>
      </c>
      <c r="AI102" s="5">
        <v>2300</v>
      </c>
      <c r="AJ102" s="5">
        <v>0</v>
      </c>
      <c r="AK102" s="5">
        <v>177.6</v>
      </c>
      <c r="AL102" s="5">
        <f t="shared" si="3"/>
        <v>13696.650000000001</v>
      </c>
      <c r="AM102" s="5">
        <v>-83.2</v>
      </c>
      <c r="AN102" s="5">
        <v>0</v>
      </c>
      <c r="AO102" s="5">
        <v>-649.6</v>
      </c>
      <c r="AP102" s="5">
        <f t="shared" si="4"/>
        <v>-732.80000000000007</v>
      </c>
      <c r="AQ102" s="5">
        <f t="shared" si="5"/>
        <v>12963.850000000002</v>
      </c>
    </row>
    <row r="103" spans="1:43" x14ac:dyDescent="0.25">
      <c r="A103">
        <v>101183</v>
      </c>
      <c r="B103" t="s">
        <v>0</v>
      </c>
      <c r="C103" t="s">
        <v>138</v>
      </c>
      <c r="D103" t="s">
        <v>50</v>
      </c>
      <c r="E103" t="s">
        <v>85</v>
      </c>
      <c r="F103" t="s">
        <v>4</v>
      </c>
      <c r="G103" t="s">
        <v>5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15000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f t="shared" si="3"/>
        <v>15000</v>
      </c>
      <c r="AM103" s="5">
        <v>0</v>
      </c>
      <c r="AN103" s="5">
        <v>-610.33000000000004</v>
      </c>
      <c r="AO103" s="5">
        <v>-1050</v>
      </c>
      <c r="AP103" s="5">
        <f t="shared" si="4"/>
        <v>-1660.33</v>
      </c>
      <c r="AQ103" s="5">
        <f t="shared" si="5"/>
        <v>13339.67</v>
      </c>
    </row>
    <row r="104" spans="1:43" x14ac:dyDescent="0.25">
      <c r="A104">
        <v>101260</v>
      </c>
      <c r="B104" t="s">
        <v>0</v>
      </c>
      <c r="C104" t="s">
        <v>139</v>
      </c>
      <c r="D104" t="s">
        <v>45</v>
      </c>
      <c r="E104" t="s">
        <v>85</v>
      </c>
      <c r="F104" t="s">
        <v>4</v>
      </c>
      <c r="G104" t="s">
        <v>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35000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f t="shared" si="3"/>
        <v>35000</v>
      </c>
      <c r="AM104" s="5">
        <v>0</v>
      </c>
      <c r="AN104" s="5">
        <v>-2628.88</v>
      </c>
      <c r="AO104" s="5">
        <v>-2450</v>
      </c>
      <c r="AP104" s="5">
        <f t="shared" si="4"/>
        <v>-5078.88</v>
      </c>
      <c r="AQ104" s="5">
        <f t="shared" si="5"/>
        <v>29921.119999999999</v>
      </c>
    </row>
    <row r="105" spans="1:43" x14ac:dyDescent="0.25">
      <c r="A105">
        <v>101284</v>
      </c>
      <c r="B105" t="s">
        <v>0</v>
      </c>
      <c r="C105" t="s">
        <v>140</v>
      </c>
      <c r="D105" t="s">
        <v>42</v>
      </c>
      <c r="E105" t="s">
        <v>43</v>
      </c>
      <c r="F105" t="s">
        <v>4</v>
      </c>
      <c r="G105" t="s">
        <v>5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20000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f t="shared" si="3"/>
        <v>20000</v>
      </c>
      <c r="AM105" s="5">
        <v>0</v>
      </c>
      <c r="AN105" s="5">
        <v>-1037.1600000000001</v>
      </c>
      <c r="AO105" s="5">
        <v>-1400</v>
      </c>
      <c r="AP105" s="5">
        <f t="shared" si="4"/>
        <v>-2437.16</v>
      </c>
      <c r="AQ105" s="5">
        <f t="shared" si="5"/>
        <v>17562.84</v>
      </c>
    </row>
    <row r="106" spans="1:43" x14ac:dyDescent="0.25">
      <c r="A106">
        <v>101727</v>
      </c>
      <c r="B106" t="s">
        <v>0</v>
      </c>
      <c r="C106" t="s">
        <v>141</v>
      </c>
      <c r="D106" t="s">
        <v>142</v>
      </c>
      <c r="E106" t="s">
        <v>43</v>
      </c>
      <c r="F106" t="s">
        <v>4</v>
      </c>
      <c r="G106" t="s">
        <v>5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60000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f t="shared" si="3"/>
        <v>60000</v>
      </c>
      <c r="AM106" s="5">
        <v>0</v>
      </c>
      <c r="AN106" s="5">
        <v>-5498.25</v>
      </c>
      <c r="AO106" s="5">
        <v>-4200</v>
      </c>
      <c r="AP106" s="5">
        <f t="shared" si="4"/>
        <v>-9698.25</v>
      </c>
      <c r="AQ106" s="5">
        <f t="shared" si="5"/>
        <v>50301.75</v>
      </c>
    </row>
    <row r="107" spans="1:43" x14ac:dyDescent="0.25">
      <c r="A107">
        <v>101871</v>
      </c>
      <c r="B107" t="s">
        <v>0</v>
      </c>
      <c r="C107" t="s">
        <v>143</v>
      </c>
      <c r="D107" t="s">
        <v>66</v>
      </c>
      <c r="E107" t="s">
        <v>85</v>
      </c>
      <c r="F107" t="s">
        <v>4</v>
      </c>
      <c r="G107" t="s">
        <v>5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15000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f t="shared" si="3"/>
        <v>15000</v>
      </c>
      <c r="AM107" s="5">
        <v>0</v>
      </c>
      <c r="AN107" s="5">
        <v>-2094.88</v>
      </c>
      <c r="AO107" s="5">
        <v>-1050</v>
      </c>
      <c r="AP107" s="5">
        <f t="shared" si="4"/>
        <v>-3144.88</v>
      </c>
      <c r="AQ107" s="5">
        <f t="shared" si="5"/>
        <v>11855.119999999999</v>
      </c>
    </row>
    <row r="108" spans="1:43" x14ac:dyDescent="0.25">
      <c r="A108">
        <v>102213</v>
      </c>
      <c r="B108" t="s">
        <v>0</v>
      </c>
      <c r="C108" t="s">
        <v>144</v>
      </c>
      <c r="D108" t="s">
        <v>50</v>
      </c>
      <c r="E108" t="s">
        <v>85</v>
      </c>
      <c r="F108" t="s">
        <v>4</v>
      </c>
      <c r="G108" t="s">
        <v>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7500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f t="shared" si="3"/>
        <v>7500</v>
      </c>
      <c r="AM108" s="5">
        <v>0</v>
      </c>
      <c r="AN108" s="5">
        <v>-1047.44</v>
      </c>
      <c r="AO108" s="5">
        <v>-525</v>
      </c>
      <c r="AP108" s="5">
        <f t="shared" si="4"/>
        <v>-1572.44</v>
      </c>
      <c r="AQ108" s="5">
        <f t="shared" si="5"/>
        <v>5927.5599999999995</v>
      </c>
    </row>
    <row r="109" spans="1:43" x14ac:dyDescent="0.25">
      <c r="A109">
        <v>102299</v>
      </c>
      <c r="B109" t="s">
        <v>0</v>
      </c>
      <c r="C109" t="s">
        <v>145</v>
      </c>
      <c r="D109" t="s">
        <v>50</v>
      </c>
      <c r="E109" t="s">
        <v>95</v>
      </c>
      <c r="F109" t="s">
        <v>4</v>
      </c>
      <c r="G109" t="s">
        <v>5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13000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f t="shared" si="3"/>
        <v>13000</v>
      </c>
      <c r="AM109" s="5">
        <v>0</v>
      </c>
      <c r="AN109" s="5">
        <v>-1667.68</v>
      </c>
      <c r="AO109" s="5">
        <v>-910</v>
      </c>
      <c r="AP109" s="5">
        <f t="shared" si="4"/>
        <v>-2577.6800000000003</v>
      </c>
      <c r="AQ109" s="5">
        <f t="shared" si="5"/>
        <v>10422.32</v>
      </c>
    </row>
    <row r="110" spans="1:43" x14ac:dyDescent="0.25">
      <c r="A110">
        <v>102306</v>
      </c>
      <c r="B110" t="s">
        <v>0</v>
      </c>
      <c r="C110" t="s">
        <v>146</v>
      </c>
      <c r="D110" t="s">
        <v>147</v>
      </c>
      <c r="E110" t="s">
        <v>43</v>
      </c>
      <c r="F110" t="s">
        <v>4</v>
      </c>
      <c r="G110" t="s">
        <v>5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95000.1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f t="shared" si="3"/>
        <v>95000.1</v>
      </c>
      <c r="AM110" s="5">
        <v>0</v>
      </c>
      <c r="AN110" s="5">
        <v>-25704.27</v>
      </c>
      <c r="AO110" s="5">
        <v>-6650</v>
      </c>
      <c r="AP110" s="5">
        <f t="shared" si="4"/>
        <v>-32354.27</v>
      </c>
      <c r="AQ110" s="5">
        <f t="shared" si="5"/>
        <v>62645.83</v>
      </c>
    </row>
    <row r="111" spans="1:43" x14ac:dyDescent="0.25">
      <c r="A111">
        <v>102650</v>
      </c>
      <c r="B111" t="s">
        <v>0</v>
      </c>
      <c r="C111" t="s">
        <v>148</v>
      </c>
      <c r="D111" t="s">
        <v>90</v>
      </c>
      <c r="E111" t="s">
        <v>46</v>
      </c>
      <c r="F111" t="s">
        <v>4</v>
      </c>
      <c r="G111" t="s">
        <v>5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90000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f t="shared" si="3"/>
        <v>90000</v>
      </c>
      <c r="AM111" s="5">
        <v>0</v>
      </c>
      <c r="AN111" s="5">
        <v>-24004.240000000002</v>
      </c>
      <c r="AO111" s="5">
        <v>-6300</v>
      </c>
      <c r="AP111" s="5">
        <f t="shared" si="4"/>
        <v>-30304.240000000002</v>
      </c>
      <c r="AQ111" s="5">
        <f t="shared" si="5"/>
        <v>59695.759999999995</v>
      </c>
    </row>
    <row r="112" spans="1:43" x14ac:dyDescent="0.25">
      <c r="A112">
        <v>102662</v>
      </c>
      <c r="B112" t="s">
        <v>0</v>
      </c>
      <c r="C112" t="s">
        <v>149</v>
      </c>
      <c r="D112" t="s">
        <v>42</v>
      </c>
      <c r="E112" t="s">
        <v>46</v>
      </c>
      <c r="F112" t="s">
        <v>4</v>
      </c>
      <c r="G112" t="s">
        <v>5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20000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f t="shared" si="3"/>
        <v>20000</v>
      </c>
      <c r="AM112" s="5">
        <v>0</v>
      </c>
      <c r="AN112" s="5">
        <v>-3162.88</v>
      </c>
      <c r="AO112" s="5">
        <v>-1400</v>
      </c>
      <c r="AP112" s="5">
        <f t="shared" si="4"/>
        <v>-4562.88</v>
      </c>
      <c r="AQ112" s="5">
        <f t="shared" si="5"/>
        <v>15437.119999999999</v>
      </c>
    </row>
    <row r="113" spans="1:43" x14ac:dyDescent="0.25">
      <c r="A113">
        <v>103101</v>
      </c>
      <c r="B113" t="s">
        <v>0</v>
      </c>
      <c r="C113" t="s">
        <v>150</v>
      </c>
      <c r="D113" t="s">
        <v>102</v>
      </c>
      <c r="E113" t="s">
        <v>46</v>
      </c>
      <c r="F113" t="s">
        <v>4</v>
      </c>
      <c r="G113" t="s">
        <v>5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25000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f t="shared" si="3"/>
        <v>25000</v>
      </c>
      <c r="AM113" s="5">
        <v>0</v>
      </c>
      <c r="AN113" s="5">
        <v>-4322.25</v>
      </c>
      <c r="AO113" s="5">
        <v>-1750</v>
      </c>
      <c r="AP113" s="5">
        <f t="shared" si="4"/>
        <v>-6072.25</v>
      </c>
      <c r="AQ113" s="5">
        <f t="shared" si="5"/>
        <v>18927.75</v>
      </c>
    </row>
    <row r="114" spans="1:43" x14ac:dyDescent="0.25">
      <c r="A114">
        <v>103204</v>
      </c>
      <c r="B114" t="s">
        <v>0</v>
      </c>
      <c r="C114" t="s">
        <v>151</v>
      </c>
      <c r="D114" t="s">
        <v>102</v>
      </c>
      <c r="E114" t="s">
        <v>95</v>
      </c>
      <c r="F114" t="s">
        <v>4</v>
      </c>
      <c r="G114" t="s">
        <v>5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30000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f t="shared" si="3"/>
        <v>30000</v>
      </c>
      <c r="AM114" s="5">
        <v>0</v>
      </c>
      <c r="AN114" s="5">
        <v>-5498.25</v>
      </c>
      <c r="AO114" s="5">
        <v>-2100</v>
      </c>
      <c r="AP114" s="5">
        <f t="shared" si="4"/>
        <v>-7598.25</v>
      </c>
      <c r="AQ114" s="5">
        <f t="shared" si="5"/>
        <v>22401.75</v>
      </c>
    </row>
    <row r="115" spans="1:43" x14ac:dyDescent="0.25">
      <c r="A115">
        <v>103404</v>
      </c>
      <c r="B115" t="s">
        <v>0</v>
      </c>
      <c r="C115" t="s">
        <v>152</v>
      </c>
      <c r="D115" t="s">
        <v>102</v>
      </c>
      <c r="E115" t="s">
        <v>46</v>
      </c>
      <c r="F115" t="s">
        <v>4</v>
      </c>
      <c r="G115" t="s">
        <v>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30933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f t="shared" si="3"/>
        <v>30933</v>
      </c>
      <c r="AM115" s="5">
        <v>0</v>
      </c>
      <c r="AN115" s="5">
        <v>-5717.69</v>
      </c>
      <c r="AO115" s="5">
        <v>-2165.3000000000002</v>
      </c>
      <c r="AP115" s="5">
        <f t="shared" si="4"/>
        <v>-7882.99</v>
      </c>
      <c r="AQ115" s="5">
        <f t="shared" si="5"/>
        <v>23050.010000000002</v>
      </c>
    </row>
    <row r="116" spans="1:43" x14ac:dyDescent="0.25">
      <c r="A116">
        <v>103641</v>
      </c>
      <c r="B116" t="s">
        <v>0</v>
      </c>
      <c r="C116" t="s">
        <v>153</v>
      </c>
      <c r="D116" t="s">
        <v>76</v>
      </c>
      <c r="E116" t="s">
        <v>46</v>
      </c>
      <c r="F116" t="s">
        <v>4</v>
      </c>
      <c r="G116" t="s">
        <v>5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15034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f t="shared" si="3"/>
        <v>15034</v>
      </c>
      <c r="AM116" s="5">
        <v>0</v>
      </c>
      <c r="AN116" s="5">
        <v>-2102.14</v>
      </c>
      <c r="AO116" s="5">
        <v>-1052.3800000000001</v>
      </c>
      <c r="AP116" s="5">
        <f t="shared" si="4"/>
        <v>-3154.52</v>
      </c>
      <c r="AQ116" s="5">
        <f t="shared" si="5"/>
        <v>11879.48</v>
      </c>
    </row>
    <row r="117" spans="1:43" x14ac:dyDescent="0.25">
      <c r="A117">
        <v>104065</v>
      </c>
      <c r="B117" t="s">
        <v>0</v>
      </c>
      <c r="C117" t="s">
        <v>154</v>
      </c>
      <c r="D117" t="s">
        <v>132</v>
      </c>
      <c r="E117" t="s">
        <v>46</v>
      </c>
      <c r="F117" t="s">
        <v>4</v>
      </c>
      <c r="G117" t="s">
        <v>5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13000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f t="shared" si="3"/>
        <v>13000</v>
      </c>
      <c r="AM117" s="5">
        <v>0</v>
      </c>
      <c r="AN117" s="5">
        <v>-1667.68</v>
      </c>
      <c r="AO117" s="5">
        <v>-910</v>
      </c>
      <c r="AP117" s="5">
        <f t="shared" si="4"/>
        <v>-2577.6800000000003</v>
      </c>
      <c r="AQ117" s="5">
        <f t="shared" si="5"/>
        <v>10422.32</v>
      </c>
    </row>
    <row r="118" spans="1:43" x14ac:dyDescent="0.25">
      <c r="A118">
        <v>104714</v>
      </c>
      <c r="B118" t="s">
        <v>0</v>
      </c>
      <c r="C118" t="s">
        <v>155</v>
      </c>
      <c r="D118" t="s">
        <v>102</v>
      </c>
      <c r="E118" t="s">
        <v>43</v>
      </c>
      <c r="F118" t="s">
        <v>4</v>
      </c>
      <c r="G118" t="s">
        <v>5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30000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f t="shared" si="3"/>
        <v>30000</v>
      </c>
      <c r="AM118" s="5">
        <v>0</v>
      </c>
      <c r="AN118" s="5">
        <v>-5498.25</v>
      </c>
      <c r="AO118" s="5">
        <v>-2100</v>
      </c>
      <c r="AP118" s="5">
        <f t="shared" si="4"/>
        <v>-7598.25</v>
      </c>
      <c r="AQ118" s="5">
        <f t="shared" si="5"/>
        <v>22401.75</v>
      </c>
    </row>
    <row r="119" spans="1:43" x14ac:dyDescent="0.25">
      <c r="A119">
        <v>104829</v>
      </c>
      <c r="B119" t="s">
        <v>0</v>
      </c>
      <c r="C119" t="s">
        <v>156</v>
      </c>
      <c r="D119" t="s">
        <v>50</v>
      </c>
      <c r="E119" t="s">
        <v>43</v>
      </c>
      <c r="F119" t="s">
        <v>4</v>
      </c>
      <c r="G119">
        <v>1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13390</v>
      </c>
      <c r="Z119" s="5">
        <v>0</v>
      </c>
      <c r="AA119" s="5">
        <v>401.16</v>
      </c>
      <c r="AB119" s="5">
        <v>0</v>
      </c>
      <c r="AC119" s="5">
        <v>1489.63</v>
      </c>
      <c r="AD119" s="5">
        <v>0</v>
      </c>
      <c r="AE119" s="5">
        <v>0</v>
      </c>
      <c r="AF119" s="5">
        <v>330</v>
      </c>
      <c r="AG119" s="5">
        <v>60</v>
      </c>
      <c r="AH119" s="5">
        <v>358.26</v>
      </c>
      <c r="AI119" s="5">
        <v>2300</v>
      </c>
      <c r="AJ119" s="5">
        <v>0</v>
      </c>
      <c r="AK119" s="5">
        <v>232.7</v>
      </c>
      <c r="AL119" s="5">
        <f t="shared" si="3"/>
        <v>18561.750000000004</v>
      </c>
      <c r="AM119" s="5">
        <v>-133.9</v>
      </c>
      <c r="AN119" s="5">
        <v>0</v>
      </c>
      <c r="AO119" s="5">
        <v>-1019.2</v>
      </c>
      <c r="AP119" s="5">
        <f t="shared" si="4"/>
        <v>-1153.1000000000001</v>
      </c>
      <c r="AQ119" s="5">
        <f t="shared" si="5"/>
        <v>17408.650000000005</v>
      </c>
    </row>
    <row r="120" spans="1:43" x14ac:dyDescent="0.25">
      <c r="A120">
        <v>105368</v>
      </c>
      <c r="B120" t="s">
        <v>0</v>
      </c>
      <c r="C120" t="s">
        <v>157</v>
      </c>
      <c r="D120" t="s">
        <v>50</v>
      </c>
      <c r="E120" t="s">
        <v>46</v>
      </c>
      <c r="F120" t="s">
        <v>4</v>
      </c>
      <c r="G120" t="s">
        <v>5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17139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f t="shared" si="3"/>
        <v>17139</v>
      </c>
      <c r="AM120" s="5">
        <v>0</v>
      </c>
      <c r="AN120" s="5">
        <v>-2551.77</v>
      </c>
      <c r="AO120" s="5">
        <v>-1199.74</v>
      </c>
      <c r="AP120" s="5">
        <f t="shared" si="4"/>
        <v>-3751.51</v>
      </c>
      <c r="AQ120" s="5">
        <f t="shared" si="5"/>
        <v>13387.49</v>
      </c>
    </row>
    <row r="121" spans="1:43" x14ac:dyDescent="0.25">
      <c r="A121">
        <v>105426</v>
      </c>
      <c r="B121" t="s">
        <v>0</v>
      </c>
      <c r="C121" t="s">
        <v>158</v>
      </c>
      <c r="D121" t="s">
        <v>45</v>
      </c>
      <c r="E121" t="s">
        <v>95</v>
      </c>
      <c r="F121" t="s">
        <v>4</v>
      </c>
      <c r="G121" t="s">
        <v>5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27000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f t="shared" si="3"/>
        <v>27000</v>
      </c>
      <c r="AM121" s="5">
        <v>0</v>
      </c>
      <c r="AN121" s="5">
        <v>-4792.6499999999996</v>
      </c>
      <c r="AO121" s="5">
        <v>-1890</v>
      </c>
      <c r="AP121" s="5">
        <f t="shared" si="4"/>
        <v>-6682.65</v>
      </c>
      <c r="AQ121" s="5">
        <f t="shared" si="5"/>
        <v>20317.349999999999</v>
      </c>
    </row>
    <row r="122" spans="1:43" x14ac:dyDescent="0.25">
      <c r="A122">
        <v>105427</v>
      </c>
      <c r="B122" t="s">
        <v>0</v>
      </c>
      <c r="C122" t="s">
        <v>159</v>
      </c>
      <c r="D122" t="s">
        <v>45</v>
      </c>
      <c r="E122" t="s">
        <v>85</v>
      </c>
      <c r="F122" t="s">
        <v>4</v>
      </c>
      <c r="G122" t="s">
        <v>5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27000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f t="shared" si="3"/>
        <v>27000</v>
      </c>
      <c r="AM122" s="5">
        <v>0</v>
      </c>
      <c r="AN122" s="5">
        <v>-4792.6499999999996</v>
      </c>
      <c r="AO122" s="5">
        <v>-1890</v>
      </c>
      <c r="AP122" s="5">
        <f t="shared" si="4"/>
        <v>-6682.65</v>
      </c>
      <c r="AQ122" s="5">
        <f t="shared" si="5"/>
        <v>20317.349999999999</v>
      </c>
    </row>
    <row r="123" spans="1:43" x14ac:dyDescent="0.25">
      <c r="A123">
        <v>105430</v>
      </c>
      <c r="B123" t="s">
        <v>0</v>
      </c>
      <c r="C123" t="s">
        <v>160</v>
      </c>
      <c r="D123" t="s">
        <v>45</v>
      </c>
      <c r="E123" t="s">
        <v>62</v>
      </c>
      <c r="F123" t="s">
        <v>4</v>
      </c>
      <c r="G123" t="s">
        <v>5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27000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f t="shared" si="3"/>
        <v>27000</v>
      </c>
      <c r="AM123" s="5">
        <v>0</v>
      </c>
      <c r="AN123" s="5">
        <v>-4792.6499999999996</v>
      </c>
      <c r="AO123" s="5">
        <v>-1890</v>
      </c>
      <c r="AP123" s="5">
        <f t="shared" si="4"/>
        <v>-6682.65</v>
      </c>
      <c r="AQ123" s="5">
        <f t="shared" si="5"/>
        <v>20317.349999999999</v>
      </c>
    </row>
    <row r="124" spans="1:43" x14ac:dyDescent="0.25">
      <c r="A124">
        <v>105431</v>
      </c>
      <c r="B124" t="s">
        <v>0</v>
      </c>
      <c r="C124" t="s">
        <v>161</v>
      </c>
      <c r="D124" t="s">
        <v>50</v>
      </c>
      <c r="E124" t="s">
        <v>43</v>
      </c>
      <c r="F124" t="s">
        <v>4</v>
      </c>
      <c r="G124" t="s">
        <v>5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17500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f t="shared" si="3"/>
        <v>17500</v>
      </c>
      <c r="AM124" s="5">
        <v>0</v>
      </c>
      <c r="AN124" s="5">
        <v>-2628.88</v>
      </c>
      <c r="AO124" s="5">
        <v>-1225</v>
      </c>
      <c r="AP124" s="5">
        <f t="shared" si="4"/>
        <v>-3853.88</v>
      </c>
      <c r="AQ124" s="5">
        <f t="shared" si="5"/>
        <v>13646.119999999999</v>
      </c>
    </row>
    <row r="125" spans="1:43" x14ac:dyDescent="0.25">
      <c r="A125">
        <v>105432</v>
      </c>
      <c r="B125" t="s">
        <v>0</v>
      </c>
      <c r="C125" t="s">
        <v>162</v>
      </c>
      <c r="D125" t="s">
        <v>50</v>
      </c>
      <c r="E125" t="s">
        <v>43</v>
      </c>
      <c r="F125" t="s">
        <v>4</v>
      </c>
      <c r="G125" t="s">
        <v>5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17500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f t="shared" si="3"/>
        <v>17500</v>
      </c>
      <c r="AM125" s="5">
        <v>0</v>
      </c>
      <c r="AN125" s="5">
        <v>-2628.88</v>
      </c>
      <c r="AO125" s="5">
        <v>-1225</v>
      </c>
      <c r="AP125" s="5">
        <f t="shared" si="4"/>
        <v>-3853.88</v>
      </c>
      <c r="AQ125" s="5">
        <f t="shared" si="5"/>
        <v>13646.119999999999</v>
      </c>
    </row>
    <row r="126" spans="1:43" x14ac:dyDescent="0.25">
      <c r="A126">
        <v>105521</v>
      </c>
      <c r="B126" t="s">
        <v>0</v>
      </c>
      <c r="C126" t="s">
        <v>163</v>
      </c>
      <c r="D126" t="s">
        <v>45</v>
      </c>
      <c r="E126" t="s">
        <v>43</v>
      </c>
      <c r="F126" t="s">
        <v>4</v>
      </c>
      <c r="G126" t="s">
        <v>5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90000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f t="shared" si="3"/>
        <v>90000</v>
      </c>
      <c r="AM126" s="5">
        <v>0</v>
      </c>
      <c r="AN126" s="5">
        <v>-24004.240000000002</v>
      </c>
      <c r="AO126" s="5">
        <v>-6300</v>
      </c>
      <c r="AP126" s="5">
        <f t="shared" si="4"/>
        <v>-30304.240000000002</v>
      </c>
      <c r="AQ126" s="5">
        <f t="shared" si="5"/>
        <v>59695.759999999995</v>
      </c>
    </row>
    <row r="127" spans="1:43" x14ac:dyDescent="0.25">
      <c r="A127">
        <v>105628</v>
      </c>
      <c r="B127" t="s">
        <v>0</v>
      </c>
      <c r="C127" t="s">
        <v>164</v>
      </c>
      <c r="D127" t="s">
        <v>102</v>
      </c>
      <c r="E127" t="s">
        <v>85</v>
      </c>
      <c r="F127" t="s">
        <v>4</v>
      </c>
      <c r="G127" t="s">
        <v>5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25000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f t="shared" si="3"/>
        <v>25000</v>
      </c>
      <c r="AM127" s="5">
        <v>0</v>
      </c>
      <c r="AN127" s="5">
        <v>-4322.25</v>
      </c>
      <c r="AO127" s="5">
        <v>-1750</v>
      </c>
      <c r="AP127" s="5">
        <f t="shared" si="4"/>
        <v>-6072.25</v>
      </c>
      <c r="AQ127" s="5">
        <f t="shared" si="5"/>
        <v>18927.75</v>
      </c>
    </row>
    <row r="128" spans="1:43" x14ac:dyDescent="0.25">
      <c r="A128">
        <v>105629</v>
      </c>
      <c r="B128" t="s">
        <v>0</v>
      </c>
      <c r="C128" t="s">
        <v>165</v>
      </c>
      <c r="D128" t="s">
        <v>45</v>
      </c>
      <c r="E128" t="s">
        <v>62</v>
      </c>
      <c r="F128" t="s">
        <v>4</v>
      </c>
      <c r="G128" t="s">
        <v>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20000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f t="shared" si="3"/>
        <v>20000</v>
      </c>
      <c r="AM128" s="5">
        <v>0</v>
      </c>
      <c r="AN128" s="5">
        <v>-3162.88</v>
      </c>
      <c r="AO128" s="5">
        <v>-1400</v>
      </c>
      <c r="AP128" s="5">
        <f t="shared" si="4"/>
        <v>-4562.88</v>
      </c>
      <c r="AQ128" s="5">
        <f t="shared" si="5"/>
        <v>15437.119999999999</v>
      </c>
    </row>
    <row r="129" spans="1:43" x14ac:dyDescent="0.25">
      <c r="A129">
        <v>105632</v>
      </c>
      <c r="B129" t="s">
        <v>0</v>
      </c>
      <c r="C129" t="s">
        <v>166</v>
      </c>
      <c r="D129" t="s">
        <v>102</v>
      </c>
      <c r="E129" t="s">
        <v>43</v>
      </c>
      <c r="F129" t="s">
        <v>4</v>
      </c>
      <c r="G129" t="s">
        <v>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30000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f t="shared" si="3"/>
        <v>30000</v>
      </c>
      <c r="AM129" s="5">
        <v>0</v>
      </c>
      <c r="AN129" s="5">
        <v>-5498.25</v>
      </c>
      <c r="AO129" s="5">
        <v>-2100</v>
      </c>
      <c r="AP129" s="5">
        <f t="shared" si="4"/>
        <v>-7598.25</v>
      </c>
      <c r="AQ129" s="5">
        <f t="shared" si="5"/>
        <v>22401.75</v>
      </c>
    </row>
    <row r="130" spans="1:43" x14ac:dyDescent="0.25">
      <c r="A130">
        <v>105633</v>
      </c>
      <c r="B130" t="s">
        <v>0</v>
      </c>
      <c r="C130" t="s">
        <v>167</v>
      </c>
      <c r="D130" t="s">
        <v>45</v>
      </c>
      <c r="E130" t="s">
        <v>62</v>
      </c>
      <c r="F130" t="s">
        <v>4</v>
      </c>
      <c r="G130" t="s">
        <v>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9000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f t="shared" si="3"/>
        <v>9000</v>
      </c>
      <c r="AM130" s="5">
        <v>0</v>
      </c>
      <c r="AN130" s="5">
        <v>-1367.84</v>
      </c>
      <c r="AO130" s="5">
        <v>-630</v>
      </c>
      <c r="AP130" s="5">
        <f t="shared" si="4"/>
        <v>-1997.84</v>
      </c>
      <c r="AQ130" s="5">
        <f t="shared" si="5"/>
        <v>7002.16</v>
      </c>
    </row>
    <row r="131" spans="1:43" x14ac:dyDescent="0.25">
      <c r="A131">
        <v>105634</v>
      </c>
      <c r="B131" t="s">
        <v>0</v>
      </c>
      <c r="C131" t="s">
        <v>168</v>
      </c>
      <c r="D131" t="s">
        <v>45</v>
      </c>
      <c r="E131" t="s">
        <v>62</v>
      </c>
      <c r="F131" t="s">
        <v>4</v>
      </c>
      <c r="G131" t="s">
        <v>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18000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f t="shared" ref="AL131:AL194" si="6">SUM(H131:AK131)</f>
        <v>18000</v>
      </c>
      <c r="AM131" s="5">
        <v>0</v>
      </c>
      <c r="AN131" s="5">
        <v>-2735.68</v>
      </c>
      <c r="AO131" s="5">
        <v>-1260</v>
      </c>
      <c r="AP131" s="5">
        <f t="shared" ref="AP131:AP194" si="7">SUM(AM131:AO131)</f>
        <v>-3995.68</v>
      </c>
      <c r="AQ131" s="5">
        <f t="shared" ref="AQ131:AQ194" si="8">+AL131+AP131</f>
        <v>14004.32</v>
      </c>
    </row>
    <row r="132" spans="1:43" x14ac:dyDescent="0.25">
      <c r="A132">
        <v>105636</v>
      </c>
      <c r="B132" t="s">
        <v>0</v>
      </c>
      <c r="C132" t="s">
        <v>169</v>
      </c>
      <c r="D132" t="s">
        <v>45</v>
      </c>
      <c r="E132" t="s">
        <v>62</v>
      </c>
      <c r="F132" t="s">
        <v>4</v>
      </c>
      <c r="G132" t="s">
        <v>5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22000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f t="shared" si="6"/>
        <v>22000</v>
      </c>
      <c r="AM132" s="5">
        <v>0</v>
      </c>
      <c r="AN132" s="5">
        <v>-3616.65</v>
      </c>
      <c r="AO132" s="5">
        <v>-1540</v>
      </c>
      <c r="AP132" s="5">
        <f t="shared" si="7"/>
        <v>-5156.6499999999996</v>
      </c>
      <c r="AQ132" s="5">
        <f t="shared" si="8"/>
        <v>16843.349999999999</v>
      </c>
    </row>
    <row r="133" spans="1:43" x14ac:dyDescent="0.25">
      <c r="A133">
        <v>105637</v>
      </c>
      <c r="B133" t="s">
        <v>0</v>
      </c>
      <c r="C133" t="s">
        <v>170</v>
      </c>
      <c r="D133" t="s">
        <v>45</v>
      </c>
      <c r="E133" t="s">
        <v>62</v>
      </c>
      <c r="F133" t="s">
        <v>4</v>
      </c>
      <c r="G133" t="s">
        <v>5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22000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f t="shared" si="6"/>
        <v>22000</v>
      </c>
      <c r="AM133" s="5">
        <v>0</v>
      </c>
      <c r="AN133" s="5">
        <v>-3616.65</v>
      </c>
      <c r="AO133" s="5">
        <v>-1540</v>
      </c>
      <c r="AP133" s="5">
        <f t="shared" si="7"/>
        <v>-5156.6499999999996</v>
      </c>
      <c r="AQ133" s="5">
        <f t="shared" si="8"/>
        <v>16843.349999999999</v>
      </c>
    </row>
    <row r="134" spans="1:43" x14ac:dyDescent="0.25">
      <c r="A134">
        <v>105646</v>
      </c>
      <c r="B134" t="s">
        <v>68</v>
      </c>
      <c r="C134" t="s">
        <v>171</v>
      </c>
      <c r="D134" t="s">
        <v>50</v>
      </c>
      <c r="E134" t="s">
        <v>62</v>
      </c>
      <c r="F134" t="s">
        <v>4</v>
      </c>
      <c r="G134" t="s">
        <v>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5000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f t="shared" si="6"/>
        <v>5000</v>
      </c>
      <c r="AM134" s="5">
        <v>0</v>
      </c>
      <c r="AN134" s="5">
        <v>-8.27</v>
      </c>
      <c r="AO134" s="5">
        <v>0</v>
      </c>
      <c r="AP134" s="5">
        <f t="shared" si="7"/>
        <v>-8.27</v>
      </c>
      <c r="AQ134" s="5">
        <f t="shared" si="8"/>
        <v>4991.7299999999996</v>
      </c>
    </row>
    <row r="135" spans="1:43" x14ac:dyDescent="0.25">
      <c r="A135">
        <v>105647</v>
      </c>
      <c r="B135" t="s">
        <v>68</v>
      </c>
      <c r="C135" t="s">
        <v>172</v>
      </c>
      <c r="D135" t="s">
        <v>50</v>
      </c>
      <c r="E135" t="s">
        <v>62</v>
      </c>
      <c r="F135" t="s">
        <v>4</v>
      </c>
      <c r="G135" t="s">
        <v>5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5000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f t="shared" si="6"/>
        <v>5000</v>
      </c>
      <c r="AM135" s="5">
        <v>0</v>
      </c>
      <c r="AN135" s="5">
        <v>-8.27</v>
      </c>
      <c r="AO135" s="5">
        <v>0</v>
      </c>
      <c r="AP135" s="5">
        <f t="shared" si="7"/>
        <v>-8.27</v>
      </c>
      <c r="AQ135" s="5">
        <f t="shared" si="8"/>
        <v>4991.7299999999996</v>
      </c>
    </row>
    <row r="136" spans="1:43" x14ac:dyDescent="0.25">
      <c r="A136">
        <v>105648</v>
      </c>
      <c r="B136" t="s">
        <v>68</v>
      </c>
      <c r="C136" t="s">
        <v>173</v>
      </c>
      <c r="D136" t="s">
        <v>50</v>
      </c>
      <c r="E136" t="s">
        <v>62</v>
      </c>
      <c r="F136" t="s">
        <v>4</v>
      </c>
      <c r="G136" t="s">
        <v>5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5000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f t="shared" si="6"/>
        <v>5000</v>
      </c>
      <c r="AM136" s="5">
        <v>0</v>
      </c>
      <c r="AN136" s="5">
        <v>-8.27</v>
      </c>
      <c r="AO136" s="5">
        <v>0</v>
      </c>
      <c r="AP136" s="5">
        <f t="shared" si="7"/>
        <v>-8.27</v>
      </c>
      <c r="AQ136" s="5">
        <f t="shared" si="8"/>
        <v>4991.7299999999996</v>
      </c>
    </row>
    <row r="137" spans="1:43" x14ac:dyDescent="0.25">
      <c r="A137">
        <v>105707</v>
      </c>
      <c r="B137" t="s">
        <v>0</v>
      </c>
      <c r="C137" t="s">
        <v>174</v>
      </c>
      <c r="D137" t="s">
        <v>45</v>
      </c>
      <c r="E137" t="s">
        <v>62</v>
      </c>
      <c r="F137" t="s">
        <v>4</v>
      </c>
      <c r="G137" t="s">
        <v>5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15000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f t="shared" si="6"/>
        <v>15000</v>
      </c>
      <c r="AM137" s="5">
        <v>0</v>
      </c>
      <c r="AN137" s="5">
        <v>-2094.88</v>
      </c>
      <c r="AO137" s="5">
        <v>-1050</v>
      </c>
      <c r="AP137" s="5">
        <f t="shared" si="7"/>
        <v>-3144.88</v>
      </c>
      <c r="AQ137" s="5">
        <f t="shared" si="8"/>
        <v>11855.119999999999</v>
      </c>
    </row>
    <row r="138" spans="1:43" x14ac:dyDescent="0.25">
      <c r="A138">
        <v>105806</v>
      </c>
      <c r="B138" t="s">
        <v>0</v>
      </c>
      <c r="C138" t="s">
        <v>175</v>
      </c>
      <c r="D138" t="s">
        <v>50</v>
      </c>
      <c r="E138" t="s">
        <v>43</v>
      </c>
      <c r="F138" t="s">
        <v>4</v>
      </c>
      <c r="G138" t="s">
        <v>5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26615.200000000001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f t="shared" si="6"/>
        <v>26615.200000000001</v>
      </c>
      <c r="AM138" s="5">
        <v>0</v>
      </c>
      <c r="AN138" s="5">
        <v>-4702.1400000000003</v>
      </c>
      <c r="AO138" s="5">
        <v>-1863.06</v>
      </c>
      <c r="AP138" s="5">
        <f t="shared" si="7"/>
        <v>-6565.2000000000007</v>
      </c>
      <c r="AQ138" s="5">
        <f t="shared" si="8"/>
        <v>20050</v>
      </c>
    </row>
    <row r="139" spans="1:43" x14ac:dyDescent="0.25">
      <c r="A139">
        <v>105807</v>
      </c>
      <c r="B139" t="s">
        <v>0</v>
      </c>
      <c r="C139" t="s">
        <v>176</v>
      </c>
      <c r="D139" t="s">
        <v>50</v>
      </c>
      <c r="E139" t="s">
        <v>43</v>
      </c>
      <c r="F139" t="s">
        <v>4</v>
      </c>
      <c r="G139" t="s">
        <v>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26615.200000000001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f t="shared" si="6"/>
        <v>26615.200000000001</v>
      </c>
      <c r="AM139" s="5">
        <v>0</v>
      </c>
      <c r="AN139" s="5">
        <v>-4702.1400000000003</v>
      </c>
      <c r="AO139" s="5">
        <v>-1863.06</v>
      </c>
      <c r="AP139" s="5">
        <f t="shared" si="7"/>
        <v>-6565.2000000000007</v>
      </c>
      <c r="AQ139" s="5">
        <f t="shared" si="8"/>
        <v>20050</v>
      </c>
    </row>
    <row r="140" spans="1:43" x14ac:dyDescent="0.25">
      <c r="A140">
        <v>105820</v>
      </c>
      <c r="B140" t="s">
        <v>0</v>
      </c>
      <c r="C140" t="s">
        <v>177</v>
      </c>
      <c r="D140" t="s">
        <v>42</v>
      </c>
      <c r="E140" t="s">
        <v>62</v>
      </c>
      <c r="F140" t="s">
        <v>4</v>
      </c>
      <c r="G140" t="s">
        <v>5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15690.8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f t="shared" si="6"/>
        <v>15690.8</v>
      </c>
      <c r="AM140" s="5">
        <v>0</v>
      </c>
      <c r="AN140" s="5">
        <v>-2242.44</v>
      </c>
      <c r="AO140" s="5">
        <v>-1098.3599999999999</v>
      </c>
      <c r="AP140" s="5">
        <f t="shared" si="7"/>
        <v>-3340.8</v>
      </c>
      <c r="AQ140" s="5">
        <f t="shared" si="8"/>
        <v>12350</v>
      </c>
    </row>
    <row r="141" spans="1:43" x14ac:dyDescent="0.25">
      <c r="A141">
        <v>11371</v>
      </c>
      <c r="B141" t="s">
        <v>0</v>
      </c>
      <c r="C141" t="s">
        <v>178</v>
      </c>
      <c r="D141" t="s">
        <v>50</v>
      </c>
      <c r="E141" t="s">
        <v>8</v>
      </c>
      <c r="F141" t="s">
        <v>9</v>
      </c>
      <c r="G141">
        <v>1</v>
      </c>
      <c r="H141" s="5">
        <v>0</v>
      </c>
      <c r="I141" s="5">
        <v>0</v>
      </c>
      <c r="J141" s="5">
        <v>0</v>
      </c>
      <c r="K141" s="5">
        <v>0</v>
      </c>
      <c r="L141" s="5">
        <v>19000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14024.48</v>
      </c>
      <c r="Z141" s="5">
        <v>0</v>
      </c>
      <c r="AA141" s="5">
        <v>401.16</v>
      </c>
      <c r="AB141" s="5">
        <v>0</v>
      </c>
      <c r="AC141" s="5">
        <v>1489.63</v>
      </c>
      <c r="AD141" s="5">
        <v>0</v>
      </c>
      <c r="AE141" s="5">
        <v>7012.22</v>
      </c>
      <c r="AF141" s="5">
        <v>330</v>
      </c>
      <c r="AG141" s="5">
        <v>60</v>
      </c>
      <c r="AH141" s="5">
        <v>358.26</v>
      </c>
      <c r="AI141" s="5">
        <v>2300</v>
      </c>
      <c r="AJ141" s="5">
        <v>0</v>
      </c>
      <c r="AK141" s="5">
        <v>243.72</v>
      </c>
      <c r="AL141" s="5">
        <f t="shared" si="6"/>
        <v>45219.47</v>
      </c>
      <c r="AM141" s="5">
        <v>-140.24</v>
      </c>
      <c r="AN141" s="5">
        <v>0</v>
      </c>
      <c r="AO141" s="5">
        <v>-1067.5</v>
      </c>
      <c r="AP141" s="5">
        <f t="shared" si="7"/>
        <v>-1207.74</v>
      </c>
      <c r="AQ141" s="5">
        <f t="shared" si="8"/>
        <v>44011.73</v>
      </c>
    </row>
    <row r="142" spans="1:43" x14ac:dyDescent="0.25">
      <c r="A142">
        <v>14027</v>
      </c>
      <c r="B142" t="s">
        <v>0</v>
      </c>
      <c r="C142" t="s">
        <v>179</v>
      </c>
      <c r="D142" t="s">
        <v>50</v>
      </c>
      <c r="E142" t="s">
        <v>8</v>
      </c>
      <c r="F142" t="s">
        <v>9</v>
      </c>
      <c r="G142">
        <v>1</v>
      </c>
      <c r="H142" s="5">
        <v>0</v>
      </c>
      <c r="I142" s="5">
        <v>0</v>
      </c>
      <c r="J142" s="5">
        <v>0</v>
      </c>
      <c r="K142" s="5">
        <v>260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13472.12</v>
      </c>
      <c r="Z142" s="5">
        <v>0</v>
      </c>
      <c r="AA142" s="5">
        <v>401.16</v>
      </c>
      <c r="AB142" s="5">
        <v>0</v>
      </c>
      <c r="AC142" s="5">
        <v>1489.63</v>
      </c>
      <c r="AD142" s="5">
        <v>0</v>
      </c>
      <c r="AE142" s="5">
        <v>0</v>
      </c>
      <c r="AF142" s="5">
        <v>330</v>
      </c>
      <c r="AG142" s="5">
        <v>60</v>
      </c>
      <c r="AH142" s="5">
        <v>358.26</v>
      </c>
      <c r="AI142" s="5">
        <v>2300</v>
      </c>
      <c r="AJ142" s="5">
        <v>0</v>
      </c>
      <c r="AK142" s="5">
        <v>234.12</v>
      </c>
      <c r="AL142" s="5">
        <f t="shared" si="6"/>
        <v>18905.289999999997</v>
      </c>
      <c r="AM142" s="5">
        <v>-134.72</v>
      </c>
      <c r="AN142" s="5">
        <v>0</v>
      </c>
      <c r="AO142" s="5">
        <v>-1025.45</v>
      </c>
      <c r="AP142" s="5">
        <f t="shared" si="7"/>
        <v>-1160.17</v>
      </c>
      <c r="AQ142" s="5">
        <f t="shared" si="8"/>
        <v>17745.119999999995</v>
      </c>
    </row>
    <row r="143" spans="1:43" x14ac:dyDescent="0.25">
      <c r="A143">
        <v>14926</v>
      </c>
      <c r="B143" t="s">
        <v>0</v>
      </c>
      <c r="C143" t="s">
        <v>180</v>
      </c>
      <c r="D143" t="s">
        <v>87</v>
      </c>
      <c r="E143" t="s">
        <v>8</v>
      </c>
      <c r="F143" t="s">
        <v>9</v>
      </c>
      <c r="G143">
        <v>1</v>
      </c>
      <c r="H143" s="5">
        <v>0</v>
      </c>
      <c r="I143" s="5">
        <v>0</v>
      </c>
      <c r="J143" s="5">
        <v>0</v>
      </c>
      <c r="K143" s="5">
        <v>260</v>
      </c>
      <c r="L143" s="5">
        <v>0</v>
      </c>
      <c r="M143" s="5">
        <v>1665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21111.96</v>
      </c>
      <c r="Z143" s="5">
        <v>0</v>
      </c>
      <c r="AA143" s="5">
        <v>401.16</v>
      </c>
      <c r="AB143" s="5">
        <v>0</v>
      </c>
      <c r="AC143" s="5">
        <v>1489.63</v>
      </c>
      <c r="AD143" s="5">
        <v>0</v>
      </c>
      <c r="AE143" s="5">
        <v>0</v>
      </c>
      <c r="AF143" s="5">
        <v>330</v>
      </c>
      <c r="AG143" s="5">
        <v>60</v>
      </c>
      <c r="AH143" s="5">
        <v>358.26</v>
      </c>
      <c r="AI143" s="5">
        <v>2300</v>
      </c>
      <c r="AJ143" s="5">
        <v>0</v>
      </c>
      <c r="AK143" s="5">
        <v>366.89</v>
      </c>
      <c r="AL143" s="5">
        <f t="shared" si="6"/>
        <v>28342.899999999998</v>
      </c>
      <c r="AM143" s="5">
        <v>-211.12</v>
      </c>
      <c r="AN143" s="5">
        <v>0</v>
      </c>
      <c r="AO143" s="5">
        <v>-1606.97</v>
      </c>
      <c r="AP143" s="5">
        <f t="shared" si="7"/>
        <v>-1818.0900000000001</v>
      </c>
      <c r="AQ143" s="5">
        <f t="shared" si="8"/>
        <v>26524.809999999998</v>
      </c>
    </row>
    <row r="144" spans="1:43" x14ac:dyDescent="0.25">
      <c r="A144">
        <v>21524</v>
      </c>
      <c r="B144" t="s">
        <v>0</v>
      </c>
      <c r="C144" t="s">
        <v>181</v>
      </c>
      <c r="D144" t="s">
        <v>78</v>
      </c>
      <c r="E144" t="s">
        <v>8</v>
      </c>
      <c r="F144" t="s">
        <v>9</v>
      </c>
      <c r="G144">
        <v>1</v>
      </c>
      <c r="H144" s="5">
        <v>0</v>
      </c>
      <c r="I144" s="5">
        <v>0</v>
      </c>
      <c r="J144" s="5">
        <v>0</v>
      </c>
      <c r="K144" s="5">
        <v>260</v>
      </c>
      <c r="L144" s="5">
        <v>0</v>
      </c>
      <c r="M144" s="5">
        <v>1665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10217.76</v>
      </c>
      <c r="Z144" s="5">
        <v>0</v>
      </c>
      <c r="AA144" s="5">
        <v>401.16</v>
      </c>
      <c r="AB144" s="5">
        <v>0</v>
      </c>
      <c r="AC144" s="5">
        <v>1489.63</v>
      </c>
      <c r="AD144" s="5">
        <v>0</v>
      </c>
      <c r="AE144" s="5">
        <v>0</v>
      </c>
      <c r="AF144" s="5">
        <v>330</v>
      </c>
      <c r="AG144" s="5">
        <v>60</v>
      </c>
      <c r="AH144" s="5">
        <v>358.26</v>
      </c>
      <c r="AI144" s="5">
        <v>2300</v>
      </c>
      <c r="AJ144" s="5">
        <v>0</v>
      </c>
      <c r="AK144" s="5">
        <v>218.1</v>
      </c>
      <c r="AL144" s="5">
        <f t="shared" si="6"/>
        <v>17299.909999999996</v>
      </c>
      <c r="AM144" s="5">
        <v>-102.18</v>
      </c>
      <c r="AN144" s="5">
        <v>0</v>
      </c>
      <c r="AO144" s="5">
        <v>-797.77</v>
      </c>
      <c r="AP144" s="5">
        <f t="shared" si="7"/>
        <v>-899.95</v>
      </c>
      <c r="AQ144" s="5">
        <f t="shared" si="8"/>
        <v>16399.959999999995</v>
      </c>
    </row>
    <row r="145" spans="1:43" x14ac:dyDescent="0.25">
      <c r="A145">
        <v>24664</v>
      </c>
      <c r="B145" t="s">
        <v>0</v>
      </c>
      <c r="C145" t="s">
        <v>182</v>
      </c>
      <c r="D145" t="s">
        <v>78</v>
      </c>
      <c r="E145" t="s">
        <v>8</v>
      </c>
      <c r="F145" t="s">
        <v>9</v>
      </c>
      <c r="G145">
        <v>1</v>
      </c>
      <c r="H145" s="5">
        <v>0</v>
      </c>
      <c r="I145" s="5">
        <v>0</v>
      </c>
      <c r="J145" s="5">
        <v>0</v>
      </c>
      <c r="K145" s="5">
        <v>260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10563.68</v>
      </c>
      <c r="Z145" s="5">
        <v>0</v>
      </c>
      <c r="AA145" s="5">
        <v>401.16</v>
      </c>
      <c r="AB145" s="5">
        <v>0</v>
      </c>
      <c r="AC145" s="5">
        <v>1489.63</v>
      </c>
      <c r="AD145" s="5">
        <v>0</v>
      </c>
      <c r="AE145" s="5">
        <v>0</v>
      </c>
      <c r="AF145" s="5">
        <v>330</v>
      </c>
      <c r="AG145" s="5">
        <v>60</v>
      </c>
      <c r="AH145" s="5">
        <v>358.26</v>
      </c>
      <c r="AI145" s="5">
        <v>2300</v>
      </c>
      <c r="AJ145" s="5">
        <v>0</v>
      </c>
      <c r="AK145" s="5">
        <v>183.58</v>
      </c>
      <c r="AL145" s="5">
        <f t="shared" si="6"/>
        <v>15946.310000000001</v>
      </c>
      <c r="AM145" s="5">
        <v>-105.64</v>
      </c>
      <c r="AN145" s="5">
        <v>0</v>
      </c>
      <c r="AO145" s="5">
        <v>-804.07</v>
      </c>
      <c r="AP145" s="5">
        <f t="shared" si="7"/>
        <v>-909.71</v>
      </c>
      <c r="AQ145" s="5">
        <f t="shared" si="8"/>
        <v>15036.600000000002</v>
      </c>
    </row>
    <row r="146" spans="1:43" x14ac:dyDescent="0.25">
      <c r="A146">
        <v>40474</v>
      </c>
      <c r="B146" t="s">
        <v>0</v>
      </c>
      <c r="C146" t="s">
        <v>183</v>
      </c>
      <c r="D146" t="s">
        <v>42</v>
      </c>
      <c r="E146" t="s">
        <v>8</v>
      </c>
      <c r="F146" t="s">
        <v>9</v>
      </c>
      <c r="G146">
        <v>1</v>
      </c>
      <c r="H146" s="5">
        <v>0</v>
      </c>
      <c r="I146" s="5">
        <v>0</v>
      </c>
      <c r="J146" s="5">
        <v>0</v>
      </c>
      <c r="K146" s="5">
        <v>260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11702.84</v>
      </c>
      <c r="Z146" s="5">
        <v>0</v>
      </c>
      <c r="AA146" s="5">
        <v>401.16</v>
      </c>
      <c r="AB146" s="5">
        <v>0</v>
      </c>
      <c r="AC146" s="5">
        <v>1489.63</v>
      </c>
      <c r="AD146" s="5">
        <v>0</v>
      </c>
      <c r="AE146" s="5">
        <v>0</v>
      </c>
      <c r="AF146" s="5">
        <v>330</v>
      </c>
      <c r="AG146" s="5">
        <v>60</v>
      </c>
      <c r="AH146" s="5">
        <v>358.26</v>
      </c>
      <c r="AI146" s="5">
        <v>2300</v>
      </c>
      <c r="AJ146" s="5">
        <v>0</v>
      </c>
      <c r="AK146" s="5">
        <v>203.37</v>
      </c>
      <c r="AL146" s="5">
        <f t="shared" si="6"/>
        <v>17105.259999999998</v>
      </c>
      <c r="AM146" s="5">
        <v>-117.02</v>
      </c>
      <c r="AN146" s="5">
        <v>0</v>
      </c>
      <c r="AO146" s="5">
        <v>-890.78</v>
      </c>
      <c r="AP146" s="5">
        <f t="shared" si="7"/>
        <v>-1007.8</v>
      </c>
      <c r="AQ146" s="5">
        <f t="shared" si="8"/>
        <v>16097.46</v>
      </c>
    </row>
    <row r="147" spans="1:43" x14ac:dyDescent="0.25">
      <c r="A147">
        <v>44280</v>
      </c>
      <c r="B147" t="s">
        <v>0</v>
      </c>
      <c r="C147" t="s">
        <v>184</v>
      </c>
      <c r="D147" t="s">
        <v>87</v>
      </c>
      <c r="E147" t="s">
        <v>8</v>
      </c>
      <c r="F147" t="s">
        <v>9</v>
      </c>
      <c r="G147">
        <v>1</v>
      </c>
      <c r="H147" s="5">
        <v>0</v>
      </c>
      <c r="I147" s="5">
        <v>0</v>
      </c>
      <c r="J147" s="5">
        <v>0</v>
      </c>
      <c r="K147" s="5">
        <v>520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7571.44</v>
      </c>
      <c r="Z147" s="5">
        <v>0</v>
      </c>
      <c r="AA147" s="5">
        <v>401.16</v>
      </c>
      <c r="AB147" s="5">
        <v>0</v>
      </c>
      <c r="AC147" s="5">
        <v>1489.63</v>
      </c>
      <c r="AD147" s="5">
        <v>0</v>
      </c>
      <c r="AE147" s="5">
        <v>0</v>
      </c>
      <c r="AF147" s="5">
        <v>330</v>
      </c>
      <c r="AG147" s="5">
        <v>60</v>
      </c>
      <c r="AH147" s="5">
        <v>358.26</v>
      </c>
      <c r="AI147" s="5">
        <v>2300</v>
      </c>
      <c r="AJ147" s="5">
        <v>0</v>
      </c>
      <c r="AK147" s="5">
        <v>161.62</v>
      </c>
      <c r="AL147" s="5">
        <f t="shared" si="6"/>
        <v>13192.11</v>
      </c>
      <c r="AM147" s="5">
        <v>-75.72</v>
      </c>
      <c r="AN147" s="5">
        <v>0</v>
      </c>
      <c r="AO147" s="5">
        <v>-591.15</v>
      </c>
      <c r="AP147" s="5">
        <f t="shared" si="7"/>
        <v>-666.87</v>
      </c>
      <c r="AQ147" s="5">
        <f t="shared" si="8"/>
        <v>12525.24</v>
      </c>
    </row>
    <row r="148" spans="1:43" x14ac:dyDescent="0.25">
      <c r="A148">
        <v>62753</v>
      </c>
      <c r="B148" t="s">
        <v>0</v>
      </c>
      <c r="C148" t="s">
        <v>185</v>
      </c>
      <c r="D148" t="s">
        <v>78</v>
      </c>
      <c r="E148" t="s">
        <v>8</v>
      </c>
      <c r="F148" t="s">
        <v>9</v>
      </c>
      <c r="G148" t="s">
        <v>5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15272.04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f t="shared" si="6"/>
        <v>15272.04</v>
      </c>
      <c r="AM148" s="5">
        <v>0</v>
      </c>
      <c r="AN148" s="5">
        <v>-632.09</v>
      </c>
      <c r="AO148" s="5">
        <v>-1069.04</v>
      </c>
      <c r="AP148" s="5">
        <f t="shared" si="7"/>
        <v>-1701.13</v>
      </c>
      <c r="AQ148" s="5">
        <f t="shared" si="8"/>
        <v>13570.91</v>
      </c>
    </row>
    <row r="149" spans="1:43" x14ac:dyDescent="0.25">
      <c r="A149">
        <v>63914</v>
      </c>
      <c r="B149" t="s">
        <v>0</v>
      </c>
      <c r="C149" t="s">
        <v>186</v>
      </c>
      <c r="D149" t="s">
        <v>87</v>
      </c>
      <c r="E149" t="s">
        <v>8</v>
      </c>
      <c r="F149" t="s">
        <v>9</v>
      </c>
      <c r="G149">
        <v>1</v>
      </c>
      <c r="H149" s="5">
        <v>0</v>
      </c>
      <c r="I149" s="5">
        <v>0</v>
      </c>
      <c r="J149" s="5">
        <v>0</v>
      </c>
      <c r="K149" s="5">
        <v>260</v>
      </c>
      <c r="L149" s="5">
        <v>0</v>
      </c>
      <c r="M149" s="5">
        <v>1665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11716.24</v>
      </c>
      <c r="Z149" s="5">
        <v>0</v>
      </c>
      <c r="AA149" s="5">
        <v>401.16</v>
      </c>
      <c r="AB149" s="5">
        <v>0</v>
      </c>
      <c r="AC149" s="5">
        <v>1489.63</v>
      </c>
      <c r="AD149" s="5">
        <v>0</v>
      </c>
      <c r="AE149" s="5">
        <v>0</v>
      </c>
      <c r="AF149" s="5">
        <v>330</v>
      </c>
      <c r="AG149" s="5">
        <v>60</v>
      </c>
      <c r="AH149" s="5">
        <v>358.26</v>
      </c>
      <c r="AI149" s="5">
        <v>2300</v>
      </c>
      <c r="AJ149" s="5">
        <v>0</v>
      </c>
      <c r="AK149" s="5">
        <v>203.61</v>
      </c>
      <c r="AL149" s="5">
        <f t="shared" si="6"/>
        <v>18783.900000000001</v>
      </c>
      <c r="AM149" s="5">
        <v>-117.16</v>
      </c>
      <c r="AN149" s="5">
        <v>0</v>
      </c>
      <c r="AO149" s="5">
        <v>-891.8</v>
      </c>
      <c r="AP149" s="5">
        <f t="shared" si="7"/>
        <v>-1008.9599999999999</v>
      </c>
      <c r="AQ149" s="5">
        <f t="shared" si="8"/>
        <v>17774.940000000002</v>
      </c>
    </row>
    <row r="150" spans="1:43" x14ac:dyDescent="0.25">
      <c r="A150">
        <v>64917</v>
      </c>
      <c r="B150" t="s">
        <v>0</v>
      </c>
      <c r="C150" t="s">
        <v>187</v>
      </c>
      <c r="D150" t="s">
        <v>87</v>
      </c>
      <c r="E150" t="s">
        <v>8</v>
      </c>
      <c r="F150" t="s">
        <v>9</v>
      </c>
      <c r="G150">
        <v>1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11739.08</v>
      </c>
      <c r="Z150" s="5">
        <v>0</v>
      </c>
      <c r="AA150" s="5">
        <v>401.16</v>
      </c>
      <c r="AB150" s="5">
        <v>0</v>
      </c>
      <c r="AC150" s="5">
        <v>1489.63</v>
      </c>
      <c r="AD150" s="5">
        <v>0</v>
      </c>
      <c r="AE150" s="5">
        <v>0</v>
      </c>
      <c r="AF150" s="5">
        <v>330</v>
      </c>
      <c r="AG150" s="5">
        <v>60</v>
      </c>
      <c r="AH150" s="5">
        <v>358.26</v>
      </c>
      <c r="AI150" s="5">
        <v>2300</v>
      </c>
      <c r="AJ150" s="5">
        <v>0</v>
      </c>
      <c r="AK150" s="5">
        <v>204</v>
      </c>
      <c r="AL150" s="5">
        <f t="shared" si="6"/>
        <v>16882.129999999997</v>
      </c>
      <c r="AM150" s="5">
        <v>-117.4</v>
      </c>
      <c r="AN150" s="5">
        <v>0</v>
      </c>
      <c r="AO150" s="5">
        <v>-893.54</v>
      </c>
      <c r="AP150" s="5">
        <f t="shared" si="7"/>
        <v>-1010.9399999999999</v>
      </c>
      <c r="AQ150" s="5">
        <f t="shared" si="8"/>
        <v>15871.189999999997</v>
      </c>
    </row>
    <row r="151" spans="1:43" x14ac:dyDescent="0.25">
      <c r="A151">
        <v>70068</v>
      </c>
      <c r="B151" t="s">
        <v>0</v>
      </c>
      <c r="C151" t="s">
        <v>188</v>
      </c>
      <c r="D151" t="s">
        <v>87</v>
      </c>
      <c r="E151" t="s">
        <v>8</v>
      </c>
      <c r="F151" t="s">
        <v>9</v>
      </c>
      <c r="G151">
        <v>1</v>
      </c>
      <c r="H151" s="5">
        <v>0</v>
      </c>
      <c r="I151" s="5">
        <v>0</v>
      </c>
      <c r="J151" s="5">
        <v>0</v>
      </c>
      <c r="K151" s="5">
        <v>260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9841.9599999999991</v>
      </c>
      <c r="Z151" s="5">
        <v>0</v>
      </c>
      <c r="AA151" s="5">
        <v>401.16</v>
      </c>
      <c r="AB151" s="5">
        <v>0</v>
      </c>
      <c r="AC151" s="5">
        <v>1489.63</v>
      </c>
      <c r="AD151" s="5">
        <v>0</v>
      </c>
      <c r="AE151" s="5">
        <v>0</v>
      </c>
      <c r="AF151" s="5">
        <v>330</v>
      </c>
      <c r="AG151" s="5">
        <v>60</v>
      </c>
      <c r="AH151" s="5">
        <v>358.26</v>
      </c>
      <c r="AI151" s="5">
        <v>2300</v>
      </c>
      <c r="AJ151" s="5">
        <v>0</v>
      </c>
      <c r="AK151" s="5">
        <v>210.08</v>
      </c>
      <c r="AL151" s="5">
        <f t="shared" si="6"/>
        <v>15251.09</v>
      </c>
      <c r="AM151" s="5">
        <v>-98.42</v>
      </c>
      <c r="AN151" s="5">
        <v>0</v>
      </c>
      <c r="AO151" s="5">
        <v>-768.43</v>
      </c>
      <c r="AP151" s="5">
        <f t="shared" si="7"/>
        <v>-866.84999999999991</v>
      </c>
      <c r="AQ151" s="5">
        <f t="shared" si="8"/>
        <v>14384.24</v>
      </c>
    </row>
    <row r="152" spans="1:43" x14ac:dyDescent="0.25">
      <c r="A152">
        <v>74566</v>
      </c>
      <c r="B152" t="s">
        <v>0</v>
      </c>
      <c r="C152" t="s">
        <v>189</v>
      </c>
      <c r="D152" t="s">
        <v>87</v>
      </c>
      <c r="E152" t="s">
        <v>8</v>
      </c>
      <c r="F152" t="s">
        <v>9</v>
      </c>
      <c r="G152">
        <v>1</v>
      </c>
      <c r="H152" s="5">
        <v>0</v>
      </c>
      <c r="I152" s="5">
        <v>0</v>
      </c>
      <c r="J152" s="5">
        <v>0</v>
      </c>
      <c r="K152" s="5">
        <v>260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332.61</v>
      </c>
      <c r="Y152" s="5">
        <v>11739.08</v>
      </c>
      <c r="Z152" s="5">
        <v>0</v>
      </c>
      <c r="AA152" s="5">
        <v>401.16</v>
      </c>
      <c r="AB152" s="5">
        <v>0</v>
      </c>
      <c r="AC152" s="5">
        <v>1489.63</v>
      </c>
      <c r="AD152" s="5">
        <v>0</v>
      </c>
      <c r="AE152" s="5">
        <v>0</v>
      </c>
      <c r="AF152" s="5">
        <v>330</v>
      </c>
      <c r="AG152" s="5">
        <v>60</v>
      </c>
      <c r="AH152" s="5">
        <v>358.26</v>
      </c>
      <c r="AI152" s="5">
        <v>2300</v>
      </c>
      <c r="AJ152" s="5">
        <v>0</v>
      </c>
      <c r="AK152" s="5">
        <v>204</v>
      </c>
      <c r="AL152" s="5">
        <f t="shared" si="6"/>
        <v>17474.739999999998</v>
      </c>
      <c r="AM152" s="5">
        <v>-117.4</v>
      </c>
      <c r="AN152" s="5">
        <v>0</v>
      </c>
      <c r="AO152" s="5">
        <v>-893.54</v>
      </c>
      <c r="AP152" s="5">
        <f t="shared" si="7"/>
        <v>-1010.9399999999999</v>
      </c>
      <c r="AQ152" s="5">
        <f t="shared" si="8"/>
        <v>16463.8</v>
      </c>
    </row>
    <row r="153" spans="1:43" x14ac:dyDescent="0.25">
      <c r="A153">
        <v>80215</v>
      </c>
      <c r="B153" t="s">
        <v>0</v>
      </c>
      <c r="C153" t="s">
        <v>190</v>
      </c>
      <c r="D153" t="s">
        <v>42</v>
      </c>
      <c r="E153" t="s">
        <v>8</v>
      </c>
      <c r="F153" t="s">
        <v>9</v>
      </c>
      <c r="G153" t="s">
        <v>5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18100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f t="shared" si="6"/>
        <v>18100</v>
      </c>
      <c r="AM153" s="5">
        <v>0</v>
      </c>
      <c r="AN153" s="5">
        <v>-866.92</v>
      </c>
      <c r="AO153" s="5">
        <v>-1267</v>
      </c>
      <c r="AP153" s="5">
        <f t="shared" si="7"/>
        <v>-2133.92</v>
      </c>
      <c r="AQ153" s="5">
        <f t="shared" si="8"/>
        <v>15966.08</v>
      </c>
    </row>
    <row r="154" spans="1:43" x14ac:dyDescent="0.25">
      <c r="A154">
        <v>80223</v>
      </c>
      <c r="B154" t="s">
        <v>0</v>
      </c>
      <c r="C154" t="s">
        <v>191</v>
      </c>
      <c r="D154" t="s">
        <v>42</v>
      </c>
      <c r="E154" t="s">
        <v>8</v>
      </c>
      <c r="F154" t="s">
        <v>9</v>
      </c>
      <c r="G154" t="s">
        <v>5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12600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f t="shared" si="6"/>
        <v>12600</v>
      </c>
      <c r="AM154" s="5">
        <v>0</v>
      </c>
      <c r="AN154" s="5">
        <v>-221.04</v>
      </c>
      <c r="AO154" s="5">
        <v>-882</v>
      </c>
      <c r="AP154" s="5">
        <f t="shared" si="7"/>
        <v>-1103.04</v>
      </c>
      <c r="AQ154" s="5">
        <f t="shared" si="8"/>
        <v>11496.96</v>
      </c>
    </row>
    <row r="155" spans="1:43" x14ac:dyDescent="0.25">
      <c r="A155">
        <v>80606</v>
      </c>
      <c r="B155" t="s">
        <v>0</v>
      </c>
      <c r="C155" t="s">
        <v>192</v>
      </c>
      <c r="D155" t="s">
        <v>102</v>
      </c>
      <c r="E155" t="s">
        <v>193</v>
      </c>
      <c r="F155" t="s">
        <v>9</v>
      </c>
      <c r="G155" t="s">
        <v>5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30000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f t="shared" si="6"/>
        <v>30000</v>
      </c>
      <c r="AM155" s="5">
        <v>0</v>
      </c>
      <c r="AN155" s="5">
        <v>-2094.88</v>
      </c>
      <c r="AO155" s="5">
        <v>-2100</v>
      </c>
      <c r="AP155" s="5">
        <f t="shared" si="7"/>
        <v>-4194.88</v>
      </c>
      <c r="AQ155" s="5">
        <f t="shared" si="8"/>
        <v>25805.119999999999</v>
      </c>
    </row>
    <row r="156" spans="1:43" x14ac:dyDescent="0.25">
      <c r="A156">
        <v>81084</v>
      </c>
      <c r="B156" t="s">
        <v>0</v>
      </c>
      <c r="C156" t="s">
        <v>194</v>
      </c>
      <c r="D156" t="s">
        <v>83</v>
      </c>
      <c r="E156" t="s">
        <v>8</v>
      </c>
      <c r="F156" t="s">
        <v>9</v>
      </c>
      <c r="G156" t="s">
        <v>5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145.36000000000001</v>
      </c>
      <c r="V156" s="5">
        <v>0</v>
      </c>
      <c r="W156" s="5">
        <v>0</v>
      </c>
      <c r="X156" s="5">
        <v>0</v>
      </c>
      <c r="Y156" s="5">
        <v>30000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f t="shared" si="6"/>
        <v>30145.360000000001</v>
      </c>
      <c r="AM156" s="5">
        <v>0</v>
      </c>
      <c r="AN156" s="5">
        <v>-928.61</v>
      </c>
      <c r="AO156" s="5">
        <v>-2100</v>
      </c>
      <c r="AP156" s="5">
        <f t="shared" si="7"/>
        <v>-3028.61</v>
      </c>
      <c r="AQ156" s="5">
        <f t="shared" si="8"/>
        <v>27116.75</v>
      </c>
    </row>
    <row r="157" spans="1:43" x14ac:dyDescent="0.25">
      <c r="A157">
        <v>81110</v>
      </c>
      <c r="B157" t="s">
        <v>0</v>
      </c>
      <c r="C157" t="s">
        <v>195</v>
      </c>
      <c r="D157" t="s">
        <v>196</v>
      </c>
      <c r="E157" t="s">
        <v>193</v>
      </c>
      <c r="F157" t="s">
        <v>9</v>
      </c>
      <c r="G157" t="s">
        <v>5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55000.2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f t="shared" si="6"/>
        <v>55000.2</v>
      </c>
      <c r="AM157" s="5">
        <v>0</v>
      </c>
      <c r="AN157" s="5">
        <v>-4910.2700000000004</v>
      </c>
      <c r="AO157" s="5">
        <v>-3850.02</v>
      </c>
      <c r="AP157" s="5">
        <f t="shared" si="7"/>
        <v>-8760.2900000000009</v>
      </c>
      <c r="AQ157" s="5">
        <f t="shared" si="8"/>
        <v>46239.909999999996</v>
      </c>
    </row>
    <row r="158" spans="1:43" x14ac:dyDescent="0.25">
      <c r="A158">
        <v>81694</v>
      </c>
      <c r="B158" t="s">
        <v>0</v>
      </c>
      <c r="C158" t="s">
        <v>197</v>
      </c>
      <c r="D158" t="s">
        <v>83</v>
      </c>
      <c r="E158" t="s">
        <v>8</v>
      </c>
      <c r="F158" t="s">
        <v>9</v>
      </c>
      <c r="G158" t="s">
        <v>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40000.199999999997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f t="shared" si="6"/>
        <v>40000.199999999997</v>
      </c>
      <c r="AM158" s="5">
        <v>0</v>
      </c>
      <c r="AN158" s="5">
        <v>-3162.9</v>
      </c>
      <c r="AO158" s="5">
        <v>-2800.02</v>
      </c>
      <c r="AP158" s="5">
        <f t="shared" si="7"/>
        <v>-5962.92</v>
      </c>
      <c r="AQ158" s="5">
        <f t="shared" si="8"/>
        <v>34037.279999999999</v>
      </c>
    </row>
    <row r="159" spans="1:43" x14ac:dyDescent="0.25">
      <c r="A159">
        <v>82124</v>
      </c>
      <c r="B159" t="s">
        <v>0</v>
      </c>
      <c r="C159" t="s">
        <v>198</v>
      </c>
      <c r="D159" t="s">
        <v>50</v>
      </c>
      <c r="E159" t="s">
        <v>8</v>
      </c>
      <c r="F159" t="s">
        <v>9</v>
      </c>
      <c r="G159" t="s">
        <v>5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10400.1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f t="shared" si="6"/>
        <v>10400.1</v>
      </c>
      <c r="AM159" s="5">
        <v>0</v>
      </c>
      <c r="AN159" s="5">
        <v>-1112.3399999999999</v>
      </c>
      <c r="AO159" s="5">
        <v>-728</v>
      </c>
      <c r="AP159" s="5">
        <f t="shared" si="7"/>
        <v>-1840.34</v>
      </c>
      <c r="AQ159" s="5">
        <f t="shared" si="8"/>
        <v>8559.76</v>
      </c>
    </row>
    <row r="160" spans="1:43" x14ac:dyDescent="0.25">
      <c r="A160">
        <v>83430</v>
      </c>
      <c r="B160" t="s">
        <v>0</v>
      </c>
      <c r="C160" t="s">
        <v>199</v>
      </c>
      <c r="D160" t="s">
        <v>78</v>
      </c>
      <c r="E160" t="s">
        <v>8</v>
      </c>
      <c r="F160" t="s">
        <v>9</v>
      </c>
      <c r="G160" t="s">
        <v>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10446.879999999999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f t="shared" si="6"/>
        <v>10446.879999999999</v>
      </c>
      <c r="AM160" s="5">
        <v>0</v>
      </c>
      <c r="AN160" s="5">
        <v>-32.58</v>
      </c>
      <c r="AO160" s="5">
        <v>-731.28</v>
      </c>
      <c r="AP160" s="5">
        <f t="shared" si="7"/>
        <v>-763.86</v>
      </c>
      <c r="AQ160" s="5">
        <f t="shared" si="8"/>
        <v>9683.0199999999986</v>
      </c>
    </row>
    <row r="161" spans="1:43" x14ac:dyDescent="0.25">
      <c r="A161">
        <v>100078</v>
      </c>
      <c r="B161" t="s">
        <v>68</v>
      </c>
      <c r="C161" t="s">
        <v>200</v>
      </c>
      <c r="D161" t="s">
        <v>83</v>
      </c>
      <c r="E161" t="s">
        <v>8</v>
      </c>
      <c r="F161" t="s">
        <v>9</v>
      </c>
      <c r="G161" t="s">
        <v>5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30000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f t="shared" si="6"/>
        <v>30000</v>
      </c>
      <c r="AM161" s="5">
        <v>0</v>
      </c>
      <c r="AN161" s="5">
        <v>-5498.25</v>
      </c>
      <c r="AO161" s="5">
        <v>0</v>
      </c>
      <c r="AP161" s="5">
        <f t="shared" si="7"/>
        <v>-5498.25</v>
      </c>
      <c r="AQ161" s="5">
        <f t="shared" si="8"/>
        <v>24501.75</v>
      </c>
    </row>
    <row r="162" spans="1:43" x14ac:dyDescent="0.25">
      <c r="A162">
        <v>100110</v>
      </c>
      <c r="B162" t="s">
        <v>0</v>
      </c>
      <c r="C162" t="s">
        <v>201</v>
      </c>
      <c r="D162" t="s">
        <v>42</v>
      </c>
      <c r="E162" t="s">
        <v>8</v>
      </c>
      <c r="F162" t="s">
        <v>9</v>
      </c>
      <c r="G162" t="s">
        <v>5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12600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f t="shared" si="6"/>
        <v>12600</v>
      </c>
      <c r="AM162" s="5">
        <v>0</v>
      </c>
      <c r="AN162" s="5">
        <v>-1582.24</v>
      </c>
      <c r="AO162" s="5">
        <v>-882</v>
      </c>
      <c r="AP162" s="5">
        <f t="shared" si="7"/>
        <v>-2464.2399999999998</v>
      </c>
      <c r="AQ162" s="5">
        <f t="shared" si="8"/>
        <v>10135.76</v>
      </c>
    </row>
    <row r="163" spans="1:43" x14ac:dyDescent="0.25">
      <c r="A163">
        <v>100111</v>
      </c>
      <c r="B163" t="s">
        <v>0</v>
      </c>
      <c r="C163" t="s">
        <v>202</v>
      </c>
      <c r="D163" t="s">
        <v>42</v>
      </c>
      <c r="E163" t="s">
        <v>8</v>
      </c>
      <c r="F163" t="s">
        <v>9</v>
      </c>
      <c r="G163" t="s">
        <v>5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12600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f t="shared" si="6"/>
        <v>12600</v>
      </c>
      <c r="AM163" s="5">
        <v>0</v>
      </c>
      <c r="AN163" s="5">
        <v>-221.04</v>
      </c>
      <c r="AO163" s="5">
        <v>-882</v>
      </c>
      <c r="AP163" s="5">
        <f t="shared" si="7"/>
        <v>-1103.04</v>
      </c>
      <c r="AQ163" s="5">
        <f t="shared" si="8"/>
        <v>11496.96</v>
      </c>
    </row>
    <row r="164" spans="1:43" x14ac:dyDescent="0.25">
      <c r="A164">
        <v>100114</v>
      </c>
      <c r="B164" t="s">
        <v>0</v>
      </c>
      <c r="C164" t="s">
        <v>203</v>
      </c>
      <c r="D164" t="s">
        <v>42</v>
      </c>
      <c r="E164" t="s">
        <v>8</v>
      </c>
      <c r="F164" t="s">
        <v>9</v>
      </c>
      <c r="G164" t="s">
        <v>5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12600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f t="shared" si="6"/>
        <v>12600</v>
      </c>
      <c r="AM164" s="5">
        <v>0</v>
      </c>
      <c r="AN164" s="5">
        <v>-221.04</v>
      </c>
      <c r="AO164" s="5">
        <v>-882</v>
      </c>
      <c r="AP164" s="5">
        <f t="shared" si="7"/>
        <v>-1103.04</v>
      </c>
      <c r="AQ164" s="5">
        <f t="shared" si="8"/>
        <v>11496.96</v>
      </c>
    </row>
    <row r="165" spans="1:43" x14ac:dyDescent="0.25">
      <c r="A165">
        <v>100115</v>
      </c>
      <c r="B165" t="s">
        <v>0</v>
      </c>
      <c r="C165" t="s">
        <v>204</v>
      </c>
      <c r="D165" t="s">
        <v>42</v>
      </c>
      <c r="E165" t="s">
        <v>8</v>
      </c>
      <c r="F165" t="s">
        <v>9</v>
      </c>
      <c r="G165" t="s">
        <v>5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12600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f t="shared" si="6"/>
        <v>12600</v>
      </c>
      <c r="AM165" s="5">
        <v>0</v>
      </c>
      <c r="AN165" s="5">
        <v>-1582.24</v>
      </c>
      <c r="AO165" s="5">
        <v>-882</v>
      </c>
      <c r="AP165" s="5">
        <f t="shared" si="7"/>
        <v>-2464.2399999999998</v>
      </c>
      <c r="AQ165" s="5">
        <f t="shared" si="8"/>
        <v>10135.76</v>
      </c>
    </row>
    <row r="166" spans="1:43" x14ac:dyDescent="0.25">
      <c r="A166">
        <v>100118</v>
      </c>
      <c r="B166" t="s">
        <v>0</v>
      </c>
      <c r="C166" t="s">
        <v>205</v>
      </c>
      <c r="D166" t="s">
        <v>42</v>
      </c>
      <c r="E166" t="s">
        <v>8</v>
      </c>
      <c r="F166" t="s">
        <v>9</v>
      </c>
      <c r="G166" t="s">
        <v>5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12600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f t="shared" si="6"/>
        <v>12600</v>
      </c>
      <c r="AM166" s="5">
        <v>0</v>
      </c>
      <c r="AN166" s="5">
        <v>-1582.24</v>
      </c>
      <c r="AO166" s="5">
        <v>-882</v>
      </c>
      <c r="AP166" s="5">
        <f t="shared" si="7"/>
        <v>-2464.2399999999998</v>
      </c>
      <c r="AQ166" s="5">
        <f t="shared" si="8"/>
        <v>10135.76</v>
      </c>
    </row>
    <row r="167" spans="1:43" x14ac:dyDescent="0.25">
      <c r="A167">
        <v>100119</v>
      </c>
      <c r="B167" t="s">
        <v>0</v>
      </c>
      <c r="C167" t="s">
        <v>206</v>
      </c>
      <c r="D167" t="s">
        <v>42</v>
      </c>
      <c r="E167" t="s">
        <v>8</v>
      </c>
      <c r="F167" t="s">
        <v>9</v>
      </c>
      <c r="G167" t="s">
        <v>5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12600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f t="shared" si="6"/>
        <v>12600</v>
      </c>
      <c r="AM167" s="5">
        <v>0</v>
      </c>
      <c r="AN167" s="5">
        <v>-221.04</v>
      </c>
      <c r="AO167" s="5">
        <v>-882</v>
      </c>
      <c r="AP167" s="5">
        <f t="shared" si="7"/>
        <v>-1103.04</v>
      </c>
      <c r="AQ167" s="5">
        <f t="shared" si="8"/>
        <v>11496.96</v>
      </c>
    </row>
    <row r="168" spans="1:43" x14ac:dyDescent="0.25">
      <c r="A168">
        <v>100120</v>
      </c>
      <c r="B168" t="s">
        <v>0</v>
      </c>
      <c r="C168" t="s">
        <v>207</v>
      </c>
      <c r="D168" t="s">
        <v>42</v>
      </c>
      <c r="E168" t="s">
        <v>8</v>
      </c>
      <c r="F168" t="s">
        <v>9</v>
      </c>
      <c r="G168" t="s">
        <v>5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12600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f t="shared" si="6"/>
        <v>12600</v>
      </c>
      <c r="AM168" s="5">
        <v>0</v>
      </c>
      <c r="AN168" s="5">
        <v>-1582.24</v>
      </c>
      <c r="AO168" s="5">
        <v>-882</v>
      </c>
      <c r="AP168" s="5">
        <f t="shared" si="7"/>
        <v>-2464.2399999999998</v>
      </c>
      <c r="AQ168" s="5">
        <f t="shared" si="8"/>
        <v>10135.76</v>
      </c>
    </row>
    <row r="169" spans="1:43" x14ac:dyDescent="0.25">
      <c r="A169">
        <v>100851</v>
      </c>
      <c r="B169" t="s">
        <v>68</v>
      </c>
      <c r="C169" t="s">
        <v>208</v>
      </c>
      <c r="D169" t="s">
        <v>83</v>
      </c>
      <c r="E169" t="s">
        <v>8</v>
      </c>
      <c r="F169" t="s">
        <v>9</v>
      </c>
      <c r="G169" t="s">
        <v>5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11500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f t="shared" si="6"/>
        <v>11500</v>
      </c>
      <c r="AM169" s="5">
        <v>0</v>
      </c>
      <c r="AN169" s="5">
        <v>-1925.92</v>
      </c>
      <c r="AO169" s="5">
        <v>0</v>
      </c>
      <c r="AP169" s="5">
        <f t="shared" si="7"/>
        <v>-1925.92</v>
      </c>
      <c r="AQ169" s="5">
        <f t="shared" si="8"/>
        <v>9574.08</v>
      </c>
    </row>
    <row r="170" spans="1:43" x14ac:dyDescent="0.25">
      <c r="A170">
        <v>100852</v>
      </c>
      <c r="B170" t="s">
        <v>68</v>
      </c>
      <c r="C170" t="s">
        <v>209</v>
      </c>
      <c r="D170" t="s">
        <v>83</v>
      </c>
      <c r="E170" t="s">
        <v>8</v>
      </c>
      <c r="F170" t="s">
        <v>9</v>
      </c>
      <c r="G170" t="s">
        <v>5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15000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f t="shared" si="6"/>
        <v>15000</v>
      </c>
      <c r="AM170" s="5">
        <v>0</v>
      </c>
      <c r="AN170" s="5">
        <v>-2094.88</v>
      </c>
      <c r="AO170" s="5">
        <v>0</v>
      </c>
      <c r="AP170" s="5">
        <f t="shared" si="7"/>
        <v>-2094.88</v>
      </c>
      <c r="AQ170" s="5">
        <f t="shared" si="8"/>
        <v>12905.119999999999</v>
      </c>
    </row>
    <row r="171" spans="1:43" x14ac:dyDescent="0.25">
      <c r="A171">
        <v>100853</v>
      </c>
      <c r="B171" t="s">
        <v>68</v>
      </c>
      <c r="C171" t="s">
        <v>210</v>
      </c>
      <c r="D171" t="s">
        <v>83</v>
      </c>
      <c r="E171" t="s">
        <v>8</v>
      </c>
      <c r="F171" t="s">
        <v>9</v>
      </c>
      <c r="G171" t="s">
        <v>5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15000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f t="shared" si="6"/>
        <v>15000</v>
      </c>
      <c r="AM171" s="5">
        <v>0</v>
      </c>
      <c r="AN171" s="5">
        <v>-2094.88</v>
      </c>
      <c r="AO171" s="5">
        <v>0</v>
      </c>
      <c r="AP171" s="5">
        <f t="shared" si="7"/>
        <v>-2094.88</v>
      </c>
      <c r="AQ171" s="5">
        <f t="shared" si="8"/>
        <v>12905.119999999999</v>
      </c>
    </row>
    <row r="172" spans="1:43" x14ac:dyDescent="0.25">
      <c r="A172">
        <v>100943</v>
      </c>
      <c r="B172" t="s">
        <v>0</v>
      </c>
      <c r="C172" t="s">
        <v>211</v>
      </c>
      <c r="D172" t="s">
        <v>42</v>
      </c>
      <c r="E172" t="s">
        <v>8</v>
      </c>
      <c r="F172" t="s">
        <v>9</v>
      </c>
      <c r="G172" t="s">
        <v>5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12600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f t="shared" si="6"/>
        <v>12600</v>
      </c>
      <c r="AM172" s="5">
        <v>0</v>
      </c>
      <c r="AN172" s="5">
        <v>-1582.24</v>
      </c>
      <c r="AO172" s="5">
        <v>-882</v>
      </c>
      <c r="AP172" s="5">
        <f t="shared" si="7"/>
        <v>-2464.2399999999998</v>
      </c>
      <c r="AQ172" s="5">
        <f t="shared" si="8"/>
        <v>10135.76</v>
      </c>
    </row>
    <row r="173" spans="1:43" x14ac:dyDescent="0.25">
      <c r="A173">
        <v>100944</v>
      </c>
      <c r="B173" t="s">
        <v>68</v>
      </c>
      <c r="C173" t="s">
        <v>212</v>
      </c>
      <c r="D173" t="s">
        <v>83</v>
      </c>
      <c r="E173" t="s">
        <v>8</v>
      </c>
      <c r="F173" t="s">
        <v>9</v>
      </c>
      <c r="G173" t="s">
        <v>5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23313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f t="shared" si="6"/>
        <v>23313</v>
      </c>
      <c r="AM173" s="5">
        <v>0</v>
      </c>
      <c r="AN173" s="5">
        <v>-3925.46</v>
      </c>
      <c r="AO173" s="5">
        <v>0</v>
      </c>
      <c r="AP173" s="5">
        <f t="shared" si="7"/>
        <v>-3925.46</v>
      </c>
      <c r="AQ173" s="5">
        <f t="shared" si="8"/>
        <v>19387.54</v>
      </c>
    </row>
    <row r="174" spans="1:43" x14ac:dyDescent="0.25">
      <c r="A174">
        <v>100975</v>
      </c>
      <c r="B174" t="s">
        <v>0</v>
      </c>
      <c r="C174" t="s">
        <v>213</v>
      </c>
      <c r="D174" t="s">
        <v>42</v>
      </c>
      <c r="E174" t="s">
        <v>8</v>
      </c>
      <c r="F174" t="s">
        <v>9</v>
      </c>
      <c r="G174" t="s">
        <v>5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12600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f t="shared" si="6"/>
        <v>12600</v>
      </c>
      <c r="AM174" s="5">
        <v>0</v>
      </c>
      <c r="AN174" s="5">
        <v>-221.04</v>
      </c>
      <c r="AO174" s="5">
        <v>-882</v>
      </c>
      <c r="AP174" s="5">
        <f t="shared" si="7"/>
        <v>-1103.04</v>
      </c>
      <c r="AQ174" s="5">
        <f t="shared" si="8"/>
        <v>11496.96</v>
      </c>
    </row>
    <row r="175" spans="1:43" x14ac:dyDescent="0.25">
      <c r="A175">
        <v>101060</v>
      </c>
      <c r="B175" t="s">
        <v>0</v>
      </c>
      <c r="C175" t="s">
        <v>214</v>
      </c>
      <c r="D175" t="s">
        <v>42</v>
      </c>
      <c r="E175" t="s">
        <v>8</v>
      </c>
      <c r="F175" t="s">
        <v>9</v>
      </c>
      <c r="G175" t="s">
        <v>5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12600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f t="shared" si="6"/>
        <v>12600</v>
      </c>
      <c r="AM175" s="5">
        <v>0</v>
      </c>
      <c r="AN175" s="5">
        <v>-221.04</v>
      </c>
      <c r="AO175" s="5">
        <v>-882</v>
      </c>
      <c r="AP175" s="5">
        <f t="shared" si="7"/>
        <v>-1103.04</v>
      </c>
      <c r="AQ175" s="5">
        <f t="shared" si="8"/>
        <v>11496.96</v>
      </c>
    </row>
    <row r="176" spans="1:43" x14ac:dyDescent="0.25">
      <c r="A176">
        <v>101061</v>
      </c>
      <c r="B176" t="s">
        <v>0</v>
      </c>
      <c r="C176" t="s">
        <v>215</v>
      </c>
      <c r="D176" t="s">
        <v>42</v>
      </c>
      <c r="E176" t="s">
        <v>8</v>
      </c>
      <c r="F176" t="s">
        <v>9</v>
      </c>
      <c r="G176" t="s">
        <v>5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7500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f t="shared" si="6"/>
        <v>7500</v>
      </c>
      <c r="AM176" s="5">
        <v>0</v>
      </c>
      <c r="AN176" s="5">
        <v>-305.17</v>
      </c>
      <c r="AO176" s="5">
        <v>-525</v>
      </c>
      <c r="AP176" s="5">
        <f t="shared" si="7"/>
        <v>-830.17000000000007</v>
      </c>
      <c r="AQ176" s="5">
        <f t="shared" si="8"/>
        <v>6669.83</v>
      </c>
    </row>
    <row r="177" spans="1:43" x14ac:dyDescent="0.25">
      <c r="A177">
        <v>101063</v>
      </c>
      <c r="B177" t="s">
        <v>68</v>
      </c>
      <c r="C177" t="s">
        <v>216</v>
      </c>
      <c r="D177" t="s">
        <v>83</v>
      </c>
      <c r="E177" t="s">
        <v>8</v>
      </c>
      <c r="F177" t="s">
        <v>9</v>
      </c>
      <c r="G177" t="s">
        <v>5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23313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f t="shared" si="6"/>
        <v>23313</v>
      </c>
      <c r="AM177" s="5">
        <v>0</v>
      </c>
      <c r="AN177" s="5">
        <v>-3925.46</v>
      </c>
      <c r="AO177" s="5">
        <v>0</v>
      </c>
      <c r="AP177" s="5">
        <f t="shared" si="7"/>
        <v>-3925.46</v>
      </c>
      <c r="AQ177" s="5">
        <f t="shared" si="8"/>
        <v>19387.54</v>
      </c>
    </row>
    <row r="178" spans="1:43" x14ac:dyDescent="0.25">
      <c r="A178">
        <v>101066</v>
      </c>
      <c r="B178" t="s">
        <v>0</v>
      </c>
      <c r="C178" t="s">
        <v>217</v>
      </c>
      <c r="D178" t="s">
        <v>42</v>
      </c>
      <c r="E178" t="s">
        <v>8</v>
      </c>
      <c r="F178" t="s">
        <v>9</v>
      </c>
      <c r="G178" t="s">
        <v>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12600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f t="shared" si="6"/>
        <v>12600</v>
      </c>
      <c r="AM178" s="5">
        <v>0</v>
      </c>
      <c r="AN178" s="5">
        <v>-1582.24</v>
      </c>
      <c r="AO178" s="5">
        <v>-882</v>
      </c>
      <c r="AP178" s="5">
        <f t="shared" si="7"/>
        <v>-2464.2399999999998</v>
      </c>
      <c r="AQ178" s="5">
        <f t="shared" si="8"/>
        <v>10135.76</v>
      </c>
    </row>
    <row r="179" spans="1:43" x14ac:dyDescent="0.25">
      <c r="A179">
        <v>101079</v>
      </c>
      <c r="B179" t="s">
        <v>0</v>
      </c>
      <c r="C179" t="s">
        <v>218</v>
      </c>
      <c r="D179" t="s">
        <v>42</v>
      </c>
      <c r="E179" t="s">
        <v>8</v>
      </c>
      <c r="F179" t="s">
        <v>9</v>
      </c>
      <c r="G179" t="s">
        <v>5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12600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f t="shared" si="6"/>
        <v>12600</v>
      </c>
      <c r="AM179" s="5">
        <v>0</v>
      </c>
      <c r="AN179" s="5">
        <v>-1582.24</v>
      </c>
      <c r="AO179" s="5">
        <v>-882</v>
      </c>
      <c r="AP179" s="5">
        <f t="shared" si="7"/>
        <v>-2464.2399999999998</v>
      </c>
      <c r="AQ179" s="5">
        <f t="shared" si="8"/>
        <v>10135.76</v>
      </c>
    </row>
    <row r="180" spans="1:43" x14ac:dyDescent="0.25">
      <c r="A180">
        <v>101190</v>
      </c>
      <c r="B180" t="s">
        <v>68</v>
      </c>
      <c r="C180" t="s">
        <v>219</v>
      </c>
      <c r="D180" t="s">
        <v>50</v>
      </c>
      <c r="E180" t="s">
        <v>8</v>
      </c>
      <c r="F180" t="s">
        <v>9</v>
      </c>
      <c r="G180" t="s">
        <v>5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10000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f t="shared" si="6"/>
        <v>10000</v>
      </c>
      <c r="AM180" s="5">
        <v>0</v>
      </c>
      <c r="AN180" s="5">
        <v>-1037.1600000000001</v>
      </c>
      <c r="AO180" s="5">
        <v>0</v>
      </c>
      <c r="AP180" s="5">
        <f t="shared" si="7"/>
        <v>-1037.1600000000001</v>
      </c>
      <c r="AQ180" s="5">
        <f t="shared" si="8"/>
        <v>8962.84</v>
      </c>
    </row>
    <row r="181" spans="1:43" x14ac:dyDescent="0.25">
      <c r="A181">
        <v>101194</v>
      </c>
      <c r="B181" t="s">
        <v>68</v>
      </c>
      <c r="C181" t="s">
        <v>220</v>
      </c>
      <c r="D181" t="s">
        <v>83</v>
      </c>
      <c r="E181" t="s">
        <v>8</v>
      </c>
      <c r="F181" t="s">
        <v>9</v>
      </c>
      <c r="G181" t="s">
        <v>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15000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f t="shared" si="6"/>
        <v>15000</v>
      </c>
      <c r="AM181" s="5">
        <v>0</v>
      </c>
      <c r="AN181" s="5">
        <v>-2094.88</v>
      </c>
      <c r="AO181" s="5">
        <v>0</v>
      </c>
      <c r="AP181" s="5">
        <f t="shared" si="7"/>
        <v>-2094.88</v>
      </c>
      <c r="AQ181" s="5">
        <f t="shared" si="8"/>
        <v>12905.119999999999</v>
      </c>
    </row>
    <row r="182" spans="1:43" x14ac:dyDescent="0.25">
      <c r="A182">
        <v>101232</v>
      </c>
      <c r="B182" t="s">
        <v>0</v>
      </c>
      <c r="C182" t="s">
        <v>221</v>
      </c>
      <c r="D182" t="s">
        <v>50</v>
      </c>
      <c r="E182" t="s">
        <v>8</v>
      </c>
      <c r="F182" t="s">
        <v>9</v>
      </c>
      <c r="G182" t="s">
        <v>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12600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f t="shared" si="6"/>
        <v>12600</v>
      </c>
      <c r="AM182" s="5">
        <v>0</v>
      </c>
      <c r="AN182" s="5">
        <v>-221.04</v>
      </c>
      <c r="AO182" s="5">
        <v>-882</v>
      </c>
      <c r="AP182" s="5">
        <f t="shared" si="7"/>
        <v>-1103.04</v>
      </c>
      <c r="AQ182" s="5">
        <f t="shared" si="8"/>
        <v>11496.96</v>
      </c>
    </row>
    <row r="183" spans="1:43" x14ac:dyDescent="0.25">
      <c r="A183">
        <v>101245</v>
      </c>
      <c r="B183" t="s">
        <v>0</v>
      </c>
      <c r="C183" t="s">
        <v>222</v>
      </c>
      <c r="D183" t="s">
        <v>83</v>
      </c>
      <c r="E183" t="s">
        <v>8</v>
      </c>
      <c r="F183" t="s">
        <v>9</v>
      </c>
      <c r="G183" t="s">
        <v>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30000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f t="shared" si="6"/>
        <v>30000</v>
      </c>
      <c r="AM183" s="5">
        <v>0</v>
      </c>
      <c r="AN183" s="5">
        <v>-2094.88</v>
      </c>
      <c r="AO183" s="5">
        <v>-2100</v>
      </c>
      <c r="AP183" s="5">
        <f t="shared" si="7"/>
        <v>-4194.88</v>
      </c>
      <c r="AQ183" s="5">
        <f t="shared" si="8"/>
        <v>25805.119999999999</v>
      </c>
    </row>
    <row r="184" spans="1:43" x14ac:dyDescent="0.25">
      <c r="A184">
        <v>101740</v>
      </c>
      <c r="B184" t="s">
        <v>0</v>
      </c>
      <c r="C184" t="s">
        <v>223</v>
      </c>
      <c r="D184" t="s">
        <v>126</v>
      </c>
      <c r="E184" t="s">
        <v>8</v>
      </c>
      <c r="F184" t="s">
        <v>9</v>
      </c>
      <c r="G184" t="s">
        <v>5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21360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f t="shared" si="6"/>
        <v>21360</v>
      </c>
      <c r="AM184" s="5">
        <v>0</v>
      </c>
      <c r="AN184" s="5">
        <v>-3466.12</v>
      </c>
      <c r="AO184" s="5">
        <v>-1495.2</v>
      </c>
      <c r="AP184" s="5">
        <f t="shared" si="7"/>
        <v>-4961.32</v>
      </c>
      <c r="AQ184" s="5">
        <f t="shared" si="8"/>
        <v>16398.68</v>
      </c>
    </row>
    <row r="185" spans="1:43" x14ac:dyDescent="0.25">
      <c r="A185">
        <v>102071</v>
      </c>
      <c r="B185" t="s">
        <v>68</v>
      </c>
      <c r="C185" t="s">
        <v>224</v>
      </c>
      <c r="D185" t="s">
        <v>83</v>
      </c>
      <c r="E185" t="s">
        <v>8</v>
      </c>
      <c r="F185" t="s">
        <v>9</v>
      </c>
      <c r="G185" t="s">
        <v>5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30000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f t="shared" si="6"/>
        <v>30000</v>
      </c>
      <c r="AM185" s="5">
        <v>0</v>
      </c>
      <c r="AN185" s="5">
        <v>-5498.25</v>
      </c>
      <c r="AO185" s="5">
        <v>0</v>
      </c>
      <c r="AP185" s="5">
        <f t="shared" si="7"/>
        <v>-5498.25</v>
      </c>
      <c r="AQ185" s="5">
        <f t="shared" si="8"/>
        <v>24501.75</v>
      </c>
    </row>
    <row r="186" spans="1:43" x14ac:dyDescent="0.25">
      <c r="A186">
        <v>102077</v>
      </c>
      <c r="B186" t="s">
        <v>0</v>
      </c>
      <c r="C186" t="s">
        <v>225</v>
      </c>
      <c r="D186" t="s">
        <v>42</v>
      </c>
      <c r="E186" t="s">
        <v>8</v>
      </c>
      <c r="F186" t="s">
        <v>9</v>
      </c>
      <c r="G186" t="s">
        <v>5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12600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f t="shared" si="6"/>
        <v>12600</v>
      </c>
      <c r="AM186" s="5">
        <v>0</v>
      </c>
      <c r="AN186" s="5">
        <v>-1582.24</v>
      </c>
      <c r="AO186" s="5">
        <v>-882</v>
      </c>
      <c r="AP186" s="5">
        <f t="shared" si="7"/>
        <v>-2464.2399999999998</v>
      </c>
      <c r="AQ186" s="5">
        <f t="shared" si="8"/>
        <v>10135.76</v>
      </c>
    </row>
    <row r="187" spans="1:43" x14ac:dyDescent="0.25">
      <c r="A187">
        <v>102098</v>
      </c>
      <c r="B187" t="s">
        <v>0</v>
      </c>
      <c r="C187" t="s">
        <v>226</v>
      </c>
      <c r="D187" t="s">
        <v>50</v>
      </c>
      <c r="E187" t="s">
        <v>8</v>
      </c>
      <c r="F187" t="s">
        <v>9</v>
      </c>
      <c r="G187" t="s">
        <v>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15000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f t="shared" si="6"/>
        <v>15000</v>
      </c>
      <c r="AM187" s="5">
        <v>0</v>
      </c>
      <c r="AN187" s="5">
        <v>-610.33000000000004</v>
      </c>
      <c r="AO187" s="5">
        <v>-1050</v>
      </c>
      <c r="AP187" s="5">
        <f t="shared" si="7"/>
        <v>-1660.33</v>
      </c>
      <c r="AQ187" s="5">
        <f t="shared" si="8"/>
        <v>13339.67</v>
      </c>
    </row>
    <row r="188" spans="1:43" x14ac:dyDescent="0.25">
      <c r="A188">
        <v>102212</v>
      </c>
      <c r="B188" t="s">
        <v>0</v>
      </c>
      <c r="C188" t="s">
        <v>227</v>
      </c>
      <c r="D188" t="s">
        <v>42</v>
      </c>
      <c r="E188" t="s">
        <v>8</v>
      </c>
      <c r="F188" t="s">
        <v>9</v>
      </c>
      <c r="G188" t="s">
        <v>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12600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f t="shared" si="6"/>
        <v>12600</v>
      </c>
      <c r="AM188" s="5">
        <v>0</v>
      </c>
      <c r="AN188" s="5">
        <v>-1582.24</v>
      </c>
      <c r="AO188" s="5">
        <v>-882</v>
      </c>
      <c r="AP188" s="5">
        <f t="shared" si="7"/>
        <v>-2464.2399999999998</v>
      </c>
      <c r="AQ188" s="5">
        <f t="shared" si="8"/>
        <v>10135.76</v>
      </c>
    </row>
    <row r="189" spans="1:43" x14ac:dyDescent="0.25">
      <c r="A189">
        <v>102213</v>
      </c>
      <c r="B189" t="s">
        <v>0</v>
      </c>
      <c r="C189" t="s">
        <v>144</v>
      </c>
      <c r="D189" t="s">
        <v>50</v>
      </c>
      <c r="E189" t="s">
        <v>193</v>
      </c>
      <c r="F189" t="s">
        <v>9</v>
      </c>
      <c r="G189" t="s">
        <v>5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7500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f t="shared" si="6"/>
        <v>7500</v>
      </c>
      <c r="AM189" s="5">
        <v>0</v>
      </c>
      <c r="AN189" s="5">
        <v>-1047.44</v>
      </c>
      <c r="AO189" s="5">
        <v>-525</v>
      </c>
      <c r="AP189" s="5">
        <f t="shared" si="7"/>
        <v>-1572.44</v>
      </c>
      <c r="AQ189" s="5">
        <f t="shared" si="8"/>
        <v>5927.5599999999995</v>
      </c>
    </row>
    <row r="190" spans="1:43" x14ac:dyDescent="0.25">
      <c r="A190">
        <v>102612</v>
      </c>
      <c r="B190" t="s">
        <v>0</v>
      </c>
      <c r="C190" t="s">
        <v>228</v>
      </c>
      <c r="D190" t="s">
        <v>78</v>
      </c>
      <c r="E190" t="s">
        <v>8</v>
      </c>
      <c r="F190" t="s">
        <v>9</v>
      </c>
      <c r="G190">
        <v>1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32.1</v>
      </c>
      <c r="V190" s="5">
        <v>0</v>
      </c>
      <c r="W190" s="5">
        <v>0</v>
      </c>
      <c r="X190" s="5">
        <v>0</v>
      </c>
      <c r="Y190" s="5">
        <v>6932.44</v>
      </c>
      <c r="Z190" s="5">
        <v>0</v>
      </c>
      <c r="AA190" s="5">
        <v>401.16</v>
      </c>
      <c r="AB190" s="5">
        <v>0</v>
      </c>
      <c r="AC190" s="5">
        <v>1489.63</v>
      </c>
      <c r="AD190" s="5">
        <v>0</v>
      </c>
      <c r="AE190" s="5">
        <v>0</v>
      </c>
      <c r="AF190" s="5">
        <v>330</v>
      </c>
      <c r="AG190" s="5">
        <v>60</v>
      </c>
      <c r="AH190" s="5">
        <v>358.26</v>
      </c>
      <c r="AI190" s="5">
        <v>2300</v>
      </c>
      <c r="AJ190" s="5">
        <v>0</v>
      </c>
      <c r="AK190" s="5">
        <v>147.97999999999999</v>
      </c>
      <c r="AL190" s="5">
        <f t="shared" si="6"/>
        <v>12051.57</v>
      </c>
      <c r="AM190" s="5">
        <v>-69.319999999999993</v>
      </c>
      <c r="AN190" s="5">
        <v>0</v>
      </c>
      <c r="AO190" s="5">
        <v>-541.26</v>
      </c>
      <c r="AP190" s="5">
        <f t="shared" si="7"/>
        <v>-610.57999999999993</v>
      </c>
      <c r="AQ190" s="5">
        <f t="shared" si="8"/>
        <v>11440.99</v>
      </c>
    </row>
    <row r="191" spans="1:43" x14ac:dyDescent="0.25">
      <c r="A191">
        <v>102656</v>
      </c>
      <c r="B191" t="s">
        <v>0</v>
      </c>
      <c r="C191" t="s">
        <v>229</v>
      </c>
      <c r="D191" t="s">
        <v>42</v>
      </c>
      <c r="E191" t="s">
        <v>8</v>
      </c>
      <c r="F191" t="s">
        <v>9</v>
      </c>
      <c r="G191" t="s">
        <v>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12600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f t="shared" si="6"/>
        <v>12600</v>
      </c>
      <c r="AM191" s="5">
        <v>0</v>
      </c>
      <c r="AN191" s="5">
        <v>-221.04</v>
      </c>
      <c r="AO191" s="5">
        <v>-882</v>
      </c>
      <c r="AP191" s="5">
        <f t="shared" si="7"/>
        <v>-1103.04</v>
      </c>
      <c r="AQ191" s="5">
        <f t="shared" si="8"/>
        <v>11496.96</v>
      </c>
    </row>
    <row r="192" spans="1:43" x14ac:dyDescent="0.25">
      <c r="A192">
        <v>102717</v>
      </c>
      <c r="B192" t="s">
        <v>0</v>
      </c>
      <c r="C192" t="s">
        <v>230</v>
      </c>
      <c r="D192" t="s">
        <v>42</v>
      </c>
      <c r="E192" t="s">
        <v>8</v>
      </c>
      <c r="F192" t="s">
        <v>9</v>
      </c>
      <c r="G192" t="s">
        <v>5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12600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f t="shared" si="6"/>
        <v>12600</v>
      </c>
      <c r="AM192" s="5">
        <v>0</v>
      </c>
      <c r="AN192" s="5">
        <v>-1582.24</v>
      </c>
      <c r="AO192" s="5">
        <v>-882</v>
      </c>
      <c r="AP192" s="5">
        <f t="shared" si="7"/>
        <v>-2464.2399999999998</v>
      </c>
      <c r="AQ192" s="5">
        <f t="shared" si="8"/>
        <v>10135.76</v>
      </c>
    </row>
    <row r="193" spans="1:43" x14ac:dyDescent="0.25">
      <c r="A193">
        <v>103030</v>
      </c>
      <c r="B193" t="s">
        <v>0</v>
      </c>
      <c r="C193" t="s">
        <v>231</v>
      </c>
      <c r="D193" t="s">
        <v>42</v>
      </c>
      <c r="E193" t="s">
        <v>8</v>
      </c>
      <c r="F193" t="s">
        <v>9</v>
      </c>
      <c r="G193" t="s">
        <v>5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12600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f t="shared" si="6"/>
        <v>12600</v>
      </c>
      <c r="AM193" s="5">
        <v>0</v>
      </c>
      <c r="AN193" s="5">
        <v>-1582.24</v>
      </c>
      <c r="AO193" s="5">
        <v>-882</v>
      </c>
      <c r="AP193" s="5">
        <f t="shared" si="7"/>
        <v>-2464.2399999999998</v>
      </c>
      <c r="AQ193" s="5">
        <f t="shared" si="8"/>
        <v>10135.76</v>
      </c>
    </row>
    <row r="194" spans="1:43" x14ac:dyDescent="0.25">
      <c r="A194">
        <v>103398</v>
      </c>
      <c r="B194" t="s">
        <v>0</v>
      </c>
      <c r="C194" t="s">
        <v>232</v>
      </c>
      <c r="D194" t="s">
        <v>42</v>
      </c>
      <c r="E194" t="s">
        <v>8</v>
      </c>
      <c r="F194" t="s">
        <v>9</v>
      </c>
      <c r="G194" t="s">
        <v>5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12600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f t="shared" si="6"/>
        <v>12600</v>
      </c>
      <c r="AM194" s="5">
        <v>0</v>
      </c>
      <c r="AN194" s="5">
        <v>-221.04</v>
      </c>
      <c r="AO194" s="5">
        <v>-882</v>
      </c>
      <c r="AP194" s="5">
        <f t="shared" si="7"/>
        <v>-1103.04</v>
      </c>
      <c r="AQ194" s="5">
        <f t="shared" si="8"/>
        <v>11496.96</v>
      </c>
    </row>
    <row r="195" spans="1:43" x14ac:dyDescent="0.25">
      <c r="A195">
        <v>103743</v>
      </c>
      <c r="B195" t="s">
        <v>0</v>
      </c>
      <c r="C195" t="s">
        <v>233</v>
      </c>
      <c r="D195" t="s">
        <v>42</v>
      </c>
      <c r="E195" t="s">
        <v>8</v>
      </c>
      <c r="F195" t="s">
        <v>9</v>
      </c>
      <c r="G195" t="s">
        <v>5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12600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f t="shared" ref="AL195:AL258" si="9">SUM(H195:AK195)</f>
        <v>12600</v>
      </c>
      <c r="AM195" s="5">
        <v>0</v>
      </c>
      <c r="AN195" s="5">
        <v>-221.04</v>
      </c>
      <c r="AO195" s="5">
        <v>-882</v>
      </c>
      <c r="AP195" s="5">
        <f t="shared" ref="AP195:AP258" si="10">SUM(AM195:AO195)</f>
        <v>-1103.04</v>
      </c>
      <c r="AQ195" s="5">
        <f t="shared" ref="AQ195:AQ258" si="11">+AL195+AP195</f>
        <v>11496.96</v>
      </c>
    </row>
    <row r="196" spans="1:43" x14ac:dyDescent="0.25">
      <c r="A196">
        <v>103944</v>
      </c>
      <c r="B196" t="s">
        <v>0</v>
      </c>
      <c r="C196" t="s">
        <v>234</v>
      </c>
      <c r="D196" t="s">
        <v>142</v>
      </c>
      <c r="E196" t="s">
        <v>193</v>
      </c>
      <c r="F196" t="s">
        <v>9</v>
      </c>
      <c r="G196" t="s">
        <v>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22500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f t="shared" si="9"/>
        <v>22500</v>
      </c>
      <c r="AM196" s="5">
        <v>0</v>
      </c>
      <c r="AN196" s="5">
        <v>-3734.25</v>
      </c>
      <c r="AO196" s="5">
        <v>-1575</v>
      </c>
      <c r="AP196" s="5">
        <f t="shared" si="10"/>
        <v>-5309.25</v>
      </c>
      <c r="AQ196" s="5">
        <f t="shared" si="11"/>
        <v>17190.75</v>
      </c>
    </row>
    <row r="197" spans="1:43" x14ac:dyDescent="0.25">
      <c r="A197">
        <v>103948</v>
      </c>
      <c r="B197" t="s">
        <v>0</v>
      </c>
      <c r="C197" t="s">
        <v>235</v>
      </c>
      <c r="D197" t="s">
        <v>42</v>
      </c>
      <c r="E197" t="s">
        <v>8</v>
      </c>
      <c r="F197" t="s">
        <v>9</v>
      </c>
      <c r="G197" t="s">
        <v>5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12600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f t="shared" si="9"/>
        <v>12600</v>
      </c>
      <c r="AM197" s="5">
        <v>0</v>
      </c>
      <c r="AN197" s="5">
        <v>-221.04</v>
      </c>
      <c r="AO197" s="5">
        <v>-882</v>
      </c>
      <c r="AP197" s="5">
        <f t="shared" si="10"/>
        <v>-1103.04</v>
      </c>
      <c r="AQ197" s="5">
        <f t="shared" si="11"/>
        <v>11496.96</v>
      </c>
    </row>
    <row r="198" spans="1:43" x14ac:dyDescent="0.25">
      <c r="A198">
        <v>103950</v>
      </c>
      <c r="B198" t="s">
        <v>0</v>
      </c>
      <c r="C198" t="s">
        <v>236</v>
      </c>
      <c r="D198" t="s">
        <v>54</v>
      </c>
      <c r="E198" t="s">
        <v>8</v>
      </c>
      <c r="F198" t="s">
        <v>9</v>
      </c>
      <c r="G198" t="s">
        <v>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30000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f t="shared" si="9"/>
        <v>30000</v>
      </c>
      <c r="AM198" s="5">
        <v>0</v>
      </c>
      <c r="AN198" s="5">
        <v>-5498.25</v>
      </c>
      <c r="AO198" s="5">
        <v>-2100</v>
      </c>
      <c r="AP198" s="5">
        <f t="shared" si="10"/>
        <v>-7598.25</v>
      </c>
      <c r="AQ198" s="5">
        <f t="shared" si="11"/>
        <v>22401.75</v>
      </c>
    </row>
    <row r="199" spans="1:43" x14ac:dyDescent="0.25">
      <c r="A199">
        <v>104486</v>
      </c>
      <c r="B199" t="s">
        <v>68</v>
      </c>
      <c r="C199" t="s">
        <v>237</v>
      </c>
      <c r="D199" t="s">
        <v>50</v>
      </c>
      <c r="E199" t="s">
        <v>8</v>
      </c>
      <c r="F199" t="s">
        <v>9</v>
      </c>
      <c r="G199" t="s">
        <v>5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12000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f t="shared" si="9"/>
        <v>12000</v>
      </c>
      <c r="AM199" s="5">
        <v>0</v>
      </c>
      <c r="AN199" s="5">
        <v>-1454.08</v>
      </c>
      <c r="AO199" s="5">
        <v>0</v>
      </c>
      <c r="AP199" s="5">
        <f t="shared" si="10"/>
        <v>-1454.08</v>
      </c>
      <c r="AQ199" s="5">
        <f t="shared" si="11"/>
        <v>10545.92</v>
      </c>
    </row>
    <row r="200" spans="1:43" x14ac:dyDescent="0.25">
      <c r="A200">
        <v>104676</v>
      </c>
      <c r="B200" t="s">
        <v>68</v>
      </c>
      <c r="C200" t="s">
        <v>238</v>
      </c>
      <c r="D200" t="s">
        <v>50</v>
      </c>
      <c r="E200" t="s">
        <v>8</v>
      </c>
      <c r="F200" t="s">
        <v>9</v>
      </c>
      <c r="G200" t="s">
        <v>5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10000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f t="shared" si="9"/>
        <v>10000</v>
      </c>
      <c r="AM200" s="5">
        <v>0</v>
      </c>
      <c r="AN200" s="5">
        <v>-1037.1600000000001</v>
      </c>
      <c r="AO200" s="5">
        <v>0</v>
      </c>
      <c r="AP200" s="5">
        <f t="shared" si="10"/>
        <v>-1037.1600000000001</v>
      </c>
      <c r="AQ200" s="5">
        <f t="shared" si="11"/>
        <v>8962.84</v>
      </c>
    </row>
    <row r="201" spans="1:43" x14ac:dyDescent="0.25">
      <c r="A201">
        <v>104677</v>
      </c>
      <c r="B201" t="s">
        <v>68</v>
      </c>
      <c r="C201" t="s">
        <v>239</v>
      </c>
      <c r="D201" t="s">
        <v>50</v>
      </c>
      <c r="E201" t="s">
        <v>8</v>
      </c>
      <c r="F201" t="s">
        <v>9</v>
      </c>
      <c r="G201" t="s">
        <v>5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10000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f t="shared" si="9"/>
        <v>10000</v>
      </c>
      <c r="AM201" s="5">
        <v>0</v>
      </c>
      <c r="AN201" s="5">
        <v>-1037.1600000000001</v>
      </c>
      <c r="AO201" s="5">
        <v>0</v>
      </c>
      <c r="AP201" s="5">
        <f t="shared" si="10"/>
        <v>-1037.1600000000001</v>
      </c>
      <c r="AQ201" s="5">
        <f t="shared" si="11"/>
        <v>8962.84</v>
      </c>
    </row>
    <row r="202" spans="1:43" x14ac:dyDescent="0.25">
      <c r="A202">
        <v>104678</v>
      </c>
      <c r="B202" t="s">
        <v>68</v>
      </c>
      <c r="C202" t="s">
        <v>240</v>
      </c>
      <c r="D202" t="s">
        <v>42</v>
      </c>
      <c r="E202" t="s">
        <v>8</v>
      </c>
      <c r="F202" t="s">
        <v>9</v>
      </c>
      <c r="G202" t="s">
        <v>5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12600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f t="shared" si="9"/>
        <v>12600</v>
      </c>
      <c r="AM202" s="5">
        <v>0</v>
      </c>
      <c r="AN202" s="5">
        <v>-1582.24</v>
      </c>
      <c r="AO202" s="5">
        <v>0</v>
      </c>
      <c r="AP202" s="5">
        <f t="shared" si="10"/>
        <v>-1582.24</v>
      </c>
      <c r="AQ202" s="5">
        <f t="shared" si="11"/>
        <v>11017.76</v>
      </c>
    </row>
    <row r="203" spans="1:43" x14ac:dyDescent="0.25">
      <c r="A203">
        <v>104679</v>
      </c>
      <c r="B203" t="s">
        <v>68</v>
      </c>
      <c r="C203" t="s">
        <v>241</v>
      </c>
      <c r="D203" t="s">
        <v>42</v>
      </c>
      <c r="E203" t="s">
        <v>8</v>
      </c>
      <c r="F203" t="s">
        <v>9</v>
      </c>
      <c r="G203" t="s">
        <v>5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12600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f t="shared" si="9"/>
        <v>12600</v>
      </c>
      <c r="AM203" s="5">
        <v>0</v>
      </c>
      <c r="AN203" s="5">
        <v>-1582.24</v>
      </c>
      <c r="AO203" s="5">
        <v>0</v>
      </c>
      <c r="AP203" s="5">
        <f t="shared" si="10"/>
        <v>-1582.24</v>
      </c>
      <c r="AQ203" s="5">
        <f t="shared" si="11"/>
        <v>11017.76</v>
      </c>
    </row>
    <row r="204" spans="1:43" x14ac:dyDescent="0.25">
      <c r="A204">
        <v>104684</v>
      </c>
      <c r="B204" t="s">
        <v>0</v>
      </c>
      <c r="C204" t="s">
        <v>242</v>
      </c>
      <c r="D204" t="s">
        <v>126</v>
      </c>
      <c r="E204" t="s">
        <v>8</v>
      </c>
      <c r="F204" t="s">
        <v>9</v>
      </c>
      <c r="G204" t="s">
        <v>5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12600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f t="shared" si="9"/>
        <v>12600</v>
      </c>
      <c r="AM204" s="5">
        <v>0</v>
      </c>
      <c r="AN204" s="5">
        <v>-1582.24</v>
      </c>
      <c r="AO204" s="5">
        <v>-882</v>
      </c>
      <c r="AP204" s="5">
        <f t="shared" si="10"/>
        <v>-2464.2399999999998</v>
      </c>
      <c r="AQ204" s="5">
        <f t="shared" si="11"/>
        <v>10135.76</v>
      </c>
    </row>
    <row r="205" spans="1:43" x14ac:dyDescent="0.25">
      <c r="A205">
        <v>104692</v>
      </c>
      <c r="B205" t="s">
        <v>0</v>
      </c>
      <c r="C205" t="s">
        <v>243</v>
      </c>
      <c r="D205" t="s">
        <v>42</v>
      </c>
      <c r="E205" t="s">
        <v>8</v>
      </c>
      <c r="F205" t="s">
        <v>9</v>
      </c>
      <c r="G205" t="s">
        <v>5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12600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f t="shared" si="9"/>
        <v>12600</v>
      </c>
      <c r="AM205" s="5">
        <v>0</v>
      </c>
      <c r="AN205" s="5">
        <v>-1582.24</v>
      </c>
      <c r="AO205" s="5">
        <v>-882</v>
      </c>
      <c r="AP205" s="5">
        <f t="shared" si="10"/>
        <v>-2464.2399999999998</v>
      </c>
      <c r="AQ205" s="5">
        <f t="shared" si="11"/>
        <v>10135.76</v>
      </c>
    </row>
    <row r="206" spans="1:43" x14ac:dyDescent="0.25">
      <c r="A206">
        <v>104832</v>
      </c>
      <c r="B206" t="s">
        <v>0</v>
      </c>
      <c r="C206" t="s">
        <v>244</v>
      </c>
      <c r="D206" t="s">
        <v>87</v>
      </c>
      <c r="E206" t="s">
        <v>8</v>
      </c>
      <c r="F206" t="s">
        <v>9</v>
      </c>
      <c r="G206">
        <v>1</v>
      </c>
      <c r="H206" s="5">
        <v>0</v>
      </c>
      <c r="I206" s="5">
        <v>0</v>
      </c>
      <c r="J206" s="5">
        <v>0</v>
      </c>
      <c r="K206" s="5">
        <v>260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10300</v>
      </c>
      <c r="Z206" s="5">
        <v>0</v>
      </c>
      <c r="AA206" s="5">
        <v>401.16</v>
      </c>
      <c r="AB206" s="5">
        <v>0</v>
      </c>
      <c r="AC206" s="5">
        <v>1489.63</v>
      </c>
      <c r="AD206" s="5">
        <v>0</v>
      </c>
      <c r="AE206" s="5">
        <v>0</v>
      </c>
      <c r="AF206" s="5">
        <v>330</v>
      </c>
      <c r="AG206" s="5">
        <v>60</v>
      </c>
      <c r="AH206" s="5">
        <v>358.26</v>
      </c>
      <c r="AI206" s="5">
        <v>2300</v>
      </c>
      <c r="AJ206" s="5">
        <v>0</v>
      </c>
      <c r="AK206" s="5">
        <v>179</v>
      </c>
      <c r="AL206" s="5">
        <f t="shared" si="9"/>
        <v>15678.050000000001</v>
      </c>
      <c r="AM206" s="5">
        <v>-103</v>
      </c>
      <c r="AN206" s="5">
        <v>0</v>
      </c>
      <c r="AO206" s="5">
        <v>-784</v>
      </c>
      <c r="AP206" s="5">
        <f t="shared" si="10"/>
        <v>-887</v>
      </c>
      <c r="AQ206" s="5">
        <f t="shared" si="11"/>
        <v>14791.050000000001</v>
      </c>
    </row>
    <row r="207" spans="1:43" x14ac:dyDescent="0.25">
      <c r="A207">
        <v>105334</v>
      </c>
      <c r="B207" t="s">
        <v>0</v>
      </c>
      <c r="C207" t="s">
        <v>245</v>
      </c>
      <c r="D207" t="s">
        <v>42</v>
      </c>
      <c r="E207" t="s">
        <v>8</v>
      </c>
      <c r="F207" t="s">
        <v>9</v>
      </c>
      <c r="G207" t="s">
        <v>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12600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f t="shared" si="9"/>
        <v>12600</v>
      </c>
      <c r="AM207" s="5">
        <v>0</v>
      </c>
      <c r="AN207" s="5">
        <v>-1582.24</v>
      </c>
      <c r="AO207" s="5">
        <v>-882</v>
      </c>
      <c r="AP207" s="5">
        <f t="shared" si="10"/>
        <v>-2464.2399999999998</v>
      </c>
      <c r="AQ207" s="5">
        <f t="shared" si="11"/>
        <v>10135.76</v>
      </c>
    </row>
    <row r="208" spans="1:43" x14ac:dyDescent="0.25">
      <c r="A208">
        <v>105335</v>
      </c>
      <c r="B208" t="s">
        <v>0</v>
      </c>
      <c r="C208" t="s">
        <v>246</v>
      </c>
      <c r="D208" t="s">
        <v>42</v>
      </c>
      <c r="E208" t="s">
        <v>8</v>
      </c>
      <c r="F208" t="s">
        <v>9</v>
      </c>
      <c r="G208" t="s">
        <v>5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12600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f t="shared" si="9"/>
        <v>12600</v>
      </c>
      <c r="AM208" s="5">
        <v>0</v>
      </c>
      <c r="AN208" s="5">
        <v>-1582.24</v>
      </c>
      <c r="AO208" s="5">
        <v>-882</v>
      </c>
      <c r="AP208" s="5">
        <f t="shared" si="10"/>
        <v>-2464.2399999999998</v>
      </c>
      <c r="AQ208" s="5">
        <f t="shared" si="11"/>
        <v>10135.76</v>
      </c>
    </row>
    <row r="209" spans="1:43" x14ac:dyDescent="0.25">
      <c r="A209">
        <v>105382</v>
      </c>
      <c r="B209" t="s">
        <v>0</v>
      </c>
      <c r="C209" t="s">
        <v>247</v>
      </c>
      <c r="D209" t="s">
        <v>42</v>
      </c>
      <c r="E209" t="s">
        <v>8</v>
      </c>
      <c r="F209" t="s">
        <v>9</v>
      </c>
      <c r="G209" t="s">
        <v>5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12600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f t="shared" si="9"/>
        <v>12600</v>
      </c>
      <c r="AM209" s="5">
        <v>0</v>
      </c>
      <c r="AN209" s="5">
        <v>-1582.24</v>
      </c>
      <c r="AO209" s="5">
        <v>-882</v>
      </c>
      <c r="AP209" s="5">
        <f t="shared" si="10"/>
        <v>-2464.2399999999998</v>
      </c>
      <c r="AQ209" s="5">
        <f t="shared" si="11"/>
        <v>10135.76</v>
      </c>
    </row>
    <row r="210" spans="1:43" x14ac:dyDescent="0.25">
      <c r="A210">
        <v>105719</v>
      </c>
      <c r="B210" t="s">
        <v>0</v>
      </c>
      <c r="C210" t="s">
        <v>248</v>
      </c>
      <c r="D210" t="s">
        <v>42</v>
      </c>
      <c r="E210" t="s">
        <v>8</v>
      </c>
      <c r="F210" t="s">
        <v>9</v>
      </c>
      <c r="G210" t="s">
        <v>5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12600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f t="shared" si="9"/>
        <v>12600</v>
      </c>
      <c r="AM210" s="5">
        <v>0</v>
      </c>
      <c r="AN210" s="5">
        <v>-1582.24</v>
      </c>
      <c r="AO210" s="5">
        <v>-882</v>
      </c>
      <c r="AP210" s="5">
        <f t="shared" si="10"/>
        <v>-2464.2399999999998</v>
      </c>
      <c r="AQ210" s="5">
        <f t="shared" si="11"/>
        <v>10135.76</v>
      </c>
    </row>
    <row r="211" spans="1:43" x14ac:dyDescent="0.25">
      <c r="A211">
        <v>105720</v>
      </c>
      <c r="B211" t="s">
        <v>0</v>
      </c>
      <c r="C211" t="s">
        <v>249</v>
      </c>
      <c r="D211" t="s">
        <v>42</v>
      </c>
      <c r="E211" t="s">
        <v>8</v>
      </c>
      <c r="F211" t="s">
        <v>9</v>
      </c>
      <c r="G211" t="s">
        <v>5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12600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f t="shared" si="9"/>
        <v>12600</v>
      </c>
      <c r="AM211" s="5">
        <v>0</v>
      </c>
      <c r="AN211" s="5">
        <v>-1582.24</v>
      </c>
      <c r="AO211" s="5">
        <v>-882</v>
      </c>
      <c r="AP211" s="5">
        <f t="shared" si="10"/>
        <v>-2464.2399999999998</v>
      </c>
      <c r="AQ211" s="5">
        <f t="shared" si="11"/>
        <v>10135.76</v>
      </c>
    </row>
    <row r="212" spans="1:43" x14ac:dyDescent="0.25">
      <c r="A212">
        <v>105721</v>
      </c>
      <c r="B212" t="s">
        <v>0</v>
      </c>
      <c r="C212" t="s">
        <v>250</v>
      </c>
      <c r="D212" t="s">
        <v>42</v>
      </c>
      <c r="E212" t="s">
        <v>8</v>
      </c>
      <c r="F212" t="s">
        <v>9</v>
      </c>
      <c r="G212" t="s">
        <v>5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12600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f t="shared" si="9"/>
        <v>12600</v>
      </c>
      <c r="AM212" s="5">
        <v>0</v>
      </c>
      <c r="AN212" s="5">
        <v>-1582.24</v>
      </c>
      <c r="AO212" s="5">
        <v>-882</v>
      </c>
      <c r="AP212" s="5">
        <f t="shared" si="10"/>
        <v>-2464.2399999999998</v>
      </c>
      <c r="AQ212" s="5">
        <f t="shared" si="11"/>
        <v>10135.76</v>
      </c>
    </row>
    <row r="213" spans="1:43" x14ac:dyDescent="0.25">
      <c r="A213">
        <v>12079</v>
      </c>
      <c r="B213" t="s">
        <v>0</v>
      </c>
      <c r="C213" t="s">
        <v>251</v>
      </c>
      <c r="D213" t="s">
        <v>252</v>
      </c>
      <c r="E213" t="s">
        <v>253</v>
      </c>
      <c r="F213" t="s">
        <v>254</v>
      </c>
      <c r="G213" t="s">
        <v>5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290.73</v>
      </c>
      <c r="V213" s="5">
        <v>0</v>
      </c>
      <c r="W213" s="5">
        <v>0</v>
      </c>
      <c r="X213" s="5">
        <v>0</v>
      </c>
      <c r="Y213" s="5">
        <v>2645.7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f t="shared" si="9"/>
        <v>2936.43</v>
      </c>
      <c r="AM213" s="5">
        <v>0</v>
      </c>
      <c r="AN213" s="5">
        <v>0</v>
      </c>
      <c r="AO213" s="5">
        <v>-185.2</v>
      </c>
      <c r="AP213" s="5">
        <f t="shared" si="10"/>
        <v>-185.2</v>
      </c>
      <c r="AQ213" s="5">
        <f t="shared" si="11"/>
        <v>2751.23</v>
      </c>
    </row>
    <row r="214" spans="1:43" x14ac:dyDescent="0.25">
      <c r="A214">
        <v>13297</v>
      </c>
      <c r="B214" t="s">
        <v>0</v>
      </c>
      <c r="C214" t="s">
        <v>255</v>
      </c>
      <c r="D214" t="s">
        <v>42</v>
      </c>
      <c r="E214" t="s">
        <v>256</v>
      </c>
      <c r="F214" t="s">
        <v>254</v>
      </c>
      <c r="G214">
        <v>1</v>
      </c>
      <c r="H214" s="5">
        <v>0</v>
      </c>
      <c r="I214" s="5">
        <v>0</v>
      </c>
      <c r="J214" s="5">
        <v>0</v>
      </c>
      <c r="K214" s="5">
        <v>260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13746.4</v>
      </c>
      <c r="Z214" s="5">
        <v>0</v>
      </c>
      <c r="AA214" s="5">
        <v>401.16</v>
      </c>
      <c r="AB214" s="5">
        <v>0</v>
      </c>
      <c r="AC214" s="5">
        <v>1489.63</v>
      </c>
      <c r="AD214" s="5">
        <v>0</v>
      </c>
      <c r="AE214" s="5">
        <v>0</v>
      </c>
      <c r="AF214" s="5">
        <v>330</v>
      </c>
      <c r="AG214" s="5">
        <v>60</v>
      </c>
      <c r="AH214" s="5">
        <v>358.26</v>
      </c>
      <c r="AI214" s="5">
        <v>2300</v>
      </c>
      <c r="AJ214" s="5">
        <v>0</v>
      </c>
      <c r="AK214" s="5">
        <v>238.89</v>
      </c>
      <c r="AL214" s="5">
        <f t="shared" si="9"/>
        <v>19184.339999999997</v>
      </c>
      <c r="AM214" s="5">
        <v>-137.46</v>
      </c>
      <c r="AN214" s="5">
        <v>0</v>
      </c>
      <c r="AO214" s="5">
        <v>-1046.32</v>
      </c>
      <c r="AP214" s="5">
        <f t="shared" si="10"/>
        <v>-1183.78</v>
      </c>
      <c r="AQ214" s="5">
        <f t="shared" si="11"/>
        <v>18000.559999999998</v>
      </c>
    </row>
    <row r="215" spans="1:43" x14ac:dyDescent="0.25">
      <c r="A215">
        <v>14160</v>
      </c>
      <c r="B215" t="s">
        <v>0</v>
      </c>
      <c r="C215" t="s">
        <v>257</v>
      </c>
      <c r="D215" t="s">
        <v>258</v>
      </c>
      <c r="E215" t="s">
        <v>256</v>
      </c>
      <c r="F215" t="s">
        <v>254</v>
      </c>
      <c r="G215">
        <v>1</v>
      </c>
      <c r="H215" s="5">
        <v>0</v>
      </c>
      <c r="I215" s="5">
        <v>0</v>
      </c>
      <c r="J215" s="5">
        <v>0</v>
      </c>
      <c r="K215" s="5">
        <v>260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491.82</v>
      </c>
      <c r="Y215" s="5">
        <v>5786.2</v>
      </c>
      <c r="Z215" s="5">
        <v>0</v>
      </c>
      <c r="AA215" s="5">
        <v>401.16</v>
      </c>
      <c r="AB215" s="5">
        <v>0</v>
      </c>
      <c r="AC215" s="5">
        <v>1489.63</v>
      </c>
      <c r="AD215" s="5">
        <v>0</v>
      </c>
      <c r="AE215" s="5">
        <v>0</v>
      </c>
      <c r="AF215" s="5">
        <v>0</v>
      </c>
      <c r="AG215" s="5">
        <v>60</v>
      </c>
      <c r="AH215" s="5">
        <v>358.26</v>
      </c>
      <c r="AI215" s="5">
        <v>2300</v>
      </c>
      <c r="AJ215" s="5">
        <v>0</v>
      </c>
      <c r="AK215" s="5">
        <v>134.82</v>
      </c>
      <c r="AL215" s="5">
        <f t="shared" si="9"/>
        <v>11281.89</v>
      </c>
      <c r="AM215" s="5">
        <v>-57.86</v>
      </c>
      <c r="AN215" s="5">
        <v>0</v>
      </c>
      <c r="AO215" s="5">
        <v>-457.36</v>
      </c>
      <c r="AP215" s="5">
        <f t="shared" si="10"/>
        <v>-515.22</v>
      </c>
      <c r="AQ215" s="5">
        <f t="shared" si="11"/>
        <v>10766.67</v>
      </c>
    </row>
    <row r="216" spans="1:43" x14ac:dyDescent="0.25">
      <c r="A216">
        <v>14321</v>
      </c>
      <c r="B216" t="s">
        <v>0</v>
      </c>
      <c r="C216" t="s">
        <v>259</v>
      </c>
      <c r="D216" t="s">
        <v>260</v>
      </c>
      <c r="E216" t="s">
        <v>261</v>
      </c>
      <c r="F216" t="s">
        <v>254</v>
      </c>
      <c r="G216">
        <v>1</v>
      </c>
      <c r="H216" s="5">
        <v>0</v>
      </c>
      <c r="I216" s="5">
        <v>0</v>
      </c>
      <c r="J216" s="5">
        <v>0</v>
      </c>
      <c r="K216" s="5">
        <v>260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2618.2199999999998</v>
      </c>
      <c r="Y216" s="5">
        <v>15401.36</v>
      </c>
      <c r="Z216" s="5">
        <v>0</v>
      </c>
      <c r="AA216" s="5">
        <v>401.16</v>
      </c>
      <c r="AB216" s="5">
        <v>0</v>
      </c>
      <c r="AC216" s="5">
        <v>1489.63</v>
      </c>
      <c r="AD216" s="5">
        <v>0</v>
      </c>
      <c r="AE216" s="5">
        <v>0</v>
      </c>
      <c r="AF216" s="5">
        <v>330</v>
      </c>
      <c r="AG216" s="5">
        <v>60</v>
      </c>
      <c r="AH216" s="5">
        <v>358.26</v>
      </c>
      <c r="AI216" s="5">
        <v>2300</v>
      </c>
      <c r="AJ216" s="5">
        <v>0</v>
      </c>
      <c r="AK216" s="5">
        <v>267.64999999999998</v>
      </c>
      <c r="AL216" s="5">
        <f t="shared" si="9"/>
        <v>23486.280000000002</v>
      </c>
      <c r="AM216" s="5">
        <v>-154.02000000000001</v>
      </c>
      <c r="AN216" s="5">
        <v>0</v>
      </c>
      <c r="AO216" s="5">
        <v>-1172.3</v>
      </c>
      <c r="AP216" s="5">
        <f t="shared" si="10"/>
        <v>-1326.32</v>
      </c>
      <c r="AQ216" s="5">
        <f t="shared" si="11"/>
        <v>22159.960000000003</v>
      </c>
    </row>
    <row r="217" spans="1:43" x14ac:dyDescent="0.25">
      <c r="A217">
        <v>14856</v>
      </c>
      <c r="B217" t="s">
        <v>0</v>
      </c>
      <c r="C217" t="s">
        <v>262</v>
      </c>
      <c r="D217" t="s">
        <v>42</v>
      </c>
      <c r="E217" t="s">
        <v>263</v>
      </c>
      <c r="F217" t="s">
        <v>254</v>
      </c>
      <c r="G217">
        <v>1</v>
      </c>
      <c r="H217" s="5">
        <v>0</v>
      </c>
      <c r="I217" s="5">
        <v>0</v>
      </c>
      <c r="J217" s="5">
        <v>0</v>
      </c>
      <c r="K217" s="5">
        <v>260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8804.7199999999993</v>
      </c>
      <c r="Z217" s="5">
        <v>0</v>
      </c>
      <c r="AA217" s="5">
        <v>401.16</v>
      </c>
      <c r="AB217" s="5">
        <v>0</v>
      </c>
      <c r="AC217" s="5">
        <v>1489.63</v>
      </c>
      <c r="AD217" s="5">
        <v>0</v>
      </c>
      <c r="AE217" s="5">
        <v>0</v>
      </c>
      <c r="AF217" s="5">
        <v>330</v>
      </c>
      <c r="AG217" s="5">
        <v>60</v>
      </c>
      <c r="AH217" s="5">
        <v>358.26</v>
      </c>
      <c r="AI217" s="5">
        <v>2300</v>
      </c>
      <c r="AJ217" s="5">
        <v>0</v>
      </c>
      <c r="AK217" s="5">
        <v>187.94</v>
      </c>
      <c r="AL217" s="5">
        <f t="shared" si="9"/>
        <v>14191.71</v>
      </c>
      <c r="AM217" s="5">
        <v>-88.04</v>
      </c>
      <c r="AN217" s="5">
        <v>0</v>
      </c>
      <c r="AO217" s="5">
        <v>-687.44</v>
      </c>
      <c r="AP217" s="5">
        <f t="shared" si="10"/>
        <v>-775.48</v>
      </c>
      <c r="AQ217" s="5">
        <f t="shared" si="11"/>
        <v>13416.23</v>
      </c>
    </row>
    <row r="218" spans="1:43" x14ac:dyDescent="0.25">
      <c r="A218">
        <v>15370</v>
      </c>
      <c r="B218" t="s">
        <v>0</v>
      </c>
      <c r="C218" t="s">
        <v>264</v>
      </c>
      <c r="D218" t="s">
        <v>42</v>
      </c>
      <c r="E218" t="s">
        <v>265</v>
      </c>
      <c r="F218" t="s">
        <v>254</v>
      </c>
      <c r="G218">
        <v>1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10257.08</v>
      </c>
      <c r="Z218" s="5">
        <v>0</v>
      </c>
      <c r="AA218" s="5">
        <v>401.16</v>
      </c>
      <c r="AB218" s="5">
        <v>0</v>
      </c>
      <c r="AC218" s="5">
        <v>1489.63</v>
      </c>
      <c r="AD218" s="5">
        <v>0</v>
      </c>
      <c r="AE218" s="5">
        <v>0</v>
      </c>
      <c r="AF218" s="5">
        <v>330</v>
      </c>
      <c r="AG218" s="5">
        <v>60</v>
      </c>
      <c r="AH218" s="5">
        <v>358.26</v>
      </c>
      <c r="AI218" s="5">
        <v>2300</v>
      </c>
      <c r="AJ218" s="5">
        <v>0</v>
      </c>
      <c r="AK218" s="5">
        <v>218.94</v>
      </c>
      <c r="AL218" s="5">
        <f t="shared" si="9"/>
        <v>15415.07</v>
      </c>
      <c r="AM218" s="5">
        <v>-102.58</v>
      </c>
      <c r="AN218" s="5">
        <v>0</v>
      </c>
      <c r="AO218" s="5">
        <v>-800.84</v>
      </c>
      <c r="AP218" s="5">
        <f t="shared" si="10"/>
        <v>-903.42000000000007</v>
      </c>
      <c r="AQ218" s="5">
        <f t="shared" si="11"/>
        <v>14511.65</v>
      </c>
    </row>
    <row r="219" spans="1:43" x14ac:dyDescent="0.25">
      <c r="A219">
        <v>15694</v>
      </c>
      <c r="B219" t="s">
        <v>0</v>
      </c>
      <c r="C219" t="s">
        <v>266</v>
      </c>
      <c r="D219" t="s">
        <v>267</v>
      </c>
      <c r="E219" t="s">
        <v>268</v>
      </c>
      <c r="F219" t="s">
        <v>254</v>
      </c>
      <c r="G219">
        <v>1</v>
      </c>
      <c r="H219" s="5">
        <v>0</v>
      </c>
      <c r="I219" s="5">
        <v>0</v>
      </c>
      <c r="J219" s="5">
        <v>0</v>
      </c>
      <c r="K219" s="5">
        <v>260</v>
      </c>
      <c r="L219" s="5">
        <v>0</v>
      </c>
      <c r="M219" s="5">
        <v>1665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7810.28</v>
      </c>
      <c r="Z219" s="5">
        <v>0</v>
      </c>
      <c r="AA219" s="5">
        <v>401.16</v>
      </c>
      <c r="AB219" s="5">
        <v>0</v>
      </c>
      <c r="AC219" s="5">
        <v>1489.63</v>
      </c>
      <c r="AD219" s="5">
        <v>0</v>
      </c>
      <c r="AE219" s="5">
        <v>0</v>
      </c>
      <c r="AF219" s="5">
        <v>330</v>
      </c>
      <c r="AG219" s="5">
        <v>60</v>
      </c>
      <c r="AH219" s="5">
        <v>358.26</v>
      </c>
      <c r="AI219" s="5">
        <v>2300</v>
      </c>
      <c r="AJ219" s="5">
        <v>0</v>
      </c>
      <c r="AK219" s="5">
        <v>166.71</v>
      </c>
      <c r="AL219" s="5">
        <f t="shared" si="9"/>
        <v>14841.039999999999</v>
      </c>
      <c r="AM219" s="5">
        <v>-78.099999999999994</v>
      </c>
      <c r="AN219" s="5">
        <v>0</v>
      </c>
      <c r="AO219" s="5">
        <v>-609.79999999999995</v>
      </c>
      <c r="AP219" s="5">
        <f t="shared" si="10"/>
        <v>-687.9</v>
      </c>
      <c r="AQ219" s="5">
        <f t="shared" si="11"/>
        <v>14153.14</v>
      </c>
    </row>
    <row r="220" spans="1:43" x14ac:dyDescent="0.25">
      <c r="A220">
        <v>15695</v>
      </c>
      <c r="B220" t="s">
        <v>0</v>
      </c>
      <c r="C220" t="s">
        <v>269</v>
      </c>
      <c r="D220" t="s">
        <v>267</v>
      </c>
      <c r="E220" t="s">
        <v>268</v>
      </c>
      <c r="F220" t="s">
        <v>254</v>
      </c>
      <c r="G220">
        <v>1</v>
      </c>
      <c r="H220" s="5">
        <v>0</v>
      </c>
      <c r="I220" s="5">
        <v>0</v>
      </c>
      <c r="J220" s="5">
        <v>0</v>
      </c>
      <c r="K220" s="5">
        <v>260</v>
      </c>
      <c r="L220" s="5">
        <v>0</v>
      </c>
      <c r="M220" s="5">
        <v>1665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7425.44</v>
      </c>
      <c r="Z220" s="5">
        <v>0</v>
      </c>
      <c r="AA220" s="5">
        <v>401.16</v>
      </c>
      <c r="AB220" s="5">
        <v>0</v>
      </c>
      <c r="AC220" s="5">
        <v>1489.63</v>
      </c>
      <c r="AD220" s="5">
        <v>0</v>
      </c>
      <c r="AE220" s="5">
        <v>0</v>
      </c>
      <c r="AF220" s="5">
        <v>330</v>
      </c>
      <c r="AG220" s="5">
        <v>60</v>
      </c>
      <c r="AH220" s="5">
        <v>358.26</v>
      </c>
      <c r="AI220" s="5">
        <v>2300</v>
      </c>
      <c r="AJ220" s="5">
        <v>0</v>
      </c>
      <c r="AK220" s="5">
        <v>158.5</v>
      </c>
      <c r="AL220" s="5">
        <f t="shared" si="9"/>
        <v>14447.99</v>
      </c>
      <c r="AM220" s="5">
        <v>-74.260000000000005</v>
      </c>
      <c r="AN220" s="5">
        <v>0</v>
      </c>
      <c r="AO220" s="5">
        <v>-579.76</v>
      </c>
      <c r="AP220" s="5">
        <f t="shared" si="10"/>
        <v>-654.02</v>
      </c>
      <c r="AQ220" s="5">
        <f t="shared" si="11"/>
        <v>13793.97</v>
      </c>
    </row>
    <row r="221" spans="1:43" x14ac:dyDescent="0.25">
      <c r="A221">
        <v>15701</v>
      </c>
      <c r="B221" t="s">
        <v>0</v>
      </c>
      <c r="C221" t="s">
        <v>270</v>
      </c>
      <c r="D221" t="s">
        <v>267</v>
      </c>
      <c r="E221" t="s">
        <v>268</v>
      </c>
      <c r="F221" t="s">
        <v>254</v>
      </c>
      <c r="G221">
        <v>1</v>
      </c>
      <c r="H221" s="5">
        <v>0</v>
      </c>
      <c r="I221" s="5">
        <v>0</v>
      </c>
      <c r="J221" s="5">
        <v>0</v>
      </c>
      <c r="K221" s="5">
        <v>260</v>
      </c>
      <c r="L221" s="5">
        <v>0</v>
      </c>
      <c r="M221" s="5">
        <v>1665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7425.44</v>
      </c>
      <c r="Z221" s="5">
        <v>0</v>
      </c>
      <c r="AA221" s="5">
        <v>401.16</v>
      </c>
      <c r="AB221" s="5">
        <v>0</v>
      </c>
      <c r="AC221" s="5">
        <v>1489.63</v>
      </c>
      <c r="AD221" s="5">
        <v>0</v>
      </c>
      <c r="AE221" s="5">
        <v>0</v>
      </c>
      <c r="AF221" s="5">
        <v>330</v>
      </c>
      <c r="AG221" s="5">
        <v>60</v>
      </c>
      <c r="AH221" s="5">
        <v>358.26</v>
      </c>
      <c r="AI221" s="5">
        <v>2300</v>
      </c>
      <c r="AJ221" s="5">
        <v>0</v>
      </c>
      <c r="AK221" s="5">
        <v>158.5</v>
      </c>
      <c r="AL221" s="5">
        <f t="shared" si="9"/>
        <v>14447.99</v>
      </c>
      <c r="AM221" s="5">
        <v>-74.260000000000005</v>
      </c>
      <c r="AN221" s="5">
        <v>0</v>
      </c>
      <c r="AO221" s="5">
        <v>-579.76</v>
      </c>
      <c r="AP221" s="5">
        <f t="shared" si="10"/>
        <v>-654.02</v>
      </c>
      <c r="AQ221" s="5">
        <f t="shared" si="11"/>
        <v>13793.97</v>
      </c>
    </row>
    <row r="222" spans="1:43" x14ac:dyDescent="0.25">
      <c r="A222">
        <v>16059</v>
      </c>
      <c r="B222" t="s">
        <v>0</v>
      </c>
      <c r="C222" t="s">
        <v>271</v>
      </c>
      <c r="D222" t="s">
        <v>272</v>
      </c>
      <c r="E222" t="s">
        <v>273</v>
      </c>
      <c r="F222" t="s">
        <v>254</v>
      </c>
      <c r="G222" t="s">
        <v>5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8.8000000000000007</v>
      </c>
      <c r="V222" s="5">
        <v>0</v>
      </c>
      <c r="W222" s="5">
        <v>0</v>
      </c>
      <c r="X222" s="5">
        <v>947.48</v>
      </c>
      <c r="Y222" s="5">
        <v>8360.1200000000008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f t="shared" si="9"/>
        <v>9316.4000000000015</v>
      </c>
      <c r="AM222" s="5">
        <v>0</v>
      </c>
      <c r="AN222" s="5">
        <v>0</v>
      </c>
      <c r="AO222" s="5">
        <v>-585.20000000000005</v>
      </c>
      <c r="AP222" s="5">
        <f t="shared" si="10"/>
        <v>-585.20000000000005</v>
      </c>
      <c r="AQ222" s="5">
        <f t="shared" si="11"/>
        <v>8731.2000000000007</v>
      </c>
    </row>
    <row r="223" spans="1:43" x14ac:dyDescent="0.25">
      <c r="A223">
        <v>16121</v>
      </c>
      <c r="B223" t="s">
        <v>0</v>
      </c>
      <c r="C223" t="s">
        <v>274</v>
      </c>
      <c r="D223" t="s">
        <v>50</v>
      </c>
      <c r="E223" t="s">
        <v>256</v>
      </c>
      <c r="F223" t="s">
        <v>254</v>
      </c>
      <c r="G223">
        <v>1</v>
      </c>
      <c r="H223" s="5">
        <v>0</v>
      </c>
      <c r="I223" s="5">
        <v>0</v>
      </c>
      <c r="J223" s="5">
        <v>0</v>
      </c>
      <c r="K223" s="5">
        <v>260</v>
      </c>
      <c r="L223" s="5">
        <v>0</v>
      </c>
      <c r="M223" s="5">
        <v>1665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1017.18</v>
      </c>
      <c r="Y223" s="5">
        <v>8975.16</v>
      </c>
      <c r="Z223" s="5">
        <v>0</v>
      </c>
      <c r="AA223" s="5">
        <v>401.16</v>
      </c>
      <c r="AB223" s="5">
        <v>0</v>
      </c>
      <c r="AC223" s="5">
        <v>1489.63</v>
      </c>
      <c r="AD223" s="5">
        <v>0</v>
      </c>
      <c r="AE223" s="5">
        <v>0</v>
      </c>
      <c r="AF223" s="5">
        <v>330</v>
      </c>
      <c r="AG223" s="5">
        <v>60</v>
      </c>
      <c r="AH223" s="5">
        <v>358.26</v>
      </c>
      <c r="AI223" s="5">
        <v>2300</v>
      </c>
      <c r="AJ223" s="5">
        <v>0</v>
      </c>
      <c r="AK223" s="5">
        <v>191.58</v>
      </c>
      <c r="AL223" s="5">
        <f t="shared" si="9"/>
        <v>17047.97</v>
      </c>
      <c r="AM223" s="5">
        <v>-89.76</v>
      </c>
      <c r="AN223" s="5">
        <v>0</v>
      </c>
      <c r="AO223" s="5">
        <v>-700.75</v>
      </c>
      <c r="AP223" s="5">
        <f t="shared" si="10"/>
        <v>-790.51</v>
      </c>
      <c r="AQ223" s="5">
        <f t="shared" si="11"/>
        <v>16257.460000000001</v>
      </c>
    </row>
    <row r="224" spans="1:43" x14ac:dyDescent="0.25">
      <c r="A224">
        <v>16144</v>
      </c>
      <c r="B224" t="s">
        <v>0</v>
      </c>
      <c r="C224" t="s">
        <v>275</v>
      </c>
      <c r="D224" t="s">
        <v>272</v>
      </c>
      <c r="E224" t="s">
        <v>273</v>
      </c>
      <c r="F224" t="s">
        <v>254</v>
      </c>
      <c r="G224" t="s">
        <v>5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8.8000000000000007</v>
      </c>
      <c r="V224" s="5">
        <v>0</v>
      </c>
      <c r="W224" s="5">
        <v>0</v>
      </c>
      <c r="X224" s="5">
        <v>947.48</v>
      </c>
      <c r="Y224" s="5">
        <v>8360.1200000000008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f t="shared" si="9"/>
        <v>9316.4000000000015</v>
      </c>
      <c r="AM224" s="5">
        <v>0</v>
      </c>
      <c r="AN224" s="5">
        <v>0</v>
      </c>
      <c r="AO224" s="5">
        <v>-585.20000000000005</v>
      </c>
      <c r="AP224" s="5">
        <f t="shared" si="10"/>
        <v>-585.20000000000005</v>
      </c>
      <c r="AQ224" s="5">
        <f t="shared" si="11"/>
        <v>8731.2000000000007</v>
      </c>
    </row>
    <row r="225" spans="1:43" x14ac:dyDescent="0.25">
      <c r="A225">
        <v>16188</v>
      </c>
      <c r="B225" t="s">
        <v>0</v>
      </c>
      <c r="C225" t="s">
        <v>276</v>
      </c>
      <c r="D225" t="s">
        <v>42</v>
      </c>
      <c r="E225" t="s">
        <v>256</v>
      </c>
      <c r="F225" t="s">
        <v>254</v>
      </c>
      <c r="G225">
        <v>1</v>
      </c>
      <c r="H225" s="5">
        <v>0</v>
      </c>
      <c r="I225" s="5">
        <v>0</v>
      </c>
      <c r="J225" s="5">
        <v>0</v>
      </c>
      <c r="K225" s="5">
        <v>260</v>
      </c>
      <c r="L225" s="5">
        <v>0</v>
      </c>
      <c r="M225" s="5">
        <v>1665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7127.04</v>
      </c>
      <c r="Z225" s="5">
        <v>0</v>
      </c>
      <c r="AA225" s="5">
        <v>401.16</v>
      </c>
      <c r="AB225" s="5">
        <v>0</v>
      </c>
      <c r="AC225" s="5">
        <v>1489.63</v>
      </c>
      <c r="AD225" s="5">
        <v>0</v>
      </c>
      <c r="AE225" s="5">
        <v>0</v>
      </c>
      <c r="AF225" s="5">
        <v>330</v>
      </c>
      <c r="AG225" s="5">
        <v>60</v>
      </c>
      <c r="AH225" s="5">
        <v>358.26</v>
      </c>
      <c r="AI225" s="5">
        <v>2300</v>
      </c>
      <c r="AJ225" s="5">
        <v>0</v>
      </c>
      <c r="AK225" s="5">
        <v>152.13</v>
      </c>
      <c r="AL225" s="5">
        <f t="shared" si="9"/>
        <v>14143.220000000001</v>
      </c>
      <c r="AM225" s="5">
        <v>-71.28</v>
      </c>
      <c r="AN225" s="5">
        <v>0</v>
      </c>
      <c r="AO225" s="5">
        <v>-556.46</v>
      </c>
      <c r="AP225" s="5">
        <f t="shared" si="10"/>
        <v>-627.74</v>
      </c>
      <c r="AQ225" s="5">
        <f t="shared" si="11"/>
        <v>13515.480000000001</v>
      </c>
    </row>
    <row r="226" spans="1:43" x14ac:dyDescent="0.25">
      <c r="A226">
        <v>16515</v>
      </c>
      <c r="B226" t="s">
        <v>0</v>
      </c>
      <c r="C226" t="s">
        <v>277</v>
      </c>
      <c r="D226" t="s">
        <v>42</v>
      </c>
      <c r="E226" t="s">
        <v>256</v>
      </c>
      <c r="F226" t="s">
        <v>254</v>
      </c>
      <c r="G226">
        <v>1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1665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11803.6</v>
      </c>
      <c r="Z226" s="5">
        <v>0</v>
      </c>
      <c r="AA226" s="5">
        <v>401.16</v>
      </c>
      <c r="AB226" s="5">
        <v>0</v>
      </c>
      <c r="AC226" s="5">
        <v>1489.63</v>
      </c>
      <c r="AD226" s="5">
        <v>0</v>
      </c>
      <c r="AE226" s="5">
        <v>0</v>
      </c>
      <c r="AF226" s="5">
        <v>330</v>
      </c>
      <c r="AG226" s="5">
        <v>60</v>
      </c>
      <c r="AH226" s="5">
        <v>358.26</v>
      </c>
      <c r="AI226" s="5">
        <v>2300</v>
      </c>
      <c r="AJ226" s="5">
        <v>0</v>
      </c>
      <c r="AK226" s="5">
        <v>205.13</v>
      </c>
      <c r="AL226" s="5">
        <f t="shared" si="9"/>
        <v>18612.780000000002</v>
      </c>
      <c r="AM226" s="5">
        <v>-118.04</v>
      </c>
      <c r="AN226" s="5">
        <v>0</v>
      </c>
      <c r="AO226" s="5">
        <v>-898.45</v>
      </c>
      <c r="AP226" s="5">
        <f t="shared" si="10"/>
        <v>-1016.49</v>
      </c>
      <c r="AQ226" s="5">
        <f t="shared" si="11"/>
        <v>17596.29</v>
      </c>
    </row>
    <row r="227" spans="1:43" x14ac:dyDescent="0.25">
      <c r="A227">
        <v>16542</v>
      </c>
      <c r="B227" t="s">
        <v>0</v>
      </c>
      <c r="C227" t="s">
        <v>278</v>
      </c>
      <c r="D227" t="s">
        <v>42</v>
      </c>
      <c r="E227" t="s">
        <v>273</v>
      </c>
      <c r="F227" t="s">
        <v>254</v>
      </c>
      <c r="G227">
        <v>1</v>
      </c>
      <c r="H227" s="5">
        <v>0</v>
      </c>
      <c r="I227" s="5">
        <v>0</v>
      </c>
      <c r="J227" s="5">
        <v>0</v>
      </c>
      <c r="K227" s="5">
        <v>260</v>
      </c>
      <c r="L227" s="5">
        <v>1000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3230</v>
      </c>
      <c r="W227" s="5">
        <v>0</v>
      </c>
      <c r="X227" s="5">
        <v>0</v>
      </c>
      <c r="Y227" s="5">
        <v>11151.2</v>
      </c>
      <c r="Z227" s="5">
        <v>0</v>
      </c>
      <c r="AA227" s="5">
        <v>401.16</v>
      </c>
      <c r="AB227" s="5">
        <v>0</v>
      </c>
      <c r="AC227" s="5">
        <v>1489.63</v>
      </c>
      <c r="AD227" s="5">
        <v>0</v>
      </c>
      <c r="AE227" s="5">
        <v>0</v>
      </c>
      <c r="AF227" s="5">
        <v>330</v>
      </c>
      <c r="AG227" s="5">
        <v>60</v>
      </c>
      <c r="AH227" s="5">
        <v>358.26</v>
      </c>
      <c r="AI227" s="5">
        <v>2300</v>
      </c>
      <c r="AJ227" s="5">
        <v>0</v>
      </c>
      <c r="AK227" s="5">
        <v>193.79</v>
      </c>
      <c r="AL227" s="5">
        <f t="shared" si="9"/>
        <v>20774.04</v>
      </c>
      <c r="AM227" s="5">
        <v>-111.52</v>
      </c>
      <c r="AN227" s="5">
        <v>0</v>
      </c>
      <c r="AO227" s="5">
        <v>-848.79</v>
      </c>
      <c r="AP227" s="5">
        <f t="shared" si="10"/>
        <v>-960.31</v>
      </c>
      <c r="AQ227" s="5">
        <f t="shared" si="11"/>
        <v>19813.73</v>
      </c>
    </row>
    <row r="228" spans="1:43" x14ac:dyDescent="0.25">
      <c r="A228">
        <v>16733</v>
      </c>
      <c r="B228" t="s">
        <v>0</v>
      </c>
      <c r="C228" t="s">
        <v>279</v>
      </c>
      <c r="D228" t="s">
        <v>42</v>
      </c>
      <c r="E228" t="s">
        <v>273</v>
      </c>
      <c r="F228" t="s">
        <v>254</v>
      </c>
      <c r="G228">
        <v>1</v>
      </c>
      <c r="H228" s="5">
        <v>0</v>
      </c>
      <c r="I228" s="5">
        <v>0</v>
      </c>
      <c r="J228" s="5">
        <v>0</v>
      </c>
      <c r="K228" s="5">
        <v>260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11600.24</v>
      </c>
      <c r="Z228" s="5">
        <v>0</v>
      </c>
      <c r="AA228" s="5">
        <v>401.16</v>
      </c>
      <c r="AB228" s="5">
        <v>0</v>
      </c>
      <c r="AC228" s="5">
        <v>1489.63</v>
      </c>
      <c r="AD228" s="5">
        <v>0</v>
      </c>
      <c r="AE228" s="5">
        <v>0</v>
      </c>
      <c r="AF228" s="5">
        <v>330</v>
      </c>
      <c r="AG228" s="5">
        <v>60</v>
      </c>
      <c r="AH228" s="5">
        <v>358.26</v>
      </c>
      <c r="AI228" s="5">
        <v>2300</v>
      </c>
      <c r="AJ228" s="5">
        <v>0</v>
      </c>
      <c r="AK228" s="5">
        <v>201.59</v>
      </c>
      <c r="AL228" s="5">
        <f t="shared" si="9"/>
        <v>17000.88</v>
      </c>
      <c r="AM228" s="5">
        <v>-116</v>
      </c>
      <c r="AN228" s="5">
        <v>0</v>
      </c>
      <c r="AO228" s="5">
        <v>-882.97</v>
      </c>
      <c r="AP228" s="5">
        <f t="shared" si="10"/>
        <v>-998.97</v>
      </c>
      <c r="AQ228" s="5">
        <f t="shared" si="11"/>
        <v>16001.910000000002</v>
      </c>
    </row>
    <row r="229" spans="1:43" x14ac:dyDescent="0.25">
      <c r="A229">
        <v>16781</v>
      </c>
      <c r="B229" t="s">
        <v>0</v>
      </c>
      <c r="C229" t="s">
        <v>280</v>
      </c>
      <c r="D229" t="s">
        <v>50</v>
      </c>
      <c r="E229" t="s">
        <v>256</v>
      </c>
      <c r="F229" t="s">
        <v>254</v>
      </c>
      <c r="G229">
        <v>1</v>
      </c>
      <c r="H229" s="5">
        <v>0</v>
      </c>
      <c r="I229" s="5">
        <v>0</v>
      </c>
      <c r="J229" s="5">
        <v>0</v>
      </c>
      <c r="K229" s="5">
        <v>260</v>
      </c>
      <c r="L229" s="5">
        <v>0</v>
      </c>
      <c r="M229" s="5">
        <v>1665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6767.12</v>
      </c>
      <c r="Z229" s="5">
        <v>0</v>
      </c>
      <c r="AA229" s="5">
        <v>401.16</v>
      </c>
      <c r="AB229" s="5">
        <v>0</v>
      </c>
      <c r="AC229" s="5">
        <v>1489.63</v>
      </c>
      <c r="AD229" s="5">
        <v>0</v>
      </c>
      <c r="AE229" s="5">
        <v>0</v>
      </c>
      <c r="AF229" s="5">
        <v>330</v>
      </c>
      <c r="AG229" s="5">
        <v>60</v>
      </c>
      <c r="AH229" s="5">
        <v>358.26</v>
      </c>
      <c r="AI229" s="5">
        <v>2300</v>
      </c>
      <c r="AJ229" s="5">
        <v>0</v>
      </c>
      <c r="AK229" s="5">
        <v>144.44999999999999</v>
      </c>
      <c r="AL229" s="5">
        <f t="shared" si="9"/>
        <v>13775.62</v>
      </c>
      <c r="AM229" s="5">
        <v>-67.680000000000007</v>
      </c>
      <c r="AN229" s="5">
        <v>0</v>
      </c>
      <c r="AO229" s="5">
        <v>-528.36</v>
      </c>
      <c r="AP229" s="5">
        <f t="shared" si="10"/>
        <v>-596.04</v>
      </c>
      <c r="AQ229" s="5">
        <f t="shared" si="11"/>
        <v>13179.580000000002</v>
      </c>
    </row>
    <row r="230" spans="1:43" x14ac:dyDescent="0.25">
      <c r="A230">
        <v>16802</v>
      </c>
      <c r="B230" t="s">
        <v>0</v>
      </c>
      <c r="C230" t="s">
        <v>281</v>
      </c>
      <c r="D230" t="s">
        <v>42</v>
      </c>
      <c r="E230" t="s">
        <v>253</v>
      </c>
      <c r="F230" t="s">
        <v>254</v>
      </c>
      <c r="G230">
        <v>1</v>
      </c>
      <c r="H230" s="5">
        <v>0</v>
      </c>
      <c r="I230" s="5">
        <v>0</v>
      </c>
      <c r="J230" s="5">
        <v>0</v>
      </c>
      <c r="K230" s="5">
        <v>260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6283.12</v>
      </c>
      <c r="Z230" s="5">
        <v>0</v>
      </c>
      <c r="AA230" s="5">
        <v>401.16</v>
      </c>
      <c r="AB230" s="5">
        <v>0</v>
      </c>
      <c r="AC230" s="5">
        <v>1489.63</v>
      </c>
      <c r="AD230" s="5">
        <v>0</v>
      </c>
      <c r="AE230" s="5">
        <v>0</v>
      </c>
      <c r="AF230" s="5">
        <v>330</v>
      </c>
      <c r="AG230" s="5">
        <v>60</v>
      </c>
      <c r="AH230" s="5">
        <v>358.26</v>
      </c>
      <c r="AI230" s="5">
        <v>2300</v>
      </c>
      <c r="AJ230" s="5">
        <v>0</v>
      </c>
      <c r="AK230" s="5">
        <v>146.4</v>
      </c>
      <c r="AL230" s="5">
        <f t="shared" si="9"/>
        <v>11628.57</v>
      </c>
      <c r="AM230" s="5">
        <v>-62.84</v>
      </c>
      <c r="AN230" s="5">
        <v>0</v>
      </c>
      <c r="AO230" s="5">
        <v>-496.64</v>
      </c>
      <c r="AP230" s="5">
        <f t="shared" si="10"/>
        <v>-559.48</v>
      </c>
      <c r="AQ230" s="5">
        <f t="shared" si="11"/>
        <v>11069.09</v>
      </c>
    </row>
    <row r="231" spans="1:43" x14ac:dyDescent="0.25">
      <c r="A231">
        <v>16841</v>
      </c>
      <c r="B231" t="s">
        <v>0</v>
      </c>
      <c r="C231" t="s">
        <v>282</v>
      </c>
      <c r="D231" t="s">
        <v>272</v>
      </c>
      <c r="E231" t="s">
        <v>273</v>
      </c>
      <c r="F231" t="s">
        <v>254</v>
      </c>
      <c r="G231" t="s">
        <v>5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8.8000000000000007</v>
      </c>
      <c r="V231" s="5">
        <v>0</v>
      </c>
      <c r="W231" s="5">
        <v>0</v>
      </c>
      <c r="X231" s="5">
        <v>947.48</v>
      </c>
      <c r="Y231" s="5">
        <v>8360.1200000000008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f t="shared" si="9"/>
        <v>9316.4000000000015</v>
      </c>
      <c r="AM231" s="5">
        <v>0</v>
      </c>
      <c r="AN231" s="5">
        <v>0</v>
      </c>
      <c r="AO231" s="5">
        <v>-585.20000000000005</v>
      </c>
      <c r="AP231" s="5">
        <f t="shared" si="10"/>
        <v>-585.20000000000005</v>
      </c>
      <c r="AQ231" s="5">
        <f t="shared" si="11"/>
        <v>8731.2000000000007</v>
      </c>
    </row>
    <row r="232" spans="1:43" x14ac:dyDescent="0.25">
      <c r="A232">
        <v>17061</v>
      </c>
      <c r="B232" t="s">
        <v>0</v>
      </c>
      <c r="C232" t="s">
        <v>283</v>
      </c>
      <c r="D232" t="s">
        <v>87</v>
      </c>
      <c r="E232" t="s">
        <v>253</v>
      </c>
      <c r="F232" t="s">
        <v>254</v>
      </c>
      <c r="G232">
        <v>1</v>
      </c>
      <c r="H232" s="5">
        <v>0</v>
      </c>
      <c r="I232" s="5">
        <v>0</v>
      </c>
      <c r="J232" s="5">
        <v>0</v>
      </c>
      <c r="K232" s="5">
        <v>260</v>
      </c>
      <c r="L232" s="5">
        <v>1000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16460.68</v>
      </c>
      <c r="Z232" s="5">
        <v>0</v>
      </c>
      <c r="AA232" s="5">
        <v>401.16</v>
      </c>
      <c r="AB232" s="5">
        <v>0</v>
      </c>
      <c r="AC232" s="5">
        <v>1489.63</v>
      </c>
      <c r="AD232" s="5">
        <v>0</v>
      </c>
      <c r="AE232" s="5">
        <v>0</v>
      </c>
      <c r="AF232" s="5">
        <v>330</v>
      </c>
      <c r="AG232" s="5">
        <v>60</v>
      </c>
      <c r="AH232" s="5">
        <v>358.26</v>
      </c>
      <c r="AI232" s="5">
        <v>2300</v>
      </c>
      <c r="AJ232" s="5">
        <v>0</v>
      </c>
      <c r="AK232" s="5">
        <v>286.06</v>
      </c>
      <c r="AL232" s="5">
        <f t="shared" si="9"/>
        <v>22945.79</v>
      </c>
      <c r="AM232" s="5">
        <v>-164.6</v>
      </c>
      <c r="AN232" s="5">
        <v>0</v>
      </c>
      <c r="AO232" s="5">
        <v>-1252.92</v>
      </c>
      <c r="AP232" s="5">
        <f t="shared" si="10"/>
        <v>-1417.52</v>
      </c>
      <c r="AQ232" s="5">
        <f t="shared" si="11"/>
        <v>21528.27</v>
      </c>
    </row>
    <row r="233" spans="1:43" x14ac:dyDescent="0.25">
      <c r="A233">
        <v>17108</v>
      </c>
      <c r="B233" t="s">
        <v>0</v>
      </c>
      <c r="C233" t="s">
        <v>284</v>
      </c>
      <c r="D233" t="s">
        <v>87</v>
      </c>
      <c r="E233" t="s">
        <v>273</v>
      </c>
      <c r="F233" t="s">
        <v>254</v>
      </c>
      <c r="G233">
        <v>1</v>
      </c>
      <c r="H233" s="5">
        <v>0</v>
      </c>
      <c r="I233" s="5">
        <v>0</v>
      </c>
      <c r="J233" s="5">
        <v>0</v>
      </c>
      <c r="K233" s="5">
        <v>260</v>
      </c>
      <c r="L233" s="5">
        <v>0</v>
      </c>
      <c r="M233" s="5">
        <v>1665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8572.52</v>
      </c>
      <c r="Z233" s="5">
        <v>0</v>
      </c>
      <c r="AA233" s="5">
        <v>401.16</v>
      </c>
      <c r="AB233" s="5">
        <v>0</v>
      </c>
      <c r="AC233" s="5">
        <v>1489.63</v>
      </c>
      <c r="AD233" s="5">
        <v>0</v>
      </c>
      <c r="AE233" s="5">
        <v>0</v>
      </c>
      <c r="AF233" s="5">
        <v>330</v>
      </c>
      <c r="AG233" s="5">
        <v>60</v>
      </c>
      <c r="AH233" s="5">
        <v>358.26</v>
      </c>
      <c r="AI233" s="5">
        <v>2300</v>
      </c>
      <c r="AJ233" s="5">
        <v>0</v>
      </c>
      <c r="AK233" s="5">
        <v>182.98</v>
      </c>
      <c r="AL233" s="5">
        <f t="shared" si="9"/>
        <v>15619.550000000001</v>
      </c>
      <c r="AM233" s="5">
        <v>-85.72</v>
      </c>
      <c r="AN233" s="5">
        <v>0</v>
      </c>
      <c r="AO233" s="5">
        <v>-669.32</v>
      </c>
      <c r="AP233" s="5">
        <f t="shared" si="10"/>
        <v>-755.04000000000008</v>
      </c>
      <c r="AQ233" s="5">
        <f t="shared" si="11"/>
        <v>14864.51</v>
      </c>
    </row>
    <row r="234" spans="1:43" x14ac:dyDescent="0.25">
      <c r="A234">
        <v>17172</v>
      </c>
      <c r="B234" t="s">
        <v>0</v>
      </c>
      <c r="C234" t="s">
        <v>285</v>
      </c>
      <c r="D234" t="s">
        <v>87</v>
      </c>
      <c r="E234" t="s">
        <v>286</v>
      </c>
      <c r="F234" t="s">
        <v>254</v>
      </c>
      <c r="G234">
        <v>1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1665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7741.56</v>
      </c>
      <c r="Z234" s="5">
        <v>0</v>
      </c>
      <c r="AA234" s="5">
        <v>401.16</v>
      </c>
      <c r="AB234" s="5">
        <v>0</v>
      </c>
      <c r="AC234" s="5">
        <v>1489.63</v>
      </c>
      <c r="AD234" s="5">
        <v>0</v>
      </c>
      <c r="AE234" s="5">
        <v>0</v>
      </c>
      <c r="AF234" s="5">
        <v>330</v>
      </c>
      <c r="AG234" s="5">
        <v>60</v>
      </c>
      <c r="AH234" s="5">
        <v>358.26</v>
      </c>
      <c r="AI234" s="5">
        <v>2300</v>
      </c>
      <c r="AJ234" s="5">
        <v>0</v>
      </c>
      <c r="AK234" s="5">
        <v>165.25</v>
      </c>
      <c r="AL234" s="5">
        <f t="shared" si="9"/>
        <v>14510.860000000002</v>
      </c>
      <c r="AM234" s="5">
        <v>-77.42</v>
      </c>
      <c r="AN234" s="5">
        <v>0</v>
      </c>
      <c r="AO234" s="5">
        <v>-604.42999999999995</v>
      </c>
      <c r="AP234" s="5">
        <f t="shared" si="10"/>
        <v>-681.84999999999991</v>
      </c>
      <c r="AQ234" s="5">
        <f t="shared" si="11"/>
        <v>13829.010000000002</v>
      </c>
    </row>
    <row r="235" spans="1:43" x14ac:dyDescent="0.25">
      <c r="A235">
        <v>17201</v>
      </c>
      <c r="B235" t="s">
        <v>0</v>
      </c>
      <c r="C235" t="s">
        <v>287</v>
      </c>
      <c r="D235" t="s">
        <v>267</v>
      </c>
      <c r="E235" t="s">
        <v>268</v>
      </c>
      <c r="F235" t="s">
        <v>254</v>
      </c>
      <c r="G235">
        <v>1</v>
      </c>
      <c r="H235" s="5">
        <v>0</v>
      </c>
      <c r="I235" s="5">
        <v>0</v>
      </c>
      <c r="J235" s="5">
        <v>0</v>
      </c>
      <c r="K235" s="5">
        <v>260</v>
      </c>
      <c r="L235" s="5">
        <v>0</v>
      </c>
      <c r="M235" s="5">
        <v>1665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7810.28</v>
      </c>
      <c r="Z235" s="5">
        <v>0</v>
      </c>
      <c r="AA235" s="5">
        <v>401.16</v>
      </c>
      <c r="AB235" s="5">
        <v>0</v>
      </c>
      <c r="AC235" s="5">
        <v>1489.63</v>
      </c>
      <c r="AD235" s="5">
        <v>0</v>
      </c>
      <c r="AE235" s="5">
        <v>0</v>
      </c>
      <c r="AF235" s="5">
        <v>330</v>
      </c>
      <c r="AG235" s="5">
        <v>60</v>
      </c>
      <c r="AH235" s="5">
        <v>358.26</v>
      </c>
      <c r="AI235" s="5">
        <v>2300</v>
      </c>
      <c r="AJ235" s="5">
        <v>0</v>
      </c>
      <c r="AK235" s="5">
        <v>166.71</v>
      </c>
      <c r="AL235" s="5">
        <f t="shared" si="9"/>
        <v>14841.039999999999</v>
      </c>
      <c r="AM235" s="5">
        <v>-78.099999999999994</v>
      </c>
      <c r="AN235" s="5">
        <v>0</v>
      </c>
      <c r="AO235" s="5">
        <v>-609.79999999999995</v>
      </c>
      <c r="AP235" s="5">
        <f t="shared" si="10"/>
        <v>-687.9</v>
      </c>
      <c r="AQ235" s="5">
        <f t="shared" si="11"/>
        <v>14153.14</v>
      </c>
    </row>
    <row r="236" spans="1:43" x14ac:dyDescent="0.25">
      <c r="A236">
        <v>17351</v>
      </c>
      <c r="B236" t="s">
        <v>0</v>
      </c>
      <c r="C236" t="s">
        <v>288</v>
      </c>
      <c r="D236" t="s">
        <v>78</v>
      </c>
      <c r="E236" t="s">
        <v>289</v>
      </c>
      <c r="F236" t="s">
        <v>254</v>
      </c>
      <c r="G236">
        <v>1</v>
      </c>
      <c r="H236" s="5">
        <v>0</v>
      </c>
      <c r="I236" s="5">
        <v>0</v>
      </c>
      <c r="J236" s="5">
        <v>0</v>
      </c>
      <c r="K236" s="5">
        <v>260</v>
      </c>
      <c r="L236" s="5">
        <v>0</v>
      </c>
      <c r="M236" s="5">
        <v>1665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9778.64</v>
      </c>
      <c r="Z236" s="5">
        <v>0</v>
      </c>
      <c r="AA236" s="5">
        <v>401.16</v>
      </c>
      <c r="AB236" s="5">
        <v>0</v>
      </c>
      <c r="AC236" s="5">
        <v>1489.63</v>
      </c>
      <c r="AD236" s="5">
        <v>0</v>
      </c>
      <c r="AE236" s="5">
        <v>0</v>
      </c>
      <c r="AF236" s="5">
        <v>330</v>
      </c>
      <c r="AG236" s="5">
        <v>60</v>
      </c>
      <c r="AH236" s="5">
        <v>358.26</v>
      </c>
      <c r="AI236" s="5">
        <v>2300</v>
      </c>
      <c r="AJ236" s="5">
        <v>0</v>
      </c>
      <c r="AK236" s="5">
        <v>208.73</v>
      </c>
      <c r="AL236" s="5">
        <f t="shared" si="9"/>
        <v>16851.420000000002</v>
      </c>
      <c r="AM236" s="5">
        <v>-97.78</v>
      </c>
      <c r="AN236" s="5">
        <v>0</v>
      </c>
      <c r="AO236" s="5">
        <v>-763.48</v>
      </c>
      <c r="AP236" s="5">
        <f t="shared" si="10"/>
        <v>-861.26</v>
      </c>
      <c r="AQ236" s="5">
        <f t="shared" si="11"/>
        <v>15990.160000000002</v>
      </c>
    </row>
    <row r="237" spans="1:43" x14ac:dyDescent="0.25">
      <c r="A237">
        <v>17390</v>
      </c>
      <c r="B237" t="s">
        <v>0</v>
      </c>
      <c r="C237" t="s">
        <v>290</v>
      </c>
      <c r="D237" t="s">
        <v>66</v>
      </c>
      <c r="E237" t="s">
        <v>268</v>
      </c>
      <c r="F237" t="s">
        <v>254</v>
      </c>
      <c r="G237">
        <v>1</v>
      </c>
      <c r="H237" s="5">
        <v>0</v>
      </c>
      <c r="I237" s="5">
        <v>0</v>
      </c>
      <c r="J237" s="5">
        <v>0</v>
      </c>
      <c r="K237" s="5">
        <v>260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16437.48</v>
      </c>
      <c r="Z237" s="5">
        <v>0</v>
      </c>
      <c r="AA237" s="5">
        <v>401.16</v>
      </c>
      <c r="AB237" s="5">
        <v>0</v>
      </c>
      <c r="AC237" s="5">
        <v>1489.63</v>
      </c>
      <c r="AD237" s="5">
        <v>0</v>
      </c>
      <c r="AE237" s="5">
        <v>0</v>
      </c>
      <c r="AF237" s="5">
        <v>330</v>
      </c>
      <c r="AG237" s="5">
        <v>60</v>
      </c>
      <c r="AH237" s="5">
        <v>358.26</v>
      </c>
      <c r="AI237" s="5">
        <v>2300</v>
      </c>
      <c r="AJ237" s="5">
        <v>0</v>
      </c>
      <c r="AK237" s="5">
        <v>285.66000000000003</v>
      </c>
      <c r="AL237" s="5">
        <f t="shared" si="9"/>
        <v>21922.19</v>
      </c>
      <c r="AM237" s="5">
        <v>-164.38</v>
      </c>
      <c r="AN237" s="5">
        <v>0</v>
      </c>
      <c r="AO237" s="5">
        <v>-1251.1600000000001</v>
      </c>
      <c r="AP237" s="5">
        <f t="shared" si="10"/>
        <v>-1415.54</v>
      </c>
      <c r="AQ237" s="5">
        <f t="shared" si="11"/>
        <v>20506.649999999998</v>
      </c>
    </row>
    <row r="238" spans="1:43" x14ac:dyDescent="0.25">
      <c r="A238">
        <v>18293</v>
      </c>
      <c r="B238" t="s">
        <v>0</v>
      </c>
      <c r="C238" t="s">
        <v>291</v>
      </c>
      <c r="D238" t="s">
        <v>87</v>
      </c>
      <c r="E238" t="s">
        <v>286</v>
      </c>
      <c r="F238" t="s">
        <v>254</v>
      </c>
      <c r="G238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1665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9887.7199999999993</v>
      </c>
      <c r="Z238" s="5">
        <v>0</v>
      </c>
      <c r="AA238" s="5">
        <v>401.16</v>
      </c>
      <c r="AB238" s="5">
        <v>0</v>
      </c>
      <c r="AC238" s="5">
        <v>1489.63</v>
      </c>
      <c r="AD238" s="5">
        <v>0</v>
      </c>
      <c r="AE238" s="5">
        <v>0</v>
      </c>
      <c r="AF238" s="5">
        <v>330</v>
      </c>
      <c r="AG238" s="5">
        <v>60</v>
      </c>
      <c r="AH238" s="5">
        <v>358.26</v>
      </c>
      <c r="AI238" s="5">
        <v>2300</v>
      </c>
      <c r="AJ238" s="5">
        <v>0</v>
      </c>
      <c r="AK238" s="5">
        <v>211.06</v>
      </c>
      <c r="AL238" s="5">
        <f t="shared" si="9"/>
        <v>16702.829999999998</v>
      </c>
      <c r="AM238" s="5">
        <v>-98.88</v>
      </c>
      <c r="AN238" s="5">
        <v>0</v>
      </c>
      <c r="AO238" s="5">
        <v>-772</v>
      </c>
      <c r="AP238" s="5">
        <f t="shared" si="10"/>
        <v>-870.88</v>
      </c>
      <c r="AQ238" s="5">
        <f t="shared" si="11"/>
        <v>15831.949999999999</v>
      </c>
    </row>
    <row r="239" spans="1:43" x14ac:dyDescent="0.25">
      <c r="A239">
        <v>18300</v>
      </c>
      <c r="B239" t="s">
        <v>0</v>
      </c>
      <c r="C239" t="s">
        <v>292</v>
      </c>
      <c r="D239" t="s">
        <v>50</v>
      </c>
      <c r="E239" t="s">
        <v>286</v>
      </c>
      <c r="F239" t="s">
        <v>254</v>
      </c>
      <c r="G239">
        <v>1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1665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23396.2</v>
      </c>
      <c r="Z239" s="5">
        <v>0</v>
      </c>
      <c r="AA239" s="5">
        <v>401.16</v>
      </c>
      <c r="AB239" s="5">
        <v>0</v>
      </c>
      <c r="AC239" s="5">
        <v>1489.63</v>
      </c>
      <c r="AD239" s="5">
        <v>0</v>
      </c>
      <c r="AE239" s="5">
        <v>0</v>
      </c>
      <c r="AF239" s="5">
        <v>330</v>
      </c>
      <c r="AG239" s="5">
        <v>60</v>
      </c>
      <c r="AH239" s="5">
        <v>358.26</v>
      </c>
      <c r="AI239" s="5">
        <v>2300</v>
      </c>
      <c r="AJ239" s="5">
        <v>0</v>
      </c>
      <c r="AK239" s="5">
        <v>406.59</v>
      </c>
      <c r="AL239" s="5">
        <f t="shared" si="9"/>
        <v>30406.84</v>
      </c>
      <c r="AM239" s="5">
        <v>-233.96</v>
      </c>
      <c r="AN239" s="5">
        <v>0</v>
      </c>
      <c r="AO239" s="5">
        <v>-1780.84</v>
      </c>
      <c r="AP239" s="5">
        <f t="shared" si="10"/>
        <v>-2014.8</v>
      </c>
      <c r="AQ239" s="5">
        <f t="shared" si="11"/>
        <v>28392.04</v>
      </c>
    </row>
    <row r="240" spans="1:43" x14ac:dyDescent="0.25">
      <c r="A240">
        <v>18305</v>
      </c>
      <c r="B240" t="s">
        <v>0</v>
      </c>
      <c r="C240" t="s">
        <v>293</v>
      </c>
      <c r="D240" t="s">
        <v>87</v>
      </c>
      <c r="E240" t="s">
        <v>286</v>
      </c>
      <c r="F240" t="s">
        <v>254</v>
      </c>
      <c r="G240">
        <v>1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11337.04</v>
      </c>
      <c r="Z240" s="5">
        <v>0</v>
      </c>
      <c r="AA240" s="5">
        <v>401.16</v>
      </c>
      <c r="AB240" s="5">
        <v>0</v>
      </c>
      <c r="AC240" s="5">
        <v>1489.63</v>
      </c>
      <c r="AD240" s="5">
        <v>0</v>
      </c>
      <c r="AE240" s="5">
        <v>0</v>
      </c>
      <c r="AF240" s="5">
        <v>330</v>
      </c>
      <c r="AG240" s="5">
        <v>60</v>
      </c>
      <c r="AH240" s="5">
        <v>358.26</v>
      </c>
      <c r="AI240" s="5">
        <v>2300</v>
      </c>
      <c r="AJ240" s="5">
        <v>0</v>
      </c>
      <c r="AK240" s="5">
        <v>197.02</v>
      </c>
      <c r="AL240" s="5">
        <f t="shared" si="9"/>
        <v>16473.11</v>
      </c>
      <c r="AM240" s="5">
        <v>-113.38</v>
      </c>
      <c r="AN240" s="5">
        <v>0</v>
      </c>
      <c r="AO240" s="5">
        <v>-862.94</v>
      </c>
      <c r="AP240" s="5">
        <f t="shared" si="10"/>
        <v>-976.32</v>
      </c>
      <c r="AQ240" s="5">
        <f t="shared" si="11"/>
        <v>15496.79</v>
      </c>
    </row>
    <row r="241" spans="1:43" x14ac:dyDescent="0.25">
      <c r="A241">
        <v>18340</v>
      </c>
      <c r="B241" t="s">
        <v>0</v>
      </c>
      <c r="C241" t="s">
        <v>294</v>
      </c>
      <c r="D241" t="s">
        <v>42</v>
      </c>
      <c r="E241" t="s">
        <v>289</v>
      </c>
      <c r="F241" t="s">
        <v>254</v>
      </c>
      <c r="G241" t="s">
        <v>5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161.24</v>
      </c>
      <c r="V241" s="5">
        <v>0</v>
      </c>
      <c r="W241" s="5">
        <v>0</v>
      </c>
      <c r="X241" s="5">
        <v>0</v>
      </c>
      <c r="Y241" s="5">
        <v>7607.72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f t="shared" si="9"/>
        <v>7768.96</v>
      </c>
      <c r="AM241" s="5">
        <v>0</v>
      </c>
      <c r="AN241" s="5">
        <v>0</v>
      </c>
      <c r="AO241" s="5">
        <v>-532.54</v>
      </c>
      <c r="AP241" s="5">
        <f t="shared" si="10"/>
        <v>-532.54</v>
      </c>
      <c r="AQ241" s="5">
        <f t="shared" si="11"/>
        <v>7236.42</v>
      </c>
    </row>
    <row r="242" spans="1:43" x14ac:dyDescent="0.25">
      <c r="A242">
        <v>18347</v>
      </c>
      <c r="B242" t="s">
        <v>0</v>
      </c>
      <c r="C242" t="s">
        <v>295</v>
      </c>
      <c r="D242" t="s">
        <v>142</v>
      </c>
      <c r="E242" t="s">
        <v>286</v>
      </c>
      <c r="F242" t="s">
        <v>254</v>
      </c>
      <c r="G242" t="s">
        <v>5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20000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f t="shared" si="9"/>
        <v>20000</v>
      </c>
      <c r="AM242" s="5">
        <v>0</v>
      </c>
      <c r="AN242" s="5">
        <v>-1037.1600000000001</v>
      </c>
      <c r="AO242" s="5">
        <v>-1400</v>
      </c>
      <c r="AP242" s="5">
        <f t="shared" si="10"/>
        <v>-2437.16</v>
      </c>
      <c r="AQ242" s="5">
        <f t="shared" si="11"/>
        <v>17562.84</v>
      </c>
    </row>
    <row r="243" spans="1:43" x14ac:dyDescent="0.25">
      <c r="A243">
        <v>18414</v>
      </c>
      <c r="B243" t="s">
        <v>0</v>
      </c>
      <c r="C243" t="s">
        <v>296</v>
      </c>
      <c r="D243" t="s">
        <v>87</v>
      </c>
      <c r="E243" t="s">
        <v>253</v>
      </c>
      <c r="F243" t="s">
        <v>254</v>
      </c>
      <c r="G243">
        <v>1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1665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8247.08</v>
      </c>
      <c r="Z243" s="5">
        <v>0</v>
      </c>
      <c r="AA243" s="5">
        <v>401.16</v>
      </c>
      <c r="AB243" s="5">
        <v>0</v>
      </c>
      <c r="AC243" s="5">
        <v>1489.63</v>
      </c>
      <c r="AD243" s="5">
        <v>0</v>
      </c>
      <c r="AE243" s="5">
        <v>0</v>
      </c>
      <c r="AF243" s="5">
        <v>330</v>
      </c>
      <c r="AG243" s="5">
        <v>60</v>
      </c>
      <c r="AH243" s="5">
        <v>358.26</v>
      </c>
      <c r="AI243" s="5">
        <v>2300</v>
      </c>
      <c r="AJ243" s="5">
        <v>0</v>
      </c>
      <c r="AK243" s="5">
        <v>176.04</v>
      </c>
      <c r="AL243" s="5">
        <f t="shared" si="9"/>
        <v>15027.17</v>
      </c>
      <c r="AM243" s="5">
        <v>-82.48</v>
      </c>
      <c r="AN243" s="5">
        <v>0</v>
      </c>
      <c r="AO243" s="5">
        <v>-643.91</v>
      </c>
      <c r="AP243" s="5">
        <f t="shared" si="10"/>
        <v>-726.39</v>
      </c>
      <c r="AQ243" s="5">
        <f t="shared" si="11"/>
        <v>14300.78</v>
      </c>
    </row>
    <row r="244" spans="1:43" x14ac:dyDescent="0.25">
      <c r="A244">
        <v>18463</v>
      </c>
      <c r="B244" t="s">
        <v>0</v>
      </c>
      <c r="C244" t="s">
        <v>297</v>
      </c>
      <c r="D244" t="s">
        <v>272</v>
      </c>
      <c r="E244" t="s">
        <v>273</v>
      </c>
      <c r="F244" t="s">
        <v>254</v>
      </c>
      <c r="G244" t="s">
        <v>5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137.16999999999999</v>
      </c>
      <c r="V244" s="5">
        <v>0</v>
      </c>
      <c r="W244" s="5">
        <v>0</v>
      </c>
      <c r="X244" s="5">
        <v>0</v>
      </c>
      <c r="Y244" s="5">
        <v>8360.1200000000008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f t="shared" si="9"/>
        <v>8497.2900000000009</v>
      </c>
      <c r="AM244" s="5">
        <v>0</v>
      </c>
      <c r="AN244" s="5">
        <v>0</v>
      </c>
      <c r="AO244" s="5">
        <v>-585.20000000000005</v>
      </c>
      <c r="AP244" s="5">
        <f t="shared" si="10"/>
        <v>-585.20000000000005</v>
      </c>
      <c r="AQ244" s="5">
        <f t="shared" si="11"/>
        <v>7912.0900000000011</v>
      </c>
    </row>
    <row r="245" spans="1:43" x14ac:dyDescent="0.25">
      <c r="A245">
        <v>18646</v>
      </c>
      <c r="B245" t="s">
        <v>0</v>
      </c>
      <c r="C245" t="s">
        <v>298</v>
      </c>
      <c r="D245" t="s">
        <v>42</v>
      </c>
      <c r="E245" t="s">
        <v>268</v>
      </c>
      <c r="F245" t="s">
        <v>254</v>
      </c>
      <c r="G245">
        <v>1</v>
      </c>
      <c r="H245" s="5">
        <v>0</v>
      </c>
      <c r="I245" s="5">
        <v>0</v>
      </c>
      <c r="J245" s="5">
        <v>0</v>
      </c>
      <c r="K245" s="5">
        <v>260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13998.76</v>
      </c>
      <c r="Z245" s="5">
        <v>0</v>
      </c>
      <c r="AA245" s="5">
        <v>401.16</v>
      </c>
      <c r="AB245" s="5">
        <v>0</v>
      </c>
      <c r="AC245" s="5">
        <v>1489.63</v>
      </c>
      <c r="AD245" s="5">
        <v>0</v>
      </c>
      <c r="AE245" s="5">
        <v>0</v>
      </c>
      <c r="AF245" s="5">
        <v>330</v>
      </c>
      <c r="AG245" s="5">
        <v>60</v>
      </c>
      <c r="AH245" s="5">
        <v>358.26</v>
      </c>
      <c r="AI245" s="5">
        <v>2300</v>
      </c>
      <c r="AJ245" s="5">
        <v>0</v>
      </c>
      <c r="AK245" s="5">
        <v>243.27</v>
      </c>
      <c r="AL245" s="5">
        <f t="shared" si="9"/>
        <v>19441.079999999998</v>
      </c>
      <c r="AM245" s="5">
        <v>-139.97999999999999</v>
      </c>
      <c r="AN245" s="5">
        <v>0</v>
      </c>
      <c r="AO245" s="5">
        <v>-1065.54</v>
      </c>
      <c r="AP245" s="5">
        <f t="shared" si="10"/>
        <v>-1205.52</v>
      </c>
      <c r="AQ245" s="5">
        <f t="shared" si="11"/>
        <v>18235.559999999998</v>
      </c>
    </row>
    <row r="246" spans="1:43" x14ac:dyDescent="0.25">
      <c r="A246">
        <v>18886</v>
      </c>
      <c r="B246" t="s">
        <v>0</v>
      </c>
      <c r="C246" t="s">
        <v>299</v>
      </c>
      <c r="D246" t="s">
        <v>42</v>
      </c>
      <c r="E246" t="s">
        <v>273</v>
      </c>
      <c r="F246" t="s">
        <v>254</v>
      </c>
      <c r="G246">
        <v>1</v>
      </c>
      <c r="H246" s="5">
        <v>0</v>
      </c>
      <c r="I246" s="5">
        <v>0</v>
      </c>
      <c r="J246" s="5">
        <v>0</v>
      </c>
      <c r="K246" s="5">
        <v>260</v>
      </c>
      <c r="L246" s="5">
        <v>0</v>
      </c>
      <c r="M246" s="5">
        <v>1665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11315.28</v>
      </c>
      <c r="Z246" s="5">
        <v>0</v>
      </c>
      <c r="AA246" s="5">
        <v>401.16</v>
      </c>
      <c r="AB246" s="5">
        <v>0</v>
      </c>
      <c r="AC246" s="5">
        <v>1489.63</v>
      </c>
      <c r="AD246" s="5">
        <v>0</v>
      </c>
      <c r="AE246" s="5">
        <v>0</v>
      </c>
      <c r="AF246" s="5">
        <v>330</v>
      </c>
      <c r="AG246" s="5">
        <v>60</v>
      </c>
      <c r="AH246" s="5">
        <v>358.26</v>
      </c>
      <c r="AI246" s="5">
        <v>2300</v>
      </c>
      <c r="AJ246" s="5">
        <v>0</v>
      </c>
      <c r="AK246" s="5">
        <v>196.64</v>
      </c>
      <c r="AL246" s="5">
        <f t="shared" si="9"/>
        <v>18375.97</v>
      </c>
      <c r="AM246" s="5">
        <v>-113.16</v>
      </c>
      <c r="AN246" s="5">
        <v>0</v>
      </c>
      <c r="AO246" s="5">
        <v>-861.27</v>
      </c>
      <c r="AP246" s="5">
        <f t="shared" si="10"/>
        <v>-974.43</v>
      </c>
      <c r="AQ246" s="5">
        <f t="shared" si="11"/>
        <v>17401.54</v>
      </c>
    </row>
    <row r="247" spans="1:43" x14ac:dyDescent="0.25">
      <c r="A247">
        <v>18971</v>
      </c>
      <c r="B247" t="s">
        <v>0</v>
      </c>
      <c r="C247" t="s">
        <v>300</v>
      </c>
      <c r="D247" t="s">
        <v>267</v>
      </c>
      <c r="E247" t="s">
        <v>268</v>
      </c>
      <c r="F247" t="s">
        <v>254</v>
      </c>
      <c r="G247">
        <v>1</v>
      </c>
      <c r="H247" s="5">
        <v>0</v>
      </c>
      <c r="I247" s="5">
        <v>0</v>
      </c>
      <c r="J247" s="5">
        <v>0</v>
      </c>
      <c r="K247" s="5">
        <v>260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7297.64</v>
      </c>
      <c r="Z247" s="5">
        <v>0</v>
      </c>
      <c r="AA247" s="5">
        <v>401.16</v>
      </c>
      <c r="AB247" s="5">
        <v>0</v>
      </c>
      <c r="AC247" s="5">
        <v>1489.63</v>
      </c>
      <c r="AD247" s="5">
        <v>0</v>
      </c>
      <c r="AE247" s="5">
        <v>0</v>
      </c>
      <c r="AF247" s="5">
        <v>330</v>
      </c>
      <c r="AG247" s="5">
        <v>60</v>
      </c>
      <c r="AH247" s="5">
        <v>358.26</v>
      </c>
      <c r="AI247" s="5">
        <v>2300</v>
      </c>
      <c r="AJ247" s="5">
        <v>0</v>
      </c>
      <c r="AK247" s="5">
        <v>155.77000000000001</v>
      </c>
      <c r="AL247" s="5">
        <f t="shared" si="9"/>
        <v>12652.460000000001</v>
      </c>
      <c r="AM247" s="5">
        <v>-72.98</v>
      </c>
      <c r="AN247" s="5">
        <v>0</v>
      </c>
      <c r="AO247" s="5">
        <v>-569.78</v>
      </c>
      <c r="AP247" s="5">
        <f t="shared" si="10"/>
        <v>-642.76</v>
      </c>
      <c r="AQ247" s="5">
        <f t="shared" si="11"/>
        <v>12009.7</v>
      </c>
    </row>
    <row r="248" spans="1:43" x14ac:dyDescent="0.25">
      <c r="A248">
        <v>19039</v>
      </c>
      <c r="B248" t="s">
        <v>0</v>
      </c>
      <c r="C248" t="s">
        <v>301</v>
      </c>
      <c r="D248" t="s">
        <v>42</v>
      </c>
      <c r="E248" t="s">
        <v>273</v>
      </c>
      <c r="F248" t="s">
        <v>254</v>
      </c>
      <c r="G248" t="s">
        <v>5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309.52</v>
      </c>
      <c r="Y248" s="5">
        <v>10924.2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f t="shared" si="9"/>
        <v>11233.720000000001</v>
      </c>
      <c r="AM248" s="5">
        <v>0</v>
      </c>
      <c r="AN248" s="5">
        <v>-106.99</v>
      </c>
      <c r="AO248" s="5">
        <v>-764.7</v>
      </c>
      <c r="AP248" s="5">
        <f t="shared" si="10"/>
        <v>-871.69</v>
      </c>
      <c r="AQ248" s="5">
        <f t="shared" si="11"/>
        <v>10362.030000000001</v>
      </c>
    </row>
    <row r="249" spans="1:43" x14ac:dyDescent="0.25">
      <c r="A249">
        <v>19619</v>
      </c>
      <c r="B249" t="s">
        <v>0</v>
      </c>
      <c r="C249" t="s">
        <v>302</v>
      </c>
      <c r="D249" t="s">
        <v>42</v>
      </c>
      <c r="E249" t="s">
        <v>286</v>
      </c>
      <c r="F249" t="s">
        <v>254</v>
      </c>
      <c r="G249">
        <v>1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1665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12030.92</v>
      </c>
      <c r="Z249" s="5">
        <v>0</v>
      </c>
      <c r="AA249" s="5">
        <v>401.16</v>
      </c>
      <c r="AB249" s="5">
        <v>0</v>
      </c>
      <c r="AC249" s="5">
        <v>1489.63</v>
      </c>
      <c r="AD249" s="5">
        <v>0</v>
      </c>
      <c r="AE249" s="5">
        <v>0</v>
      </c>
      <c r="AF249" s="5">
        <v>330</v>
      </c>
      <c r="AG249" s="5">
        <v>60</v>
      </c>
      <c r="AH249" s="5">
        <v>358.26</v>
      </c>
      <c r="AI249" s="5">
        <v>2300</v>
      </c>
      <c r="AJ249" s="5">
        <v>0</v>
      </c>
      <c r="AK249" s="5">
        <v>209.08</v>
      </c>
      <c r="AL249" s="5">
        <f t="shared" si="9"/>
        <v>18844.050000000003</v>
      </c>
      <c r="AM249" s="5">
        <v>-120.3</v>
      </c>
      <c r="AN249" s="5">
        <v>0</v>
      </c>
      <c r="AO249" s="5">
        <v>-915.75</v>
      </c>
      <c r="AP249" s="5">
        <f t="shared" si="10"/>
        <v>-1036.05</v>
      </c>
      <c r="AQ249" s="5">
        <f t="shared" si="11"/>
        <v>17808.000000000004</v>
      </c>
    </row>
    <row r="250" spans="1:43" x14ac:dyDescent="0.25">
      <c r="A250">
        <v>19642</v>
      </c>
      <c r="B250" t="s">
        <v>0</v>
      </c>
      <c r="C250" t="s">
        <v>303</v>
      </c>
      <c r="D250" t="s">
        <v>42</v>
      </c>
      <c r="E250" t="s">
        <v>268</v>
      </c>
      <c r="F250" t="s">
        <v>254</v>
      </c>
      <c r="G250">
        <v>1</v>
      </c>
      <c r="H250" s="5">
        <v>0</v>
      </c>
      <c r="I250" s="5">
        <v>0</v>
      </c>
      <c r="J250" s="5">
        <v>0</v>
      </c>
      <c r="K250" s="5">
        <v>260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7840.76</v>
      </c>
      <c r="Z250" s="5">
        <v>0</v>
      </c>
      <c r="AA250" s="5">
        <v>401.16</v>
      </c>
      <c r="AB250" s="5">
        <v>0</v>
      </c>
      <c r="AC250" s="5">
        <v>1489.63</v>
      </c>
      <c r="AD250" s="5">
        <v>0</v>
      </c>
      <c r="AE250" s="5">
        <v>0</v>
      </c>
      <c r="AF250" s="5">
        <v>330</v>
      </c>
      <c r="AG250" s="5">
        <v>60</v>
      </c>
      <c r="AH250" s="5">
        <v>358.26</v>
      </c>
      <c r="AI250" s="5">
        <v>2300</v>
      </c>
      <c r="AJ250" s="5">
        <v>0</v>
      </c>
      <c r="AK250" s="5">
        <v>167.37</v>
      </c>
      <c r="AL250" s="5">
        <f t="shared" si="9"/>
        <v>13207.18</v>
      </c>
      <c r="AM250" s="5">
        <v>-78.400000000000006</v>
      </c>
      <c r="AN250" s="5">
        <v>0</v>
      </c>
      <c r="AO250" s="5">
        <v>-612.19000000000005</v>
      </c>
      <c r="AP250" s="5">
        <f t="shared" si="10"/>
        <v>-690.59</v>
      </c>
      <c r="AQ250" s="5">
        <f t="shared" si="11"/>
        <v>12516.59</v>
      </c>
    </row>
    <row r="251" spans="1:43" x14ac:dyDescent="0.25">
      <c r="A251">
        <v>19737</v>
      </c>
      <c r="B251" t="s">
        <v>0</v>
      </c>
      <c r="C251" t="s">
        <v>304</v>
      </c>
      <c r="D251" t="s">
        <v>42</v>
      </c>
      <c r="E251" t="s">
        <v>263</v>
      </c>
      <c r="F251" t="s">
        <v>254</v>
      </c>
      <c r="G251">
        <v>1</v>
      </c>
      <c r="H251" s="5">
        <v>0</v>
      </c>
      <c r="I251" s="5">
        <v>0</v>
      </c>
      <c r="J251" s="5">
        <v>0</v>
      </c>
      <c r="K251" s="5">
        <v>260</v>
      </c>
      <c r="L251" s="5">
        <v>0</v>
      </c>
      <c r="M251" s="5">
        <v>1665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6814.32</v>
      </c>
      <c r="Z251" s="5">
        <v>0</v>
      </c>
      <c r="AA251" s="5">
        <v>401.16</v>
      </c>
      <c r="AB251" s="5">
        <v>0</v>
      </c>
      <c r="AC251" s="5">
        <v>1489.63</v>
      </c>
      <c r="AD251" s="5">
        <v>0</v>
      </c>
      <c r="AE251" s="5">
        <v>0</v>
      </c>
      <c r="AF251" s="5">
        <v>330</v>
      </c>
      <c r="AG251" s="5">
        <v>60</v>
      </c>
      <c r="AH251" s="5">
        <v>358.26</v>
      </c>
      <c r="AI251" s="5">
        <v>2300</v>
      </c>
      <c r="AJ251" s="5">
        <v>0</v>
      </c>
      <c r="AK251" s="5">
        <v>145.44999999999999</v>
      </c>
      <c r="AL251" s="5">
        <f t="shared" si="9"/>
        <v>13823.820000000002</v>
      </c>
      <c r="AM251" s="5">
        <v>-68.14</v>
      </c>
      <c r="AN251" s="5">
        <v>0</v>
      </c>
      <c r="AO251" s="5">
        <v>-532.04</v>
      </c>
      <c r="AP251" s="5">
        <f t="shared" si="10"/>
        <v>-600.17999999999995</v>
      </c>
      <c r="AQ251" s="5">
        <f t="shared" si="11"/>
        <v>13223.640000000001</v>
      </c>
    </row>
    <row r="252" spans="1:43" x14ac:dyDescent="0.25">
      <c r="A252">
        <v>19885</v>
      </c>
      <c r="B252" t="s">
        <v>68</v>
      </c>
      <c r="C252" t="s">
        <v>305</v>
      </c>
      <c r="D252" t="s">
        <v>70</v>
      </c>
      <c r="E252" t="s">
        <v>268</v>
      </c>
      <c r="F252" t="s">
        <v>254</v>
      </c>
      <c r="G252" t="s">
        <v>5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2820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f t="shared" si="9"/>
        <v>2820</v>
      </c>
      <c r="AM252" s="5">
        <v>0</v>
      </c>
      <c r="AN252" s="5">
        <v>0</v>
      </c>
      <c r="AO252" s="5">
        <v>0</v>
      </c>
      <c r="AP252" s="5">
        <f t="shared" si="10"/>
        <v>0</v>
      </c>
      <c r="AQ252" s="5">
        <f t="shared" si="11"/>
        <v>2820</v>
      </c>
    </row>
    <row r="253" spans="1:43" x14ac:dyDescent="0.25">
      <c r="A253">
        <v>20776</v>
      </c>
      <c r="B253" t="s">
        <v>0</v>
      </c>
      <c r="C253" t="s">
        <v>306</v>
      </c>
      <c r="D253" t="s">
        <v>42</v>
      </c>
      <c r="E253" t="s">
        <v>253</v>
      </c>
      <c r="F253" t="s">
        <v>254</v>
      </c>
      <c r="G253">
        <v>1</v>
      </c>
      <c r="H253" s="5">
        <v>0</v>
      </c>
      <c r="I253" s="5">
        <v>0</v>
      </c>
      <c r="J253" s="5">
        <v>0</v>
      </c>
      <c r="K253" s="5">
        <v>260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5863.16</v>
      </c>
      <c r="Z253" s="5">
        <v>0</v>
      </c>
      <c r="AA253" s="5">
        <v>401.16</v>
      </c>
      <c r="AB253" s="5">
        <v>0</v>
      </c>
      <c r="AC253" s="5">
        <v>1489.63</v>
      </c>
      <c r="AD253" s="5">
        <v>0</v>
      </c>
      <c r="AE253" s="5">
        <v>0</v>
      </c>
      <c r="AF253" s="5">
        <v>330</v>
      </c>
      <c r="AG253" s="5">
        <v>60</v>
      </c>
      <c r="AH253" s="5">
        <v>358.26</v>
      </c>
      <c r="AI253" s="5">
        <v>2300</v>
      </c>
      <c r="AJ253" s="5">
        <v>0</v>
      </c>
      <c r="AK253" s="5">
        <v>136.61000000000001</v>
      </c>
      <c r="AL253" s="5">
        <f t="shared" si="9"/>
        <v>11198.820000000002</v>
      </c>
      <c r="AM253" s="5">
        <v>-58.64</v>
      </c>
      <c r="AN253" s="5">
        <v>0</v>
      </c>
      <c r="AO253" s="5">
        <v>-463.44</v>
      </c>
      <c r="AP253" s="5">
        <f t="shared" si="10"/>
        <v>-522.08000000000004</v>
      </c>
      <c r="AQ253" s="5">
        <f t="shared" si="11"/>
        <v>10676.740000000002</v>
      </c>
    </row>
    <row r="254" spans="1:43" x14ac:dyDescent="0.25">
      <c r="A254">
        <v>20810</v>
      </c>
      <c r="B254" t="s">
        <v>0</v>
      </c>
      <c r="C254" t="s">
        <v>307</v>
      </c>
      <c r="D254" t="s">
        <v>272</v>
      </c>
      <c r="E254" t="s">
        <v>256</v>
      </c>
      <c r="F254" t="s">
        <v>254</v>
      </c>
      <c r="G254" t="s">
        <v>5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8.8000000000000007</v>
      </c>
      <c r="V254" s="5">
        <v>0</v>
      </c>
      <c r="W254" s="5">
        <v>0</v>
      </c>
      <c r="X254" s="5">
        <v>947.48</v>
      </c>
      <c r="Y254" s="5">
        <v>8360.1200000000008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f t="shared" si="9"/>
        <v>9316.4000000000015</v>
      </c>
      <c r="AM254" s="5">
        <v>0</v>
      </c>
      <c r="AN254" s="5">
        <v>0</v>
      </c>
      <c r="AO254" s="5">
        <v>-585.20000000000005</v>
      </c>
      <c r="AP254" s="5">
        <f t="shared" si="10"/>
        <v>-585.20000000000005</v>
      </c>
      <c r="AQ254" s="5">
        <f t="shared" si="11"/>
        <v>8731.2000000000007</v>
      </c>
    </row>
    <row r="255" spans="1:43" x14ac:dyDescent="0.25">
      <c r="A255">
        <v>21171</v>
      </c>
      <c r="B255" t="s">
        <v>0</v>
      </c>
      <c r="C255" t="s">
        <v>308</v>
      </c>
      <c r="D255" t="s">
        <v>42</v>
      </c>
      <c r="E255" t="s">
        <v>286</v>
      </c>
      <c r="F255" t="s">
        <v>254</v>
      </c>
      <c r="G255">
        <v>1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14421.8</v>
      </c>
      <c r="Z255" s="5">
        <v>0</v>
      </c>
      <c r="AA255" s="5">
        <v>401.16</v>
      </c>
      <c r="AB255" s="5">
        <v>0</v>
      </c>
      <c r="AC255" s="5">
        <v>1489.63</v>
      </c>
      <c r="AD255" s="5">
        <v>0</v>
      </c>
      <c r="AE255" s="5">
        <v>0</v>
      </c>
      <c r="AF255" s="5">
        <v>330</v>
      </c>
      <c r="AG255" s="5">
        <v>60</v>
      </c>
      <c r="AH255" s="5">
        <v>358.26</v>
      </c>
      <c r="AI255" s="5">
        <v>2300</v>
      </c>
      <c r="AJ255" s="5">
        <v>0</v>
      </c>
      <c r="AK255" s="5">
        <v>250.63</v>
      </c>
      <c r="AL255" s="5">
        <f t="shared" si="9"/>
        <v>19611.48</v>
      </c>
      <c r="AM255" s="5">
        <v>-144.22</v>
      </c>
      <c r="AN255" s="5">
        <v>0</v>
      </c>
      <c r="AO255" s="5">
        <v>-1097.73</v>
      </c>
      <c r="AP255" s="5">
        <f t="shared" si="10"/>
        <v>-1241.95</v>
      </c>
      <c r="AQ255" s="5">
        <f t="shared" si="11"/>
        <v>18369.53</v>
      </c>
    </row>
    <row r="256" spans="1:43" x14ac:dyDescent="0.25">
      <c r="A256">
        <v>21999</v>
      </c>
      <c r="B256" t="s">
        <v>0</v>
      </c>
      <c r="C256" t="s">
        <v>309</v>
      </c>
      <c r="D256" t="s">
        <v>267</v>
      </c>
      <c r="E256" t="s">
        <v>268</v>
      </c>
      <c r="F256" t="s">
        <v>254</v>
      </c>
      <c r="G256">
        <v>1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7853.64</v>
      </c>
      <c r="Z256" s="5">
        <v>0</v>
      </c>
      <c r="AA256" s="5">
        <v>401.16</v>
      </c>
      <c r="AB256" s="5">
        <v>0</v>
      </c>
      <c r="AC256" s="5">
        <v>1489.63</v>
      </c>
      <c r="AD256" s="5">
        <v>0</v>
      </c>
      <c r="AE256" s="5">
        <v>0</v>
      </c>
      <c r="AF256" s="5">
        <v>330</v>
      </c>
      <c r="AG256" s="5">
        <v>60</v>
      </c>
      <c r="AH256" s="5">
        <v>358.26</v>
      </c>
      <c r="AI256" s="5">
        <v>2300</v>
      </c>
      <c r="AJ256" s="5">
        <v>0</v>
      </c>
      <c r="AK256" s="5">
        <v>167.64</v>
      </c>
      <c r="AL256" s="5">
        <f t="shared" si="9"/>
        <v>12960.33</v>
      </c>
      <c r="AM256" s="5">
        <v>-78.540000000000006</v>
      </c>
      <c r="AN256" s="5">
        <v>0</v>
      </c>
      <c r="AO256" s="5">
        <v>-613.19000000000005</v>
      </c>
      <c r="AP256" s="5">
        <f t="shared" si="10"/>
        <v>-691.73</v>
      </c>
      <c r="AQ256" s="5">
        <f t="shared" si="11"/>
        <v>12268.6</v>
      </c>
    </row>
    <row r="257" spans="1:43" x14ac:dyDescent="0.25">
      <c r="A257">
        <v>22330</v>
      </c>
      <c r="B257" t="s">
        <v>0</v>
      </c>
      <c r="C257" t="s">
        <v>310</v>
      </c>
      <c r="D257" t="s">
        <v>42</v>
      </c>
      <c r="E257" t="s">
        <v>289</v>
      </c>
      <c r="F257" t="s">
        <v>254</v>
      </c>
      <c r="G257" t="s">
        <v>5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161.24</v>
      </c>
      <c r="V257" s="5">
        <v>0</v>
      </c>
      <c r="W257" s="5">
        <v>0</v>
      </c>
      <c r="X257" s="5">
        <v>0</v>
      </c>
      <c r="Y257" s="5">
        <v>7607.72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f t="shared" si="9"/>
        <v>7768.96</v>
      </c>
      <c r="AM257" s="5">
        <v>0</v>
      </c>
      <c r="AN257" s="5">
        <v>0</v>
      </c>
      <c r="AO257" s="5">
        <v>-532.54</v>
      </c>
      <c r="AP257" s="5">
        <f t="shared" si="10"/>
        <v>-532.54</v>
      </c>
      <c r="AQ257" s="5">
        <f t="shared" si="11"/>
        <v>7236.42</v>
      </c>
    </row>
    <row r="258" spans="1:43" x14ac:dyDescent="0.25">
      <c r="A258">
        <v>22829</v>
      </c>
      <c r="B258" t="s">
        <v>0</v>
      </c>
      <c r="C258" t="s">
        <v>311</v>
      </c>
      <c r="D258" t="s">
        <v>42</v>
      </c>
      <c r="E258" t="s">
        <v>268</v>
      </c>
      <c r="F258" t="s">
        <v>254</v>
      </c>
      <c r="G258">
        <v>1</v>
      </c>
      <c r="H258" s="5">
        <v>0</v>
      </c>
      <c r="I258" s="5">
        <v>0</v>
      </c>
      <c r="J258" s="5">
        <v>0</v>
      </c>
      <c r="K258" s="5">
        <v>260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7323.52</v>
      </c>
      <c r="Z258" s="5">
        <v>0</v>
      </c>
      <c r="AA258" s="5">
        <v>401.16</v>
      </c>
      <c r="AB258" s="5">
        <v>0</v>
      </c>
      <c r="AC258" s="5">
        <v>1489.63</v>
      </c>
      <c r="AD258" s="5">
        <v>0</v>
      </c>
      <c r="AE258" s="5">
        <v>0</v>
      </c>
      <c r="AF258" s="5">
        <v>330</v>
      </c>
      <c r="AG258" s="5">
        <v>60</v>
      </c>
      <c r="AH258" s="5">
        <v>358.26</v>
      </c>
      <c r="AI258" s="5">
        <v>2300</v>
      </c>
      <c r="AJ258" s="5">
        <v>0</v>
      </c>
      <c r="AK258" s="5">
        <v>156.32</v>
      </c>
      <c r="AL258" s="5">
        <f t="shared" si="9"/>
        <v>12678.890000000001</v>
      </c>
      <c r="AM258" s="5">
        <v>-73.239999999999995</v>
      </c>
      <c r="AN258" s="5">
        <v>0</v>
      </c>
      <c r="AO258" s="5">
        <v>-571.79</v>
      </c>
      <c r="AP258" s="5">
        <f t="shared" si="10"/>
        <v>-645.03</v>
      </c>
      <c r="AQ258" s="5">
        <f t="shared" si="11"/>
        <v>12033.86</v>
      </c>
    </row>
    <row r="259" spans="1:43" x14ac:dyDescent="0.25">
      <c r="A259">
        <v>23601</v>
      </c>
      <c r="B259" t="s">
        <v>0</v>
      </c>
      <c r="C259" t="s">
        <v>312</v>
      </c>
      <c r="D259" t="s">
        <v>267</v>
      </c>
      <c r="E259" t="s">
        <v>268</v>
      </c>
      <c r="F259" t="s">
        <v>254</v>
      </c>
      <c r="G259">
        <v>1</v>
      </c>
      <c r="H259" s="5">
        <v>0</v>
      </c>
      <c r="I259" s="5">
        <v>0</v>
      </c>
      <c r="J259" s="5">
        <v>0</v>
      </c>
      <c r="K259" s="5">
        <v>260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7588.56</v>
      </c>
      <c r="Z259" s="5">
        <v>0</v>
      </c>
      <c r="AA259" s="5">
        <v>401.16</v>
      </c>
      <c r="AB259" s="5">
        <v>0</v>
      </c>
      <c r="AC259" s="5">
        <v>1489.63</v>
      </c>
      <c r="AD259" s="5">
        <v>0</v>
      </c>
      <c r="AE259" s="5">
        <v>0</v>
      </c>
      <c r="AF259" s="5">
        <v>330</v>
      </c>
      <c r="AG259" s="5">
        <v>60</v>
      </c>
      <c r="AH259" s="5">
        <v>358.26</v>
      </c>
      <c r="AI259" s="5">
        <v>2300</v>
      </c>
      <c r="AJ259" s="5">
        <v>0</v>
      </c>
      <c r="AK259" s="5">
        <v>161.97999999999999</v>
      </c>
      <c r="AL259" s="5">
        <f t="shared" ref="AL259:AL322" si="12">SUM(H259:AK259)</f>
        <v>12949.590000000002</v>
      </c>
      <c r="AM259" s="5">
        <v>-75.88</v>
      </c>
      <c r="AN259" s="5">
        <v>0</v>
      </c>
      <c r="AO259" s="5">
        <v>-592.49</v>
      </c>
      <c r="AP259" s="5">
        <f t="shared" ref="AP259:AP322" si="13">SUM(AM259:AO259)</f>
        <v>-668.37</v>
      </c>
      <c r="AQ259" s="5">
        <f t="shared" ref="AQ259:AQ322" si="14">+AL259+AP259</f>
        <v>12281.220000000001</v>
      </c>
    </row>
    <row r="260" spans="1:43" x14ac:dyDescent="0.25">
      <c r="A260">
        <v>40326</v>
      </c>
      <c r="B260" t="s">
        <v>0</v>
      </c>
      <c r="C260" t="s">
        <v>313</v>
      </c>
      <c r="D260" t="s">
        <v>314</v>
      </c>
      <c r="E260" t="s">
        <v>253</v>
      </c>
      <c r="F260" t="s">
        <v>254</v>
      </c>
      <c r="G260" t="s">
        <v>5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41011.199999999997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f t="shared" si="12"/>
        <v>41011.199999999997</v>
      </c>
      <c r="AM260" s="5">
        <v>0</v>
      </c>
      <c r="AN260" s="5">
        <v>-3270.88</v>
      </c>
      <c r="AO260" s="5">
        <v>-2870.78</v>
      </c>
      <c r="AP260" s="5">
        <f t="shared" si="13"/>
        <v>-6141.66</v>
      </c>
      <c r="AQ260" s="5">
        <f t="shared" si="14"/>
        <v>34869.539999999994</v>
      </c>
    </row>
    <row r="261" spans="1:43" x14ac:dyDescent="0.25">
      <c r="A261">
        <v>40349</v>
      </c>
      <c r="B261" t="s">
        <v>0</v>
      </c>
      <c r="C261" t="s">
        <v>315</v>
      </c>
      <c r="D261" t="s">
        <v>316</v>
      </c>
      <c r="E261" t="s">
        <v>289</v>
      </c>
      <c r="F261" t="s">
        <v>254</v>
      </c>
      <c r="G261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16437.48</v>
      </c>
      <c r="Z261" s="5">
        <v>0</v>
      </c>
      <c r="AA261" s="5">
        <v>401.16</v>
      </c>
      <c r="AB261" s="5">
        <v>0</v>
      </c>
      <c r="AC261" s="5">
        <v>1489.63</v>
      </c>
      <c r="AD261" s="5">
        <v>0</v>
      </c>
      <c r="AE261" s="5">
        <v>0</v>
      </c>
      <c r="AF261" s="5">
        <v>330</v>
      </c>
      <c r="AG261" s="5">
        <v>60</v>
      </c>
      <c r="AH261" s="5">
        <v>358.26</v>
      </c>
      <c r="AI261" s="5">
        <v>2300</v>
      </c>
      <c r="AJ261" s="5">
        <v>0</v>
      </c>
      <c r="AK261" s="5">
        <v>285.66000000000003</v>
      </c>
      <c r="AL261" s="5">
        <f t="shared" si="12"/>
        <v>21662.19</v>
      </c>
      <c r="AM261" s="5">
        <v>-164.38</v>
      </c>
      <c r="AN261" s="5">
        <v>0</v>
      </c>
      <c r="AO261" s="5">
        <v>-1251.1600000000001</v>
      </c>
      <c r="AP261" s="5">
        <f t="shared" si="13"/>
        <v>-1415.54</v>
      </c>
      <c r="AQ261" s="5">
        <f t="shared" si="14"/>
        <v>20246.649999999998</v>
      </c>
    </row>
    <row r="262" spans="1:43" x14ac:dyDescent="0.25">
      <c r="A262">
        <v>40448</v>
      </c>
      <c r="B262" t="s">
        <v>0</v>
      </c>
      <c r="C262" t="s">
        <v>317</v>
      </c>
      <c r="D262" t="s">
        <v>50</v>
      </c>
      <c r="E262" t="s">
        <v>273</v>
      </c>
      <c r="F262" t="s">
        <v>254</v>
      </c>
      <c r="G262">
        <v>1</v>
      </c>
      <c r="H262" s="5">
        <v>0</v>
      </c>
      <c r="I262" s="5">
        <v>0</v>
      </c>
      <c r="J262" s="5">
        <v>0</v>
      </c>
      <c r="K262" s="5">
        <v>260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8694.52</v>
      </c>
      <c r="Z262" s="5">
        <v>0</v>
      </c>
      <c r="AA262" s="5">
        <v>401.16</v>
      </c>
      <c r="AB262" s="5">
        <v>0</v>
      </c>
      <c r="AC262" s="5">
        <v>1489.63</v>
      </c>
      <c r="AD262" s="5">
        <v>0</v>
      </c>
      <c r="AE262" s="5">
        <v>0</v>
      </c>
      <c r="AF262" s="5">
        <v>330</v>
      </c>
      <c r="AG262" s="5">
        <v>60</v>
      </c>
      <c r="AH262" s="5">
        <v>358.26</v>
      </c>
      <c r="AI262" s="5">
        <v>2300</v>
      </c>
      <c r="AJ262" s="5">
        <v>0</v>
      </c>
      <c r="AK262" s="5">
        <v>185.59</v>
      </c>
      <c r="AL262" s="5">
        <f t="shared" si="12"/>
        <v>14079.160000000002</v>
      </c>
      <c r="AM262" s="5">
        <v>-86.94</v>
      </c>
      <c r="AN262" s="5">
        <v>0</v>
      </c>
      <c r="AO262" s="5">
        <v>-678.84</v>
      </c>
      <c r="AP262" s="5">
        <f t="shared" si="13"/>
        <v>-765.78</v>
      </c>
      <c r="AQ262" s="5">
        <f t="shared" si="14"/>
        <v>13313.380000000001</v>
      </c>
    </row>
    <row r="263" spans="1:43" x14ac:dyDescent="0.25">
      <c r="A263">
        <v>40526</v>
      </c>
      <c r="B263" t="s">
        <v>0</v>
      </c>
      <c r="C263" t="s">
        <v>318</v>
      </c>
      <c r="D263" t="s">
        <v>319</v>
      </c>
      <c r="E263" t="s">
        <v>263</v>
      </c>
      <c r="F263" t="s">
        <v>254</v>
      </c>
      <c r="G263">
        <v>1</v>
      </c>
      <c r="H263" s="5">
        <v>0</v>
      </c>
      <c r="I263" s="5">
        <v>0</v>
      </c>
      <c r="J263" s="5">
        <v>0</v>
      </c>
      <c r="K263" s="5">
        <v>260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8265.84</v>
      </c>
      <c r="Z263" s="5">
        <v>0</v>
      </c>
      <c r="AA263" s="5">
        <v>401.16</v>
      </c>
      <c r="AB263" s="5">
        <v>0</v>
      </c>
      <c r="AC263" s="5">
        <v>1489.63</v>
      </c>
      <c r="AD263" s="5">
        <v>0</v>
      </c>
      <c r="AE263" s="5">
        <v>0</v>
      </c>
      <c r="AF263" s="5">
        <v>330</v>
      </c>
      <c r="AG263" s="5">
        <v>60</v>
      </c>
      <c r="AH263" s="5">
        <v>358.26</v>
      </c>
      <c r="AI263" s="5">
        <v>2300</v>
      </c>
      <c r="AJ263" s="5">
        <v>0</v>
      </c>
      <c r="AK263" s="5">
        <v>176.44</v>
      </c>
      <c r="AL263" s="5">
        <f t="shared" si="12"/>
        <v>13641.330000000002</v>
      </c>
      <c r="AM263" s="5">
        <v>-82.66</v>
      </c>
      <c r="AN263" s="5">
        <v>0</v>
      </c>
      <c r="AO263" s="5">
        <v>-645.37</v>
      </c>
      <c r="AP263" s="5">
        <f t="shared" si="13"/>
        <v>-728.03</v>
      </c>
      <c r="AQ263" s="5">
        <f t="shared" si="14"/>
        <v>12913.300000000001</v>
      </c>
    </row>
    <row r="264" spans="1:43" x14ac:dyDescent="0.25">
      <c r="A264">
        <v>40527</v>
      </c>
      <c r="B264" t="s">
        <v>0</v>
      </c>
      <c r="C264" t="s">
        <v>320</v>
      </c>
      <c r="D264" t="s">
        <v>316</v>
      </c>
      <c r="E264" t="s">
        <v>289</v>
      </c>
      <c r="F264" t="s">
        <v>254</v>
      </c>
      <c r="G264" t="s">
        <v>5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16000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f t="shared" si="12"/>
        <v>16000</v>
      </c>
      <c r="AM264" s="5">
        <v>0</v>
      </c>
      <c r="AN264" s="5">
        <v>-690.33</v>
      </c>
      <c r="AO264" s="5">
        <v>-1120</v>
      </c>
      <c r="AP264" s="5">
        <f t="shared" si="13"/>
        <v>-1810.33</v>
      </c>
      <c r="AQ264" s="5">
        <f t="shared" si="14"/>
        <v>14189.67</v>
      </c>
    </row>
    <row r="265" spans="1:43" x14ac:dyDescent="0.25">
      <c r="A265">
        <v>40529</v>
      </c>
      <c r="B265" t="s">
        <v>0</v>
      </c>
      <c r="C265" t="s">
        <v>321</v>
      </c>
      <c r="D265" t="s">
        <v>322</v>
      </c>
      <c r="E265" t="s">
        <v>289</v>
      </c>
      <c r="F265" t="s">
        <v>254</v>
      </c>
      <c r="G265">
        <v>1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10359.280000000001</v>
      </c>
      <c r="Z265" s="5">
        <v>0</v>
      </c>
      <c r="AA265" s="5">
        <v>401.16</v>
      </c>
      <c r="AB265" s="5">
        <v>0</v>
      </c>
      <c r="AC265" s="5">
        <v>1489.63</v>
      </c>
      <c r="AD265" s="5">
        <v>0</v>
      </c>
      <c r="AE265" s="5">
        <v>0</v>
      </c>
      <c r="AF265" s="5">
        <v>330</v>
      </c>
      <c r="AG265" s="5">
        <v>60</v>
      </c>
      <c r="AH265" s="5">
        <v>358.26</v>
      </c>
      <c r="AI265" s="5">
        <v>2300</v>
      </c>
      <c r="AJ265" s="5">
        <v>0</v>
      </c>
      <c r="AK265" s="5">
        <v>180.03</v>
      </c>
      <c r="AL265" s="5">
        <f t="shared" si="12"/>
        <v>15478.36</v>
      </c>
      <c r="AM265" s="5">
        <v>-103.6</v>
      </c>
      <c r="AN265" s="5">
        <v>0</v>
      </c>
      <c r="AO265" s="5">
        <v>-788.51</v>
      </c>
      <c r="AP265" s="5">
        <f t="shared" si="13"/>
        <v>-892.11</v>
      </c>
      <c r="AQ265" s="5">
        <f t="shared" si="14"/>
        <v>14586.25</v>
      </c>
    </row>
    <row r="266" spans="1:43" x14ac:dyDescent="0.25">
      <c r="A266">
        <v>40534</v>
      </c>
      <c r="B266" t="s">
        <v>0</v>
      </c>
      <c r="C266" t="s">
        <v>323</v>
      </c>
      <c r="D266" t="s">
        <v>324</v>
      </c>
      <c r="E266" t="s">
        <v>289</v>
      </c>
      <c r="F266" t="s">
        <v>254</v>
      </c>
      <c r="G266">
        <v>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8601.32</v>
      </c>
      <c r="Z266" s="5">
        <v>0</v>
      </c>
      <c r="AA266" s="5">
        <v>401.16</v>
      </c>
      <c r="AB266" s="5">
        <v>0</v>
      </c>
      <c r="AC266" s="5">
        <v>1489.63</v>
      </c>
      <c r="AD266" s="5">
        <v>0</v>
      </c>
      <c r="AE266" s="5">
        <v>0</v>
      </c>
      <c r="AF266" s="5">
        <v>330</v>
      </c>
      <c r="AG266" s="5">
        <v>60</v>
      </c>
      <c r="AH266" s="5">
        <v>358.26</v>
      </c>
      <c r="AI266" s="5">
        <v>2300</v>
      </c>
      <c r="AJ266" s="5">
        <v>0</v>
      </c>
      <c r="AK266" s="5">
        <v>183.6</v>
      </c>
      <c r="AL266" s="5">
        <f t="shared" si="12"/>
        <v>13723.970000000001</v>
      </c>
      <c r="AM266" s="5">
        <v>-86.02</v>
      </c>
      <c r="AN266" s="5">
        <v>0</v>
      </c>
      <c r="AO266" s="5">
        <v>-671.57</v>
      </c>
      <c r="AP266" s="5">
        <f t="shared" si="13"/>
        <v>-757.59</v>
      </c>
      <c r="AQ266" s="5">
        <f t="shared" si="14"/>
        <v>12966.380000000001</v>
      </c>
    </row>
    <row r="267" spans="1:43" x14ac:dyDescent="0.25">
      <c r="A267">
        <v>40536</v>
      </c>
      <c r="B267" t="s">
        <v>0</v>
      </c>
      <c r="C267" t="s">
        <v>325</v>
      </c>
      <c r="D267" t="s">
        <v>324</v>
      </c>
      <c r="E267" t="s">
        <v>289</v>
      </c>
      <c r="F267" t="s">
        <v>254</v>
      </c>
      <c r="G267" t="s">
        <v>5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160.22999999999999</v>
      </c>
      <c r="V267" s="5">
        <v>0</v>
      </c>
      <c r="W267" s="5">
        <v>0</v>
      </c>
      <c r="X267" s="5">
        <v>0</v>
      </c>
      <c r="Y267" s="5">
        <v>7639.2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f t="shared" si="12"/>
        <v>7799.4299999999994</v>
      </c>
      <c r="AM267" s="5">
        <v>0</v>
      </c>
      <c r="AN267" s="5">
        <v>0</v>
      </c>
      <c r="AO267" s="5">
        <v>-534.74</v>
      </c>
      <c r="AP267" s="5">
        <f t="shared" si="13"/>
        <v>-534.74</v>
      </c>
      <c r="AQ267" s="5">
        <f t="shared" si="14"/>
        <v>7264.69</v>
      </c>
    </row>
    <row r="268" spans="1:43" x14ac:dyDescent="0.25">
      <c r="A268">
        <v>40537</v>
      </c>
      <c r="B268" t="s">
        <v>0</v>
      </c>
      <c r="C268" t="s">
        <v>326</v>
      </c>
      <c r="D268" t="s">
        <v>322</v>
      </c>
      <c r="E268" t="s">
        <v>289</v>
      </c>
      <c r="F268" t="s">
        <v>254</v>
      </c>
      <c r="G268">
        <v>1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10359.280000000001</v>
      </c>
      <c r="Z268" s="5">
        <v>0</v>
      </c>
      <c r="AA268" s="5">
        <v>401.16</v>
      </c>
      <c r="AB268" s="5">
        <v>0</v>
      </c>
      <c r="AC268" s="5">
        <v>1489.63</v>
      </c>
      <c r="AD268" s="5">
        <v>0</v>
      </c>
      <c r="AE268" s="5">
        <v>0</v>
      </c>
      <c r="AF268" s="5">
        <v>330</v>
      </c>
      <c r="AG268" s="5">
        <v>60</v>
      </c>
      <c r="AH268" s="5">
        <v>358.26</v>
      </c>
      <c r="AI268" s="5">
        <v>2300</v>
      </c>
      <c r="AJ268" s="5">
        <v>0</v>
      </c>
      <c r="AK268" s="5">
        <v>180.03</v>
      </c>
      <c r="AL268" s="5">
        <f t="shared" si="12"/>
        <v>15478.36</v>
      </c>
      <c r="AM268" s="5">
        <v>-103.6</v>
      </c>
      <c r="AN268" s="5">
        <v>0</v>
      </c>
      <c r="AO268" s="5">
        <v>-788.51</v>
      </c>
      <c r="AP268" s="5">
        <f t="shared" si="13"/>
        <v>-892.11</v>
      </c>
      <c r="AQ268" s="5">
        <f t="shared" si="14"/>
        <v>14586.25</v>
      </c>
    </row>
    <row r="269" spans="1:43" x14ac:dyDescent="0.25">
      <c r="A269">
        <v>40539</v>
      </c>
      <c r="B269" t="s">
        <v>0</v>
      </c>
      <c r="C269" t="s">
        <v>327</v>
      </c>
      <c r="D269" t="s">
        <v>322</v>
      </c>
      <c r="E269" t="s">
        <v>289</v>
      </c>
      <c r="F269" t="s">
        <v>254</v>
      </c>
      <c r="G269">
        <v>1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10359.280000000001</v>
      </c>
      <c r="Z269" s="5">
        <v>0</v>
      </c>
      <c r="AA269" s="5">
        <v>401.16</v>
      </c>
      <c r="AB269" s="5">
        <v>0</v>
      </c>
      <c r="AC269" s="5">
        <v>1489.63</v>
      </c>
      <c r="AD269" s="5">
        <v>0</v>
      </c>
      <c r="AE269" s="5">
        <v>0</v>
      </c>
      <c r="AF269" s="5">
        <v>330</v>
      </c>
      <c r="AG269" s="5">
        <v>60</v>
      </c>
      <c r="AH269" s="5">
        <v>358.26</v>
      </c>
      <c r="AI269" s="5">
        <v>2300</v>
      </c>
      <c r="AJ269" s="5">
        <v>0</v>
      </c>
      <c r="AK269" s="5">
        <v>180.03</v>
      </c>
      <c r="AL269" s="5">
        <f t="shared" si="12"/>
        <v>15478.36</v>
      </c>
      <c r="AM269" s="5">
        <v>-103.6</v>
      </c>
      <c r="AN269" s="5">
        <v>0</v>
      </c>
      <c r="AO269" s="5">
        <v>-788.51</v>
      </c>
      <c r="AP269" s="5">
        <f t="shared" si="13"/>
        <v>-892.11</v>
      </c>
      <c r="AQ269" s="5">
        <f t="shared" si="14"/>
        <v>14586.25</v>
      </c>
    </row>
    <row r="270" spans="1:43" x14ac:dyDescent="0.25">
      <c r="A270">
        <v>40540</v>
      </c>
      <c r="B270" t="s">
        <v>0</v>
      </c>
      <c r="C270" t="s">
        <v>328</v>
      </c>
      <c r="D270" t="s">
        <v>322</v>
      </c>
      <c r="E270" t="s">
        <v>289</v>
      </c>
      <c r="F270" t="s">
        <v>254</v>
      </c>
      <c r="G270">
        <v>1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10359.280000000001</v>
      </c>
      <c r="Z270" s="5">
        <v>0</v>
      </c>
      <c r="AA270" s="5">
        <v>401.16</v>
      </c>
      <c r="AB270" s="5">
        <v>0</v>
      </c>
      <c r="AC270" s="5">
        <v>1489.63</v>
      </c>
      <c r="AD270" s="5">
        <v>0</v>
      </c>
      <c r="AE270" s="5">
        <v>0</v>
      </c>
      <c r="AF270" s="5">
        <v>330</v>
      </c>
      <c r="AG270" s="5">
        <v>60</v>
      </c>
      <c r="AH270" s="5">
        <v>358.26</v>
      </c>
      <c r="AI270" s="5">
        <v>2300</v>
      </c>
      <c r="AJ270" s="5">
        <v>0</v>
      </c>
      <c r="AK270" s="5">
        <v>180.03</v>
      </c>
      <c r="AL270" s="5">
        <f t="shared" si="12"/>
        <v>15478.36</v>
      </c>
      <c r="AM270" s="5">
        <v>-103.6</v>
      </c>
      <c r="AN270" s="5">
        <v>0</v>
      </c>
      <c r="AO270" s="5">
        <v>-788.51</v>
      </c>
      <c r="AP270" s="5">
        <f t="shared" si="13"/>
        <v>-892.11</v>
      </c>
      <c r="AQ270" s="5">
        <f t="shared" si="14"/>
        <v>14586.25</v>
      </c>
    </row>
    <row r="271" spans="1:43" x14ac:dyDescent="0.25">
      <c r="A271">
        <v>40541</v>
      </c>
      <c r="B271" t="s">
        <v>0</v>
      </c>
      <c r="C271" t="s">
        <v>329</v>
      </c>
      <c r="D271" t="s">
        <v>322</v>
      </c>
      <c r="E271" t="s">
        <v>289</v>
      </c>
      <c r="F271" t="s">
        <v>254</v>
      </c>
      <c r="G271">
        <v>1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10359.280000000001</v>
      </c>
      <c r="Z271" s="5">
        <v>0</v>
      </c>
      <c r="AA271" s="5">
        <v>401.16</v>
      </c>
      <c r="AB271" s="5">
        <v>0</v>
      </c>
      <c r="AC271" s="5">
        <v>1489.63</v>
      </c>
      <c r="AD271" s="5">
        <v>0</v>
      </c>
      <c r="AE271" s="5">
        <v>0</v>
      </c>
      <c r="AF271" s="5">
        <v>330</v>
      </c>
      <c r="AG271" s="5">
        <v>60</v>
      </c>
      <c r="AH271" s="5">
        <v>358.26</v>
      </c>
      <c r="AI271" s="5">
        <v>2300</v>
      </c>
      <c r="AJ271" s="5">
        <v>0</v>
      </c>
      <c r="AK271" s="5">
        <v>180.03</v>
      </c>
      <c r="AL271" s="5">
        <f t="shared" si="12"/>
        <v>15478.36</v>
      </c>
      <c r="AM271" s="5">
        <v>-103.6</v>
      </c>
      <c r="AN271" s="5">
        <v>0</v>
      </c>
      <c r="AO271" s="5">
        <v>-788.51</v>
      </c>
      <c r="AP271" s="5">
        <f t="shared" si="13"/>
        <v>-892.11</v>
      </c>
      <c r="AQ271" s="5">
        <f t="shared" si="14"/>
        <v>14586.25</v>
      </c>
    </row>
    <row r="272" spans="1:43" x14ac:dyDescent="0.25">
      <c r="A272">
        <v>40542</v>
      </c>
      <c r="B272" t="s">
        <v>0</v>
      </c>
      <c r="C272" t="s">
        <v>330</v>
      </c>
      <c r="D272" t="s">
        <v>322</v>
      </c>
      <c r="E272" t="s">
        <v>289</v>
      </c>
      <c r="F272" t="s">
        <v>254</v>
      </c>
      <c r="G272">
        <v>1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10359.280000000001</v>
      </c>
      <c r="Z272" s="5">
        <v>0</v>
      </c>
      <c r="AA272" s="5">
        <v>401.16</v>
      </c>
      <c r="AB272" s="5">
        <v>0</v>
      </c>
      <c r="AC272" s="5">
        <v>1489.63</v>
      </c>
      <c r="AD272" s="5">
        <v>0</v>
      </c>
      <c r="AE272" s="5">
        <v>0</v>
      </c>
      <c r="AF272" s="5">
        <v>330</v>
      </c>
      <c r="AG272" s="5">
        <v>60</v>
      </c>
      <c r="AH272" s="5">
        <v>358.26</v>
      </c>
      <c r="AI272" s="5">
        <v>2300</v>
      </c>
      <c r="AJ272" s="5">
        <v>0</v>
      </c>
      <c r="AK272" s="5">
        <v>180.03</v>
      </c>
      <c r="AL272" s="5">
        <f t="shared" si="12"/>
        <v>15478.36</v>
      </c>
      <c r="AM272" s="5">
        <v>-103.6</v>
      </c>
      <c r="AN272" s="5">
        <v>0</v>
      </c>
      <c r="AO272" s="5">
        <v>-788.51</v>
      </c>
      <c r="AP272" s="5">
        <f t="shared" si="13"/>
        <v>-892.11</v>
      </c>
      <c r="AQ272" s="5">
        <f t="shared" si="14"/>
        <v>14586.25</v>
      </c>
    </row>
    <row r="273" spans="1:43" x14ac:dyDescent="0.25">
      <c r="A273">
        <v>40545</v>
      </c>
      <c r="B273" t="s">
        <v>0</v>
      </c>
      <c r="C273" t="s">
        <v>331</v>
      </c>
      <c r="D273" t="s">
        <v>324</v>
      </c>
      <c r="E273" t="s">
        <v>289</v>
      </c>
      <c r="F273" t="s">
        <v>254</v>
      </c>
      <c r="G273">
        <v>1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1665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8953.9599999999991</v>
      </c>
      <c r="Z273" s="5">
        <v>0</v>
      </c>
      <c r="AA273" s="5">
        <v>401.16</v>
      </c>
      <c r="AB273" s="5">
        <v>0</v>
      </c>
      <c r="AC273" s="5">
        <v>1489.63</v>
      </c>
      <c r="AD273" s="5">
        <v>0</v>
      </c>
      <c r="AE273" s="5">
        <v>0</v>
      </c>
      <c r="AF273" s="5">
        <v>330</v>
      </c>
      <c r="AG273" s="5">
        <v>60</v>
      </c>
      <c r="AH273" s="5">
        <v>358.26</v>
      </c>
      <c r="AI273" s="5">
        <v>2300</v>
      </c>
      <c r="AJ273" s="5">
        <v>0</v>
      </c>
      <c r="AK273" s="5">
        <v>191.13</v>
      </c>
      <c r="AL273" s="5">
        <f t="shared" si="12"/>
        <v>15749.14</v>
      </c>
      <c r="AM273" s="5">
        <v>-89.54</v>
      </c>
      <c r="AN273" s="5">
        <v>0</v>
      </c>
      <c r="AO273" s="5">
        <v>-699.1</v>
      </c>
      <c r="AP273" s="5">
        <f t="shared" si="13"/>
        <v>-788.64</v>
      </c>
      <c r="AQ273" s="5">
        <f t="shared" si="14"/>
        <v>14960.5</v>
      </c>
    </row>
    <row r="274" spans="1:43" x14ac:dyDescent="0.25">
      <c r="A274">
        <v>40547</v>
      </c>
      <c r="B274" t="s">
        <v>0</v>
      </c>
      <c r="C274" t="s">
        <v>332</v>
      </c>
      <c r="D274" t="s">
        <v>322</v>
      </c>
      <c r="E274" t="s">
        <v>289</v>
      </c>
      <c r="F274" t="s">
        <v>254</v>
      </c>
      <c r="G274">
        <v>1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10057.56</v>
      </c>
      <c r="Z274" s="5">
        <v>0</v>
      </c>
      <c r="AA274" s="5">
        <v>401.16</v>
      </c>
      <c r="AB274" s="5">
        <v>0</v>
      </c>
      <c r="AC274" s="5">
        <v>1489.63</v>
      </c>
      <c r="AD274" s="5">
        <v>0</v>
      </c>
      <c r="AE274" s="5">
        <v>0</v>
      </c>
      <c r="AF274" s="5">
        <v>330</v>
      </c>
      <c r="AG274" s="5">
        <v>60</v>
      </c>
      <c r="AH274" s="5">
        <v>358.26</v>
      </c>
      <c r="AI274" s="5">
        <v>2300</v>
      </c>
      <c r="AJ274" s="5">
        <v>0</v>
      </c>
      <c r="AK274" s="5">
        <v>214.69</v>
      </c>
      <c r="AL274" s="5">
        <f t="shared" si="12"/>
        <v>15211.3</v>
      </c>
      <c r="AM274" s="5">
        <v>-100.58</v>
      </c>
      <c r="AN274" s="5">
        <v>0</v>
      </c>
      <c r="AO274" s="5">
        <v>-785.26</v>
      </c>
      <c r="AP274" s="5">
        <f t="shared" si="13"/>
        <v>-885.84</v>
      </c>
      <c r="AQ274" s="5">
        <f t="shared" si="14"/>
        <v>14325.46</v>
      </c>
    </row>
    <row r="275" spans="1:43" x14ac:dyDescent="0.25">
      <c r="A275">
        <v>40549</v>
      </c>
      <c r="B275" t="s">
        <v>0</v>
      </c>
      <c r="C275" t="s">
        <v>333</v>
      </c>
      <c r="D275" t="s">
        <v>324</v>
      </c>
      <c r="E275" t="s">
        <v>289</v>
      </c>
      <c r="F275" t="s">
        <v>254</v>
      </c>
      <c r="G275">
        <v>1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8262.56</v>
      </c>
      <c r="Z275" s="5">
        <v>0</v>
      </c>
      <c r="AA275" s="5">
        <v>401.16</v>
      </c>
      <c r="AB275" s="5">
        <v>0</v>
      </c>
      <c r="AC275" s="5">
        <v>1489.63</v>
      </c>
      <c r="AD275" s="5">
        <v>0</v>
      </c>
      <c r="AE275" s="5">
        <v>0</v>
      </c>
      <c r="AF275" s="5">
        <v>330</v>
      </c>
      <c r="AG275" s="5">
        <v>60</v>
      </c>
      <c r="AH275" s="5">
        <v>358.26</v>
      </c>
      <c r="AI275" s="5">
        <v>2300</v>
      </c>
      <c r="AJ275" s="5">
        <v>0</v>
      </c>
      <c r="AK275" s="5">
        <v>176.37</v>
      </c>
      <c r="AL275" s="5">
        <f t="shared" si="12"/>
        <v>13377.98</v>
      </c>
      <c r="AM275" s="5">
        <v>-82.62</v>
      </c>
      <c r="AN275" s="5">
        <v>0</v>
      </c>
      <c r="AO275" s="5">
        <v>-645.12</v>
      </c>
      <c r="AP275" s="5">
        <f t="shared" si="13"/>
        <v>-727.74</v>
      </c>
      <c r="AQ275" s="5">
        <f t="shared" si="14"/>
        <v>12650.24</v>
      </c>
    </row>
    <row r="276" spans="1:43" x14ac:dyDescent="0.25">
      <c r="A276">
        <v>40551</v>
      </c>
      <c r="B276" t="s">
        <v>0</v>
      </c>
      <c r="C276" t="s">
        <v>334</v>
      </c>
      <c r="D276" t="s">
        <v>322</v>
      </c>
      <c r="E276" t="s">
        <v>289</v>
      </c>
      <c r="F276" t="s">
        <v>254</v>
      </c>
      <c r="G276">
        <v>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16437.48</v>
      </c>
      <c r="Z276" s="5">
        <v>0</v>
      </c>
      <c r="AA276" s="5">
        <v>401.16</v>
      </c>
      <c r="AB276" s="5">
        <v>0</v>
      </c>
      <c r="AC276" s="5">
        <v>1489.63</v>
      </c>
      <c r="AD276" s="5">
        <v>0</v>
      </c>
      <c r="AE276" s="5">
        <v>0</v>
      </c>
      <c r="AF276" s="5">
        <v>330</v>
      </c>
      <c r="AG276" s="5">
        <v>60</v>
      </c>
      <c r="AH276" s="5">
        <v>358.26</v>
      </c>
      <c r="AI276" s="5">
        <v>2300</v>
      </c>
      <c r="AJ276" s="5">
        <v>0</v>
      </c>
      <c r="AK276" s="5">
        <v>285.66000000000003</v>
      </c>
      <c r="AL276" s="5">
        <f t="shared" si="12"/>
        <v>21662.19</v>
      </c>
      <c r="AM276" s="5">
        <v>-164.38</v>
      </c>
      <c r="AN276" s="5">
        <v>0</v>
      </c>
      <c r="AO276" s="5">
        <v>-1251.1600000000001</v>
      </c>
      <c r="AP276" s="5">
        <f t="shared" si="13"/>
        <v>-1415.54</v>
      </c>
      <c r="AQ276" s="5">
        <f t="shared" si="14"/>
        <v>20246.649999999998</v>
      </c>
    </row>
    <row r="277" spans="1:43" x14ac:dyDescent="0.25">
      <c r="A277">
        <v>40554</v>
      </c>
      <c r="B277" t="s">
        <v>0</v>
      </c>
      <c r="C277" t="s">
        <v>335</v>
      </c>
      <c r="D277" t="s">
        <v>322</v>
      </c>
      <c r="E277" t="s">
        <v>289</v>
      </c>
      <c r="F277" t="s">
        <v>254</v>
      </c>
      <c r="G277">
        <v>1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10359.280000000001</v>
      </c>
      <c r="Z277" s="5">
        <v>0</v>
      </c>
      <c r="AA277" s="5">
        <v>401.16</v>
      </c>
      <c r="AB277" s="5">
        <v>0</v>
      </c>
      <c r="AC277" s="5">
        <v>1489.63</v>
      </c>
      <c r="AD277" s="5">
        <v>0</v>
      </c>
      <c r="AE277" s="5">
        <v>0</v>
      </c>
      <c r="AF277" s="5">
        <v>330</v>
      </c>
      <c r="AG277" s="5">
        <v>60</v>
      </c>
      <c r="AH277" s="5">
        <v>358.26</v>
      </c>
      <c r="AI277" s="5">
        <v>2300</v>
      </c>
      <c r="AJ277" s="5">
        <v>0</v>
      </c>
      <c r="AK277" s="5">
        <v>180.03</v>
      </c>
      <c r="AL277" s="5">
        <f t="shared" si="12"/>
        <v>15478.36</v>
      </c>
      <c r="AM277" s="5">
        <v>-103.6</v>
      </c>
      <c r="AN277" s="5">
        <v>0</v>
      </c>
      <c r="AO277" s="5">
        <v>-788.51</v>
      </c>
      <c r="AP277" s="5">
        <f t="shared" si="13"/>
        <v>-892.11</v>
      </c>
      <c r="AQ277" s="5">
        <f t="shared" si="14"/>
        <v>14586.25</v>
      </c>
    </row>
    <row r="278" spans="1:43" x14ac:dyDescent="0.25">
      <c r="A278">
        <v>40555</v>
      </c>
      <c r="B278" t="s">
        <v>0</v>
      </c>
      <c r="C278" t="s">
        <v>336</v>
      </c>
      <c r="D278" t="s">
        <v>324</v>
      </c>
      <c r="E278" t="s">
        <v>289</v>
      </c>
      <c r="F278" t="s">
        <v>254</v>
      </c>
      <c r="G278">
        <v>1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7944.76</v>
      </c>
      <c r="Z278" s="5">
        <v>0</v>
      </c>
      <c r="AA278" s="5">
        <v>401.16</v>
      </c>
      <c r="AB278" s="5">
        <v>0</v>
      </c>
      <c r="AC278" s="5">
        <v>1489.63</v>
      </c>
      <c r="AD278" s="5">
        <v>0</v>
      </c>
      <c r="AE278" s="5">
        <v>0</v>
      </c>
      <c r="AF278" s="5">
        <v>330</v>
      </c>
      <c r="AG278" s="5">
        <v>60</v>
      </c>
      <c r="AH278" s="5">
        <v>358.26</v>
      </c>
      <c r="AI278" s="5">
        <v>2300</v>
      </c>
      <c r="AJ278" s="5">
        <v>0</v>
      </c>
      <c r="AK278" s="5">
        <v>169.59</v>
      </c>
      <c r="AL278" s="5">
        <f t="shared" si="12"/>
        <v>13053.4</v>
      </c>
      <c r="AM278" s="5">
        <v>-79.44</v>
      </c>
      <c r="AN278" s="5">
        <v>0</v>
      </c>
      <c r="AO278" s="5">
        <v>-620.30999999999995</v>
      </c>
      <c r="AP278" s="5">
        <f t="shared" si="13"/>
        <v>-699.75</v>
      </c>
      <c r="AQ278" s="5">
        <f t="shared" si="14"/>
        <v>12353.65</v>
      </c>
    </row>
    <row r="279" spans="1:43" x14ac:dyDescent="0.25">
      <c r="A279">
        <v>40565</v>
      </c>
      <c r="B279" t="s">
        <v>0</v>
      </c>
      <c r="C279" t="s">
        <v>337</v>
      </c>
      <c r="D279" t="s">
        <v>45</v>
      </c>
      <c r="E279" t="s">
        <v>263</v>
      </c>
      <c r="F279" t="s">
        <v>254</v>
      </c>
      <c r="G279" t="s">
        <v>5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1700</v>
      </c>
      <c r="Y279" s="5">
        <v>15000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f t="shared" si="12"/>
        <v>16700</v>
      </c>
      <c r="AM279" s="5">
        <v>0</v>
      </c>
      <c r="AN279" s="5">
        <v>-2397.25</v>
      </c>
      <c r="AO279" s="5">
        <v>-1050</v>
      </c>
      <c r="AP279" s="5">
        <f t="shared" si="13"/>
        <v>-3447.25</v>
      </c>
      <c r="AQ279" s="5">
        <f t="shared" si="14"/>
        <v>13252.75</v>
      </c>
    </row>
    <row r="280" spans="1:43" x14ac:dyDescent="0.25">
      <c r="A280">
        <v>40588</v>
      </c>
      <c r="B280" t="s">
        <v>0</v>
      </c>
      <c r="C280" t="s">
        <v>338</v>
      </c>
      <c r="D280" t="s">
        <v>324</v>
      </c>
      <c r="E280" t="s">
        <v>289</v>
      </c>
      <c r="F280" t="s">
        <v>254</v>
      </c>
      <c r="G280">
        <v>1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7944.76</v>
      </c>
      <c r="Z280" s="5">
        <v>0</v>
      </c>
      <c r="AA280" s="5">
        <v>401.16</v>
      </c>
      <c r="AB280" s="5">
        <v>0</v>
      </c>
      <c r="AC280" s="5">
        <v>1489.63</v>
      </c>
      <c r="AD280" s="5">
        <v>0</v>
      </c>
      <c r="AE280" s="5">
        <v>0</v>
      </c>
      <c r="AF280" s="5">
        <v>330</v>
      </c>
      <c r="AG280" s="5">
        <v>60</v>
      </c>
      <c r="AH280" s="5">
        <v>358.26</v>
      </c>
      <c r="AI280" s="5">
        <v>2300</v>
      </c>
      <c r="AJ280" s="5">
        <v>0</v>
      </c>
      <c r="AK280" s="5">
        <v>169.59</v>
      </c>
      <c r="AL280" s="5">
        <f t="shared" si="12"/>
        <v>13053.4</v>
      </c>
      <c r="AM280" s="5">
        <v>-79.44</v>
      </c>
      <c r="AN280" s="5">
        <v>0</v>
      </c>
      <c r="AO280" s="5">
        <v>-620.30999999999995</v>
      </c>
      <c r="AP280" s="5">
        <f t="shared" si="13"/>
        <v>-699.75</v>
      </c>
      <c r="AQ280" s="5">
        <f t="shared" si="14"/>
        <v>12353.65</v>
      </c>
    </row>
    <row r="281" spans="1:43" x14ac:dyDescent="0.25">
      <c r="A281">
        <v>40591</v>
      </c>
      <c r="B281" t="s">
        <v>0</v>
      </c>
      <c r="C281" t="s">
        <v>339</v>
      </c>
      <c r="D281" t="s">
        <v>324</v>
      </c>
      <c r="E281" t="s">
        <v>289</v>
      </c>
      <c r="F281" t="s">
        <v>254</v>
      </c>
      <c r="G281">
        <v>1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8953.9599999999991</v>
      </c>
      <c r="Z281" s="5">
        <v>0</v>
      </c>
      <c r="AA281" s="5">
        <v>401.16</v>
      </c>
      <c r="AB281" s="5">
        <v>0</v>
      </c>
      <c r="AC281" s="5">
        <v>1489.63</v>
      </c>
      <c r="AD281" s="5">
        <v>0</v>
      </c>
      <c r="AE281" s="5">
        <v>0</v>
      </c>
      <c r="AF281" s="5">
        <v>330</v>
      </c>
      <c r="AG281" s="5">
        <v>60</v>
      </c>
      <c r="AH281" s="5">
        <v>358.26</v>
      </c>
      <c r="AI281" s="5">
        <v>2300</v>
      </c>
      <c r="AJ281" s="5">
        <v>0</v>
      </c>
      <c r="AK281" s="5">
        <v>191.13</v>
      </c>
      <c r="AL281" s="5">
        <f t="shared" si="12"/>
        <v>14084.14</v>
      </c>
      <c r="AM281" s="5">
        <v>-89.54</v>
      </c>
      <c r="AN281" s="5">
        <v>0</v>
      </c>
      <c r="AO281" s="5">
        <v>-699.1</v>
      </c>
      <c r="AP281" s="5">
        <f t="shared" si="13"/>
        <v>-788.64</v>
      </c>
      <c r="AQ281" s="5">
        <f t="shared" si="14"/>
        <v>13295.5</v>
      </c>
    </row>
    <row r="282" spans="1:43" x14ac:dyDescent="0.25">
      <c r="A282">
        <v>40593</v>
      </c>
      <c r="B282" t="s">
        <v>0</v>
      </c>
      <c r="C282" t="s">
        <v>340</v>
      </c>
      <c r="D282" t="s">
        <v>267</v>
      </c>
      <c r="E282" t="s">
        <v>253</v>
      </c>
      <c r="F282" t="s">
        <v>254</v>
      </c>
      <c r="G282">
        <v>1</v>
      </c>
      <c r="H282" s="5">
        <v>0</v>
      </c>
      <c r="I282" s="5">
        <v>0</v>
      </c>
      <c r="J282" s="5">
        <v>0</v>
      </c>
      <c r="K282" s="5">
        <v>260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7560.56</v>
      </c>
      <c r="Z282" s="5">
        <v>0</v>
      </c>
      <c r="AA282" s="5">
        <v>401.16</v>
      </c>
      <c r="AB282" s="5">
        <v>0</v>
      </c>
      <c r="AC282" s="5">
        <v>1489.63</v>
      </c>
      <c r="AD282" s="5">
        <v>0</v>
      </c>
      <c r="AE282" s="5">
        <v>0</v>
      </c>
      <c r="AF282" s="5">
        <v>330</v>
      </c>
      <c r="AG282" s="5">
        <v>60</v>
      </c>
      <c r="AH282" s="5">
        <v>358.26</v>
      </c>
      <c r="AI282" s="5">
        <v>2300</v>
      </c>
      <c r="AJ282" s="5">
        <v>0</v>
      </c>
      <c r="AK282" s="5">
        <v>161.38</v>
      </c>
      <c r="AL282" s="5">
        <f t="shared" si="12"/>
        <v>12920.990000000002</v>
      </c>
      <c r="AM282" s="5">
        <v>-75.599999999999994</v>
      </c>
      <c r="AN282" s="5">
        <v>0</v>
      </c>
      <c r="AO282" s="5">
        <v>-590.30999999999995</v>
      </c>
      <c r="AP282" s="5">
        <f t="shared" si="13"/>
        <v>-665.91</v>
      </c>
      <c r="AQ282" s="5">
        <f t="shared" si="14"/>
        <v>12255.080000000002</v>
      </c>
    </row>
    <row r="283" spans="1:43" x14ac:dyDescent="0.25">
      <c r="A283">
        <v>40613</v>
      </c>
      <c r="B283" t="s">
        <v>0</v>
      </c>
      <c r="C283" t="s">
        <v>341</v>
      </c>
      <c r="D283" t="s">
        <v>87</v>
      </c>
      <c r="E283" t="s">
        <v>289</v>
      </c>
      <c r="F283" t="s">
        <v>254</v>
      </c>
      <c r="G283">
        <v>1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10359.280000000001</v>
      </c>
      <c r="Z283" s="5">
        <v>0</v>
      </c>
      <c r="AA283" s="5">
        <v>401.16</v>
      </c>
      <c r="AB283" s="5">
        <v>0</v>
      </c>
      <c r="AC283" s="5">
        <v>1489.63</v>
      </c>
      <c r="AD283" s="5">
        <v>0</v>
      </c>
      <c r="AE283" s="5">
        <v>0</v>
      </c>
      <c r="AF283" s="5">
        <v>330</v>
      </c>
      <c r="AG283" s="5">
        <v>60</v>
      </c>
      <c r="AH283" s="5">
        <v>358.26</v>
      </c>
      <c r="AI283" s="5">
        <v>2300</v>
      </c>
      <c r="AJ283" s="5">
        <v>0</v>
      </c>
      <c r="AK283" s="5">
        <v>180.03</v>
      </c>
      <c r="AL283" s="5">
        <f t="shared" si="12"/>
        <v>15478.36</v>
      </c>
      <c r="AM283" s="5">
        <v>-103.6</v>
      </c>
      <c r="AN283" s="5">
        <v>0</v>
      </c>
      <c r="AO283" s="5">
        <v>-788.51</v>
      </c>
      <c r="AP283" s="5">
        <f t="shared" si="13"/>
        <v>-892.11</v>
      </c>
      <c r="AQ283" s="5">
        <f t="shared" si="14"/>
        <v>14586.25</v>
      </c>
    </row>
    <row r="284" spans="1:43" x14ac:dyDescent="0.25">
      <c r="A284">
        <v>40709</v>
      </c>
      <c r="B284" t="s">
        <v>0</v>
      </c>
      <c r="C284" t="s">
        <v>342</v>
      </c>
      <c r="D284" t="s">
        <v>343</v>
      </c>
      <c r="E284" t="s">
        <v>253</v>
      </c>
      <c r="F284" t="s">
        <v>254</v>
      </c>
      <c r="G284" t="s">
        <v>5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25000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f t="shared" si="12"/>
        <v>25000</v>
      </c>
      <c r="AM284" s="5">
        <v>0</v>
      </c>
      <c r="AN284" s="5">
        <v>-1560.88</v>
      </c>
      <c r="AO284" s="5">
        <v>-1750</v>
      </c>
      <c r="AP284" s="5">
        <f t="shared" si="13"/>
        <v>-3310.88</v>
      </c>
      <c r="AQ284" s="5">
        <f t="shared" si="14"/>
        <v>21689.119999999999</v>
      </c>
    </row>
    <row r="285" spans="1:43" x14ac:dyDescent="0.25">
      <c r="A285">
        <v>40755</v>
      </c>
      <c r="B285" t="s">
        <v>0</v>
      </c>
      <c r="C285" t="s">
        <v>344</v>
      </c>
      <c r="D285" t="s">
        <v>66</v>
      </c>
      <c r="E285" t="s">
        <v>268</v>
      </c>
      <c r="F285" t="s">
        <v>254</v>
      </c>
      <c r="G285">
        <v>1</v>
      </c>
      <c r="H285" s="5">
        <v>0</v>
      </c>
      <c r="I285" s="5">
        <v>0</v>
      </c>
      <c r="J285" s="5">
        <v>0</v>
      </c>
      <c r="K285" s="5">
        <v>260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16415.72</v>
      </c>
      <c r="Z285" s="5">
        <v>0</v>
      </c>
      <c r="AA285" s="5">
        <v>401.16</v>
      </c>
      <c r="AB285" s="5">
        <v>0</v>
      </c>
      <c r="AC285" s="5">
        <v>1489.63</v>
      </c>
      <c r="AD285" s="5">
        <v>0</v>
      </c>
      <c r="AE285" s="5">
        <v>0</v>
      </c>
      <c r="AF285" s="5">
        <v>330</v>
      </c>
      <c r="AG285" s="5">
        <v>60</v>
      </c>
      <c r="AH285" s="5">
        <v>358.26</v>
      </c>
      <c r="AI285" s="5">
        <v>2300</v>
      </c>
      <c r="AJ285" s="5">
        <v>0</v>
      </c>
      <c r="AK285" s="5">
        <v>285.27999999999997</v>
      </c>
      <c r="AL285" s="5">
        <f t="shared" si="12"/>
        <v>21900.05</v>
      </c>
      <c r="AM285" s="5">
        <v>-164.16</v>
      </c>
      <c r="AN285" s="5">
        <v>0</v>
      </c>
      <c r="AO285" s="5">
        <v>-1249.51</v>
      </c>
      <c r="AP285" s="5">
        <f t="shared" si="13"/>
        <v>-1413.67</v>
      </c>
      <c r="AQ285" s="5">
        <f t="shared" si="14"/>
        <v>20486.379999999997</v>
      </c>
    </row>
    <row r="286" spans="1:43" x14ac:dyDescent="0.25">
      <c r="A286">
        <v>40828</v>
      </c>
      <c r="B286" t="s">
        <v>0</v>
      </c>
      <c r="C286" t="s">
        <v>345</v>
      </c>
      <c r="D286" t="s">
        <v>87</v>
      </c>
      <c r="E286" t="s">
        <v>253</v>
      </c>
      <c r="F286" t="s">
        <v>254</v>
      </c>
      <c r="G286">
        <v>1</v>
      </c>
      <c r="H286" s="5">
        <v>0</v>
      </c>
      <c r="I286" s="5">
        <v>0</v>
      </c>
      <c r="J286" s="5">
        <v>0</v>
      </c>
      <c r="K286" s="5">
        <v>260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6938</v>
      </c>
      <c r="Z286" s="5">
        <v>0</v>
      </c>
      <c r="AA286" s="5">
        <v>401.16</v>
      </c>
      <c r="AB286" s="5">
        <v>0</v>
      </c>
      <c r="AC286" s="5">
        <v>1489.63</v>
      </c>
      <c r="AD286" s="5">
        <v>0</v>
      </c>
      <c r="AE286" s="5">
        <v>0</v>
      </c>
      <c r="AF286" s="5">
        <v>330</v>
      </c>
      <c r="AG286" s="5">
        <v>60</v>
      </c>
      <c r="AH286" s="5">
        <v>358.26</v>
      </c>
      <c r="AI286" s="5">
        <v>2300</v>
      </c>
      <c r="AJ286" s="5">
        <v>0</v>
      </c>
      <c r="AK286" s="5">
        <v>148.09</v>
      </c>
      <c r="AL286" s="5">
        <f t="shared" si="12"/>
        <v>12285.140000000001</v>
      </c>
      <c r="AM286" s="5">
        <v>-69.38</v>
      </c>
      <c r="AN286" s="5">
        <v>0</v>
      </c>
      <c r="AO286" s="5">
        <v>-541.70000000000005</v>
      </c>
      <c r="AP286" s="5">
        <f t="shared" si="13"/>
        <v>-611.08000000000004</v>
      </c>
      <c r="AQ286" s="5">
        <f t="shared" si="14"/>
        <v>11674.060000000001</v>
      </c>
    </row>
    <row r="287" spans="1:43" x14ac:dyDescent="0.25">
      <c r="A287">
        <v>40875</v>
      </c>
      <c r="B287" t="s">
        <v>0</v>
      </c>
      <c r="C287" t="s">
        <v>346</v>
      </c>
      <c r="D287" t="s">
        <v>78</v>
      </c>
      <c r="E287" t="s">
        <v>286</v>
      </c>
      <c r="F287" t="s">
        <v>254</v>
      </c>
      <c r="G287" t="s">
        <v>5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214.02</v>
      </c>
      <c r="V287" s="5">
        <v>0</v>
      </c>
      <c r="W287" s="5">
        <v>0</v>
      </c>
      <c r="X287" s="5">
        <v>0</v>
      </c>
      <c r="Y287" s="5">
        <v>6713.4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f t="shared" si="12"/>
        <v>6927.42</v>
      </c>
      <c r="AM287" s="5">
        <v>0</v>
      </c>
      <c r="AN287" s="5">
        <v>0</v>
      </c>
      <c r="AO287" s="5">
        <v>-469.94</v>
      </c>
      <c r="AP287" s="5">
        <f t="shared" si="13"/>
        <v>-469.94</v>
      </c>
      <c r="AQ287" s="5">
        <f t="shared" si="14"/>
        <v>6457.4800000000005</v>
      </c>
    </row>
    <row r="288" spans="1:43" x14ac:dyDescent="0.25">
      <c r="A288">
        <v>40877</v>
      </c>
      <c r="B288" t="s">
        <v>0</v>
      </c>
      <c r="C288" t="s">
        <v>347</v>
      </c>
      <c r="D288" t="s">
        <v>42</v>
      </c>
      <c r="E288" t="s">
        <v>289</v>
      </c>
      <c r="F288" t="s">
        <v>254</v>
      </c>
      <c r="G288">
        <v>1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16437.48</v>
      </c>
      <c r="Z288" s="5">
        <v>0</v>
      </c>
      <c r="AA288" s="5">
        <v>401.16</v>
      </c>
      <c r="AB288" s="5">
        <v>0</v>
      </c>
      <c r="AC288" s="5">
        <v>1489.63</v>
      </c>
      <c r="AD288" s="5">
        <v>0</v>
      </c>
      <c r="AE288" s="5">
        <v>0</v>
      </c>
      <c r="AF288" s="5">
        <v>330</v>
      </c>
      <c r="AG288" s="5">
        <v>60</v>
      </c>
      <c r="AH288" s="5">
        <v>358.26</v>
      </c>
      <c r="AI288" s="5">
        <v>2300</v>
      </c>
      <c r="AJ288" s="5">
        <v>0</v>
      </c>
      <c r="AK288" s="5">
        <v>285.66000000000003</v>
      </c>
      <c r="AL288" s="5">
        <f t="shared" si="12"/>
        <v>21662.19</v>
      </c>
      <c r="AM288" s="5">
        <v>-164.38</v>
      </c>
      <c r="AN288" s="5">
        <v>0</v>
      </c>
      <c r="AO288" s="5">
        <v>-1251.1600000000001</v>
      </c>
      <c r="AP288" s="5">
        <f t="shared" si="13"/>
        <v>-1415.54</v>
      </c>
      <c r="AQ288" s="5">
        <f t="shared" si="14"/>
        <v>20246.649999999998</v>
      </c>
    </row>
    <row r="289" spans="1:43" x14ac:dyDescent="0.25">
      <c r="A289">
        <v>40881</v>
      </c>
      <c r="B289" t="s">
        <v>0</v>
      </c>
      <c r="C289" t="s">
        <v>348</v>
      </c>
      <c r="D289" t="s">
        <v>322</v>
      </c>
      <c r="E289" t="s">
        <v>289</v>
      </c>
      <c r="F289" t="s">
        <v>254</v>
      </c>
      <c r="G289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8694.52</v>
      </c>
      <c r="Z289" s="5">
        <v>0</v>
      </c>
      <c r="AA289" s="5">
        <v>401.16</v>
      </c>
      <c r="AB289" s="5">
        <v>0</v>
      </c>
      <c r="AC289" s="5">
        <v>1489.63</v>
      </c>
      <c r="AD289" s="5">
        <v>0</v>
      </c>
      <c r="AE289" s="5">
        <v>0</v>
      </c>
      <c r="AF289" s="5">
        <v>330</v>
      </c>
      <c r="AG289" s="5">
        <v>60</v>
      </c>
      <c r="AH289" s="5">
        <v>358.26</v>
      </c>
      <c r="AI289" s="5">
        <v>2300</v>
      </c>
      <c r="AJ289" s="5">
        <v>0</v>
      </c>
      <c r="AK289" s="5">
        <v>185.59</v>
      </c>
      <c r="AL289" s="5">
        <f t="shared" si="12"/>
        <v>13819.160000000002</v>
      </c>
      <c r="AM289" s="5">
        <v>-86.94</v>
      </c>
      <c r="AN289" s="5">
        <v>0</v>
      </c>
      <c r="AO289" s="5">
        <v>-678.84</v>
      </c>
      <c r="AP289" s="5">
        <f t="shared" si="13"/>
        <v>-765.78</v>
      </c>
      <c r="AQ289" s="5">
        <f t="shared" si="14"/>
        <v>13053.380000000001</v>
      </c>
    </row>
    <row r="290" spans="1:43" x14ac:dyDescent="0.25">
      <c r="A290">
        <v>40911</v>
      </c>
      <c r="B290" t="s">
        <v>0</v>
      </c>
      <c r="C290" t="s">
        <v>349</v>
      </c>
      <c r="D290" t="s">
        <v>42</v>
      </c>
      <c r="E290" t="s">
        <v>286</v>
      </c>
      <c r="F290" t="s">
        <v>254</v>
      </c>
      <c r="G290">
        <v>1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15218.64</v>
      </c>
      <c r="Z290" s="5">
        <v>0</v>
      </c>
      <c r="AA290" s="5">
        <v>401.16</v>
      </c>
      <c r="AB290" s="5">
        <v>0</v>
      </c>
      <c r="AC290" s="5">
        <v>1489.63</v>
      </c>
      <c r="AD290" s="5">
        <v>0</v>
      </c>
      <c r="AE290" s="5">
        <v>0</v>
      </c>
      <c r="AF290" s="5">
        <v>330</v>
      </c>
      <c r="AG290" s="5">
        <v>60</v>
      </c>
      <c r="AH290" s="5">
        <v>358.26</v>
      </c>
      <c r="AI290" s="5">
        <v>2300</v>
      </c>
      <c r="AJ290" s="5">
        <v>0</v>
      </c>
      <c r="AK290" s="5">
        <v>264.47000000000003</v>
      </c>
      <c r="AL290" s="5">
        <f t="shared" si="12"/>
        <v>20422.16</v>
      </c>
      <c r="AM290" s="5">
        <v>-152.18</v>
      </c>
      <c r="AN290" s="5">
        <v>0</v>
      </c>
      <c r="AO290" s="5">
        <v>-1158.3900000000001</v>
      </c>
      <c r="AP290" s="5">
        <f t="shared" si="13"/>
        <v>-1310.5700000000002</v>
      </c>
      <c r="AQ290" s="5">
        <f t="shared" si="14"/>
        <v>19111.59</v>
      </c>
    </row>
    <row r="291" spans="1:43" x14ac:dyDescent="0.25">
      <c r="A291">
        <v>40939</v>
      </c>
      <c r="B291" t="s">
        <v>0</v>
      </c>
      <c r="C291" t="s">
        <v>350</v>
      </c>
      <c r="D291" t="s">
        <v>42</v>
      </c>
      <c r="E291" t="s">
        <v>253</v>
      </c>
      <c r="F291" t="s">
        <v>254</v>
      </c>
      <c r="G291">
        <v>1</v>
      </c>
      <c r="H291" s="5">
        <v>0</v>
      </c>
      <c r="I291" s="5">
        <v>0</v>
      </c>
      <c r="J291" s="5">
        <v>0</v>
      </c>
      <c r="K291" s="5">
        <v>260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11527.72</v>
      </c>
      <c r="Z291" s="5">
        <v>0</v>
      </c>
      <c r="AA291" s="5">
        <v>401.16</v>
      </c>
      <c r="AB291" s="5">
        <v>0</v>
      </c>
      <c r="AC291" s="5">
        <v>1489.63</v>
      </c>
      <c r="AD291" s="5">
        <v>0</v>
      </c>
      <c r="AE291" s="5">
        <v>0</v>
      </c>
      <c r="AF291" s="5">
        <v>330</v>
      </c>
      <c r="AG291" s="5">
        <v>60</v>
      </c>
      <c r="AH291" s="5">
        <v>358.26</v>
      </c>
      <c r="AI291" s="5">
        <v>2300</v>
      </c>
      <c r="AJ291" s="5">
        <v>0</v>
      </c>
      <c r="AK291" s="5">
        <v>200.33</v>
      </c>
      <c r="AL291" s="5">
        <f t="shared" si="12"/>
        <v>16927.099999999999</v>
      </c>
      <c r="AM291" s="5">
        <v>-115.28</v>
      </c>
      <c r="AN291" s="5">
        <v>0</v>
      </c>
      <c r="AO291" s="5">
        <v>-877.45</v>
      </c>
      <c r="AP291" s="5">
        <f t="shared" si="13"/>
        <v>-992.73</v>
      </c>
      <c r="AQ291" s="5">
        <f t="shared" si="14"/>
        <v>15934.369999999999</v>
      </c>
    </row>
    <row r="292" spans="1:43" x14ac:dyDescent="0.25">
      <c r="A292">
        <v>40940</v>
      </c>
      <c r="B292" t="s">
        <v>0</v>
      </c>
      <c r="C292" t="s">
        <v>351</v>
      </c>
      <c r="D292" t="s">
        <v>267</v>
      </c>
      <c r="E292" t="s">
        <v>268</v>
      </c>
      <c r="F292" t="s">
        <v>254</v>
      </c>
      <c r="G292">
        <v>1</v>
      </c>
      <c r="H292" s="5">
        <v>0</v>
      </c>
      <c r="I292" s="5">
        <v>0</v>
      </c>
      <c r="J292" s="5">
        <v>0</v>
      </c>
      <c r="K292" s="5">
        <v>260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7560.56</v>
      </c>
      <c r="Z292" s="5">
        <v>0</v>
      </c>
      <c r="AA292" s="5">
        <v>401.16</v>
      </c>
      <c r="AB292" s="5">
        <v>0</v>
      </c>
      <c r="AC292" s="5">
        <v>1489.63</v>
      </c>
      <c r="AD292" s="5">
        <v>0</v>
      </c>
      <c r="AE292" s="5">
        <v>0</v>
      </c>
      <c r="AF292" s="5">
        <v>330</v>
      </c>
      <c r="AG292" s="5">
        <v>60</v>
      </c>
      <c r="AH292" s="5">
        <v>358.26</v>
      </c>
      <c r="AI292" s="5">
        <v>2300</v>
      </c>
      <c r="AJ292" s="5">
        <v>0</v>
      </c>
      <c r="AK292" s="5">
        <v>161.38</v>
      </c>
      <c r="AL292" s="5">
        <f t="shared" si="12"/>
        <v>12920.990000000002</v>
      </c>
      <c r="AM292" s="5">
        <v>-75.599999999999994</v>
      </c>
      <c r="AN292" s="5">
        <v>0</v>
      </c>
      <c r="AO292" s="5">
        <v>-590.30999999999995</v>
      </c>
      <c r="AP292" s="5">
        <f t="shared" si="13"/>
        <v>-665.91</v>
      </c>
      <c r="AQ292" s="5">
        <f t="shared" si="14"/>
        <v>12255.080000000002</v>
      </c>
    </row>
    <row r="293" spans="1:43" x14ac:dyDescent="0.25">
      <c r="A293">
        <v>40941</v>
      </c>
      <c r="B293" t="s">
        <v>68</v>
      </c>
      <c r="C293" t="s">
        <v>352</v>
      </c>
      <c r="D293" t="s">
        <v>70</v>
      </c>
      <c r="E293" t="s">
        <v>268</v>
      </c>
      <c r="F293" t="s">
        <v>254</v>
      </c>
      <c r="G293" t="s">
        <v>5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2820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f t="shared" si="12"/>
        <v>2820</v>
      </c>
      <c r="AM293" s="5">
        <v>0</v>
      </c>
      <c r="AN293" s="5">
        <v>0</v>
      </c>
      <c r="AO293" s="5">
        <v>0</v>
      </c>
      <c r="AP293" s="5">
        <f t="shared" si="13"/>
        <v>0</v>
      </c>
      <c r="AQ293" s="5">
        <f t="shared" si="14"/>
        <v>2820</v>
      </c>
    </row>
    <row r="294" spans="1:43" x14ac:dyDescent="0.25">
      <c r="A294">
        <v>41019</v>
      </c>
      <c r="B294" t="s">
        <v>0</v>
      </c>
      <c r="C294" t="s">
        <v>353</v>
      </c>
      <c r="D294" t="s">
        <v>272</v>
      </c>
      <c r="E294" t="s">
        <v>273</v>
      </c>
      <c r="F294" t="s">
        <v>254</v>
      </c>
      <c r="G294" t="s">
        <v>5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8.8000000000000007</v>
      </c>
      <c r="V294" s="5">
        <v>0</v>
      </c>
      <c r="W294" s="5">
        <v>0</v>
      </c>
      <c r="X294" s="5">
        <v>947.48</v>
      </c>
      <c r="Y294" s="5">
        <v>8360.1200000000008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f t="shared" si="12"/>
        <v>9316.4000000000015</v>
      </c>
      <c r="AM294" s="5">
        <v>0</v>
      </c>
      <c r="AN294" s="5">
        <v>0</v>
      </c>
      <c r="AO294" s="5">
        <v>-585.20000000000005</v>
      </c>
      <c r="AP294" s="5">
        <f t="shared" si="13"/>
        <v>-585.20000000000005</v>
      </c>
      <c r="AQ294" s="5">
        <f t="shared" si="14"/>
        <v>8731.2000000000007</v>
      </c>
    </row>
    <row r="295" spans="1:43" x14ac:dyDescent="0.25">
      <c r="A295">
        <v>41087</v>
      </c>
      <c r="B295" t="s">
        <v>0</v>
      </c>
      <c r="C295" t="s">
        <v>354</v>
      </c>
      <c r="D295" t="s">
        <v>42</v>
      </c>
      <c r="E295" t="s">
        <v>256</v>
      </c>
      <c r="F295" t="s">
        <v>254</v>
      </c>
      <c r="G295">
        <v>1</v>
      </c>
      <c r="H295" s="5">
        <v>0</v>
      </c>
      <c r="I295" s="5">
        <v>0</v>
      </c>
      <c r="J295" s="5">
        <v>0</v>
      </c>
      <c r="K295" s="5">
        <v>260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9042.2800000000007</v>
      </c>
      <c r="Z295" s="5">
        <v>0</v>
      </c>
      <c r="AA295" s="5">
        <v>401.16</v>
      </c>
      <c r="AB295" s="5">
        <v>0</v>
      </c>
      <c r="AC295" s="5">
        <v>1489.63</v>
      </c>
      <c r="AD295" s="5">
        <v>0</v>
      </c>
      <c r="AE295" s="5">
        <v>0</v>
      </c>
      <c r="AF295" s="5">
        <v>330</v>
      </c>
      <c r="AG295" s="5">
        <v>60</v>
      </c>
      <c r="AH295" s="5">
        <v>358.26</v>
      </c>
      <c r="AI295" s="5">
        <v>2300</v>
      </c>
      <c r="AJ295" s="5">
        <v>0</v>
      </c>
      <c r="AK295" s="5">
        <v>193.01</v>
      </c>
      <c r="AL295" s="5">
        <f t="shared" si="12"/>
        <v>14434.34</v>
      </c>
      <c r="AM295" s="5">
        <v>-90.42</v>
      </c>
      <c r="AN295" s="5">
        <v>0</v>
      </c>
      <c r="AO295" s="5">
        <v>-705.99</v>
      </c>
      <c r="AP295" s="5">
        <f t="shared" si="13"/>
        <v>-796.41</v>
      </c>
      <c r="AQ295" s="5">
        <f t="shared" si="14"/>
        <v>13637.93</v>
      </c>
    </row>
    <row r="296" spans="1:43" x14ac:dyDescent="0.25">
      <c r="A296">
        <v>41128</v>
      </c>
      <c r="B296" t="s">
        <v>0</v>
      </c>
      <c r="C296" t="s">
        <v>355</v>
      </c>
      <c r="D296" t="s">
        <v>272</v>
      </c>
      <c r="E296" t="s">
        <v>273</v>
      </c>
      <c r="F296" t="s">
        <v>254</v>
      </c>
      <c r="G296" t="s">
        <v>5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137.16999999999999</v>
      </c>
      <c r="V296" s="5">
        <v>0</v>
      </c>
      <c r="W296" s="5">
        <v>0</v>
      </c>
      <c r="X296" s="5">
        <v>0</v>
      </c>
      <c r="Y296" s="5">
        <v>8360.1200000000008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f t="shared" si="12"/>
        <v>8497.2900000000009</v>
      </c>
      <c r="AM296" s="5">
        <v>0</v>
      </c>
      <c r="AN296" s="5">
        <v>0</v>
      </c>
      <c r="AO296" s="5">
        <v>-585.20000000000005</v>
      </c>
      <c r="AP296" s="5">
        <f t="shared" si="13"/>
        <v>-585.20000000000005</v>
      </c>
      <c r="AQ296" s="5">
        <f t="shared" si="14"/>
        <v>7912.0900000000011</v>
      </c>
    </row>
    <row r="297" spans="1:43" x14ac:dyDescent="0.25">
      <c r="A297">
        <v>41185</v>
      </c>
      <c r="B297" t="s">
        <v>0</v>
      </c>
      <c r="C297" t="s">
        <v>356</v>
      </c>
      <c r="D297" t="s">
        <v>42</v>
      </c>
      <c r="E297" t="s">
        <v>289</v>
      </c>
      <c r="F297" t="s">
        <v>254</v>
      </c>
      <c r="G297">
        <v>1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1665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11140.6</v>
      </c>
      <c r="Z297" s="5">
        <v>0</v>
      </c>
      <c r="AA297" s="5">
        <v>401.16</v>
      </c>
      <c r="AB297" s="5">
        <v>0</v>
      </c>
      <c r="AC297" s="5">
        <v>1489.63</v>
      </c>
      <c r="AD297" s="5">
        <v>0</v>
      </c>
      <c r="AE297" s="5">
        <v>0</v>
      </c>
      <c r="AF297" s="5">
        <v>330</v>
      </c>
      <c r="AG297" s="5">
        <v>60</v>
      </c>
      <c r="AH297" s="5">
        <v>358.26</v>
      </c>
      <c r="AI297" s="5">
        <v>2300</v>
      </c>
      <c r="AJ297" s="5">
        <v>0</v>
      </c>
      <c r="AK297" s="5">
        <v>193.6</v>
      </c>
      <c r="AL297" s="5">
        <f t="shared" si="12"/>
        <v>17938.25</v>
      </c>
      <c r="AM297" s="5">
        <v>-111.4</v>
      </c>
      <c r="AN297" s="5">
        <v>0</v>
      </c>
      <c r="AO297" s="5">
        <v>-847.98</v>
      </c>
      <c r="AP297" s="5">
        <f t="shared" si="13"/>
        <v>-959.38</v>
      </c>
      <c r="AQ297" s="5">
        <f t="shared" si="14"/>
        <v>16978.87</v>
      </c>
    </row>
    <row r="298" spans="1:43" x14ac:dyDescent="0.25">
      <c r="A298">
        <v>41225</v>
      </c>
      <c r="B298" t="s">
        <v>0</v>
      </c>
      <c r="C298" t="s">
        <v>357</v>
      </c>
      <c r="D298" t="s">
        <v>316</v>
      </c>
      <c r="E298" t="s">
        <v>289</v>
      </c>
      <c r="F298" t="s">
        <v>254</v>
      </c>
      <c r="G298" t="s">
        <v>5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12000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f t="shared" si="12"/>
        <v>12000</v>
      </c>
      <c r="AM298" s="5">
        <v>0</v>
      </c>
      <c r="AN298" s="5">
        <v>-147.31</v>
      </c>
      <c r="AO298" s="5">
        <v>-840</v>
      </c>
      <c r="AP298" s="5">
        <f t="shared" si="13"/>
        <v>-987.31</v>
      </c>
      <c r="AQ298" s="5">
        <f t="shared" si="14"/>
        <v>11012.69</v>
      </c>
    </row>
    <row r="299" spans="1:43" x14ac:dyDescent="0.25">
      <c r="A299">
        <v>41226</v>
      </c>
      <c r="B299" t="s">
        <v>0</v>
      </c>
      <c r="C299" t="s">
        <v>358</v>
      </c>
      <c r="D299" t="s">
        <v>322</v>
      </c>
      <c r="E299" t="s">
        <v>289</v>
      </c>
      <c r="F299" t="s">
        <v>254</v>
      </c>
      <c r="G299">
        <v>1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10359.280000000001</v>
      </c>
      <c r="Z299" s="5">
        <v>0</v>
      </c>
      <c r="AA299" s="5">
        <v>401.16</v>
      </c>
      <c r="AB299" s="5">
        <v>0</v>
      </c>
      <c r="AC299" s="5">
        <v>1489.63</v>
      </c>
      <c r="AD299" s="5">
        <v>0</v>
      </c>
      <c r="AE299" s="5">
        <v>0</v>
      </c>
      <c r="AF299" s="5">
        <v>330</v>
      </c>
      <c r="AG299" s="5">
        <v>60</v>
      </c>
      <c r="AH299" s="5">
        <v>358.26</v>
      </c>
      <c r="AI299" s="5">
        <v>2300</v>
      </c>
      <c r="AJ299" s="5">
        <v>0</v>
      </c>
      <c r="AK299" s="5">
        <v>180.03</v>
      </c>
      <c r="AL299" s="5">
        <f t="shared" si="12"/>
        <v>15478.36</v>
      </c>
      <c r="AM299" s="5">
        <v>-103.6</v>
      </c>
      <c r="AN299" s="5">
        <v>0</v>
      </c>
      <c r="AO299" s="5">
        <v>-788.51</v>
      </c>
      <c r="AP299" s="5">
        <f t="shared" si="13"/>
        <v>-892.11</v>
      </c>
      <c r="AQ299" s="5">
        <f t="shared" si="14"/>
        <v>14586.25</v>
      </c>
    </row>
    <row r="300" spans="1:43" x14ac:dyDescent="0.25">
      <c r="A300">
        <v>41227</v>
      </c>
      <c r="B300" t="s">
        <v>0</v>
      </c>
      <c r="C300" t="s">
        <v>359</v>
      </c>
      <c r="D300" t="s">
        <v>322</v>
      </c>
      <c r="E300" t="s">
        <v>289</v>
      </c>
      <c r="F300" t="s">
        <v>254</v>
      </c>
      <c r="G300">
        <v>1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10057.56</v>
      </c>
      <c r="Z300" s="5">
        <v>0</v>
      </c>
      <c r="AA300" s="5">
        <v>401.16</v>
      </c>
      <c r="AB300" s="5">
        <v>0</v>
      </c>
      <c r="AC300" s="5">
        <v>1489.63</v>
      </c>
      <c r="AD300" s="5">
        <v>0</v>
      </c>
      <c r="AE300" s="5">
        <v>0</v>
      </c>
      <c r="AF300" s="5">
        <v>330</v>
      </c>
      <c r="AG300" s="5">
        <v>60</v>
      </c>
      <c r="AH300" s="5">
        <v>358.26</v>
      </c>
      <c r="AI300" s="5">
        <v>2300</v>
      </c>
      <c r="AJ300" s="5">
        <v>0</v>
      </c>
      <c r="AK300" s="5">
        <v>214.69</v>
      </c>
      <c r="AL300" s="5">
        <f t="shared" si="12"/>
        <v>15211.3</v>
      </c>
      <c r="AM300" s="5">
        <v>-100.58</v>
      </c>
      <c r="AN300" s="5">
        <v>0</v>
      </c>
      <c r="AO300" s="5">
        <v>-785.26</v>
      </c>
      <c r="AP300" s="5">
        <f t="shared" si="13"/>
        <v>-885.84</v>
      </c>
      <c r="AQ300" s="5">
        <f t="shared" si="14"/>
        <v>14325.46</v>
      </c>
    </row>
    <row r="301" spans="1:43" x14ac:dyDescent="0.25">
      <c r="A301">
        <v>41272</v>
      </c>
      <c r="B301" t="s">
        <v>0</v>
      </c>
      <c r="C301" t="s">
        <v>360</v>
      </c>
      <c r="D301" t="s">
        <v>102</v>
      </c>
      <c r="E301" t="s">
        <v>263</v>
      </c>
      <c r="F301" t="s">
        <v>254</v>
      </c>
      <c r="G301" t="s">
        <v>5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2833.36</v>
      </c>
      <c r="Y301" s="5">
        <v>25000.2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f t="shared" si="12"/>
        <v>27833.56</v>
      </c>
      <c r="AM301" s="5">
        <v>0</v>
      </c>
      <c r="AN301" s="5">
        <v>-2105.36</v>
      </c>
      <c r="AO301" s="5">
        <v>-1750.02</v>
      </c>
      <c r="AP301" s="5">
        <f t="shared" si="13"/>
        <v>-3855.38</v>
      </c>
      <c r="AQ301" s="5">
        <f t="shared" si="14"/>
        <v>23978.18</v>
      </c>
    </row>
    <row r="302" spans="1:43" x14ac:dyDescent="0.25">
      <c r="A302">
        <v>41376</v>
      </c>
      <c r="B302" t="s">
        <v>0</v>
      </c>
      <c r="C302" t="s">
        <v>361</v>
      </c>
      <c r="D302" t="s">
        <v>324</v>
      </c>
      <c r="E302" t="s">
        <v>289</v>
      </c>
      <c r="F302" t="s">
        <v>254</v>
      </c>
      <c r="G302">
        <v>1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8601.32</v>
      </c>
      <c r="Z302" s="5">
        <v>0</v>
      </c>
      <c r="AA302" s="5">
        <v>401.16</v>
      </c>
      <c r="AB302" s="5">
        <v>0</v>
      </c>
      <c r="AC302" s="5">
        <v>1489.63</v>
      </c>
      <c r="AD302" s="5">
        <v>0</v>
      </c>
      <c r="AE302" s="5">
        <v>0</v>
      </c>
      <c r="AF302" s="5">
        <v>330</v>
      </c>
      <c r="AG302" s="5">
        <v>60</v>
      </c>
      <c r="AH302" s="5">
        <v>358.26</v>
      </c>
      <c r="AI302" s="5">
        <v>2300</v>
      </c>
      <c r="AJ302" s="5">
        <v>0</v>
      </c>
      <c r="AK302" s="5">
        <v>183.6</v>
      </c>
      <c r="AL302" s="5">
        <f t="shared" si="12"/>
        <v>13723.970000000001</v>
      </c>
      <c r="AM302" s="5">
        <v>-86.02</v>
      </c>
      <c r="AN302" s="5">
        <v>0</v>
      </c>
      <c r="AO302" s="5">
        <v>-671.57</v>
      </c>
      <c r="AP302" s="5">
        <f t="shared" si="13"/>
        <v>-757.59</v>
      </c>
      <c r="AQ302" s="5">
        <f t="shared" si="14"/>
        <v>12966.380000000001</v>
      </c>
    </row>
    <row r="303" spans="1:43" x14ac:dyDescent="0.25">
      <c r="A303">
        <v>41378</v>
      </c>
      <c r="B303" t="s">
        <v>0</v>
      </c>
      <c r="C303" t="s">
        <v>362</v>
      </c>
      <c r="D303" t="s">
        <v>267</v>
      </c>
      <c r="E303" t="s">
        <v>289</v>
      </c>
      <c r="F303" t="s">
        <v>254</v>
      </c>
      <c r="G303" t="s">
        <v>5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224.37</v>
      </c>
      <c r="V303" s="5">
        <v>0</v>
      </c>
      <c r="W303" s="5">
        <v>0</v>
      </c>
      <c r="X303" s="5">
        <v>0</v>
      </c>
      <c r="Y303" s="5">
        <v>6390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f t="shared" si="12"/>
        <v>6614.37</v>
      </c>
      <c r="AM303" s="5">
        <v>0</v>
      </c>
      <c r="AN303" s="5">
        <v>0</v>
      </c>
      <c r="AO303" s="5">
        <v>-447.3</v>
      </c>
      <c r="AP303" s="5">
        <f t="shared" si="13"/>
        <v>-447.3</v>
      </c>
      <c r="AQ303" s="5">
        <f t="shared" si="14"/>
        <v>6167.07</v>
      </c>
    </row>
    <row r="304" spans="1:43" x14ac:dyDescent="0.25">
      <c r="A304">
        <v>41426</v>
      </c>
      <c r="B304" t="s">
        <v>0</v>
      </c>
      <c r="C304" t="s">
        <v>363</v>
      </c>
      <c r="D304" t="s">
        <v>364</v>
      </c>
      <c r="E304" t="s">
        <v>263</v>
      </c>
      <c r="F304" t="s">
        <v>254</v>
      </c>
      <c r="G304" t="s">
        <v>5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177.24</v>
      </c>
      <c r="V304" s="5">
        <v>0</v>
      </c>
      <c r="W304" s="5">
        <v>0</v>
      </c>
      <c r="X304" s="5">
        <v>0</v>
      </c>
      <c r="Y304" s="5">
        <v>7107.92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f t="shared" si="12"/>
        <v>7285.16</v>
      </c>
      <c r="AM304" s="5">
        <v>0</v>
      </c>
      <c r="AN304" s="5">
        <v>0</v>
      </c>
      <c r="AO304" s="5">
        <v>-497.56</v>
      </c>
      <c r="AP304" s="5">
        <f t="shared" si="13"/>
        <v>-497.56</v>
      </c>
      <c r="AQ304" s="5">
        <f t="shared" si="14"/>
        <v>6787.5999999999995</v>
      </c>
    </row>
    <row r="305" spans="1:43" x14ac:dyDescent="0.25">
      <c r="A305">
        <v>41549</v>
      </c>
      <c r="B305" t="s">
        <v>0</v>
      </c>
      <c r="C305" t="s">
        <v>365</v>
      </c>
      <c r="D305" t="s">
        <v>142</v>
      </c>
      <c r="E305" t="s">
        <v>289</v>
      </c>
      <c r="F305" t="s">
        <v>254</v>
      </c>
      <c r="G305" t="s">
        <v>5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18000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f t="shared" si="12"/>
        <v>18000</v>
      </c>
      <c r="AM305" s="5">
        <v>0</v>
      </c>
      <c r="AN305" s="5">
        <v>-857.96</v>
      </c>
      <c r="AO305" s="5">
        <v>-1260</v>
      </c>
      <c r="AP305" s="5">
        <f t="shared" si="13"/>
        <v>-2117.96</v>
      </c>
      <c r="AQ305" s="5">
        <f t="shared" si="14"/>
        <v>15882.04</v>
      </c>
    </row>
    <row r="306" spans="1:43" x14ac:dyDescent="0.25">
      <c r="A306">
        <v>41616</v>
      </c>
      <c r="B306" t="s">
        <v>0</v>
      </c>
      <c r="C306" t="s">
        <v>366</v>
      </c>
      <c r="D306" t="s">
        <v>42</v>
      </c>
      <c r="E306" t="s">
        <v>289</v>
      </c>
      <c r="F306" t="s">
        <v>254</v>
      </c>
      <c r="G306">
        <v>1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13998.72</v>
      </c>
      <c r="Z306" s="5">
        <v>0</v>
      </c>
      <c r="AA306" s="5">
        <v>401.16</v>
      </c>
      <c r="AB306" s="5">
        <v>0</v>
      </c>
      <c r="AC306" s="5">
        <v>1489.63</v>
      </c>
      <c r="AD306" s="5">
        <v>0</v>
      </c>
      <c r="AE306" s="5">
        <v>0</v>
      </c>
      <c r="AF306" s="5">
        <v>330</v>
      </c>
      <c r="AG306" s="5">
        <v>60</v>
      </c>
      <c r="AH306" s="5">
        <v>358.26</v>
      </c>
      <c r="AI306" s="5">
        <v>2300</v>
      </c>
      <c r="AJ306" s="5">
        <v>0</v>
      </c>
      <c r="AK306" s="5">
        <v>243.27</v>
      </c>
      <c r="AL306" s="5">
        <f t="shared" si="12"/>
        <v>19181.039999999997</v>
      </c>
      <c r="AM306" s="5">
        <v>-139.97999999999999</v>
      </c>
      <c r="AN306" s="5">
        <v>0</v>
      </c>
      <c r="AO306" s="5">
        <v>-1065.53</v>
      </c>
      <c r="AP306" s="5">
        <f t="shared" si="13"/>
        <v>-1205.51</v>
      </c>
      <c r="AQ306" s="5">
        <f t="shared" si="14"/>
        <v>17975.53</v>
      </c>
    </row>
    <row r="307" spans="1:43" x14ac:dyDescent="0.25">
      <c r="A307">
        <v>41617</v>
      </c>
      <c r="B307" t="s">
        <v>0</v>
      </c>
      <c r="C307" t="s">
        <v>367</v>
      </c>
      <c r="D307" t="s">
        <v>324</v>
      </c>
      <c r="E307" t="s">
        <v>289</v>
      </c>
      <c r="F307" t="s">
        <v>254</v>
      </c>
      <c r="G307">
        <v>1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8262.56</v>
      </c>
      <c r="Z307" s="5">
        <v>0</v>
      </c>
      <c r="AA307" s="5">
        <v>401.16</v>
      </c>
      <c r="AB307" s="5">
        <v>0</v>
      </c>
      <c r="AC307" s="5">
        <v>1489.63</v>
      </c>
      <c r="AD307" s="5">
        <v>0</v>
      </c>
      <c r="AE307" s="5">
        <v>0</v>
      </c>
      <c r="AF307" s="5">
        <v>330</v>
      </c>
      <c r="AG307" s="5">
        <v>60</v>
      </c>
      <c r="AH307" s="5">
        <v>358.26</v>
      </c>
      <c r="AI307" s="5">
        <v>2300</v>
      </c>
      <c r="AJ307" s="5">
        <v>0</v>
      </c>
      <c r="AK307" s="5">
        <v>176.37</v>
      </c>
      <c r="AL307" s="5">
        <f t="shared" si="12"/>
        <v>13377.98</v>
      </c>
      <c r="AM307" s="5">
        <v>-82.62</v>
      </c>
      <c r="AN307" s="5">
        <v>0</v>
      </c>
      <c r="AO307" s="5">
        <v>-645.12</v>
      </c>
      <c r="AP307" s="5">
        <f t="shared" si="13"/>
        <v>-727.74</v>
      </c>
      <c r="AQ307" s="5">
        <f t="shared" si="14"/>
        <v>12650.24</v>
      </c>
    </row>
    <row r="308" spans="1:43" x14ac:dyDescent="0.25">
      <c r="A308">
        <v>41957</v>
      </c>
      <c r="B308" t="s">
        <v>0</v>
      </c>
      <c r="C308" t="s">
        <v>368</v>
      </c>
      <c r="D308" t="s">
        <v>322</v>
      </c>
      <c r="E308" t="s">
        <v>289</v>
      </c>
      <c r="F308" t="s">
        <v>254</v>
      </c>
      <c r="G308" t="s">
        <v>5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137.16999999999999</v>
      </c>
      <c r="V308" s="5">
        <v>0</v>
      </c>
      <c r="W308" s="5">
        <v>0</v>
      </c>
      <c r="X308" s="5">
        <v>0</v>
      </c>
      <c r="Y308" s="5">
        <v>8360.1200000000008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f t="shared" si="12"/>
        <v>8497.2900000000009</v>
      </c>
      <c r="AM308" s="5">
        <v>0</v>
      </c>
      <c r="AN308" s="5">
        <v>0</v>
      </c>
      <c r="AO308" s="5">
        <v>-585.20000000000005</v>
      </c>
      <c r="AP308" s="5">
        <f t="shared" si="13"/>
        <v>-585.20000000000005</v>
      </c>
      <c r="AQ308" s="5">
        <f t="shared" si="14"/>
        <v>7912.0900000000011</v>
      </c>
    </row>
    <row r="309" spans="1:43" x14ac:dyDescent="0.25">
      <c r="A309">
        <v>41961</v>
      </c>
      <c r="B309" t="s">
        <v>0</v>
      </c>
      <c r="C309" t="s">
        <v>369</v>
      </c>
      <c r="D309" t="s">
        <v>272</v>
      </c>
      <c r="E309" t="s">
        <v>256</v>
      </c>
      <c r="F309" t="s">
        <v>254</v>
      </c>
      <c r="G309" t="s">
        <v>5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170.6</v>
      </c>
      <c r="V309" s="5">
        <v>0</v>
      </c>
      <c r="W309" s="5">
        <v>0</v>
      </c>
      <c r="X309" s="5">
        <v>0</v>
      </c>
      <c r="Y309" s="5">
        <v>7315.2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f t="shared" si="12"/>
        <v>7485.8</v>
      </c>
      <c r="AM309" s="5">
        <v>0</v>
      </c>
      <c r="AN309" s="5">
        <v>0</v>
      </c>
      <c r="AO309" s="5">
        <v>-512.05999999999995</v>
      </c>
      <c r="AP309" s="5">
        <f t="shared" si="13"/>
        <v>-512.05999999999995</v>
      </c>
      <c r="AQ309" s="5">
        <f t="shared" si="14"/>
        <v>6973.74</v>
      </c>
    </row>
    <row r="310" spans="1:43" x14ac:dyDescent="0.25">
      <c r="A310">
        <v>41962</v>
      </c>
      <c r="B310" t="s">
        <v>0</v>
      </c>
      <c r="C310" t="s">
        <v>370</v>
      </c>
      <c r="D310" t="s">
        <v>272</v>
      </c>
      <c r="E310" t="s">
        <v>256</v>
      </c>
      <c r="F310" t="s">
        <v>254</v>
      </c>
      <c r="G310" t="s">
        <v>5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170.6</v>
      </c>
      <c r="V310" s="5">
        <v>0</v>
      </c>
      <c r="W310" s="5">
        <v>0</v>
      </c>
      <c r="X310" s="5">
        <v>0</v>
      </c>
      <c r="Y310" s="5">
        <v>7315.2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f t="shared" si="12"/>
        <v>7485.8</v>
      </c>
      <c r="AM310" s="5">
        <v>0</v>
      </c>
      <c r="AN310" s="5">
        <v>0</v>
      </c>
      <c r="AO310" s="5">
        <v>-512.05999999999995</v>
      </c>
      <c r="AP310" s="5">
        <f t="shared" si="13"/>
        <v>-512.05999999999995</v>
      </c>
      <c r="AQ310" s="5">
        <f t="shared" si="14"/>
        <v>6973.74</v>
      </c>
    </row>
    <row r="311" spans="1:43" x14ac:dyDescent="0.25">
      <c r="A311">
        <v>41966</v>
      </c>
      <c r="B311" t="s">
        <v>0</v>
      </c>
      <c r="C311" t="s">
        <v>371</v>
      </c>
      <c r="D311" t="s">
        <v>272</v>
      </c>
      <c r="E311" t="s">
        <v>273</v>
      </c>
      <c r="F311" t="s">
        <v>254</v>
      </c>
      <c r="G311" t="s">
        <v>5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170.6</v>
      </c>
      <c r="V311" s="5">
        <v>0</v>
      </c>
      <c r="W311" s="5">
        <v>0</v>
      </c>
      <c r="X311" s="5">
        <v>0</v>
      </c>
      <c r="Y311" s="5">
        <v>7315.2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f t="shared" si="12"/>
        <v>7485.8</v>
      </c>
      <c r="AM311" s="5">
        <v>0</v>
      </c>
      <c r="AN311" s="5">
        <v>0</v>
      </c>
      <c r="AO311" s="5">
        <v>-512.05999999999995</v>
      </c>
      <c r="AP311" s="5">
        <f t="shared" si="13"/>
        <v>-512.05999999999995</v>
      </c>
      <c r="AQ311" s="5">
        <f t="shared" si="14"/>
        <v>6973.74</v>
      </c>
    </row>
    <row r="312" spans="1:43" x14ac:dyDescent="0.25">
      <c r="A312">
        <v>41973</v>
      </c>
      <c r="B312" t="s">
        <v>0</v>
      </c>
      <c r="C312" t="s">
        <v>372</v>
      </c>
      <c r="D312" t="s">
        <v>272</v>
      </c>
      <c r="E312" t="s">
        <v>256</v>
      </c>
      <c r="F312" t="s">
        <v>254</v>
      </c>
      <c r="G312" t="s">
        <v>5</v>
      </c>
      <c r="H312" s="5">
        <v>0</v>
      </c>
      <c r="I312" s="5">
        <v>0</v>
      </c>
      <c r="J312" s="5">
        <v>0</v>
      </c>
      <c r="K312" s="5">
        <v>0</v>
      </c>
      <c r="L312" s="5">
        <v>1000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135.74</v>
      </c>
      <c r="V312" s="5">
        <v>0</v>
      </c>
      <c r="W312" s="5">
        <v>0</v>
      </c>
      <c r="X312" s="5">
        <v>829.06</v>
      </c>
      <c r="Y312" s="5">
        <v>7315.2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f t="shared" si="12"/>
        <v>9280</v>
      </c>
      <c r="AM312" s="5">
        <v>0</v>
      </c>
      <c r="AN312" s="5">
        <v>0</v>
      </c>
      <c r="AO312" s="5">
        <v>-512.05999999999995</v>
      </c>
      <c r="AP312" s="5">
        <f t="shared" si="13"/>
        <v>-512.05999999999995</v>
      </c>
      <c r="AQ312" s="5">
        <f t="shared" si="14"/>
        <v>8767.94</v>
      </c>
    </row>
    <row r="313" spans="1:43" x14ac:dyDescent="0.25">
      <c r="A313">
        <v>41974</v>
      </c>
      <c r="B313" t="s">
        <v>0</v>
      </c>
      <c r="C313" t="s">
        <v>373</v>
      </c>
      <c r="D313" t="s">
        <v>272</v>
      </c>
      <c r="E313" t="s">
        <v>256</v>
      </c>
      <c r="F313" t="s">
        <v>254</v>
      </c>
      <c r="G313" t="s">
        <v>5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170.6</v>
      </c>
      <c r="V313" s="5">
        <v>0</v>
      </c>
      <c r="W313" s="5">
        <v>0</v>
      </c>
      <c r="X313" s="5">
        <v>0</v>
      </c>
      <c r="Y313" s="5">
        <v>7315.2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f t="shared" si="12"/>
        <v>7485.8</v>
      </c>
      <c r="AM313" s="5">
        <v>0</v>
      </c>
      <c r="AN313" s="5">
        <v>0</v>
      </c>
      <c r="AO313" s="5">
        <v>-512.05999999999995</v>
      </c>
      <c r="AP313" s="5">
        <f t="shared" si="13"/>
        <v>-512.05999999999995</v>
      </c>
      <c r="AQ313" s="5">
        <f t="shared" si="14"/>
        <v>6973.74</v>
      </c>
    </row>
    <row r="314" spans="1:43" x14ac:dyDescent="0.25">
      <c r="A314">
        <v>42101</v>
      </c>
      <c r="B314" t="s">
        <v>0</v>
      </c>
      <c r="C314" t="s">
        <v>374</v>
      </c>
      <c r="D314" t="s">
        <v>42</v>
      </c>
      <c r="E314" t="s">
        <v>263</v>
      </c>
      <c r="F314" t="s">
        <v>254</v>
      </c>
      <c r="G314">
        <v>1</v>
      </c>
      <c r="H314" s="5">
        <v>0</v>
      </c>
      <c r="I314" s="5">
        <v>0</v>
      </c>
      <c r="J314" s="5">
        <v>0</v>
      </c>
      <c r="K314" s="5">
        <v>260</v>
      </c>
      <c r="L314" s="5">
        <v>1000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12942.68</v>
      </c>
      <c r="Z314" s="5">
        <v>0</v>
      </c>
      <c r="AA314" s="5">
        <v>401.16</v>
      </c>
      <c r="AB314" s="5">
        <v>0</v>
      </c>
      <c r="AC314" s="5">
        <v>1489.63</v>
      </c>
      <c r="AD314" s="5">
        <v>0</v>
      </c>
      <c r="AE314" s="5">
        <v>0</v>
      </c>
      <c r="AF314" s="5">
        <v>330</v>
      </c>
      <c r="AG314" s="5">
        <v>60</v>
      </c>
      <c r="AH314" s="5">
        <v>358.26</v>
      </c>
      <c r="AI314" s="5">
        <v>2300</v>
      </c>
      <c r="AJ314" s="5">
        <v>0</v>
      </c>
      <c r="AK314" s="5">
        <v>224.92</v>
      </c>
      <c r="AL314" s="5">
        <f t="shared" si="12"/>
        <v>19366.649999999998</v>
      </c>
      <c r="AM314" s="5">
        <v>-129.41999999999999</v>
      </c>
      <c r="AN314" s="5">
        <v>0</v>
      </c>
      <c r="AO314" s="5">
        <v>-985.15</v>
      </c>
      <c r="AP314" s="5">
        <f t="shared" si="13"/>
        <v>-1114.57</v>
      </c>
      <c r="AQ314" s="5">
        <f t="shared" si="14"/>
        <v>18252.079999999998</v>
      </c>
    </row>
    <row r="315" spans="1:43" x14ac:dyDescent="0.25">
      <c r="A315">
        <v>42121</v>
      </c>
      <c r="B315" t="s">
        <v>0</v>
      </c>
      <c r="C315" t="s">
        <v>375</v>
      </c>
      <c r="D315" t="s">
        <v>102</v>
      </c>
      <c r="E315" t="s">
        <v>376</v>
      </c>
      <c r="F315" t="s">
        <v>254</v>
      </c>
      <c r="G315" t="s">
        <v>5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30000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f t="shared" si="12"/>
        <v>30000</v>
      </c>
      <c r="AM315" s="5">
        <v>0</v>
      </c>
      <c r="AN315" s="5">
        <v>-2094.88</v>
      </c>
      <c r="AO315" s="5">
        <v>-2100</v>
      </c>
      <c r="AP315" s="5">
        <f t="shared" si="13"/>
        <v>-4194.88</v>
      </c>
      <c r="AQ315" s="5">
        <f t="shared" si="14"/>
        <v>25805.119999999999</v>
      </c>
    </row>
    <row r="316" spans="1:43" x14ac:dyDescent="0.25">
      <c r="A316">
        <v>42131</v>
      </c>
      <c r="B316" t="s">
        <v>0</v>
      </c>
      <c r="C316" t="s">
        <v>377</v>
      </c>
      <c r="D316" t="s">
        <v>50</v>
      </c>
      <c r="E316" t="s">
        <v>256</v>
      </c>
      <c r="F316" t="s">
        <v>254</v>
      </c>
      <c r="G316">
        <v>1</v>
      </c>
      <c r="H316" s="5">
        <v>0</v>
      </c>
      <c r="I316" s="5">
        <v>0</v>
      </c>
      <c r="J316" s="5">
        <v>0</v>
      </c>
      <c r="K316" s="5">
        <v>260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7912.12</v>
      </c>
      <c r="Z316" s="5">
        <v>0</v>
      </c>
      <c r="AA316" s="5">
        <v>401.16</v>
      </c>
      <c r="AB316" s="5">
        <v>0</v>
      </c>
      <c r="AC316" s="5">
        <v>1489.63</v>
      </c>
      <c r="AD316" s="5">
        <v>0</v>
      </c>
      <c r="AE316" s="5">
        <v>0</v>
      </c>
      <c r="AF316" s="5">
        <v>330</v>
      </c>
      <c r="AG316" s="5">
        <v>60</v>
      </c>
      <c r="AH316" s="5">
        <v>358.26</v>
      </c>
      <c r="AI316" s="5">
        <v>2300</v>
      </c>
      <c r="AJ316" s="5">
        <v>0</v>
      </c>
      <c r="AK316" s="5">
        <v>168.89</v>
      </c>
      <c r="AL316" s="5">
        <f t="shared" si="12"/>
        <v>13280.06</v>
      </c>
      <c r="AM316" s="5">
        <v>-79.12</v>
      </c>
      <c r="AN316" s="5">
        <v>0</v>
      </c>
      <c r="AO316" s="5">
        <v>-617.75</v>
      </c>
      <c r="AP316" s="5">
        <f t="shared" si="13"/>
        <v>-696.87</v>
      </c>
      <c r="AQ316" s="5">
        <f t="shared" si="14"/>
        <v>12583.189999999999</v>
      </c>
    </row>
    <row r="317" spans="1:43" x14ac:dyDescent="0.25">
      <c r="A317">
        <v>42132</v>
      </c>
      <c r="B317" t="s">
        <v>0</v>
      </c>
      <c r="C317" t="s">
        <v>378</v>
      </c>
      <c r="D317" t="s">
        <v>324</v>
      </c>
      <c r="E317" t="s">
        <v>256</v>
      </c>
      <c r="F317" t="s">
        <v>254</v>
      </c>
      <c r="G317" t="s">
        <v>5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170.6</v>
      </c>
      <c r="V317" s="5">
        <v>0</v>
      </c>
      <c r="W317" s="5">
        <v>0</v>
      </c>
      <c r="X317" s="5">
        <v>0</v>
      </c>
      <c r="Y317" s="5">
        <v>7315.2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f t="shared" si="12"/>
        <v>7485.8</v>
      </c>
      <c r="AM317" s="5">
        <v>0</v>
      </c>
      <c r="AN317" s="5">
        <v>0</v>
      </c>
      <c r="AO317" s="5">
        <v>-512.05999999999995</v>
      </c>
      <c r="AP317" s="5">
        <f t="shared" si="13"/>
        <v>-512.05999999999995</v>
      </c>
      <c r="AQ317" s="5">
        <f t="shared" si="14"/>
        <v>6973.74</v>
      </c>
    </row>
    <row r="318" spans="1:43" x14ac:dyDescent="0.25">
      <c r="A318">
        <v>42133</v>
      </c>
      <c r="B318" t="s">
        <v>0</v>
      </c>
      <c r="C318" t="s">
        <v>379</v>
      </c>
      <c r="D318" t="s">
        <v>322</v>
      </c>
      <c r="E318" t="s">
        <v>289</v>
      </c>
      <c r="F318" t="s">
        <v>254</v>
      </c>
      <c r="G318">
        <v>1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7912.12</v>
      </c>
      <c r="Z318" s="5">
        <v>0</v>
      </c>
      <c r="AA318" s="5">
        <v>401.16</v>
      </c>
      <c r="AB318" s="5">
        <v>0</v>
      </c>
      <c r="AC318" s="5">
        <v>1489.63</v>
      </c>
      <c r="AD318" s="5">
        <v>0</v>
      </c>
      <c r="AE318" s="5">
        <v>0</v>
      </c>
      <c r="AF318" s="5">
        <v>330</v>
      </c>
      <c r="AG318" s="5">
        <v>60</v>
      </c>
      <c r="AH318" s="5">
        <v>358.26</v>
      </c>
      <c r="AI318" s="5">
        <v>2300</v>
      </c>
      <c r="AJ318" s="5">
        <v>0</v>
      </c>
      <c r="AK318" s="5">
        <v>168.89</v>
      </c>
      <c r="AL318" s="5">
        <f t="shared" si="12"/>
        <v>13020.06</v>
      </c>
      <c r="AM318" s="5">
        <v>-79.12</v>
      </c>
      <c r="AN318" s="5">
        <v>0</v>
      </c>
      <c r="AO318" s="5">
        <v>-617.75</v>
      </c>
      <c r="AP318" s="5">
        <f t="shared" si="13"/>
        <v>-696.87</v>
      </c>
      <c r="AQ318" s="5">
        <f t="shared" si="14"/>
        <v>12323.189999999999</v>
      </c>
    </row>
    <row r="319" spans="1:43" x14ac:dyDescent="0.25">
      <c r="A319">
        <v>42135</v>
      </c>
      <c r="B319" t="s">
        <v>0</v>
      </c>
      <c r="C319" t="s">
        <v>380</v>
      </c>
      <c r="D319" t="s">
        <v>50</v>
      </c>
      <c r="E319" t="s">
        <v>256</v>
      </c>
      <c r="F319" t="s">
        <v>254</v>
      </c>
      <c r="G319" t="s">
        <v>5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170.6</v>
      </c>
      <c r="V319" s="5">
        <v>0</v>
      </c>
      <c r="W319" s="5">
        <v>0</v>
      </c>
      <c r="X319" s="5">
        <v>0</v>
      </c>
      <c r="Y319" s="5">
        <v>7315.2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f t="shared" si="12"/>
        <v>7485.8</v>
      </c>
      <c r="AM319" s="5">
        <v>0</v>
      </c>
      <c r="AN319" s="5">
        <v>0</v>
      </c>
      <c r="AO319" s="5">
        <v>-512.05999999999995</v>
      </c>
      <c r="AP319" s="5">
        <f t="shared" si="13"/>
        <v>-512.05999999999995</v>
      </c>
      <c r="AQ319" s="5">
        <f t="shared" si="14"/>
        <v>6973.74</v>
      </c>
    </row>
    <row r="320" spans="1:43" x14ac:dyDescent="0.25">
      <c r="A320">
        <v>42240</v>
      </c>
      <c r="B320" t="s">
        <v>0</v>
      </c>
      <c r="C320" t="s">
        <v>381</v>
      </c>
      <c r="D320" t="s">
        <v>50</v>
      </c>
      <c r="E320" t="s">
        <v>256</v>
      </c>
      <c r="F320" t="s">
        <v>254</v>
      </c>
      <c r="G320" t="s">
        <v>5</v>
      </c>
      <c r="H320" s="5">
        <v>0</v>
      </c>
      <c r="I320" s="5">
        <v>0</v>
      </c>
      <c r="J320" s="5">
        <v>0</v>
      </c>
      <c r="K320" s="5">
        <v>0</v>
      </c>
      <c r="L320" s="5">
        <v>1000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170.6</v>
      </c>
      <c r="V320" s="5">
        <v>0</v>
      </c>
      <c r="W320" s="5">
        <v>0</v>
      </c>
      <c r="X320" s="5">
        <v>0</v>
      </c>
      <c r="Y320" s="5">
        <v>7315.2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f t="shared" si="12"/>
        <v>8485.7999999999993</v>
      </c>
      <c r="AM320" s="5">
        <v>0</v>
      </c>
      <c r="AN320" s="5">
        <v>0</v>
      </c>
      <c r="AO320" s="5">
        <v>-512.05999999999995</v>
      </c>
      <c r="AP320" s="5">
        <f t="shared" si="13"/>
        <v>-512.05999999999995</v>
      </c>
      <c r="AQ320" s="5">
        <f t="shared" si="14"/>
        <v>7973.74</v>
      </c>
    </row>
    <row r="321" spans="1:43" x14ac:dyDescent="0.25">
      <c r="A321">
        <v>42291</v>
      </c>
      <c r="B321" t="s">
        <v>0</v>
      </c>
      <c r="C321" t="s">
        <v>382</v>
      </c>
      <c r="D321" t="s">
        <v>272</v>
      </c>
      <c r="E321" t="s">
        <v>256</v>
      </c>
      <c r="F321" t="s">
        <v>254</v>
      </c>
      <c r="G321" t="s">
        <v>5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135.74</v>
      </c>
      <c r="V321" s="5">
        <v>0</v>
      </c>
      <c r="W321" s="5">
        <v>0</v>
      </c>
      <c r="X321" s="5">
        <v>829.06</v>
      </c>
      <c r="Y321" s="5">
        <v>7315.2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f t="shared" si="12"/>
        <v>8280</v>
      </c>
      <c r="AM321" s="5">
        <v>0</v>
      </c>
      <c r="AN321" s="5">
        <v>0</v>
      </c>
      <c r="AO321" s="5">
        <v>-512.05999999999995</v>
      </c>
      <c r="AP321" s="5">
        <f t="shared" si="13"/>
        <v>-512.05999999999995</v>
      </c>
      <c r="AQ321" s="5">
        <f t="shared" si="14"/>
        <v>7767.9400000000005</v>
      </c>
    </row>
    <row r="322" spans="1:43" x14ac:dyDescent="0.25">
      <c r="A322">
        <v>42293</v>
      </c>
      <c r="B322" t="s">
        <v>0</v>
      </c>
      <c r="C322" t="s">
        <v>383</v>
      </c>
      <c r="D322" t="s">
        <v>50</v>
      </c>
      <c r="E322" t="s">
        <v>256</v>
      </c>
      <c r="F322" t="s">
        <v>254</v>
      </c>
      <c r="G322">
        <v>1</v>
      </c>
      <c r="H322" s="5">
        <v>0</v>
      </c>
      <c r="I322" s="5">
        <v>0</v>
      </c>
      <c r="J322" s="5">
        <v>0</v>
      </c>
      <c r="K322" s="5">
        <v>260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10015.84</v>
      </c>
      <c r="Z322" s="5">
        <v>0</v>
      </c>
      <c r="AA322" s="5">
        <v>401.16</v>
      </c>
      <c r="AB322" s="5">
        <v>0</v>
      </c>
      <c r="AC322" s="5">
        <v>1489.63</v>
      </c>
      <c r="AD322" s="5">
        <v>0</v>
      </c>
      <c r="AE322" s="5">
        <v>0</v>
      </c>
      <c r="AF322" s="5">
        <v>330</v>
      </c>
      <c r="AG322" s="5">
        <v>60</v>
      </c>
      <c r="AH322" s="5">
        <v>358.26</v>
      </c>
      <c r="AI322" s="5">
        <v>2300</v>
      </c>
      <c r="AJ322" s="5">
        <v>0</v>
      </c>
      <c r="AK322" s="5">
        <v>213.79</v>
      </c>
      <c r="AL322" s="5">
        <f t="shared" si="12"/>
        <v>15428.680000000002</v>
      </c>
      <c r="AM322" s="5">
        <v>-100.16</v>
      </c>
      <c r="AN322" s="5">
        <v>0</v>
      </c>
      <c r="AO322" s="5">
        <v>-782</v>
      </c>
      <c r="AP322" s="5">
        <f t="shared" si="13"/>
        <v>-882.16</v>
      </c>
      <c r="AQ322" s="5">
        <f t="shared" si="14"/>
        <v>14546.520000000002</v>
      </c>
    </row>
    <row r="323" spans="1:43" x14ac:dyDescent="0.25">
      <c r="A323">
        <v>42299</v>
      </c>
      <c r="B323" t="s">
        <v>0</v>
      </c>
      <c r="C323" t="s">
        <v>384</v>
      </c>
      <c r="D323" t="s">
        <v>272</v>
      </c>
      <c r="E323" t="s">
        <v>263</v>
      </c>
      <c r="F323" t="s">
        <v>254</v>
      </c>
      <c r="G323" t="s">
        <v>5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170.6</v>
      </c>
      <c r="V323" s="5">
        <v>0</v>
      </c>
      <c r="W323" s="5">
        <v>0</v>
      </c>
      <c r="X323" s="5">
        <v>0</v>
      </c>
      <c r="Y323" s="5">
        <v>7315.2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f t="shared" ref="AL323:AL386" si="15">SUM(H323:AK323)</f>
        <v>7485.8</v>
      </c>
      <c r="AM323" s="5">
        <v>0</v>
      </c>
      <c r="AN323" s="5">
        <v>0</v>
      </c>
      <c r="AO323" s="5">
        <v>-512.05999999999995</v>
      </c>
      <c r="AP323" s="5">
        <f t="shared" ref="AP323:AP386" si="16">SUM(AM323:AO323)</f>
        <v>-512.05999999999995</v>
      </c>
      <c r="AQ323" s="5">
        <f t="shared" ref="AQ323:AQ386" si="17">+AL323+AP323</f>
        <v>6973.74</v>
      </c>
    </row>
    <row r="324" spans="1:43" x14ac:dyDescent="0.25">
      <c r="A324">
        <v>42304</v>
      </c>
      <c r="B324" t="s">
        <v>0</v>
      </c>
      <c r="C324" t="s">
        <v>385</v>
      </c>
      <c r="D324" t="s">
        <v>272</v>
      </c>
      <c r="E324" t="s">
        <v>273</v>
      </c>
      <c r="F324" t="s">
        <v>254</v>
      </c>
      <c r="G324" t="s">
        <v>5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829.06</v>
      </c>
      <c r="Y324" s="5">
        <v>7315.2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f t="shared" si="15"/>
        <v>8144.26</v>
      </c>
      <c r="AM324" s="5">
        <v>0</v>
      </c>
      <c r="AN324" s="5">
        <v>-667.91</v>
      </c>
      <c r="AO324" s="5">
        <v>-512.05999999999995</v>
      </c>
      <c r="AP324" s="5">
        <f t="shared" si="16"/>
        <v>-1179.9699999999998</v>
      </c>
      <c r="AQ324" s="5">
        <f t="shared" si="17"/>
        <v>6964.2900000000009</v>
      </c>
    </row>
    <row r="325" spans="1:43" x14ac:dyDescent="0.25">
      <c r="A325">
        <v>42363</v>
      </c>
      <c r="B325" t="s">
        <v>0</v>
      </c>
      <c r="C325" t="s">
        <v>386</v>
      </c>
      <c r="D325" t="s">
        <v>42</v>
      </c>
      <c r="E325" t="s">
        <v>268</v>
      </c>
      <c r="F325" t="s">
        <v>254</v>
      </c>
      <c r="G325">
        <v>1</v>
      </c>
      <c r="H325" s="5">
        <v>0</v>
      </c>
      <c r="I325" s="5">
        <v>0</v>
      </c>
      <c r="J325" s="5">
        <v>0</v>
      </c>
      <c r="K325" s="5">
        <v>260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9798.9599999999991</v>
      </c>
      <c r="Z325" s="5">
        <v>0</v>
      </c>
      <c r="AA325" s="5">
        <v>401.16</v>
      </c>
      <c r="AB325" s="5">
        <v>0</v>
      </c>
      <c r="AC325" s="5">
        <v>1489.63</v>
      </c>
      <c r="AD325" s="5">
        <v>0</v>
      </c>
      <c r="AE325" s="5">
        <v>0</v>
      </c>
      <c r="AF325" s="5">
        <v>330</v>
      </c>
      <c r="AG325" s="5">
        <v>60</v>
      </c>
      <c r="AH325" s="5">
        <v>358.26</v>
      </c>
      <c r="AI325" s="5">
        <v>2300</v>
      </c>
      <c r="AJ325" s="5">
        <v>0</v>
      </c>
      <c r="AK325" s="5">
        <v>209.16</v>
      </c>
      <c r="AL325" s="5">
        <f t="shared" si="15"/>
        <v>15207.17</v>
      </c>
      <c r="AM325" s="5">
        <v>-97.98</v>
      </c>
      <c r="AN325" s="5">
        <v>0</v>
      </c>
      <c r="AO325" s="5">
        <v>-765.07</v>
      </c>
      <c r="AP325" s="5">
        <f t="shared" si="16"/>
        <v>-863.05000000000007</v>
      </c>
      <c r="AQ325" s="5">
        <f t="shared" si="17"/>
        <v>14344.12</v>
      </c>
    </row>
    <row r="326" spans="1:43" x14ac:dyDescent="0.25">
      <c r="A326">
        <v>42589</v>
      </c>
      <c r="B326" t="s">
        <v>0</v>
      </c>
      <c r="C326" t="s">
        <v>387</v>
      </c>
      <c r="D326" t="s">
        <v>388</v>
      </c>
      <c r="E326" t="s">
        <v>265</v>
      </c>
      <c r="F326" t="s">
        <v>254</v>
      </c>
      <c r="G326">
        <v>1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8749.2999999999993</v>
      </c>
      <c r="Z326" s="5">
        <v>0</v>
      </c>
      <c r="AA326" s="5">
        <v>401.16</v>
      </c>
      <c r="AB326" s="5">
        <v>0</v>
      </c>
      <c r="AC326" s="5">
        <v>1489.63</v>
      </c>
      <c r="AD326" s="5">
        <v>0</v>
      </c>
      <c r="AE326" s="5">
        <v>0</v>
      </c>
      <c r="AF326" s="5">
        <v>330</v>
      </c>
      <c r="AG326" s="5">
        <v>60</v>
      </c>
      <c r="AH326" s="5">
        <v>358.26</v>
      </c>
      <c r="AI326" s="5">
        <v>2300</v>
      </c>
      <c r="AJ326" s="5">
        <v>0</v>
      </c>
      <c r="AK326" s="5">
        <v>186.76</v>
      </c>
      <c r="AL326" s="5">
        <f t="shared" si="15"/>
        <v>13875.11</v>
      </c>
      <c r="AM326" s="5">
        <v>-87.5</v>
      </c>
      <c r="AN326" s="5">
        <v>0</v>
      </c>
      <c r="AO326" s="5">
        <v>-683.12</v>
      </c>
      <c r="AP326" s="5">
        <f t="shared" si="16"/>
        <v>-770.62</v>
      </c>
      <c r="AQ326" s="5">
        <f t="shared" si="17"/>
        <v>13104.49</v>
      </c>
    </row>
    <row r="327" spans="1:43" x14ac:dyDescent="0.25">
      <c r="A327">
        <v>42645</v>
      </c>
      <c r="B327" t="s">
        <v>0</v>
      </c>
      <c r="C327" t="s">
        <v>389</v>
      </c>
      <c r="D327" t="s">
        <v>267</v>
      </c>
      <c r="E327" t="s">
        <v>268</v>
      </c>
      <c r="F327" t="s">
        <v>254</v>
      </c>
      <c r="G327">
        <v>1</v>
      </c>
      <c r="H327" s="5">
        <v>0</v>
      </c>
      <c r="I327" s="5">
        <v>0</v>
      </c>
      <c r="J327" s="5">
        <v>0</v>
      </c>
      <c r="K327" s="5">
        <v>260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7297.64</v>
      </c>
      <c r="Z327" s="5">
        <v>0</v>
      </c>
      <c r="AA327" s="5">
        <v>401.16</v>
      </c>
      <c r="AB327" s="5">
        <v>0</v>
      </c>
      <c r="AC327" s="5">
        <v>1489.63</v>
      </c>
      <c r="AD327" s="5">
        <v>0</v>
      </c>
      <c r="AE327" s="5">
        <v>0</v>
      </c>
      <c r="AF327" s="5">
        <v>330</v>
      </c>
      <c r="AG327" s="5">
        <v>60</v>
      </c>
      <c r="AH327" s="5">
        <v>358.26</v>
      </c>
      <c r="AI327" s="5">
        <v>2300</v>
      </c>
      <c r="AJ327" s="5">
        <v>0</v>
      </c>
      <c r="AK327" s="5">
        <v>155.77000000000001</v>
      </c>
      <c r="AL327" s="5">
        <f t="shared" si="15"/>
        <v>12652.460000000001</v>
      </c>
      <c r="AM327" s="5">
        <v>-72.98</v>
      </c>
      <c r="AN327" s="5">
        <v>0</v>
      </c>
      <c r="AO327" s="5">
        <v>-569.78</v>
      </c>
      <c r="AP327" s="5">
        <f t="shared" si="16"/>
        <v>-642.76</v>
      </c>
      <c r="AQ327" s="5">
        <f t="shared" si="17"/>
        <v>12009.7</v>
      </c>
    </row>
    <row r="328" spans="1:43" x14ac:dyDescent="0.25">
      <c r="A328">
        <v>42646</v>
      </c>
      <c r="B328" t="s">
        <v>0</v>
      </c>
      <c r="C328" t="s">
        <v>390</v>
      </c>
      <c r="D328" t="s">
        <v>42</v>
      </c>
      <c r="E328" t="s">
        <v>289</v>
      </c>
      <c r="F328" t="s">
        <v>254</v>
      </c>
      <c r="G328">
        <v>1</v>
      </c>
      <c r="H328" s="5">
        <v>0</v>
      </c>
      <c r="I328" s="5">
        <v>0</v>
      </c>
      <c r="J328" s="5">
        <v>0</v>
      </c>
      <c r="K328" s="5">
        <v>260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9413</v>
      </c>
      <c r="Z328" s="5">
        <v>0</v>
      </c>
      <c r="AA328" s="5">
        <v>401.16</v>
      </c>
      <c r="AB328" s="5">
        <v>0</v>
      </c>
      <c r="AC328" s="5">
        <v>1489.63</v>
      </c>
      <c r="AD328" s="5">
        <v>0</v>
      </c>
      <c r="AE328" s="5">
        <v>0</v>
      </c>
      <c r="AF328" s="5">
        <v>330</v>
      </c>
      <c r="AG328" s="5">
        <v>60</v>
      </c>
      <c r="AH328" s="5">
        <v>358.26</v>
      </c>
      <c r="AI328" s="5">
        <v>2300</v>
      </c>
      <c r="AJ328" s="5">
        <v>0</v>
      </c>
      <c r="AK328" s="5">
        <v>200.93</v>
      </c>
      <c r="AL328" s="5">
        <f t="shared" si="15"/>
        <v>14812.980000000001</v>
      </c>
      <c r="AM328" s="5">
        <v>-94.14</v>
      </c>
      <c r="AN328" s="5">
        <v>0</v>
      </c>
      <c r="AO328" s="5">
        <v>-734.94</v>
      </c>
      <c r="AP328" s="5">
        <f t="shared" si="16"/>
        <v>-829.08</v>
      </c>
      <c r="AQ328" s="5">
        <f t="shared" si="17"/>
        <v>13983.900000000001</v>
      </c>
    </row>
    <row r="329" spans="1:43" x14ac:dyDescent="0.25">
      <c r="A329">
        <v>42651</v>
      </c>
      <c r="B329" t="s">
        <v>0</v>
      </c>
      <c r="C329" t="s">
        <v>391</v>
      </c>
      <c r="D329" t="s">
        <v>267</v>
      </c>
      <c r="E329" t="s">
        <v>268</v>
      </c>
      <c r="F329" t="s">
        <v>254</v>
      </c>
      <c r="G329">
        <v>1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7297.64</v>
      </c>
      <c r="Z329" s="5">
        <v>0</v>
      </c>
      <c r="AA329" s="5">
        <v>401.16</v>
      </c>
      <c r="AB329" s="5">
        <v>0</v>
      </c>
      <c r="AC329" s="5">
        <v>1489.63</v>
      </c>
      <c r="AD329" s="5">
        <v>0</v>
      </c>
      <c r="AE329" s="5">
        <v>0</v>
      </c>
      <c r="AF329" s="5">
        <v>330</v>
      </c>
      <c r="AG329" s="5">
        <v>60</v>
      </c>
      <c r="AH329" s="5">
        <v>358.26</v>
      </c>
      <c r="AI329" s="5">
        <v>2300</v>
      </c>
      <c r="AJ329" s="5">
        <v>0</v>
      </c>
      <c r="AK329" s="5">
        <v>155.77000000000001</v>
      </c>
      <c r="AL329" s="5">
        <f t="shared" si="15"/>
        <v>12392.460000000001</v>
      </c>
      <c r="AM329" s="5">
        <v>-72.98</v>
      </c>
      <c r="AN329" s="5">
        <v>0</v>
      </c>
      <c r="AO329" s="5">
        <v>-569.78</v>
      </c>
      <c r="AP329" s="5">
        <f t="shared" si="16"/>
        <v>-642.76</v>
      </c>
      <c r="AQ329" s="5">
        <f t="shared" si="17"/>
        <v>11749.7</v>
      </c>
    </row>
    <row r="330" spans="1:43" x14ac:dyDescent="0.25">
      <c r="A330">
        <v>42653</v>
      </c>
      <c r="B330" t="s">
        <v>0</v>
      </c>
      <c r="C330" t="s">
        <v>392</v>
      </c>
      <c r="D330" t="s">
        <v>393</v>
      </c>
      <c r="E330" t="s">
        <v>289</v>
      </c>
      <c r="F330" t="s">
        <v>254</v>
      </c>
      <c r="G330">
        <v>1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69.33</v>
      </c>
      <c r="V330" s="5">
        <v>0</v>
      </c>
      <c r="W330" s="5">
        <v>0</v>
      </c>
      <c r="X330" s="5">
        <v>0</v>
      </c>
      <c r="Y330" s="5">
        <v>5290.56</v>
      </c>
      <c r="Z330" s="5">
        <v>0</v>
      </c>
      <c r="AA330" s="5">
        <v>401.16</v>
      </c>
      <c r="AB330" s="5">
        <v>0</v>
      </c>
      <c r="AC330" s="5">
        <v>1489.63</v>
      </c>
      <c r="AD330" s="5">
        <v>0</v>
      </c>
      <c r="AE330" s="5">
        <v>0</v>
      </c>
      <c r="AF330" s="5">
        <v>330</v>
      </c>
      <c r="AG330" s="5">
        <v>60</v>
      </c>
      <c r="AH330" s="5">
        <v>358.26</v>
      </c>
      <c r="AI330" s="5">
        <v>2300</v>
      </c>
      <c r="AJ330" s="5">
        <v>0</v>
      </c>
      <c r="AK330" s="5">
        <v>133.52000000000001</v>
      </c>
      <c r="AL330" s="5">
        <f t="shared" si="15"/>
        <v>10432.460000000001</v>
      </c>
      <c r="AM330" s="5">
        <v>-52.9</v>
      </c>
      <c r="AN330" s="5">
        <v>0</v>
      </c>
      <c r="AO330" s="5">
        <v>-423.24</v>
      </c>
      <c r="AP330" s="5">
        <f t="shared" si="16"/>
        <v>-476.14</v>
      </c>
      <c r="AQ330" s="5">
        <f t="shared" si="17"/>
        <v>9956.3200000000015</v>
      </c>
    </row>
    <row r="331" spans="1:43" x14ac:dyDescent="0.25">
      <c r="A331">
        <v>42668</v>
      </c>
      <c r="B331" t="s">
        <v>0</v>
      </c>
      <c r="C331" t="s">
        <v>394</v>
      </c>
      <c r="D331" t="s">
        <v>272</v>
      </c>
      <c r="E331" t="s">
        <v>256</v>
      </c>
      <c r="F331" t="s">
        <v>254</v>
      </c>
      <c r="G331" t="s">
        <v>5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170.6</v>
      </c>
      <c r="V331" s="5">
        <v>0</v>
      </c>
      <c r="W331" s="5">
        <v>0</v>
      </c>
      <c r="X331" s="5">
        <v>0</v>
      </c>
      <c r="Y331" s="5">
        <v>7315.2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f t="shared" si="15"/>
        <v>7485.8</v>
      </c>
      <c r="AM331" s="5">
        <v>0</v>
      </c>
      <c r="AN331" s="5">
        <v>0</v>
      </c>
      <c r="AO331" s="5">
        <v>-512.05999999999995</v>
      </c>
      <c r="AP331" s="5">
        <f t="shared" si="16"/>
        <v>-512.05999999999995</v>
      </c>
      <c r="AQ331" s="5">
        <f t="shared" si="17"/>
        <v>6973.74</v>
      </c>
    </row>
    <row r="332" spans="1:43" x14ac:dyDescent="0.25">
      <c r="A332">
        <v>43009</v>
      </c>
      <c r="B332" t="s">
        <v>0</v>
      </c>
      <c r="C332" t="s">
        <v>395</v>
      </c>
      <c r="D332" t="s">
        <v>396</v>
      </c>
      <c r="E332" t="s">
        <v>263</v>
      </c>
      <c r="F332" t="s">
        <v>254</v>
      </c>
      <c r="G332" t="s">
        <v>5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9995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f t="shared" si="15"/>
        <v>9995</v>
      </c>
      <c r="AM332" s="5">
        <v>0</v>
      </c>
      <c r="AN332" s="5">
        <v>-7.99</v>
      </c>
      <c r="AO332" s="5">
        <v>-699.66</v>
      </c>
      <c r="AP332" s="5">
        <f t="shared" si="16"/>
        <v>-707.65</v>
      </c>
      <c r="AQ332" s="5">
        <f t="shared" si="17"/>
        <v>9287.35</v>
      </c>
    </row>
    <row r="333" spans="1:43" x14ac:dyDescent="0.25">
      <c r="A333">
        <v>43051</v>
      </c>
      <c r="B333" t="s">
        <v>0</v>
      </c>
      <c r="C333" t="s">
        <v>397</v>
      </c>
      <c r="D333" t="s">
        <v>272</v>
      </c>
      <c r="E333" t="s">
        <v>273</v>
      </c>
      <c r="F333" t="s">
        <v>254</v>
      </c>
      <c r="G333" t="s">
        <v>5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63.93</v>
      </c>
      <c r="V333" s="5">
        <v>0</v>
      </c>
      <c r="W333" s="5">
        <v>0</v>
      </c>
      <c r="X333" s="5">
        <v>710.61</v>
      </c>
      <c r="Y333" s="5">
        <v>8360.1200000000008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f t="shared" si="15"/>
        <v>9134.66</v>
      </c>
      <c r="AM333" s="5">
        <v>0</v>
      </c>
      <c r="AN333" s="5">
        <v>0</v>
      </c>
      <c r="AO333" s="5">
        <v>-585.20000000000005</v>
      </c>
      <c r="AP333" s="5">
        <f t="shared" si="16"/>
        <v>-585.20000000000005</v>
      </c>
      <c r="AQ333" s="5">
        <f t="shared" si="17"/>
        <v>8549.4599999999991</v>
      </c>
    </row>
    <row r="334" spans="1:43" x14ac:dyDescent="0.25">
      <c r="A334">
        <v>43123</v>
      </c>
      <c r="B334" t="s">
        <v>0</v>
      </c>
      <c r="C334" t="s">
        <v>398</v>
      </c>
      <c r="D334" t="s">
        <v>272</v>
      </c>
      <c r="E334" t="s">
        <v>273</v>
      </c>
      <c r="F334" t="s">
        <v>254</v>
      </c>
      <c r="G334" t="s">
        <v>5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63.93</v>
      </c>
      <c r="V334" s="5">
        <v>0</v>
      </c>
      <c r="W334" s="5">
        <v>0</v>
      </c>
      <c r="X334" s="5">
        <v>710.61</v>
      </c>
      <c r="Y334" s="5">
        <v>8360.1200000000008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f t="shared" si="15"/>
        <v>9134.66</v>
      </c>
      <c r="AM334" s="5">
        <v>0</v>
      </c>
      <c r="AN334" s="5">
        <v>0</v>
      </c>
      <c r="AO334" s="5">
        <v>-585.20000000000005</v>
      </c>
      <c r="AP334" s="5">
        <f t="shared" si="16"/>
        <v>-585.20000000000005</v>
      </c>
      <c r="AQ334" s="5">
        <f t="shared" si="17"/>
        <v>8549.4599999999991</v>
      </c>
    </row>
    <row r="335" spans="1:43" x14ac:dyDescent="0.25">
      <c r="A335">
        <v>43125</v>
      </c>
      <c r="B335" t="s">
        <v>0</v>
      </c>
      <c r="C335" t="s">
        <v>399</v>
      </c>
      <c r="D335" t="s">
        <v>272</v>
      </c>
      <c r="E335" t="s">
        <v>273</v>
      </c>
      <c r="F335" t="s">
        <v>254</v>
      </c>
      <c r="G335" t="s">
        <v>5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137.16999999999999</v>
      </c>
      <c r="V335" s="5">
        <v>0</v>
      </c>
      <c r="W335" s="5">
        <v>0</v>
      </c>
      <c r="X335" s="5">
        <v>0</v>
      </c>
      <c r="Y335" s="5">
        <v>8360.1200000000008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f t="shared" si="15"/>
        <v>8497.2900000000009</v>
      </c>
      <c r="AM335" s="5">
        <v>0</v>
      </c>
      <c r="AN335" s="5">
        <v>0</v>
      </c>
      <c r="AO335" s="5">
        <v>-585.20000000000005</v>
      </c>
      <c r="AP335" s="5">
        <f t="shared" si="16"/>
        <v>-585.20000000000005</v>
      </c>
      <c r="AQ335" s="5">
        <f t="shared" si="17"/>
        <v>7912.0900000000011</v>
      </c>
    </row>
    <row r="336" spans="1:43" x14ac:dyDescent="0.25">
      <c r="A336">
        <v>43199</v>
      </c>
      <c r="B336" t="s">
        <v>0</v>
      </c>
      <c r="C336" t="s">
        <v>400</v>
      </c>
      <c r="D336" t="s">
        <v>142</v>
      </c>
      <c r="E336" t="s">
        <v>286</v>
      </c>
      <c r="F336" t="s">
        <v>254</v>
      </c>
      <c r="G336" t="s">
        <v>5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15000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f t="shared" si="15"/>
        <v>15000</v>
      </c>
      <c r="AM336" s="5">
        <v>0</v>
      </c>
      <c r="AN336" s="5">
        <v>-610.33000000000004</v>
      </c>
      <c r="AO336" s="5">
        <v>-1050</v>
      </c>
      <c r="AP336" s="5">
        <f t="shared" si="16"/>
        <v>-1660.33</v>
      </c>
      <c r="AQ336" s="5">
        <f t="shared" si="17"/>
        <v>13339.67</v>
      </c>
    </row>
    <row r="337" spans="1:43" x14ac:dyDescent="0.25">
      <c r="A337">
        <v>43201</v>
      </c>
      <c r="B337" t="s">
        <v>0</v>
      </c>
      <c r="C337" t="s">
        <v>401</v>
      </c>
      <c r="D337" t="s">
        <v>42</v>
      </c>
      <c r="E337" t="s">
        <v>263</v>
      </c>
      <c r="F337" t="s">
        <v>254</v>
      </c>
      <c r="G337">
        <v>1</v>
      </c>
      <c r="H337" s="5">
        <v>0</v>
      </c>
      <c r="I337" s="5">
        <v>0</v>
      </c>
      <c r="J337" s="5">
        <v>0</v>
      </c>
      <c r="K337" s="5">
        <v>260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10900.56</v>
      </c>
      <c r="Z337" s="5">
        <v>0</v>
      </c>
      <c r="AA337" s="5">
        <v>401.16</v>
      </c>
      <c r="AB337" s="5">
        <v>0</v>
      </c>
      <c r="AC337" s="5">
        <v>1489.63</v>
      </c>
      <c r="AD337" s="5">
        <v>0</v>
      </c>
      <c r="AE337" s="5">
        <v>0</v>
      </c>
      <c r="AF337" s="5">
        <v>330</v>
      </c>
      <c r="AG337" s="5">
        <v>60</v>
      </c>
      <c r="AH337" s="5">
        <v>358.26</v>
      </c>
      <c r="AI337" s="5">
        <v>2300</v>
      </c>
      <c r="AJ337" s="5">
        <v>0</v>
      </c>
      <c r="AK337" s="5">
        <v>189.43</v>
      </c>
      <c r="AL337" s="5">
        <f t="shared" si="15"/>
        <v>16289.039999999999</v>
      </c>
      <c r="AM337" s="5">
        <v>-109</v>
      </c>
      <c r="AN337" s="5">
        <v>0</v>
      </c>
      <c r="AO337" s="5">
        <v>-829.71</v>
      </c>
      <c r="AP337" s="5">
        <f t="shared" si="16"/>
        <v>-938.71</v>
      </c>
      <c r="AQ337" s="5">
        <f t="shared" si="17"/>
        <v>15350.329999999998</v>
      </c>
    </row>
    <row r="338" spans="1:43" x14ac:dyDescent="0.25">
      <c r="A338">
        <v>43213</v>
      </c>
      <c r="B338" t="s">
        <v>0</v>
      </c>
      <c r="C338" t="s">
        <v>402</v>
      </c>
      <c r="D338" t="s">
        <v>403</v>
      </c>
      <c r="E338" t="s">
        <v>286</v>
      </c>
      <c r="F338" t="s">
        <v>254</v>
      </c>
      <c r="G338" t="s">
        <v>5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15000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f t="shared" si="15"/>
        <v>15000</v>
      </c>
      <c r="AM338" s="5">
        <v>0</v>
      </c>
      <c r="AN338" s="5">
        <v>-2749.12</v>
      </c>
      <c r="AO338" s="5">
        <v>-1050</v>
      </c>
      <c r="AP338" s="5">
        <f t="shared" si="16"/>
        <v>-3799.12</v>
      </c>
      <c r="AQ338" s="5">
        <f t="shared" si="17"/>
        <v>11200.880000000001</v>
      </c>
    </row>
    <row r="339" spans="1:43" x14ac:dyDescent="0.25">
      <c r="A339">
        <v>43276</v>
      </c>
      <c r="B339" t="s">
        <v>0</v>
      </c>
      <c r="C339" t="s">
        <v>404</v>
      </c>
      <c r="D339" t="s">
        <v>272</v>
      </c>
      <c r="E339" t="s">
        <v>263</v>
      </c>
      <c r="F339" t="s">
        <v>254</v>
      </c>
      <c r="G339" t="s">
        <v>5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137.16999999999999</v>
      </c>
      <c r="V339" s="5">
        <v>0</v>
      </c>
      <c r="W339" s="5">
        <v>0</v>
      </c>
      <c r="X339" s="5">
        <v>0</v>
      </c>
      <c r="Y339" s="5">
        <v>8360.1200000000008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f t="shared" si="15"/>
        <v>8497.2900000000009</v>
      </c>
      <c r="AM339" s="5">
        <v>0</v>
      </c>
      <c r="AN339" s="5">
        <v>0</v>
      </c>
      <c r="AO339" s="5">
        <v>-585.20000000000005</v>
      </c>
      <c r="AP339" s="5">
        <f t="shared" si="16"/>
        <v>-585.20000000000005</v>
      </c>
      <c r="AQ339" s="5">
        <f t="shared" si="17"/>
        <v>7912.0900000000011</v>
      </c>
    </row>
    <row r="340" spans="1:43" x14ac:dyDescent="0.25">
      <c r="A340">
        <v>43283</v>
      </c>
      <c r="B340" t="s">
        <v>0</v>
      </c>
      <c r="C340" t="s">
        <v>405</v>
      </c>
      <c r="D340" t="s">
        <v>272</v>
      </c>
      <c r="E340" t="s">
        <v>273</v>
      </c>
      <c r="F340" t="s">
        <v>254</v>
      </c>
      <c r="G340" t="s">
        <v>5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55.9</v>
      </c>
      <c r="V340" s="5">
        <v>0</v>
      </c>
      <c r="W340" s="5">
        <v>0</v>
      </c>
      <c r="X340" s="5">
        <v>0</v>
      </c>
      <c r="Y340" s="5">
        <v>9360.1200000000008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f t="shared" si="15"/>
        <v>9416.02</v>
      </c>
      <c r="AM340" s="5">
        <v>0</v>
      </c>
      <c r="AN340" s="5">
        <v>0</v>
      </c>
      <c r="AO340" s="5">
        <v>-655.20000000000005</v>
      </c>
      <c r="AP340" s="5">
        <f t="shared" si="16"/>
        <v>-655.20000000000005</v>
      </c>
      <c r="AQ340" s="5">
        <f t="shared" si="17"/>
        <v>8760.82</v>
      </c>
    </row>
    <row r="341" spans="1:43" x14ac:dyDescent="0.25">
      <c r="A341">
        <v>43333</v>
      </c>
      <c r="B341" t="s">
        <v>0</v>
      </c>
      <c r="C341" t="s">
        <v>406</v>
      </c>
      <c r="D341" t="s">
        <v>407</v>
      </c>
      <c r="E341" t="s">
        <v>273</v>
      </c>
      <c r="F341" t="s">
        <v>254</v>
      </c>
      <c r="G341" t="s">
        <v>5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25800.2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f t="shared" si="15"/>
        <v>25800.2</v>
      </c>
      <c r="AM341" s="5">
        <v>0</v>
      </c>
      <c r="AN341" s="5">
        <v>-1646.34</v>
      </c>
      <c r="AO341" s="5">
        <v>-1806.02</v>
      </c>
      <c r="AP341" s="5">
        <f t="shared" si="16"/>
        <v>-3452.3599999999997</v>
      </c>
      <c r="AQ341" s="5">
        <f t="shared" si="17"/>
        <v>22347.84</v>
      </c>
    </row>
    <row r="342" spans="1:43" x14ac:dyDescent="0.25">
      <c r="A342">
        <v>43353</v>
      </c>
      <c r="B342" t="s">
        <v>0</v>
      </c>
      <c r="C342" t="s">
        <v>408</v>
      </c>
      <c r="D342" t="s">
        <v>272</v>
      </c>
      <c r="E342" t="s">
        <v>256</v>
      </c>
      <c r="F342" t="s">
        <v>254</v>
      </c>
      <c r="G342" t="s">
        <v>5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135.74</v>
      </c>
      <c r="V342" s="5">
        <v>0</v>
      </c>
      <c r="W342" s="5">
        <v>0</v>
      </c>
      <c r="X342" s="5">
        <v>829.06</v>
      </c>
      <c r="Y342" s="5">
        <v>7315.2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f t="shared" si="15"/>
        <v>8280</v>
      </c>
      <c r="AM342" s="5">
        <v>0</v>
      </c>
      <c r="AN342" s="5">
        <v>0</v>
      </c>
      <c r="AO342" s="5">
        <v>-512.05999999999995</v>
      </c>
      <c r="AP342" s="5">
        <f t="shared" si="16"/>
        <v>-512.05999999999995</v>
      </c>
      <c r="AQ342" s="5">
        <f t="shared" si="17"/>
        <v>7767.9400000000005</v>
      </c>
    </row>
    <row r="343" spans="1:43" x14ac:dyDescent="0.25">
      <c r="A343">
        <v>43380</v>
      </c>
      <c r="B343" t="s">
        <v>0</v>
      </c>
      <c r="C343" t="s">
        <v>409</v>
      </c>
      <c r="D343" t="s">
        <v>272</v>
      </c>
      <c r="E343" t="s">
        <v>273</v>
      </c>
      <c r="F343" t="s">
        <v>254</v>
      </c>
      <c r="G343" t="s">
        <v>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8.8000000000000007</v>
      </c>
      <c r="V343" s="5">
        <v>0</v>
      </c>
      <c r="W343" s="5">
        <v>0</v>
      </c>
      <c r="X343" s="5">
        <v>947.48</v>
      </c>
      <c r="Y343" s="5">
        <v>8360.1200000000008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f t="shared" si="15"/>
        <v>9316.4000000000015</v>
      </c>
      <c r="AM343" s="5">
        <v>0</v>
      </c>
      <c r="AN343" s="5">
        <v>0</v>
      </c>
      <c r="AO343" s="5">
        <v>-585.20000000000005</v>
      </c>
      <c r="AP343" s="5">
        <f t="shared" si="16"/>
        <v>-585.20000000000005</v>
      </c>
      <c r="AQ343" s="5">
        <f t="shared" si="17"/>
        <v>8731.2000000000007</v>
      </c>
    </row>
    <row r="344" spans="1:43" x14ac:dyDescent="0.25">
      <c r="A344">
        <v>43387</v>
      </c>
      <c r="B344" t="s">
        <v>0</v>
      </c>
      <c r="C344" t="s">
        <v>410</v>
      </c>
      <c r="D344" t="s">
        <v>272</v>
      </c>
      <c r="E344" t="s">
        <v>273</v>
      </c>
      <c r="F344" t="s">
        <v>254</v>
      </c>
      <c r="G344" t="s">
        <v>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4.4000000000000004</v>
      </c>
      <c r="V344" s="5">
        <v>0</v>
      </c>
      <c r="W344" s="5">
        <v>0</v>
      </c>
      <c r="X344" s="5">
        <v>1421.22</v>
      </c>
      <c r="Y344" s="5">
        <v>8360.1200000000008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f t="shared" si="15"/>
        <v>9785.7400000000016</v>
      </c>
      <c r="AM344" s="5">
        <v>0</v>
      </c>
      <c r="AN344" s="5">
        <v>-47.14</v>
      </c>
      <c r="AO344" s="5">
        <v>-585.20000000000005</v>
      </c>
      <c r="AP344" s="5">
        <f t="shared" si="16"/>
        <v>-632.34</v>
      </c>
      <c r="AQ344" s="5">
        <f t="shared" si="17"/>
        <v>9153.4000000000015</v>
      </c>
    </row>
    <row r="345" spans="1:43" x14ac:dyDescent="0.25">
      <c r="A345">
        <v>43404</v>
      </c>
      <c r="B345" t="s">
        <v>0</v>
      </c>
      <c r="C345" t="s">
        <v>411</v>
      </c>
      <c r="D345" t="s">
        <v>322</v>
      </c>
      <c r="E345" t="s">
        <v>289</v>
      </c>
      <c r="F345" t="s">
        <v>254</v>
      </c>
      <c r="G345">
        <v>1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9798.9599999999991</v>
      </c>
      <c r="Z345" s="5">
        <v>0</v>
      </c>
      <c r="AA345" s="5">
        <v>401.16</v>
      </c>
      <c r="AB345" s="5">
        <v>0</v>
      </c>
      <c r="AC345" s="5">
        <v>1489.63</v>
      </c>
      <c r="AD345" s="5">
        <v>0</v>
      </c>
      <c r="AE345" s="5">
        <v>0</v>
      </c>
      <c r="AF345" s="5">
        <v>330</v>
      </c>
      <c r="AG345" s="5">
        <v>60</v>
      </c>
      <c r="AH345" s="5">
        <v>358.26</v>
      </c>
      <c r="AI345" s="5">
        <v>2300</v>
      </c>
      <c r="AJ345" s="5">
        <v>0</v>
      </c>
      <c r="AK345" s="5">
        <v>209.16</v>
      </c>
      <c r="AL345" s="5">
        <f t="shared" si="15"/>
        <v>14947.17</v>
      </c>
      <c r="AM345" s="5">
        <v>-97.98</v>
      </c>
      <c r="AN345" s="5">
        <v>0</v>
      </c>
      <c r="AO345" s="5">
        <v>-765.07</v>
      </c>
      <c r="AP345" s="5">
        <f t="shared" si="16"/>
        <v>-863.05000000000007</v>
      </c>
      <c r="AQ345" s="5">
        <f t="shared" si="17"/>
        <v>14084.12</v>
      </c>
    </row>
    <row r="346" spans="1:43" x14ac:dyDescent="0.25">
      <c r="A346">
        <v>43420</v>
      </c>
      <c r="B346" t="s">
        <v>0</v>
      </c>
      <c r="C346" t="s">
        <v>412</v>
      </c>
      <c r="D346" t="s">
        <v>272</v>
      </c>
      <c r="E346" t="s">
        <v>263</v>
      </c>
      <c r="F346" t="s">
        <v>254</v>
      </c>
      <c r="G346" t="s">
        <v>5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137.16999999999999</v>
      </c>
      <c r="V346" s="5">
        <v>0</v>
      </c>
      <c r="W346" s="5">
        <v>0</v>
      </c>
      <c r="X346" s="5">
        <v>0</v>
      </c>
      <c r="Y346" s="5">
        <v>8360.1200000000008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f t="shared" si="15"/>
        <v>8497.2900000000009</v>
      </c>
      <c r="AM346" s="5">
        <v>0</v>
      </c>
      <c r="AN346" s="5">
        <v>0</v>
      </c>
      <c r="AO346" s="5">
        <v>-585.20000000000005</v>
      </c>
      <c r="AP346" s="5">
        <f t="shared" si="16"/>
        <v>-585.20000000000005</v>
      </c>
      <c r="AQ346" s="5">
        <f t="shared" si="17"/>
        <v>7912.0900000000011</v>
      </c>
    </row>
    <row r="347" spans="1:43" x14ac:dyDescent="0.25">
      <c r="A347">
        <v>43454</v>
      </c>
      <c r="B347" t="s">
        <v>0</v>
      </c>
      <c r="C347" t="s">
        <v>413</v>
      </c>
      <c r="D347" t="s">
        <v>50</v>
      </c>
      <c r="E347" t="s">
        <v>256</v>
      </c>
      <c r="F347" t="s">
        <v>254</v>
      </c>
      <c r="G347" t="s">
        <v>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170.6</v>
      </c>
      <c r="V347" s="5">
        <v>0</v>
      </c>
      <c r="W347" s="5">
        <v>0</v>
      </c>
      <c r="X347" s="5">
        <v>0</v>
      </c>
      <c r="Y347" s="5">
        <v>7315.2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f t="shared" si="15"/>
        <v>7485.8</v>
      </c>
      <c r="AM347" s="5">
        <v>0</v>
      </c>
      <c r="AN347" s="5">
        <v>0</v>
      </c>
      <c r="AO347" s="5">
        <v>-512.05999999999995</v>
      </c>
      <c r="AP347" s="5">
        <f t="shared" si="16"/>
        <v>-512.05999999999995</v>
      </c>
      <c r="AQ347" s="5">
        <f t="shared" si="17"/>
        <v>6973.74</v>
      </c>
    </row>
    <row r="348" spans="1:43" x14ac:dyDescent="0.25">
      <c r="A348">
        <v>43489</v>
      </c>
      <c r="B348" t="s">
        <v>0</v>
      </c>
      <c r="C348" t="s">
        <v>414</v>
      </c>
      <c r="D348" t="s">
        <v>102</v>
      </c>
      <c r="E348" t="s">
        <v>289</v>
      </c>
      <c r="F348" t="s">
        <v>254</v>
      </c>
      <c r="G348" t="s">
        <v>5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20000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f t="shared" si="15"/>
        <v>20000</v>
      </c>
      <c r="AM348" s="5">
        <v>0</v>
      </c>
      <c r="AN348" s="5">
        <v>-1037.1600000000001</v>
      </c>
      <c r="AO348" s="5">
        <v>-1400</v>
      </c>
      <c r="AP348" s="5">
        <f t="shared" si="16"/>
        <v>-2437.16</v>
      </c>
      <c r="AQ348" s="5">
        <f t="shared" si="17"/>
        <v>17562.84</v>
      </c>
    </row>
    <row r="349" spans="1:43" x14ac:dyDescent="0.25">
      <c r="A349">
        <v>43490</v>
      </c>
      <c r="B349" t="s">
        <v>0</v>
      </c>
      <c r="C349" t="s">
        <v>415</v>
      </c>
      <c r="D349" t="s">
        <v>272</v>
      </c>
      <c r="E349" t="s">
        <v>273</v>
      </c>
      <c r="F349" t="s">
        <v>254</v>
      </c>
      <c r="G349" t="s">
        <v>5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8.8000000000000007</v>
      </c>
      <c r="V349" s="5">
        <v>0</v>
      </c>
      <c r="W349" s="5">
        <v>0</v>
      </c>
      <c r="X349" s="5">
        <v>947.48</v>
      </c>
      <c r="Y349" s="5">
        <v>8360.1200000000008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f t="shared" si="15"/>
        <v>9316.4000000000015</v>
      </c>
      <c r="AM349" s="5">
        <v>0</v>
      </c>
      <c r="AN349" s="5">
        <v>0</v>
      </c>
      <c r="AO349" s="5">
        <v>-585.20000000000005</v>
      </c>
      <c r="AP349" s="5">
        <f t="shared" si="16"/>
        <v>-585.20000000000005</v>
      </c>
      <c r="AQ349" s="5">
        <f t="shared" si="17"/>
        <v>8731.2000000000007</v>
      </c>
    </row>
    <row r="350" spans="1:43" x14ac:dyDescent="0.25">
      <c r="A350">
        <v>44277</v>
      </c>
      <c r="B350" t="s">
        <v>0</v>
      </c>
      <c r="C350" t="s">
        <v>416</v>
      </c>
      <c r="D350" t="s">
        <v>267</v>
      </c>
      <c r="E350" t="s">
        <v>268</v>
      </c>
      <c r="F350" t="s">
        <v>254</v>
      </c>
      <c r="G350">
        <v>1</v>
      </c>
      <c r="H350" s="5">
        <v>0</v>
      </c>
      <c r="I350" s="5">
        <v>0</v>
      </c>
      <c r="J350" s="5">
        <v>0</v>
      </c>
      <c r="K350" s="5">
        <v>260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6243.04</v>
      </c>
      <c r="Z350" s="5">
        <v>0</v>
      </c>
      <c r="AA350" s="5">
        <v>401.16</v>
      </c>
      <c r="AB350" s="5">
        <v>0</v>
      </c>
      <c r="AC350" s="5">
        <v>1489.63</v>
      </c>
      <c r="AD350" s="5">
        <v>0</v>
      </c>
      <c r="AE350" s="5">
        <v>0</v>
      </c>
      <c r="AF350" s="5">
        <v>330</v>
      </c>
      <c r="AG350" s="5">
        <v>60</v>
      </c>
      <c r="AH350" s="5">
        <v>358.26</v>
      </c>
      <c r="AI350" s="5">
        <v>2300</v>
      </c>
      <c r="AJ350" s="5">
        <v>0</v>
      </c>
      <c r="AK350" s="5">
        <v>145.47</v>
      </c>
      <c r="AL350" s="5">
        <f t="shared" si="15"/>
        <v>11587.56</v>
      </c>
      <c r="AM350" s="5">
        <v>-62.44</v>
      </c>
      <c r="AN350" s="5">
        <v>0</v>
      </c>
      <c r="AO350" s="5">
        <v>-493.47</v>
      </c>
      <c r="AP350" s="5">
        <f t="shared" si="16"/>
        <v>-555.91000000000008</v>
      </c>
      <c r="AQ350" s="5">
        <f t="shared" si="17"/>
        <v>11031.65</v>
      </c>
    </row>
    <row r="351" spans="1:43" x14ac:dyDescent="0.25">
      <c r="A351">
        <v>44279</v>
      </c>
      <c r="B351" t="s">
        <v>0</v>
      </c>
      <c r="C351" t="s">
        <v>417</v>
      </c>
      <c r="D351" t="s">
        <v>267</v>
      </c>
      <c r="E351" t="s">
        <v>268</v>
      </c>
      <c r="F351" t="s">
        <v>254</v>
      </c>
      <c r="G351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9954.84</v>
      </c>
      <c r="Z351" s="5">
        <v>0</v>
      </c>
      <c r="AA351" s="5">
        <v>401.16</v>
      </c>
      <c r="AB351" s="5">
        <v>0</v>
      </c>
      <c r="AC351" s="5">
        <v>1489.63</v>
      </c>
      <c r="AD351" s="5">
        <v>0</v>
      </c>
      <c r="AE351" s="5">
        <v>0</v>
      </c>
      <c r="AF351" s="5">
        <v>330</v>
      </c>
      <c r="AG351" s="5">
        <v>60</v>
      </c>
      <c r="AH351" s="5">
        <v>358.26</v>
      </c>
      <c r="AI351" s="5">
        <v>2300</v>
      </c>
      <c r="AJ351" s="5">
        <v>0</v>
      </c>
      <c r="AK351" s="5">
        <v>212.49</v>
      </c>
      <c r="AL351" s="5">
        <f t="shared" si="15"/>
        <v>15106.380000000001</v>
      </c>
      <c r="AM351" s="5">
        <v>-99.54</v>
      </c>
      <c r="AN351" s="5">
        <v>0</v>
      </c>
      <c r="AO351" s="5">
        <v>-777.24</v>
      </c>
      <c r="AP351" s="5">
        <f t="shared" si="16"/>
        <v>-876.78</v>
      </c>
      <c r="AQ351" s="5">
        <f t="shared" si="17"/>
        <v>14229.6</v>
      </c>
    </row>
    <row r="352" spans="1:43" x14ac:dyDescent="0.25">
      <c r="A352">
        <v>44380</v>
      </c>
      <c r="B352" t="s">
        <v>0</v>
      </c>
      <c r="C352" t="s">
        <v>418</v>
      </c>
      <c r="D352" t="s">
        <v>42</v>
      </c>
      <c r="E352" t="s">
        <v>289</v>
      </c>
      <c r="F352" t="s">
        <v>254</v>
      </c>
      <c r="G352">
        <v>1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10712.24</v>
      </c>
      <c r="Z352" s="5">
        <v>0</v>
      </c>
      <c r="AA352" s="5">
        <v>401.16</v>
      </c>
      <c r="AB352" s="5">
        <v>0</v>
      </c>
      <c r="AC352" s="5">
        <v>1489.63</v>
      </c>
      <c r="AD352" s="5">
        <v>0</v>
      </c>
      <c r="AE352" s="5">
        <v>0</v>
      </c>
      <c r="AF352" s="5">
        <v>330</v>
      </c>
      <c r="AG352" s="5">
        <v>60</v>
      </c>
      <c r="AH352" s="5">
        <v>358.26</v>
      </c>
      <c r="AI352" s="5">
        <v>2300</v>
      </c>
      <c r="AJ352" s="5">
        <v>0</v>
      </c>
      <c r="AK352" s="5">
        <v>186.16</v>
      </c>
      <c r="AL352" s="5">
        <f t="shared" si="15"/>
        <v>15837.449999999999</v>
      </c>
      <c r="AM352" s="5">
        <v>-107.12</v>
      </c>
      <c r="AN352" s="5">
        <v>0</v>
      </c>
      <c r="AO352" s="5">
        <v>-815.38</v>
      </c>
      <c r="AP352" s="5">
        <f t="shared" si="16"/>
        <v>-922.5</v>
      </c>
      <c r="AQ352" s="5">
        <f t="shared" si="17"/>
        <v>14914.949999999999</v>
      </c>
    </row>
    <row r="353" spans="1:43" x14ac:dyDescent="0.25">
      <c r="A353">
        <v>44451</v>
      </c>
      <c r="B353" t="s">
        <v>0</v>
      </c>
      <c r="C353" t="s">
        <v>419</v>
      </c>
      <c r="D353" t="s">
        <v>142</v>
      </c>
      <c r="E353" t="s">
        <v>286</v>
      </c>
      <c r="F353" t="s">
        <v>254</v>
      </c>
      <c r="G353" t="s">
        <v>5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14000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f t="shared" si="15"/>
        <v>14000</v>
      </c>
      <c r="AM353" s="5">
        <v>0</v>
      </c>
      <c r="AN353" s="5">
        <v>-1881.28</v>
      </c>
      <c r="AO353" s="5">
        <v>-980</v>
      </c>
      <c r="AP353" s="5">
        <f t="shared" si="16"/>
        <v>-2861.2799999999997</v>
      </c>
      <c r="AQ353" s="5">
        <f t="shared" si="17"/>
        <v>11138.720000000001</v>
      </c>
    </row>
    <row r="354" spans="1:43" x14ac:dyDescent="0.25">
      <c r="A354">
        <v>44482</v>
      </c>
      <c r="B354" t="s">
        <v>0</v>
      </c>
      <c r="C354" t="s">
        <v>420</v>
      </c>
      <c r="D354" t="s">
        <v>42</v>
      </c>
      <c r="E354" t="s">
        <v>286</v>
      </c>
      <c r="F354" t="s">
        <v>254</v>
      </c>
      <c r="G354">
        <v>1</v>
      </c>
      <c r="H354" s="5">
        <v>0</v>
      </c>
      <c r="I354" s="5">
        <v>0</v>
      </c>
      <c r="J354" s="5">
        <v>0</v>
      </c>
      <c r="K354" s="5">
        <v>520</v>
      </c>
      <c r="L354" s="5">
        <v>0</v>
      </c>
      <c r="M354" s="5">
        <v>1665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2187.7600000000002</v>
      </c>
      <c r="Y354" s="5">
        <v>12869.24</v>
      </c>
      <c r="Z354" s="5">
        <v>0</v>
      </c>
      <c r="AA354" s="5">
        <v>401.16</v>
      </c>
      <c r="AB354" s="5">
        <v>0</v>
      </c>
      <c r="AC354" s="5">
        <v>1489.63</v>
      </c>
      <c r="AD354" s="5">
        <v>0</v>
      </c>
      <c r="AE354" s="5">
        <v>0</v>
      </c>
      <c r="AF354" s="5">
        <v>330</v>
      </c>
      <c r="AG354" s="5">
        <v>60</v>
      </c>
      <c r="AH354" s="5">
        <v>358.26</v>
      </c>
      <c r="AI354" s="5">
        <v>2300</v>
      </c>
      <c r="AJ354" s="5">
        <v>0</v>
      </c>
      <c r="AK354" s="5">
        <v>223.64</v>
      </c>
      <c r="AL354" s="5">
        <f t="shared" si="15"/>
        <v>22404.69</v>
      </c>
      <c r="AM354" s="5">
        <v>-128.69999999999999</v>
      </c>
      <c r="AN354" s="5">
        <v>0</v>
      </c>
      <c r="AO354" s="5">
        <v>-979.56</v>
      </c>
      <c r="AP354" s="5">
        <f t="shared" si="16"/>
        <v>-1108.26</v>
      </c>
      <c r="AQ354" s="5">
        <f t="shared" si="17"/>
        <v>21296.43</v>
      </c>
    </row>
    <row r="355" spans="1:43" x14ac:dyDescent="0.25">
      <c r="A355">
        <v>44884</v>
      </c>
      <c r="B355" t="s">
        <v>0</v>
      </c>
      <c r="C355" t="s">
        <v>421</v>
      </c>
      <c r="D355" t="s">
        <v>50</v>
      </c>
      <c r="E355" t="s">
        <v>265</v>
      </c>
      <c r="F355" t="s">
        <v>254</v>
      </c>
      <c r="G355">
        <v>1</v>
      </c>
      <c r="H355" s="5">
        <v>0</v>
      </c>
      <c r="I355" s="5">
        <v>0</v>
      </c>
      <c r="J355" s="5">
        <v>0</v>
      </c>
      <c r="K355" s="5">
        <v>260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9376.8799999999992</v>
      </c>
      <c r="Z355" s="5">
        <v>0</v>
      </c>
      <c r="AA355" s="5">
        <v>401.16</v>
      </c>
      <c r="AB355" s="5">
        <v>0</v>
      </c>
      <c r="AC355" s="5">
        <v>1489.63</v>
      </c>
      <c r="AD355" s="5">
        <v>0</v>
      </c>
      <c r="AE355" s="5">
        <v>0</v>
      </c>
      <c r="AF355" s="5">
        <v>330</v>
      </c>
      <c r="AG355" s="5">
        <v>60</v>
      </c>
      <c r="AH355" s="5">
        <v>358.26</v>
      </c>
      <c r="AI355" s="5">
        <v>2300</v>
      </c>
      <c r="AJ355" s="5">
        <v>0</v>
      </c>
      <c r="AK355" s="5">
        <v>200.16</v>
      </c>
      <c r="AL355" s="5">
        <f t="shared" si="15"/>
        <v>14776.089999999998</v>
      </c>
      <c r="AM355" s="5">
        <v>-93.76</v>
      </c>
      <c r="AN355" s="5">
        <v>0</v>
      </c>
      <c r="AO355" s="5">
        <v>-732.12</v>
      </c>
      <c r="AP355" s="5">
        <f t="shared" si="16"/>
        <v>-825.88</v>
      </c>
      <c r="AQ355" s="5">
        <f t="shared" si="17"/>
        <v>13950.21</v>
      </c>
    </row>
    <row r="356" spans="1:43" x14ac:dyDescent="0.25">
      <c r="A356">
        <v>60022</v>
      </c>
      <c r="B356" t="s">
        <v>0</v>
      </c>
      <c r="C356" t="s">
        <v>422</v>
      </c>
      <c r="D356" t="s">
        <v>267</v>
      </c>
      <c r="E356" t="s">
        <v>253</v>
      </c>
      <c r="F356" t="s">
        <v>254</v>
      </c>
      <c r="G356">
        <v>1</v>
      </c>
      <c r="H356" s="5">
        <v>0</v>
      </c>
      <c r="I356" s="5">
        <v>0</v>
      </c>
      <c r="J356" s="5">
        <v>0</v>
      </c>
      <c r="K356" s="5">
        <v>260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8229.8799999999992</v>
      </c>
      <c r="Z356" s="5">
        <v>0</v>
      </c>
      <c r="AA356" s="5">
        <v>401.16</v>
      </c>
      <c r="AB356" s="5">
        <v>0</v>
      </c>
      <c r="AC356" s="5">
        <v>1489.63</v>
      </c>
      <c r="AD356" s="5">
        <v>0</v>
      </c>
      <c r="AE356" s="5">
        <v>0</v>
      </c>
      <c r="AF356" s="5">
        <v>330</v>
      </c>
      <c r="AG356" s="5">
        <v>60</v>
      </c>
      <c r="AH356" s="5">
        <v>358.26</v>
      </c>
      <c r="AI356" s="5">
        <v>2300</v>
      </c>
      <c r="AJ356" s="5">
        <v>0</v>
      </c>
      <c r="AK356" s="5">
        <v>175.67</v>
      </c>
      <c r="AL356" s="5">
        <f t="shared" si="15"/>
        <v>13604.599999999999</v>
      </c>
      <c r="AM356" s="5">
        <v>-82.3</v>
      </c>
      <c r="AN356" s="5">
        <v>0</v>
      </c>
      <c r="AO356" s="5">
        <v>-642.57000000000005</v>
      </c>
      <c r="AP356" s="5">
        <f t="shared" si="16"/>
        <v>-724.87</v>
      </c>
      <c r="AQ356" s="5">
        <f t="shared" si="17"/>
        <v>12879.729999999998</v>
      </c>
    </row>
    <row r="357" spans="1:43" x14ac:dyDescent="0.25">
      <c r="A357">
        <v>60153</v>
      </c>
      <c r="B357" t="s">
        <v>0</v>
      </c>
      <c r="C357" t="s">
        <v>423</v>
      </c>
      <c r="D357" t="s">
        <v>267</v>
      </c>
      <c r="E357" t="s">
        <v>253</v>
      </c>
      <c r="F357" t="s">
        <v>254</v>
      </c>
      <c r="G357">
        <v>1</v>
      </c>
      <c r="H357" s="5">
        <v>0</v>
      </c>
      <c r="I357" s="5">
        <v>0</v>
      </c>
      <c r="J357" s="5">
        <v>0</v>
      </c>
      <c r="K357" s="5">
        <v>260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8229.8799999999992</v>
      </c>
      <c r="Z357" s="5">
        <v>0</v>
      </c>
      <c r="AA357" s="5">
        <v>401.16</v>
      </c>
      <c r="AB357" s="5">
        <v>0</v>
      </c>
      <c r="AC357" s="5">
        <v>1489.63</v>
      </c>
      <c r="AD357" s="5">
        <v>0</v>
      </c>
      <c r="AE357" s="5">
        <v>0</v>
      </c>
      <c r="AF357" s="5">
        <v>330</v>
      </c>
      <c r="AG357" s="5">
        <v>60</v>
      </c>
      <c r="AH357" s="5">
        <v>358.26</v>
      </c>
      <c r="AI357" s="5">
        <v>2300</v>
      </c>
      <c r="AJ357" s="5">
        <v>0</v>
      </c>
      <c r="AK357" s="5">
        <v>175.67</v>
      </c>
      <c r="AL357" s="5">
        <f t="shared" si="15"/>
        <v>13604.599999999999</v>
      </c>
      <c r="AM357" s="5">
        <v>-82.3</v>
      </c>
      <c r="AN357" s="5">
        <v>0</v>
      </c>
      <c r="AO357" s="5">
        <v>-642.57000000000005</v>
      </c>
      <c r="AP357" s="5">
        <f t="shared" si="16"/>
        <v>-724.87</v>
      </c>
      <c r="AQ357" s="5">
        <f t="shared" si="17"/>
        <v>12879.729999999998</v>
      </c>
    </row>
    <row r="358" spans="1:43" x14ac:dyDescent="0.25">
      <c r="A358">
        <v>61819</v>
      </c>
      <c r="B358" t="s">
        <v>0</v>
      </c>
      <c r="C358" t="s">
        <v>424</v>
      </c>
      <c r="D358" t="s">
        <v>267</v>
      </c>
      <c r="E358" t="s">
        <v>289</v>
      </c>
      <c r="F358" t="s">
        <v>254</v>
      </c>
      <c r="G358">
        <v>1</v>
      </c>
      <c r="H358" s="5">
        <v>0</v>
      </c>
      <c r="I358" s="5">
        <v>0</v>
      </c>
      <c r="J358" s="5">
        <v>0</v>
      </c>
      <c r="K358" s="5">
        <v>260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7670.64</v>
      </c>
      <c r="Z358" s="5">
        <v>0</v>
      </c>
      <c r="AA358" s="5">
        <v>401.16</v>
      </c>
      <c r="AB358" s="5">
        <v>0</v>
      </c>
      <c r="AC358" s="5">
        <v>1489.63</v>
      </c>
      <c r="AD358" s="5">
        <v>0</v>
      </c>
      <c r="AE358" s="5">
        <v>0</v>
      </c>
      <c r="AF358" s="5">
        <v>330</v>
      </c>
      <c r="AG358" s="5">
        <v>60</v>
      </c>
      <c r="AH358" s="5">
        <v>358.26</v>
      </c>
      <c r="AI358" s="5">
        <v>2300</v>
      </c>
      <c r="AJ358" s="5">
        <v>0</v>
      </c>
      <c r="AK358" s="5">
        <v>163.72999999999999</v>
      </c>
      <c r="AL358" s="5">
        <f t="shared" si="15"/>
        <v>13033.42</v>
      </c>
      <c r="AM358" s="5">
        <v>-76.7</v>
      </c>
      <c r="AN358" s="5">
        <v>0</v>
      </c>
      <c r="AO358" s="5">
        <v>-598.9</v>
      </c>
      <c r="AP358" s="5">
        <f t="shared" si="16"/>
        <v>-675.6</v>
      </c>
      <c r="AQ358" s="5">
        <f t="shared" si="17"/>
        <v>12357.82</v>
      </c>
    </row>
    <row r="359" spans="1:43" x14ac:dyDescent="0.25">
      <c r="A359">
        <v>61973</v>
      </c>
      <c r="B359" t="s">
        <v>0</v>
      </c>
      <c r="C359" t="s">
        <v>425</v>
      </c>
      <c r="D359" t="s">
        <v>60</v>
      </c>
      <c r="E359" t="s">
        <v>256</v>
      </c>
      <c r="F359" t="s">
        <v>254</v>
      </c>
      <c r="G359">
        <v>1</v>
      </c>
      <c r="H359" s="5">
        <v>0</v>
      </c>
      <c r="I359" s="5">
        <v>0</v>
      </c>
      <c r="J359" s="5">
        <v>0</v>
      </c>
      <c r="K359" s="5">
        <v>260</v>
      </c>
      <c r="L359" s="5">
        <v>0</v>
      </c>
      <c r="M359" s="5">
        <v>1665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8733.56</v>
      </c>
      <c r="Z359" s="5">
        <v>0</v>
      </c>
      <c r="AA359" s="5">
        <v>401.16</v>
      </c>
      <c r="AB359" s="5">
        <v>0</v>
      </c>
      <c r="AC359" s="5">
        <v>1489.63</v>
      </c>
      <c r="AD359" s="5">
        <v>0</v>
      </c>
      <c r="AE359" s="5">
        <v>0</v>
      </c>
      <c r="AF359" s="5">
        <v>330</v>
      </c>
      <c r="AG359" s="5">
        <v>60</v>
      </c>
      <c r="AH359" s="5">
        <v>358.26</v>
      </c>
      <c r="AI359" s="5">
        <v>2300</v>
      </c>
      <c r="AJ359" s="5">
        <v>0</v>
      </c>
      <c r="AK359" s="5">
        <v>186.42</v>
      </c>
      <c r="AL359" s="5">
        <f t="shared" si="15"/>
        <v>15784.029999999999</v>
      </c>
      <c r="AM359" s="5">
        <v>-87.34</v>
      </c>
      <c r="AN359" s="5">
        <v>0</v>
      </c>
      <c r="AO359" s="5">
        <v>-681.88</v>
      </c>
      <c r="AP359" s="5">
        <f t="shared" si="16"/>
        <v>-769.22</v>
      </c>
      <c r="AQ359" s="5">
        <f t="shared" si="17"/>
        <v>15014.81</v>
      </c>
    </row>
    <row r="360" spans="1:43" x14ac:dyDescent="0.25">
      <c r="A360">
        <v>62080</v>
      </c>
      <c r="B360" t="s">
        <v>0</v>
      </c>
      <c r="C360" t="s">
        <v>426</v>
      </c>
      <c r="D360" t="s">
        <v>126</v>
      </c>
      <c r="E360" t="s">
        <v>265</v>
      </c>
      <c r="F360" t="s">
        <v>254</v>
      </c>
      <c r="G360" t="s">
        <v>5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15000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f t="shared" si="15"/>
        <v>15000</v>
      </c>
      <c r="AM360" s="5">
        <v>0</v>
      </c>
      <c r="AN360" s="5">
        <v>-610.33000000000004</v>
      </c>
      <c r="AO360" s="5">
        <v>-1050</v>
      </c>
      <c r="AP360" s="5">
        <f t="shared" si="16"/>
        <v>-1660.33</v>
      </c>
      <c r="AQ360" s="5">
        <f t="shared" si="17"/>
        <v>13339.67</v>
      </c>
    </row>
    <row r="361" spans="1:43" x14ac:dyDescent="0.25">
      <c r="A361">
        <v>62582</v>
      </c>
      <c r="B361" t="s">
        <v>0</v>
      </c>
      <c r="C361" t="s">
        <v>427</v>
      </c>
      <c r="D361" t="s">
        <v>428</v>
      </c>
      <c r="E361" t="s">
        <v>253</v>
      </c>
      <c r="F361" t="s">
        <v>254</v>
      </c>
      <c r="G361">
        <v>1</v>
      </c>
      <c r="H361" s="5">
        <v>0</v>
      </c>
      <c r="I361" s="5">
        <v>0</v>
      </c>
      <c r="J361" s="5">
        <v>0</v>
      </c>
      <c r="K361" s="5">
        <v>260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7741.56</v>
      </c>
      <c r="Z361" s="5">
        <v>0</v>
      </c>
      <c r="AA361" s="5">
        <v>401.16</v>
      </c>
      <c r="AB361" s="5">
        <v>0</v>
      </c>
      <c r="AC361" s="5">
        <v>1489.63</v>
      </c>
      <c r="AD361" s="5">
        <v>0</v>
      </c>
      <c r="AE361" s="5">
        <v>0</v>
      </c>
      <c r="AF361" s="5">
        <v>330</v>
      </c>
      <c r="AG361" s="5">
        <v>60</v>
      </c>
      <c r="AH361" s="5">
        <v>358.26</v>
      </c>
      <c r="AI361" s="5">
        <v>2300</v>
      </c>
      <c r="AJ361" s="5">
        <v>0</v>
      </c>
      <c r="AK361" s="5">
        <v>165.25</v>
      </c>
      <c r="AL361" s="5">
        <f t="shared" si="15"/>
        <v>13105.860000000002</v>
      </c>
      <c r="AM361" s="5">
        <v>-77.42</v>
      </c>
      <c r="AN361" s="5">
        <v>0</v>
      </c>
      <c r="AO361" s="5">
        <v>-604.42999999999995</v>
      </c>
      <c r="AP361" s="5">
        <f t="shared" si="16"/>
        <v>-681.84999999999991</v>
      </c>
      <c r="AQ361" s="5">
        <f t="shared" si="17"/>
        <v>12424.010000000002</v>
      </c>
    </row>
    <row r="362" spans="1:43" x14ac:dyDescent="0.25">
      <c r="A362">
        <v>63815</v>
      </c>
      <c r="B362" t="s">
        <v>0</v>
      </c>
      <c r="C362" t="s">
        <v>429</v>
      </c>
      <c r="D362" t="s">
        <v>430</v>
      </c>
      <c r="E362" t="s">
        <v>256</v>
      </c>
      <c r="F362" t="s">
        <v>254</v>
      </c>
      <c r="G362">
        <v>1</v>
      </c>
      <c r="H362" s="5">
        <v>0</v>
      </c>
      <c r="I362" s="5">
        <v>0</v>
      </c>
      <c r="J362" s="5">
        <v>0</v>
      </c>
      <c r="K362" s="5">
        <v>260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449.7</v>
      </c>
      <c r="Y362" s="5">
        <v>5290.56</v>
      </c>
      <c r="Z362" s="5">
        <v>0</v>
      </c>
      <c r="AA362" s="5">
        <v>401.16</v>
      </c>
      <c r="AB362" s="5">
        <v>0</v>
      </c>
      <c r="AC362" s="5">
        <v>1489.63</v>
      </c>
      <c r="AD362" s="5">
        <v>0</v>
      </c>
      <c r="AE362" s="5">
        <v>0</v>
      </c>
      <c r="AF362" s="5">
        <v>330</v>
      </c>
      <c r="AG362" s="5">
        <v>60</v>
      </c>
      <c r="AH362" s="5">
        <v>358.26</v>
      </c>
      <c r="AI362" s="5">
        <v>2300</v>
      </c>
      <c r="AJ362" s="5">
        <v>0</v>
      </c>
      <c r="AK362" s="5">
        <v>133.52000000000001</v>
      </c>
      <c r="AL362" s="5">
        <f t="shared" si="15"/>
        <v>11072.83</v>
      </c>
      <c r="AM362" s="5">
        <v>-52.9</v>
      </c>
      <c r="AN362" s="5">
        <v>0</v>
      </c>
      <c r="AO362" s="5">
        <v>-423.24</v>
      </c>
      <c r="AP362" s="5">
        <f t="shared" si="16"/>
        <v>-476.14</v>
      </c>
      <c r="AQ362" s="5">
        <f t="shared" si="17"/>
        <v>10596.69</v>
      </c>
    </row>
    <row r="363" spans="1:43" x14ac:dyDescent="0.25">
      <c r="A363">
        <v>65806</v>
      </c>
      <c r="B363" t="s">
        <v>0</v>
      </c>
      <c r="C363" t="s">
        <v>431</v>
      </c>
      <c r="D363" t="s">
        <v>267</v>
      </c>
      <c r="E363" t="s">
        <v>268</v>
      </c>
      <c r="F363" t="s">
        <v>254</v>
      </c>
      <c r="G363">
        <v>1</v>
      </c>
      <c r="H363" s="5">
        <v>0</v>
      </c>
      <c r="I363" s="5">
        <v>0</v>
      </c>
      <c r="J363" s="5">
        <v>0</v>
      </c>
      <c r="K363" s="5">
        <v>260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7297.64</v>
      </c>
      <c r="Z363" s="5">
        <v>0</v>
      </c>
      <c r="AA363" s="5">
        <v>401.16</v>
      </c>
      <c r="AB363" s="5">
        <v>0</v>
      </c>
      <c r="AC363" s="5">
        <v>1489.63</v>
      </c>
      <c r="AD363" s="5">
        <v>0</v>
      </c>
      <c r="AE363" s="5">
        <v>0</v>
      </c>
      <c r="AF363" s="5">
        <v>330</v>
      </c>
      <c r="AG363" s="5">
        <v>60</v>
      </c>
      <c r="AH363" s="5">
        <v>358.26</v>
      </c>
      <c r="AI363" s="5">
        <v>2300</v>
      </c>
      <c r="AJ363" s="5">
        <v>0</v>
      </c>
      <c r="AK363" s="5">
        <v>155.77000000000001</v>
      </c>
      <c r="AL363" s="5">
        <f t="shared" si="15"/>
        <v>12652.460000000001</v>
      </c>
      <c r="AM363" s="5">
        <v>-72.98</v>
      </c>
      <c r="AN363" s="5">
        <v>0</v>
      </c>
      <c r="AO363" s="5">
        <v>-569.78</v>
      </c>
      <c r="AP363" s="5">
        <f t="shared" si="16"/>
        <v>-642.76</v>
      </c>
      <c r="AQ363" s="5">
        <f t="shared" si="17"/>
        <v>12009.7</v>
      </c>
    </row>
    <row r="364" spans="1:43" x14ac:dyDescent="0.25">
      <c r="A364">
        <v>66028</v>
      </c>
      <c r="B364" t="s">
        <v>0</v>
      </c>
      <c r="C364" t="s">
        <v>432</v>
      </c>
      <c r="D364" t="s">
        <v>42</v>
      </c>
      <c r="E364" t="s">
        <v>263</v>
      </c>
      <c r="F364" t="s">
        <v>254</v>
      </c>
      <c r="G364">
        <v>1</v>
      </c>
      <c r="H364" s="5">
        <v>0</v>
      </c>
      <c r="I364" s="5">
        <v>0</v>
      </c>
      <c r="J364" s="5">
        <v>0</v>
      </c>
      <c r="K364" s="5">
        <v>260</v>
      </c>
      <c r="L364" s="5">
        <v>0</v>
      </c>
      <c r="M364" s="5">
        <v>1665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15471.32</v>
      </c>
      <c r="Z364" s="5">
        <v>0</v>
      </c>
      <c r="AA364" s="5">
        <v>401.16</v>
      </c>
      <c r="AB364" s="5">
        <v>0</v>
      </c>
      <c r="AC364" s="5">
        <v>1489.63</v>
      </c>
      <c r="AD364" s="5">
        <v>0</v>
      </c>
      <c r="AE364" s="5">
        <v>0</v>
      </c>
      <c r="AF364" s="5">
        <v>330</v>
      </c>
      <c r="AG364" s="5">
        <v>60</v>
      </c>
      <c r="AH364" s="5">
        <v>358.26</v>
      </c>
      <c r="AI364" s="5">
        <v>2300</v>
      </c>
      <c r="AJ364" s="5">
        <v>0</v>
      </c>
      <c r="AK364" s="5">
        <v>268.87</v>
      </c>
      <c r="AL364" s="5">
        <f t="shared" si="15"/>
        <v>22604.239999999998</v>
      </c>
      <c r="AM364" s="5">
        <v>-154.72</v>
      </c>
      <c r="AN364" s="5">
        <v>0</v>
      </c>
      <c r="AO364" s="5">
        <v>-1177.6300000000001</v>
      </c>
      <c r="AP364" s="5">
        <f t="shared" si="16"/>
        <v>-1332.3500000000001</v>
      </c>
      <c r="AQ364" s="5">
        <f t="shared" si="17"/>
        <v>21271.89</v>
      </c>
    </row>
    <row r="365" spans="1:43" x14ac:dyDescent="0.25">
      <c r="A365">
        <v>66348</v>
      </c>
      <c r="B365" t="s">
        <v>0</v>
      </c>
      <c r="C365" t="s">
        <v>433</v>
      </c>
      <c r="D365" t="s">
        <v>430</v>
      </c>
      <c r="E365" t="s">
        <v>256</v>
      </c>
      <c r="F365" t="s">
        <v>254</v>
      </c>
      <c r="G365">
        <v>1</v>
      </c>
      <c r="H365" s="5">
        <v>0</v>
      </c>
      <c r="I365" s="5">
        <v>0</v>
      </c>
      <c r="J365" s="5">
        <v>0</v>
      </c>
      <c r="K365" s="5">
        <v>260</v>
      </c>
      <c r="L365" s="5">
        <v>0</v>
      </c>
      <c r="M365" s="5">
        <v>1665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449.7</v>
      </c>
      <c r="Y365" s="5">
        <v>5290.56</v>
      </c>
      <c r="Z365" s="5">
        <v>0</v>
      </c>
      <c r="AA365" s="5">
        <v>401.16</v>
      </c>
      <c r="AB365" s="5">
        <v>0</v>
      </c>
      <c r="AC365" s="5">
        <v>1489.63</v>
      </c>
      <c r="AD365" s="5">
        <v>0</v>
      </c>
      <c r="AE365" s="5">
        <v>0</v>
      </c>
      <c r="AF365" s="5">
        <v>330</v>
      </c>
      <c r="AG365" s="5">
        <v>60</v>
      </c>
      <c r="AH365" s="5">
        <v>358.26</v>
      </c>
      <c r="AI365" s="5">
        <v>2300</v>
      </c>
      <c r="AJ365" s="5">
        <v>0</v>
      </c>
      <c r="AK365" s="5">
        <v>133.52000000000001</v>
      </c>
      <c r="AL365" s="5">
        <f t="shared" si="15"/>
        <v>12737.83</v>
      </c>
      <c r="AM365" s="5">
        <v>-52.9</v>
      </c>
      <c r="AN365" s="5">
        <v>0</v>
      </c>
      <c r="AO365" s="5">
        <v>-423.24</v>
      </c>
      <c r="AP365" s="5">
        <f t="shared" si="16"/>
        <v>-476.14</v>
      </c>
      <c r="AQ365" s="5">
        <f t="shared" si="17"/>
        <v>12261.69</v>
      </c>
    </row>
    <row r="366" spans="1:43" x14ac:dyDescent="0.25">
      <c r="A366">
        <v>66434</v>
      </c>
      <c r="B366" t="s">
        <v>0</v>
      </c>
      <c r="C366" t="s">
        <v>434</v>
      </c>
      <c r="D366" t="s">
        <v>435</v>
      </c>
      <c r="E366" t="s">
        <v>268</v>
      </c>
      <c r="F366" t="s">
        <v>254</v>
      </c>
      <c r="G366">
        <v>1</v>
      </c>
      <c r="H366" s="5">
        <v>0</v>
      </c>
      <c r="I366" s="5">
        <v>0</v>
      </c>
      <c r="J366" s="5">
        <v>0</v>
      </c>
      <c r="K366" s="5">
        <v>260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16827.919999999998</v>
      </c>
      <c r="Z366" s="5">
        <v>0</v>
      </c>
      <c r="AA366" s="5">
        <v>401.16</v>
      </c>
      <c r="AB366" s="5">
        <v>0</v>
      </c>
      <c r="AC366" s="5">
        <v>1489.63</v>
      </c>
      <c r="AD366" s="5">
        <v>0</v>
      </c>
      <c r="AE366" s="5">
        <v>0</v>
      </c>
      <c r="AF366" s="5">
        <v>330</v>
      </c>
      <c r="AG366" s="5">
        <v>60</v>
      </c>
      <c r="AH366" s="5">
        <v>358.26</v>
      </c>
      <c r="AI366" s="5">
        <v>2300</v>
      </c>
      <c r="AJ366" s="5">
        <v>0</v>
      </c>
      <c r="AK366" s="5">
        <v>292.44</v>
      </c>
      <c r="AL366" s="5">
        <f t="shared" si="15"/>
        <v>22319.409999999996</v>
      </c>
      <c r="AM366" s="5">
        <v>-168.28</v>
      </c>
      <c r="AN366" s="5">
        <v>0</v>
      </c>
      <c r="AO366" s="5">
        <v>-1280.8800000000001</v>
      </c>
      <c r="AP366" s="5">
        <f t="shared" si="16"/>
        <v>-1449.16</v>
      </c>
      <c r="AQ366" s="5">
        <f t="shared" si="17"/>
        <v>20870.249999999996</v>
      </c>
    </row>
    <row r="367" spans="1:43" x14ac:dyDescent="0.25">
      <c r="A367">
        <v>67076</v>
      </c>
      <c r="B367" t="s">
        <v>0</v>
      </c>
      <c r="C367" t="s">
        <v>436</v>
      </c>
      <c r="D367" t="s">
        <v>50</v>
      </c>
      <c r="E367" t="s">
        <v>263</v>
      </c>
      <c r="F367" t="s">
        <v>254</v>
      </c>
      <c r="G367">
        <v>1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10722.52</v>
      </c>
      <c r="Z367" s="5">
        <v>0</v>
      </c>
      <c r="AA367" s="5">
        <v>401.16</v>
      </c>
      <c r="AB367" s="5">
        <v>0</v>
      </c>
      <c r="AC367" s="5">
        <v>1489.63</v>
      </c>
      <c r="AD367" s="5">
        <v>0</v>
      </c>
      <c r="AE367" s="5">
        <v>0</v>
      </c>
      <c r="AF367" s="5">
        <v>330</v>
      </c>
      <c r="AG367" s="5">
        <v>60</v>
      </c>
      <c r="AH367" s="5">
        <v>358.26</v>
      </c>
      <c r="AI367" s="5">
        <v>2300</v>
      </c>
      <c r="AJ367" s="5">
        <v>0</v>
      </c>
      <c r="AK367" s="5">
        <v>186.34</v>
      </c>
      <c r="AL367" s="5">
        <f t="shared" si="15"/>
        <v>15847.910000000002</v>
      </c>
      <c r="AM367" s="5">
        <v>-107.22</v>
      </c>
      <c r="AN367" s="5">
        <v>0</v>
      </c>
      <c r="AO367" s="5">
        <v>-816.16</v>
      </c>
      <c r="AP367" s="5">
        <f t="shared" si="16"/>
        <v>-923.38</v>
      </c>
      <c r="AQ367" s="5">
        <f t="shared" si="17"/>
        <v>14924.530000000002</v>
      </c>
    </row>
    <row r="368" spans="1:43" x14ac:dyDescent="0.25">
      <c r="A368">
        <v>67164</v>
      </c>
      <c r="B368" t="s">
        <v>0</v>
      </c>
      <c r="C368" t="s">
        <v>437</v>
      </c>
      <c r="D368" t="s">
        <v>50</v>
      </c>
      <c r="E368" t="s">
        <v>265</v>
      </c>
      <c r="F368" t="s">
        <v>254</v>
      </c>
      <c r="G368">
        <v>1</v>
      </c>
      <c r="H368" s="5">
        <v>0</v>
      </c>
      <c r="I368" s="5">
        <v>0</v>
      </c>
      <c r="J368" s="5">
        <v>0</v>
      </c>
      <c r="K368" s="5">
        <v>260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12417.72</v>
      </c>
      <c r="Z368" s="5">
        <v>0</v>
      </c>
      <c r="AA368" s="5">
        <v>401.16</v>
      </c>
      <c r="AB368" s="5">
        <v>0</v>
      </c>
      <c r="AC368" s="5">
        <v>1489.63</v>
      </c>
      <c r="AD368" s="5">
        <v>0</v>
      </c>
      <c r="AE368" s="5">
        <v>0</v>
      </c>
      <c r="AF368" s="5">
        <v>330</v>
      </c>
      <c r="AG368" s="5">
        <v>60</v>
      </c>
      <c r="AH368" s="5">
        <v>358.26</v>
      </c>
      <c r="AI368" s="5">
        <v>2300</v>
      </c>
      <c r="AJ368" s="5">
        <v>0</v>
      </c>
      <c r="AK368" s="5">
        <v>215.8</v>
      </c>
      <c r="AL368" s="5">
        <f t="shared" si="15"/>
        <v>17832.569999999996</v>
      </c>
      <c r="AM368" s="5">
        <v>-124.18</v>
      </c>
      <c r="AN368" s="5">
        <v>0</v>
      </c>
      <c r="AO368" s="5">
        <v>-945.19</v>
      </c>
      <c r="AP368" s="5">
        <f t="shared" si="16"/>
        <v>-1069.3700000000001</v>
      </c>
      <c r="AQ368" s="5">
        <f t="shared" si="17"/>
        <v>16763.199999999997</v>
      </c>
    </row>
    <row r="369" spans="1:43" x14ac:dyDescent="0.25">
      <c r="A369">
        <v>70067</v>
      </c>
      <c r="B369" t="s">
        <v>0</v>
      </c>
      <c r="C369" t="s">
        <v>438</v>
      </c>
      <c r="D369" t="s">
        <v>58</v>
      </c>
      <c r="E369" t="s">
        <v>265</v>
      </c>
      <c r="F369" t="s">
        <v>254</v>
      </c>
      <c r="G369">
        <v>1</v>
      </c>
      <c r="H369" s="5">
        <v>0</v>
      </c>
      <c r="I369" s="5">
        <v>0</v>
      </c>
      <c r="J369" s="5">
        <v>0</v>
      </c>
      <c r="K369" s="5">
        <v>260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11371.84</v>
      </c>
      <c r="Z369" s="5">
        <v>0</v>
      </c>
      <c r="AA369" s="5">
        <v>401.16</v>
      </c>
      <c r="AB369" s="5">
        <v>0</v>
      </c>
      <c r="AC369" s="5">
        <v>1489.63</v>
      </c>
      <c r="AD369" s="5">
        <v>0</v>
      </c>
      <c r="AE369" s="5">
        <v>0</v>
      </c>
      <c r="AF369" s="5">
        <v>330</v>
      </c>
      <c r="AG369" s="5">
        <v>60</v>
      </c>
      <c r="AH369" s="5">
        <v>358.26</v>
      </c>
      <c r="AI369" s="5">
        <v>2300</v>
      </c>
      <c r="AJ369" s="5">
        <v>0</v>
      </c>
      <c r="AK369" s="5">
        <v>197.62</v>
      </c>
      <c r="AL369" s="5">
        <f t="shared" si="15"/>
        <v>16768.509999999998</v>
      </c>
      <c r="AM369" s="5">
        <v>-113.72</v>
      </c>
      <c r="AN369" s="5">
        <v>0</v>
      </c>
      <c r="AO369" s="5">
        <v>-865.58</v>
      </c>
      <c r="AP369" s="5">
        <f t="shared" si="16"/>
        <v>-979.30000000000007</v>
      </c>
      <c r="AQ369" s="5">
        <f t="shared" si="17"/>
        <v>15789.21</v>
      </c>
    </row>
    <row r="370" spans="1:43" x14ac:dyDescent="0.25">
      <c r="A370">
        <v>70231</v>
      </c>
      <c r="B370" t="s">
        <v>0</v>
      </c>
      <c r="C370" t="s">
        <v>439</v>
      </c>
      <c r="D370" t="s">
        <v>50</v>
      </c>
      <c r="E370" t="s">
        <v>273</v>
      </c>
      <c r="F370" t="s">
        <v>254</v>
      </c>
      <c r="G370" t="s">
        <v>5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8.8000000000000007</v>
      </c>
      <c r="V370" s="5">
        <v>0</v>
      </c>
      <c r="W370" s="5">
        <v>0</v>
      </c>
      <c r="X370" s="5">
        <v>947.48</v>
      </c>
      <c r="Y370" s="5">
        <v>8360.1200000000008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f t="shared" si="15"/>
        <v>9316.4000000000015</v>
      </c>
      <c r="AM370" s="5">
        <v>0</v>
      </c>
      <c r="AN370" s="5">
        <v>0</v>
      </c>
      <c r="AO370" s="5">
        <v>-585.20000000000005</v>
      </c>
      <c r="AP370" s="5">
        <f t="shared" si="16"/>
        <v>-585.20000000000005</v>
      </c>
      <c r="AQ370" s="5">
        <f t="shared" si="17"/>
        <v>8731.2000000000007</v>
      </c>
    </row>
    <row r="371" spans="1:43" x14ac:dyDescent="0.25">
      <c r="A371">
        <v>70357</v>
      </c>
      <c r="B371" t="s">
        <v>0</v>
      </c>
      <c r="C371" t="s">
        <v>440</v>
      </c>
      <c r="D371" t="s">
        <v>322</v>
      </c>
      <c r="E371" t="s">
        <v>289</v>
      </c>
      <c r="F371" t="s">
        <v>254</v>
      </c>
      <c r="G371">
        <v>1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9413</v>
      </c>
      <c r="Z371" s="5">
        <v>0</v>
      </c>
      <c r="AA371" s="5">
        <v>401.16</v>
      </c>
      <c r="AB371" s="5">
        <v>0</v>
      </c>
      <c r="AC371" s="5">
        <v>1489.63</v>
      </c>
      <c r="AD371" s="5">
        <v>0</v>
      </c>
      <c r="AE371" s="5">
        <v>0</v>
      </c>
      <c r="AF371" s="5">
        <v>330</v>
      </c>
      <c r="AG371" s="5">
        <v>60</v>
      </c>
      <c r="AH371" s="5">
        <v>358.26</v>
      </c>
      <c r="AI371" s="5">
        <v>2300</v>
      </c>
      <c r="AJ371" s="5">
        <v>0</v>
      </c>
      <c r="AK371" s="5">
        <v>200.93</v>
      </c>
      <c r="AL371" s="5">
        <f t="shared" si="15"/>
        <v>14552.980000000001</v>
      </c>
      <c r="AM371" s="5">
        <v>-94.14</v>
      </c>
      <c r="AN371" s="5">
        <v>0</v>
      </c>
      <c r="AO371" s="5">
        <v>-734.94</v>
      </c>
      <c r="AP371" s="5">
        <f t="shared" si="16"/>
        <v>-829.08</v>
      </c>
      <c r="AQ371" s="5">
        <f t="shared" si="17"/>
        <v>13723.900000000001</v>
      </c>
    </row>
    <row r="372" spans="1:43" x14ac:dyDescent="0.25">
      <c r="A372">
        <v>70447</v>
      </c>
      <c r="B372" t="s">
        <v>0</v>
      </c>
      <c r="C372" t="s">
        <v>441</v>
      </c>
      <c r="D372" t="s">
        <v>272</v>
      </c>
      <c r="E372" t="s">
        <v>256</v>
      </c>
      <c r="F372" t="s">
        <v>254</v>
      </c>
      <c r="G372" t="s">
        <v>5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135.74</v>
      </c>
      <c r="V372" s="5">
        <v>0</v>
      </c>
      <c r="W372" s="5">
        <v>0</v>
      </c>
      <c r="X372" s="5">
        <v>829.06</v>
      </c>
      <c r="Y372" s="5">
        <v>7315.2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f t="shared" si="15"/>
        <v>8280</v>
      </c>
      <c r="AM372" s="5">
        <v>0</v>
      </c>
      <c r="AN372" s="5">
        <v>0</v>
      </c>
      <c r="AO372" s="5">
        <v>-512.05999999999995</v>
      </c>
      <c r="AP372" s="5">
        <f t="shared" si="16"/>
        <v>-512.05999999999995</v>
      </c>
      <c r="AQ372" s="5">
        <f t="shared" si="17"/>
        <v>7767.9400000000005</v>
      </c>
    </row>
    <row r="373" spans="1:43" x14ac:dyDescent="0.25">
      <c r="A373">
        <v>70538</v>
      </c>
      <c r="B373" t="s">
        <v>0</v>
      </c>
      <c r="C373" t="s">
        <v>442</v>
      </c>
      <c r="D373" t="s">
        <v>272</v>
      </c>
      <c r="E373" t="s">
        <v>273</v>
      </c>
      <c r="F373" t="s">
        <v>254</v>
      </c>
      <c r="G373" t="s">
        <v>5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74.23</v>
      </c>
      <c r="V373" s="5">
        <v>0</v>
      </c>
      <c r="W373" s="5">
        <v>0</v>
      </c>
      <c r="X373" s="5">
        <v>473.74</v>
      </c>
      <c r="Y373" s="5">
        <v>8360.1200000000008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f t="shared" si="15"/>
        <v>8908.09</v>
      </c>
      <c r="AM373" s="5">
        <v>0</v>
      </c>
      <c r="AN373" s="5">
        <v>0</v>
      </c>
      <c r="AO373" s="5">
        <v>-585.20000000000005</v>
      </c>
      <c r="AP373" s="5">
        <f t="shared" si="16"/>
        <v>-585.20000000000005</v>
      </c>
      <c r="AQ373" s="5">
        <f t="shared" si="17"/>
        <v>8322.89</v>
      </c>
    </row>
    <row r="374" spans="1:43" x14ac:dyDescent="0.25">
      <c r="A374">
        <v>70598</v>
      </c>
      <c r="B374" t="s">
        <v>0</v>
      </c>
      <c r="C374" t="s">
        <v>443</v>
      </c>
      <c r="D374" t="s">
        <v>102</v>
      </c>
      <c r="E374" t="s">
        <v>265</v>
      </c>
      <c r="F374" t="s">
        <v>254</v>
      </c>
      <c r="G374" t="s">
        <v>5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21033.599999999999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f t="shared" si="15"/>
        <v>21033.599999999999</v>
      </c>
      <c r="AM374" s="5">
        <v>0</v>
      </c>
      <c r="AN374" s="5">
        <v>-1137.27</v>
      </c>
      <c r="AO374" s="5">
        <v>-1472.36</v>
      </c>
      <c r="AP374" s="5">
        <f t="shared" si="16"/>
        <v>-2609.63</v>
      </c>
      <c r="AQ374" s="5">
        <f t="shared" si="17"/>
        <v>18423.969999999998</v>
      </c>
    </row>
    <row r="375" spans="1:43" x14ac:dyDescent="0.25">
      <c r="A375">
        <v>70758</v>
      </c>
      <c r="B375" t="s">
        <v>0</v>
      </c>
      <c r="C375" t="s">
        <v>444</v>
      </c>
      <c r="D375" t="s">
        <v>42</v>
      </c>
      <c r="E375" t="s">
        <v>261</v>
      </c>
      <c r="F375" t="s">
        <v>254</v>
      </c>
      <c r="G375">
        <v>1</v>
      </c>
      <c r="H375" s="5">
        <v>0</v>
      </c>
      <c r="I375" s="5">
        <v>0</v>
      </c>
      <c r="J375" s="5">
        <v>0</v>
      </c>
      <c r="K375" s="5">
        <v>520</v>
      </c>
      <c r="L375" s="5">
        <v>0</v>
      </c>
      <c r="M375" s="5">
        <v>1665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10811.36</v>
      </c>
      <c r="Z375" s="5">
        <v>0</v>
      </c>
      <c r="AA375" s="5">
        <v>401.16</v>
      </c>
      <c r="AB375" s="5">
        <v>0</v>
      </c>
      <c r="AC375" s="5">
        <v>1489.63</v>
      </c>
      <c r="AD375" s="5">
        <v>0</v>
      </c>
      <c r="AE375" s="5">
        <v>0</v>
      </c>
      <c r="AF375" s="5">
        <v>330</v>
      </c>
      <c r="AG375" s="5">
        <v>60</v>
      </c>
      <c r="AH375" s="5">
        <v>358.26</v>
      </c>
      <c r="AI375" s="5">
        <v>2300</v>
      </c>
      <c r="AJ375" s="5">
        <v>0</v>
      </c>
      <c r="AK375" s="5">
        <v>187.88</v>
      </c>
      <c r="AL375" s="5">
        <f t="shared" si="15"/>
        <v>18123.290000000005</v>
      </c>
      <c r="AM375" s="5">
        <v>-108.12</v>
      </c>
      <c r="AN375" s="5">
        <v>0</v>
      </c>
      <c r="AO375" s="5">
        <v>-822.92</v>
      </c>
      <c r="AP375" s="5">
        <f t="shared" si="16"/>
        <v>-931.04</v>
      </c>
      <c r="AQ375" s="5">
        <f t="shared" si="17"/>
        <v>17192.250000000004</v>
      </c>
    </row>
    <row r="376" spans="1:43" x14ac:dyDescent="0.25">
      <c r="A376">
        <v>70856</v>
      </c>
      <c r="B376" t="s">
        <v>0</v>
      </c>
      <c r="C376" t="s">
        <v>445</v>
      </c>
      <c r="D376" t="s">
        <v>102</v>
      </c>
      <c r="E376" t="s">
        <v>286</v>
      </c>
      <c r="F376" t="s">
        <v>254</v>
      </c>
      <c r="G376" t="s">
        <v>5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21319.8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f t="shared" si="15"/>
        <v>21319.8</v>
      </c>
      <c r="AM376" s="5">
        <v>0</v>
      </c>
      <c r="AN376" s="5">
        <v>-1167.83</v>
      </c>
      <c r="AO376" s="5">
        <v>-1492.38</v>
      </c>
      <c r="AP376" s="5">
        <f t="shared" si="16"/>
        <v>-2660.21</v>
      </c>
      <c r="AQ376" s="5">
        <f t="shared" si="17"/>
        <v>18659.59</v>
      </c>
    </row>
    <row r="377" spans="1:43" x14ac:dyDescent="0.25">
      <c r="A377">
        <v>70973</v>
      </c>
      <c r="B377" t="s">
        <v>0</v>
      </c>
      <c r="C377" t="s">
        <v>446</v>
      </c>
      <c r="D377" t="s">
        <v>267</v>
      </c>
      <c r="E377" t="s">
        <v>268</v>
      </c>
      <c r="F377" t="s">
        <v>254</v>
      </c>
      <c r="G377">
        <v>1</v>
      </c>
      <c r="H377" s="5">
        <v>0</v>
      </c>
      <c r="I377" s="5">
        <v>0</v>
      </c>
      <c r="J377" s="5">
        <v>0</v>
      </c>
      <c r="K377" s="5">
        <v>260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7560.56</v>
      </c>
      <c r="Z377" s="5">
        <v>0</v>
      </c>
      <c r="AA377" s="5">
        <v>401.16</v>
      </c>
      <c r="AB377" s="5">
        <v>0</v>
      </c>
      <c r="AC377" s="5">
        <v>1489.63</v>
      </c>
      <c r="AD377" s="5">
        <v>0</v>
      </c>
      <c r="AE377" s="5">
        <v>0</v>
      </c>
      <c r="AF377" s="5">
        <v>330</v>
      </c>
      <c r="AG377" s="5">
        <v>60</v>
      </c>
      <c r="AH377" s="5">
        <v>358.26</v>
      </c>
      <c r="AI377" s="5">
        <v>2300</v>
      </c>
      <c r="AJ377" s="5">
        <v>0</v>
      </c>
      <c r="AK377" s="5">
        <v>161.38</v>
      </c>
      <c r="AL377" s="5">
        <f t="shared" si="15"/>
        <v>12920.990000000002</v>
      </c>
      <c r="AM377" s="5">
        <v>-75.599999999999994</v>
      </c>
      <c r="AN377" s="5">
        <v>0</v>
      </c>
      <c r="AO377" s="5">
        <v>-590.30999999999995</v>
      </c>
      <c r="AP377" s="5">
        <f t="shared" si="16"/>
        <v>-665.91</v>
      </c>
      <c r="AQ377" s="5">
        <f t="shared" si="17"/>
        <v>12255.080000000002</v>
      </c>
    </row>
    <row r="378" spans="1:43" x14ac:dyDescent="0.25">
      <c r="A378">
        <v>71065</v>
      </c>
      <c r="B378" t="s">
        <v>0</v>
      </c>
      <c r="C378" t="s">
        <v>447</v>
      </c>
      <c r="D378" t="s">
        <v>42</v>
      </c>
      <c r="E378" t="s">
        <v>273</v>
      </c>
      <c r="F378" t="s">
        <v>254</v>
      </c>
      <c r="G378">
        <v>1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11337.04</v>
      </c>
      <c r="Z378" s="5">
        <v>0</v>
      </c>
      <c r="AA378" s="5">
        <v>401.16</v>
      </c>
      <c r="AB378" s="5">
        <v>0</v>
      </c>
      <c r="AC378" s="5">
        <v>1489.63</v>
      </c>
      <c r="AD378" s="5">
        <v>0</v>
      </c>
      <c r="AE378" s="5">
        <v>0</v>
      </c>
      <c r="AF378" s="5">
        <v>330</v>
      </c>
      <c r="AG378" s="5">
        <v>60</v>
      </c>
      <c r="AH378" s="5">
        <v>358.26</v>
      </c>
      <c r="AI378" s="5">
        <v>2300</v>
      </c>
      <c r="AJ378" s="5">
        <v>0</v>
      </c>
      <c r="AK378" s="5">
        <v>197.02</v>
      </c>
      <c r="AL378" s="5">
        <f t="shared" si="15"/>
        <v>16473.11</v>
      </c>
      <c r="AM378" s="5">
        <v>-113.38</v>
      </c>
      <c r="AN378" s="5">
        <v>0</v>
      </c>
      <c r="AO378" s="5">
        <v>-862.94</v>
      </c>
      <c r="AP378" s="5">
        <f t="shared" si="16"/>
        <v>-976.32</v>
      </c>
      <c r="AQ378" s="5">
        <f t="shared" si="17"/>
        <v>15496.79</v>
      </c>
    </row>
    <row r="379" spans="1:43" x14ac:dyDescent="0.25">
      <c r="A379">
        <v>71074</v>
      </c>
      <c r="B379" t="s">
        <v>0</v>
      </c>
      <c r="C379" t="s">
        <v>448</v>
      </c>
      <c r="D379" t="s">
        <v>272</v>
      </c>
      <c r="E379" t="s">
        <v>273</v>
      </c>
      <c r="F379" t="s">
        <v>254</v>
      </c>
      <c r="G379" t="s">
        <v>5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137.16999999999999</v>
      </c>
      <c r="V379" s="5">
        <v>0</v>
      </c>
      <c r="W379" s="5">
        <v>0</v>
      </c>
      <c r="X379" s="5">
        <v>0</v>
      </c>
      <c r="Y379" s="5">
        <v>8360.1200000000008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f t="shared" si="15"/>
        <v>8497.2900000000009</v>
      </c>
      <c r="AM379" s="5">
        <v>0</v>
      </c>
      <c r="AN379" s="5">
        <v>0</v>
      </c>
      <c r="AO379" s="5">
        <v>-585.20000000000005</v>
      </c>
      <c r="AP379" s="5">
        <f t="shared" si="16"/>
        <v>-585.20000000000005</v>
      </c>
      <c r="AQ379" s="5">
        <f t="shared" si="17"/>
        <v>7912.0900000000011</v>
      </c>
    </row>
    <row r="380" spans="1:43" x14ac:dyDescent="0.25">
      <c r="A380">
        <v>71139</v>
      </c>
      <c r="B380" t="s">
        <v>0</v>
      </c>
      <c r="C380" t="s">
        <v>449</v>
      </c>
      <c r="D380" t="s">
        <v>252</v>
      </c>
      <c r="E380" t="s">
        <v>253</v>
      </c>
      <c r="F380" t="s">
        <v>254</v>
      </c>
      <c r="G380" t="s">
        <v>5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290.73</v>
      </c>
      <c r="V380" s="5">
        <v>0</v>
      </c>
      <c r="W380" s="5">
        <v>0</v>
      </c>
      <c r="X380" s="5">
        <v>0</v>
      </c>
      <c r="Y380" s="5">
        <v>2645.7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f t="shared" si="15"/>
        <v>2936.43</v>
      </c>
      <c r="AM380" s="5">
        <v>0</v>
      </c>
      <c r="AN380" s="5">
        <v>0</v>
      </c>
      <c r="AO380" s="5">
        <v>-185.2</v>
      </c>
      <c r="AP380" s="5">
        <f t="shared" si="16"/>
        <v>-185.2</v>
      </c>
      <c r="AQ380" s="5">
        <f t="shared" si="17"/>
        <v>2751.23</v>
      </c>
    </row>
    <row r="381" spans="1:43" x14ac:dyDescent="0.25">
      <c r="A381">
        <v>71295</v>
      </c>
      <c r="B381" t="s">
        <v>0</v>
      </c>
      <c r="C381" t="s">
        <v>450</v>
      </c>
      <c r="D381" t="s">
        <v>66</v>
      </c>
      <c r="E381" t="s">
        <v>268</v>
      </c>
      <c r="F381" t="s">
        <v>254</v>
      </c>
      <c r="G381">
        <v>1</v>
      </c>
      <c r="H381" s="5">
        <v>0</v>
      </c>
      <c r="I381" s="5">
        <v>0</v>
      </c>
      <c r="J381" s="5">
        <v>0</v>
      </c>
      <c r="K381" s="5">
        <v>260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16416.080000000002</v>
      </c>
      <c r="Z381" s="5">
        <v>0</v>
      </c>
      <c r="AA381" s="5">
        <v>401.16</v>
      </c>
      <c r="AB381" s="5">
        <v>0</v>
      </c>
      <c r="AC381" s="5">
        <v>1489.63</v>
      </c>
      <c r="AD381" s="5">
        <v>0</v>
      </c>
      <c r="AE381" s="5">
        <v>0</v>
      </c>
      <c r="AF381" s="5">
        <v>330</v>
      </c>
      <c r="AG381" s="5">
        <v>60</v>
      </c>
      <c r="AH381" s="5">
        <v>358.26</v>
      </c>
      <c r="AI381" s="5">
        <v>2300</v>
      </c>
      <c r="AJ381" s="5">
        <v>0</v>
      </c>
      <c r="AK381" s="5">
        <v>285.27999999999997</v>
      </c>
      <c r="AL381" s="5">
        <f t="shared" si="15"/>
        <v>21900.41</v>
      </c>
      <c r="AM381" s="5">
        <v>-164.16</v>
      </c>
      <c r="AN381" s="5">
        <v>0</v>
      </c>
      <c r="AO381" s="5">
        <v>-1249.53</v>
      </c>
      <c r="AP381" s="5">
        <f t="shared" si="16"/>
        <v>-1413.69</v>
      </c>
      <c r="AQ381" s="5">
        <f t="shared" si="17"/>
        <v>20486.72</v>
      </c>
    </row>
    <row r="382" spans="1:43" x14ac:dyDescent="0.25">
      <c r="A382">
        <v>71362</v>
      </c>
      <c r="B382" t="s">
        <v>0</v>
      </c>
      <c r="C382" t="s">
        <v>451</v>
      </c>
      <c r="D382" t="s">
        <v>42</v>
      </c>
      <c r="E382" t="s">
        <v>289</v>
      </c>
      <c r="F382" t="s">
        <v>254</v>
      </c>
      <c r="G382">
        <v>1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1665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11337.04</v>
      </c>
      <c r="Z382" s="5">
        <v>0</v>
      </c>
      <c r="AA382" s="5">
        <v>401.16</v>
      </c>
      <c r="AB382" s="5">
        <v>0</v>
      </c>
      <c r="AC382" s="5">
        <v>1489.63</v>
      </c>
      <c r="AD382" s="5">
        <v>0</v>
      </c>
      <c r="AE382" s="5">
        <v>0</v>
      </c>
      <c r="AF382" s="5">
        <v>330</v>
      </c>
      <c r="AG382" s="5">
        <v>60</v>
      </c>
      <c r="AH382" s="5">
        <v>358.26</v>
      </c>
      <c r="AI382" s="5">
        <v>2300</v>
      </c>
      <c r="AJ382" s="5">
        <v>0</v>
      </c>
      <c r="AK382" s="5">
        <v>197.02</v>
      </c>
      <c r="AL382" s="5">
        <f t="shared" si="15"/>
        <v>18138.110000000004</v>
      </c>
      <c r="AM382" s="5">
        <v>-113.38</v>
      </c>
      <c r="AN382" s="5">
        <v>0</v>
      </c>
      <c r="AO382" s="5">
        <v>-862.94</v>
      </c>
      <c r="AP382" s="5">
        <f t="shared" si="16"/>
        <v>-976.32</v>
      </c>
      <c r="AQ382" s="5">
        <f t="shared" si="17"/>
        <v>17161.790000000005</v>
      </c>
    </row>
    <row r="383" spans="1:43" x14ac:dyDescent="0.25">
      <c r="A383">
        <v>71618</v>
      </c>
      <c r="B383" t="s">
        <v>0</v>
      </c>
      <c r="C383" t="s">
        <v>452</v>
      </c>
      <c r="D383" t="s">
        <v>267</v>
      </c>
      <c r="E383" t="s">
        <v>268</v>
      </c>
      <c r="F383" t="s">
        <v>254</v>
      </c>
      <c r="G383">
        <v>1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12030.56</v>
      </c>
      <c r="Z383" s="5">
        <v>0</v>
      </c>
      <c r="AA383" s="5">
        <v>401.16</v>
      </c>
      <c r="AB383" s="5">
        <v>0</v>
      </c>
      <c r="AC383" s="5">
        <v>1489.63</v>
      </c>
      <c r="AD383" s="5">
        <v>0</v>
      </c>
      <c r="AE383" s="5">
        <v>0</v>
      </c>
      <c r="AF383" s="5">
        <v>330</v>
      </c>
      <c r="AG383" s="5">
        <v>60</v>
      </c>
      <c r="AH383" s="5">
        <v>358.26</v>
      </c>
      <c r="AI383" s="5">
        <v>2300</v>
      </c>
      <c r="AJ383" s="5">
        <v>0</v>
      </c>
      <c r="AK383" s="5">
        <v>209.07</v>
      </c>
      <c r="AL383" s="5">
        <f t="shared" si="15"/>
        <v>17178.68</v>
      </c>
      <c r="AM383" s="5">
        <v>-120.3</v>
      </c>
      <c r="AN383" s="5">
        <v>0</v>
      </c>
      <c r="AO383" s="5">
        <v>-915.72</v>
      </c>
      <c r="AP383" s="5">
        <f t="shared" si="16"/>
        <v>-1036.02</v>
      </c>
      <c r="AQ383" s="5">
        <f t="shared" si="17"/>
        <v>16142.66</v>
      </c>
    </row>
    <row r="384" spans="1:43" x14ac:dyDescent="0.25">
      <c r="A384">
        <v>72235</v>
      </c>
      <c r="B384" t="s">
        <v>0</v>
      </c>
      <c r="C384" t="s">
        <v>453</v>
      </c>
      <c r="D384" t="s">
        <v>267</v>
      </c>
      <c r="E384" t="s">
        <v>268</v>
      </c>
      <c r="F384" t="s">
        <v>254</v>
      </c>
      <c r="G384">
        <v>1</v>
      </c>
      <c r="H384" s="5">
        <v>0</v>
      </c>
      <c r="I384" s="5">
        <v>0</v>
      </c>
      <c r="J384" s="5">
        <v>0</v>
      </c>
      <c r="K384" s="5">
        <v>260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7560.56</v>
      </c>
      <c r="Z384" s="5">
        <v>0</v>
      </c>
      <c r="AA384" s="5">
        <v>401.16</v>
      </c>
      <c r="AB384" s="5">
        <v>0</v>
      </c>
      <c r="AC384" s="5">
        <v>1489.63</v>
      </c>
      <c r="AD384" s="5">
        <v>0</v>
      </c>
      <c r="AE384" s="5">
        <v>0</v>
      </c>
      <c r="AF384" s="5">
        <v>330</v>
      </c>
      <c r="AG384" s="5">
        <v>60</v>
      </c>
      <c r="AH384" s="5">
        <v>358.26</v>
      </c>
      <c r="AI384" s="5">
        <v>2300</v>
      </c>
      <c r="AJ384" s="5">
        <v>0</v>
      </c>
      <c r="AK384" s="5">
        <v>161.38</v>
      </c>
      <c r="AL384" s="5">
        <f t="shared" si="15"/>
        <v>12920.990000000002</v>
      </c>
      <c r="AM384" s="5">
        <v>-75.599999999999994</v>
      </c>
      <c r="AN384" s="5">
        <v>0</v>
      </c>
      <c r="AO384" s="5">
        <v>-590.30999999999995</v>
      </c>
      <c r="AP384" s="5">
        <f t="shared" si="16"/>
        <v>-665.91</v>
      </c>
      <c r="AQ384" s="5">
        <f t="shared" si="17"/>
        <v>12255.080000000002</v>
      </c>
    </row>
    <row r="385" spans="1:43" x14ac:dyDescent="0.25">
      <c r="A385">
        <v>72237</v>
      </c>
      <c r="B385" t="s">
        <v>0</v>
      </c>
      <c r="C385" t="s">
        <v>454</v>
      </c>
      <c r="D385" t="s">
        <v>267</v>
      </c>
      <c r="E385" t="s">
        <v>268</v>
      </c>
      <c r="F385" t="s">
        <v>254</v>
      </c>
      <c r="G385">
        <v>1</v>
      </c>
      <c r="H385" s="5">
        <v>0</v>
      </c>
      <c r="I385" s="5">
        <v>0</v>
      </c>
      <c r="J385" s="5">
        <v>0</v>
      </c>
      <c r="K385" s="5">
        <v>260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6243.04</v>
      </c>
      <c r="Z385" s="5">
        <v>0</v>
      </c>
      <c r="AA385" s="5">
        <v>401.16</v>
      </c>
      <c r="AB385" s="5">
        <v>0</v>
      </c>
      <c r="AC385" s="5">
        <v>1489.63</v>
      </c>
      <c r="AD385" s="5">
        <v>0</v>
      </c>
      <c r="AE385" s="5">
        <v>0</v>
      </c>
      <c r="AF385" s="5">
        <v>330</v>
      </c>
      <c r="AG385" s="5">
        <v>60</v>
      </c>
      <c r="AH385" s="5">
        <v>358.26</v>
      </c>
      <c r="AI385" s="5">
        <v>2300</v>
      </c>
      <c r="AJ385" s="5">
        <v>0</v>
      </c>
      <c r="AK385" s="5">
        <v>145.47</v>
      </c>
      <c r="AL385" s="5">
        <f t="shared" si="15"/>
        <v>11587.56</v>
      </c>
      <c r="AM385" s="5">
        <v>-62.44</v>
      </c>
      <c r="AN385" s="5">
        <v>0</v>
      </c>
      <c r="AO385" s="5">
        <v>-493.47</v>
      </c>
      <c r="AP385" s="5">
        <f t="shared" si="16"/>
        <v>-555.91000000000008</v>
      </c>
      <c r="AQ385" s="5">
        <f t="shared" si="17"/>
        <v>11031.65</v>
      </c>
    </row>
    <row r="386" spans="1:43" x14ac:dyDescent="0.25">
      <c r="A386">
        <v>72384</v>
      </c>
      <c r="B386" t="s">
        <v>0</v>
      </c>
      <c r="C386" t="s">
        <v>455</v>
      </c>
      <c r="D386" t="s">
        <v>267</v>
      </c>
      <c r="E386" t="s">
        <v>268</v>
      </c>
      <c r="F386" t="s">
        <v>254</v>
      </c>
      <c r="G386">
        <v>1</v>
      </c>
      <c r="H386" s="5">
        <v>0</v>
      </c>
      <c r="I386" s="5">
        <v>0</v>
      </c>
      <c r="J386" s="5">
        <v>0</v>
      </c>
      <c r="K386" s="5">
        <v>260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7853.64</v>
      </c>
      <c r="Z386" s="5">
        <v>0</v>
      </c>
      <c r="AA386" s="5">
        <v>401.16</v>
      </c>
      <c r="AB386" s="5">
        <v>0</v>
      </c>
      <c r="AC386" s="5">
        <v>1489.63</v>
      </c>
      <c r="AD386" s="5">
        <v>0</v>
      </c>
      <c r="AE386" s="5">
        <v>0</v>
      </c>
      <c r="AF386" s="5">
        <v>330</v>
      </c>
      <c r="AG386" s="5">
        <v>60</v>
      </c>
      <c r="AH386" s="5">
        <v>358.26</v>
      </c>
      <c r="AI386" s="5">
        <v>2300</v>
      </c>
      <c r="AJ386" s="5">
        <v>0</v>
      </c>
      <c r="AK386" s="5">
        <v>167.64</v>
      </c>
      <c r="AL386" s="5">
        <f t="shared" si="15"/>
        <v>13220.33</v>
      </c>
      <c r="AM386" s="5">
        <v>-78.540000000000006</v>
      </c>
      <c r="AN386" s="5">
        <v>0</v>
      </c>
      <c r="AO386" s="5">
        <v>-613.19000000000005</v>
      </c>
      <c r="AP386" s="5">
        <f t="shared" si="16"/>
        <v>-691.73</v>
      </c>
      <c r="AQ386" s="5">
        <f t="shared" si="17"/>
        <v>12528.6</v>
      </c>
    </row>
    <row r="387" spans="1:43" x14ac:dyDescent="0.25">
      <c r="A387">
        <v>72392</v>
      </c>
      <c r="B387" t="s">
        <v>0</v>
      </c>
      <c r="C387" t="s">
        <v>456</v>
      </c>
      <c r="D387" t="s">
        <v>267</v>
      </c>
      <c r="E387" t="s">
        <v>268</v>
      </c>
      <c r="F387" t="s">
        <v>254</v>
      </c>
      <c r="G387">
        <v>1</v>
      </c>
      <c r="H387" s="5">
        <v>0</v>
      </c>
      <c r="I387" s="5">
        <v>0</v>
      </c>
      <c r="J387" s="5">
        <v>0</v>
      </c>
      <c r="K387" s="5">
        <v>260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7297.64</v>
      </c>
      <c r="Z387" s="5">
        <v>0</v>
      </c>
      <c r="AA387" s="5">
        <v>401.16</v>
      </c>
      <c r="AB387" s="5">
        <v>0</v>
      </c>
      <c r="AC387" s="5">
        <v>1489.63</v>
      </c>
      <c r="AD387" s="5">
        <v>0</v>
      </c>
      <c r="AE387" s="5">
        <v>0</v>
      </c>
      <c r="AF387" s="5">
        <v>330</v>
      </c>
      <c r="AG387" s="5">
        <v>60</v>
      </c>
      <c r="AH387" s="5">
        <v>358.26</v>
      </c>
      <c r="AI387" s="5">
        <v>2300</v>
      </c>
      <c r="AJ387" s="5">
        <v>0</v>
      </c>
      <c r="AK387" s="5">
        <v>155.77000000000001</v>
      </c>
      <c r="AL387" s="5">
        <f t="shared" ref="AL387:AL450" si="18">SUM(H387:AK387)</f>
        <v>12652.460000000001</v>
      </c>
      <c r="AM387" s="5">
        <v>-72.98</v>
      </c>
      <c r="AN387" s="5">
        <v>0</v>
      </c>
      <c r="AO387" s="5">
        <v>-569.78</v>
      </c>
      <c r="AP387" s="5">
        <f t="shared" ref="AP387:AP450" si="19">SUM(AM387:AO387)</f>
        <v>-642.76</v>
      </c>
      <c r="AQ387" s="5">
        <f t="shared" ref="AQ387:AQ450" si="20">+AL387+AP387</f>
        <v>12009.7</v>
      </c>
    </row>
    <row r="388" spans="1:43" x14ac:dyDescent="0.25">
      <c r="A388">
        <v>72667</v>
      </c>
      <c r="B388" t="s">
        <v>0</v>
      </c>
      <c r="C388" t="s">
        <v>457</v>
      </c>
      <c r="D388" t="s">
        <v>87</v>
      </c>
      <c r="E388" t="s">
        <v>253</v>
      </c>
      <c r="F388" t="s">
        <v>254</v>
      </c>
      <c r="G388">
        <v>1</v>
      </c>
      <c r="H388" s="5">
        <v>0</v>
      </c>
      <c r="I388" s="5">
        <v>0</v>
      </c>
      <c r="J388" s="5">
        <v>0</v>
      </c>
      <c r="K388" s="5">
        <v>260</v>
      </c>
      <c r="L388" s="5">
        <v>0</v>
      </c>
      <c r="M388" s="5">
        <v>1665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6656.96</v>
      </c>
      <c r="Z388" s="5">
        <v>0</v>
      </c>
      <c r="AA388" s="5">
        <v>401.16</v>
      </c>
      <c r="AB388" s="5">
        <v>0</v>
      </c>
      <c r="AC388" s="5">
        <v>1489.63</v>
      </c>
      <c r="AD388" s="5">
        <v>0</v>
      </c>
      <c r="AE388" s="5">
        <v>0</v>
      </c>
      <c r="AF388" s="5">
        <v>330</v>
      </c>
      <c r="AG388" s="5">
        <v>60</v>
      </c>
      <c r="AH388" s="5">
        <v>358.26</v>
      </c>
      <c r="AI388" s="5">
        <v>2300</v>
      </c>
      <c r="AJ388" s="5">
        <v>0</v>
      </c>
      <c r="AK388" s="5">
        <v>155.11000000000001</v>
      </c>
      <c r="AL388" s="5">
        <f t="shared" si="18"/>
        <v>13676.12</v>
      </c>
      <c r="AM388" s="5">
        <v>-66.56</v>
      </c>
      <c r="AN388" s="5">
        <v>0</v>
      </c>
      <c r="AO388" s="5">
        <v>-526.17999999999995</v>
      </c>
      <c r="AP388" s="5">
        <f t="shared" si="19"/>
        <v>-592.74</v>
      </c>
      <c r="AQ388" s="5">
        <f t="shared" si="20"/>
        <v>13083.380000000001</v>
      </c>
    </row>
    <row r="389" spans="1:43" x14ac:dyDescent="0.25">
      <c r="A389">
        <v>72684</v>
      </c>
      <c r="B389" t="s">
        <v>0</v>
      </c>
      <c r="C389" t="s">
        <v>458</v>
      </c>
      <c r="D389" t="s">
        <v>50</v>
      </c>
      <c r="E389" t="s">
        <v>265</v>
      </c>
      <c r="F389" t="s">
        <v>254</v>
      </c>
      <c r="G389">
        <v>1</v>
      </c>
      <c r="H389" s="5">
        <v>0</v>
      </c>
      <c r="I389" s="5">
        <v>0</v>
      </c>
      <c r="J389" s="5">
        <v>0</v>
      </c>
      <c r="K389" s="5">
        <v>260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15541.28</v>
      </c>
      <c r="Z389" s="5">
        <v>0</v>
      </c>
      <c r="AA389" s="5">
        <v>401.16</v>
      </c>
      <c r="AB389" s="5">
        <v>0</v>
      </c>
      <c r="AC389" s="5">
        <v>1489.63</v>
      </c>
      <c r="AD389" s="5">
        <v>0</v>
      </c>
      <c r="AE389" s="5">
        <v>0</v>
      </c>
      <c r="AF389" s="5">
        <v>330</v>
      </c>
      <c r="AG389" s="5">
        <v>60</v>
      </c>
      <c r="AH389" s="5">
        <v>358.26</v>
      </c>
      <c r="AI389" s="5">
        <v>2300</v>
      </c>
      <c r="AJ389" s="5">
        <v>0</v>
      </c>
      <c r="AK389" s="5">
        <v>270.08</v>
      </c>
      <c r="AL389" s="5">
        <f t="shared" si="18"/>
        <v>21010.41</v>
      </c>
      <c r="AM389" s="5">
        <v>-155.41999999999999</v>
      </c>
      <c r="AN389" s="5">
        <v>0</v>
      </c>
      <c r="AO389" s="5">
        <v>-1182.94</v>
      </c>
      <c r="AP389" s="5">
        <f t="shared" si="19"/>
        <v>-1338.3600000000001</v>
      </c>
      <c r="AQ389" s="5">
        <f t="shared" si="20"/>
        <v>19672.05</v>
      </c>
    </row>
    <row r="390" spans="1:43" x14ac:dyDescent="0.25">
      <c r="A390">
        <v>73665</v>
      </c>
      <c r="B390" t="s">
        <v>0</v>
      </c>
      <c r="C390" t="s">
        <v>459</v>
      </c>
      <c r="D390" t="s">
        <v>430</v>
      </c>
      <c r="E390" t="s">
        <v>256</v>
      </c>
      <c r="F390" t="s">
        <v>254</v>
      </c>
      <c r="G390">
        <v>1</v>
      </c>
      <c r="H390" s="5">
        <v>0</v>
      </c>
      <c r="I390" s="5">
        <v>0</v>
      </c>
      <c r="J390" s="5">
        <v>0</v>
      </c>
      <c r="K390" s="5">
        <v>260</v>
      </c>
      <c r="L390" s="5">
        <v>0</v>
      </c>
      <c r="M390" s="5">
        <v>1665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599.6</v>
      </c>
      <c r="Y390" s="5">
        <v>5290.56</v>
      </c>
      <c r="Z390" s="5">
        <v>0</v>
      </c>
      <c r="AA390" s="5">
        <v>401.16</v>
      </c>
      <c r="AB390" s="5">
        <v>0</v>
      </c>
      <c r="AC390" s="5">
        <v>1489.63</v>
      </c>
      <c r="AD390" s="5">
        <v>0</v>
      </c>
      <c r="AE390" s="5">
        <v>0</v>
      </c>
      <c r="AF390" s="5">
        <v>330</v>
      </c>
      <c r="AG390" s="5">
        <v>60</v>
      </c>
      <c r="AH390" s="5">
        <v>358.26</v>
      </c>
      <c r="AI390" s="5">
        <v>2300</v>
      </c>
      <c r="AJ390" s="5">
        <v>0</v>
      </c>
      <c r="AK390" s="5">
        <v>133.52000000000001</v>
      </c>
      <c r="AL390" s="5">
        <f t="shared" si="18"/>
        <v>12887.730000000001</v>
      </c>
      <c r="AM390" s="5">
        <v>-52.9</v>
      </c>
      <c r="AN390" s="5">
        <v>0</v>
      </c>
      <c r="AO390" s="5">
        <v>-423.24</v>
      </c>
      <c r="AP390" s="5">
        <f t="shared" si="19"/>
        <v>-476.14</v>
      </c>
      <c r="AQ390" s="5">
        <f t="shared" si="20"/>
        <v>12411.590000000002</v>
      </c>
    </row>
    <row r="391" spans="1:43" x14ac:dyDescent="0.25">
      <c r="A391">
        <v>73694</v>
      </c>
      <c r="B391" t="s">
        <v>0</v>
      </c>
      <c r="C391" t="s">
        <v>460</v>
      </c>
      <c r="D391" t="s">
        <v>267</v>
      </c>
      <c r="E391" t="s">
        <v>268</v>
      </c>
      <c r="F391" t="s">
        <v>254</v>
      </c>
      <c r="G391">
        <v>1</v>
      </c>
      <c r="H391" s="5">
        <v>0</v>
      </c>
      <c r="I391" s="5">
        <v>0</v>
      </c>
      <c r="J391" s="5">
        <v>0</v>
      </c>
      <c r="K391" s="5">
        <v>260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7297.64</v>
      </c>
      <c r="Z391" s="5">
        <v>0</v>
      </c>
      <c r="AA391" s="5">
        <v>401.16</v>
      </c>
      <c r="AB391" s="5">
        <v>0</v>
      </c>
      <c r="AC391" s="5">
        <v>1489.63</v>
      </c>
      <c r="AD391" s="5">
        <v>0</v>
      </c>
      <c r="AE391" s="5">
        <v>0</v>
      </c>
      <c r="AF391" s="5">
        <v>330</v>
      </c>
      <c r="AG391" s="5">
        <v>60</v>
      </c>
      <c r="AH391" s="5">
        <v>358.26</v>
      </c>
      <c r="AI391" s="5">
        <v>2300</v>
      </c>
      <c r="AJ391" s="5">
        <v>0</v>
      </c>
      <c r="AK391" s="5">
        <v>155.77000000000001</v>
      </c>
      <c r="AL391" s="5">
        <f t="shared" si="18"/>
        <v>12652.460000000001</v>
      </c>
      <c r="AM391" s="5">
        <v>-72.98</v>
      </c>
      <c r="AN391" s="5">
        <v>0</v>
      </c>
      <c r="AO391" s="5">
        <v>-569.78</v>
      </c>
      <c r="AP391" s="5">
        <f t="shared" si="19"/>
        <v>-642.76</v>
      </c>
      <c r="AQ391" s="5">
        <f t="shared" si="20"/>
        <v>12009.7</v>
      </c>
    </row>
    <row r="392" spans="1:43" x14ac:dyDescent="0.25">
      <c r="A392">
        <v>73894</v>
      </c>
      <c r="B392" t="s">
        <v>0</v>
      </c>
      <c r="C392" t="s">
        <v>461</v>
      </c>
      <c r="D392" t="s">
        <v>42</v>
      </c>
      <c r="E392" t="s">
        <v>256</v>
      </c>
      <c r="F392" t="s">
        <v>254</v>
      </c>
      <c r="G392">
        <v>1</v>
      </c>
      <c r="H392" s="5">
        <v>0</v>
      </c>
      <c r="I392" s="5">
        <v>0</v>
      </c>
      <c r="J392" s="5">
        <v>0</v>
      </c>
      <c r="K392" s="5">
        <v>260</v>
      </c>
      <c r="L392" s="5">
        <v>0</v>
      </c>
      <c r="M392" s="5">
        <v>1665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15471.32</v>
      </c>
      <c r="Z392" s="5">
        <v>0</v>
      </c>
      <c r="AA392" s="5">
        <v>401.16</v>
      </c>
      <c r="AB392" s="5">
        <v>0</v>
      </c>
      <c r="AC392" s="5">
        <v>1489.63</v>
      </c>
      <c r="AD392" s="5">
        <v>0</v>
      </c>
      <c r="AE392" s="5">
        <v>0</v>
      </c>
      <c r="AF392" s="5">
        <v>330</v>
      </c>
      <c r="AG392" s="5">
        <v>60</v>
      </c>
      <c r="AH392" s="5">
        <v>358.26</v>
      </c>
      <c r="AI392" s="5">
        <v>2300</v>
      </c>
      <c r="AJ392" s="5">
        <v>0</v>
      </c>
      <c r="AK392" s="5">
        <v>268.87</v>
      </c>
      <c r="AL392" s="5">
        <f t="shared" si="18"/>
        <v>22604.239999999998</v>
      </c>
      <c r="AM392" s="5">
        <v>-154.72</v>
      </c>
      <c r="AN392" s="5">
        <v>0</v>
      </c>
      <c r="AO392" s="5">
        <v>-1177.6300000000001</v>
      </c>
      <c r="AP392" s="5">
        <f t="shared" si="19"/>
        <v>-1332.3500000000001</v>
      </c>
      <c r="AQ392" s="5">
        <f t="shared" si="20"/>
        <v>21271.89</v>
      </c>
    </row>
    <row r="393" spans="1:43" x14ac:dyDescent="0.25">
      <c r="A393">
        <v>74053</v>
      </c>
      <c r="B393" t="s">
        <v>0</v>
      </c>
      <c r="C393" t="s">
        <v>462</v>
      </c>
      <c r="D393" t="s">
        <v>50</v>
      </c>
      <c r="E393" t="s">
        <v>265</v>
      </c>
      <c r="F393" t="s">
        <v>254</v>
      </c>
      <c r="G393">
        <v>1</v>
      </c>
      <c r="H393" s="5">
        <v>0</v>
      </c>
      <c r="I393" s="5">
        <v>0</v>
      </c>
      <c r="J393" s="5">
        <v>0</v>
      </c>
      <c r="K393" s="5">
        <v>260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7411.76</v>
      </c>
      <c r="Z393" s="5">
        <v>0</v>
      </c>
      <c r="AA393" s="5">
        <v>401.16</v>
      </c>
      <c r="AB393" s="5">
        <v>0</v>
      </c>
      <c r="AC393" s="5">
        <v>1489.63</v>
      </c>
      <c r="AD393" s="5">
        <v>0</v>
      </c>
      <c r="AE393" s="5">
        <v>0</v>
      </c>
      <c r="AF393" s="5">
        <v>330</v>
      </c>
      <c r="AG393" s="5">
        <v>60</v>
      </c>
      <c r="AH393" s="5">
        <v>358.26</v>
      </c>
      <c r="AI393" s="5">
        <v>2300</v>
      </c>
      <c r="AJ393" s="5">
        <v>0</v>
      </c>
      <c r="AK393" s="5">
        <v>158.21</v>
      </c>
      <c r="AL393" s="5">
        <f t="shared" si="18"/>
        <v>12769.019999999999</v>
      </c>
      <c r="AM393" s="5">
        <v>-74.12</v>
      </c>
      <c r="AN393" s="5">
        <v>0</v>
      </c>
      <c r="AO393" s="5">
        <v>-578.69000000000005</v>
      </c>
      <c r="AP393" s="5">
        <f t="shared" si="19"/>
        <v>-652.81000000000006</v>
      </c>
      <c r="AQ393" s="5">
        <f t="shared" si="20"/>
        <v>12116.21</v>
      </c>
    </row>
    <row r="394" spans="1:43" x14ac:dyDescent="0.25">
      <c r="A394">
        <v>74176</v>
      </c>
      <c r="B394" t="s">
        <v>0</v>
      </c>
      <c r="C394" t="s">
        <v>463</v>
      </c>
      <c r="D394" t="s">
        <v>102</v>
      </c>
      <c r="E394" t="s">
        <v>263</v>
      </c>
      <c r="F394" t="s">
        <v>254</v>
      </c>
      <c r="G394" t="s">
        <v>5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1416.68</v>
      </c>
      <c r="Y394" s="5">
        <v>12500.1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f t="shared" si="18"/>
        <v>13916.78</v>
      </c>
      <c r="AM394" s="5">
        <v>0</v>
      </c>
      <c r="AN394" s="5">
        <v>-1052.68</v>
      </c>
      <c r="AO394" s="5">
        <v>-875.01</v>
      </c>
      <c r="AP394" s="5">
        <f t="shared" si="19"/>
        <v>-1927.69</v>
      </c>
      <c r="AQ394" s="5">
        <f t="shared" si="20"/>
        <v>11989.09</v>
      </c>
    </row>
    <row r="395" spans="1:43" x14ac:dyDescent="0.25">
      <c r="A395">
        <v>74176</v>
      </c>
      <c r="B395" t="s">
        <v>0</v>
      </c>
      <c r="C395" t="s">
        <v>463</v>
      </c>
      <c r="D395" t="s">
        <v>90</v>
      </c>
      <c r="E395" t="s">
        <v>263</v>
      </c>
      <c r="F395" t="s">
        <v>254</v>
      </c>
      <c r="G395" t="s">
        <v>5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30000.06</v>
      </c>
      <c r="Z395" s="5">
        <v>35000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f t="shared" si="18"/>
        <v>65000.06</v>
      </c>
      <c r="AM395" s="5">
        <v>0</v>
      </c>
      <c r="AN395" s="5">
        <v>-6863.09</v>
      </c>
      <c r="AO395" s="5">
        <v>-4550</v>
      </c>
      <c r="AP395" s="5">
        <f t="shared" si="19"/>
        <v>-11413.09</v>
      </c>
      <c r="AQ395" s="5">
        <f t="shared" si="20"/>
        <v>53586.97</v>
      </c>
    </row>
    <row r="396" spans="1:43" x14ac:dyDescent="0.25">
      <c r="A396">
        <v>74332</v>
      </c>
      <c r="B396" t="s">
        <v>0</v>
      </c>
      <c r="C396" t="s">
        <v>464</v>
      </c>
      <c r="D396" t="s">
        <v>87</v>
      </c>
      <c r="E396" t="s">
        <v>273</v>
      </c>
      <c r="F396" t="s">
        <v>254</v>
      </c>
      <c r="G396">
        <v>1</v>
      </c>
      <c r="H396" s="5">
        <v>0</v>
      </c>
      <c r="I396" s="5">
        <v>0</v>
      </c>
      <c r="J396" s="5">
        <v>0</v>
      </c>
      <c r="K396" s="5">
        <v>260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9434.92</v>
      </c>
      <c r="Z396" s="5">
        <v>0</v>
      </c>
      <c r="AA396" s="5">
        <v>401.16</v>
      </c>
      <c r="AB396" s="5">
        <v>0</v>
      </c>
      <c r="AC396" s="5">
        <v>1489.63</v>
      </c>
      <c r="AD396" s="5">
        <v>0</v>
      </c>
      <c r="AE396" s="5">
        <v>0</v>
      </c>
      <c r="AF396" s="5">
        <v>330</v>
      </c>
      <c r="AG396" s="5">
        <v>60</v>
      </c>
      <c r="AH396" s="5">
        <v>358.26</v>
      </c>
      <c r="AI396" s="5">
        <v>2300</v>
      </c>
      <c r="AJ396" s="5">
        <v>0</v>
      </c>
      <c r="AK396" s="5">
        <v>201.39</v>
      </c>
      <c r="AL396" s="5">
        <f t="shared" si="18"/>
        <v>14835.359999999999</v>
      </c>
      <c r="AM396" s="5">
        <v>-94.34</v>
      </c>
      <c r="AN396" s="5">
        <v>0</v>
      </c>
      <c r="AO396" s="5">
        <v>-736.65</v>
      </c>
      <c r="AP396" s="5">
        <f t="shared" si="19"/>
        <v>-830.99</v>
      </c>
      <c r="AQ396" s="5">
        <f t="shared" si="20"/>
        <v>14004.369999999999</v>
      </c>
    </row>
    <row r="397" spans="1:43" x14ac:dyDescent="0.25">
      <c r="A397">
        <v>74334</v>
      </c>
      <c r="B397" t="s">
        <v>0</v>
      </c>
      <c r="C397" t="s">
        <v>465</v>
      </c>
      <c r="D397" t="s">
        <v>267</v>
      </c>
      <c r="E397" t="s">
        <v>268</v>
      </c>
      <c r="F397" t="s">
        <v>254</v>
      </c>
      <c r="G397">
        <v>1</v>
      </c>
      <c r="H397" s="5">
        <v>0</v>
      </c>
      <c r="I397" s="5">
        <v>0</v>
      </c>
      <c r="J397" s="5">
        <v>0</v>
      </c>
      <c r="K397" s="5">
        <v>260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7297.64</v>
      </c>
      <c r="Z397" s="5">
        <v>0</v>
      </c>
      <c r="AA397" s="5">
        <v>401.16</v>
      </c>
      <c r="AB397" s="5">
        <v>0</v>
      </c>
      <c r="AC397" s="5">
        <v>1489.63</v>
      </c>
      <c r="AD397" s="5">
        <v>0</v>
      </c>
      <c r="AE397" s="5">
        <v>0</v>
      </c>
      <c r="AF397" s="5">
        <v>330</v>
      </c>
      <c r="AG397" s="5">
        <v>60</v>
      </c>
      <c r="AH397" s="5">
        <v>358.26</v>
      </c>
      <c r="AI397" s="5">
        <v>2300</v>
      </c>
      <c r="AJ397" s="5">
        <v>0</v>
      </c>
      <c r="AK397" s="5">
        <v>155.77000000000001</v>
      </c>
      <c r="AL397" s="5">
        <f t="shared" si="18"/>
        <v>12652.460000000001</v>
      </c>
      <c r="AM397" s="5">
        <v>-72.98</v>
      </c>
      <c r="AN397" s="5">
        <v>0</v>
      </c>
      <c r="AO397" s="5">
        <v>-569.78</v>
      </c>
      <c r="AP397" s="5">
        <f t="shared" si="19"/>
        <v>-642.76</v>
      </c>
      <c r="AQ397" s="5">
        <f t="shared" si="20"/>
        <v>12009.7</v>
      </c>
    </row>
    <row r="398" spans="1:43" x14ac:dyDescent="0.25">
      <c r="A398">
        <v>74350</v>
      </c>
      <c r="B398" t="s">
        <v>0</v>
      </c>
      <c r="C398" t="s">
        <v>466</v>
      </c>
      <c r="D398" t="s">
        <v>87</v>
      </c>
      <c r="E398" t="s">
        <v>263</v>
      </c>
      <c r="F398" t="s">
        <v>254</v>
      </c>
      <c r="G398">
        <v>1</v>
      </c>
      <c r="H398" s="5">
        <v>0</v>
      </c>
      <c r="I398" s="5">
        <v>0</v>
      </c>
      <c r="J398" s="5">
        <v>0</v>
      </c>
      <c r="K398" s="5">
        <v>260</v>
      </c>
      <c r="L398" s="5">
        <v>0</v>
      </c>
      <c r="M398" s="5">
        <v>1665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10651.84</v>
      </c>
      <c r="Z398" s="5">
        <v>0</v>
      </c>
      <c r="AA398" s="5">
        <v>401.16</v>
      </c>
      <c r="AB398" s="5">
        <v>0</v>
      </c>
      <c r="AC398" s="5">
        <v>1489.63</v>
      </c>
      <c r="AD398" s="5">
        <v>0</v>
      </c>
      <c r="AE398" s="5">
        <v>0</v>
      </c>
      <c r="AF398" s="5">
        <v>330</v>
      </c>
      <c r="AG398" s="5">
        <v>60</v>
      </c>
      <c r="AH398" s="5">
        <v>358.26</v>
      </c>
      <c r="AI398" s="5">
        <v>2300</v>
      </c>
      <c r="AJ398" s="5">
        <v>0</v>
      </c>
      <c r="AK398" s="5">
        <v>185.11</v>
      </c>
      <c r="AL398" s="5">
        <f t="shared" si="18"/>
        <v>17701</v>
      </c>
      <c r="AM398" s="5">
        <v>-106.52</v>
      </c>
      <c r="AN398" s="5">
        <v>0</v>
      </c>
      <c r="AO398" s="5">
        <v>-810.78</v>
      </c>
      <c r="AP398" s="5">
        <f t="shared" si="19"/>
        <v>-917.3</v>
      </c>
      <c r="AQ398" s="5">
        <f t="shared" si="20"/>
        <v>16783.7</v>
      </c>
    </row>
    <row r="399" spans="1:43" x14ac:dyDescent="0.25">
      <c r="A399">
        <v>74733</v>
      </c>
      <c r="B399" t="s">
        <v>0</v>
      </c>
      <c r="C399" t="s">
        <v>467</v>
      </c>
      <c r="D399" t="s">
        <v>42</v>
      </c>
      <c r="E399" t="s">
        <v>265</v>
      </c>
      <c r="F399" t="s">
        <v>254</v>
      </c>
      <c r="G399">
        <v>1</v>
      </c>
      <c r="H399" s="5">
        <v>0</v>
      </c>
      <c r="I399" s="5">
        <v>0</v>
      </c>
      <c r="J399" s="5">
        <v>0</v>
      </c>
      <c r="K399" s="5">
        <v>260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11843.2</v>
      </c>
      <c r="Z399" s="5">
        <v>0</v>
      </c>
      <c r="AA399" s="5">
        <v>401.16</v>
      </c>
      <c r="AB399" s="5">
        <v>0</v>
      </c>
      <c r="AC399" s="5">
        <v>1489.63</v>
      </c>
      <c r="AD399" s="5">
        <v>0</v>
      </c>
      <c r="AE399" s="5">
        <v>0</v>
      </c>
      <c r="AF399" s="5">
        <v>330</v>
      </c>
      <c r="AG399" s="5">
        <v>60</v>
      </c>
      <c r="AH399" s="5">
        <v>358.26</v>
      </c>
      <c r="AI399" s="5">
        <v>2300</v>
      </c>
      <c r="AJ399" s="5">
        <v>0</v>
      </c>
      <c r="AK399" s="5">
        <v>205.81</v>
      </c>
      <c r="AL399" s="5">
        <f t="shared" si="18"/>
        <v>17248.060000000001</v>
      </c>
      <c r="AM399" s="5">
        <v>-118.44</v>
      </c>
      <c r="AN399" s="5">
        <v>0</v>
      </c>
      <c r="AO399" s="5">
        <v>-901.46</v>
      </c>
      <c r="AP399" s="5">
        <f t="shared" si="19"/>
        <v>-1019.9000000000001</v>
      </c>
      <c r="AQ399" s="5">
        <f t="shared" si="20"/>
        <v>16228.160000000002</v>
      </c>
    </row>
    <row r="400" spans="1:43" x14ac:dyDescent="0.25">
      <c r="A400">
        <v>75010</v>
      </c>
      <c r="B400" t="s">
        <v>0</v>
      </c>
      <c r="C400" t="s">
        <v>468</v>
      </c>
      <c r="D400" t="s">
        <v>267</v>
      </c>
      <c r="E400" t="s">
        <v>268</v>
      </c>
      <c r="F400" t="s">
        <v>254</v>
      </c>
      <c r="G400">
        <v>1</v>
      </c>
      <c r="H400" s="5">
        <v>0</v>
      </c>
      <c r="I400" s="5">
        <v>0</v>
      </c>
      <c r="J400" s="5">
        <v>0</v>
      </c>
      <c r="K400" s="5">
        <v>260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7297.64</v>
      </c>
      <c r="Z400" s="5">
        <v>0</v>
      </c>
      <c r="AA400" s="5">
        <v>401.16</v>
      </c>
      <c r="AB400" s="5">
        <v>0</v>
      </c>
      <c r="AC400" s="5">
        <v>1489.63</v>
      </c>
      <c r="AD400" s="5">
        <v>0</v>
      </c>
      <c r="AE400" s="5">
        <v>0</v>
      </c>
      <c r="AF400" s="5">
        <v>330</v>
      </c>
      <c r="AG400" s="5">
        <v>60</v>
      </c>
      <c r="AH400" s="5">
        <v>358.26</v>
      </c>
      <c r="AI400" s="5">
        <v>2300</v>
      </c>
      <c r="AJ400" s="5">
        <v>0</v>
      </c>
      <c r="AK400" s="5">
        <v>155.77000000000001</v>
      </c>
      <c r="AL400" s="5">
        <f t="shared" si="18"/>
        <v>12652.460000000001</v>
      </c>
      <c r="AM400" s="5">
        <v>-72.98</v>
      </c>
      <c r="AN400" s="5">
        <v>0</v>
      </c>
      <c r="AO400" s="5">
        <v>-569.78</v>
      </c>
      <c r="AP400" s="5">
        <f t="shared" si="19"/>
        <v>-642.76</v>
      </c>
      <c r="AQ400" s="5">
        <f t="shared" si="20"/>
        <v>12009.7</v>
      </c>
    </row>
    <row r="401" spans="1:43" x14ac:dyDescent="0.25">
      <c r="A401">
        <v>75198</v>
      </c>
      <c r="B401" t="s">
        <v>0</v>
      </c>
      <c r="C401" t="s">
        <v>469</v>
      </c>
      <c r="D401" t="s">
        <v>267</v>
      </c>
      <c r="E401" t="s">
        <v>268</v>
      </c>
      <c r="F401" t="s">
        <v>254</v>
      </c>
      <c r="G401">
        <v>1</v>
      </c>
      <c r="H401" s="5">
        <v>0</v>
      </c>
      <c r="I401" s="5">
        <v>0</v>
      </c>
      <c r="J401" s="5">
        <v>0</v>
      </c>
      <c r="K401" s="5">
        <v>260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7297.64</v>
      </c>
      <c r="Z401" s="5">
        <v>0</v>
      </c>
      <c r="AA401" s="5">
        <v>401.16</v>
      </c>
      <c r="AB401" s="5">
        <v>0</v>
      </c>
      <c r="AC401" s="5">
        <v>1489.63</v>
      </c>
      <c r="AD401" s="5">
        <v>0</v>
      </c>
      <c r="AE401" s="5">
        <v>0</v>
      </c>
      <c r="AF401" s="5">
        <v>330</v>
      </c>
      <c r="AG401" s="5">
        <v>60</v>
      </c>
      <c r="AH401" s="5">
        <v>358.26</v>
      </c>
      <c r="AI401" s="5">
        <v>2300</v>
      </c>
      <c r="AJ401" s="5">
        <v>0</v>
      </c>
      <c r="AK401" s="5">
        <v>155.77000000000001</v>
      </c>
      <c r="AL401" s="5">
        <f t="shared" si="18"/>
        <v>12652.460000000001</v>
      </c>
      <c r="AM401" s="5">
        <v>-72.98</v>
      </c>
      <c r="AN401" s="5">
        <v>0</v>
      </c>
      <c r="AO401" s="5">
        <v>-569.78</v>
      </c>
      <c r="AP401" s="5">
        <f t="shared" si="19"/>
        <v>-642.76</v>
      </c>
      <c r="AQ401" s="5">
        <f t="shared" si="20"/>
        <v>12009.7</v>
      </c>
    </row>
    <row r="402" spans="1:43" x14ac:dyDescent="0.25">
      <c r="A402">
        <v>75202</v>
      </c>
      <c r="B402" t="s">
        <v>0</v>
      </c>
      <c r="C402" t="s">
        <v>470</v>
      </c>
      <c r="D402" t="s">
        <v>267</v>
      </c>
      <c r="E402" t="s">
        <v>268</v>
      </c>
      <c r="F402" t="s">
        <v>254</v>
      </c>
      <c r="G402">
        <v>1</v>
      </c>
      <c r="H402" s="5">
        <v>0</v>
      </c>
      <c r="I402" s="5">
        <v>0</v>
      </c>
      <c r="J402" s="5">
        <v>0</v>
      </c>
      <c r="K402" s="5">
        <v>260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7297.64</v>
      </c>
      <c r="Z402" s="5">
        <v>0</v>
      </c>
      <c r="AA402" s="5">
        <v>401.16</v>
      </c>
      <c r="AB402" s="5">
        <v>0</v>
      </c>
      <c r="AC402" s="5">
        <v>1489.63</v>
      </c>
      <c r="AD402" s="5">
        <v>0</v>
      </c>
      <c r="AE402" s="5">
        <v>0</v>
      </c>
      <c r="AF402" s="5">
        <v>330</v>
      </c>
      <c r="AG402" s="5">
        <v>60</v>
      </c>
      <c r="AH402" s="5">
        <v>358.26</v>
      </c>
      <c r="AI402" s="5">
        <v>2300</v>
      </c>
      <c r="AJ402" s="5">
        <v>0</v>
      </c>
      <c r="AK402" s="5">
        <v>155.77000000000001</v>
      </c>
      <c r="AL402" s="5">
        <f t="shared" si="18"/>
        <v>12652.460000000001</v>
      </c>
      <c r="AM402" s="5">
        <v>-72.98</v>
      </c>
      <c r="AN402" s="5">
        <v>0</v>
      </c>
      <c r="AO402" s="5">
        <v>-569.78</v>
      </c>
      <c r="AP402" s="5">
        <f t="shared" si="19"/>
        <v>-642.76</v>
      </c>
      <c r="AQ402" s="5">
        <f t="shared" si="20"/>
        <v>12009.7</v>
      </c>
    </row>
    <row r="403" spans="1:43" x14ac:dyDescent="0.25">
      <c r="A403">
        <v>75231</v>
      </c>
      <c r="B403" t="s">
        <v>0</v>
      </c>
      <c r="C403" t="s">
        <v>471</v>
      </c>
      <c r="D403" t="s">
        <v>322</v>
      </c>
      <c r="E403" t="s">
        <v>289</v>
      </c>
      <c r="F403" t="s">
        <v>254</v>
      </c>
      <c r="G403">
        <v>1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10359.280000000001</v>
      </c>
      <c r="Z403" s="5">
        <v>0</v>
      </c>
      <c r="AA403" s="5">
        <v>401.16</v>
      </c>
      <c r="AB403" s="5">
        <v>0</v>
      </c>
      <c r="AC403" s="5">
        <v>1489.63</v>
      </c>
      <c r="AD403" s="5">
        <v>0</v>
      </c>
      <c r="AE403" s="5">
        <v>0</v>
      </c>
      <c r="AF403" s="5">
        <v>330</v>
      </c>
      <c r="AG403" s="5">
        <v>60</v>
      </c>
      <c r="AH403" s="5">
        <v>358.26</v>
      </c>
      <c r="AI403" s="5">
        <v>2300</v>
      </c>
      <c r="AJ403" s="5">
        <v>0</v>
      </c>
      <c r="AK403" s="5">
        <v>180.03</v>
      </c>
      <c r="AL403" s="5">
        <f t="shared" si="18"/>
        <v>15478.36</v>
      </c>
      <c r="AM403" s="5">
        <v>-103.6</v>
      </c>
      <c r="AN403" s="5">
        <v>0</v>
      </c>
      <c r="AO403" s="5">
        <v>-788.51</v>
      </c>
      <c r="AP403" s="5">
        <f t="shared" si="19"/>
        <v>-892.11</v>
      </c>
      <c r="AQ403" s="5">
        <f t="shared" si="20"/>
        <v>14586.25</v>
      </c>
    </row>
    <row r="404" spans="1:43" x14ac:dyDescent="0.25">
      <c r="A404">
        <v>75380</v>
      </c>
      <c r="B404" t="s">
        <v>0</v>
      </c>
      <c r="C404" t="s">
        <v>472</v>
      </c>
      <c r="D404" t="s">
        <v>50</v>
      </c>
      <c r="E404" t="s">
        <v>268</v>
      </c>
      <c r="F404" t="s">
        <v>254</v>
      </c>
      <c r="G404">
        <v>1</v>
      </c>
      <c r="H404" s="5">
        <v>0</v>
      </c>
      <c r="I404" s="5">
        <v>0</v>
      </c>
      <c r="J404" s="5">
        <v>0</v>
      </c>
      <c r="K404" s="5">
        <v>260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13038.76</v>
      </c>
      <c r="Z404" s="5">
        <v>0</v>
      </c>
      <c r="AA404" s="5">
        <v>401.16</v>
      </c>
      <c r="AB404" s="5">
        <v>0</v>
      </c>
      <c r="AC404" s="5">
        <v>1489.63</v>
      </c>
      <c r="AD404" s="5">
        <v>0</v>
      </c>
      <c r="AE404" s="5">
        <v>0</v>
      </c>
      <c r="AF404" s="5">
        <v>330</v>
      </c>
      <c r="AG404" s="5">
        <v>60</v>
      </c>
      <c r="AH404" s="5">
        <v>358.26</v>
      </c>
      <c r="AI404" s="5">
        <v>2300</v>
      </c>
      <c r="AJ404" s="5">
        <v>0</v>
      </c>
      <c r="AK404" s="5">
        <v>226.59</v>
      </c>
      <c r="AL404" s="5">
        <f t="shared" si="18"/>
        <v>18464.399999999998</v>
      </c>
      <c r="AM404" s="5">
        <v>-130.38</v>
      </c>
      <c r="AN404" s="5">
        <v>0</v>
      </c>
      <c r="AO404" s="5">
        <v>-992.47</v>
      </c>
      <c r="AP404" s="5">
        <f t="shared" si="19"/>
        <v>-1122.8499999999999</v>
      </c>
      <c r="AQ404" s="5">
        <f t="shared" si="20"/>
        <v>17341.55</v>
      </c>
    </row>
    <row r="405" spans="1:43" x14ac:dyDescent="0.25">
      <c r="A405">
        <v>76048</v>
      </c>
      <c r="B405" t="s">
        <v>0</v>
      </c>
      <c r="C405" t="s">
        <v>473</v>
      </c>
      <c r="D405" t="s">
        <v>396</v>
      </c>
      <c r="E405" t="s">
        <v>263</v>
      </c>
      <c r="F405" t="s">
        <v>254</v>
      </c>
      <c r="G405">
        <v>1</v>
      </c>
      <c r="H405" s="5">
        <v>0</v>
      </c>
      <c r="I405" s="5">
        <v>0</v>
      </c>
      <c r="J405" s="5">
        <v>0</v>
      </c>
      <c r="K405" s="5">
        <v>260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10707.4</v>
      </c>
      <c r="Z405" s="5">
        <v>0</v>
      </c>
      <c r="AA405" s="5">
        <v>401.16</v>
      </c>
      <c r="AB405" s="5">
        <v>0</v>
      </c>
      <c r="AC405" s="5">
        <v>1489.63</v>
      </c>
      <c r="AD405" s="5">
        <v>0</v>
      </c>
      <c r="AE405" s="5">
        <v>0</v>
      </c>
      <c r="AF405" s="5">
        <v>330</v>
      </c>
      <c r="AG405" s="5">
        <v>60</v>
      </c>
      <c r="AH405" s="5">
        <v>358.26</v>
      </c>
      <c r="AI405" s="5">
        <v>2300</v>
      </c>
      <c r="AJ405" s="5">
        <v>0</v>
      </c>
      <c r="AK405" s="5">
        <v>186.07</v>
      </c>
      <c r="AL405" s="5">
        <f t="shared" si="18"/>
        <v>16092.519999999999</v>
      </c>
      <c r="AM405" s="5">
        <v>-107.08</v>
      </c>
      <c r="AN405" s="5">
        <v>0</v>
      </c>
      <c r="AO405" s="5">
        <v>-815.01</v>
      </c>
      <c r="AP405" s="5">
        <f t="shared" si="19"/>
        <v>-922.09</v>
      </c>
      <c r="AQ405" s="5">
        <f t="shared" si="20"/>
        <v>15170.429999999998</v>
      </c>
    </row>
    <row r="406" spans="1:43" x14ac:dyDescent="0.25">
      <c r="A406">
        <v>76151</v>
      </c>
      <c r="B406" t="s">
        <v>0</v>
      </c>
      <c r="C406" t="s">
        <v>474</v>
      </c>
      <c r="D406" t="s">
        <v>50</v>
      </c>
      <c r="E406" t="s">
        <v>256</v>
      </c>
      <c r="F406" t="s">
        <v>254</v>
      </c>
      <c r="G406">
        <v>1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1665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6521.2</v>
      </c>
      <c r="Z406" s="5">
        <v>0</v>
      </c>
      <c r="AA406" s="5">
        <v>401.16</v>
      </c>
      <c r="AB406" s="5">
        <v>0</v>
      </c>
      <c r="AC406" s="5">
        <v>1489.63</v>
      </c>
      <c r="AD406" s="5">
        <v>0</v>
      </c>
      <c r="AE406" s="5">
        <v>0</v>
      </c>
      <c r="AF406" s="5">
        <v>330</v>
      </c>
      <c r="AG406" s="5">
        <v>60</v>
      </c>
      <c r="AH406" s="5">
        <v>358.26</v>
      </c>
      <c r="AI406" s="5">
        <v>2300</v>
      </c>
      <c r="AJ406" s="5">
        <v>0</v>
      </c>
      <c r="AK406" s="5">
        <v>151.94999999999999</v>
      </c>
      <c r="AL406" s="5">
        <f t="shared" si="18"/>
        <v>13277.200000000003</v>
      </c>
      <c r="AM406" s="5">
        <v>-65.22</v>
      </c>
      <c r="AN406" s="5">
        <v>0</v>
      </c>
      <c r="AO406" s="5">
        <v>-515.45000000000005</v>
      </c>
      <c r="AP406" s="5">
        <f t="shared" si="19"/>
        <v>-580.67000000000007</v>
      </c>
      <c r="AQ406" s="5">
        <f t="shared" si="20"/>
        <v>12696.530000000002</v>
      </c>
    </row>
    <row r="407" spans="1:43" x14ac:dyDescent="0.25">
      <c r="A407">
        <v>80173</v>
      </c>
      <c r="B407" t="s">
        <v>0</v>
      </c>
      <c r="C407" t="s">
        <v>475</v>
      </c>
      <c r="D407" t="s">
        <v>102</v>
      </c>
      <c r="E407" t="s">
        <v>265</v>
      </c>
      <c r="F407" t="s">
        <v>254</v>
      </c>
      <c r="G407" t="s">
        <v>5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25000.2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f t="shared" si="18"/>
        <v>25000.2</v>
      </c>
      <c r="AM407" s="5">
        <v>0</v>
      </c>
      <c r="AN407" s="5">
        <v>-1560.9</v>
      </c>
      <c r="AO407" s="5">
        <v>-1750.02</v>
      </c>
      <c r="AP407" s="5">
        <f t="shared" si="19"/>
        <v>-3310.92</v>
      </c>
      <c r="AQ407" s="5">
        <f t="shared" si="20"/>
        <v>21689.279999999999</v>
      </c>
    </row>
    <row r="408" spans="1:43" x14ac:dyDescent="0.25">
      <c r="A408">
        <v>80235</v>
      </c>
      <c r="B408" t="s">
        <v>0</v>
      </c>
      <c r="C408" t="s">
        <v>476</v>
      </c>
      <c r="D408" t="s">
        <v>45</v>
      </c>
      <c r="E408" t="s">
        <v>289</v>
      </c>
      <c r="F408" t="s">
        <v>254</v>
      </c>
      <c r="G408" t="s">
        <v>5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15000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f t="shared" si="18"/>
        <v>15000</v>
      </c>
      <c r="AM408" s="5">
        <v>0</v>
      </c>
      <c r="AN408" s="5">
        <v>-610.33000000000004</v>
      </c>
      <c r="AO408" s="5">
        <v>-1050</v>
      </c>
      <c r="AP408" s="5">
        <f t="shared" si="19"/>
        <v>-1660.33</v>
      </c>
      <c r="AQ408" s="5">
        <f t="shared" si="20"/>
        <v>13339.67</v>
      </c>
    </row>
    <row r="409" spans="1:43" x14ac:dyDescent="0.25">
      <c r="A409">
        <v>80317</v>
      </c>
      <c r="B409" t="s">
        <v>0</v>
      </c>
      <c r="C409" t="s">
        <v>477</v>
      </c>
      <c r="D409" t="s">
        <v>102</v>
      </c>
      <c r="E409" t="s">
        <v>253</v>
      </c>
      <c r="F409" t="s">
        <v>254</v>
      </c>
      <c r="G409" t="s">
        <v>5</v>
      </c>
      <c r="H409" s="5">
        <v>0</v>
      </c>
      <c r="I409" s="5">
        <v>15000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15000</v>
      </c>
      <c r="Z409" s="5">
        <v>0</v>
      </c>
      <c r="AA409" s="5">
        <v>0</v>
      </c>
      <c r="AB409" s="5">
        <v>0</v>
      </c>
      <c r="AC409" s="5">
        <v>0</v>
      </c>
      <c r="AD409" s="5">
        <v>15000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f t="shared" si="18"/>
        <v>45000</v>
      </c>
      <c r="AM409" s="5">
        <v>0</v>
      </c>
      <c r="AN409" s="5">
        <v>-2094.88</v>
      </c>
      <c r="AO409" s="5">
        <v>-2100</v>
      </c>
      <c r="AP409" s="5">
        <f t="shared" si="19"/>
        <v>-4194.88</v>
      </c>
      <c r="AQ409" s="5">
        <f t="shared" si="20"/>
        <v>40805.120000000003</v>
      </c>
    </row>
    <row r="410" spans="1:43" x14ac:dyDescent="0.25">
      <c r="A410">
        <v>80355</v>
      </c>
      <c r="B410" t="s">
        <v>0</v>
      </c>
      <c r="C410" t="s">
        <v>478</v>
      </c>
      <c r="D410" t="s">
        <v>45</v>
      </c>
      <c r="E410" t="s">
        <v>265</v>
      </c>
      <c r="F410" t="s">
        <v>254</v>
      </c>
      <c r="G410" t="s">
        <v>5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25000.2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f t="shared" si="18"/>
        <v>25000.2</v>
      </c>
      <c r="AM410" s="5">
        <v>0</v>
      </c>
      <c r="AN410" s="5">
        <v>-1560.9</v>
      </c>
      <c r="AO410" s="5">
        <v>-1750.02</v>
      </c>
      <c r="AP410" s="5">
        <f t="shared" si="19"/>
        <v>-3310.92</v>
      </c>
      <c r="AQ410" s="5">
        <f t="shared" si="20"/>
        <v>21689.279999999999</v>
      </c>
    </row>
    <row r="411" spans="1:43" x14ac:dyDescent="0.25">
      <c r="A411">
        <v>80370</v>
      </c>
      <c r="B411" t="s">
        <v>0</v>
      </c>
      <c r="C411" t="s">
        <v>479</v>
      </c>
      <c r="D411" t="s">
        <v>142</v>
      </c>
      <c r="E411" t="s">
        <v>286</v>
      </c>
      <c r="F411" t="s">
        <v>254</v>
      </c>
      <c r="G411" t="s">
        <v>5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15000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f t="shared" si="18"/>
        <v>15000</v>
      </c>
      <c r="AM411" s="5">
        <v>0</v>
      </c>
      <c r="AN411" s="5">
        <v>-610.33000000000004</v>
      </c>
      <c r="AO411" s="5">
        <v>-1050</v>
      </c>
      <c r="AP411" s="5">
        <f t="shared" si="19"/>
        <v>-1660.33</v>
      </c>
      <c r="AQ411" s="5">
        <f t="shared" si="20"/>
        <v>13339.67</v>
      </c>
    </row>
    <row r="412" spans="1:43" x14ac:dyDescent="0.25">
      <c r="A412">
        <v>80441</v>
      </c>
      <c r="B412" t="s">
        <v>0</v>
      </c>
      <c r="C412" t="s">
        <v>480</v>
      </c>
      <c r="D412" t="s">
        <v>481</v>
      </c>
      <c r="E412" t="s">
        <v>289</v>
      </c>
      <c r="F412" t="s">
        <v>254</v>
      </c>
      <c r="G412" t="s">
        <v>5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17000.099999999999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f t="shared" si="18"/>
        <v>17000.099999999999</v>
      </c>
      <c r="AM412" s="5">
        <v>0</v>
      </c>
      <c r="AN412" s="5">
        <v>-770.34</v>
      </c>
      <c r="AO412" s="5">
        <v>-1190</v>
      </c>
      <c r="AP412" s="5">
        <f t="shared" si="19"/>
        <v>-1960.3400000000001</v>
      </c>
      <c r="AQ412" s="5">
        <f t="shared" si="20"/>
        <v>15039.759999999998</v>
      </c>
    </row>
    <row r="413" spans="1:43" x14ac:dyDescent="0.25">
      <c r="A413">
        <v>80461</v>
      </c>
      <c r="B413" t="s">
        <v>0</v>
      </c>
      <c r="C413" t="s">
        <v>482</v>
      </c>
      <c r="D413" t="s">
        <v>102</v>
      </c>
      <c r="E413" t="s">
        <v>286</v>
      </c>
      <c r="F413" t="s">
        <v>254</v>
      </c>
      <c r="G413" t="s">
        <v>5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60000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f t="shared" si="18"/>
        <v>60000</v>
      </c>
      <c r="AM413" s="5">
        <v>0</v>
      </c>
      <c r="AN413" s="5">
        <v>-5498.25</v>
      </c>
      <c r="AO413" s="5">
        <v>-4200</v>
      </c>
      <c r="AP413" s="5">
        <f t="shared" si="19"/>
        <v>-9698.25</v>
      </c>
      <c r="AQ413" s="5">
        <f t="shared" si="20"/>
        <v>50301.75</v>
      </c>
    </row>
    <row r="414" spans="1:43" x14ac:dyDescent="0.25">
      <c r="A414">
        <v>80483</v>
      </c>
      <c r="B414" t="s">
        <v>0</v>
      </c>
      <c r="C414" t="s">
        <v>483</v>
      </c>
      <c r="D414" t="s">
        <v>42</v>
      </c>
      <c r="E414" t="s">
        <v>256</v>
      </c>
      <c r="F414" t="s">
        <v>254</v>
      </c>
      <c r="G414">
        <v>1</v>
      </c>
      <c r="H414" s="5">
        <v>0</v>
      </c>
      <c r="I414" s="5">
        <v>0</v>
      </c>
      <c r="J414" s="5">
        <v>0</v>
      </c>
      <c r="K414" s="5">
        <v>260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8236.52</v>
      </c>
      <c r="Z414" s="5">
        <v>0</v>
      </c>
      <c r="AA414" s="5">
        <v>401.16</v>
      </c>
      <c r="AB414" s="5">
        <v>0</v>
      </c>
      <c r="AC414" s="5">
        <v>1489.63</v>
      </c>
      <c r="AD414" s="5">
        <v>0</v>
      </c>
      <c r="AE414" s="5">
        <v>0</v>
      </c>
      <c r="AF414" s="5">
        <v>330</v>
      </c>
      <c r="AG414" s="5">
        <v>60</v>
      </c>
      <c r="AH414" s="5">
        <v>358.26</v>
      </c>
      <c r="AI414" s="5">
        <v>2300</v>
      </c>
      <c r="AJ414" s="5">
        <v>0</v>
      </c>
      <c r="AK414" s="5">
        <v>175.81</v>
      </c>
      <c r="AL414" s="5">
        <f t="shared" si="18"/>
        <v>13611.380000000001</v>
      </c>
      <c r="AM414" s="5">
        <v>-82.36</v>
      </c>
      <c r="AN414" s="5">
        <v>0</v>
      </c>
      <c r="AO414" s="5">
        <v>-643.08000000000004</v>
      </c>
      <c r="AP414" s="5">
        <f t="shared" si="19"/>
        <v>-725.44</v>
      </c>
      <c r="AQ414" s="5">
        <f t="shared" si="20"/>
        <v>12885.94</v>
      </c>
    </row>
    <row r="415" spans="1:43" x14ac:dyDescent="0.25">
      <c r="A415">
        <v>80493</v>
      </c>
      <c r="B415" t="s">
        <v>0</v>
      </c>
      <c r="C415" t="s">
        <v>484</v>
      </c>
      <c r="D415" t="s">
        <v>102</v>
      </c>
      <c r="E415" t="s">
        <v>253</v>
      </c>
      <c r="F415" t="s">
        <v>254</v>
      </c>
      <c r="G415" t="s">
        <v>5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25000.2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f t="shared" si="18"/>
        <v>25000.2</v>
      </c>
      <c r="AM415" s="5">
        <v>0</v>
      </c>
      <c r="AN415" s="5">
        <v>-1560.9</v>
      </c>
      <c r="AO415" s="5">
        <v>-1750.02</v>
      </c>
      <c r="AP415" s="5">
        <f t="shared" si="19"/>
        <v>-3310.92</v>
      </c>
      <c r="AQ415" s="5">
        <f t="shared" si="20"/>
        <v>21689.279999999999</v>
      </c>
    </row>
    <row r="416" spans="1:43" x14ac:dyDescent="0.25">
      <c r="A416">
        <v>80526</v>
      </c>
      <c r="B416" t="s">
        <v>0</v>
      </c>
      <c r="C416" t="s">
        <v>485</v>
      </c>
      <c r="D416" t="s">
        <v>486</v>
      </c>
      <c r="E416" t="s">
        <v>273</v>
      </c>
      <c r="F416" t="s">
        <v>254</v>
      </c>
      <c r="G416" t="s">
        <v>5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290.73</v>
      </c>
      <c r="V416" s="5">
        <v>0</v>
      </c>
      <c r="W416" s="5">
        <v>0</v>
      </c>
      <c r="X416" s="5">
        <v>0</v>
      </c>
      <c r="Y416" s="5">
        <v>2133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f t="shared" si="18"/>
        <v>2423.73</v>
      </c>
      <c r="AM416" s="5">
        <v>0</v>
      </c>
      <c r="AN416" s="5">
        <v>0</v>
      </c>
      <c r="AO416" s="5">
        <v>-141.30000000000001</v>
      </c>
      <c r="AP416" s="5">
        <f t="shared" si="19"/>
        <v>-141.30000000000001</v>
      </c>
      <c r="AQ416" s="5">
        <f t="shared" si="20"/>
        <v>2282.4299999999998</v>
      </c>
    </row>
    <row r="417" spans="1:43" x14ac:dyDescent="0.25">
      <c r="A417">
        <v>80528</v>
      </c>
      <c r="B417" t="s">
        <v>0</v>
      </c>
      <c r="C417" t="s">
        <v>487</v>
      </c>
      <c r="D417" t="s">
        <v>488</v>
      </c>
      <c r="E417" t="s">
        <v>273</v>
      </c>
      <c r="F417" t="s">
        <v>254</v>
      </c>
      <c r="G417" t="s">
        <v>5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269.06</v>
      </c>
      <c r="V417" s="5">
        <v>0</v>
      </c>
      <c r="W417" s="5">
        <v>0</v>
      </c>
      <c r="X417" s="5">
        <v>0</v>
      </c>
      <c r="Y417" s="5">
        <v>5000.12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f t="shared" si="18"/>
        <v>5269.18</v>
      </c>
      <c r="AM417" s="5">
        <v>0</v>
      </c>
      <c r="AN417" s="5">
        <v>0</v>
      </c>
      <c r="AO417" s="5">
        <v>-350</v>
      </c>
      <c r="AP417" s="5">
        <f t="shared" si="19"/>
        <v>-350</v>
      </c>
      <c r="AQ417" s="5">
        <f t="shared" si="20"/>
        <v>4919.18</v>
      </c>
    </row>
    <row r="418" spans="1:43" x14ac:dyDescent="0.25">
      <c r="A418">
        <v>80587</v>
      </c>
      <c r="B418" t="s">
        <v>0</v>
      </c>
      <c r="C418" t="s">
        <v>489</v>
      </c>
      <c r="D418" t="s">
        <v>54</v>
      </c>
      <c r="E418" t="s">
        <v>263</v>
      </c>
      <c r="F418" t="s">
        <v>254</v>
      </c>
      <c r="G418" t="s">
        <v>5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2266.6799999999998</v>
      </c>
      <c r="Y418" s="5">
        <v>20000.099999999999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f t="shared" si="18"/>
        <v>22266.78</v>
      </c>
      <c r="AM418" s="5">
        <v>0</v>
      </c>
      <c r="AN418" s="5">
        <v>-1450.3</v>
      </c>
      <c r="AO418" s="5">
        <v>-1400</v>
      </c>
      <c r="AP418" s="5">
        <f t="shared" si="19"/>
        <v>-2850.3</v>
      </c>
      <c r="AQ418" s="5">
        <f t="shared" si="20"/>
        <v>19416.48</v>
      </c>
    </row>
    <row r="419" spans="1:43" x14ac:dyDescent="0.25">
      <c r="A419">
        <v>80594</v>
      </c>
      <c r="B419" t="s">
        <v>0</v>
      </c>
      <c r="C419" t="s">
        <v>490</v>
      </c>
      <c r="D419" t="s">
        <v>272</v>
      </c>
      <c r="E419" t="s">
        <v>263</v>
      </c>
      <c r="F419" t="s">
        <v>254</v>
      </c>
      <c r="G419" t="s">
        <v>5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633.20000000000005</v>
      </c>
      <c r="Y419" s="5">
        <v>11174.12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f t="shared" si="18"/>
        <v>11807.320000000002</v>
      </c>
      <c r="AM419" s="5">
        <v>0</v>
      </c>
      <c r="AN419" s="5">
        <v>-155.80000000000001</v>
      </c>
      <c r="AO419" s="5">
        <v>-782.18</v>
      </c>
      <c r="AP419" s="5">
        <f t="shared" si="19"/>
        <v>-937.98</v>
      </c>
      <c r="AQ419" s="5">
        <f t="shared" si="20"/>
        <v>10869.340000000002</v>
      </c>
    </row>
    <row r="420" spans="1:43" x14ac:dyDescent="0.25">
      <c r="A420">
        <v>80599</v>
      </c>
      <c r="B420" t="s">
        <v>0</v>
      </c>
      <c r="C420" t="s">
        <v>491</v>
      </c>
      <c r="D420" t="s">
        <v>102</v>
      </c>
      <c r="E420" t="s">
        <v>273</v>
      </c>
      <c r="F420" t="s">
        <v>254</v>
      </c>
      <c r="G420" t="s">
        <v>5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2266.66</v>
      </c>
      <c r="Y420" s="5">
        <v>20000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f t="shared" si="18"/>
        <v>22266.66</v>
      </c>
      <c r="AM420" s="5">
        <v>0</v>
      </c>
      <c r="AN420" s="5">
        <v>-1450.29</v>
      </c>
      <c r="AO420" s="5">
        <v>-1400</v>
      </c>
      <c r="AP420" s="5">
        <f t="shared" si="19"/>
        <v>-2850.29</v>
      </c>
      <c r="AQ420" s="5">
        <f t="shared" si="20"/>
        <v>19416.37</v>
      </c>
    </row>
    <row r="421" spans="1:43" x14ac:dyDescent="0.25">
      <c r="A421">
        <v>80614</v>
      </c>
      <c r="B421" t="s">
        <v>0</v>
      </c>
      <c r="C421" t="s">
        <v>492</v>
      </c>
      <c r="D421" t="s">
        <v>42</v>
      </c>
      <c r="E421" t="s">
        <v>286</v>
      </c>
      <c r="F421" t="s">
        <v>254</v>
      </c>
      <c r="G421" t="s">
        <v>5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15000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f t="shared" si="18"/>
        <v>15000</v>
      </c>
      <c r="AM421" s="5">
        <v>0</v>
      </c>
      <c r="AN421" s="5">
        <v>-610.33000000000004</v>
      </c>
      <c r="AO421" s="5">
        <v>-1050</v>
      </c>
      <c r="AP421" s="5">
        <f t="shared" si="19"/>
        <v>-1660.33</v>
      </c>
      <c r="AQ421" s="5">
        <f t="shared" si="20"/>
        <v>13339.67</v>
      </c>
    </row>
    <row r="422" spans="1:43" x14ac:dyDescent="0.25">
      <c r="A422">
        <v>80619</v>
      </c>
      <c r="B422" t="s">
        <v>0</v>
      </c>
      <c r="C422" t="s">
        <v>493</v>
      </c>
      <c r="D422" t="s">
        <v>45</v>
      </c>
      <c r="E422" t="s">
        <v>286</v>
      </c>
      <c r="F422" t="s">
        <v>254</v>
      </c>
      <c r="G422" t="s">
        <v>5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25000.2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f t="shared" si="18"/>
        <v>25000.2</v>
      </c>
      <c r="AM422" s="5">
        <v>0</v>
      </c>
      <c r="AN422" s="5">
        <v>-1560.9</v>
      </c>
      <c r="AO422" s="5">
        <v>-1750.02</v>
      </c>
      <c r="AP422" s="5">
        <f t="shared" si="19"/>
        <v>-3310.92</v>
      </c>
      <c r="AQ422" s="5">
        <f t="shared" si="20"/>
        <v>21689.279999999999</v>
      </c>
    </row>
    <row r="423" spans="1:43" x14ac:dyDescent="0.25">
      <c r="A423">
        <v>80758</v>
      </c>
      <c r="B423" t="s">
        <v>0</v>
      </c>
      <c r="C423" t="s">
        <v>494</v>
      </c>
      <c r="D423" t="s">
        <v>272</v>
      </c>
      <c r="E423" t="s">
        <v>256</v>
      </c>
      <c r="F423" t="s">
        <v>254</v>
      </c>
      <c r="G423" t="s">
        <v>5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149.01</v>
      </c>
      <c r="V423" s="5">
        <v>0</v>
      </c>
      <c r="W423" s="5">
        <v>0</v>
      </c>
      <c r="X423" s="5">
        <v>621.79</v>
      </c>
      <c r="Y423" s="5">
        <v>7315.2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f t="shared" si="18"/>
        <v>8086</v>
      </c>
      <c r="AM423" s="5">
        <v>0</v>
      </c>
      <c r="AN423" s="5">
        <v>0</v>
      </c>
      <c r="AO423" s="5">
        <v>-512.05999999999995</v>
      </c>
      <c r="AP423" s="5">
        <f t="shared" si="19"/>
        <v>-512.05999999999995</v>
      </c>
      <c r="AQ423" s="5">
        <f t="shared" si="20"/>
        <v>7573.9400000000005</v>
      </c>
    </row>
    <row r="424" spans="1:43" x14ac:dyDescent="0.25">
      <c r="A424">
        <v>80760</v>
      </c>
      <c r="B424" t="s">
        <v>0</v>
      </c>
      <c r="C424" t="s">
        <v>495</v>
      </c>
      <c r="D424" t="s">
        <v>102</v>
      </c>
      <c r="E424" t="s">
        <v>273</v>
      </c>
      <c r="F424" t="s">
        <v>254</v>
      </c>
      <c r="G424" t="s">
        <v>5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30000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f t="shared" si="18"/>
        <v>30000</v>
      </c>
      <c r="AM424" s="5">
        <v>0</v>
      </c>
      <c r="AN424" s="5">
        <v>-2094.88</v>
      </c>
      <c r="AO424" s="5">
        <v>-2100</v>
      </c>
      <c r="AP424" s="5">
        <f t="shared" si="19"/>
        <v>-4194.88</v>
      </c>
      <c r="AQ424" s="5">
        <f t="shared" si="20"/>
        <v>25805.119999999999</v>
      </c>
    </row>
    <row r="425" spans="1:43" x14ac:dyDescent="0.25">
      <c r="A425">
        <v>80787</v>
      </c>
      <c r="B425" t="s">
        <v>0</v>
      </c>
      <c r="C425" t="s">
        <v>496</v>
      </c>
      <c r="D425" t="s">
        <v>126</v>
      </c>
      <c r="E425" t="s">
        <v>273</v>
      </c>
      <c r="F425" t="s">
        <v>254</v>
      </c>
      <c r="G425" t="s">
        <v>5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12000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f t="shared" si="18"/>
        <v>12000</v>
      </c>
      <c r="AM425" s="5">
        <v>0</v>
      </c>
      <c r="AN425" s="5">
        <v>-147.31</v>
      </c>
      <c r="AO425" s="5">
        <v>-840</v>
      </c>
      <c r="AP425" s="5">
        <f t="shared" si="19"/>
        <v>-987.31</v>
      </c>
      <c r="AQ425" s="5">
        <f t="shared" si="20"/>
        <v>11012.69</v>
      </c>
    </row>
    <row r="426" spans="1:43" x14ac:dyDescent="0.25">
      <c r="A426">
        <v>80792</v>
      </c>
      <c r="B426" t="s">
        <v>0</v>
      </c>
      <c r="C426" t="s">
        <v>497</v>
      </c>
      <c r="D426" t="s">
        <v>42</v>
      </c>
      <c r="E426" t="s">
        <v>253</v>
      </c>
      <c r="F426" t="s">
        <v>254</v>
      </c>
      <c r="G426">
        <v>1</v>
      </c>
      <c r="H426" s="5">
        <v>0</v>
      </c>
      <c r="I426" s="5">
        <v>0</v>
      </c>
      <c r="J426" s="5">
        <v>0</v>
      </c>
      <c r="K426" s="5">
        <v>260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11151.4</v>
      </c>
      <c r="Z426" s="5">
        <v>0</v>
      </c>
      <c r="AA426" s="5">
        <v>401.16</v>
      </c>
      <c r="AB426" s="5">
        <v>0</v>
      </c>
      <c r="AC426" s="5">
        <v>1489.63</v>
      </c>
      <c r="AD426" s="5">
        <v>0</v>
      </c>
      <c r="AE426" s="5">
        <v>0</v>
      </c>
      <c r="AF426" s="5">
        <v>330</v>
      </c>
      <c r="AG426" s="5">
        <v>60</v>
      </c>
      <c r="AH426" s="5">
        <v>358.26</v>
      </c>
      <c r="AI426" s="5">
        <v>2300</v>
      </c>
      <c r="AJ426" s="5">
        <v>0</v>
      </c>
      <c r="AK426" s="5">
        <v>193.79</v>
      </c>
      <c r="AL426" s="5">
        <f t="shared" si="18"/>
        <v>16544.239999999998</v>
      </c>
      <c r="AM426" s="5">
        <v>-111.52</v>
      </c>
      <c r="AN426" s="5">
        <v>0</v>
      </c>
      <c r="AO426" s="5">
        <v>-848.81</v>
      </c>
      <c r="AP426" s="5">
        <f t="shared" si="19"/>
        <v>-960.32999999999993</v>
      </c>
      <c r="AQ426" s="5">
        <f t="shared" si="20"/>
        <v>15583.909999999998</v>
      </c>
    </row>
    <row r="427" spans="1:43" x14ac:dyDescent="0.25">
      <c r="A427">
        <v>80795</v>
      </c>
      <c r="B427" t="s">
        <v>0</v>
      </c>
      <c r="C427" t="s">
        <v>498</v>
      </c>
      <c r="D427" t="s">
        <v>316</v>
      </c>
      <c r="E427" t="s">
        <v>273</v>
      </c>
      <c r="F427" t="s">
        <v>254</v>
      </c>
      <c r="G427" t="s">
        <v>5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1813.36</v>
      </c>
      <c r="Y427" s="5">
        <v>16000.2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f t="shared" si="18"/>
        <v>17813.560000000001</v>
      </c>
      <c r="AM427" s="5">
        <v>0</v>
      </c>
      <c r="AN427" s="5">
        <v>-952.77</v>
      </c>
      <c r="AO427" s="5">
        <v>-1120.02</v>
      </c>
      <c r="AP427" s="5">
        <f t="shared" si="19"/>
        <v>-2072.79</v>
      </c>
      <c r="AQ427" s="5">
        <f t="shared" si="20"/>
        <v>15740.77</v>
      </c>
    </row>
    <row r="428" spans="1:43" x14ac:dyDescent="0.25">
      <c r="A428">
        <v>80798</v>
      </c>
      <c r="B428" t="s">
        <v>0</v>
      </c>
      <c r="C428" t="s">
        <v>499</v>
      </c>
      <c r="D428" t="s">
        <v>45</v>
      </c>
      <c r="E428" t="s">
        <v>289</v>
      </c>
      <c r="F428" t="s">
        <v>254</v>
      </c>
      <c r="G428" t="s">
        <v>5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6000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f t="shared" si="18"/>
        <v>6000</v>
      </c>
      <c r="AM428" s="5">
        <v>0</v>
      </c>
      <c r="AN428" s="5">
        <v>-73.650000000000006</v>
      </c>
      <c r="AO428" s="5">
        <v>-420</v>
      </c>
      <c r="AP428" s="5">
        <f t="shared" si="19"/>
        <v>-493.65</v>
      </c>
      <c r="AQ428" s="5">
        <f t="shared" si="20"/>
        <v>5506.35</v>
      </c>
    </row>
    <row r="429" spans="1:43" x14ac:dyDescent="0.25">
      <c r="A429">
        <v>80877</v>
      </c>
      <c r="B429" t="s">
        <v>0</v>
      </c>
      <c r="C429" t="s">
        <v>500</v>
      </c>
      <c r="D429" t="s">
        <v>42</v>
      </c>
      <c r="E429" t="s">
        <v>265</v>
      </c>
      <c r="F429" t="s">
        <v>254</v>
      </c>
      <c r="G429">
        <v>1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11151.4</v>
      </c>
      <c r="Z429" s="5">
        <v>0</v>
      </c>
      <c r="AA429" s="5">
        <v>401.16</v>
      </c>
      <c r="AB429" s="5">
        <v>0</v>
      </c>
      <c r="AC429" s="5">
        <v>1489.63</v>
      </c>
      <c r="AD429" s="5">
        <v>0</v>
      </c>
      <c r="AE429" s="5">
        <v>0</v>
      </c>
      <c r="AF429" s="5">
        <v>330</v>
      </c>
      <c r="AG429" s="5">
        <v>60</v>
      </c>
      <c r="AH429" s="5">
        <v>358.26</v>
      </c>
      <c r="AI429" s="5">
        <v>2300</v>
      </c>
      <c r="AJ429" s="5">
        <v>0</v>
      </c>
      <c r="AK429" s="5">
        <v>193.79</v>
      </c>
      <c r="AL429" s="5">
        <f t="shared" si="18"/>
        <v>16284.24</v>
      </c>
      <c r="AM429" s="5">
        <v>-111.52</v>
      </c>
      <c r="AN429" s="5">
        <v>0</v>
      </c>
      <c r="AO429" s="5">
        <v>-848.81</v>
      </c>
      <c r="AP429" s="5">
        <f t="shared" si="19"/>
        <v>-960.32999999999993</v>
      </c>
      <c r="AQ429" s="5">
        <f t="shared" si="20"/>
        <v>15323.91</v>
      </c>
    </row>
    <row r="430" spans="1:43" x14ac:dyDescent="0.25">
      <c r="A430">
        <v>81021</v>
      </c>
      <c r="B430" t="s">
        <v>0</v>
      </c>
      <c r="C430" t="s">
        <v>501</v>
      </c>
      <c r="D430" t="s">
        <v>50</v>
      </c>
      <c r="E430" t="s">
        <v>273</v>
      </c>
      <c r="F430" t="s">
        <v>254</v>
      </c>
      <c r="G430">
        <v>1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7912.12</v>
      </c>
      <c r="Z430" s="5">
        <v>0</v>
      </c>
      <c r="AA430" s="5">
        <v>401.16</v>
      </c>
      <c r="AB430" s="5">
        <v>0</v>
      </c>
      <c r="AC430" s="5">
        <v>1489.63</v>
      </c>
      <c r="AD430" s="5">
        <v>0</v>
      </c>
      <c r="AE430" s="5">
        <v>0</v>
      </c>
      <c r="AF430" s="5">
        <v>330</v>
      </c>
      <c r="AG430" s="5">
        <v>60</v>
      </c>
      <c r="AH430" s="5">
        <v>358.26</v>
      </c>
      <c r="AI430" s="5">
        <v>2300</v>
      </c>
      <c r="AJ430" s="5">
        <v>0</v>
      </c>
      <c r="AK430" s="5">
        <v>168.89</v>
      </c>
      <c r="AL430" s="5">
        <f t="shared" si="18"/>
        <v>13020.06</v>
      </c>
      <c r="AM430" s="5">
        <v>-79.12</v>
      </c>
      <c r="AN430" s="5">
        <v>0</v>
      </c>
      <c r="AO430" s="5">
        <v>-617.75</v>
      </c>
      <c r="AP430" s="5">
        <f t="shared" si="19"/>
        <v>-696.87</v>
      </c>
      <c r="AQ430" s="5">
        <f t="shared" si="20"/>
        <v>12323.189999999999</v>
      </c>
    </row>
    <row r="431" spans="1:43" x14ac:dyDescent="0.25">
      <c r="A431">
        <v>81345</v>
      </c>
      <c r="B431" t="s">
        <v>0</v>
      </c>
      <c r="C431" t="s">
        <v>502</v>
      </c>
      <c r="D431" t="s">
        <v>42</v>
      </c>
      <c r="E431" t="s">
        <v>289</v>
      </c>
      <c r="F431" t="s">
        <v>254</v>
      </c>
      <c r="G431">
        <v>1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8601.32</v>
      </c>
      <c r="Z431" s="5">
        <v>0</v>
      </c>
      <c r="AA431" s="5">
        <v>401.16</v>
      </c>
      <c r="AB431" s="5">
        <v>0</v>
      </c>
      <c r="AC431" s="5">
        <v>1489.63</v>
      </c>
      <c r="AD431" s="5">
        <v>0</v>
      </c>
      <c r="AE431" s="5">
        <v>0</v>
      </c>
      <c r="AF431" s="5">
        <v>330</v>
      </c>
      <c r="AG431" s="5">
        <v>60</v>
      </c>
      <c r="AH431" s="5">
        <v>358.26</v>
      </c>
      <c r="AI431" s="5">
        <v>2300</v>
      </c>
      <c r="AJ431" s="5">
        <v>0</v>
      </c>
      <c r="AK431" s="5">
        <v>183.6</v>
      </c>
      <c r="AL431" s="5">
        <f t="shared" si="18"/>
        <v>13723.970000000001</v>
      </c>
      <c r="AM431" s="5">
        <v>-86.02</v>
      </c>
      <c r="AN431" s="5">
        <v>0</v>
      </c>
      <c r="AO431" s="5">
        <v>-671.57</v>
      </c>
      <c r="AP431" s="5">
        <f t="shared" si="19"/>
        <v>-757.59</v>
      </c>
      <c r="AQ431" s="5">
        <f t="shared" si="20"/>
        <v>12966.380000000001</v>
      </c>
    </row>
    <row r="432" spans="1:43" x14ac:dyDescent="0.25">
      <c r="A432">
        <v>81373</v>
      </c>
      <c r="B432" t="s">
        <v>0</v>
      </c>
      <c r="C432" t="s">
        <v>503</v>
      </c>
      <c r="D432" t="s">
        <v>272</v>
      </c>
      <c r="E432" t="s">
        <v>256</v>
      </c>
      <c r="F432" t="s">
        <v>254</v>
      </c>
      <c r="G432" t="s">
        <v>5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170.6</v>
      </c>
      <c r="V432" s="5">
        <v>0</v>
      </c>
      <c r="W432" s="5">
        <v>0</v>
      </c>
      <c r="X432" s="5">
        <v>0</v>
      </c>
      <c r="Y432" s="5">
        <v>7315.2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f t="shared" si="18"/>
        <v>7485.8</v>
      </c>
      <c r="AM432" s="5">
        <v>0</v>
      </c>
      <c r="AN432" s="5">
        <v>0</v>
      </c>
      <c r="AO432" s="5">
        <v>-512.05999999999995</v>
      </c>
      <c r="AP432" s="5">
        <f t="shared" si="19"/>
        <v>-512.05999999999995</v>
      </c>
      <c r="AQ432" s="5">
        <f t="shared" si="20"/>
        <v>6973.74</v>
      </c>
    </row>
    <row r="433" spans="1:43" x14ac:dyDescent="0.25">
      <c r="A433">
        <v>81391</v>
      </c>
      <c r="B433" t="s">
        <v>0</v>
      </c>
      <c r="C433" t="s">
        <v>504</v>
      </c>
      <c r="D433" t="s">
        <v>403</v>
      </c>
      <c r="E433" t="s">
        <v>286</v>
      </c>
      <c r="F433" t="s">
        <v>254</v>
      </c>
      <c r="G433" t="s">
        <v>5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15000</v>
      </c>
      <c r="Z433" s="5">
        <v>0</v>
      </c>
      <c r="AA433" s="5">
        <v>0</v>
      </c>
      <c r="AB433" s="5">
        <v>0</v>
      </c>
      <c r="AC433" s="5">
        <v>0</v>
      </c>
      <c r="AD433" s="5">
        <v>15000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f t="shared" si="18"/>
        <v>30000</v>
      </c>
      <c r="AM433" s="5">
        <v>0</v>
      </c>
      <c r="AN433" s="5">
        <v>-5498.25</v>
      </c>
      <c r="AO433" s="5">
        <v>-2100</v>
      </c>
      <c r="AP433" s="5">
        <f t="shared" si="19"/>
        <v>-7598.25</v>
      </c>
      <c r="AQ433" s="5">
        <f t="shared" si="20"/>
        <v>22401.75</v>
      </c>
    </row>
    <row r="434" spans="1:43" x14ac:dyDescent="0.25">
      <c r="A434">
        <v>81460</v>
      </c>
      <c r="B434" t="s">
        <v>0</v>
      </c>
      <c r="C434" t="s">
        <v>505</v>
      </c>
      <c r="D434" t="s">
        <v>272</v>
      </c>
      <c r="E434" t="s">
        <v>256</v>
      </c>
      <c r="F434" t="s">
        <v>254</v>
      </c>
      <c r="G434" t="s">
        <v>5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5.31</v>
      </c>
      <c r="V434" s="5">
        <v>0</v>
      </c>
      <c r="W434" s="5">
        <v>0</v>
      </c>
      <c r="X434" s="5">
        <v>953.42</v>
      </c>
      <c r="Y434" s="5">
        <v>8412.48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f t="shared" si="18"/>
        <v>9371.2099999999991</v>
      </c>
      <c r="AM434" s="5">
        <v>0</v>
      </c>
      <c r="AN434" s="5">
        <v>0</v>
      </c>
      <c r="AO434" s="5">
        <v>-588.88</v>
      </c>
      <c r="AP434" s="5">
        <f t="shared" si="19"/>
        <v>-588.88</v>
      </c>
      <c r="AQ434" s="5">
        <f t="shared" si="20"/>
        <v>8782.33</v>
      </c>
    </row>
    <row r="435" spans="1:43" x14ac:dyDescent="0.25">
      <c r="A435">
        <v>81492</v>
      </c>
      <c r="B435" t="s">
        <v>0</v>
      </c>
      <c r="C435" t="s">
        <v>506</v>
      </c>
      <c r="D435" t="s">
        <v>78</v>
      </c>
      <c r="E435" t="s">
        <v>376</v>
      </c>
      <c r="F435" t="s">
        <v>254</v>
      </c>
      <c r="G435" t="s">
        <v>5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148.69</v>
      </c>
      <c r="V435" s="5">
        <v>0</v>
      </c>
      <c r="W435" s="5">
        <v>0</v>
      </c>
      <c r="X435" s="5">
        <v>0</v>
      </c>
      <c r="Y435" s="5">
        <v>8000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f t="shared" si="18"/>
        <v>8148.69</v>
      </c>
      <c r="AM435" s="5">
        <v>0</v>
      </c>
      <c r="AN435" s="5">
        <v>0</v>
      </c>
      <c r="AO435" s="5">
        <v>-560</v>
      </c>
      <c r="AP435" s="5">
        <f t="shared" si="19"/>
        <v>-560</v>
      </c>
      <c r="AQ435" s="5">
        <f t="shared" si="20"/>
        <v>7588.69</v>
      </c>
    </row>
    <row r="436" spans="1:43" x14ac:dyDescent="0.25">
      <c r="A436">
        <v>81761</v>
      </c>
      <c r="B436" t="s">
        <v>0</v>
      </c>
      <c r="C436" t="s">
        <v>507</v>
      </c>
      <c r="D436" t="s">
        <v>272</v>
      </c>
      <c r="E436" t="s">
        <v>273</v>
      </c>
      <c r="F436" t="s">
        <v>254</v>
      </c>
      <c r="G436" t="s">
        <v>5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11000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f t="shared" si="18"/>
        <v>11000</v>
      </c>
      <c r="AM436" s="5">
        <v>0</v>
      </c>
      <c r="AN436" s="5">
        <v>-92.91</v>
      </c>
      <c r="AO436" s="5">
        <v>-770</v>
      </c>
      <c r="AP436" s="5">
        <f t="shared" si="19"/>
        <v>-862.91</v>
      </c>
      <c r="AQ436" s="5">
        <f t="shared" si="20"/>
        <v>10137.09</v>
      </c>
    </row>
    <row r="437" spans="1:43" x14ac:dyDescent="0.25">
      <c r="A437">
        <v>81988</v>
      </c>
      <c r="B437" t="s">
        <v>0</v>
      </c>
      <c r="C437" t="s">
        <v>508</v>
      </c>
      <c r="D437" t="s">
        <v>102</v>
      </c>
      <c r="E437" t="s">
        <v>253</v>
      </c>
      <c r="F437" t="s">
        <v>254</v>
      </c>
      <c r="G437" t="s">
        <v>5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32240.12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f t="shared" si="18"/>
        <v>32240.12</v>
      </c>
      <c r="AM437" s="5">
        <v>0</v>
      </c>
      <c r="AN437" s="5">
        <v>-2334.12</v>
      </c>
      <c r="AO437" s="5">
        <v>-2256.8000000000002</v>
      </c>
      <c r="AP437" s="5">
        <f t="shared" si="19"/>
        <v>-4590.92</v>
      </c>
      <c r="AQ437" s="5">
        <f t="shared" si="20"/>
        <v>27649.199999999997</v>
      </c>
    </row>
    <row r="438" spans="1:43" x14ac:dyDescent="0.25">
      <c r="A438">
        <v>82026</v>
      </c>
      <c r="B438" t="s">
        <v>0</v>
      </c>
      <c r="C438" t="s">
        <v>509</v>
      </c>
      <c r="D438" t="s">
        <v>272</v>
      </c>
      <c r="E438" t="s">
        <v>256</v>
      </c>
      <c r="F438" t="s">
        <v>254</v>
      </c>
      <c r="G438" t="s">
        <v>5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135.78</v>
      </c>
      <c r="V438" s="5">
        <v>0</v>
      </c>
      <c r="W438" s="5">
        <v>0</v>
      </c>
      <c r="X438" s="5">
        <v>828.96</v>
      </c>
      <c r="Y438" s="5">
        <v>7314.32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f t="shared" si="18"/>
        <v>8279.06</v>
      </c>
      <c r="AM438" s="5">
        <v>0</v>
      </c>
      <c r="AN438" s="5">
        <v>0</v>
      </c>
      <c r="AO438" s="5">
        <v>-512</v>
      </c>
      <c r="AP438" s="5">
        <f t="shared" si="19"/>
        <v>-512</v>
      </c>
      <c r="AQ438" s="5">
        <f t="shared" si="20"/>
        <v>7767.0599999999995</v>
      </c>
    </row>
    <row r="439" spans="1:43" x14ac:dyDescent="0.25">
      <c r="A439">
        <v>82038</v>
      </c>
      <c r="B439" t="s">
        <v>0</v>
      </c>
      <c r="C439" t="s">
        <v>510</v>
      </c>
      <c r="D439" t="s">
        <v>272</v>
      </c>
      <c r="E439" t="s">
        <v>273</v>
      </c>
      <c r="F439" t="s">
        <v>254</v>
      </c>
      <c r="G439" t="s">
        <v>5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1530</v>
      </c>
      <c r="Y439" s="5">
        <v>9000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f t="shared" si="18"/>
        <v>10530</v>
      </c>
      <c r="AM439" s="5">
        <v>0</v>
      </c>
      <c r="AN439" s="5">
        <v>-119.63</v>
      </c>
      <c r="AO439" s="5">
        <v>-630</v>
      </c>
      <c r="AP439" s="5">
        <f t="shared" si="19"/>
        <v>-749.63</v>
      </c>
      <c r="AQ439" s="5">
        <f t="shared" si="20"/>
        <v>9780.3700000000008</v>
      </c>
    </row>
    <row r="440" spans="1:43" x14ac:dyDescent="0.25">
      <c r="A440">
        <v>82079</v>
      </c>
      <c r="B440" t="s">
        <v>0</v>
      </c>
      <c r="C440" t="s">
        <v>511</v>
      </c>
      <c r="D440" t="s">
        <v>50</v>
      </c>
      <c r="E440" t="s">
        <v>289</v>
      </c>
      <c r="F440" t="s">
        <v>254</v>
      </c>
      <c r="G440" t="s">
        <v>5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13364.8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f t="shared" si="18"/>
        <v>13364.8</v>
      </c>
      <c r="AM440" s="5">
        <v>0</v>
      </c>
      <c r="AN440" s="5">
        <v>-262.64</v>
      </c>
      <c r="AO440" s="5">
        <v>-935.54</v>
      </c>
      <c r="AP440" s="5">
        <f t="shared" si="19"/>
        <v>-1198.1799999999998</v>
      </c>
      <c r="AQ440" s="5">
        <f t="shared" si="20"/>
        <v>12166.619999999999</v>
      </c>
    </row>
    <row r="441" spans="1:43" x14ac:dyDescent="0.25">
      <c r="A441">
        <v>82081</v>
      </c>
      <c r="B441" t="s">
        <v>0</v>
      </c>
      <c r="C441" t="s">
        <v>512</v>
      </c>
      <c r="D441" t="s">
        <v>267</v>
      </c>
      <c r="E441" t="s">
        <v>268</v>
      </c>
      <c r="F441" t="s">
        <v>254</v>
      </c>
      <c r="G441" t="s">
        <v>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265.47000000000003</v>
      </c>
      <c r="V441" s="5">
        <v>0</v>
      </c>
      <c r="W441" s="5">
        <v>0</v>
      </c>
      <c r="X441" s="5">
        <v>0</v>
      </c>
      <c r="Y441" s="5">
        <v>5112.32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f t="shared" si="18"/>
        <v>5377.79</v>
      </c>
      <c r="AM441" s="5">
        <v>0</v>
      </c>
      <c r="AN441" s="5">
        <v>0</v>
      </c>
      <c r="AO441" s="5">
        <v>-357.86</v>
      </c>
      <c r="AP441" s="5">
        <f t="shared" si="19"/>
        <v>-357.86</v>
      </c>
      <c r="AQ441" s="5">
        <f t="shared" si="20"/>
        <v>5019.93</v>
      </c>
    </row>
    <row r="442" spans="1:43" x14ac:dyDescent="0.25">
      <c r="A442">
        <v>82082</v>
      </c>
      <c r="B442" t="s">
        <v>0</v>
      </c>
      <c r="C442" t="s">
        <v>513</v>
      </c>
      <c r="D442" t="s">
        <v>42</v>
      </c>
      <c r="E442" t="s">
        <v>273</v>
      </c>
      <c r="F442" t="s">
        <v>254</v>
      </c>
      <c r="G442" t="s">
        <v>5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37.75</v>
      </c>
      <c r="V442" s="5">
        <v>0</v>
      </c>
      <c r="W442" s="5">
        <v>0</v>
      </c>
      <c r="X442" s="5">
        <v>0</v>
      </c>
      <c r="Y442" s="5">
        <v>4500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f t="shared" si="18"/>
        <v>4537.75</v>
      </c>
      <c r="AM442" s="5">
        <v>0</v>
      </c>
      <c r="AN442" s="5">
        <v>0</v>
      </c>
      <c r="AO442" s="5">
        <v>-315</v>
      </c>
      <c r="AP442" s="5">
        <f t="shared" si="19"/>
        <v>-315</v>
      </c>
      <c r="AQ442" s="5">
        <f t="shared" si="20"/>
        <v>4222.75</v>
      </c>
    </row>
    <row r="443" spans="1:43" x14ac:dyDescent="0.25">
      <c r="A443">
        <v>82119</v>
      </c>
      <c r="B443" t="s">
        <v>0</v>
      </c>
      <c r="C443" t="s">
        <v>514</v>
      </c>
      <c r="D443" t="s">
        <v>515</v>
      </c>
      <c r="E443" t="s">
        <v>289</v>
      </c>
      <c r="F443" t="s">
        <v>254</v>
      </c>
      <c r="G443">
        <v>1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7944.76</v>
      </c>
      <c r="Z443" s="5">
        <v>0</v>
      </c>
      <c r="AA443" s="5">
        <v>401.16</v>
      </c>
      <c r="AB443" s="5">
        <v>0</v>
      </c>
      <c r="AC443" s="5">
        <v>1489.63</v>
      </c>
      <c r="AD443" s="5">
        <v>0</v>
      </c>
      <c r="AE443" s="5">
        <v>0</v>
      </c>
      <c r="AF443" s="5">
        <v>330</v>
      </c>
      <c r="AG443" s="5">
        <v>60</v>
      </c>
      <c r="AH443" s="5">
        <v>358.26</v>
      </c>
      <c r="AI443" s="5">
        <v>2300</v>
      </c>
      <c r="AJ443" s="5">
        <v>0</v>
      </c>
      <c r="AK443" s="5">
        <v>169.59</v>
      </c>
      <c r="AL443" s="5">
        <f t="shared" si="18"/>
        <v>13053.4</v>
      </c>
      <c r="AM443" s="5">
        <v>-79.44</v>
      </c>
      <c r="AN443" s="5">
        <v>0</v>
      </c>
      <c r="AO443" s="5">
        <v>-620.30999999999995</v>
      </c>
      <c r="AP443" s="5">
        <f t="shared" si="19"/>
        <v>-699.75</v>
      </c>
      <c r="AQ443" s="5">
        <f t="shared" si="20"/>
        <v>12353.65</v>
      </c>
    </row>
    <row r="444" spans="1:43" x14ac:dyDescent="0.25">
      <c r="A444">
        <v>82123</v>
      </c>
      <c r="B444" t="s">
        <v>0</v>
      </c>
      <c r="C444" t="s">
        <v>516</v>
      </c>
      <c r="D444" t="s">
        <v>87</v>
      </c>
      <c r="E444" t="s">
        <v>263</v>
      </c>
      <c r="F444" t="s">
        <v>254</v>
      </c>
      <c r="G444">
        <v>1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9413</v>
      </c>
      <c r="Z444" s="5">
        <v>0</v>
      </c>
      <c r="AA444" s="5">
        <v>401.16</v>
      </c>
      <c r="AB444" s="5">
        <v>0</v>
      </c>
      <c r="AC444" s="5">
        <v>1489.63</v>
      </c>
      <c r="AD444" s="5">
        <v>0</v>
      </c>
      <c r="AE444" s="5">
        <v>0</v>
      </c>
      <c r="AF444" s="5">
        <v>330</v>
      </c>
      <c r="AG444" s="5">
        <v>60</v>
      </c>
      <c r="AH444" s="5">
        <v>358.26</v>
      </c>
      <c r="AI444" s="5">
        <v>2300</v>
      </c>
      <c r="AJ444" s="5">
        <v>0</v>
      </c>
      <c r="AK444" s="5">
        <v>200.93</v>
      </c>
      <c r="AL444" s="5">
        <f t="shared" si="18"/>
        <v>14552.980000000001</v>
      </c>
      <c r="AM444" s="5">
        <v>-94.14</v>
      </c>
      <c r="AN444" s="5">
        <v>0</v>
      </c>
      <c r="AO444" s="5">
        <v>-734.94</v>
      </c>
      <c r="AP444" s="5">
        <f t="shared" si="19"/>
        <v>-829.08</v>
      </c>
      <c r="AQ444" s="5">
        <f t="shared" si="20"/>
        <v>13723.900000000001</v>
      </c>
    </row>
    <row r="445" spans="1:43" x14ac:dyDescent="0.25">
      <c r="A445">
        <v>82185</v>
      </c>
      <c r="B445" t="s">
        <v>0</v>
      </c>
      <c r="C445" t="s">
        <v>517</v>
      </c>
      <c r="D445" t="s">
        <v>142</v>
      </c>
      <c r="E445" t="s">
        <v>273</v>
      </c>
      <c r="F445" t="s">
        <v>254</v>
      </c>
      <c r="G445" t="s">
        <v>5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12000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f t="shared" si="18"/>
        <v>12000</v>
      </c>
      <c r="AM445" s="5">
        <v>0</v>
      </c>
      <c r="AN445" s="5">
        <v>-147.31</v>
      </c>
      <c r="AO445" s="5">
        <v>-840</v>
      </c>
      <c r="AP445" s="5">
        <f t="shared" si="19"/>
        <v>-987.31</v>
      </c>
      <c r="AQ445" s="5">
        <f t="shared" si="20"/>
        <v>11012.69</v>
      </c>
    </row>
    <row r="446" spans="1:43" x14ac:dyDescent="0.25">
      <c r="A446">
        <v>82206</v>
      </c>
      <c r="B446" t="s">
        <v>0</v>
      </c>
      <c r="C446" t="s">
        <v>518</v>
      </c>
      <c r="D446" t="s">
        <v>272</v>
      </c>
      <c r="E446" t="s">
        <v>273</v>
      </c>
      <c r="F446" t="s">
        <v>254</v>
      </c>
      <c r="G446" t="s">
        <v>5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75.489999999999995</v>
      </c>
      <c r="V446" s="5">
        <v>0</v>
      </c>
      <c r="W446" s="5">
        <v>0</v>
      </c>
      <c r="X446" s="5">
        <v>0</v>
      </c>
      <c r="Y446" s="5">
        <v>9000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f t="shared" si="18"/>
        <v>9075.49</v>
      </c>
      <c r="AM446" s="5">
        <v>0</v>
      </c>
      <c r="AN446" s="5">
        <v>0</v>
      </c>
      <c r="AO446" s="5">
        <v>-630</v>
      </c>
      <c r="AP446" s="5">
        <f t="shared" si="19"/>
        <v>-630</v>
      </c>
      <c r="AQ446" s="5">
        <f t="shared" si="20"/>
        <v>8445.49</v>
      </c>
    </row>
    <row r="447" spans="1:43" x14ac:dyDescent="0.25">
      <c r="A447">
        <v>82260</v>
      </c>
      <c r="B447" t="s">
        <v>0</v>
      </c>
      <c r="C447" t="s">
        <v>519</v>
      </c>
      <c r="D447" t="s">
        <v>45</v>
      </c>
      <c r="E447" t="s">
        <v>286</v>
      </c>
      <c r="F447" t="s">
        <v>254</v>
      </c>
      <c r="G447" t="s">
        <v>5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15000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f t="shared" si="18"/>
        <v>15000</v>
      </c>
      <c r="AM447" s="5">
        <v>0</v>
      </c>
      <c r="AN447" s="5">
        <v>-610.33000000000004</v>
      </c>
      <c r="AO447" s="5">
        <v>-1050</v>
      </c>
      <c r="AP447" s="5">
        <f t="shared" si="19"/>
        <v>-1660.33</v>
      </c>
      <c r="AQ447" s="5">
        <f t="shared" si="20"/>
        <v>13339.67</v>
      </c>
    </row>
    <row r="448" spans="1:43" x14ac:dyDescent="0.25">
      <c r="A448">
        <v>82287</v>
      </c>
      <c r="B448" t="s">
        <v>0</v>
      </c>
      <c r="C448" t="s">
        <v>520</v>
      </c>
      <c r="D448" t="s">
        <v>322</v>
      </c>
      <c r="E448" t="s">
        <v>289</v>
      </c>
      <c r="F448" t="s">
        <v>254</v>
      </c>
      <c r="G448">
        <v>1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9042.2800000000007</v>
      </c>
      <c r="Z448" s="5">
        <v>0</v>
      </c>
      <c r="AA448" s="5">
        <v>401.16</v>
      </c>
      <c r="AB448" s="5">
        <v>0</v>
      </c>
      <c r="AC448" s="5">
        <v>1489.63</v>
      </c>
      <c r="AD448" s="5">
        <v>0</v>
      </c>
      <c r="AE448" s="5">
        <v>0</v>
      </c>
      <c r="AF448" s="5">
        <v>330</v>
      </c>
      <c r="AG448" s="5">
        <v>60</v>
      </c>
      <c r="AH448" s="5">
        <v>358.26</v>
      </c>
      <c r="AI448" s="5">
        <v>2300</v>
      </c>
      <c r="AJ448" s="5">
        <v>0</v>
      </c>
      <c r="AK448" s="5">
        <v>193.01</v>
      </c>
      <c r="AL448" s="5">
        <f t="shared" si="18"/>
        <v>14174.34</v>
      </c>
      <c r="AM448" s="5">
        <v>-90.42</v>
      </c>
      <c r="AN448" s="5">
        <v>0</v>
      </c>
      <c r="AO448" s="5">
        <v>-705.99</v>
      </c>
      <c r="AP448" s="5">
        <f t="shared" si="19"/>
        <v>-796.41</v>
      </c>
      <c r="AQ448" s="5">
        <f t="shared" si="20"/>
        <v>13377.93</v>
      </c>
    </row>
    <row r="449" spans="1:43" x14ac:dyDescent="0.25">
      <c r="A449">
        <v>82394</v>
      </c>
      <c r="B449" t="s">
        <v>0</v>
      </c>
      <c r="C449" t="s">
        <v>521</v>
      </c>
      <c r="D449" t="s">
        <v>90</v>
      </c>
      <c r="E449" t="s">
        <v>253</v>
      </c>
      <c r="F449" t="s">
        <v>254</v>
      </c>
      <c r="G449" t="s">
        <v>5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60000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f t="shared" si="18"/>
        <v>60000</v>
      </c>
      <c r="AM449" s="5">
        <v>0</v>
      </c>
      <c r="AN449" s="5">
        <v>-5498.25</v>
      </c>
      <c r="AO449" s="5">
        <v>-4200</v>
      </c>
      <c r="AP449" s="5">
        <f t="shared" si="19"/>
        <v>-9698.25</v>
      </c>
      <c r="AQ449" s="5">
        <f t="shared" si="20"/>
        <v>50301.75</v>
      </c>
    </row>
    <row r="450" spans="1:43" x14ac:dyDescent="0.25">
      <c r="A450">
        <v>82766</v>
      </c>
      <c r="B450" t="s">
        <v>68</v>
      </c>
      <c r="C450" t="s">
        <v>522</v>
      </c>
      <c r="D450" t="s">
        <v>70</v>
      </c>
      <c r="E450" t="s">
        <v>273</v>
      </c>
      <c r="F450" t="s">
        <v>254</v>
      </c>
      <c r="G450" t="s">
        <v>5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24113.82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f t="shared" si="18"/>
        <v>24113.82</v>
      </c>
      <c r="AM450" s="5">
        <v>0</v>
      </c>
      <c r="AN450" s="5">
        <v>-6171.57</v>
      </c>
      <c r="AO450" s="5">
        <v>0</v>
      </c>
      <c r="AP450" s="5">
        <f t="shared" si="19"/>
        <v>-6171.57</v>
      </c>
      <c r="AQ450" s="5">
        <f t="shared" si="20"/>
        <v>17942.25</v>
      </c>
    </row>
    <row r="451" spans="1:43" x14ac:dyDescent="0.25">
      <c r="A451">
        <v>82783</v>
      </c>
      <c r="B451" t="s">
        <v>0</v>
      </c>
      <c r="C451" t="s">
        <v>523</v>
      </c>
      <c r="D451" t="s">
        <v>142</v>
      </c>
      <c r="E451" t="s">
        <v>265</v>
      </c>
      <c r="F451" t="s">
        <v>254</v>
      </c>
      <c r="G451" t="s">
        <v>5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139.09</v>
      </c>
      <c r="V451" s="5">
        <v>0</v>
      </c>
      <c r="W451" s="5">
        <v>0</v>
      </c>
      <c r="X451" s="5">
        <v>0</v>
      </c>
      <c r="Y451" s="5">
        <v>8300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f t="shared" ref="AL451:AL514" si="21">SUM(H451:AK451)</f>
        <v>8439.09</v>
      </c>
      <c r="AM451" s="5">
        <v>0</v>
      </c>
      <c r="AN451" s="5">
        <v>0</v>
      </c>
      <c r="AO451" s="5">
        <v>-581</v>
      </c>
      <c r="AP451" s="5">
        <f t="shared" ref="AP451:AP514" si="22">SUM(AM451:AO451)</f>
        <v>-581</v>
      </c>
      <c r="AQ451" s="5">
        <f t="shared" ref="AQ451:AQ514" si="23">+AL451+AP451</f>
        <v>7858.09</v>
      </c>
    </row>
    <row r="452" spans="1:43" x14ac:dyDescent="0.25">
      <c r="A452">
        <v>82862</v>
      </c>
      <c r="B452" t="s">
        <v>68</v>
      </c>
      <c r="C452" t="s">
        <v>524</v>
      </c>
      <c r="D452" t="s">
        <v>70</v>
      </c>
      <c r="E452" t="s">
        <v>286</v>
      </c>
      <c r="F452" t="s">
        <v>254</v>
      </c>
      <c r="G452" t="s">
        <v>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30000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f t="shared" si="21"/>
        <v>30000</v>
      </c>
      <c r="AM452" s="5">
        <v>0</v>
      </c>
      <c r="AN452" s="5">
        <v>-5498.25</v>
      </c>
      <c r="AO452" s="5">
        <v>0</v>
      </c>
      <c r="AP452" s="5">
        <f t="shared" si="22"/>
        <v>-5498.25</v>
      </c>
      <c r="AQ452" s="5">
        <f t="shared" si="23"/>
        <v>24501.75</v>
      </c>
    </row>
    <row r="453" spans="1:43" x14ac:dyDescent="0.25">
      <c r="A453">
        <v>82869</v>
      </c>
      <c r="B453" t="s">
        <v>0</v>
      </c>
      <c r="C453" t="s">
        <v>525</v>
      </c>
      <c r="D453" t="s">
        <v>50</v>
      </c>
      <c r="E453" t="s">
        <v>286</v>
      </c>
      <c r="F453" t="s">
        <v>254</v>
      </c>
      <c r="G453" t="s">
        <v>5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148.69</v>
      </c>
      <c r="V453" s="5">
        <v>0</v>
      </c>
      <c r="W453" s="5">
        <v>0</v>
      </c>
      <c r="X453" s="5">
        <v>0</v>
      </c>
      <c r="Y453" s="5">
        <v>8000.12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f t="shared" si="21"/>
        <v>8148.8099999999995</v>
      </c>
      <c r="AM453" s="5">
        <v>0</v>
      </c>
      <c r="AN453" s="5">
        <v>0</v>
      </c>
      <c r="AO453" s="5">
        <v>-560</v>
      </c>
      <c r="AP453" s="5">
        <f t="shared" si="22"/>
        <v>-560</v>
      </c>
      <c r="AQ453" s="5">
        <f t="shared" si="23"/>
        <v>7588.8099999999995</v>
      </c>
    </row>
    <row r="454" spans="1:43" x14ac:dyDescent="0.25">
      <c r="A454">
        <v>83154</v>
      </c>
      <c r="B454" t="s">
        <v>0</v>
      </c>
      <c r="C454" t="s">
        <v>526</v>
      </c>
      <c r="D454" t="s">
        <v>272</v>
      </c>
      <c r="E454" t="s">
        <v>256</v>
      </c>
      <c r="F454" t="s">
        <v>254</v>
      </c>
      <c r="G454" t="s">
        <v>5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149.02000000000001</v>
      </c>
      <c r="V454" s="5">
        <v>0</v>
      </c>
      <c r="W454" s="5">
        <v>0</v>
      </c>
      <c r="X454" s="5">
        <v>621.78</v>
      </c>
      <c r="Y454" s="5">
        <v>7315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f t="shared" si="21"/>
        <v>8085.8</v>
      </c>
      <c r="AM454" s="5">
        <v>0</v>
      </c>
      <c r="AN454" s="5">
        <v>0</v>
      </c>
      <c r="AO454" s="5">
        <v>-512.05999999999995</v>
      </c>
      <c r="AP454" s="5">
        <f t="shared" si="22"/>
        <v>-512.05999999999995</v>
      </c>
      <c r="AQ454" s="5">
        <f t="shared" si="23"/>
        <v>7573.74</v>
      </c>
    </row>
    <row r="455" spans="1:43" x14ac:dyDescent="0.25">
      <c r="A455">
        <v>83156</v>
      </c>
      <c r="B455" t="s">
        <v>0</v>
      </c>
      <c r="C455" t="s">
        <v>527</v>
      </c>
      <c r="D455" t="s">
        <v>272</v>
      </c>
      <c r="E455" t="s">
        <v>256</v>
      </c>
      <c r="F455" t="s">
        <v>254</v>
      </c>
      <c r="G455" t="s">
        <v>5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135.75</v>
      </c>
      <c r="V455" s="5">
        <v>0</v>
      </c>
      <c r="W455" s="5">
        <v>0</v>
      </c>
      <c r="X455" s="5">
        <v>829.04</v>
      </c>
      <c r="Y455" s="5">
        <v>7315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f t="shared" si="21"/>
        <v>8279.7900000000009</v>
      </c>
      <c r="AM455" s="5">
        <v>0</v>
      </c>
      <c r="AN455" s="5">
        <v>0</v>
      </c>
      <c r="AO455" s="5">
        <v>-512.05999999999995</v>
      </c>
      <c r="AP455" s="5">
        <f t="shared" si="22"/>
        <v>-512.05999999999995</v>
      </c>
      <c r="AQ455" s="5">
        <f t="shared" si="23"/>
        <v>7767.7300000000014</v>
      </c>
    </row>
    <row r="456" spans="1:43" x14ac:dyDescent="0.25">
      <c r="A456">
        <v>83317</v>
      </c>
      <c r="B456" t="s">
        <v>0</v>
      </c>
      <c r="C456" t="s">
        <v>528</v>
      </c>
      <c r="D456" t="s">
        <v>142</v>
      </c>
      <c r="E456" t="s">
        <v>273</v>
      </c>
      <c r="F456" t="s">
        <v>254</v>
      </c>
      <c r="G456" t="s">
        <v>5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12000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f t="shared" si="21"/>
        <v>12000</v>
      </c>
      <c r="AM456" s="5">
        <v>0</v>
      </c>
      <c r="AN456" s="5">
        <v>-147.31</v>
      </c>
      <c r="AO456" s="5">
        <v>-840</v>
      </c>
      <c r="AP456" s="5">
        <f t="shared" si="22"/>
        <v>-987.31</v>
      </c>
      <c r="AQ456" s="5">
        <f t="shared" si="23"/>
        <v>11012.69</v>
      </c>
    </row>
    <row r="457" spans="1:43" x14ac:dyDescent="0.25">
      <c r="A457">
        <v>83319</v>
      </c>
      <c r="B457" t="s">
        <v>0</v>
      </c>
      <c r="C457" t="s">
        <v>529</v>
      </c>
      <c r="D457" t="s">
        <v>142</v>
      </c>
      <c r="E457" t="s">
        <v>273</v>
      </c>
      <c r="F457" t="s">
        <v>254</v>
      </c>
      <c r="G457" t="s">
        <v>5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12000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f t="shared" si="21"/>
        <v>12000</v>
      </c>
      <c r="AM457" s="5">
        <v>0</v>
      </c>
      <c r="AN457" s="5">
        <v>-147.31</v>
      </c>
      <c r="AO457" s="5">
        <v>-840</v>
      </c>
      <c r="AP457" s="5">
        <f t="shared" si="22"/>
        <v>-987.31</v>
      </c>
      <c r="AQ457" s="5">
        <f t="shared" si="23"/>
        <v>11012.69</v>
      </c>
    </row>
    <row r="458" spans="1:43" x14ac:dyDescent="0.25">
      <c r="A458">
        <v>83322</v>
      </c>
      <c r="B458" t="s">
        <v>0</v>
      </c>
      <c r="C458" t="s">
        <v>530</v>
      </c>
      <c r="D458" t="s">
        <v>142</v>
      </c>
      <c r="E458" t="s">
        <v>286</v>
      </c>
      <c r="F458" t="s">
        <v>254</v>
      </c>
      <c r="G458" t="s">
        <v>5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75.489999999999995</v>
      </c>
      <c r="V458" s="5">
        <v>0</v>
      </c>
      <c r="W458" s="5">
        <v>0</v>
      </c>
      <c r="X458" s="5">
        <v>0</v>
      </c>
      <c r="Y458" s="5">
        <v>9000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f t="shared" si="21"/>
        <v>9075.49</v>
      </c>
      <c r="AM458" s="5">
        <v>0</v>
      </c>
      <c r="AN458" s="5">
        <v>0</v>
      </c>
      <c r="AO458" s="5">
        <v>-630</v>
      </c>
      <c r="AP458" s="5">
        <f t="shared" si="22"/>
        <v>-630</v>
      </c>
      <c r="AQ458" s="5">
        <f t="shared" si="23"/>
        <v>8445.49</v>
      </c>
    </row>
    <row r="459" spans="1:43" x14ac:dyDescent="0.25">
      <c r="A459">
        <v>83326</v>
      </c>
      <c r="B459" t="s">
        <v>0</v>
      </c>
      <c r="C459" t="s">
        <v>531</v>
      </c>
      <c r="D459" t="s">
        <v>142</v>
      </c>
      <c r="E459" t="s">
        <v>286</v>
      </c>
      <c r="F459" t="s">
        <v>254</v>
      </c>
      <c r="G459" t="s">
        <v>5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12000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f t="shared" si="21"/>
        <v>12000</v>
      </c>
      <c r="AM459" s="5">
        <v>0</v>
      </c>
      <c r="AN459" s="5">
        <v>-147.31</v>
      </c>
      <c r="AO459" s="5">
        <v>-840</v>
      </c>
      <c r="AP459" s="5">
        <f t="shared" si="22"/>
        <v>-987.31</v>
      </c>
      <c r="AQ459" s="5">
        <f t="shared" si="23"/>
        <v>11012.69</v>
      </c>
    </row>
    <row r="460" spans="1:43" x14ac:dyDescent="0.25">
      <c r="A460">
        <v>83327</v>
      </c>
      <c r="B460" t="s">
        <v>0</v>
      </c>
      <c r="C460" t="s">
        <v>532</v>
      </c>
      <c r="D460" t="s">
        <v>272</v>
      </c>
      <c r="E460" t="s">
        <v>273</v>
      </c>
      <c r="F460" t="s">
        <v>254</v>
      </c>
      <c r="G460" t="s">
        <v>5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255</v>
      </c>
      <c r="Y460" s="5">
        <v>9000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f t="shared" si="21"/>
        <v>9255</v>
      </c>
      <c r="AM460" s="5">
        <v>0</v>
      </c>
      <c r="AN460" s="5">
        <v>-878.17</v>
      </c>
      <c r="AO460" s="5">
        <v>-630</v>
      </c>
      <c r="AP460" s="5">
        <f t="shared" si="22"/>
        <v>-1508.17</v>
      </c>
      <c r="AQ460" s="5">
        <f t="shared" si="23"/>
        <v>7746.83</v>
      </c>
    </row>
    <row r="461" spans="1:43" x14ac:dyDescent="0.25">
      <c r="A461">
        <v>83422</v>
      </c>
      <c r="B461" t="s">
        <v>0</v>
      </c>
      <c r="C461" t="s">
        <v>533</v>
      </c>
      <c r="D461" t="s">
        <v>322</v>
      </c>
      <c r="E461" t="s">
        <v>289</v>
      </c>
      <c r="F461" t="s">
        <v>254</v>
      </c>
      <c r="G461" t="s">
        <v>5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190.99</v>
      </c>
      <c r="V461" s="5">
        <v>0</v>
      </c>
      <c r="W461" s="5">
        <v>0</v>
      </c>
      <c r="X461" s="5">
        <v>0</v>
      </c>
      <c r="Y461" s="5">
        <v>7000.2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f t="shared" si="21"/>
        <v>7191.19</v>
      </c>
      <c r="AM461" s="5">
        <v>0</v>
      </c>
      <c r="AN461" s="5">
        <v>0</v>
      </c>
      <c r="AO461" s="5">
        <v>-490.02</v>
      </c>
      <c r="AP461" s="5">
        <f t="shared" si="22"/>
        <v>-490.02</v>
      </c>
      <c r="AQ461" s="5">
        <f t="shared" si="23"/>
        <v>6701.17</v>
      </c>
    </row>
    <row r="462" spans="1:43" x14ac:dyDescent="0.25">
      <c r="A462">
        <v>83916</v>
      </c>
      <c r="B462" t="s">
        <v>0</v>
      </c>
      <c r="C462" t="s">
        <v>534</v>
      </c>
      <c r="D462" t="s">
        <v>272</v>
      </c>
      <c r="E462" t="s">
        <v>256</v>
      </c>
      <c r="F462" t="s">
        <v>254</v>
      </c>
      <c r="G462" t="s">
        <v>5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135.74</v>
      </c>
      <c r="V462" s="5">
        <v>0</v>
      </c>
      <c r="W462" s="5">
        <v>0</v>
      </c>
      <c r="X462" s="5">
        <v>829.06</v>
      </c>
      <c r="Y462" s="5">
        <v>7315.2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f t="shared" si="21"/>
        <v>8280</v>
      </c>
      <c r="AM462" s="5">
        <v>0</v>
      </c>
      <c r="AN462" s="5">
        <v>0</v>
      </c>
      <c r="AO462" s="5">
        <v>-512.05999999999995</v>
      </c>
      <c r="AP462" s="5">
        <f t="shared" si="22"/>
        <v>-512.05999999999995</v>
      </c>
      <c r="AQ462" s="5">
        <f t="shared" si="23"/>
        <v>7767.9400000000005</v>
      </c>
    </row>
    <row r="463" spans="1:43" x14ac:dyDescent="0.25">
      <c r="A463">
        <v>84320</v>
      </c>
      <c r="B463" t="s">
        <v>68</v>
      </c>
      <c r="C463" t="s">
        <v>535</v>
      </c>
      <c r="D463" t="s">
        <v>45</v>
      </c>
      <c r="E463" t="s">
        <v>273</v>
      </c>
      <c r="F463" t="s">
        <v>254</v>
      </c>
      <c r="G463" t="s">
        <v>5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2018.7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f t="shared" si="21"/>
        <v>2018.7</v>
      </c>
      <c r="AM463" s="5">
        <v>0</v>
      </c>
      <c r="AN463" s="5">
        <v>0</v>
      </c>
      <c r="AO463" s="5">
        <v>0</v>
      </c>
      <c r="AP463" s="5">
        <f t="shared" si="22"/>
        <v>0</v>
      </c>
      <c r="AQ463" s="5">
        <f t="shared" si="23"/>
        <v>2018.7</v>
      </c>
    </row>
    <row r="464" spans="1:43" x14ac:dyDescent="0.25">
      <c r="A464">
        <v>84581</v>
      </c>
      <c r="B464" t="s">
        <v>0</v>
      </c>
      <c r="C464" t="s">
        <v>536</v>
      </c>
      <c r="D464" t="s">
        <v>316</v>
      </c>
      <c r="E464" t="s">
        <v>263</v>
      </c>
      <c r="F464" t="s">
        <v>254</v>
      </c>
      <c r="G464" t="s">
        <v>5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850</v>
      </c>
      <c r="Y464" s="5">
        <v>15000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f t="shared" si="21"/>
        <v>15850</v>
      </c>
      <c r="AM464" s="5">
        <v>0</v>
      </c>
      <c r="AN464" s="5">
        <v>-723.58</v>
      </c>
      <c r="AO464" s="5">
        <v>-1050</v>
      </c>
      <c r="AP464" s="5">
        <f t="shared" si="22"/>
        <v>-1773.58</v>
      </c>
      <c r="AQ464" s="5">
        <f t="shared" si="23"/>
        <v>14076.42</v>
      </c>
    </row>
    <row r="465" spans="1:43" x14ac:dyDescent="0.25">
      <c r="A465">
        <v>84648</v>
      </c>
      <c r="B465" t="s">
        <v>0</v>
      </c>
      <c r="C465" t="s">
        <v>537</v>
      </c>
      <c r="D465" t="s">
        <v>538</v>
      </c>
      <c r="E465" t="s">
        <v>273</v>
      </c>
      <c r="F465" t="s">
        <v>254</v>
      </c>
      <c r="G465" t="s">
        <v>5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20800.2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f t="shared" si="21"/>
        <v>20800.2</v>
      </c>
      <c r="AM465" s="5">
        <v>0</v>
      </c>
      <c r="AN465" s="5">
        <v>-1112.3399999999999</v>
      </c>
      <c r="AO465" s="5">
        <v>-1456.02</v>
      </c>
      <c r="AP465" s="5">
        <f t="shared" si="22"/>
        <v>-2568.3599999999997</v>
      </c>
      <c r="AQ465" s="5">
        <f t="shared" si="23"/>
        <v>18231.84</v>
      </c>
    </row>
    <row r="466" spans="1:43" x14ac:dyDescent="0.25">
      <c r="A466">
        <v>84705</v>
      </c>
      <c r="B466" t="s">
        <v>0</v>
      </c>
      <c r="C466" t="s">
        <v>539</v>
      </c>
      <c r="D466" t="s">
        <v>45</v>
      </c>
      <c r="E466" t="s">
        <v>268</v>
      </c>
      <c r="F466" t="s">
        <v>254</v>
      </c>
      <c r="G466" t="s">
        <v>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12000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f t="shared" si="21"/>
        <v>12000</v>
      </c>
      <c r="AM466" s="5">
        <v>0</v>
      </c>
      <c r="AN466" s="5">
        <v>-147.31</v>
      </c>
      <c r="AO466" s="5">
        <v>-840</v>
      </c>
      <c r="AP466" s="5">
        <f t="shared" si="22"/>
        <v>-987.31</v>
      </c>
      <c r="AQ466" s="5">
        <f t="shared" si="23"/>
        <v>11012.69</v>
      </c>
    </row>
    <row r="467" spans="1:43" x14ac:dyDescent="0.25">
      <c r="A467">
        <v>84706</v>
      </c>
      <c r="B467" t="s">
        <v>0</v>
      </c>
      <c r="C467" t="s">
        <v>540</v>
      </c>
      <c r="D467" t="s">
        <v>102</v>
      </c>
      <c r="E467" t="s">
        <v>286</v>
      </c>
      <c r="F467" t="s">
        <v>254</v>
      </c>
      <c r="G467" t="s">
        <v>5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35000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f t="shared" si="21"/>
        <v>35000</v>
      </c>
      <c r="AM467" s="5">
        <v>0</v>
      </c>
      <c r="AN467" s="5">
        <v>-2628.88</v>
      </c>
      <c r="AO467" s="5">
        <v>-2450</v>
      </c>
      <c r="AP467" s="5">
        <f t="shared" si="22"/>
        <v>-5078.88</v>
      </c>
      <c r="AQ467" s="5">
        <f t="shared" si="23"/>
        <v>29921.119999999999</v>
      </c>
    </row>
    <row r="468" spans="1:43" x14ac:dyDescent="0.25">
      <c r="A468">
        <v>84734</v>
      </c>
      <c r="B468" t="s">
        <v>0</v>
      </c>
      <c r="C468" t="s">
        <v>541</v>
      </c>
      <c r="D468" t="s">
        <v>272</v>
      </c>
      <c r="E468" t="s">
        <v>256</v>
      </c>
      <c r="F468" t="s">
        <v>254</v>
      </c>
      <c r="G468" t="s">
        <v>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149.01</v>
      </c>
      <c r="V468" s="5">
        <v>0</v>
      </c>
      <c r="W468" s="5">
        <v>0</v>
      </c>
      <c r="X468" s="5">
        <v>621.79</v>
      </c>
      <c r="Y468" s="5">
        <v>7315.2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f t="shared" si="21"/>
        <v>8086</v>
      </c>
      <c r="AM468" s="5">
        <v>0</v>
      </c>
      <c r="AN468" s="5">
        <v>0</v>
      </c>
      <c r="AO468" s="5">
        <v>-512.05999999999995</v>
      </c>
      <c r="AP468" s="5">
        <f t="shared" si="22"/>
        <v>-512.05999999999995</v>
      </c>
      <c r="AQ468" s="5">
        <f t="shared" si="23"/>
        <v>7573.9400000000005</v>
      </c>
    </row>
    <row r="469" spans="1:43" x14ac:dyDescent="0.25">
      <c r="A469">
        <v>84742</v>
      </c>
      <c r="B469" t="s">
        <v>0</v>
      </c>
      <c r="C469" t="s">
        <v>542</v>
      </c>
      <c r="D469" t="s">
        <v>322</v>
      </c>
      <c r="E469" t="s">
        <v>289</v>
      </c>
      <c r="F469" t="s">
        <v>254</v>
      </c>
      <c r="G469">
        <v>1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7912.12</v>
      </c>
      <c r="Z469" s="5">
        <v>0</v>
      </c>
      <c r="AA469" s="5">
        <v>401.16</v>
      </c>
      <c r="AB469" s="5">
        <v>0</v>
      </c>
      <c r="AC469" s="5">
        <v>1489.63</v>
      </c>
      <c r="AD469" s="5">
        <v>0</v>
      </c>
      <c r="AE469" s="5">
        <v>0</v>
      </c>
      <c r="AF469" s="5">
        <v>330</v>
      </c>
      <c r="AG469" s="5">
        <v>60</v>
      </c>
      <c r="AH469" s="5">
        <v>358.26</v>
      </c>
      <c r="AI469" s="5">
        <v>2300</v>
      </c>
      <c r="AJ469" s="5">
        <v>0</v>
      </c>
      <c r="AK469" s="5">
        <v>168.89</v>
      </c>
      <c r="AL469" s="5">
        <f t="shared" si="21"/>
        <v>13020.06</v>
      </c>
      <c r="AM469" s="5">
        <v>-79.12</v>
      </c>
      <c r="AN469" s="5">
        <v>0</v>
      </c>
      <c r="AO469" s="5">
        <v>-617.75</v>
      </c>
      <c r="AP469" s="5">
        <f t="shared" si="22"/>
        <v>-696.87</v>
      </c>
      <c r="AQ469" s="5">
        <f t="shared" si="23"/>
        <v>12323.189999999999</v>
      </c>
    </row>
    <row r="470" spans="1:43" x14ac:dyDescent="0.25">
      <c r="A470">
        <v>84840</v>
      </c>
      <c r="B470" t="s">
        <v>0</v>
      </c>
      <c r="C470" t="s">
        <v>543</v>
      </c>
      <c r="D470" t="s">
        <v>50</v>
      </c>
      <c r="E470" t="s">
        <v>253</v>
      </c>
      <c r="F470" t="s">
        <v>254</v>
      </c>
      <c r="G470">
        <v>1</v>
      </c>
      <c r="H470" s="5">
        <v>0</v>
      </c>
      <c r="I470" s="5">
        <v>0</v>
      </c>
      <c r="J470" s="5">
        <v>0</v>
      </c>
      <c r="K470" s="5">
        <v>260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11608.4</v>
      </c>
      <c r="Z470" s="5">
        <v>0</v>
      </c>
      <c r="AA470" s="5">
        <v>401.16</v>
      </c>
      <c r="AB470" s="5">
        <v>0</v>
      </c>
      <c r="AC470" s="5">
        <v>1489.63</v>
      </c>
      <c r="AD470" s="5">
        <v>0</v>
      </c>
      <c r="AE470" s="5">
        <v>0</v>
      </c>
      <c r="AF470" s="5">
        <v>330</v>
      </c>
      <c r="AG470" s="5">
        <v>60</v>
      </c>
      <c r="AH470" s="5">
        <v>358.26</v>
      </c>
      <c r="AI470" s="5">
        <v>2300</v>
      </c>
      <c r="AJ470" s="5">
        <v>0</v>
      </c>
      <c r="AK470" s="5">
        <v>201.73</v>
      </c>
      <c r="AL470" s="5">
        <f t="shared" si="21"/>
        <v>17009.179999999997</v>
      </c>
      <c r="AM470" s="5">
        <v>-116.08</v>
      </c>
      <c r="AN470" s="5">
        <v>0</v>
      </c>
      <c r="AO470" s="5">
        <v>-883.59</v>
      </c>
      <c r="AP470" s="5">
        <f t="shared" si="22"/>
        <v>-999.67000000000007</v>
      </c>
      <c r="AQ470" s="5">
        <f t="shared" si="23"/>
        <v>16009.509999999997</v>
      </c>
    </row>
    <row r="471" spans="1:43" x14ac:dyDescent="0.25">
      <c r="A471">
        <v>84843</v>
      </c>
      <c r="B471" t="s">
        <v>0</v>
      </c>
      <c r="C471" t="s">
        <v>544</v>
      </c>
      <c r="D471" t="s">
        <v>42</v>
      </c>
      <c r="E471" t="s">
        <v>289</v>
      </c>
      <c r="F471" t="s">
        <v>254</v>
      </c>
      <c r="G471">
        <v>1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11608.4</v>
      </c>
      <c r="Z471" s="5">
        <v>0</v>
      </c>
      <c r="AA471" s="5">
        <v>401.16</v>
      </c>
      <c r="AB471" s="5">
        <v>0</v>
      </c>
      <c r="AC471" s="5">
        <v>1489.63</v>
      </c>
      <c r="AD471" s="5">
        <v>0</v>
      </c>
      <c r="AE471" s="5">
        <v>0</v>
      </c>
      <c r="AF471" s="5">
        <v>330</v>
      </c>
      <c r="AG471" s="5">
        <v>60</v>
      </c>
      <c r="AH471" s="5">
        <v>358.26</v>
      </c>
      <c r="AI471" s="5">
        <v>2300</v>
      </c>
      <c r="AJ471" s="5">
        <v>0</v>
      </c>
      <c r="AK471" s="5">
        <v>201.73</v>
      </c>
      <c r="AL471" s="5">
        <f t="shared" si="21"/>
        <v>16749.179999999997</v>
      </c>
      <c r="AM471" s="5">
        <v>-116.08</v>
      </c>
      <c r="AN471" s="5">
        <v>0</v>
      </c>
      <c r="AO471" s="5">
        <v>-883.59</v>
      </c>
      <c r="AP471" s="5">
        <f t="shared" si="22"/>
        <v>-999.67000000000007</v>
      </c>
      <c r="AQ471" s="5">
        <f t="shared" si="23"/>
        <v>15749.509999999997</v>
      </c>
    </row>
    <row r="472" spans="1:43" x14ac:dyDescent="0.25">
      <c r="A472">
        <v>84847</v>
      </c>
      <c r="B472" t="s">
        <v>0</v>
      </c>
      <c r="C472" t="s">
        <v>545</v>
      </c>
      <c r="D472" t="s">
        <v>142</v>
      </c>
      <c r="E472" t="s">
        <v>263</v>
      </c>
      <c r="F472" t="s">
        <v>254</v>
      </c>
      <c r="G472">
        <v>1</v>
      </c>
      <c r="H472" s="5">
        <v>0</v>
      </c>
      <c r="I472" s="5">
        <v>0</v>
      </c>
      <c r="J472" s="5">
        <v>0</v>
      </c>
      <c r="K472" s="5">
        <v>260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11608.4</v>
      </c>
      <c r="Z472" s="5">
        <v>0</v>
      </c>
      <c r="AA472" s="5">
        <v>401.16</v>
      </c>
      <c r="AB472" s="5">
        <v>0</v>
      </c>
      <c r="AC472" s="5">
        <v>1489.63</v>
      </c>
      <c r="AD472" s="5">
        <v>0</v>
      </c>
      <c r="AE472" s="5">
        <v>0</v>
      </c>
      <c r="AF472" s="5">
        <v>330</v>
      </c>
      <c r="AG472" s="5">
        <v>60</v>
      </c>
      <c r="AH472" s="5">
        <v>358.26</v>
      </c>
      <c r="AI472" s="5">
        <v>2300</v>
      </c>
      <c r="AJ472" s="5">
        <v>0</v>
      </c>
      <c r="AK472" s="5">
        <v>201.73</v>
      </c>
      <c r="AL472" s="5">
        <f t="shared" si="21"/>
        <v>17009.179999999997</v>
      </c>
      <c r="AM472" s="5">
        <v>-116.08</v>
      </c>
      <c r="AN472" s="5">
        <v>0</v>
      </c>
      <c r="AO472" s="5">
        <v>-883.59</v>
      </c>
      <c r="AP472" s="5">
        <f t="shared" si="22"/>
        <v>-999.67000000000007</v>
      </c>
      <c r="AQ472" s="5">
        <f t="shared" si="23"/>
        <v>16009.509999999997</v>
      </c>
    </row>
    <row r="473" spans="1:43" x14ac:dyDescent="0.25">
      <c r="A473">
        <v>85036</v>
      </c>
      <c r="B473" t="s">
        <v>0</v>
      </c>
      <c r="C473" t="s">
        <v>546</v>
      </c>
      <c r="D473" t="s">
        <v>142</v>
      </c>
      <c r="E473" t="s">
        <v>286</v>
      </c>
      <c r="F473" t="s">
        <v>254</v>
      </c>
      <c r="G473" t="s">
        <v>5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15000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f t="shared" si="21"/>
        <v>15000</v>
      </c>
      <c r="AM473" s="5">
        <v>0</v>
      </c>
      <c r="AN473" s="5">
        <v>-2094.88</v>
      </c>
      <c r="AO473" s="5">
        <v>-1050</v>
      </c>
      <c r="AP473" s="5">
        <f t="shared" si="22"/>
        <v>-3144.88</v>
      </c>
      <c r="AQ473" s="5">
        <f t="shared" si="23"/>
        <v>11855.119999999999</v>
      </c>
    </row>
    <row r="474" spans="1:43" x14ac:dyDescent="0.25">
      <c r="A474">
        <v>85143</v>
      </c>
      <c r="B474" t="s">
        <v>0</v>
      </c>
      <c r="C474" t="s">
        <v>547</v>
      </c>
      <c r="D474" t="s">
        <v>272</v>
      </c>
      <c r="E474" t="s">
        <v>273</v>
      </c>
      <c r="F474" t="s">
        <v>254</v>
      </c>
      <c r="G474" t="s">
        <v>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566.66999999999996</v>
      </c>
      <c r="Y474" s="5">
        <v>10000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f t="shared" si="21"/>
        <v>10566.67</v>
      </c>
      <c r="AM474" s="5">
        <v>0</v>
      </c>
      <c r="AN474" s="5">
        <v>-84.69</v>
      </c>
      <c r="AO474" s="5">
        <v>-700</v>
      </c>
      <c r="AP474" s="5">
        <f t="shared" si="22"/>
        <v>-784.69</v>
      </c>
      <c r="AQ474" s="5">
        <f t="shared" si="23"/>
        <v>9781.98</v>
      </c>
    </row>
    <row r="475" spans="1:43" x14ac:dyDescent="0.25">
      <c r="A475">
        <v>85190</v>
      </c>
      <c r="B475" t="s">
        <v>0</v>
      </c>
      <c r="C475" t="s">
        <v>548</v>
      </c>
      <c r="D475" t="s">
        <v>99</v>
      </c>
      <c r="E475" t="s">
        <v>289</v>
      </c>
      <c r="F475" t="s">
        <v>254</v>
      </c>
      <c r="G475">
        <v>1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7293.96</v>
      </c>
      <c r="Z475" s="5">
        <v>0</v>
      </c>
      <c r="AA475" s="5">
        <v>401.16</v>
      </c>
      <c r="AB475" s="5">
        <v>0</v>
      </c>
      <c r="AC475" s="5">
        <v>1489.63</v>
      </c>
      <c r="AD475" s="5">
        <v>0</v>
      </c>
      <c r="AE475" s="5">
        <v>0</v>
      </c>
      <c r="AF475" s="5">
        <v>330</v>
      </c>
      <c r="AG475" s="5">
        <v>60</v>
      </c>
      <c r="AH475" s="5">
        <v>358.26</v>
      </c>
      <c r="AI475" s="5">
        <v>2300</v>
      </c>
      <c r="AJ475" s="5">
        <v>0</v>
      </c>
      <c r="AK475" s="5">
        <v>155.69</v>
      </c>
      <c r="AL475" s="5">
        <f t="shared" si="21"/>
        <v>12388.7</v>
      </c>
      <c r="AM475" s="5">
        <v>-72.94</v>
      </c>
      <c r="AN475" s="5">
        <v>0</v>
      </c>
      <c r="AO475" s="5">
        <v>-569.49</v>
      </c>
      <c r="AP475" s="5">
        <f t="shared" si="22"/>
        <v>-642.43000000000006</v>
      </c>
      <c r="AQ475" s="5">
        <f t="shared" si="23"/>
        <v>11746.27</v>
      </c>
    </row>
    <row r="476" spans="1:43" x14ac:dyDescent="0.25">
      <c r="A476">
        <v>85191</v>
      </c>
      <c r="B476" t="s">
        <v>0</v>
      </c>
      <c r="C476" t="s">
        <v>549</v>
      </c>
      <c r="D476" t="s">
        <v>42</v>
      </c>
      <c r="E476" t="s">
        <v>289</v>
      </c>
      <c r="F476" t="s">
        <v>254</v>
      </c>
      <c r="G476" t="s">
        <v>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10000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f t="shared" si="21"/>
        <v>10000</v>
      </c>
      <c r="AM476" s="5">
        <v>0</v>
      </c>
      <c r="AN476" s="5">
        <v>-8.27</v>
      </c>
      <c r="AO476" s="5">
        <v>-700</v>
      </c>
      <c r="AP476" s="5">
        <f t="shared" si="22"/>
        <v>-708.27</v>
      </c>
      <c r="AQ476" s="5">
        <f t="shared" si="23"/>
        <v>9291.73</v>
      </c>
    </row>
    <row r="477" spans="1:43" x14ac:dyDescent="0.25">
      <c r="A477">
        <v>85192</v>
      </c>
      <c r="B477" t="s">
        <v>0</v>
      </c>
      <c r="C477" t="s">
        <v>550</v>
      </c>
      <c r="D477" t="s">
        <v>99</v>
      </c>
      <c r="E477" t="s">
        <v>289</v>
      </c>
      <c r="F477" t="s">
        <v>254</v>
      </c>
      <c r="G477">
        <v>1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7013.44</v>
      </c>
      <c r="Z477" s="5">
        <v>0</v>
      </c>
      <c r="AA477" s="5">
        <v>401.16</v>
      </c>
      <c r="AB477" s="5">
        <v>0</v>
      </c>
      <c r="AC477" s="5">
        <v>1489.63</v>
      </c>
      <c r="AD477" s="5">
        <v>0</v>
      </c>
      <c r="AE477" s="5">
        <v>0</v>
      </c>
      <c r="AF477" s="5">
        <v>330</v>
      </c>
      <c r="AG477" s="5">
        <v>60</v>
      </c>
      <c r="AH477" s="5">
        <v>358.26</v>
      </c>
      <c r="AI477" s="5">
        <v>2300</v>
      </c>
      <c r="AJ477" s="5">
        <v>0</v>
      </c>
      <c r="AK477" s="5">
        <v>149.69999999999999</v>
      </c>
      <c r="AL477" s="5">
        <f t="shared" si="21"/>
        <v>12102.19</v>
      </c>
      <c r="AM477" s="5">
        <v>-70.14</v>
      </c>
      <c r="AN477" s="5">
        <v>0</v>
      </c>
      <c r="AO477" s="5">
        <v>-547.59</v>
      </c>
      <c r="AP477" s="5">
        <f t="shared" si="22"/>
        <v>-617.73</v>
      </c>
      <c r="AQ477" s="5">
        <f t="shared" si="23"/>
        <v>11484.460000000001</v>
      </c>
    </row>
    <row r="478" spans="1:43" x14ac:dyDescent="0.25">
      <c r="A478">
        <v>85197</v>
      </c>
      <c r="B478" t="s">
        <v>0</v>
      </c>
      <c r="C478" t="s">
        <v>551</v>
      </c>
      <c r="D478" t="s">
        <v>272</v>
      </c>
      <c r="E478" t="s">
        <v>256</v>
      </c>
      <c r="F478" t="s">
        <v>254</v>
      </c>
      <c r="G478" t="s">
        <v>5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149.01</v>
      </c>
      <c r="V478" s="5">
        <v>0</v>
      </c>
      <c r="W478" s="5">
        <v>0</v>
      </c>
      <c r="X478" s="5">
        <v>621.79</v>
      </c>
      <c r="Y478" s="5">
        <v>7315.2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f t="shared" si="21"/>
        <v>8086</v>
      </c>
      <c r="AM478" s="5">
        <v>0</v>
      </c>
      <c r="AN478" s="5">
        <v>0</v>
      </c>
      <c r="AO478" s="5">
        <v>-512.05999999999995</v>
      </c>
      <c r="AP478" s="5">
        <f t="shared" si="22"/>
        <v>-512.05999999999995</v>
      </c>
      <c r="AQ478" s="5">
        <f t="shared" si="23"/>
        <v>7573.9400000000005</v>
      </c>
    </row>
    <row r="479" spans="1:43" x14ac:dyDescent="0.25">
      <c r="A479">
        <v>85369</v>
      </c>
      <c r="B479" t="s">
        <v>0</v>
      </c>
      <c r="C479" t="s">
        <v>552</v>
      </c>
      <c r="D479" t="s">
        <v>142</v>
      </c>
      <c r="E479" t="s">
        <v>286</v>
      </c>
      <c r="F479" t="s">
        <v>254</v>
      </c>
      <c r="G479" t="s">
        <v>5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10000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f t="shared" si="21"/>
        <v>10000</v>
      </c>
      <c r="AM479" s="5">
        <v>0</v>
      </c>
      <c r="AN479" s="5">
        <v>-8.27</v>
      </c>
      <c r="AO479" s="5">
        <v>-700</v>
      </c>
      <c r="AP479" s="5">
        <f t="shared" si="22"/>
        <v>-708.27</v>
      </c>
      <c r="AQ479" s="5">
        <f t="shared" si="23"/>
        <v>9291.73</v>
      </c>
    </row>
    <row r="480" spans="1:43" x14ac:dyDescent="0.25">
      <c r="A480">
        <v>85392</v>
      </c>
      <c r="B480" t="s">
        <v>0</v>
      </c>
      <c r="C480" t="s">
        <v>553</v>
      </c>
      <c r="D480" t="s">
        <v>42</v>
      </c>
      <c r="E480" t="s">
        <v>268</v>
      </c>
      <c r="F480" t="s">
        <v>254</v>
      </c>
      <c r="G480">
        <v>1</v>
      </c>
      <c r="H480" s="5">
        <v>0</v>
      </c>
      <c r="I480" s="5">
        <v>0</v>
      </c>
      <c r="J480" s="5">
        <v>0</v>
      </c>
      <c r="K480" s="5">
        <v>260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11151.2</v>
      </c>
      <c r="Z480" s="5">
        <v>0</v>
      </c>
      <c r="AA480" s="5">
        <v>401.16</v>
      </c>
      <c r="AB480" s="5">
        <v>0</v>
      </c>
      <c r="AC480" s="5">
        <v>1489.63</v>
      </c>
      <c r="AD480" s="5">
        <v>0</v>
      </c>
      <c r="AE480" s="5">
        <v>0</v>
      </c>
      <c r="AF480" s="5">
        <v>330</v>
      </c>
      <c r="AG480" s="5">
        <v>60</v>
      </c>
      <c r="AH480" s="5">
        <v>358.26</v>
      </c>
      <c r="AI480" s="5">
        <v>2300</v>
      </c>
      <c r="AJ480" s="5">
        <v>0</v>
      </c>
      <c r="AK480" s="5">
        <v>193.79</v>
      </c>
      <c r="AL480" s="5">
        <f t="shared" si="21"/>
        <v>16544.04</v>
      </c>
      <c r="AM480" s="5">
        <v>-111.52</v>
      </c>
      <c r="AN480" s="5">
        <v>0</v>
      </c>
      <c r="AO480" s="5">
        <v>-848.79</v>
      </c>
      <c r="AP480" s="5">
        <f t="shared" si="22"/>
        <v>-960.31</v>
      </c>
      <c r="AQ480" s="5">
        <f t="shared" si="23"/>
        <v>15583.730000000001</v>
      </c>
    </row>
    <row r="481" spans="1:43" x14ac:dyDescent="0.25">
      <c r="A481">
        <v>100212</v>
      </c>
      <c r="B481" t="s">
        <v>0</v>
      </c>
      <c r="C481" t="s">
        <v>554</v>
      </c>
      <c r="D481" t="s">
        <v>114</v>
      </c>
      <c r="E481" t="s">
        <v>273</v>
      </c>
      <c r="F481" t="s">
        <v>254</v>
      </c>
      <c r="G481" t="s">
        <v>5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22372.080000000002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f t="shared" si="21"/>
        <v>22372.080000000002</v>
      </c>
      <c r="AM481" s="5">
        <v>0</v>
      </c>
      <c r="AN481" s="5">
        <v>-1852.08</v>
      </c>
      <c r="AO481" s="5">
        <v>-1566.04</v>
      </c>
      <c r="AP481" s="5">
        <f t="shared" si="22"/>
        <v>-3418.12</v>
      </c>
      <c r="AQ481" s="5">
        <f t="shared" si="23"/>
        <v>18953.960000000003</v>
      </c>
    </row>
    <row r="482" spans="1:43" x14ac:dyDescent="0.25">
      <c r="A482">
        <v>100219</v>
      </c>
      <c r="B482" t="s">
        <v>0</v>
      </c>
      <c r="C482" t="s">
        <v>130</v>
      </c>
      <c r="D482" t="s">
        <v>102</v>
      </c>
      <c r="E482" t="s">
        <v>256</v>
      </c>
      <c r="F482" t="s">
        <v>254</v>
      </c>
      <c r="G482" t="s">
        <v>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15000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f t="shared" si="21"/>
        <v>15000</v>
      </c>
      <c r="AM482" s="5">
        <v>0</v>
      </c>
      <c r="AN482" s="5">
        <v>-428.98</v>
      </c>
      <c r="AO482" s="5">
        <v>-1050</v>
      </c>
      <c r="AP482" s="5">
        <f t="shared" si="22"/>
        <v>-1478.98</v>
      </c>
      <c r="AQ482" s="5">
        <f t="shared" si="23"/>
        <v>13521.02</v>
      </c>
    </row>
    <row r="483" spans="1:43" x14ac:dyDescent="0.25">
      <c r="A483">
        <v>100220</v>
      </c>
      <c r="B483" t="s">
        <v>0</v>
      </c>
      <c r="C483" t="s">
        <v>555</v>
      </c>
      <c r="D483" t="s">
        <v>102</v>
      </c>
      <c r="E483" t="s">
        <v>253</v>
      </c>
      <c r="F483" t="s">
        <v>254</v>
      </c>
      <c r="G483" t="s">
        <v>5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30000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f t="shared" si="21"/>
        <v>30000</v>
      </c>
      <c r="AM483" s="5">
        <v>0</v>
      </c>
      <c r="AN483" s="5">
        <v>-2094.88</v>
      </c>
      <c r="AO483" s="5">
        <v>-2100</v>
      </c>
      <c r="AP483" s="5">
        <f t="shared" si="22"/>
        <v>-4194.88</v>
      </c>
      <c r="AQ483" s="5">
        <f t="shared" si="23"/>
        <v>25805.119999999999</v>
      </c>
    </row>
    <row r="484" spans="1:43" x14ac:dyDescent="0.25">
      <c r="A484">
        <v>100242</v>
      </c>
      <c r="B484" t="s">
        <v>0</v>
      </c>
      <c r="C484" t="s">
        <v>556</v>
      </c>
      <c r="D484" t="s">
        <v>45</v>
      </c>
      <c r="E484" t="s">
        <v>256</v>
      </c>
      <c r="F484" t="s">
        <v>254</v>
      </c>
      <c r="G484" t="s">
        <v>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25000.2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f t="shared" si="21"/>
        <v>25000.2</v>
      </c>
      <c r="AM484" s="5">
        <v>0</v>
      </c>
      <c r="AN484" s="5">
        <v>-4322.29</v>
      </c>
      <c r="AO484" s="5">
        <v>-1750.02</v>
      </c>
      <c r="AP484" s="5">
        <f t="shared" si="22"/>
        <v>-6072.3099999999995</v>
      </c>
      <c r="AQ484" s="5">
        <f t="shared" si="23"/>
        <v>18927.89</v>
      </c>
    </row>
    <row r="485" spans="1:43" x14ac:dyDescent="0.25">
      <c r="A485">
        <v>100801</v>
      </c>
      <c r="B485" t="s">
        <v>0</v>
      </c>
      <c r="C485" t="s">
        <v>557</v>
      </c>
      <c r="D485" t="s">
        <v>102</v>
      </c>
      <c r="E485" t="s">
        <v>286</v>
      </c>
      <c r="F485" t="s">
        <v>254</v>
      </c>
      <c r="G485" t="s">
        <v>5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30000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f t="shared" si="21"/>
        <v>30000</v>
      </c>
      <c r="AM485" s="5">
        <v>0</v>
      </c>
      <c r="AN485" s="5">
        <v>-2094.88</v>
      </c>
      <c r="AO485" s="5">
        <v>-2100</v>
      </c>
      <c r="AP485" s="5">
        <f t="shared" si="22"/>
        <v>-4194.88</v>
      </c>
      <c r="AQ485" s="5">
        <f t="shared" si="23"/>
        <v>25805.119999999999</v>
      </c>
    </row>
    <row r="486" spans="1:43" x14ac:dyDescent="0.25">
      <c r="A486">
        <v>100814</v>
      </c>
      <c r="B486" t="s">
        <v>0</v>
      </c>
      <c r="C486" t="s">
        <v>558</v>
      </c>
      <c r="D486" t="s">
        <v>90</v>
      </c>
      <c r="E486" t="s">
        <v>289</v>
      </c>
      <c r="F486" t="s">
        <v>254</v>
      </c>
      <c r="G486" t="s">
        <v>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60000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f t="shared" si="21"/>
        <v>60000</v>
      </c>
      <c r="AM486" s="5">
        <v>0</v>
      </c>
      <c r="AN486" s="5">
        <v>-5498.25</v>
      </c>
      <c r="AO486" s="5">
        <v>-4200</v>
      </c>
      <c r="AP486" s="5">
        <f t="shared" si="22"/>
        <v>-9698.25</v>
      </c>
      <c r="AQ486" s="5">
        <f t="shared" si="23"/>
        <v>50301.75</v>
      </c>
    </row>
    <row r="487" spans="1:43" x14ac:dyDescent="0.25">
      <c r="A487">
        <v>100838</v>
      </c>
      <c r="B487" t="s">
        <v>0</v>
      </c>
      <c r="C487" t="s">
        <v>559</v>
      </c>
      <c r="D487" t="s">
        <v>42</v>
      </c>
      <c r="E487" t="s">
        <v>256</v>
      </c>
      <c r="F487" t="s">
        <v>254</v>
      </c>
      <c r="G487" t="s">
        <v>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170.6</v>
      </c>
      <c r="V487" s="5">
        <v>0</v>
      </c>
      <c r="W487" s="5">
        <v>0</v>
      </c>
      <c r="X487" s="5">
        <v>0</v>
      </c>
      <c r="Y487" s="5">
        <v>7315.2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f t="shared" si="21"/>
        <v>7485.8</v>
      </c>
      <c r="AM487" s="5">
        <v>0</v>
      </c>
      <c r="AN487" s="5">
        <v>0</v>
      </c>
      <c r="AO487" s="5">
        <v>-512.05999999999995</v>
      </c>
      <c r="AP487" s="5">
        <f t="shared" si="22"/>
        <v>-512.05999999999995</v>
      </c>
      <c r="AQ487" s="5">
        <f t="shared" si="23"/>
        <v>6973.74</v>
      </c>
    </row>
    <row r="488" spans="1:43" x14ac:dyDescent="0.25">
      <c r="A488">
        <v>100839</v>
      </c>
      <c r="B488" t="s">
        <v>0</v>
      </c>
      <c r="C488" t="s">
        <v>560</v>
      </c>
      <c r="D488" t="s">
        <v>42</v>
      </c>
      <c r="E488" t="s">
        <v>256</v>
      </c>
      <c r="F488" t="s">
        <v>254</v>
      </c>
      <c r="G488" t="s">
        <v>5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170.6</v>
      </c>
      <c r="V488" s="5">
        <v>0</v>
      </c>
      <c r="W488" s="5">
        <v>0</v>
      </c>
      <c r="X488" s="5">
        <v>0</v>
      </c>
      <c r="Y488" s="5">
        <v>7315.2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f t="shared" si="21"/>
        <v>7485.8</v>
      </c>
      <c r="AM488" s="5">
        <v>0</v>
      </c>
      <c r="AN488" s="5">
        <v>0</v>
      </c>
      <c r="AO488" s="5">
        <v>-512.05999999999995</v>
      </c>
      <c r="AP488" s="5">
        <f t="shared" si="22"/>
        <v>-512.05999999999995</v>
      </c>
      <c r="AQ488" s="5">
        <f t="shared" si="23"/>
        <v>6973.74</v>
      </c>
    </row>
    <row r="489" spans="1:43" x14ac:dyDescent="0.25">
      <c r="A489">
        <v>100898</v>
      </c>
      <c r="B489" t="s">
        <v>0</v>
      </c>
      <c r="C489" t="s">
        <v>561</v>
      </c>
      <c r="D489" t="s">
        <v>102</v>
      </c>
      <c r="E489" t="s">
        <v>286</v>
      </c>
      <c r="F489" t="s">
        <v>254</v>
      </c>
      <c r="G489" t="s">
        <v>5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40000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f t="shared" si="21"/>
        <v>40000</v>
      </c>
      <c r="AM489" s="5">
        <v>0</v>
      </c>
      <c r="AN489" s="5">
        <v>-3162.88</v>
      </c>
      <c r="AO489" s="5">
        <v>-2800</v>
      </c>
      <c r="AP489" s="5">
        <f t="shared" si="22"/>
        <v>-5962.88</v>
      </c>
      <c r="AQ489" s="5">
        <f t="shared" si="23"/>
        <v>34037.120000000003</v>
      </c>
    </row>
    <row r="490" spans="1:43" x14ac:dyDescent="0.25">
      <c r="A490">
        <v>100973</v>
      </c>
      <c r="B490" t="s">
        <v>0</v>
      </c>
      <c r="C490" t="s">
        <v>562</v>
      </c>
      <c r="D490" t="s">
        <v>316</v>
      </c>
      <c r="E490" t="s">
        <v>273</v>
      </c>
      <c r="F490" t="s">
        <v>254</v>
      </c>
      <c r="G490" t="s">
        <v>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20000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f t="shared" si="21"/>
        <v>20000</v>
      </c>
      <c r="AM490" s="5">
        <v>0</v>
      </c>
      <c r="AN490" s="5">
        <v>-3162.88</v>
      </c>
      <c r="AO490" s="5">
        <v>-1400</v>
      </c>
      <c r="AP490" s="5">
        <f t="shared" si="22"/>
        <v>-4562.88</v>
      </c>
      <c r="AQ490" s="5">
        <f t="shared" si="23"/>
        <v>15437.119999999999</v>
      </c>
    </row>
    <row r="491" spans="1:43" x14ac:dyDescent="0.25">
      <c r="A491">
        <v>100989</v>
      </c>
      <c r="B491" t="s">
        <v>0</v>
      </c>
      <c r="C491" t="s">
        <v>563</v>
      </c>
      <c r="D491" t="s">
        <v>58</v>
      </c>
      <c r="E491" t="s">
        <v>261</v>
      </c>
      <c r="F491" t="s">
        <v>254</v>
      </c>
      <c r="G491" t="s">
        <v>5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20000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f t="shared" si="21"/>
        <v>20000</v>
      </c>
      <c r="AM491" s="5">
        <v>0</v>
      </c>
      <c r="AN491" s="5">
        <v>-1037.1600000000001</v>
      </c>
      <c r="AO491" s="5">
        <v>-1400</v>
      </c>
      <c r="AP491" s="5">
        <f t="shared" si="22"/>
        <v>-2437.16</v>
      </c>
      <c r="AQ491" s="5">
        <f t="shared" si="23"/>
        <v>17562.84</v>
      </c>
    </row>
    <row r="492" spans="1:43" x14ac:dyDescent="0.25">
      <c r="A492">
        <v>101001</v>
      </c>
      <c r="B492" t="s">
        <v>0</v>
      </c>
      <c r="C492" t="s">
        <v>564</v>
      </c>
      <c r="D492" t="s">
        <v>126</v>
      </c>
      <c r="E492" t="s">
        <v>263</v>
      </c>
      <c r="F492" t="s">
        <v>254</v>
      </c>
      <c r="G492" t="s">
        <v>5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1133.33</v>
      </c>
      <c r="Y492" s="5">
        <v>20000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f t="shared" si="21"/>
        <v>21133.33</v>
      </c>
      <c r="AM492" s="5">
        <v>0</v>
      </c>
      <c r="AN492" s="5">
        <v>-1238.5899999999999</v>
      </c>
      <c r="AO492" s="5">
        <v>-1400</v>
      </c>
      <c r="AP492" s="5">
        <f t="shared" si="22"/>
        <v>-2638.59</v>
      </c>
      <c r="AQ492" s="5">
        <f t="shared" si="23"/>
        <v>18494.740000000002</v>
      </c>
    </row>
    <row r="493" spans="1:43" x14ac:dyDescent="0.25">
      <c r="A493">
        <v>101026</v>
      </c>
      <c r="B493" t="s">
        <v>0</v>
      </c>
      <c r="C493" t="s">
        <v>565</v>
      </c>
      <c r="D493" t="s">
        <v>45</v>
      </c>
      <c r="E493" t="s">
        <v>286</v>
      </c>
      <c r="F493" t="s">
        <v>254</v>
      </c>
      <c r="G493" t="s">
        <v>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25000.2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f t="shared" si="21"/>
        <v>25000.2</v>
      </c>
      <c r="AM493" s="5">
        <v>0</v>
      </c>
      <c r="AN493" s="5">
        <v>-4322.29</v>
      </c>
      <c r="AO493" s="5">
        <v>-1750.02</v>
      </c>
      <c r="AP493" s="5">
        <f t="shared" si="22"/>
        <v>-6072.3099999999995</v>
      </c>
      <c r="AQ493" s="5">
        <f t="shared" si="23"/>
        <v>18927.89</v>
      </c>
    </row>
    <row r="494" spans="1:43" x14ac:dyDescent="0.25">
      <c r="A494">
        <v>101067</v>
      </c>
      <c r="B494" t="s">
        <v>0</v>
      </c>
      <c r="C494" t="s">
        <v>566</v>
      </c>
      <c r="D494" t="s">
        <v>50</v>
      </c>
      <c r="E494" t="s">
        <v>265</v>
      </c>
      <c r="F494" t="s">
        <v>254</v>
      </c>
      <c r="G494" t="s">
        <v>5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148.69</v>
      </c>
      <c r="V494" s="5">
        <v>0</v>
      </c>
      <c r="W494" s="5">
        <v>0</v>
      </c>
      <c r="X494" s="5">
        <v>0</v>
      </c>
      <c r="Y494" s="5">
        <v>8000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f t="shared" si="21"/>
        <v>8148.69</v>
      </c>
      <c r="AM494" s="5">
        <v>0</v>
      </c>
      <c r="AN494" s="5">
        <v>0</v>
      </c>
      <c r="AO494" s="5">
        <v>-560</v>
      </c>
      <c r="AP494" s="5">
        <f t="shared" si="22"/>
        <v>-560</v>
      </c>
      <c r="AQ494" s="5">
        <f t="shared" si="23"/>
        <v>7588.69</v>
      </c>
    </row>
    <row r="495" spans="1:43" x14ac:dyDescent="0.25">
      <c r="A495">
        <v>101112</v>
      </c>
      <c r="B495" t="s">
        <v>0</v>
      </c>
      <c r="C495" t="s">
        <v>567</v>
      </c>
      <c r="D495" t="s">
        <v>568</v>
      </c>
      <c r="E495" t="s">
        <v>289</v>
      </c>
      <c r="F495" t="s">
        <v>254</v>
      </c>
      <c r="G495" t="s">
        <v>5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20000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f t="shared" si="21"/>
        <v>20000</v>
      </c>
      <c r="AM495" s="5">
        <v>0</v>
      </c>
      <c r="AN495" s="5">
        <v>-1037.1600000000001</v>
      </c>
      <c r="AO495" s="5">
        <v>-1400</v>
      </c>
      <c r="AP495" s="5">
        <f t="shared" si="22"/>
        <v>-2437.16</v>
      </c>
      <c r="AQ495" s="5">
        <f t="shared" si="23"/>
        <v>17562.84</v>
      </c>
    </row>
    <row r="496" spans="1:43" x14ac:dyDescent="0.25">
      <c r="A496">
        <v>101168</v>
      </c>
      <c r="B496" t="s">
        <v>0</v>
      </c>
      <c r="C496" t="s">
        <v>569</v>
      </c>
      <c r="D496" t="s">
        <v>364</v>
      </c>
      <c r="E496" t="s">
        <v>263</v>
      </c>
      <c r="F496" t="s">
        <v>254</v>
      </c>
      <c r="G496" t="s">
        <v>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177.24</v>
      </c>
      <c r="V496" s="5">
        <v>0</v>
      </c>
      <c r="W496" s="5">
        <v>0</v>
      </c>
      <c r="X496" s="5">
        <v>0</v>
      </c>
      <c r="Y496" s="5">
        <v>7107.92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f t="shared" si="21"/>
        <v>7285.16</v>
      </c>
      <c r="AM496" s="5">
        <v>0</v>
      </c>
      <c r="AN496" s="5">
        <v>0</v>
      </c>
      <c r="AO496" s="5">
        <v>-497.56</v>
      </c>
      <c r="AP496" s="5">
        <f t="shared" si="22"/>
        <v>-497.56</v>
      </c>
      <c r="AQ496" s="5">
        <f t="shared" si="23"/>
        <v>6787.5999999999995</v>
      </c>
    </row>
    <row r="497" spans="1:43" x14ac:dyDescent="0.25">
      <c r="A497">
        <v>101169</v>
      </c>
      <c r="B497" t="s">
        <v>0</v>
      </c>
      <c r="C497" t="s">
        <v>570</v>
      </c>
      <c r="D497" t="s">
        <v>272</v>
      </c>
      <c r="E497" t="s">
        <v>263</v>
      </c>
      <c r="F497" t="s">
        <v>254</v>
      </c>
      <c r="G497" t="s">
        <v>5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10000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f t="shared" si="21"/>
        <v>10000</v>
      </c>
      <c r="AM497" s="5">
        <v>0</v>
      </c>
      <c r="AN497" s="5">
        <v>-8.27</v>
      </c>
      <c r="AO497" s="5">
        <v>-700</v>
      </c>
      <c r="AP497" s="5">
        <f t="shared" si="22"/>
        <v>-708.27</v>
      </c>
      <c r="AQ497" s="5">
        <f t="shared" si="23"/>
        <v>9291.73</v>
      </c>
    </row>
    <row r="498" spans="1:43" x14ac:dyDescent="0.25">
      <c r="A498">
        <v>101172</v>
      </c>
      <c r="B498" t="s">
        <v>0</v>
      </c>
      <c r="C498" t="s">
        <v>571</v>
      </c>
      <c r="D498" t="s">
        <v>364</v>
      </c>
      <c r="E498" t="s">
        <v>263</v>
      </c>
      <c r="F498" t="s">
        <v>254</v>
      </c>
      <c r="G498" t="s">
        <v>5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4000</v>
      </c>
      <c r="Z498" s="5">
        <v>0</v>
      </c>
      <c r="AA498" s="5">
        <v>0</v>
      </c>
      <c r="AB498" s="5">
        <v>0</v>
      </c>
      <c r="AC498" s="5">
        <v>0</v>
      </c>
      <c r="AD498" s="5">
        <v>4000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f t="shared" si="21"/>
        <v>8000</v>
      </c>
      <c r="AM498" s="5">
        <v>0</v>
      </c>
      <c r="AN498" s="5">
        <v>-690.33</v>
      </c>
      <c r="AO498" s="5">
        <v>-560</v>
      </c>
      <c r="AP498" s="5">
        <f t="shared" si="22"/>
        <v>-1250.33</v>
      </c>
      <c r="AQ498" s="5">
        <f t="shared" si="23"/>
        <v>6749.67</v>
      </c>
    </row>
    <row r="499" spans="1:43" x14ac:dyDescent="0.25">
      <c r="A499">
        <v>101173</v>
      </c>
      <c r="B499" t="s">
        <v>0</v>
      </c>
      <c r="C499" t="s">
        <v>572</v>
      </c>
      <c r="D499" t="s">
        <v>364</v>
      </c>
      <c r="E499" t="s">
        <v>263</v>
      </c>
      <c r="F499" t="s">
        <v>254</v>
      </c>
      <c r="G499" t="s">
        <v>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1246.6600000000001</v>
      </c>
      <c r="Y499" s="5">
        <v>11000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f t="shared" si="21"/>
        <v>12246.66</v>
      </c>
      <c r="AM499" s="5">
        <v>0</v>
      </c>
      <c r="AN499" s="5">
        <v>-238.69</v>
      </c>
      <c r="AO499" s="5">
        <v>-770</v>
      </c>
      <c r="AP499" s="5">
        <f t="shared" si="22"/>
        <v>-1008.69</v>
      </c>
      <c r="AQ499" s="5">
        <f t="shared" si="23"/>
        <v>11237.97</v>
      </c>
    </row>
    <row r="500" spans="1:43" x14ac:dyDescent="0.25">
      <c r="A500">
        <v>101174</v>
      </c>
      <c r="B500" t="s">
        <v>0</v>
      </c>
      <c r="C500" t="s">
        <v>573</v>
      </c>
      <c r="D500" t="s">
        <v>42</v>
      </c>
      <c r="E500" t="s">
        <v>253</v>
      </c>
      <c r="F500" t="s">
        <v>254</v>
      </c>
      <c r="G500" t="s">
        <v>5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148.69</v>
      </c>
      <c r="V500" s="5">
        <v>0</v>
      </c>
      <c r="W500" s="5">
        <v>0</v>
      </c>
      <c r="X500" s="5">
        <v>0</v>
      </c>
      <c r="Y500" s="5">
        <v>8000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f t="shared" si="21"/>
        <v>8148.69</v>
      </c>
      <c r="AM500" s="5">
        <v>0</v>
      </c>
      <c r="AN500" s="5">
        <v>0</v>
      </c>
      <c r="AO500" s="5">
        <v>-560</v>
      </c>
      <c r="AP500" s="5">
        <f t="shared" si="22"/>
        <v>-560</v>
      </c>
      <c r="AQ500" s="5">
        <f t="shared" si="23"/>
        <v>7588.69</v>
      </c>
    </row>
    <row r="501" spans="1:43" x14ac:dyDescent="0.25">
      <c r="A501">
        <v>101179</v>
      </c>
      <c r="B501" t="s">
        <v>0</v>
      </c>
      <c r="C501" t="s">
        <v>574</v>
      </c>
      <c r="D501" t="s">
        <v>364</v>
      </c>
      <c r="E501" t="s">
        <v>263</v>
      </c>
      <c r="F501" t="s">
        <v>254</v>
      </c>
      <c r="G501" t="s">
        <v>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8000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f t="shared" si="21"/>
        <v>8000</v>
      </c>
      <c r="AM501" s="5">
        <v>0</v>
      </c>
      <c r="AN501" s="5">
        <v>-690.33</v>
      </c>
      <c r="AO501" s="5">
        <v>-560</v>
      </c>
      <c r="AP501" s="5">
        <f t="shared" si="22"/>
        <v>-1250.33</v>
      </c>
      <c r="AQ501" s="5">
        <f t="shared" si="23"/>
        <v>6749.67</v>
      </c>
    </row>
    <row r="502" spans="1:43" x14ac:dyDescent="0.25">
      <c r="A502">
        <v>101252</v>
      </c>
      <c r="B502" t="s">
        <v>0</v>
      </c>
      <c r="C502" t="s">
        <v>575</v>
      </c>
      <c r="D502" t="s">
        <v>576</v>
      </c>
      <c r="E502" t="s">
        <v>273</v>
      </c>
      <c r="F502" t="s">
        <v>254</v>
      </c>
      <c r="G502" t="s">
        <v>5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30000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f t="shared" si="21"/>
        <v>30000</v>
      </c>
      <c r="AM502" s="5">
        <v>0</v>
      </c>
      <c r="AN502" s="5">
        <v>-2094.88</v>
      </c>
      <c r="AO502" s="5">
        <v>-2100</v>
      </c>
      <c r="AP502" s="5">
        <f t="shared" si="22"/>
        <v>-4194.88</v>
      </c>
      <c r="AQ502" s="5">
        <f t="shared" si="23"/>
        <v>25805.119999999999</v>
      </c>
    </row>
    <row r="503" spans="1:43" x14ac:dyDescent="0.25">
      <c r="A503">
        <v>101292</v>
      </c>
      <c r="B503" t="s">
        <v>0</v>
      </c>
      <c r="C503" t="s">
        <v>577</v>
      </c>
      <c r="D503" t="s">
        <v>50</v>
      </c>
      <c r="E503" t="s">
        <v>256</v>
      </c>
      <c r="F503" t="s">
        <v>254</v>
      </c>
      <c r="G503">
        <v>1</v>
      </c>
      <c r="H503" s="5">
        <v>0</v>
      </c>
      <c r="I503" s="5">
        <v>0</v>
      </c>
      <c r="J503" s="5">
        <v>0</v>
      </c>
      <c r="K503" s="5">
        <v>260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471.47</v>
      </c>
      <c r="Y503" s="5">
        <v>8320</v>
      </c>
      <c r="Z503" s="5">
        <v>0</v>
      </c>
      <c r="AA503" s="5">
        <v>401.16</v>
      </c>
      <c r="AB503" s="5">
        <v>0</v>
      </c>
      <c r="AC503" s="5">
        <v>1489.63</v>
      </c>
      <c r="AD503" s="5">
        <v>0</v>
      </c>
      <c r="AE503" s="5">
        <v>0</v>
      </c>
      <c r="AF503" s="5">
        <v>330</v>
      </c>
      <c r="AG503" s="5">
        <v>60</v>
      </c>
      <c r="AH503" s="5">
        <v>358.26</v>
      </c>
      <c r="AI503" s="5">
        <v>2300</v>
      </c>
      <c r="AJ503" s="5">
        <v>0</v>
      </c>
      <c r="AK503" s="5">
        <v>177.6</v>
      </c>
      <c r="AL503" s="5">
        <f t="shared" si="21"/>
        <v>14168.119999999999</v>
      </c>
      <c r="AM503" s="5">
        <v>-83.2</v>
      </c>
      <c r="AN503" s="5">
        <v>0</v>
      </c>
      <c r="AO503" s="5">
        <v>-649.6</v>
      </c>
      <c r="AP503" s="5">
        <f t="shared" si="22"/>
        <v>-732.80000000000007</v>
      </c>
      <c r="AQ503" s="5">
        <f t="shared" si="23"/>
        <v>13435.32</v>
      </c>
    </row>
    <row r="504" spans="1:43" x14ac:dyDescent="0.25">
      <c r="A504">
        <v>101298</v>
      </c>
      <c r="B504" t="s">
        <v>0</v>
      </c>
      <c r="C504" t="s">
        <v>578</v>
      </c>
      <c r="D504" t="s">
        <v>45</v>
      </c>
      <c r="E504" t="s">
        <v>289</v>
      </c>
      <c r="F504" t="s">
        <v>254</v>
      </c>
      <c r="G504" t="s">
        <v>5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23736.720000000001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f t="shared" si="21"/>
        <v>23736.720000000001</v>
      </c>
      <c r="AM504" s="5">
        <v>0</v>
      </c>
      <c r="AN504" s="5">
        <v>-1425.96</v>
      </c>
      <c r="AO504" s="5">
        <v>-1661.56</v>
      </c>
      <c r="AP504" s="5">
        <f t="shared" si="22"/>
        <v>-3087.52</v>
      </c>
      <c r="AQ504" s="5">
        <f t="shared" si="23"/>
        <v>20649.2</v>
      </c>
    </row>
    <row r="505" spans="1:43" x14ac:dyDescent="0.25">
      <c r="A505">
        <v>101322</v>
      </c>
      <c r="B505" t="s">
        <v>0</v>
      </c>
      <c r="C505" t="s">
        <v>579</v>
      </c>
      <c r="D505" t="s">
        <v>316</v>
      </c>
      <c r="E505" t="s">
        <v>289</v>
      </c>
      <c r="F505" t="s">
        <v>254</v>
      </c>
      <c r="G505" t="s">
        <v>5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19550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f t="shared" si="21"/>
        <v>19550</v>
      </c>
      <c r="AM505" s="5">
        <v>0</v>
      </c>
      <c r="AN505" s="5">
        <v>-996.84</v>
      </c>
      <c r="AO505" s="5">
        <v>-1368.5</v>
      </c>
      <c r="AP505" s="5">
        <f t="shared" si="22"/>
        <v>-2365.34</v>
      </c>
      <c r="AQ505" s="5">
        <f t="shared" si="23"/>
        <v>17184.66</v>
      </c>
    </row>
    <row r="506" spans="1:43" x14ac:dyDescent="0.25">
      <c r="A506">
        <v>101397</v>
      </c>
      <c r="B506" t="s">
        <v>0</v>
      </c>
      <c r="C506" t="s">
        <v>580</v>
      </c>
      <c r="D506" t="s">
        <v>272</v>
      </c>
      <c r="E506" t="s">
        <v>273</v>
      </c>
      <c r="F506" t="s">
        <v>254</v>
      </c>
      <c r="G506" t="s">
        <v>5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10.79</v>
      </c>
      <c r="V506" s="5">
        <v>0</v>
      </c>
      <c r="W506" s="5">
        <v>0</v>
      </c>
      <c r="X506" s="5">
        <v>765</v>
      </c>
      <c r="Y506" s="5">
        <v>9000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f t="shared" si="21"/>
        <v>9775.7900000000009</v>
      </c>
      <c r="AM506" s="5">
        <v>0</v>
      </c>
      <c r="AN506" s="5">
        <v>-16.95</v>
      </c>
      <c r="AO506" s="5">
        <v>-630</v>
      </c>
      <c r="AP506" s="5">
        <f t="shared" si="22"/>
        <v>-646.95000000000005</v>
      </c>
      <c r="AQ506" s="5">
        <f t="shared" si="23"/>
        <v>9128.84</v>
      </c>
    </row>
    <row r="507" spans="1:43" x14ac:dyDescent="0.25">
      <c r="A507">
        <v>101399</v>
      </c>
      <c r="B507" t="s">
        <v>0</v>
      </c>
      <c r="C507" t="s">
        <v>581</v>
      </c>
      <c r="D507" t="s">
        <v>272</v>
      </c>
      <c r="E507" t="s">
        <v>256</v>
      </c>
      <c r="F507" t="s">
        <v>254</v>
      </c>
      <c r="G507" t="s">
        <v>5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151.35</v>
      </c>
      <c r="V507" s="5">
        <v>0</v>
      </c>
      <c r="W507" s="5">
        <v>0</v>
      </c>
      <c r="X507" s="5">
        <v>829.06</v>
      </c>
      <c r="Y507" s="5">
        <v>7315.2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f t="shared" si="21"/>
        <v>8295.61</v>
      </c>
      <c r="AM507" s="5">
        <v>0</v>
      </c>
      <c r="AN507" s="5">
        <v>0</v>
      </c>
      <c r="AO507" s="5">
        <v>-512.05999999999995</v>
      </c>
      <c r="AP507" s="5">
        <f t="shared" si="22"/>
        <v>-512.05999999999995</v>
      </c>
      <c r="AQ507" s="5">
        <f t="shared" si="23"/>
        <v>7783.5500000000011</v>
      </c>
    </row>
    <row r="508" spans="1:43" x14ac:dyDescent="0.25">
      <c r="A508">
        <v>101503</v>
      </c>
      <c r="B508" t="s">
        <v>0</v>
      </c>
      <c r="C508" t="s">
        <v>582</v>
      </c>
      <c r="D508" t="s">
        <v>102</v>
      </c>
      <c r="E508" t="s">
        <v>261</v>
      </c>
      <c r="F508" t="s">
        <v>254</v>
      </c>
      <c r="G508" t="s">
        <v>5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23000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f t="shared" si="21"/>
        <v>23000</v>
      </c>
      <c r="AM508" s="5">
        <v>0</v>
      </c>
      <c r="AN508" s="5">
        <v>-3851.85</v>
      </c>
      <c r="AO508" s="5">
        <v>-1610</v>
      </c>
      <c r="AP508" s="5">
        <f t="shared" si="22"/>
        <v>-5461.85</v>
      </c>
      <c r="AQ508" s="5">
        <f t="shared" si="23"/>
        <v>17538.150000000001</v>
      </c>
    </row>
    <row r="509" spans="1:43" x14ac:dyDescent="0.25">
      <c r="A509">
        <v>101621</v>
      </c>
      <c r="B509" t="s">
        <v>0</v>
      </c>
      <c r="C509" t="s">
        <v>583</v>
      </c>
      <c r="D509" t="s">
        <v>142</v>
      </c>
      <c r="E509" t="s">
        <v>286</v>
      </c>
      <c r="F509" t="s">
        <v>254</v>
      </c>
      <c r="G509" t="s">
        <v>5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10400.120000000001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f t="shared" si="21"/>
        <v>10400.120000000001</v>
      </c>
      <c r="AM509" s="5">
        <v>0</v>
      </c>
      <c r="AN509" s="5">
        <v>-30.03</v>
      </c>
      <c r="AO509" s="5">
        <v>-728</v>
      </c>
      <c r="AP509" s="5">
        <f t="shared" si="22"/>
        <v>-758.03</v>
      </c>
      <c r="AQ509" s="5">
        <f t="shared" si="23"/>
        <v>9642.09</v>
      </c>
    </row>
    <row r="510" spans="1:43" x14ac:dyDescent="0.25">
      <c r="A510">
        <v>101624</v>
      </c>
      <c r="B510" t="s">
        <v>0</v>
      </c>
      <c r="C510" t="s">
        <v>584</v>
      </c>
      <c r="D510" t="s">
        <v>102</v>
      </c>
      <c r="E510" t="s">
        <v>289</v>
      </c>
      <c r="F510" t="s">
        <v>254</v>
      </c>
      <c r="G510" t="s">
        <v>5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30000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f t="shared" si="21"/>
        <v>30000</v>
      </c>
      <c r="AM510" s="5">
        <v>0</v>
      </c>
      <c r="AN510" s="5">
        <v>-2094.88</v>
      </c>
      <c r="AO510" s="5">
        <v>-2100</v>
      </c>
      <c r="AP510" s="5">
        <f t="shared" si="22"/>
        <v>-4194.88</v>
      </c>
      <c r="AQ510" s="5">
        <f t="shared" si="23"/>
        <v>25805.119999999999</v>
      </c>
    </row>
    <row r="511" spans="1:43" x14ac:dyDescent="0.25">
      <c r="A511">
        <v>101703</v>
      </c>
      <c r="B511" t="s">
        <v>0</v>
      </c>
      <c r="C511" t="s">
        <v>585</v>
      </c>
      <c r="D511" t="s">
        <v>322</v>
      </c>
      <c r="E511" t="s">
        <v>289</v>
      </c>
      <c r="F511" t="s">
        <v>254</v>
      </c>
      <c r="G511" t="s">
        <v>5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148.69</v>
      </c>
      <c r="V511" s="5">
        <v>0</v>
      </c>
      <c r="W511" s="5">
        <v>0</v>
      </c>
      <c r="X511" s="5">
        <v>0</v>
      </c>
      <c r="Y511" s="5">
        <v>8000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f t="shared" si="21"/>
        <v>8148.69</v>
      </c>
      <c r="AM511" s="5">
        <v>0</v>
      </c>
      <c r="AN511" s="5">
        <v>0</v>
      </c>
      <c r="AO511" s="5">
        <v>-560</v>
      </c>
      <c r="AP511" s="5">
        <f t="shared" si="22"/>
        <v>-560</v>
      </c>
      <c r="AQ511" s="5">
        <f t="shared" si="23"/>
        <v>7588.69</v>
      </c>
    </row>
    <row r="512" spans="1:43" x14ac:dyDescent="0.25">
      <c r="A512">
        <v>101765</v>
      </c>
      <c r="B512" t="s">
        <v>0</v>
      </c>
      <c r="C512" t="s">
        <v>586</v>
      </c>
      <c r="D512" t="s">
        <v>45</v>
      </c>
      <c r="E512" t="s">
        <v>265</v>
      </c>
      <c r="F512" t="s">
        <v>254</v>
      </c>
      <c r="G512" t="s">
        <v>5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22297.42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f t="shared" si="21"/>
        <v>22297.42</v>
      </c>
      <c r="AM512" s="5">
        <v>0</v>
      </c>
      <c r="AN512" s="5">
        <v>-3686.6</v>
      </c>
      <c r="AO512" s="5">
        <v>-1560.82</v>
      </c>
      <c r="AP512" s="5">
        <f t="shared" si="22"/>
        <v>-5247.42</v>
      </c>
      <c r="AQ512" s="5">
        <f t="shared" si="23"/>
        <v>17050</v>
      </c>
    </row>
    <row r="513" spans="1:43" x14ac:dyDescent="0.25">
      <c r="A513">
        <v>101881</v>
      </c>
      <c r="B513" t="s">
        <v>0</v>
      </c>
      <c r="C513" t="s">
        <v>587</v>
      </c>
      <c r="D513" t="s">
        <v>272</v>
      </c>
      <c r="E513" t="s">
        <v>256</v>
      </c>
      <c r="F513" t="s">
        <v>254</v>
      </c>
      <c r="G513" t="s">
        <v>5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8425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f t="shared" si="21"/>
        <v>8425</v>
      </c>
      <c r="AM513" s="5">
        <v>0</v>
      </c>
      <c r="AN513" s="5">
        <v>-758.33</v>
      </c>
      <c r="AO513" s="5">
        <v>-589.76</v>
      </c>
      <c r="AP513" s="5">
        <f t="shared" si="22"/>
        <v>-1348.0900000000001</v>
      </c>
      <c r="AQ513" s="5">
        <f t="shared" si="23"/>
        <v>7076.91</v>
      </c>
    </row>
    <row r="514" spans="1:43" x14ac:dyDescent="0.25">
      <c r="A514">
        <v>102076</v>
      </c>
      <c r="B514" t="s">
        <v>0</v>
      </c>
      <c r="C514" t="s">
        <v>588</v>
      </c>
      <c r="D514" t="s">
        <v>50</v>
      </c>
      <c r="E514" t="s">
        <v>265</v>
      </c>
      <c r="F514" t="s">
        <v>254</v>
      </c>
      <c r="G514" t="s">
        <v>5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9000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f t="shared" si="21"/>
        <v>9000</v>
      </c>
      <c r="AM514" s="5">
        <v>0</v>
      </c>
      <c r="AN514" s="5">
        <v>-857.96</v>
      </c>
      <c r="AO514" s="5">
        <v>-630</v>
      </c>
      <c r="AP514" s="5">
        <f t="shared" si="22"/>
        <v>-1487.96</v>
      </c>
      <c r="AQ514" s="5">
        <f t="shared" si="23"/>
        <v>7512.04</v>
      </c>
    </row>
    <row r="515" spans="1:43" x14ac:dyDescent="0.25">
      <c r="A515">
        <v>102093</v>
      </c>
      <c r="B515" t="s">
        <v>0</v>
      </c>
      <c r="C515" t="s">
        <v>589</v>
      </c>
      <c r="D515" t="s">
        <v>272</v>
      </c>
      <c r="E515" t="s">
        <v>273</v>
      </c>
      <c r="F515" t="s">
        <v>254</v>
      </c>
      <c r="G515" t="s">
        <v>5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236.87</v>
      </c>
      <c r="Y515" s="5">
        <v>8360.1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f t="shared" ref="AL515:AL578" si="24">SUM(H515:AK515)</f>
        <v>8596.9700000000012</v>
      </c>
      <c r="AM515" s="5">
        <v>0</v>
      </c>
      <c r="AN515" s="5">
        <v>-763.09</v>
      </c>
      <c r="AO515" s="5">
        <v>-585.20000000000005</v>
      </c>
      <c r="AP515" s="5">
        <f t="shared" ref="AP515:AP578" si="25">SUM(AM515:AO515)</f>
        <v>-1348.29</v>
      </c>
      <c r="AQ515" s="5">
        <f t="shared" ref="AQ515:AQ578" si="26">+AL515+AP515</f>
        <v>7248.6800000000012</v>
      </c>
    </row>
    <row r="516" spans="1:43" x14ac:dyDescent="0.25">
      <c r="A516">
        <v>102187</v>
      </c>
      <c r="B516" t="s">
        <v>0</v>
      </c>
      <c r="C516" t="s">
        <v>590</v>
      </c>
      <c r="D516" t="s">
        <v>50</v>
      </c>
      <c r="E516" t="s">
        <v>253</v>
      </c>
      <c r="F516" t="s">
        <v>254</v>
      </c>
      <c r="G516" t="s">
        <v>5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118.42</v>
      </c>
      <c r="V516" s="5">
        <v>0</v>
      </c>
      <c r="W516" s="5">
        <v>0</v>
      </c>
      <c r="X516" s="5">
        <v>0</v>
      </c>
      <c r="Y516" s="5">
        <v>3000</v>
      </c>
      <c r="Z516" s="5">
        <v>0</v>
      </c>
      <c r="AA516" s="5">
        <v>0</v>
      </c>
      <c r="AB516" s="5">
        <v>0</v>
      </c>
      <c r="AC516" s="5">
        <v>0</v>
      </c>
      <c r="AD516" s="5">
        <v>3000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f t="shared" si="24"/>
        <v>6118.42</v>
      </c>
      <c r="AM516" s="5">
        <v>0</v>
      </c>
      <c r="AN516" s="5">
        <v>0</v>
      </c>
      <c r="AO516" s="5">
        <v>-420</v>
      </c>
      <c r="AP516" s="5">
        <f t="shared" si="25"/>
        <v>-420</v>
      </c>
      <c r="AQ516" s="5">
        <f t="shared" si="26"/>
        <v>5698.42</v>
      </c>
    </row>
    <row r="517" spans="1:43" x14ac:dyDescent="0.25">
      <c r="A517">
        <v>102271</v>
      </c>
      <c r="B517" t="s">
        <v>0</v>
      </c>
      <c r="C517" t="s">
        <v>591</v>
      </c>
      <c r="D517" t="s">
        <v>45</v>
      </c>
      <c r="E517" t="s">
        <v>261</v>
      </c>
      <c r="F517" t="s">
        <v>254</v>
      </c>
      <c r="G517" t="s">
        <v>5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25000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f t="shared" si="24"/>
        <v>25000</v>
      </c>
      <c r="AM517" s="5">
        <v>0</v>
      </c>
      <c r="AN517" s="5">
        <v>-4322.25</v>
      </c>
      <c r="AO517" s="5">
        <v>-1750</v>
      </c>
      <c r="AP517" s="5">
        <f t="shared" si="25"/>
        <v>-6072.25</v>
      </c>
      <c r="AQ517" s="5">
        <f t="shared" si="26"/>
        <v>18927.75</v>
      </c>
    </row>
    <row r="518" spans="1:43" x14ac:dyDescent="0.25">
      <c r="A518">
        <v>102291</v>
      </c>
      <c r="B518" t="s">
        <v>0</v>
      </c>
      <c r="C518" t="s">
        <v>592</v>
      </c>
      <c r="D518" t="s">
        <v>102</v>
      </c>
      <c r="E518" t="s">
        <v>256</v>
      </c>
      <c r="F518" t="s">
        <v>254</v>
      </c>
      <c r="G518" t="s">
        <v>5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20000</v>
      </c>
      <c r="Z518" s="5">
        <v>0</v>
      </c>
      <c r="AA518" s="5">
        <v>0</v>
      </c>
      <c r="AB518" s="5">
        <v>0</v>
      </c>
      <c r="AC518" s="5">
        <v>0</v>
      </c>
      <c r="AD518" s="5">
        <v>20000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f t="shared" si="24"/>
        <v>40000</v>
      </c>
      <c r="AM518" s="5">
        <v>0</v>
      </c>
      <c r="AN518" s="5">
        <v>-8320.9</v>
      </c>
      <c r="AO518" s="5">
        <v>-2800</v>
      </c>
      <c r="AP518" s="5">
        <f t="shared" si="25"/>
        <v>-11120.9</v>
      </c>
      <c r="AQ518" s="5">
        <f t="shared" si="26"/>
        <v>28879.1</v>
      </c>
    </row>
    <row r="519" spans="1:43" x14ac:dyDescent="0.25">
      <c r="A519">
        <v>102392</v>
      </c>
      <c r="B519" t="s">
        <v>0</v>
      </c>
      <c r="C519" t="s">
        <v>593</v>
      </c>
      <c r="D519" t="s">
        <v>50</v>
      </c>
      <c r="E519" t="s">
        <v>286</v>
      </c>
      <c r="F519" t="s">
        <v>254</v>
      </c>
      <c r="G519" t="s">
        <v>5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5000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f t="shared" si="24"/>
        <v>5000</v>
      </c>
      <c r="AM519" s="5">
        <v>0</v>
      </c>
      <c r="AN519" s="5">
        <v>-518.58000000000004</v>
      </c>
      <c r="AO519" s="5">
        <v>-350</v>
      </c>
      <c r="AP519" s="5">
        <f t="shared" si="25"/>
        <v>-868.58</v>
      </c>
      <c r="AQ519" s="5">
        <f t="shared" si="26"/>
        <v>4131.42</v>
      </c>
    </row>
    <row r="520" spans="1:43" x14ac:dyDescent="0.25">
      <c r="A520">
        <v>102403</v>
      </c>
      <c r="B520" t="s">
        <v>0</v>
      </c>
      <c r="C520" t="s">
        <v>594</v>
      </c>
      <c r="D520" t="s">
        <v>42</v>
      </c>
      <c r="E520" t="s">
        <v>289</v>
      </c>
      <c r="F520" t="s">
        <v>254</v>
      </c>
      <c r="G520" t="s">
        <v>5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13000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f t="shared" si="24"/>
        <v>13000</v>
      </c>
      <c r="AM520" s="5">
        <v>0</v>
      </c>
      <c r="AN520" s="5">
        <v>-242.8</v>
      </c>
      <c r="AO520" s="5">
        <v>-910</v>
      </c>
      <c r="AP520" s="5">
        <f t="shared" si="25"/>
        <v>-1152.8</v>
      </c>
      <c r="AQ520" s="5">
        <f t="shared" si="26"/>
        <v>11847.2</v>
      </c>
    </row>
    <row r="521" spans="1:43" x14ac:dyDescent="0.25">
      <c r="A521">
        <v>102404</v>
      </c>
      <c r="B521" t="s">
        <v>0</v>
      </c>
      <c r="C521" t="s">
        <v>595</v>
      </c>
      <c r="D521" t="s">
        <v>316</v>
      </c>
      <c r="E521" t="s">
        <v>289</v>
      </c>
      <c r="F521" t="s">
        <v>254</v>
      </c>
      <c r="G521" t="s">
        <v>5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12000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f t="shared" si="24"/>
        <v>12000</v>
      </c>
      <c r="AM521" s="5">
        <v>0</v>
      </c>
      <c r="AN521" s="5">
        <v>-147.31</v>
      </c>
      <c r="AO521" s="5">
        <v>-840</v>
      </c>
      <c r="AP521" s="5">
        <f t="shared" si="25"/>
        <v>-987.31</v>
      </c>
      <c r="AQ521" s="5">
        <f t="shared" si="26"/>
        <v>11012.69</v>
      </c>
    </row>
    <row r="522" spans="1:43" x14ac:dyDescent="0.25">
      <c r="A522">
        <v>102447</v>
      </c>
      <c r="B522" t="s">
        <v>0</v>
      </c>
      <c r="C522" t="s">
        <v>596</v>
      </c>
      <c r="D522" t="s">
        <v>430</v>
      </c>
      <c r="E522" t="s">
        <v>256</v>
      </c>
      <c r="F522" t="s">
        <v>254</v>
      </c>
      <c r="G522" t="s">
        <v>5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236.85</v>
      </c>
      <c r="V522" s="5">
        <v>0</v>
      </c>
      <c r="W522" s="5">
        <v>0</v>
      </c>
      <c r="X522" s="5">
        <v>0</v>
      </c>
      <c r="Y522" s="5">
        <v>3000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f t="shared" si="24"/>
        <v>3236.85</v>
      </c>
      <c r="AM522" s="5">
        <v>0</v>
      </c>
      <c r="AN522" s="5">
        <v>0</v>
      </c>
      <c r="AO522" s="5">
        <v>-210</v>
      </c>
      <c r="AP522" s="5">
        <f t="shared" si="25"/>
        <v>-210</v>
      </c>
      <c r="AQ522" s="5">
        <f t="shared" si="26"/>
        <v>3026.85</v>
      </c>
    </row>
    <row r="523" spans="1:43" x14ac:dyDescent="0.25">
      <c r="A523">
        <v>102528</v>
      </c>
      <c r="B523" t="s">
        <v>0</v>
      </c>
      <c r="C523" t="s">
        <v>597</v>
      </c>
      <c r="D523" t="s">
        <v>272</v>
      </c>
      <c r="E523" t="s">
        <v>256</v>
      </c>
      <c r="F523" t="s">
        <v>254</v>
      </c>
      <c r="G523" t="s">
        <v>5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135.74</v>
      </c>
      <c r="V523" s="5">
        <v>0</v>
      </c>
      <c r="W523" s="5">
        <v>0</v>
      </c>
      <c r="X523" s="5">
        <v>829.06</v>
      </c>
      <c r="Y523" s="5">
        <v>7315.2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f t="shared" si="24"/>
        <v>8280</v>
      </c>
      <c r="AM523" s="5">
        <v>0</v>
      </c>
      <c r="AN523" s="5">
        <v>0</v>
      </c>
      <c r="AO523" s="5">
        <v>-512.05999999999995</v>
      </c>
      <c r="AP523" s="5">
        <f t="shared" si="25"/>
        <v>-512.05999999999995</v>
      </c>
      <c r="AQ523" s="5">
        <f t="shared" si="26"/>
        <v>7767.9400000000005</v>
      </c>
    </row>
    <row r="524" spans="1:43" x14ac:dyDescent="0.25">
      <c r="A524">
        <v>102536</v>
      </c>
      <c r="B524" t="s">
        <v>0</v>
      </c>
      <c r="C524" t="s">
        <v>598</v>
      </c>
      <c r="D524" t="s">
        <v>322</v>
      </c>
      <c r="E524" t="s">
        <v>289</v>
      </c>
      <c r="F524" t="s">
        <v>254</v>
      </c>
      <c r="G524" t="s">
        <v>5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147.29</v>
      </c>
      <c r="V524" s="5">
        <v>0</v>
      </c>
      <c r="W524" s="5">
        <v>0</v>
      </c>
      <c r="X524" s="5">
        <v>0</v>
      </c>
      <c r="Y524" s="5">
        <v>8043.84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f t="shared" si="24"/>
        <v>8191.13</v>
      </c>
      <c r="AM524" s="5">
        <v>0</v>
      </c>
      <c r="AN524" s="5">
        <v>0</v>
      </c>
      <c r="AO524" s="5">
        <v>-563.05999999999995</v>
      </c>
      <c r="AP524" s="5">
        <f t="shared" si="25"/>
        <v>-563.05999999999995</v>
      </c>
      <c r="AQ524" s="5">
        <f t="shared" si="26"/>
        <v>7628.07</v>
      </c>
    </row>
    <row r="525" spans="1:43" x14ac:dyDescent="0.25">
      <c r="A525">
        <v>102653</v>
      </c>
      <c r="B525" t="s">
        <v>0</v>
      </c>
      <c r="C525" t="s">
        <v>599</v>
      </c>
      <c r="D525" t="s">
        <v>142</v>
      </c>
      <c r="E525" t="s">
        <v>286</v>
      </c>
      <c r="F525" t="s">
        <v>254</v>
      </c>
      <c r="G525" t="s">
        <v>5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10000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f t="shared" si="24"/>
        <v>10000</v>
      </c>
      <c r="AM525" s="5">
        <v>0</v>
      </c>
      <c r="AN525" s="5">
        <v>-1037.1600000000001</v>
      </c>
      <c r="AO525" s="5">
        <v>-700</v>
      </c>
      <c r="AP525" s="5">
        <f t="shared" si="25"/>
        <v>-1737.16</v>
      </c>
      <c r="AQ525" s="5">
        <f t="shared" si="26"/>
        <v>8262.84</v>
      </c>
    </row>
    <row r="526" spans="1:43" x14ac:dyDescent="0.25">
      <c r="A526">
        <v>102657</v>
      </c>
      <c r="B526" t="s">
        <v>0</v>
      </c>
      <c r="C526" t="s">
        <v>600</v>
      </c>
      <c r="D526" t="s">
        <v>272</v>
      </c>
      <c r="E526" t="s">
        <v>256</v>
      </c>
      <c r="F526" t="s">
        <v>254</v>
      </c>
      <c r="G526" t="s">
        <v>5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166.44</v>
      </c>
      <c r="V526" s="5">
        <v>0</v>
      </c>
      <c r="W526" s="5">
        <v>0</v>
      </c>
      <c r="X526" s="5">
        <v>207.26</v>
      </c>
      <c r="Y526" s="5">
        <v>7315.2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f t="shared" si="24"/>
        <v>7688.9</v>
      </c>
      <c r="AM526" s="5">
        <v>0</v>
      </c>
      <c r="AN526" s="5">
        <v>0</v>
      </c>
      <c r="AO526" s="5">
        <v>-512.05999999999995</v>
      </c>
      <c r="AP526" s="5">
        <f t="shared" si="25"/>
        <v>-512.05999999999995</v>
      </c>
      <c r="AQ526" s="5">
        <f t="shared" si="26"/>
        <v>7176.84</v>
      </c>
    </row>
    <row r="527" spans="1:43" x14ac:dyDescent="0.25">
      <c r="A527">
        <v>102710</v>
      </c>
      <c r="B527" t="s">
        <v>0</v>
      </c>
      <c r="C527" t="s">
        <v>601</v>
      </c>
      <c r="D527" t="s">
        <v>322</v>
      </c>
      <c r="E527" t="s">
        <v>289</v>
      </c>
      <c r="F527" t="s">
        <v>254</v>
      </c>
      <c r="G527" t="s">
        <v>5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64.61</v>
      </c>
      <c r="V527" s="5">
        <v>0</v>
      </c>
      <c r="W527" s="5">
        <v>0</v>
      </c>
      <c r="X527" s="5">
        <v>0</v>
      </c>
      <c r="Y527" s="5">
        <v>9200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f t="shared" si="24"/>
        <v>9264.61</v>
      </c>
      <c r="AM527" s="5">
        <v>0</v>
      </c>
      <c r="AN527" s="5">
        <v>0</v>
      </c>
      <c r="AO527" s="5">
        <v>-644</v>
      </c>
      <c r="AP527" s="5">
        <f t="shared" si="25"/>
        <v>-644</v>
      </c>
      <c r="AQ527" s="5">
        <f t="shared" si="26"/>
        <v>8620.61</v>
      </c>
    </row>
    <row r="528" spans="1:43" x14ac:dyDescent="0.25">
      <c r="A528">
        <v>102716</v>
      </c>
      <c r="B528" t="s">
        <v>0</v>
      </c>
      <c r="C528" t="s">
        <v>602</v>
      </c>
      <c r="D528" t="s">
        <v>603</v>
      </c>
      <c r="E528" t="s">
        <v>286</v>
      </c>
      <c r="F528" t="s">
        <v>254</v>
      </c>
      <c r="G528" t="s">
        <v>5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10400.1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f t="shared" si="24"/>
        <v>10400.1</v>
      </c>
      <c r="AM528" s="5">
        <v>0</v>
      </c>
      <c r="AN528" s="5">
        <v>-1112.3399999999999</v>
      </c>
      <c r="AO528" s="5">
        <v>-728</v>
      </c>
      <c r="AP528" s="5">
        <f t="shared" si="25"/>
        <v>-1840.34</v>
      </c>
      <c r="AQ528" s="5">
        <f t="shared" si="26"/>
        <v>8559.76</v>
      </c>
    </row>
    <row r="529" spans="1:43" x14ac:dyDescent="0.25">
      <c r="A529">
        <v>102718</v>
      </c>
      <c r="B529" t="s">
        <v>0</v>
      </c>
      <c r="C529" t="s">
        <v>604</v>
      </c>
      <c r="D529" t="s">
        <v>603</v>
      </c>
      <c r="E529" t="s">
        <v>286</v>
      </c>
      <c r="F529" t="s">
        <v>254</v>
      </c>
      <c r="G529" t="s">
        <v>5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10400.1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f t="shared" si="24"/>
        <v>10400.1</v>
      </c>
      <c r="AM529" s="5">
        <v>0</v>
      </c>
      <c r="AN529" s="5">
        <v>-1112.3399999999999</v>
      </c>
      <c r="AO529" s="5">
        <v>-728</v>
      </c>
      <c r="AP529" s="5">
        <f t="shared" si="25"/>
        <v>-1840.34</v>
      </c>
      <c r="AQ529" s="5">
        <f t="shared" si="26"/>
        <v>8559.76</v>
      </c>
    </row>
    <row r="530" spans="1:43" x14ac:dyDescent="0.25">
      <c r="A530">
        <v>102722</v>
      </c>
      <c r="B530" t="s">
        <v>0</v>
      </c>
      <c r="C530" t="s">
        <v>605</v>
      </c>
      <c r="D530" t="s">
        <v>87</v>
      </c>
      <c r="E530" t="s">
        <v>261</v>
      </c>
      <c r="F530" t="s">
        <v>254</v>
      </c>
      <c r="G530">
        <v>1</v>
      </c>
      <c r="H530" s="5">
        <v>0</v>
      </c>
      <c r="I530" s="5">
        <v>0</v>
      </c>
      <c r="J530" s="5">
        <v>0</v>
      </c>
      <c r="K530" s="5">
        <v>520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11676.08</v>
      </c>
      <c r="Z530" s="5">
        <v>0</v>
      </c>
      <c r="AA530" s="5">
        <v>401.16</v>
      </c>
      <c r="AB530" s="5">
        <v>0</v>
      </c>
      <c r="AC530" s="5">
        <v>1489.63</v>
      </c>
      <c r="AD530" s="5">
        <v>0</v>
      </c>
      <c r="AE530" s="5">
        <v>0</v>
      </c>
      <c r="AF530" s="5">
        <v>330</v>
      </c>
      <c r="AG530" s="5">
        <v>60</v>
      </c>
      <c r="AH530" s="5">
        <v>358.26</v>
      </c>
      <c r="AI530" s="5">
        <v>2300</v>
      </c>
      <c r="AJ530" s="5">
        <v>0</v>
      </c>
      <c r="AK530" s="5">
        <v>202.91</v>
      </c>
      <c r="AL530" s="5">
        <f t="shared" si="24"/>
        <v>17338.039999999997</v>
      </c>
      <c r="AM530" s="5">
        <v>-116.76</v>
      </c>
      <c r="AN530" s="5">
        <v>0</v>
      </c>
      <c r="AO530" s="5">
        <v>-888.74</v>
      </c>
      <c r="AP530" s="5">
        <f t="shared" si="25"/>
        <v>-1005.5</v>
      </c>
      <c r="AQ530" s="5">
        <f t="shared" si="26"/>
        <v>16332.539999999997</v>
      </c>
    </row>
    <row r="531" spans="1:43" x14ac:dyDescent="0.25">
      <c r="A531">
        <v>102728</v>
      </c>
      <c r="B531" t="s">
        <v>0</v>
      </c>
      <c r="C531" t="s">
        <v>606</v>
      </c>
      <c r="D531" t="s">
        <v>50</v>
      </c>
      <c r="E531" t="s">
        <v>286</v>
      </c>
      <c r="F531" t="s">
        <v>254</v>
      </c>
      <c r="G531">
        <v>1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11676.08</v>
      </c>
      <c r="Z531" s="5">
        <v>0</v>
      </c>
      <c r="AA531" s="5">
        <v>401.16</v>
      </c>
      <c r="AB531" s="5">
        <v>0</v>
      </c>
      <c r="AC531" s="5">
        <v>1489.63</v>
      </c>
      <c r="AD531" s="5">
        <v>0</v>
      </c>
      <c r="AE531" s="5">
        <v>0</v>
      </c>
      <c r="AF531" s="5">
        <v>330</v>
      </c>
      <c r="AG531" s="5">
        <v>60</v>
      </c>
      <c r="AH531" s="5">
        <v>358.26</v>
      </c>
      <c r="AI531" s="5">
        <v>2300</v>
      </c>
      <c r="AJ531" s="5">
        <v>0</v>
      </c>
      <c r="AK531" s="5">
        <v>202.91</v>
      </c>
      <c r="AL531" s="5">
        <f t="shared" si="24"/>
        <v>16818.039999999997</v>
      </c>
      <c r="AM531" s="5">
        <v>-116.76</v>
      </c>
      <c r="AN531" s="5">
        <v>0</v>
      </c>
      <c r="AO531" s="5">
        <v>-888.74</v>
      </c>
      <c r="AP531" s="5">
        <f t="shared" si="25"/>
        <v>-1005.5</v>
      </c>
      <c r="AQ531" s="5">
        <f t="shared" si="26"/>
        <v>15812.539999999997</v>
      </c>
    </row>
    <row r="532" spans="1:43" x14ac:dyDescent="0.25">
      <c r="A532">
        <v>102740</v>
      </c>
      <c r="B532" t="s">
        <v>0</v>
      </c>
      <c r="C532" t="s">
        <v>607</v>
      </c>
      <c r="D532" t="s">
        <v>364</v>
      </c>
      <c r="E532" t="s">
        <v>263</v>
      </c>
      <c r="F532" t="s">
        <v>254</v>
      </c>
      <c r="G532" t="s">
        <v>5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7107.9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f t="shared" si="24"/>
        <v>7107.9</v>
      </c>
      <c r="AM532" s="5">
        <v>0</v>
      </c>
      <c r="AN532" s="5">
        <v>-308.94</v>
      </c>
      <c r="AO532" s="5">
        <v>-497.56</v>
      </c>
      <c r="AP532" s="5">
        <f t="shared" si="25"/>
        <v>-806.5</v>
      </c>
      <c r="AQ532" s="5">
        <f t="shared" si="26"/>
        <v>6301.4</v>
      </c>
    </row>
    <row r="533" spans="1:43" x14ac:dyDescent="0.25">
      <c r="A533">
        <v>102743</v>
      </c>
      <c r="B533" t="s">
        <v>0</v>
      </c>
      <c r="C533" t="s">
        <v>608</v>
      </c>
      <c r="D533" t="s">
        <v>364</v>
      </c>
      <c r="E533" t="s">
        <v>263</v>
      </c>
      <c r="F533" t="s">
        <v>254</v>
      </c>
      <c r="G533" t="s">
        <v>5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805.56</v>
      </c>
      <c r="Y533" s="5">
        <v>7107.9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f t="shared" si="24"/>
        <v>7913.4599999999991</v>
      </c>
      <c r="AM533" s="5">
        <v>0</v>
      </c>
      <c r="AN533" s="5">
        <v>-630.98</v>
      </c>
      <c r="AO533" s="5">
        <v>-497.56</v>
      </c>
      <c r="AP533" s="5">
        <f t="shared" si="25"/>
        <v>-1128.54</v>
      </c>
      <c r="AQ533" s="5">
        <f t="shared" si="26"/>
        <v>6784.9199999999992</v>
      </c>
    </row>
    <row r="534" spans="1:43" x14ac:dyDescent="0.25">
      <c r="A534">
        <v>102751</v>
      </c>
      <c r="B534" t="s">
        <v>0</v>
      </c>
      <c r="C534" t="s">
        <v>609</v>
      </c>
      <c r="D534" t="s">
        <v>603</v>
      </c>
      <c r="E534" t="s">
        <v>286</v>
      </c>
      <c r="F534" t="s">
        <v>254</v>
      </c>
      <c r="G534" t="s">
        <v>5</v>
      </c>
      <c r="H534" s="5">
        <v>0</v>
      </c>
      <c r="I534" s="5">
        <v>0</v>
      </c>
      <c r="J534" s="5">
        <v>0</v>
      </c>
      <c r="K534" s="5">
        <v>0</v>
      </c>
      <c r="L534" s="5">
        <v>1000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10400.1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f t="shared" si="24"/>
        <v>11400.1</v>
      </c>
      <c r="AM534" s="5">
        <v>0</v>
      </c>
      <c r="AN534" s="5">
        <v>-1112.3399999999999</v>
      </c>
      <c r="AO534" s="5">
        <v>-728</v>
      </c>
      <c r="AP534" s="5">
        <f t="shared" si="25"/>
        <v>-1840.34</v>
      </c>
      <c r="AQ534" s="5">
        <f t="shared" si="26"/>
        <v>9559.76</v>
      </c>
    </row>
    <row r="535" spans="1:43" x14ac:dyDescent="0.25">
      <c r="A535">
        <v>102753</v>
      </c>
      <c r="B535" t="s">
        <v>0</v>
      </c>
      <c r="C535" t="s">
        <v>610</v>
      </c>
      <c r="D535" t="s">
        <v>316</v>
      </c>
      <c r="E535" t="s">
        <v>256</v>
      </c>
      <c r="F535" t="s">
        <v>254</v>
      </c>
      <c r="G535" t="s">
        <v>5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7500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f t="shared" si="24"/>
        <v>7500</v>
      </c>
      <c r="AM535" s="5">
        <v>0</v>
      </c>
      <c r="AN535" s="5">
        <v>-1047.44</v>
      </c>
      <c r="AO535" s="5">
        <v>-525</v>
      </c>
      <c r="AP535" s="5">
        <f t="shared" si="25"/>
        <v>-1572.44</v>
      </c>
      <c r="AQ535" s="5">
        <f t="shared" si="26"/>
        <v>5927.5599999999995</v>
      </c>
    </row>
    <row r="536" spans="1:43" x14ac:dyDescent="0.25">
      <c r="A536">
        <v>102828</v>
      </c>
      <c r="B536" t="s">
        <v>0</v>
      </c>
      <c r="C536" t="s">
        <v>611</v>
      </c>
      <c r="D536" t="s">
        <v>272</v>
      </c>
      <c r="E536" t="s">
        <v>256</v>
      </c>
      <c r="F536" t="s">
        <v>254</v>
      </c>
      <c r="G536" t="s">
        <v>5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621.79</v>
      </c>
      <c r="Y536" s="5">
        <v>7315.2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f t="shared" si="24"/>
        <v>7936.99</v>
      </c>
      <c r="AM536" s="5">
        <v>0</v>
      </c>
      <c r="AN536" s="5">
        <v>-634.75</v>
      </c>
      <c r="AO536" s="5">
        <v>-512.05999999999995</v>
      </c>
      <c r="AP536" s="5">
        <f t="shared" si="25"/>
        <v>-1146.81</v>
      </c>
      <c r="AQ536" s="5">
        <f t="shared" si="26"/>
        <v>6790.18</v>
      </c>
    </row>
    <row r="537" spans="1:43" x14ac:dyDescent="0.25">
      <c r="A537">
        <v>102926</v>
      </c>
      <c r="B537" t="s">
        <v>0</v>
      </c>
      <c r="C537" t="s">
        <v>612</v>
      </c>
      <c r="D537" t="s">
        <v>272</v>
      </c>
      <c r="E537" t="s">
        <v>256</v>
      </c>
      <c r="F537" t="s">
        <v>254</v>
      </c>
      <c r="G537" t="s">
        <v>5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829.06</v>
      </c>
      <c r="Y537" s="5">
        <v>7315.2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f t="shared" si="24"/>
        <v>8144.26</v>
      </c>
      <c r="AM537" s="5">
        <v>0</v>
      </c>
      <c r="AN537" s="5">
        <v>-667.91</v>
      </c>
      <c r="AO537" s="5">
        <v>-512.05999999999995</v>
      </c>
      <c r="AP537" s="5">
        <f t="shared" si="25"/>
        <v>-1179.9699999999998</v>
      </c>
      <c r="AQ537" s="5">
        <f t="shared" si="26"/>
        <v>6964.2900000000009</v>
      </c>
    </row>
    <row r="538" spans="1:43" x14ac:dyDescent="0.25">
      <c r="A538">
        <v>103102</v>
      </c>
      <c r="B538" t="s">
        <v>0</v>
      </c>
      <c r="C538" t="s">
        <v>613</v>
      </c>
      <c r="D538" t="s">
        <v>603</v>
      </c>
      <c r="E538" t="s">
        <v>286</v>
      </c>
      <c r="F538" t="s">
        <v>254</v>
      </c>
      <c r="G538" t="s">
        <v>5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10400.1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f t="shared" si="24"/>
        <v>10400.1</v>
      </c>
      <c r="AM538" s="5">
        <v>0</v>
      </c>
      <c r="AN538" s="5">
        <v>-1112.3399999999999</v>
      </c>
      <c r="AO538" s="5">
        <v>-728</v>
      </c>
      <c r="AP538" s="5">
        <f t="shared" si="25"/>
        <v>-1840.34</v>
      </c>
      <c r="AQ538" s="5">
        <f t="shared" si="26"/>
        <v>8559.76</v>
      </c>
    </row>
    <row r="539" spans="1:43" x14ac:dyDescent="0.25">
      <c r="A539">
        <v>103104</v>
      </c>
      <c r="B539" t="s">
        <v>0</v>
      </c>
      <c r="C539" t="s">
        <v>614</v>
      </c>
      <c r="D539" t="s">
        <v>50</v>
      </c>
      <c r="E539" t="s">
        <v>286</v>
      </c>
      <c r="F539" t="s">
        <v>254</v>
      </c>
      <c r="G539" t="s">
        <v>5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5200.05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f t="shared" si="24"/>
        <v>5200.05</v>
      </c>
      <c r="AM539" s="5">
        <v>0</v>
      </c>
      <c r="AN539" s="5">
        <v>-556.16999999999996</v>
      </c>
      <c r="AO539" s="5">
        <v>-364</v>
      </c>
      <c r="AP539" s="5">
        <f t="shared" si="25"/>
        <v>-920.17</v>
      </c>
      <c r="AQ539" s="5">
        <f t="shared" si="26"/>
        <v>4279.88</v>
      </c>
    </row>
    <row r="540" spans="1:43" x14ac:dyDescent="0.25">
      <c r="A540">
        <v>103105</v>
      </c>
      <c r="B540" t="s">
        <v>0</v>
      </c>
      <c r="C540" t="s">
        <v>615</v>
      </c>
      <c r="D540" t="s">
        <v>603</v>
      </c>
      <c r="E540" t="s">
        <v>286</v>
      </c>
      <c r="F540" t="s">
        <v>254</v>
      </c>
      <c r="G540" t="s">
        <v>5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10400.1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f t="shared" si="24"/>
        <v>10400.1</v>
      </c>
      <c r="AM540" s="5">
        <v>0</v>
      </c>
      <c r="AN540" s="5">
        <v>-1112.3399999999999</v>
      </c>
      <c r="AO540" s="5">
        <v>-728</v>
      </c>
      <c r="AP540" s="5">
        <f t="shared" si="25"/>
        <v>-1840.34</v>
      </c>
      <c r="AQ540" s="5">
        <f t="shared" si="26"/>
        <v>8559.76</v>
      </c>
    </row>
    <row r="541" spans="1:43" x14ac:dyDescent="0.25">
      <c r="A541">
        <v>103109</v>
      </c>
      <c r="B541" t="s">
        <v>0</v>
      </c>
      <c r="C541" t="s">
        <v>616</v>
      </c>
      <c r="D541" t="s">
        <v>90</v>
      </c>
      <c r="E541" t="s">
        <v>273</v>
      </c>
      <c r="F541" t="s">
        <v>254</v>
      </c>
      <c r="G541" t="s">
        <v>5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33416</v>
      </c>
      <c r="W541" s="5">
        <v>0</v>
      </c>
      <c r="X541" s="5">
        <v>0</v>
      </c>
      <c r="Y541" s="5">
        <v>60000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f t="shared" si="24"/>
        <v>93416</v>
      </c>
      <c r="AM541" s="5">
        <v>0</v>
      </c>
      <c r="AN541" s="5">
        <v>-25165.68</v>
      </c>
      <c r="AO541" s="5">
        <v>-4200</v>
      </c>
      <c r="AP541" s="5">
        <f t="shared" si="25"/>
        <v>-29365.68</v>
      </c>
      <c r="AQ541" s="5">
        <f t="shared" si="26"/>
        <v>64050.32</v>
      </c>
    </row>
    <row r="542" spans="1:43" x14ac:dyDescent="0.25">
      <c r="A542">
        <v>103140</v>
      </c>
      <c r="B542" t="s">
        <v>0</v>
      </c>
      <c r="C542" t="s">
        <v>617</v>
      </c>
      <c r="D542" t="s">
        <v>50</v>
      </c>
      <c r="E542" t="s">
        <v>286</v>
      </c>
      <c r="F542" t="s">
        <v>254</v>
      </c>
      <c r="G542" t="s">
        <v>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10400.1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f t="shared" si="24"/>
        <v>10400.1</v>
      </c>
      <c r="AM542" s="5">
        <v>0</v>
      </c>
      <c r="AN542" s="5">
        <v>-922.49</v>
      </c>
      <c r="AO542" s="5">
        <v>-728</v>
      </c>
      <c r="AP542" s="5">
        <f t="shared" si="25"/>
        <v>-1650.49</v>
      </c>
      <c r="AQ542" s="5">
        <f t="shared" si="26"/>
        <v>8749.61</v>
      </c>
    </row>
    <row r="543" spans="1:43" x14ac:dyDescent="0.25">
      <c r="A543">
        <v>103202</v>
      </c>
      <c r="B543" t="s">
        <v>0</v>
      </c>
      <c r="C543" t="s">
        <v>618</v>
      </c>
      <c r="D543" t="s">
        <v>603</v>
      </c>
      <c r="E543" t="s">
        <v>286</v>
      </c>
      <c r="F543" t="s">
        <v>254</v>
      </c>
      <c r="G543" t="s">
        <v>5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10400.1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f t="shared" si="24"/>
        <v>10400.1</v>
      </c>
      <c r="AM543" s="5">
        <v>0</v>
      </c>
      <c r="AN543" s="5">
        <v>-1112.3399999999999</v>
      </c>
      <c r="AO543" s="5">
        <v>-728</v>
      </c>
      <c r="AP543" s="5">
        <f t="shared" si="25"/>
        <v>-1840.34</v>
      </c>
      <c r="AQ543" s="5">
        <f t="shared" si="26"/>
        <v>8559.76</v>
      </c>
    </row>
    <row r="544" spans="1:43" x14ac:dyDescent="0.25">
      <c r="A544">
        <v>103257</v>
      </c>
      <c r="B544" t="s">
        <v>0</v>
      </c>
      <c r="C544" t="s">
        <v>619</v>
      </c>
      <c r="D544" t="s">
        <v>90</v>
      </c>
      <c r="E544" t="s">
        <v>256</v>
      </c>
      <c r="F544" t="s">
        <v>254</v>
      </c>
      <c r="G544" t="s">
        <v>5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33809</v>
      </c>
      <c r="W544" s="5">
        <v>0</v>
      </c>
      <c r="X544" s="5">
        <v>0</v>
      </c>
      <c r="Y544" s="5">
        <v>65670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f t="shared" si="24"/>
        <v>99479</v>
      </c>
      <c r="AM544" s="5">
        <v>0</v>
      </c>
      <c r="AN544" s="5">
        <v>-27227.1</v>
      </c>
      <c r="AO544" s="5">
        <v>-4596.8999999999996</v>
      </c>
      <c r="AP544" s="5">
        <f t="shared" si="25"/>
        <v>-31824</v>
      </c>
      <c r="AQ544" s="5">
        <f t="shared" si="26"/>
        <v>67655</v>
      </c>
    </row>
    <row r="545" spans="1:43" x14ac:dyDescent="0.25">
      <c r="A545">
        <v>103261</v>
      </c>
      <c r="B545" t="s">
        <v>0</v>
      </c>
      <c r="C545" t="s">
        <v>620</v>
      </c>
      <c r="D545" t="s">
        <v>603</v>
      </c>
      <c r="E545" t="s">
        <v>286</v>
      </c>
      <c r="F545" t="s">
        <v>254</v>
      </c>
      <c r="G545" t="s">
        <v>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10400.1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f t="shared" si="24"/>
        <v>10400.1</v>
      </c>
      <c r="AM545" s="5">
        <v>0</v>
      </c>
      <c r="AN545" s="5">
        <v>-1112.3399999999999</v>
      </c>
      <c r="AO545" s="5">
        <v>-728</v>
      </c>
      <c r="AP545" s="5">
        <f t="shared" si="25"/>
        <v>-1840.34</v>
      </c>
      <c r="AQ545" s="5">
        <f t="shared" si="26"/>
        <v>8559.76</v>
      </c>
    </row>
    <row r="546" spans="1:43" x14ac:dyDescent="0.25">
      <c r="A546">
        <v>103388</v>
      </c>
      <c r="B546" t="s">
        <v>0</v>
      </c>
      <c r="C546" t="s">
        <v>621</v>
      </c>
      <c r="D546" t="s">
        <v>102</v>
      </c>
      <c r="E546" t="s">
        <v>273</v>
      </c>
      <c r="F546" t="s">
        <v>254</v>
      </c>
      <c r="G546" t="s">
        <v>5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40000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f t="shared" si="24"/>
        <v>40000</v>
      </c>
      <c r="AM546" s="5">
        <v>0</v>
      </c>
      <c r="AN546" s="5">
        <v>-8320.9</v>
      </c>
      <c r="AO546" s="5">
        <v>-2800</v>
      </c>
      <c r="AP546" s="5">
        <f t="shared" si="25"/>
        <v>-11120.9</v>
      </c>
      <c r="AQ546" s="5">
        <f t="shared" si="26"/>
        <v>28879.1</v>
      </c>
    </row>
    <row r="547" spans="1:43" x14ac:dyDescent="0.25">
      <c r="A547">
        <v>103397</v>
      </c>
      <c r="B547" t="s">
        <v>0</v>
      </c>
      <c r="C547" t="s">
        <v>622</v>
      </c>
      <c r="D547" t="s">
        <v>272</v>
      </c>
      <c r="E547" t="s">
        <v>256</v>
      </c>
      <c r="F547" t="s">
        <v>254</v>
      </c>
      <c r="G547" t="s">
        <v>5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149.01</v>
      </c>
      <c r="V547" s="5">
        <v>0</v>
      </c>
      <c r="W547" s="5">
        <v>0</v>
      </c>
      <c r="X547" s="5">
        <v>621.79</v>
      </c>
      <c r="Y547" s="5">
        <v>7315.2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f t="shared" si="24"/>
        <v>8086</v>
      </c>
      <c r="AM547" s="5">
        <v>0</v>
      </c>
      <c r="AN547" s="5">
        <v>0</v>
      </c>
      <c r="AO547" s="5">
        <v>-512.05999999999995</v>
      </c>
      <c r="AP547" s="5">
        <f t="shared" si="25"/>
        <v>-512.05999999999995</v>
      </c>
      <c r="AQ547" s="5">
        <f t="shared" si="26"/>
        <v>7573.9400000000005</v>
      </c>
    </row>
    <row r="548" spans="1:43" x14ac:dyDescent="0.25">
      <c r="A548">
        <v>103517</v>
      </c>
      <c r="B548" t="s">
        <v>0</v>
      </c>
      <c r="C548" t="s">
        <v>623</v>
      </c>
      <c r="D548" t="s">
        <v>142</v>
      </c>
      <c r="E548" t="s">
        <v>286</v>
      </c>
      <c r="F548" t="s">
        <v>254</v>
      </c>
      <c r="G548" t="s">
        <v>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30000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f t="shared" si="24"/>
        <v>30000</v>
      </c>
      <c r="AM548" s="5">
        <v>0</v>
      </c>
      <c r="AN548" s="5">
        <v>-5498.25</v>
      </c>
      <c r="AO548" s="5">
        <v>-2100</v>
      </c>
      <c r="AP548" s="5">
        <f t="shared" si="25"/>
        <v>-7598.25</v>
      </c>
      <c r="AQ548" s="5">
        <f t="shared" si="26"/>
        <v>22401.75</v>
      </c>
    </row>
    <row r="549" spans="1:43" x14ac:dyDescent="0.25">
      <c r="A549">
        <v>103523</v>
      </c>
      <c r="B549" t="s">
        <v>0</v>
      </c>
      <c r="C549" t="s">
        <v>624</v>
      </c>
      <c r="D549" t="s">
        <v>50</v>
      </c>
      <c r="E549" t="s">
        <v>253</v>
      </c>
      <c r="F549" t="s">
        <v>254</v>
      </c>
      <c r="G549" t="s">
        <v>5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10000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f t="shared" si="24"/>
        <v>10000</v>
      </c>
      <c r="AM549" s="5">
        <v>0</v>
      </c>
      <c r="AN549" s="5">
        <v>-8.27</v>
      </c>
      <c r="AO549" s="5">
        <v>-700</v>
      </c>
      <c r="AP549" s="5">
        <f t="shared" si="25"/>
        <v>-708.27</v>
      </c>
      <c r="AQ549" s="5">
        <f t="shared" si="26"/>
        <v>9291.73</v>
      </c>
    </row>
    <row r="550" spans="1:43" x14ac:dyDescent="0.25">
      <c r="A550">
        <v>103555</v>
      </c>
      <c r="B550" t="s">
        <v>0</v>
      </c>
      <c r="C550" t="s">
        <v>625</v>
      </c>
      <c r="D550" t="s">
        <v>272</v>
      </c>
      <c r="E550" t="s">
        <v>273</v>
      </c>
      <c r="F550" t="s">
        <v>254</v>
      </c>
      <c r="G550" t="s">
        <v>5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1333.72</v>
      </c>
      <c r="Y550" s="5">
        <v>15690.8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f t="shared" si="24"/>
        <v>17024.52</v>
      </c>
      <c r="AM550" s="5">
        <v>0</v>
      </c>
      <c r="AN550" s="5">
        <v>-2466.5700000000002</v>
      </c>
      <c r="AO550" s="5">
        <v>-1098.3599999999999</v>
      </c>
      <c r="AP550" s="5">
        <f t="shared" si="25"/>
        <v>-3564.9300000000003</v>
      </c>
      <c r="AQ550" s="5">
        <f t="shared" si="26"/>
        <v>13459.59</v>
      </c>
    </row>
    <row r="551" spans="1:43" x14ac:dyDescent="0.25">
      <c r="A551">
        <v>103851</v>
      </c>
      <c r="B551" t="s">
        <v>0</v>
      </c>
      <c r="C551" t="s">
        <v>626</v>
      </c>
      <c r="D551" t="s">
        <v>42</v>
      </c>
      <c r="E551" t="s">
        <v>289</v>
      </c>
      <c r="F551" t="s">
        <v>254</v>
      </c>
      <c r="G551" t="s">
        <v>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12000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f t="shared" si="24"/>
        <v>12000</v>
      </c>
      <c r="AM551" s="5">
        <v>0</v>
      </c>
      <c r="AN551" s="5">
        <v>-1454.08</v>
      </c>
      <c r="AO551" s="5">
        <v>-840</v>
      </c>
      <c r="AP551" s="5">
        <f t="shared" si="25"/>
        <v>-2294.08</v>
      </c>
      <c r="AQ551" s="5">
        <f t="shared" si="26"/>
        <v>9705.92</v>
      </c>
    </row>
    <row r="552" spans="1:43" x14ac:dyDescent="0.25">
      <c r="A552">
        <v>103852</v>
      </c>
      <c r="B552" t="s">
        <v>0</v>
      </c>
      <c r="C552" t="s">
        <v>627</v>
      </c>
      <c r="D552" t="s">
        <v>364</v>
      </c>
      <c r="E552" t="s">
        <v>263</v>
      </c>
      <c r="F552" t="s">
        <v>254</v>
      </c>
      <c r="G552" t="s">
        <v>5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805.56</v>
      </c>
      <c r="Y552" s="5">
        <v>7107.9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f t="shared" si="24"/>
        <v>7913.4599999999991</v>
      </c>
      <c r="AM552" s="5">
        <v>0</v>
      </c>
      <c r="AN552" s="5">
        <v>-630.98</v>
      </c>
      <c r="AO552" s="5">
        <v>-497.56</v>
      </c>
      <c r="AP552" s="5">
        <f t="shared" si="25"/>
        <v>-1128.54</v>
      </c>
      <c r="AQ552" s="5">
        <f t="shared" si="26"/>
        <v>6784.9199999999992</v>
      </c>
    </row>
    <row r="553" spans="1:43" x14ac:dyDescent="0.25">
      <c r="A553">
        <v>103855</v>
      </c>
      <c r="B553" t="s">
        <v>0</v>
      </c>
      <c r="C553" t="s">
        <v>628</v>
      </c>
      <c r="D553" t="s">
        <v>603</v>
      </c>
      <c r="E553" t="s">
        <v>286</v>
      </c>
      <c r="F553" t="s">
        <v>254</v>
      </c>
      <c r="G553" t="s">
        <v>5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10400.1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f t="shared" si="24"/>
        <v>10400.1</v>
      </c>
      <c r="AM553" s="5">
        <v>0</v>
      </c>
      <c r="AN553" s="5">
        <v>-1112.3399999999999</v>
      </c>
      <c r="AO553" s="5">
        <v>-728</v>
      </c>
      <c r="AP553" s="5">
        <f t="shared" si="25"/>
        <v>-1840.34</v>
      </c>
      <c r="AQ553" s="5">
        <f t="shared" si="26"/>
        <v>8559.76</v>
      </c>
    </row>
    <row r="554" spans="1:43" x14ac:dyDescent="0.25">
      <c r="A554">
        <v>103857</v>
      </c>
      <c r="B554" t="s">
        <v>0</v>
      </c>
      <c r="C554" t="s">
        <v>629</v>
      </c>
      <c r="D554" t="s">
        <v>78</v>
      </c>
      <c r="E554" t="s">
        <v>261</v>
      </c>
      <c r="F554" t="s">
        <v>254</v>
      </c>
      <c r="G554" t="s">
        <v>5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16667.919999999998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f t="shared" si="24"/>
        <v>16667.919999999998</v>
      </c>
      <c r="AM554" s="5">
        <v>0</v>
      </c>
      <c r="AN554" s="5">
        <v>-2451.15</v>
      </c>
      <c r="AO554" s="5">
        <v>-1166.76</v>
      </c>
      <c r="AP554" s="5">
        <f t="shared" si="25"/>
        <v>-3617.91</v>
      </c>
      <c r="AQ554" s="5">
        <f t="shared" si="26"/>
        <v>13050.009999999998</v>
      </c>
    </row>
    <row r="555" spans="1:43" x14ac:dyDescent="0.25">
      <c r="A555">
        <v>103915</v>
      </c>
      <c r="B555" t="s">
        <v>0</v>
      </c>
      <c r="C555" t="s">
        <v>630</v>
      </c>
      <c r="D555" t="s">
        <v>631</v>
      </c>
      <c r="E555" t="s">
        <v>261</v>
      </c>
      <c r="F555" t="s">
        <v>254</v>
      </c>
      <c r="G555" t="s">
        <v>5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100000.2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f t="shared" si="24"/>
        <v>100000.2</v>
      </c>
      <c r="AM555" s="5">
        <v>0</v>
      </c>
      <c r="AN555" s="5">
        <v>-27404.31</v>
      </c>
      <c r="AO555" s="5">
        <v>-7000.02</v>
      </c>
      <c r="AP555" s="5">
        <f t="shared" si="25"/>
        <v>-34404.33</v>
      </c>
      <c r="AQ555" s="5">
        <f t="shared" si="26"/>
        <v>65595.87</v>
      </c>
    </row>
    <row r="556" spans="1:43" x14ac:dyDescent="0.25">
      <c r="A556">
        <v>103935</v>
      </c>
      <c r="B556" t="s">
        <v>0</v>
      </c>
      <c r="C556" t="s">
        <v>632</v>
      </c>
      <c r="D556" t="s">
        <v>50</v>
      </c>
      <c r="E556" t="s">
        <v>286</v>
      </c>
      <c r="F556" t="s">
        <v>254</v>
      </c>
      <c r="G556" t="s">
        <v>5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20000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f t="shared" si="24"/>
        <v>20000</v>
      </c>
      <c r="AM556" s="5">
        <v>0</v>
      </c>
      <c r="AN556" s="5">
        <v>-3162.88</v>
      </c>
      <c r="AO556" s="5">
        <v>-1400</v>
      </c>
      <c r="AP556" s="5">
        <f t="shared" si="25"/>
        <v>-4562.88</v>
      </c>
      <c r="AQ556" s="5">
        <f t="shared" si="26"/>
        <v>15437.119999999999</v>
      </c>
    </row>
    <row r="557" spans="1:43" x14ac:dyDescent="0.25">
      <c r="A557">
        <v>103942</v>
      </c>
      <c r="B557" t="s">
        <v>0</v>
      </c>
      <c r="C557" t="s">
        <v>633</v>
      </c>
      <c r="D557" t="s">
        <v>102</v>
      </c>
      <c r="E557" t="s">
        <v>261</v>
      </c>
      <c r="F557" t="s">
        <v>254</v>
      </c>
      <c r="G557" t="s">
        <v>5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40000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f t="shared" si="24"/>
        <v>40000</v>
      </c>
      <c r="AM557" s="5">
        <v>0</v>
      </c>
      <c r="AN557" s="5">
        <v>-8320.9</v>
      </c>
      <c r="AO557" s="5">
        <v>-2800</v>
      </c>
      <c r="AP557" s="5">
        <f t="shared" si="25"/>
        <v>-11120.9</v>
      </c>
      <c r="AQ557" s="5">
        <f t="shared" si="26"/>
        <v>28879.1</v>
      </c>
    </row>
    <row r="558" spans="1:43" x14ac:dyDescent="0.25">
      <c r="A558">
        <v>103943</v>
      </c>
      <c r="B558" t="s">
        <v>0</v>
      </c>
      <c r="C558" t="s">
        <v>634</v>
      </c>
      <c r="D558" t="s">
        <v>90</v>
      </c>
      <c r="E558" t="s">
        <v>265</v>
      </c>
      <c r="F558" t="s">
        <v>254</v>
      </c>
      <c r="G558" t="s">
        <v>5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60000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f t="shared" si="24"/>
        <v>60000</v>
      </c>
      <c r="AM558" s="5">
        <v>0</v>
      </c>
      <c r="AN558" s="5">
        <v>-14320.9</v>
      </c>
      <c r="AO558" s="5">
        <v>-4200</v>
      </c>
      <c r="AP558" s="5">
        <f t="shared" si="25"/>
        <v>-18520.900000000001</v>
      </c>
      <c r="AQ558" s="5">
        <f t="shared" si="26"/>
        <v>41479.1</v>
      </c>
    </row>
    <row r="559" spans="1:43" x14ac:dyDescent="0.25">
      <c r="A559">
        <v>104063</v>
      </c>
      <c r="B559" t="s">
        <v>0</v>
      </c>
      <c r="C559" t="s">
        <v>635</v>
      </c>
      <c r="D559" t="s">
        <v>102</v>
      </c>
      <c r="E559" t="s">
        <v>286</v>
      </c>
      <c r="F559" t="s">
        <v>254</v>
      </c>
      <c r="G559" t="s">
        <v>5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35000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f t="shared" si="24"/>
        <v>35000</v>
      </c>
      <c r="AM559" s="5">
        <v>0</v>
      </c>
      <c r="AN559" s="5">
        <v>-6820.9</v>
      </c>
      <c r="AO559" s="5">
        <v>-2450</v>
      </c>
      <c r="AP559" s="5">
        <f t="shared" si="25"/>
        <v>-9270.9</v>
      </c>
      <c r="AQ559" s="5">
        <f t="shared" si="26"/>
        <v>25729.1</v>
      </c>
    </row>
    <row r="560" spans="1:43" x14ac:dyDescent="0.25">
      <c r="A560">
        <v>104185</v>
      </c>
      <c r="B560" t="s">
        <v>0</v>
      </c>
      <c r="C560" t="s">
        <v>636</v>
      </c>
      <c r="D560" t="s">
        <v>50</v>
      </c>
      <c r="E560" t="s">
        <v>376</v>
      </c>
      <c r="F560" t="s">
        <v>254</v>
      </c>
      <c r="G560" t="s">
        <v>5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20000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f t="shared" si="24"/>
        <v>20000</v>
      </c>
      <c r="AM560" s="5">
        <v>0</v>
      </c>
      <c r="AN560" s="5">
        <v>-3162.88</v>
      </c>
      <c r="AO560" s="5">
        <v>-1400</v>
      </c>
      <c r="AP560" s="5">
        <f t="shared" si="25"/>
        <v>-4562.88</v>
      </c>
      <c r="AQ560" s="5">
        <f t="shared" si="26"/>
        <v>15437.119999999999</v>
      </c>
    </row>
    <row r="561" spans="1:43" x14ac:dyDescent="0.25">
      <c r="A561">
        <v>104187</v>
      </c>
      <c r="B561" t="s">
        <v>0</v>
      </c>
      <c r="C561" t="s">
        <v>637</v>
      </c>
      <c r="D561" t="s">
        <v>60</v>
      </c>
      <c r="E561" t="s">
        <v>376</v>
      </c>
      <c r="F561" t="s">
        <v>254</v>
      </c>
      <c r="G561" t="s">
        <v>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148.69</v>
      </c>
      <c r="V561" s="5">
        <v>0</v>
      </c>
      <c r="W561" s="5">
        <v>0</v>
      </c>
      <c r="X561" s="5">
        <v>0</v>
      </c>
      <c r="Y561" s="5">
        <v>8000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f t="shared" si="24"/>
        <v>8148.69</v>
      </c>
      <c r="AM561" s="5">
        <v>0</v>
      </c>
      <c r="AN561" s="5">
        <v>0</v>
      </c>
      <c r="AO561" s="5">
        <v>-560</v>
      </c>
      <c r="AP561" s="5">
        <f t="shared" si="25"/>
        <v>-560</v>
      </c>
      <c r="AQ561" s="5">
        <f t="shared" si="26"/>
        <v>7588.69</v>
      </c>
    </row>
    <row r="562" spans="1:43" x14ac:dyDescent="0.25">
      <c r="A562">
        <v>104251</v>
      </c>
      <c r="B562" t="s">
        <v>0</v>
      </c>
      <c r="C562" t="s">
        <v>638</v>
      </c>
      <c r="D562" t="s">
        <v>364</v>
      </c>
      <c r="E562" t="s">
        <v>263</v>
      </c>
      <c r="F562" t="s">
        <v>254</v>
      </c>
      <c r="G562" t="s">
        <v>5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7107.9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f t="shared" si="24"/>
        <v>7107.9</v>
      </c>
      <c r="AM562" s="5">
        <v>0</v>
      </c>
      <c r="AN562" s="5">
        <v>-308.94</v>
      </c>
      <c r="AO562" s="5">
        <v>-497.56</v>
      </c>
      <c r="AP562" s="5">
        <f t="shared" si="25"/>
        <v>-806.5</v>
      </c>
      <c r="AQ562" s="5">
        <f t="shared" si="26"/>
        <v>6301.4</v>
      </c>
    </row>
    <row r="563" spans="1:43" x14ac:dyDescent="0.25">
      <c r="A563">
        <v>104401</v>
      </c>
      <c r="B563" t="s">
        <v>0</v>
      </c>
      <c r="C563" t="s">
        <v>639</v>
      </c>
      <c r="D563" t="s">
        <v>50</v>
      </c>
      <c r="E563" t="s">
        <v>253</v>
      </c>
      <c r="F563" t="s">
        <v>254</v>
      </c>
      <c r="G563" t="s">
        <v>5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10000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f t="shared" si="24"/>
        <v>10000</v>
      </c>
      <c r="AM563" s="5">
        <v>0</v>
      </c>
      <c r="AN563" s="5">
        <v>-1037.1600000000001</v>
      </c>
      <c r="AO563" s="5">
        <v>-700</v>
      </c>
      <c r="AP563" s="5">
        <f t="shared" si="25"/>
        <v>-1737.16</v>
      </c>
      <c r="AQ563" s="5">
        <f t="shared" si="26"/>
        <v>8262.84</v>
      </c>
    </row>
    <row r="564" spans="1:43" x14ac:dyDescent="0.25">
      <c r="A564">
        <v>104459</v>
      </c>
      <c r="B564" t="s">
        <v>0</v>
      </c>
      <c r="C564" t="s">
        <v>640</v>
      </c>
      <c r="D564" t="s">
        <v>272</v>
      </c>
      <c r="E564" t="s">
        <v>273</v>
      </c>
      <c r="F564" t="s">
        <v>254</v>
      </c>
      <c r="G564" t="s">
        <v>5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1700</v>
      </c>
      <c r="Y564" s="5">
        <v>15000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f t="shared" si="24"/>
        <v>16700</v>
      </c>
      <c r="AM564" s="5">
        <v>0</v>
      </c>
      <c r="AN564" s="5">
        <v>-2397.25</v>
      </c>
      <c r="AO564" s="5">
        <v>-1050</v>
      </c>
      <c r="AP564" s="5">
        <f t="shared" si="25"/>
        <v>-3447.25</v>
      </c>
      <c r="AQ564" s="5">
        <f t="shared" si="26"/>
        <v>13252.75</v>
      </c>
    </row>
    <row r="565" spans="1:43" x14ac:dyDescent="0.25">
      <c r="A565">
        <v>104463</v>
      </c>
      <c r="B565" t="s">
        <v>0</v>
      </c>
      <c r="C565" t="s">
        <v>641</v>
      </c>
      <c r="D565" t="s">
        <v>272</v>
      </c>
      <c r="E565" t="s">
        <v>273</v>
      </c>
      <c r="F565" t="s">
        <v>254</v>
      </c>
      <c r="G565" t="s">
        <v>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15000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f t="shared" si="24"/>
        <v>15000</v>
      </c>
      <c r="AM565" s="5">
        <v>0</v>
      </c>
      <c r="AN565" s="5">
        <v>-2094.88</v>
      </c>
      <c r="AO565" s="5">
        <v>-1050</v>
      </c>
      <c r="AP565" s="5">
        <f t="shared" si="25"/>
        <v>-3144.88</v>
      </c>
      <c r="AQ565" s="5">
        <f t="shared" si="26"/>
        <v>11855.119999999999</v>
      </c>
    </row>
    <row r="566" spans="1:43" x14ac:dyDescent="0.25">
      <c r="A566">
        <v>104469</v>
      </c>
      <c r="B566" t="s">
        <v>0</v>
      </c>
      <c r="C566" t="s">
        <v>642</v>
      </c>
      <c r="D566" t="s">
        <v>102</v>
      </c>
      <c r="E566" t="s">
        <v>265</v>
      </c>
      <c r="F566" t="s">
        <v>254</v>
      </c>
      <c r="G566" t="s">
        <v>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30000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f t="shared" si="24"/>
        <v>30000</v>
      </c>
      <c r="AM566" s="5">
        <v>0</v>
      </c>
      <c r="AN566" s="5">
        <v>-5498.25</v>
      </c>
      <c r="AO566" s="5">
        <v>-2100</v>
      </c>
      <c r="AP566" s="5">
        <f t="shared" si="25"/>
        <v>-7598.25</v>
      </c>
      <c r="AQ566" s="5">
        <f t="shared" si="26"/>
        <v>22401.75</v>
      </c>
    </row>
    <row r="567" spans="1:43" x14ac:dyDescent="0.25">
      <c r="A567">
        <v>104470</v>
      </c>
      <c r="B567" t="s">
        <v>0</v>
      </c>
      <c r="C567" t="s">
        <v>643</v>
      </c>
      <c r="D567" t="s">
        <v>102</v>
      </c>
      <c r="E567" t="s">
        <v>253</v>
      </c>
      <c r="F567" t="s">
        <v>254</v>
      </c>
      <c r="G567" t="s">
        <v>5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30000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f t="shared" si="24"/>
        <v>30000</v>
      </c>
      <c r="AM567" s="5">
        <v>0</v>
      </c>
      <c r="AN567" s="5">
        <v>-5498.25</v>
      </c>
      <c r="AO567" s="5">
        <v>-2100</v>
      </c>
      <c r="AP567" s="5">
        <f t="shared" si="25"/>
        <v>-7598.25</v>
      </c>
      <c r="AQ567" s="5">
        <f t="shared" si="26"/>
        <v>22401.75</v>
      </c>
    </row>
    <row r="568" spans="1:43" x14ac:dyDescent="0.25">
      <c r="A568">
        <v>104474</v>
      </c>
      <c r="B568" t="s">
        <v>0</v>
      </c>
      <c r="C568" t="s">
        <v>644</v>
      </c>
      <c r="D568" t="s">
        <v>45</v>
      </c>
      <c r="E568" t="s">
        <v>273</v>
      </c>
      <c r="F568" t="s">
        <v>254</v>
      </c>
      <c r="G568" t="s">
        <v>5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14000</v>
      </c>
      <c r="Z568" s="5">
        <v>0</v>
      </c>
      <c r="AA568" s="5">
        <v>0</v>
      </c>
      <c r="AB568" s="5">
        <v>0</v>
      </c>
      <c r="AC568" s="5">
        <v>0</v>
      </c>
      <c r="AD568" s="5">
        <v>14000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f t="shared" si="24"/>
        <v>28000</v>
      </c>
      <c r="AM568" s="5">
        <v>0</v>
      </c>
      <c r="AN568" s="5">
        <v>-5027.8500000000004</v>
      </c>
      <c r="AO568" s="5">
        <v>-1960</v>
      </c>
      <c r="AP568" s="5">
        <f t="shared" si="25"/>
        <v>-6987.85</v>
      </c>
      <c r="AQ568" s="5">
        <f t="shared" si="26"/>
        <v>21012.15</v>
      </c>
    </row>
    <row r="569" spans="1:43" x14ac:dyDescent="0.25">
      <c r="A569">
        <v>104475</v>
      </c>
      <c r="B569" t="s">
        <v>0</v>
      </c>
      <c r="C569" t="s">
        <v>645</v>
      </c>
      <c r="D569" t="s">
        <v>272</v>
      </c>
      <c r="E569" t="s">
        <v>273</v>
      </c>
      <c r="F569" t="s">
        <v>254</v>
      </c>
      <c r="G569" t="s">
        <v>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1700</v>
      </c>
      <c r="Y569" s="5">
        <v>15000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f t="shared" si="24"/>
        <v>16700</v>
      </c>
      <c r="AM569" s="5">
        <v>0</v>
      </c>
      <c r="AN569" s="5">
        <v>-2397.25</v>
      </c>
      <c r="AO569" s="5">
        <v>-1050</v>
      </c>
      <c r="AP569" s="5">
        <f t="shared" si="25"/>
        <v>-3447.25</v>
      </c>
      <c r="AQ569" s="5">
        <f t="shared" si="26"/>
        <v>13252.75</v>
      </c>
    </row>
    <row r="570" spans="1:43" x14ac:dyDescent="0.25">
      <c r="A570">
        <v>104477</v>
      </c>
      <c r="B570" t="s">
        <v>0</v>
      </c>
      <c r="C570" t="s">
        <v>646</v>
      </c>
      <c r="D570" t="s">
        <v>272</v>
      </c>
      <c r="E570" t="s">
        <v>273</v>
      </c>
      <c r="F570" t="s">
        <v>254</v>
      </c>
      <c r="G570" t="s">
        <v>5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1333.72</v>
      </c>
      <c r="Y570" s="5">
        <v>15690.8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f t="shared" si="24"/>
        <v>17024.52</v>
      </c>
      <c r="AM570" s="5">
        <v>0</v>
      </c>
      <c r="AN570" s="5">
        <v>-2466.5700000000002</v>
      </c>
      <c r="AO570" s="5">
        <v>-1098.3599999999999</v>
      </c>
      <c r="AP570" s="5">
        <f t="shared" si="25"/>
        <v>-3564.9300000000003</v>
      </c>
      <c r="AQ570" s="5">
        <f t="shared" si="26"/>
        <v>13459.59</v>
      </c>
    </row>
    <row r="571" spans="1:43" x14ac:dyDescent="0.25">
      <c r="A571">
        <v>104483</v>
      </c>
      <c r="B571" t="s">
        <v>0</v>
      </c>
      <c r="C571" t="s">
        <v>647</v>
      </c>
      <c r="D571" t="s">
        <v>364</v>
      </c>
      <c r="E571" t="s">
        <v>263</v>
      </c>
      <c r="F571" t="s">
        <v>254</v>
      </c>
      <c r="G571" t="s">
        <v>5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7107.9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f t="shared" si="24"/>
        <v>7107.9</v>
      </c>
      <c r="AM571" s="5">
        <v>0</v>
      </c>
      <c r="AN571" s="5">
        <v>-308.94</v>
      </c>
      <c r="AO571" s="5">
        <v>-497.56</v>
      </c>
      <c r="AP571" s="5">
        <f t="shared" si="25"/>
        <v>-806.5</v>
      </c>
      <c r="AQ571" s="5">
        <f t="shared" si="26"/>
        <v>6301.4</v>
      </c>
    </row>
    <row r="572" spans="1:43" x14ac:dyDescent="0.25">
      <c r="A572">
        <v>104488</v>
      </c>
      <c r="B572" t="s">
        <v>0</v>
      </c>
      <c r="C572" t="s">
        <v>648</v>
      </c>
      <c r="D572" t="s">
        <v>364</v>
      </c>
      <c r="E572" t="s">
        <v>263</v>
      </c>
      <c r="F572" t="s">
        <v>254</v>
      </c>
      <c r="G572" t="s">
        <v>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7107.9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f t="shared" si="24"/>
        <v>7107.9</v>
      </c>
      <c r="AM572" s="5">
        <v>0</v>
      </c>
      <c r="AN572" s="5">
        <v>-308.94</v>
      </c>
      <c r="AO572" s="5">
        <v>-497.56</v>
      </c>
      <c r="AP572" s="5">
        <f t="shared" si="25"/>
        <v>-806.5</v>
      </c>
      <c r="AQ572" s="5">
        <f t="shared" si="26"/>
        <v>6301.4</v>
      </c>
    </row>
    <row r="573" spans="1:43" x14ac:dyDescent="0.25">
      <c r="A573">
        <v>104491</v>
      </c>
      <c r="B573" t="s">
        <v>0</v>
      </c>
      <c r="C573" t="s">
        <v>649</v>
      </c>
      <c r="D573" t="s">
        <v>603</v>
      </c>
      <c r="E573" t="s">
        <v>286</v>
      </c>
      <c r="F573" t="s">
        <v>254</v>
      </c>
      <c r="G573" t="s">
        <v>5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10400.1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f t="shared" si="24"/>
        <v>10400.1</v>
      </c>
      <c r="AM573" s="5">
        <v>0</v>
      </c>
      <c r="AN573" s="5">
        <v>-1112.3399999999999</v>
      </c>
      <c r="AO573" s="5">
        <v>-728</v>
      </c>
      <c r="AP573" s="5">
        <f t="shared" si="25"/>
        <v>-1840.34</v>
      </c>
      <c r="AQ573" s="5">
        <f t="shared" si="26"/>
        <v>8559.76</v>
      </c>
    </row>
    <row r="574" spans="1:43" x14ac:dyDescent="0.25">
      <c r="A574">
        <v>104492</v>
      </c>
      <c r="B574" t="s">
        <v>0</v>
      </c>
      <c r="C574" t="s">
        <v>650</v>
      </c>
      <c r="D574" t="s">
        <v>603</v>
      </c>
      <c r="E574" t="s">
        <v>286</v>
      </c>
      <c r="F574" t="s">
        <v>254</v>
      </c>
      <c r="G574" t="s">
        <v>5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10400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f t="shared" si="24"/>
        <v>10400</v>
      </c>
      <c r="AM574" s="5">
        <v>0</v>
      </c>
      <c r="AN574" s="5">
        <v>-984.59</v>
      </c>
      <c r="AO574" s="5">
        <v>-728</v>
      </c>
      <c r="AP574" s="5">
        <f t="shared" si="25"/>
        <v>-1712.5900000000001</v>
      </c>
      <c r="AQ574" s="5">
        <f t="shared" si="26"/>
        <v>8687.41</v>
      </c>
    </row>
    <row r="575" spans="1:43" x14ac:dyDescent="0.25">
      <c r="A575">
        <v>104501</v>
      </c>
      <c r="B575" t="s">
        <v>0</v>
      </c>
      <c r="C575" t="s">
        <v>651</v>
      </c>
      <c r="D575" t="s">
        <v>603</v>
      </c>
      <c r="E575" t="s">
        <v>286</v>
      </c>
      <c r="F575" t="s">
        <v>254</v>
      </c>
      <c r="G575" t="s">
        <v>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10400.1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f t="shared" si="24"/>
        <v>10400.1</v>
      </c>
      <c r="AM575" s="5">
        <v>0</v>
      </c>
      <c r="AN575" s="5">
        <v>-1112.3399999999999</v>
      </c>
      <c r="AO575" s="5">
        <v>-728</v>
      </c>
      <c r="AP575" s="5">
        <f t="shared" si="25"/>
        <v>-1840.34</v>
      </c>
      <c r="AQ575" s="5">
        <f t="shared" si="26"/>
        <v>8559.76</v>
      </c>
    </row>
    <row r="576" spans="1:43" x14ac:dyDescent="0.25">
      <c r="A576">
        <v>104502</v>
      </c>
      <c r="B576" t="s">
        <v>0</v>
      </c>
      <c r="C576" t="s">
        <v>652</v>
      </c>
      <c r="D576" t="s">
        <v>603</v>
      </c>
      <c r="E576" t="s">
        <v>286</v>
      </c>
      <c r="F576" t="s">
        <v>254</v>
      </c>
      <c r="G576" t="s">
        <v>5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10400.1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f t="shared" si="24"/>
        <v>10400.1</v>
      </c>
      <c r="AM576" s="5">
        <v>0</v>
      </c>
      <c r="AN576" s="5">
        <v>-1112.3399999999999</v>
      </c>
      <c r="AO576" s="5">
        <v>-728</v>
      </c>
      <c r="AP576" s="5">
        <f t="shared" si="25"/>
        <v>-1840.34</v>
      </c>
      <c r="AQ576" s="5">
        <f t="shared" si="26"/>
        <v>8559.76</v>
      </c>
    </row>
    <row r="577" spans="1:43" x14ac:dyDescent="0.25">
      <c r="A577">
        <v>104503</v>
      </c>
      <c r="B577" t="s">
        <v>0</v>
      </c>
      <c r="C577" t="s">
        <v>653</v>
      </c>
      <c r="D577" t="s">
        <v>102</v>
      </c>
      <c r="E577" t="s">
        <v>253</v>
      </c>
      <c r="F577" t="s">
        <v>254</v>
      </c>
      <c r="G577" t="s">
        <v>5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41860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f t="shared" si="24"/>
        <v>41860</v>
      </c>
      <c r="AM577" s="5">
        <v>0</v>
      </c>
      <c r="AN577" s="5">
        <v>-3364.98</v>
      </c>
      <c r="AO577" s="5">
        <v>-2930.2</v>
      </c>
      <c r="AP577" s="5">
        <f t="shared" si="25"/>
        <v>-6295.18</v>
      </c>
      <c r="AQ577" s="5">
        <f t="shared" si="26"/>
        <v>35564.82</v>
      </c>
    </row>
    <row r="578" spans="1:43" x14ac:dyDescent="0.25">
      <c r="A578">
        <v>104571</v>
      </c>
      <c r="B578" t="s">
        <v>0</v>
      </c>
      <c r="C578" t="s">
        <v>654</v>
      </c>
      <c r="D578" t="s">
        <v>322</v>
      </c>
      <c r="E578" t="s">
        <v>289</v>
      </c>
      <c r="F578" t="s">
        <v>254</v>
      </c>
      <c r="G578" t="s">
        <v>5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7315.2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f t="shared" si="24"/>
        <v>7315.2</v>
      </c>
      <c r="AM578" s="5">
        <v>0</v>
      </c>
      <c r="AN578" s="5">
        <v>-367.42</v>
      </c>
      <c r="AO578" s="5">
        <v>-512.05999999999995</v>
      </c>
      <c r="AP578" s="5">
        <f t="shared" si="25"/>
        <v>-879.48</v>
      </c>
      <c r="AQ578" s="5">
        <f t="shared" si="26"/>
        <v>6435.7199999999993</v>
      </c>
    </row>
    <row r="579" spans="1:43" x14ac:dyDescent="0.25">
      <c r="A579">
        <v>104572</v>
      </c>
      <c r="B579" t="s">
        <v>0</v>
      </c>
      <c r="C579" t="s">
        <v>655</v>
      </c>
      <c r="D579" t="s">
        <v>272</v>
      </c>
      <c r="E579" t="s">
        <v>256</v>
      </c>
      <c r="F579" t="s">
        <v>254</v>
      </c>
      <c r="G579" t="s">
        <v>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829.06</v>
      </c>
      <c r="Y579" s="5">
        <v>7315.2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f t="shared" ref="AL579:AL642" si="27">SUM(H579:AK579)</f>
        <v>8144.26</v>
      </c>
      <c r="AM579" s="5">
        <v>0</v>
      </c>
      <c r="AN579" s="5">
        <v>-667.91</v>
      </c>
      <c r="AO579" s="5">
        <v>-512.05999999999995</v>
      </c>
      <c r="AP579" s="5">
        <f t="shared" ref="AP579:AP642" si="28">SUM(AM579:AO579)</f>
        <v>-1179.9699999999998</v>
      </c>
      <c r="AQ579" s="5">
        <f t="shared" ref="AQ579:AQ642" si="29">+AL579+AP579</f>
        <v>6964.2900000000009</v>
      </c>
    </row>
    <row r="580" spans="1:43" x14ac:dyDescent="0.25">
      <c r="A580">
        <v>104573</v>
      </c>
      <c r="B580" t="s">
        <v>0</v>
      </c>
      <c r="C580" t="s">
        <v>656</v>
      </c>
      <c r="D580" t="s">
        <v>272</v>
      </c>
      <c r="E580" t="s">
        <v>256</v>
      </c>
      <c r="F580" t="s">
        <v>254</v>
      </c>
      <c r="G580" t="s">
        <v>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153.16999999999999</v>
      </c>
      <c r="V580" s="5">
        <v>0</v>
      </c>
      <c r="W580" s="5">
        <v>0</v>
      </c>
      <c r="X580" s="5">
        <v>414.53</v>
      </c>
      <c r="Y580" s="5">
        <v>7315.2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f t="shared" si="27"/>
        <v>7882.9</v>
      </c>
      <c r="AM580" s="5">
        <v>0</v>
      </c>
      <c r="AN580" s="5">
        <v>0</v>
      </c>
      <c r="AO580" s="5">
        <v>-512.05999999999995</v>
      </c>
      <c r="AP580" s="5">
        <f t="shared" si="28"/>
        <v>-512.05999999999995</v>
      </c>
      <c r="AQ580" s="5">
        <f t="shared" si="29"/>
        <v>7370.84</v>
      </c>
    </row>
    <row r="581" spans="1:43" x14ac:dyDescent="0.25">
      <c r="A581">
        <v>104574</v>
      </c>
      <c r="B581" t="s">
        <v>0</v>
      </c>
      <c r="C581" t="s">
        <v>657</v>
      </c>
      <c r="D581" t="s">
        <v>272</v>
      </c>
      <c r="E581" t="s">
        <v>256</v>
      </c>
      <c r="F581" t="s">
        <v>254</v>
      </c>
      <c r="G581" t="s">
        <v>5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621.79</v>
      </c>
      <c r="Y581" s="5">
        <v>7315.2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f t="shared" si="27"/>
        <v>7936.99</v>
      </c>
      <c r="AM581" s="5">
        <v>0</v>
      </c>
      <c r="AN581" s="5">
        <v>-595.73</v>
      </c>
      <c r="AO581" s="5">
        <v>-512.05999999999995</v>
      </c>
      <c r="AP581" s="5">
        <f t="shared" si="28"/>
        <v>-1107.79</v>
      </c>
      <c r="AQ581" s="5">
        <f t="shared" si="29"/>
        <v>6829.2</v>
      </c>
    </row>
    <row r="582" spans="1:43" x14ac:dyDescent="0.25">
      <c r="A582">
        <v>104595</v>
      </c>
      <c r="B582" t="s">
        <v>0</v>
      </c>
      <c r="C582" t="s">
        <v>658</v>
      </c>
      <c r="D582" t="s">
        <v>42</v>
      </c>
      <c r="E582" t="s">
        <v>268</v>
      </c>
      <c r="F582" t="s">
        <v>254</v>
      </c>
      <c r="G582" t="s">
        <v>5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75.489999999999995</v>
      </c>
      <c r="V582" s="5">
        <v>0</v>
      </c>
      <c r="W582" s="5">
        <v>0</v>
      </c>
      <c r="X582" s="5">
        <v>0</v>
      </c>
      <c r="Y582" s="5">
        <v>9000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f t="shared" si="27"/>
        <v>9075.49</v>
      </c>
      <c r="AM582" s="5">
        <v>0</v>
      </c>
      <c r="AN582" s="5">
        <v>0</v>
      </c>
      <c r="AO582" s="5">
        <v>-630</v>
      </c>
      <c r="AP582" s="5">
        <f t="shared" si="28"/>
        <v>-630</v>
      </c>
      <c r="AQ582" s="5">
        <f t="shared" si="29"/>
        <v>8445.49</v>
      </c>
    </row>
    <row r="583" spans="1:43" x14ac:dyDescent="0.25">
      <c r="A583">
        <v>104600</v>
      </c>
      <c r="B583" t="s">
        <v>0</v>
      </c>
      <c r="C583" t="s">
        <v>659</v>
      </c>
      <c r="D583" t="s">
        <v>102</v>
      </c>
      <c r="E583" t="s">
        <v>256</v>
      </c>
      <c r="F583" t="s">
        <v>254</v>
      </c>
      <c r="G583" t="s">
        <v>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30000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f t="shared" si="27"/>
        <v>30000</v>
      </c>
      <c r="AM583" s="5">
        <v>0</v>
      </c>
      <c r="AN583" s="5">
        <v>-2094.88</v>
      </c>
      <c r="AO583" s="5">
        <v>-2100</v>
      </c>
      <c r="AP583" s="5">
        <f t="shared" si="28"/>
        <v>-4194.88</v>
      </c>
      <c r="AQ583" s="5">
        <f t="shared" si="29"/>
        <v>25805.119999999999</v>
      </c>
    </row>
    <row r="584" spans="1:43" x14ac:dyDescent="0.25">
      <c r="A584">
        <v>104640</v>
      </c>
      <c r="B584" t="s">
        <v>0</v>
      </c>
      <c r="C584" t="s">
        <v>660</v>
      </c>
      <c r="D584" t="s">
        <v>42</v>
      </c>
      <c r="E584" t="s">
        <v>268</v>
      </c>
      <c r="F584" t="s">
        <v>254</v>
      </c>
      <c r="G584" t="s">
        <v>5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212.94</v>
      </c>
      <c r="V584" s="5">
        <v>0</v>
      </c>
      <c r="W584" s="5">
        <v>0</v>
      </c>
      <c r="X584" s="5">
        <v>0</v>
      </c>
      <c r="Y584" s="5">
        <v>6747.08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f t="shared" si="27"/>
        <v>6960.0199999999995</v>
      </c>
      <c r="AM584" s="5">
        <v>0</v>
      </c>
      <c r="AN584" s="5">
        <v>0</v>
      </c>
      <c r="AO584" s="5">
        <v>-472.3</v>
      </c>
      <c r="AP584" s="5">
        <f t="shared" si="28"/>
        <v>-472.3</v>
      </c>
      <c r="AQ584" s="5">
        <f t="shared" si="29"/>
        <v>6487.7199999999993</v>
      </c>
    </row>
    <row r="585" spans="1:43" x14ac:dyDescent="0.25">
      <c r="A585">
        <v>104652</v>
      </c>
      <c r="B585" t="s">
        <v>0</v>
      </c>
      <c r="C585" t="s">
        <v>661</v>
      </c>
      <c r="D585" t="s">
        <v>322</v>
      </c>
      <c r="E585" t="s">
        <v>289</v>
      </c>
      <c r="F585" t="s">
        <v>254</v>
      </c>
      <c r="G585" t="s">
        <v>5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190.99</v>
      </c>
      <c r="V585" s="5">
        <v>0</v>
      </c>
      <c r="W585" s="5">
        <v>0</v>
      </c>
      <c r="X585" s="5">
        <v>0</v>
      </c>
      <c r="Y585" s="5">
        <v>7000.2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f t="shared" si="27"/>
        <v>7191.19</v>
      </c>
      <c r="AM585" s="5">
        <v>0</v>
      </c>
      <c r="AN585" s="5">
        <v>0</v>
      </c>
      <c r="AO585" s="5">
        <v>-490.02</v>
      </c>
      <c r="AP585" s="5">
        <f t="shared" si="28"/>
        <v>-490.02</v>
      </c>
      <c r="AQ585" s="5">
        <f t="shared" si="29"/>
        <v>6701.17</v>
      </c>
    </row>
    <row r="586" spans="1:43" x14ac:dyDescent="0.25">
      <c r="A586">
        <v>104653</v>
      </c>
      <c r="B586" t="s">
        <v>0</v>
      </c>
      <c r="C586" t="s">
        <v>662</v>
      </c>
      <c r="D586" t="s">
        <v>322</v>
      </c>
      <c r="E586" t="s">
        <v>289</v>
      </c>
      <c r="F586" t="s">
        <v>254</v>
      </c>
      <c r="G586" t="s">
        <v>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190.99</v>
      </c>
      <c r="V586" s="5">
        <v>0</v>
      </c>
      <c r="W586" s="5">
        <v>0</v>
      </c>
      <c r="X586" s="5">
        <v>0</v>
      </c>
      <c r="Y586" s="5">
        <v>7000.2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f t="shared" si="27"/>
        <v>7191.19</v>
      </c>
      <c r="AM586" s="5">
        <v>0</v>
      </c>
      <c r="AN586" s="5">
        <v>0</v>
      </c>
      <c r="AO586" s="5">
        <v>-490.02</v>
      </c>
      <c r="AP586" s="5">
        <f t="shared" si="28"/>
        <v>-490.02</v>
      </c>
      <c r="AQ586" s="5">
        <f t="shared" si="29"/>
        <v>6701.17</v>
      </c>
    </row>
    <row r="587" spans="1:43" x14ac:dyDescent="0.25">
      <c r="A587">
        <v>104654</v>
      </c>
      <c r="B587" t="s">
        <v>0</v>
      </c>
      <c r="C587" t="s">
        <v>663</v>
      </c>
      <c r="D587" t="s">
        <v>102</v>
      </c>
      <c r="E587" t="s">
        <v>286</v>
      </c>
      <c r="F587" t="s">
        <v>254</v>
      </c>
      <c r="G587" t="s">
        <v>5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15000</v>
      </c>
      <c r="Z587" s="5">
        <v>0</v>
      </c>
      <c r="AA587" s="5">
        <v>0</v>
      </c>
      <c r="AB587" s="5">
        <v>0</v>
      </c>
      <c r="AC587" s="5">
        <v>0</v>
      </c>
      <c r="AD587" s="5">
        <v>15000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f t="shared" si="27"/>
        <v>30000</v>
      </c>
      <c r="AM587" s="5">
        <v>0</v>
      </c>
      <c r="AN587" s="5">
        <v>-5498.25</v>
      </c>
      <c r="AO587" s="5">
        <v>-2100</v>
      </c>
      <c r="AP587" s="5">
        <f t="shared" si="28"/>
        <v>-7598.25</v>
      </c>
      <c r="AQ587" s="5">
        <f t="shared" si="29"/>
        <v>22401.75</v>
      </c>
    </row>
    <row r="588" spans="1:43" x14ac:dyDescent="0.25">
      <c r="A588">
        <v>104672</v>
      </c>
      <c r="B588" t="s">
        <v>0</v>
      </c>
      <c r="C588" t="s">
        <v>664</v>
      </c>
      <c r="D588" t="s">
        <v>42</v>
      </c>
      <c r="E588" t="s">
        <v>253</v>
      </c>
      <c r="F588" t="s">
        <v>254</v>
      </c>
      <c r="G588" t="s">
        <v>5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15000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f t="shared" si="27"/>
        <v>15000</v>
      </c>
      <c r="AM588" s="5">
        <v>0</v>
      </c>
      <c r="AN588" s="5">
        <v>-2094.88</v>
      </c>
      <c r="AO588" s="5">
        <v>-1050</v>
      </c>
      <c r="AP588" s="5">
        <f t="shared" si="28"/>
        <v>-3144.88</v>
      </c>
      <c r="AQ588" s="5">
        <f t="shared" si="29"/>
        <v>11855.119999999999</v>
      </c>
    </row>
    <row r="589" spans="1:43" x14ac:dyDescent="0.25">
      <c r="A589">
        <v>104709</v>
      </c>
      <c r="B589" t="s">
        <v>0</v>
      </c>
      <c r="C589" t="s">
        <v>665</v>
      </c>
      <c r="D589" t="s">
        <v>603</v>
      </c>
      <c r="E589" t="s">
        <v>286</v>
      </c>
      <c r="F589" t="s">
        <v>254</v>
      </c>
      <c r="G589" t="s">
        <v>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10400.1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f t="shared" si="27"/>
        <v>10400.1</v>
      </c>
      <c r="AM589" s="5">
        <v>0</v>
      </c>
      <c r="AN589" s="5">
        <v>-1112.3399999999999</v>
      </c>
      <c r="AO589" s="5">
        <v>-728</v>
      </c>
      <c r="AP589" s="5">
        <f t="shared" si="28"/>
        <v>-1840.34</v>
      </c>
      <c r="AQ589" s="5">
        <f t="shared" si="29"/>
        <v>8559.76</v>
      </c>
    </row>
    <row r="590" spans="1:43" x14ac:dyDescent="0.25">
      <c r="A590">
        <v>104716</v>
      </c>
      <c r="B590" t="s">
        <v>0</v>
      </c>
      <c r="C590" t="s">
        <v>666</v>
      </c>
      <c r="D590" t="s">
        <v>45</v>
      </c>
      <c r="E590" t="s">
        <v>256</v>
      </c>
      <c r="F590" t="s">
        <v>254</v>
      </c>
      <c r="G590" t="s">
        <v>5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20000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f t="shared" si="27"/>
        <v>20000</v>
      </c>
      <c r="AM590" s="5">
        <v>0</v>
      </c>
      <c r="AN590" s="5">
        <v>-1037.1600000000001</v>
      </c>
      <c r="AO590" s="5">
        <v>-1400</v>
      </c>
      <c r="AP590" s="5">
        <f t="shared" si="28"/>
        <v>-2437.16</v>
      </c>
      <c r="AQ590" s="5">
        <f t="shared" si="29"/>
        <v>17562.84</v>
      </c>
    </row>
    <row r="591" spans="1:43" x14ac:dyDescent="0.25">
      <c r="A591">
        <v>104719</v>
      </c>
      <c r="B591" t="s">
        <v>0</v>
      </c>
      <c r="C591" t="s">
        <v>667</v>
      </c>
      <c r="D591" t="s">
        <v>668</v>
      </c>
      <c r="E591" t="s">
        <v>376</v>
      </c>
      <c r="F591" t="s">
        <v>254</v>
      </c>
      <c r="G591" t="s">
        <v>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60000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f t="shared" si="27"/>
        <v>60000</v>
      </c>
      <c r="AM591" s="5">
        <v>0</v>
      </c>
      <c r="AN591" s="5">
        <v>-14320.9</v>
      </c>
      <c r="AO591" s="5">
        <v>-4200</v>
      </c>
      <c r="AP591" s="5">
        <f t="shared" si="28"/>
        <v>-18520.900000000001</v>
      </c>
      <c r="AQ591" s="5">
        <f t="shared" si="29"/>
        <v>41479.1</v>
      </c>
    </row>
    <row r="592" spans="1:43" x14ac:dyDescent="0.25">
      <c r="A592">
        <v>104809</v>
      </c>
      <c r="B592" t="s">
        <v>0</v>
      </c>
      <c r="C592" t="s">
        <v>669</v>
      </c>
      <c r="D592" t="s">
        <v>42</v>
      </c>
      <c r="E592" t="s">
        <v>376</v>
      </c>
      <c r="F592" t="s">
        <v>254</v>
      </c>
      <c r="G592">
        <v>1</v>
      </c>
      <c r="H592" s="5">
        <v>0</v>
      </c>
      <c r="I592" s="5">
        <v>0</v>
      </c>
      <c r="J592" s="5">
        <v>0</v>
      </c>
      <c r="K592" s="5">
        <v>520</v>
      </c>
      <c r="L592" s="5">
        <v>0</v>
      </c>
      <c r="M592" s="5">
        <v>1665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1751</v>
      </c>
      <c r="Y592" s="5">
        <v>10300</v>
      </c>
      <c r="Z592" s="5">
        <v>0</v>
      </c>
      <c r="AA592" s="5">
        <v>401.16</v>
      </c>
      <c r="AB592" s="5">
        <v>0</v>
      </c>
      <c r="AC592" s="5">
        <v>1489.63</v>
      </c>
      <c r="AD592" s="5">
        <v>0</v>
      </c>
      <c r="AE592" s="5">
        <v>0</v>
      </c>
      <c r="AF592" s="5">
        <v>330</v>
      </c>
      <c r="AG592" s="5">
        <v>60</v>
      </c>
      <c r="AH592" s="5">
        <v>358.26</v>
      </c>
      <c r="AI592" s="5">
        <v>2300</v>
      </c>
      <c r="AJ592" s="5">
        <v>0</v>
      </c>
      <c r="AK592" s="5">
        <v>179</v>
      </c>
      <c r="AL592" s="5">
        <f t="shared" si="27"/>
        <v>19354.05</v>
      </c>
      <c r="AM592" s="5">
        <v>-103</v>
      </c>
      <c r="AN592" s="5">
        <v>0</v>
      </c>
      <c r="AO592" s="5">
        <v>-784</v>
      </c>
      <c r="AP592" s="5">
        <f t="shared" si="28"/>
        <v>-887</v>
      </c>
      <c r="AQ592" s="5">
        <f t="shared" si="29"/>
        <v>18467.05</v>
      </c>
    </row>
    <row r="593" spans="1:43" x14ac:dyDescent="0.25">
      <c r="A593">
        <v>104836</v>
      </c>
      <c r="B593" t="s">
        <v>0</v>
      </c>
      <c r="C593" t="s">
        <v>670</v>
      </c>
      <c r="D593" t="s">
        <v>142</v>
      </c>
      <c r="E593" t="s">
        <v>286</v>
      </c>
      <c r="F593" t="s">
        <v>254</v>
      </c>
      <c r="G593">
        <v>1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10300</v>
      </c>
      <c r="Z593" s="5">
        <v>0</v>
      </c>
      <c r="AA593" s="5">
        <v>401.16</v>
      </c>
      <c r="AB593" s="5">
        <v>0</v>
      </c>
      <c r="AC593" s="5">
        <v>1489.63</v>
      </c>
      <c r="AD593" s="5">
        <v>0</v>
      </c>
      <c r="AE593" s="5">
        <v>0</v>
      </c>
      <c r="AF593" s="5">
        <v>330</v>
      </c>
      <c r="AG593" s="5">
        <v>60</v>
      </c>
      <c r="AH593" s="5">
        <v>358.26</v>
      </c>
      <c r="AI593" s="5">
        <v>2300</v>
      </c>
      <c r="AJ593" s="5">
        <v>0</v>
      </c>
      <c r="AK593" s="5">
        <v>179</v>
      </c>
      <c r="AL593" s="5">
        <f t="shared" si="27"/>
        <v>15418.050000000001</v>
      </c>
      <c r="AM593" s="5">
        <v>-103</v>
      </c>
      <c r="AN593" s="5">
        <v>0</v>
      </c>
      <c r="AO593" s="5">
        <v>-784</v>
      </c>
      <c r="AP593" s="5">
        <f t="shared" si="28"/>
        <v>-887</v>
      </c>
      <c r="AQ593" s="5">
        <f t="shared" si="29"/>
        <v>14531.050000000001</v>
      </c>
    </row>
    <row r="594" spans="1:43" x14ac:dyDescent="0.25">
      <c r="A594">
        <v>104839</v>
      </c>
      <c r="B594" t="s">
        <v>0</v>
      </c>
      <c r="C594" t="s">
        <v>671</v>
      </c>
      <c r="D594" t="s">
        <v>42</v>
      </c>
      <c r="E594" t="s">
        <v>289</v>
      </c>
      <c r="F594" t="s">
        <v>254</v>
      </c>
      <c r="G594">
        <v>1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10300</v>
      </c>
      <c r="Z594" s="5">
        <v>0</v>
      </c>
      <c r="AA594" s="5">
        <v>401.16</v>
      </c>
      <c r="AB594" s="5">
        <v>0</v>
      </c>
      <c r="AC594" s="5">
        <v>1489.63</v>
      </c>
      <c r="AD594" s="5">
        <v>0</v>
      </c>
      <c r="AE594" s="5">
        <v>0</v>
      </c>
      <c r="AF594" s="5">
        <v>330</v>
      </c>
      <c r="AG594" s="5">
        <v>60</v>
      </c>
      <c r="AH594" s="5">
        <v>358.26</v>
      </c>
      <c r="AI594" s="5">
        <v>2300</v>
      </c>
      <c r="AJ594" s="5">
        <v>0</v>
      </c>
      <c r="AK594" s="5">
        <v>179</v>
      </c>
      <c r="AL594" s="5">
        <f t="shared" si="27"/>
        <v>15418.050000000001</v>
      </c>
      <c r="AM594" s="5">
        <v>-103</v>
      </c>
      <c r="AN594" s="5">
        <v>0</v>
      </c>
      <c r="AO594" s="5">
        <v>-560</v>
      </c>
      <c r="AP594" s="5">
        <f t="shared" si="28"/>
        <v>-663</v>
      </c>
      <c r="AQ594" s="5">
        <f t="shared" si="29"/>
        <v>14755.050000000001</v>
      </c>
    </row>
    <row r="595" spans="1:43" x14ac:dyDescent="0.25">
      <c r="A595">
        <v>104842</v>
      </c>
      <c r="B595" t="s">
        <v>0</v>
      </c>
      <c r="C595" t="s">
        <v>672</v>
      </c>
      <c r="D595" t="s">
        <v>673</v>
      </c>
      <c r="E595" t="s">
        <v>253</v>
      </c>
      <c r="F595" t="s">
        <v>254</v>
      </c>
      <c r="G595" t="s">
        <v>5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20000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f t="shared" si="27"/>
        <v>20000</v>
      </c>
      <c r="AM595" s="5">
        <v>0</v>
      </c>
      <c r="AN595" s="5">
        <v>-3162.88</v>
      </c>
      <c r="AO595" s="5">
        <v>-1400</v>
      </c>
      <c r="AP595" s="5">
        <f t="shared" si="28"/>
        <v>-4562.88</v>
      </c>
      <c r="AQ595" s="5">
        <f t="shared" si="29"/>
        <v>15437.119999999999</v>
      </c>
    </row>
    <row r="596" spans="1:43" x14ac:dyDescent="0.25">
      <c r="A596">
        <v>104843</v>
      </c>
      <c r="B596" t="s">
        <v>0</v>
      </c>
      <c r="C596" t="s">
        <v>674</v>
      </c>
      <c r="D596" t="s">
        <v>675</v>
      </c>
      <c r="E596" t="s">
        <v>253</v>
      </c>
      <c r="F596" t="s">
        <v>254</v>
      </c>
      <c r="G596" t="s">
        <v>5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20000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f t="shared" si="27"/>
        <v>20000</v>
      </c>
      <c r="AM596" s="5">
        <v>0</v>
      </c>
      <c r="AN596" s="5">
        <v>-3162.88</v>
      </c>
      <c r="AO596" s="5">
        <v>-1400</v>
      </c>
      <c r="AP596" s="5">
        <f t="shared" si="28"/>
        <v>-4562.88</v>
      </c>
      <c r="AQ596" s="5">
        <f t="shared" si="29"/>
        <v>15437.119999999999</v>
      </c>
    </row>
    <row r="597" spans="1:43" x14ac:dyDescent="0.25">
      <c r="A597">
        <v>104844</v>
      </c>
      <c r="B597" t="s">
        <v>0</v>
      </c>
      <c r="C597" t="s">
        <v>676</v>
      </c>
      <c r="D597" t="s">
        <v>42</v>
      </c>
      <c r="E597" t="s">
        <v>256</v>
      </c>
      <c r="F597" t="s">
        <v>254</v>
      </c>
      <c r="G597" t="s">
        <v>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135.13</v>
      </c>
      <c r="V597" s="5">
        <v>0</v>
      </c>
      <c r="W597" s="5">
        <v>0</v>
      </c>
      <c r="X597" s="5">
        <v>653.22</v>
      </c>
      <c r="Y597" s="5">
        <v>7685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f t="shared" si="27"/>
        <v>8473.35</v>
      </c>
      <c r="AM597" s="5">
        <v>0</v>
      </c>
      <c r="AN597" s="5">
        <v>0</v>
      </c>
      <c r="AO597" s="5">
        <v>-537.96</v>
      </c>
      <c r="AP597" s="5">
        <f t="shared" si="28"/>
        <v>-537.96</v>
      </c>
      <c r="AQ597" s="5">
        <f t="shared" si="29"/>
        <v>7935.39</v>
      </c>
    </row>
    <row r="598" spans="1:43" x14ac:dyDescent="0.25">
      <c r="A598">
        <v>104845</v>
      </c>
      <c r="B598" t="s">
        <v>0</v>
      </c>
      <c r="C598" t="s">
        <v>677</v>
      </c>
      <c r="D598" t="s">
        <v>316</v>
      </c>
      <c r="E598" t="s">
        <v>263</v>
      </c>
      <c r="F598" t="s">
        <v>254</v>
      </c>
      <c r="G598" t="s">
        <v>5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15000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f t="shared" si="27"/>
        <v>15000</v>
      </c>
      <c r="AM598" s="5">
        <v>0</v>
      </c>
      <c r="AN598" s="5">
        <v>-2094.88</v>
      </c>
      <c r="AO598" s="5">
        <v>-1050</v>
      </c>
      <c r="AP598" s="5">
        <f t="shared" si="28"/>
        <v>-3144.88</v>
      </c>
      <c r="AQ598" s="5">
        <f t="shared" si="29"/>
        <v>11855.119999999999</v>
      </c>
    </row>
    <row r="599" spans="1:43" x14ac:dyDescent="0.25">
      <c r="A599">
        <v>104853</v>
      </c>
      <c r="B599" t="s">
        <v>0</v>
      </c>
      <c r="C599" t="s">
        <v>678</v>
      </c>
      <c r="D599" t="s">
        <v>50</v>
      </c>
      <c r="E599" t="s">
        <v>261</v>
      </c>
      <c r="F599" t="s">
        <v>254</v>
      </c>
      <c r="G599">
        <v>1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1665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10300</v>
      </c>
      <c r="Z599" s="5">
        <v>0</v>
      </c>
      <c r="AA599" s="5">
        <v>401.16</v>
      </c>
      <c r="AB599" s="5">
        <v>0</v>
      </c>
      <c r="AC599" s="5">
        <v>1489.63</v>
      </c>
      <c r="AD599" s="5">
        <v>0</v>
      </c>
      <c r="AE599" s="5">
        <v>0</v>
      </c>
      <c r="AF599" s="5">
        <v>330</v>
      </c>
      <c r="AG599" s="5">
        <v>60</v>
      </c>
      <c r="AH599" s="5">
        <v>358.26</v>
      </c>
      <c r="AI599" s="5">
        <v>2300</v>
      </c>
      <c r="AJ599" s="5">
        <v>0</v>
      </c>
      <c r="AK599" s="5">
        <v>179</v>
      </c>
      <c r="AL599" s="5">
        <f t="shared" si="27"/>
        <v>17083.050000000003</v>
      </c>
      <c r="AM599" s="5">
        <v>-103</v>
      </c>
      <c r="AN599" s="5">
        <v>0</v>
      </c>
      <c r="AO599" s="5">
        <v>0</v>
      </c>
      <c r="AP599" s="5">
        <f t="shared" si="28"/>
        <v>-103</v>
      </c>
      <c r="AQ599" s="5">
        <f t="shared" si="29"/>
        <v>16980.050000000003</v>
      </c>
    </row>
    <row r="600" spans="1:43" x14ac:dyDescent="0.25">
      <c r="A600">
        <v>105011</v>
      </c>
      <c r="B600" t="s">
        <v>0</v>
      </c>
      <c r="C600" t="s">
        <v>679</v>
      </c>
      <c r="D600" t="s">
        <v>272</v>
      </c>
      <c r="E600" t="s">
        <v>256</v>
      </c>
      <c r="F600" t="s">
        <v>254</v>
      </c>
      <c r="G600" t="s">
        <v>5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7314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f t="shared" si="27"/>
        <v>7314</v>
      </c>
      <c r="AM600" s="5">
        <v>0</v>
      </c>
      <c r="AN600" s="5">
        <v>-367.29</v>
      </c>
      <c r="AO600" s="5">
        <v>-511.98</v>
      </c>
      <c r="AP600" s="5">
        <f t="shared" si="28"/>
        <v>-879.27</v>
      </c>
      <c r="AQ600" s="5">
        <f t="shared" si="29"/>
        <v>6434.73</v>
      </c>
    </row>
    <row r="601" spans="1:43" x14ac:dyDescent="0.25">
      <c r="A601">
        <v>105013</v>
      </c>
      <c r="B601" t="s">
        <v>0</v>
      </c>
      <c r="C601" t="s">
        <v>680</v>
      </c>
      <c r="D601" t="s">
        <v>316</v>
      </c>
      <c r="E601" t="s">
        <v>256</v>
      </c>
      <c r="F601" t="s">
        <v>254</v>
      </c>
      <c r="G601" t="s">
        <v>5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1700</v>
      </c>
      <c r="Y601" s="5">
        <v>15000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f t="shared" si="27"/>
        <v>16700</v>
      </c>
      <c r="AM601" s="5">
        <v>0</v>
      </c>
      <c r="AN601" s="5">
        <v>-2397.25</v>
      </c>
      <c r="AO601" s="5">
        <v>-1050</v>
      </c>
      <c r="AP601" s="5">
        <f t="shared" si="28"/>
        <v>-3447.25</v>
      </c>
      <c r="AQ601" s="5">
        <f t="shared" si="29"/>
        <v>13252.75</v>
      </c>
    </row>
    <row r="602" spans="1:43" x14ac:dyDescent="0.25">
      <c r="A602">
        <v>105015</v>
      </c>
      <c r="B602" t="s">
        <v>0</v>
      </c>
      <c r="C602" t="s">
        <v>681</v>
      </c>
      <c r="D602" t="s">
        <v>272</v>
      </c>
      <c r="E602" t="s">
        <v>256</v>
      </c>
      <c r="F602" t="s">
        <v>254</v>
      </c>
      <c r="G602" t="s">
        <v>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828.92</v>
      </c>
      <c r="Y602" s="5">
        <v>7314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f t="shared" si="27"/>
        <v>8142.92</v>
      </c>
      <c r="AM602" s="5">
        <v>0</v>
      </c>
      <c r="AN602" s="5">
        <v>-667.69</v>
      </c>
      <c r="AO602" s="5">
        <v>-511.98</v>
      </c>
      <c r="AP602" s="5">
        <f t="shared" si="28"/>
        <v>-1179.67</v>
      </c>
      <c r="AQ602" s="5">
        <f t="shared" si="29"/>
        <v>6963.25</v>
      </c>
    </row>
    <row r="603" spans="1:43" x14ac:dyDescent="0.25">
      <c r="A603">
        <v>105031</v>
      </c>
      <c r="B603" t="s">
        <v>0</v>
      </c>
      <c r="C603" t="s">
        <v>682</v>
      </c>
      <c r="D603" t="s">
        <v>267</v>
      </c>
      <c r="E603" t="s">
        <v>268</v>
      </c>
      <c r="F603" t="s">
        <v>254</v>
      </c>
      <c r="G603" t="s">
        <v>5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227.55</v>
      </c>
      <c r="V603" s="5">
        <v>0</v>
      </c>
      <c r="W603" s="5">
        <v>0</v>
      </c>
      <c r="X603" s="5">
        <v>0</v>
      </c>
      <c r="Y603" s="5">
        <v>6290.6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f t="shared" si="27"/>
        <v>6518.1500000000005</v>
      </c>
      <c r="AM603" s="5">
        <v>0</v>
      </c>
      <c r="AN603" s="5">
        <v>0</v>
      </c>
      <c r="AO603" s="5">
        <v>-440.34</v>
      </c>
      <c r="AP603" s="5">
        <f t="shared" si="28"/>
        <v>-440.34</v>
      </c>
      <c r="AQ603" s="5">
        <f t="shared" si="29"/>
        <v>6077.81</v>
      </c>
    </row>
    <row r="604" spans="1:43" x14ac:dyDescent="0.25">
      <c r="A604">
        <v>105033</v>
      </c>
      <c r="B604" t="s">
        <v>0</v>
      </c>
      <c r="C604" t="s">
        <v>683</v>
      </c>
      <c r="D604" t="s">
        <v>267</v>
      </c>
      <c r="E604" t="s">
        <v>268</v>
      </c>
      <c r="F604" t="s">
        <v>254</v>
      </c>
      <c r="G604" t="s">
        <v>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8000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f t="shared" si="27"/>
        <v>8000</v>
      </c>
      <c r="AM604" s="5">
        <v>0</v>
      </c>
      <c r="AN604" s="5">
        <v>-690.33</v>
      </c>
      <c r="AO604" s="5">
        <v>-560</v>
      </c>
      <c r="AP604" s="5">
        <f t="shared" si="28"/>
        <v>-1250.33</v>
      </c>
      <c r="AQ604" s="5">
        <f t="shared" si="29"/>
        <v>6749.67</v>
      </c>
    </row>
    <row r="605" spans="1:43" x14ac:dyDescent="0.25">
      <c r="A605">
        <v>105044</v>
      </c>
      <c r="B605" t="s">
        <v>0</v>
      </c>
      <c r="C605" t="s">
        <v>684</v>
      </c>
      <c r="D605" t="s">
        <v>272</v>
      </c>
      <c r="E605" t="s">
        <v>256</v>
      </c>
      <c r="F605" t="s">
        <v>254</v>
      </c>
      <c r="G605" t="s">
        <v>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135.74</v>
      </c>
      <c r="V605" s="5">
        <v>0</v>
      </c>
      <c r="W605" s="5">
        <v>0</v>
      </c>
      <c r="X605" s="5">
        <v>829.06</v>
      </c>
      <c r="Y605" s="5">
        <v>7315.2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f t="shared" si="27"/>
        <v>8280</v>
      </c>
      <c r="AM605" s="5">
        <v>0</v>
      </c>
      <c r="AN605" s="5">
        <v>0</v>
      </c>
      <c r="AO605" s="5">
        <v>-512.05999999999995</v>
      </c>
      <c r="AP605" s="5">
        <f t="shared" si="28"/>
        <v>-512.05999999999995</v>
      </c>
      <c r="AQ605" s="5">
        <f t="shared" si="29"/>
        <v>7767.9400000000005</v>
      </c>
    </row>
    <row r="606" spans="1:43" x14ac:dyDescent="0.25">
      <c r="A606">
        <v>105099</v>
      </c>
      <c r="B606" t="s">
        <v>0</v>
      </c>
      <c r="C606" t="s">
        <v>685</v>
      </c>
      <c r="D606" t="s">
        <v>142</v>
      </c>
      <c r="E606" t="s">
        <v>265</v>
      </c>
      <c r="F606" t="s">
        <v>254</v>
      </c>
      <c r="G606">
        <v>1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1665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10300</v>
      </c>
      <c r="Z606" s="5">
        <v>0</v>
      </c>
      <c r="AA606" s="5">
        <v>401.16</v>
      </c>
      <c r="AB606" s="5">
        <v>0</v>
      </c>
      <c r="AC606" s="5">
        <v>1489.63</v>
      </c>
      <c r="AD606" s="5">
        <v>0</v>
      </c>
      <c r="AE606" s="5">
        <v>0</v>
      </c>
      <c r="AF606" s="5">
        <v>330</v>
      </c>
      <c r="AG606" s="5">
        <v>60</v>
      </c>
      <c r="AH606" s="5">
        <v>358.26</v>
      </c>
      <c r="AI606" s="5">
        <v>2300</v>
      </c>
      <c r="AJ606" s="5">
        <v>0</v>
      </c>
      <c r="AK606" s="5">
        <v>179</v>
      </c>
      <c r="AL606" s="5">
        <f t="shared" si="27"/>
        <v>17083.050000000003</v>
      </c>
      <c r="AM606" s="5">
        <v>-103</v>
      </c>
      <c r="AN606" s="5">
        <v>0</v>
      </c>
      <c r="AO606" s="5">
        <v>-784</v>
      </c>
      <c r="AP606" s="5">
        <f t="shared" si="28"/>
        <v>-887</v>
      </c>
      <c r="AQ606" s="5">
        <f t="shared" si="29"/>
        <v>16196.050000000003</v>
      </c>
    </row>
    <row r="607" spans="1:43" x14ac:dyDescent="0.25">
      <c r="A607">
        <v>105100</v>
      </c>
      <c r="B607" t="s">
        <v>0</v>
      </c>
      <c r="C607" t="s">
        <v>686</v>
      </c>
      <c r="D607" t="s">
        <v>272</v>
      </c>
      <c r="E607" t="s">
        <v>256</v>
      </c>
      <c r="F607" t="s">
        <v>254</v>
      </c>
      <c r="G607" t="s">
        <v>5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829.06</v>
      </c>
      <c r="Y607" s="5">
        <v>7315.2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f t="shared" si="27"/>
        <v>8144.26</v>
      </c>
      <c r="AM607" s="5">
        <v>0</v>
      </c>
      <c r="AN607" s="5">
        <v>-667.91</v>
      </c>
      <c r="AO607" s="5">
        <v>-512.05999999999995</v>
      </c>
      <c r="AP607" s="5">
        <f t="shared" si="28"/>
        <v>-1179.9699999999998</v>
      </c>
      <c r="AQ607" s="5">
        <f t="shared" si="29"/>
        <v>6964.2900000000009</v>
      </c>
    </row>
    <row r="608" spans="1:43" x14ac:dyDescent="0.25">
      <c r="A608">
        <v>105101</v>
      </c>
      <c r="B608" t="s">
        <v>0</v>
      </c>
      <c r="C608" t="s">
        <v>687</v>
      </c>
      <c r="D608" t="s">
        <v>272</v>
      </c>
      <c r="E608" t="s">
        <v>256</v>
      </c>
      <c r="F608" t="s">
        <v>254</v>
      </c>
      <c r="G608" t="s">
        <v>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829.06</v>
      </c>
      <c r="Y608" s="5">
        <v>7315.2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f t="shared" si="27"/>
        <v>8144.26</v>
      </c>
      <c r="AM608" s="5">
        <v>0</v>
      </c>
      <c r="AN608" s="5">
        <v>-667.91</v>
      </c>
      <c r="AO608" s="5">
        <v>-512.05999999999995</v>
      </c>
      <c r="AP608" s="5">
        <f t="shared" si="28"/>
        <v>-1179.9699999999998</v>
      </c>
      <c r="AQ608" s="5">
        <f t="shared" si="29"/>
        <v>6964.2900000000009</v>
      </c>
    </row>
    <row r="609" spans="1:43" x14ac:dyDescent="0.25">
      <c r="A609">
        <v>105379</v>
      </c>
      <c r="B609" t="s">
        <v>0</v>
      </c>
      <c r="C609" t="s">
        <v>688</v>
      </c>
      <c r="D609" t="s">
        <v>45</v>
      </c>
      <c r="E609" t="s">
        <v>289</v>
      </c>
      <c r="F609" t="s">
        <v>254</v>
      </c>
      <c r="G609" t="s">
        <v>5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27000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f t="shared" si="27"/>
        <v>27000</v>
      </c>
      <c r="AM609" s="5">
        <v>0</v>
      </c>
      <c r="AN609" s="5">
        <v>-4792.6499999999996</v>
      </c>
      <c r="AO609" s="5">
        <v>-1890</v>
      </c>
      <c r="AP609" s="5">
        <f t="shared" si="28"/>
        <v>-6682.65</v>
      </c>
      <c r="AQ609" s="5">
        <f t="shared" si="29"/>
        <v>20317.349999999999</v>
      </c>
    </row>
    <row r="610" spans="1:43" x14ac:dyDescent="0.25">
      <c r="A610">
        <v>105381</v>
      </c>
      <c r="B610" t="s">
        <v>0</v>
      </c>
      <c r="C610" t="s">
        <v>689</v>
      </c>
      <c r="D610" t="s">
        <v>45</v>
      </c>
      <c r="E610" t="s">
        <v>286</v>
      </c>
      <c r="F610" t="s">
        <v>254</v>
      </c>
      <c r="G610" t="s">
        <v>5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27000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f t="shared" si="27"/>
        <v>27000</v>
      </c>
      <c r="AM610" s="5">
        <v>0</v>
      </c>
      <c r="AN610" s="5">
        <v>-4792.6499999999996</v>
      </c>
      <c r="AO610" s="5">
        <v>-1890</v>
      </c>
      <c r="AP610" s="5">
        <f t="shared" si="28"/>
        <v>-6682.65</v>
      </c>
      <c r="AQ610" s="5">
        <f t="shared" si="29"/>
        <v>20317.349999999999</v>
      </c>
    </row>
    <row r="611" spans="1:43" x14ac:dyDescent="0.25">
      <c r="A611">
        <v>105395</v>
      </c>
      <c r="B611" t="s">
        <v>0</v>
      </c>
      <c r="C611" t="s">
        <v>690</v>
      </c>
      <c r="D611" t="s">
        <v>691</v>
      </c>
      <c r="E611" t="s">
        <v>265</v>
      </c>
      <c r="F611" t="s">
        <v>254</v>
      </c>
      <c r="G611" t="s">
        <v>5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22400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f t="shared" si="27"/>
        <v>22400</v>
      </c>
      <c r="AM611" s="5">
        <v>0</v>
      </c>
      <c r="AN611" s="5">
        <v>-3710.73</v>
      </c>
      <c r="AO611" s="5">
        <v>-1568</v>
      </c>
      <c r="AP611" s="5">
        <f t="shared" si="28"/>
        <v>-5278.73</v>
      </c>
      <c r="AQ611" s="5">
        <f t="shared" si="29"/>
        <v>17121.27</v>
      </c>
    </row>
    <row r="612" spans="1:43" x14ac:dyDescent="0.25">
      <c r="A612">
        <v>105396</v>
      </c>
      <c r="B612" t="s">
        <v>0</v>
      </c>
      <c r="C612" t="s">
        <v>692</v>
      </c>
      <c r="D612" t="s">
        <v>142</v>
      </c>
      <c r="E612" t="s">
        <v>265</v>
      </c>
      <c r="F612" t="s">
        <v>254</v>
      </c>
      <c r="G612" t="s">
        <v>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30000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f t="shared" si="27"/>
        <v>30000</v>
      </c>
      <c r="AM612" s="5">
        <v>0</v>
      </c>
      <c r="AN612" s="5">
        <v>-5498.25</v>
      </c>
      <c r="AO612" s="5">
        <v>-2100</v>
      </c>
      <c r="AP612" s="5">
        <f t="shared" si="28"/>
        <v>-7598.25</v>
      </c>
      <c r="AQ612" s="5">
        <f t="shared" si="29"/>
        <v>22401.75</v>
      </c>
    </row>
    <row r="613" spans="1:43" x14ac:dyDescent="0.25">
      <c r="A613">
        <v>105408</v>
      </c>
      <c r="B613" t="s">
        <v>0</v>
      </c>
      <c r="C613" t="s">
        <v>693</v>
      </c>
      <c r="D613" t="s">
        <v>50</v>
      </c>
      <c r="E613" t="s">
        <v>268</v>
      </c>
      <c r="F613" t="s">
        <v>254</v>
      </c>
      <c r="G613" t="s">
        <v>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10000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f t="shared" si="27"/>
        <v>10000</v>
      </c>
      <c r="AM613" s="5">
        <v>0</v>
      </c>
      <c r="AN613" s="5">
        <v>-1037.1600000000001</v>
      </c>
      <c r="AO613" s="5">
        <v>-700</v>
      </c>
      <c r="AP613" s="5">
        <f t="shared" si="28"/>
        <v>-1737.16</v>
      </c>
      <c r="AQ613" s="5">
        <f t="shared" si="29"/>
        <v>8262.84</v>
      </c>
    </row>
    <row r="614" spans="1:43" x14ac:dyDescent="0.25">
      <c r="A614">
        <v>105527</v>
      </c>
      <c r="B614" t="s">
        <v>0</v>
      </c>
      <c r="C614" t="s">
        <v>694</v>
      </c>
      <c r="D614" t="s">
        <v>50</v>
      </c>
      <c r="E614" t="s">
        <v>265</v>
      </c>
      <c r="F614" t="s">
        <v>254</v>
      </c>
      <c r="G614" t="s">
        <v>5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9000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f t="shared" si="27"/>
        <v>9000</v>
      </c>
      <c r="AM614" s="5">
        <v>0</v>
      </c>
      <c r="AN614" s="5">
        <v>-857.96</v>
      </c>
      <c r="AO614" s="5">
        <v>-630</v>
      </c>
      <c r="AP614" s="5">
        <f t="shared" si="28"/>
        <v>-1487.96</v>
      </c>
      <c r="AQ614" s="5">
        <f t="shared" si="29"/>
        <v>7512.04</v>
      </c>
    </row>
    <row r="615" spans="1:43" x14ac:dyDescent="0.25">
      <c r="A615">
        <v>105532</v>
      </c>
      <c r="B615" t="s">
        <v>0</v>
      </c>
      <c r="C615" t="s">
        <v>695</v>
      </c>
      <c r="D615" t="s">
        <v>90</v>
      </c>
      <c r="E615" t="s">
        <v>286</v>
      </c>
      <c r="F615" t="s">
        <v>254</v>
      </c>
      <c r="G615" t="s">
        <v>5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65000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f t="shared" si="27"/>
        <v>65000</v>
      </c>
      <c r="AM615" s="5">
        <v>0</v>
      </c>
      <c r="AN615" s="5">
        <v>-15870.9</v>
      </c>
      <c r="AO615" s="5">
        <v>-4550</v>
      </c>
      <c r="AP615" s="5">
        <f t="shared" si="28"/>
        <v>-20420.900000000001</v>
      </c>
      <c r="AQ615" s="5">
        <f t="shared" si="29"/>
        <v>44579.1</v>
      </c>
    </row>
    <row r="616" spans="1:43" x14ac:dyDescent="0.25">
      <c r="A616">
        <v>105699</v>
      </c>
      <c r="B616" t="s">
        <v>0</v>
      </c>
      <c r="C616" t="s">
        <v>696</v>
      </c>
      <c r="D616" t="s">
        <v>488</v>
      </c>
      <c r="E616" t="s">
        <v>273</v>
      </c>
      <c r="F616" t="s">
        <v>254</v>
      </c>
      <c r="G616" t="s">
        <v>5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5000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f t="shared" si="27"/>
        <v>5000</v>
      </c>
      <c r="AM616" s="5">
        <v>0</v>
      </c>
      <c r="AN616" s="5">
        <v>-8.27</v>
      </c>
      <c r="AO616" s="5">
        <v>-350</v>
      </c>
      <c r="AP616" s="5">
        <f t="shared" si="28"/>
        <v>-358.27</v>
      </c>
      <c r="AQ616" s="5">
        <f t="shared" si="29"/>
        <v>4641.7299999999996</v>
      </c>
    </row>
    <row r="617" spans="1:43" x14ac:dyDescent="0.25">
      <c r="A617">
        <v>105710</v>
      </c>
      <c r="B617" t="s">
        <v>0</v>
      </c>
      <c r="C617" t="s">
        <v>697</v>
      </c>
      <c r="D617" t="s">
        <v>50</v>
      </c>
      <c r="E617" t="s">
        <v>268</v>
      </c>
      <c r="F617" t="s">
        <v>254</v>
      </c>
      <c r="G617" t="s">
        <v>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7269.78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f t="shared" si="27"/>
        <v>7269.78</v>
      </c>
      <c r="AM617" s="5">
        <v>0</v>
      </c>
      <c r="AN617" s="5">
        <v>-300.18</v>
      </c>
      <c r="AO617" s="5">
        <v>-508.88</v>
      </c>
      <c r="AP617" s="5">
        <f t="shared" si="28"/>
        <v>-809.06</v>
      </c>
      <c r="AQ617" s="5">
        <f t="shared" si="29"/>
        <v>6460.7199999999993</v>
      </c>
    </row>
    <row r="618" spans="1:43" x14ac:dyDescent="0.25">
      <c r="A618">
        <v>105825</v>
      </c>
      <c r="B618" t="s">
        <v>0</v>
      </c>
      <c r="C618" t="s">
        <v>698</v>
      </c>
      <c r="D618" t="s">
        <v>699</v>
      </c>
      <c r="E618" t="s">
        <v>253</v>
      </c>
      <c r="F618" t="s">
        <v>254</v>
      </c>
      <c r="G618" t="s">
        <v>5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25000.2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f t="shared" si="27"/>
        <v>25000.2</v>
      </c>
      <c r="AM618" s="5">
        <v>0</v>
      </c>
      <c r="AN618" s="5">
        <v>-4322.29</v>
      </c>
      <c r="AO618" s="5">
        <v>-1750.02</v>
      </c>
      <c r="AP618" s="5">
        <f t="shared" si="28"/>
        <v>-6072.3099999999995</v>
      </c>
      <c r="AQ618" s="5">
        <f t="shared" si="29"/>
        <v>18927.89</v>
      </c>
    </row>
    <row r="619" spans="1:43" x14ac:dyDescent="0.25">
      <c r="A619">
        <v>105845</v>
      </c>
      <c r="B619" t="s">
        <v>0</v>
      </c>
      <c r="C619" t="s">
        <v>700</v>
      </c>
      <c r="D619" t="s">
        <v>603</v>
      </c>
      <c r="E619" t="s">
        <v>286</v>
      </c>
      <c r="F619" t="s">
        <v>254</v>
      </c>
      <c r="G619" t="s">
        <v>5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10400.1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f t="shared" si="27"/>
        <v>10400.1</v>
      </c>
      <c r="AM619" s="5">
        <v>0</v>
      </c>
      <c r="AN619" s="5">
        <v>-1112.3399999999999</v>
      </c>
      <c r="AO619" s="5">
        <v>-728</v>
      </c>
      <c r="AP619" s="5">
        <f t="shared" si="28"/>
        <v>-1840.34</v>
      </c>
      <c r="AQ619" s="5">
        <f t="shared" si="29"/>
        <v>8559.76</v>
      </c>
    </row>
    <row r="620" spans="1:43" x14ac:dyDescent="0.25">
      <c r="A620">
        <v>105846</v>
      </c>
      <c r="B620" t="s">
        <v>0</v>
      </c>
      <c r="C620" t="s">
        <v>701</v>
      </c>
      <c r="D620" t="s">
        <v>603</v>
      </c>
      <c r="E620" t="s">
        <v>286</v>
      </c>
      <c r="F620" t="s">
        <v>254</v>
      </c>
      <c r="G620" t="s">
        <v>5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10400.1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f t="shared" si="27"/>
        <v>10400.1</v>
      </c>
      <c r="AM620" s="5">
        <v>0</v>
      </c>
      <c r="AN620" s="5">
        <v>-1112.3399999999999</v>
      </c>
      <c r="AO620" s="5">
        <v>-728</v>
      </c>
      <c r="AP620" s="5">
        <f t="shared" si="28"/>
        <v>-1840.34</v>
      </c>
      <c r="AQ620" s="5">
        <f t="shared" si="29"/>
        <v>8559.76</v>
      </c>
    </row>
    <row r="621" spans="1:43" x14ac:dyDescent="0.25">
      <c r="A621">
        <v>105881</v>
      </c>
      <c r="B621" t="s">
        <v>0</v>
      </c>
      <c r="C621" t="s">
        <v>702</v>
      </c>
      <c r="D621" t="s">
        <v>50</v>
      </c>
      <c r="E621" t="s">
        <v>286</v>
      </c>
      <c r="F621" t="s">
        <v>254</v>
      </c>
      <c r="G621" t="s">
        <v>5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10400</v>
      </c>
      <c r="Z621" s="5">
        <v>0</v>
      </c>
      <c r="AA621" s="5">
        <v>0</v>
      </c>
      <c r="AB621" s="5">
        <v>0</v>
      </c>
      <c r="AC621" s="5">
        <v>0</v>
      </c>
      <c r="AD621" s="5">
        <v>5200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f t="shared" si="27"/>
        <v>15600</v>
      </c>
      <c r="AM621" s="5">
        <v>0</v>
      </c>
      <c r="AN621" s="5">
        <v>-1668.48</v>
      </c>
      <c r="AO621" s="5">
        <v>-1092</v>
      </c>
      <c r="AP621" s="5">
        <f t="shared" si="28"/>
        <v>-2760.48</v>
      </c>
      <c r="AQ621" s="5">
        <f t="shared" si="29"/>
        <v>12839.52</v>
      </c>
    </row>
    <row r="622" spans="1:43" x14ac:dyDescent="0.25">
      <c r="A622">
        <v>7267</v>
      </c>
      <c r="B622" t="s">
        <v>0</v>
      </c>
      <c r="C622" t="s">
        <v>703</v>
      </c>
      <c r="D622" t="s">
        <v>704</v>
      </c>
      <c r="E622" t="s">
        <v>705</v>
      </c>
      <c r="F622" t="s">
        <v>706</v>
      </c>
      <c r="G622">
        <v>1</v>
      </c>
      <c r="H622" s="5">
        <v>0</v>
      </c>
      <c r="I622" s="5">
        <v>0</v>
      </c>
      <c r="J622" s="5">
        <v>0</v>
      </c>
      <c r="K622" s="5">
        <v>260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9874.2000000000007</v>
      </c>
      <c r="Z622" s="5">
        <v>0</v>
      </c>
      <c r="AA622" s="5">
        <v>401.16</v>
      </c>
      <c r="AB622" s="5">
        <v>0</v>
      </c>
      <c r="AC622" s="5">
        <v>1489.63</v>
      </c>
      <c r="AD622" s="5">
        <v>0</v>
      </c>
      <c r="AE622" s="5">
        <v>4937.08</v>
      </c>
      <c r="AF622" s="5">
        <v>330</v>
      </c>
      <c r="AG622" s="5">
        <v>60</v>
      </c>
      <c r="AH622" s="5">
        <v>358.26</v>
      </c>
      <c r="AI622" s="5">
        <v>2300</v>
      </c>
      <c r="AJ622" s="5">
        <v>0</v>
      </c>
      <c r="AK622" s="5">
        <v>210.77</v>
      </c>
      <c r="AL622" s="5">
        <f t="shared" si="27"/>
        <v>20221.099999999999</v>
      </c>
      <c r="AM622" s="5">
        <v>-98.74</v>
      </c>
      <c r="AN622" s="5">
        <v>0</v>
      </c>
      <c r="AO622" s="5">
        <v>-770.95</v>
      </c>
      <c r="AP622" s="5">
        <f t="shared" si="28"/>
        <v>-869.69</v>
      </c>
      <c r="AQ622" s="5">
        <f t="shared" si="29"/>
        <v>19351.41</v>
      </c>
    </row>
    <row r="623" spans="1:43" x14ac:dyDescent="0.25">
      <c r="A623">
        <v>9124</v>
      </c>
      <c r="B623" t="s">
        <v>0</v>
      </c>
      <c r="C623" t="s">
        <v>707</v>
      </c>
      <c r="D623" t="s">
        <v>704</v>
      </c>
      <c r="E623" t="s">
        <v>705</v>
      </c>
      <c r="F623" t="s">
        <v>706</v>
      </c>
      <c r="G623">
        <v>1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9874.2000000000007</v>
      </c>
      <c r="Z623" s="5">
        <v>0</v>
      </c>
      <c r="AA623" s="5">
        <v>401.16</v>
      </c>
      <c r="AB623" s="5">
        <v>0</v>
      </c>
      <c r="AC623" s="5">
        <v>1489.63</v>
      </c>
      <c r="AD623" s="5">
        <v>0</v>
      </c>
      <c r="AE623" s="5">
        <v>0</v>
      </c>
      <c r="AF623" s="5">
        <v>330</v>
      </c>
      <c r="AG623" s="5">
        <v>60</v>
      </c>
      <c r="AH623" s="5">
        <v>358.26</v>
      </c>
      <c r="AI623" s="5">
        <v>2300</v>
      </c>
      <c r="AJ623" s="5">
        <v>0</v>
      </c>
      <c r="AK623" s="5">
        <v>210.77</v>
      </c>
      <c r="AL623" s="5">
        <f t="shared" si="27"/>
        <v>15024.020000000002</v>
      </c>
      <c r="AM623" s="5">
        <v>-98.74</v>
      </c>
      <c r="AN623" s="5">
        <v>0</v>
      </c>
      <c r="AO623" s="5">
        <v>-770.95</v>
      </c>
      <c r="AP623" s="5">
        <f t="shared" si="28"/>
        <v>-869.69</v>
      </c>
      <c r="AQ623" s="5">
        <f t="shared" si="29"/>
        <v>14154.330000000002</v>
      </c>
    </row>
    <row r="624" spans="1:43" x14ac:dyDescent="0.25">
      <c r="A624">
        <v>9638</v>
      </c>
      <c r="B624" t="s">
        <v>0</v>
      </c>
      <c r="C624" t="s">
        <v>708</v>
      </c>
      <c r="D624" t="s">
        <v>42</v>
      </c>
      <c r="E624" t="s">
        <v>705</v>
      </c>
      <c r="F624" t="s">
        <v>706</v>
      </c>
      <c r="G624">
        <v>1</v>
      </c>
      <c r="H624" s="5">
        <v>0</v>
      </c>
      <c r="I624" s="5">
        <v>0</v>
      </c>
      <c r="J624" s="5">
        <v>0</v>
      </c>
      <c r="K624" s="5">
        <v>260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13043.12</v>
      </c>
      <c r="Z624" s="5">
        <v>0</v>
      </c>
      <c r="AA624" s="5">
        <v>401.16</v>
      </c>
      <c r="AB624" s="5">
        <v>0</v>
      </c>
      <c r="AC624" s="5">
        <v>1489.63</v>
      </c>
      <c r="AD624" s="5">
        <v>0</v>
      </c>
      <c r="AE624" s="5">
        <v>0</v>
      </c>
      <c r="AF624" s="5">
        <v>330</v>
      </c>
      <c r="AG624" s="5">
        <v>60</v>
      </c>
      <c r="AH624" s="5">
        <v>358.26</v>
      </c>
      <c r="AI624" s="5">
        <v>2300</v>
      </c>
      <c r="AJ624" s="5">
        <v>0</v>
      </c>
      <c r="AK624" s="5">
        <v>226.67</v>
      </c>
      <c r="AL624" s="5">
        <f t="shared" si="27"/>
        <v>18468.839999999997</v>
      </c>
      <c r="AM624" s="5">
        <v>-130.44</v>
      </c>
      <c r="AN624" s="5">
        <v>0</v>
      </c>
      <c r="AO624" s="5">
        <v>-992.8</v>
      </c>
      <c r="AP624" s="5">
        <f t="shared" si="28"/>
        <v>-1123.24</v>
      </c>
      <c r="AQ624" s="5">
        <f t="shared" si="29"/>
        <v>17345.599999999995</v>
      </c>
    </row>
    <row r="625" spans="1:43" x14ac:dyDescent="0.25">
      <c r="A625">
        <v>11729</v>
      </c>
      <c r="B625" t="s">
        <v>0</v>
      </c>
      <c r="C625" t="s">
        <v>709</v>
      </c>
      <c r="D625" t="s">
        <v>704</v>
      </c>
      <c r="E625" t="s">
        <v>705</v>
      </c>
      <c r="F625" t="s">
        <v>706</v>
      </c>
      <c r="G625">
        <v>1</v>
      </c>
      <c r="H625" s="5">
        <v>0</v>
      </c>
      <c r="I625" s="5">
        <v>0</v>
      </c>
      <c r="J625" s="5">
        <v>0</v>
      </c>
      <c r="K625" s="5">
        <v>260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9874.2000000000007</v>
      </c>
      <c r="Z625" s="5">
        <v>0</v>
      </c>
      <c r="AA625" s="5">
        <v>401.16</v>
      </c>
      <c r="AB625" s="5">
        <v>0</v>
      </c>
      <c r="AC625" s="5">
        <v>1489.63</v>
      </c>
      <c r="AD625" s="5">
        <v>0</v>
      </c>
      <c r="AE625" s="5">
        <v>0</v>
      </c>
      <c r="AF625" s="5">
        <v>330</v>
      </c>
      <c r="AG625" s="5">
        <v>60</v>
      </c>
      <c r="AH625" s="5">
        <v>358.26</v>
      </c>
      <c r="AI625" s="5">
        <v>2300</v>
      </c>
      <c r="AJ625" s="5">
        <v>0</v>
      </c>
      <c r="AK625" s="5">
        <v>210.77</v>
      </c>
      <c r="AL625" s="5">
        <f t="shared" si="27"/>
        <v>15284.020000000002</v>
      </c>
      <c r="AM625" s="5">
        <v>-98.74</v>
      </c>
      <c r="AN625" s="5">
        <v>0</v>
      </c>
      <c r="AO625" s="5">
        <v>-770.95</v>
      </c>
      <c r="AP625" s="5">
        <f t="shared" si="28"/>
        <v>-869.69</v>
      </c>
      <c r="AQ625" s="5">
        <f t="shared" si="29"/>
        <v>14414.330000000002</v>
      </c>
    </row>
    <row r="626" spans="1:43" x14ac:dyDescent="0.25">
      <c r="A626">
        <v>11755</v>
      </c>
      <c r="B626" t="s">
        <v>0</v>
      </c>
      <c r="C626" t="s">
        <v>710</v>
      </c>
      <c r="D626" t="s">
        <v>267</v>
      </c>
      <c r="E626" t="s">
        <v>711</v>
      </c>
      <c r="F626" t="s">
        <v>706</v>
      </c>
      <c r="G626">
        <v>1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14431.96</v>
      </c>
      <c r="Z626" s="5">
        <v>0</v>
      </c>
      <c r="AA626" s="5">
        <v>401.16</v>
      </c>
      <c r="AB626" s="5">
        <v>0</v>
      </c>
      <c r="AC626" s="5">
        <v>1489.63</v>
      </c>
      <c r="AD626" s="5">
        <v>0</v>
      </c>
      <c r="AE626" s="5">
        <v>0</v>
      </c>
      <c r="AF626" s="5">
        <v>330</v>
      </c>
      <c r="AG626" s="5">
        <v>60</v>
      </c>
      <c r="AH626" s="5">
        <v>358.26</v>
      </c>
      <c r="AI626" s="5">
        <v>2300</v>
      </c>
      <c r="AJ626" s="5">
        <v>0</v>
      </c>
      <c r="AK626" s="5">
        <v>250.8</v>
      </c>
      <c r="AL626" s="5">
        <f t="shared" si="27"/>
        <v>19621.809999999998</v>
      </c>
      <c r="AM626" s="5">
        <v>-144.32</v>
      </c>
      <c r="AN626" s="5">
        <v>0</v>
      </c>
      <c r="AO626" s="5">
        <v>-1098.51</v>
      </c>
      <c r="AP626" s="5">
        <f t="shared" si="28"/>
        <v>-1242.83</v>
      </c>
      <c r="AQ626" s="5">
        <f t="shared" si="29"/>
        <v>18378.979999999996</v>
      </c>
    </row>
    <row r="627" spans="1:43" x14ac:dyDescent="0.25">
      <c r="A627">
        <v>13083</v>
      </c>
      <c r="B627" t="s">
        <v>0</v>
      </c>
      <c r="C627" t="s">
        <v>712</v>
      </c>
      <c r="D627" t="s">
        <v>713</v>
      </c>
      <c r="E627" t="s">
        <v>714</v>
      </c>
      <c r="F627" t="s">
        <v>706</v>
      </c>
      <c r="G627">
        <v>1</v>
      </c>
      <c r="H627" s="5">
        <v>0</v>
      </c>
      <c r="I627" s="5">
        <v>0</v>
      </c>
      <c r="J627" s="5">
        <v>0</v>
      </c>
      <c r="K627" s="5">
        <v>260</v>
      </c>
      <c r="L627" s="5">
        <v>0</v>
      </c>
      <c r="M627" s="5">
        <v>1665</v>
      </c>
      <c r="N627" s="5">
        <v>0</v>
      </c>
      <c r="O627" s="5">
        <v>0</v>
      </c>
      <c r="P627" s="5">
        <v>0</v>
      </c>
      <c r="Q627" s="5">
        <v>0</v>
      </c>
      <c r="R627" s="5">
        <v>3062.6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15638.8</v>
      </c>
      <c r="Z627" s="5">
        <v>0</v>
      </c>
      <c r="AA627" s="5">
        <v>401.16</v>
      </c>
      <c r="AB627" s="5">
        <v>0</v>
      </c>
      <c r="AC627" s="5">
        <v>1489.63</v>
      </c>
      <c r="AD627" s="5">
        <v>0</v>
      </c>
      <c r="AE627" s="5">
        <v>0</v>
      </c>
      <c r="AF627" s="5">
        <v>330</v>
      </c>
      <c r="AG627" s="5">
        <v>60</v>
      </c>
      <c r="AH627" s="5">
        <v>358.26</v>
      </c>
      <c r="AI627" s="5">
        <v>2300</v>
      </c>
      <c r="AJ627" s="5">
        <v>0</v>
      </c>
      <c r="AK627" s="5">
        <v>271.77999999999997</v>
      </c>
      <c r="AL627" s="5">
        <f t="shared" si="27"/>
        <v>25837.23</v>
      </c>
      <c r="AM627" s="5">
        <v>-156.38</v>
      </c>
      <c r="AN627" s="5">
        <v>0</v>
      </c>
      <c r="AO627" s="5">
        <v>-1190.3699999999999</v>
      </c>
      <c r="AP627" s="5">
        <f t="shared" si="28"/>
        <v>-1346.75</v>
      </c>
      <c r="AQ627" s="5">
        <f t="shared" si="29"/>
        <v>24490.48</v>
      </c>
    </row>
    <row r="628" spans="1:43" x14ac:dyDescent="0.25">
      <c r="A628">
        <v>13782</v>
      </c>
      <c r="B628" t="s">
        <v>0</v>
      </c>
      <c r="C628" t="s">
        <v>715</v>
      </c>
      <c r="D628" t="s">
        <v>42</v>
      </c>
      <c r="E628" t="s">
        <v>716</v>
      </c>
      <c r="F628" t="s">
        <v>706</v>
      </c>
      <c r="G628">
        <v>1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1665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23690</v>
      </c>
      <c r="Z628" s="5">
        <v>0</v>
      </c>
      <c r="AA628" s="5">
        <v>401.16</v>
      </c>
      <c r="AB628" s="5">
        <v>0</v>
      </c>
      <c r="AC628" s="5">
        <v>1489.63</v>
      </c>
      <c r="AD628" s="5">
        <v>0</v>
      </c>
      <c r="AE628" s="5">
        <v>0</v>
      </c>
      <c r="AF628" s="5">
        <v>330</v>
      </c>
      <c r="AG628" s="5">
        <v>60</v>
      </c>
      <c r="AH628" s="5">
        <v>358.26</v>
      </c>
      <c r="AI628" s="5">
        <v>2300</v>
      </c>
      <c r="AJ628" s="5">
        <v>0</v>
      </c>
      <c r="AK628" s="5">
        <v>411.7</v>
      </c>
      <c r="AL628" s="5">
        <f t="shared" si="27"/>
        <v>30705.75</v>
      </c>
      <c r="AM628" s="5">
        <v>-236.9</v>
      </c>
      <c r="AN628" s="5">
        <v>0</v>
      </c>
      <c r="AO628" s="5">
        <v>-1803.2</v>
      </c>
      <c r="AP628" s="5">
        <f t="shared" si="28"/>
        <v>-2040.1000000000001</v>
      </c>
      <c r="AQ628" s="5">
        <f t="shared" si="29"/>
        <v>28665.65</v>
      </c>
    </row>
    <row r="629" spans="1:43" x14ac:dyDescent="0.25">
      <c r="A629">
        <v>13800</v>
      </c>
      <c r="B629" t="s">
        <v>0</v>
      </c>
      <c r="C629" t="s">
        <v>717</v>
      </c>
      <c r="D629" t="s">
        <v>42</v>
      </c>
      <c r="E629" t="s">
        <v>716</v>
      </c>
      <c r="F629" t="s">
        <v>706</v>
      </c>
      <c r="G629">
        <v>1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12829.2</v>
      </c>
      <c r="Z629" s="5">
        <v>0</v>
      </c>
      <c r="AA629" s="5">
        <v>401.16</v>
      </c>
      <c r="AB629" s="5">
        <v>0</v>
      </c>
      <c r="AC629" s="5">
        <v>1489.63</v>
      </c>
      <c r="AD629" s="5">
        <v>0</v>
      </c>
      <c r="AE629" s="5">
        <v>0</v>
      </c>
      <c r="AF629" s="5">
        <v>330</v>
      </c>
      <c r="AG629" s="5">
        <v>60</v>
      </c>
      <c r="AH629" s="5">
        <v>358.26</v>
      </c>
      <c r="AI629" s="5">
        <v>2300</v>
      </c>
      <c r="AJ629" s="5">
        <v>0</v>
      </c>
      <c r="AK629" s="5">
        <v>222.95</v>
      </c>
      <c r="AL629" s="5">
        <f t="shared" si="27"/>
        <v>17991.2</v>
      </c>
      <c r="AM629" s="5">
        <v>-128.30000000000001</v>
      </c>
      <c r="AN629" s="5">
        <v>0</v>
      </c>
      <c r="AO629" s="5">
        <v>-976.51</v>
      </c>
      <c r="AP629" s="5">
        <f t="shared" si="28"/>
        <v>-1104.81</v>
      </c>
      <c r="AQ629" s="5">
        <f t="shared" si="29"/>
        <v>16886.39</v>
      </c>
    </row>
    <row r="630" spans="1:43" x14ac:dyDescent="0.25">
      <c r="A630">
        <v>14035</v>
      </c>
      <c r="B630" t="s">
        <v>0</v>
      </c>
      <c r="C630" t="s">
        <v>718</v>
      </c>
      <c r="D630" t="s">
        <v>42</v>
      </c>
      <c r="E630" t="s">
        <v>716</v>
      </c>
      <c r="F630" t="s">
        <v>706</v>
      </c>
      <c r="G630">
        <v>1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1665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23705.119999999999</v>
      </c>
      <c r="Z630" s="5">
        <v>0</v>
      </c>
      <c r="AA630" s="5">
        <v>401.16</v>
      </c>
      <c r="AB630" s="5">
        <v>0</v>
      </c>
      <c r="AC630" s="5">
        <v>1489.63</v>
      </c>
      <c r="AD630" s="5">
        <v>0</v>
      </c>
      <c r="AE630" s="5">
        <v>0</v>
      </c>
      <c r="AF630" s="5">
        <v>330</v>
      </c>
      <c r="AG630" s="5">
        <v>60</v>
      </c>
      <c r="AH630" s="5">
        <v>358.26</v>
      </c>
      <c r="AI630" s="5">
        <v>2300</v>
      </c>
      <c r="AJ630" s="5">
        <v>0</v>
      </c>
      <c r="AK630" s="5">
        <v>411.96</v>
      </c>
      <c r="AL630" s="5">
        <f t="shared" si="27"/>
        <v>30721.129999999997</v>
      </c>
      <c r="AM630" s="5">
        <v>-237.06</v>
      </c>
      <c r="AN630" s="5">
        <v>0</v>
      </c>
      <c r="AO630" s="5">
        <v>-1804.35</v>
      </c>
      <c r="AP630" s="5">
        <f t="shared" si="28"/>
        <v>-2041.4099999999999</v>
      </c>
      <c r="AQ630" s="5">
        <f t="shared" si="29"/>
        <v>28679.719999999998</v>
      </c>
    </row>
    <row r="631" spans="1:43" x14ac:dyDescent="0.25">
      <c r="A631">
        <v>14046</v>
      </c>
      <c r="B631" t="s">
        <v>0</v>
      </c>
      <c r="C631" t="s">
        <v>719</v>
      </c>
      <c r="D631" t="s">
        <v>66</v>
      </c>
      <c r="E631" t="s">
        <v>711</v>
      </c>
      <c r="F631" t="s">
        <v>706</v>
      </c>
      <c r="G631">
        <v>1</v>
      </c>
      <c r="H631" s="5">
        <v>0</v>
      </c>
      <c r="I631" s="5">
        <v>0</v>
      </c>
      <c r="J631" s="5">
        <v>0</v>
      </c>
      <c r="K631" s="5">
        <v>260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18996.560000000001</v>
      </c>
      <c r="Z631" s="5">
        <v>0</v>
      </c>
      <c r="AA631" s="5">
        <v>401.16</v>
      </c>
      <c r="AB631" s="5">
        <v>0</v>
      </c>
      <c r="AC631" s="5">
        <v>1489.63</v>
      </c>
      <c r="AD631" s="5">
        <v>0</v>
      </c>
      <c r="AE631" s="5">
        <v>0</v>
      </c>
      <c r="AF631" s="5">
        <v>330</v>
      </c>
      <c r="AG631" s="5">
        <v>60</v>
      </c>
      <c r="AH631" s="5">
        <v>358.26</v>
      </c>
      <c r="AI631" s="5">
        <v>2300</v>
      </c>
      <c r="AJ631" s="5">
        <v>0</v>
      </c>
      <c r="AK631" s="5">
        <v>330.13</v>
      </c>
      <c r="AL631" s="5">
        <f t="shared" si="27"/>
        <v>24525.74</v>
      </c>
      <c r="AM631" s="5">
        <v>-189.96</v>
      </c>
      <c r="AN631" s="5">
        <v>0</v>
      </c>
      <c r="AO631" s="5">
        <v>-1445.95</v>
      </c>
      <c r="AP631" s="5">
        <f t="shared" si="28"/>
        <v>-1635.91</v>
      </c>
      <c r="AQ631" s="5">
        <f t="shared" si="29"/>
        <v>22889.83</v>
      </c>
    </row>
    <row r="632" spans="1:43" x14ac:dyDescent="0.25">
      <c r="A632">
        <v>14110</v>
      </c>
      <c r="B632" t="s">
        <v>0</v>
      </c>
      <c r="C632" t="s">
        <v>720</v>
      </c>
      <c r="D632" t="s">
        <v>704</v>
      </c>
      <c r="E632" t="s">
        <v>705</v>
      </c>
      <c r="F632" t="s">
        <v>706</v>
      </c>
      <c r="G632">
        <v>1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1665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9874.2000000000007</v>
      </c>
      <c r="Z632" s="5">
        <v>0</v>
      </c>
      <c r="AA632" s="5">
        <v>401.16</v>
      </c>
      <c r="AB632" s="5">
        <v>0</v>
      </c>
      <c r="AC632" s="5">
        <v>1489.63</v>
      </c>
      <c r="AD632" s="5">
        <v>0</v>
      </c>
      <c r="AE632" s="5">
        <v>0</v>
      </c>
      <c r="AF632" s="5">
        <v>330</v>
      </c>
      <c r="AG632" s="5">
        <v>60</v>
      </c>
      <c r="AH632" s="5">
        <v>358.26</v>
      </c>
      <c r="AI632" s="5">
        <v>2300</v>
      </c>
      <c r="AJ632" s="5">
        <v>0</v>
      </c>
      <c r="AK632" s="5">
        <v>210.77</v>
      </c>
      <c r="AL632" s="5">
        <f t="shared" si="27"/>
        <v>16689.02</v>
      </c>
      <c r="AM632" s="5">
        <v>-98.74</v>
      </c>
      <c r="AN632" s="5">
        <v>0</v>
      </c>
      <c r="AO632" s="5">
        <v>-770.95</v>
      </c>
      <c r="AP632" s="5">
        <f t="shared" si="28"/>
        <v>-869.69</v>
      </c>
      <c r="AQ632" s="5">
        <f t="shared" si="29"/>
        <v>15819.33</v>
      </c>
    </row>
    <row r="633" spans="1:43" x14ac:dyDescent="0.25">
      <c r="A633">
        <v>14679</v>
      </c>
      <c r="B633" t="s">
        <v>721</v>
      </c>
      <c r="C633" t="s">
        <v>722</v>
      </c>
      <c r="D633" t="s">
        <v>723</v>
      </c>
      <c r="E633" t="s">
        <v>705</v>
      </c>
      <c r="F633" t="s">
        <v>706</v>
      </c>
      <c r="G633">
        <v>1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50000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f t="shared" si="27"/>
        <v>50000</v>
      </c>
      <c r="AM633" s="5">
        <v>0</v>
      </c>
      <c r="AN633" s="5">
        <v>0</v>
      </c>
      <c r="AO633" s="5">
        <v>0</v>
      </c>
      <c r="AP633" s="5">
        <f t="shared" si="28"/>
        <v>0</v>
      </c>
      <c r="AQ633" s="5">
        <f t="shared" si="29"/>
        <v>50000</v>
      </c>
    </row>
    <row r="634" spans="1:43" x14ac:dyDescent="0.25">
      <c r="A634">
        <v>14699</v>
      </c>
      <c r="B634" t="s">
        <v>0</v>
      </c>
      <c r="C634" t="s">
        <v>724</v>
      </c>
      <c r="D634" t="s">
        <v>42</v>
      </c>
      <c r="E634" t="s">
        <v>705</v>
      </c>
      <c r="F634" t="s">
        <v>706</v>
      </c>
      <c r="G634">
        <v>1</v>
      </c>
      <c r="H634" s="5">
        <v>0</v>
      </c>
      <c r="I634" s="5">
        <v>0</v>
      </c>
      <c r="J634" s="5">
        <v>0</v>
      </c>
      <c r="K634" s="5">
        <v>260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13043.12</v>
      </c>
      <c r="Z634" s="5">
        <v>0</v>
      </c>
      <c r="AA634" s="5">
        <v>401.16</v>
      </c>
      <c r="AB634" s="5">
        <v>0</v>
      </c>
      <c r="AC634" s="5">
        <v>1489.63</v>
      </c>
      <c r="AD634" s="5">
        <v>0</v>
      </c>
      <c r="AE634" s="5">
        <v>0</v>
      </c>
      <c r="AF634" s="5">
        <v>330</v>
      </c>
      <c r="AG634" s="5">
        <v>60</v>
      </c>
      <c r="AH634" s="5">
        <v>358.26</v>
      </c>
      <c r="AI634" s="5">
        <v>2300</v>
      </c>
      <c r="AJ634" s="5">
        <v>0</v>
      </c>
      <c r="AK634" s="5">
        <v>226.67</v>
      </c>
      <c r="AL634" s="5">
        <f t="shared" si="27"/>
        <v>18468.839999999997</v>
      </c>
      <c r="AM634" s="5">
        <v>-130.44</v>
      </c>
      <c r="AN634" s="5">
        <v>0</v>
      </c>
      <c r="AO634" s="5">
        <v>-992.8</v>
      </c>
      <c r="AP634" s="5">
        <f t="shared" si="28"/>
        <v>-1123.24</v>
      </c>
      <c r="AQ634" s="5">
        <f t="shared" si="29"/>
        <v>17345.599999999995</v>
      </c>
    </row>
    <row r="635" spans="1:43" x14ac:dyDescent="0.25">
      <c r="A635">
        <v>14756</v>
      </c>
      <c r="B635" t="s">
        <v>0</v>
      </c>
      <c r="C635" t="s">
        <v>725</v>
      </c>
      <c r="D635" t="s">
        <v>42</v>
      </c>
      <c r="E635" t="s">
        <v>711</v>
      </c>
      <c r="F635" t="s">
        <v>706</v>
      </c>
      <c r="G635">
        <v>1</v>
      </c>
      <c r="H635" s="5">
        <v>0</v>
      </c>
      <c r="I635" s="5">
        <v>0</v>
      </c>
      <c r="J635" s="5">
        <v>0</v>
      </c>
      <c r="K635" s="5">
        <v>260</v>
      </c>
      <c r="L635" s="5">
        <v>0</v>
      </c>
      <c r="M635" s="5">
        <v>1665</v>
      </c>
      <c r="N635" s="5">
        <v>0</v>
      </c>
      <c r="O635" s="5">
        <v>0</v>
      </c>
      <c r="P635" s="5">
        <v>0</v>
      </c>
      <c r="Q635" s="5">
        <v>0</v>
      </c>
      <c r="R635" s="5">
        <v>2108.4699999999998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9731.44</v>
      </c>
      <c r="Z635" s="5">
        <v>0</v>
      </c>
      <c r="AA635" s="5">
        <v>401.16</v>
      </c>
      <c r="AB635" s="5">
        <v>0</v>
      </c>
      <c r="AC635" s="5">
        <v>1489.63</v>
      </c>
      <c r="AD635" s="5">
        <v>0</v>
      </c>
      <c r="AE635" s="5">
        <v>0</v>
      </c>
      <c r="AF635" s="5">
        <v>330</v>
      </c>
      <c r="AG635" s="5">
        <v>60</v>
      </c>
      <c r="AH635" s="5">
        <v>358.26</v>
      </c>
      <c r="AI635" s="5">
        <v>2300</v>
      </c>
      <c r="AJ635" s="5">
        <v>0</v>
      </c>
      <c r="AK635" s="5">
        <v>207.72</v>
      </c>
      <c r="AL635" s="5">
        <f t="shared" si="27"/>
        <v>18911.68</v>
      </c>
      <c r="AM635" s="5">
        <v>-97.32</v>
      </c>
      <c r="AN635" s="5">
        <v>0</v>
      </c>
      <c r="AO635" s="5">
        <v>-759.8</v>
      </c>
      <c r="AP635" s="5">
        <f t="shared" si="28"/>
        <v>-857.11999999999989</v>
      </c>
      <c r="AQ635" s="5">
        <f t="shared" si="29"/>
        <v>18054.560000000001</v>
      </c>
    </row>
    <row r="636" spans="1:43" x14ac:dyDescent="0.25">
      <c r="A636">
        <v>14929</v>
      </c>
      <c r="B636" t="s">
        <v>0</v>
      </c>
      <c r="C636" t="s">
        <v>726</v>
      </c>
      <c r="D636" t="s">
        <v>58</v>
      </c>
      <c r="E636" t="s">
        <v>714</v>
      </c>
      <c r="F636" t="s">
        <v>706</v>
      </c>
      <c r="G636" t="s">
        <v>5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2175.86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17406.919999999998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f t="shared" si="27"/>
        <v>19582.78</v>
      </c>
      <c r="AM636" s="5">
        <v>0</v>
      </c>
      <c r="AN636" s="5">
        <v>-999.78</v>
      </c>
      <c r="AO636" s="5">
        <v>-1218.48</v>
      </c>
      <c r="AP636" s="5">
        <f t="shared" si="28"/>
        <v>-2218.2600000000002</v>
      </c>
      <c r="AQ636" s="5">
        <f t="shared" si="29"/>
        <v>17364.519999999997</v>
      </c>
    </row>
    <row r="637" spans="1:43" x14ac:dyDescent="0.25">
      <c r="A637">
        <v>15075</v>
      </c>
      <c r="B637" t="s">
        <v>0</v>
      </c>
      <c r="C637" t="s">
        <v>727</v>
      </c>
      <c r="D637" t="s">
        <v>50</v>
      </c>
      <c r="E637" t="s">
        <v>711</v>
      </c>
      <c r="F637" t="s">
        <v>706</v>
      </c>
      <c r="G637" t="s">
        <v>5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218.5</v>
      </c>
      <c r="V637" s="5">
        <v>0</v>
      </c>
      <c r="W637" s="5">
        <v>0</v>
      </c>
      <c r="X637" s="5">
        <v>0</v>
      </c>
      <c r="Y637" s="5">
        <v>6573.48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f t="shared" si="27"/>
        <v>6791.98</v>
      </c>
      <c r="AM637" s="5">
        <v>0</v>
      </c>
      <c r="AN637" s="5">
        <v>0</v>
      </c>
      <c r="AO637" s="5">
        <v>-460.14</v>
      </c>
      <c r="AP637" s="5">
        <f t="shared" si="28"/>
        <v>-460.14</v>
      </c>
      <c r="AQ637" s="5">
        <f t="shared" si="29"/>
        <v>6331.8399999999992</v>
      </c>
    </row>
    <row r="638" spans="1:43" x14ac:dyDescent="0.25">
      <c r="A638">
        <v>15101</v>
      </c>
      <c r="B638" t="s">
        <v>0</v>
      </c>
      <c r="C638" t="s">
        <v>728</v>
      </c>
      <c r="D638" t="s">
        <v>42</v>
      </c>
      <c r="E638" t="s">
        <v>729</v>
      </c>
      <c r="F638" t="s">
        <v>706</v>
      </c>
      <c r="G638">
        <v>1</v>
      </c>
      <c r="H638" s="5">
        <v>0</v>
      </c>
      <c r="I638" s="5">
        <v>0</v>
      </c>
      <c r="J638" s="5">
        <v>0</v>
      </c>
      <c r="K638" s="5">
        <v>260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19177.099999999999</v>
      </c>
      <c r="Z638" s="5">
        <v>0</v>
      </c>
      <c r="AA638" s="5">
        <v>401.16</v>
      </c>
      <c r="AB638" s="5">
        <v>0</v>
      </c>
      <c r="AC638" s="5">
        <v>1489.63</v>
      </c>
      <c r="AD638" s="5">
        <v>0</v>
      </c>
      <c r="AE638" s="5">
        <v>0</v>
      </c>
      <c r="AF638" s="5">
        <v>330</v>
      </c>
      <c r="AG638" s="5">
        <v>60</v>
      </c>
      <c r="AH638" s="5">
        <v>358.26</v>
      </c>
      <c r="AI638" s="5">
        <v>2300</v>
      </c>
      <c r="AJ638" s="5">
        <v>0</v>
      </c>
      <c r="AK638" s="5">
        <v>333.27</v>
      </c>
      <c r="AL638" s="5">
        <f t="shared" si="27"/>
        <v>24709.42</v>
      </c>
      <c r="AM638" s="5">
        <v>-191.78</v>
      </c>
      <c r="AN638" s="5">
        <v>0</v>
      </c>
      <c r="AO638" s="5">
        <v>-1459.69</v>
      </c>
      <c r="AP638" s="5">
        <f t="shared" si="28"/>
        <v>-1651.47</v>
      </c>
      <c r="AQ638" s="5">
        <f t="shared" si="29"/>
        <v>23057.949999999997</v>
      </c>
    </row>
    <row r="639" spans="1:43" x14ac:dyDescent="0.25">
      <c r="A639">
        <v>15185</v>
      </c>
      <c r="B639" t="s">
        <v>0</v>
      </c>
      <c r="C639" t="s">
        <v>730</v>
      </c>
      <c r="D639" t="s">
        <v>102</v>
      </c>
      <c r="E639" t="s">
        <v>711</v>
      </c>
      <c r="F639" t="s">
        <v>706</v>
      </c>
      <c r="G639" t="s">
        <v>5</v>
      </c>
      <c r="H639" s="5">
        <v>0</v>
      </c>
      <c r="I639" s="5">
        <v>0</v>
      </c>
      <c r="J639" s="5">
        <v>0</v>
      </c>
      <c r="K639" s="5">
        <v>0</v>
      </c>
      <c r="L639" s="5">
        <v>1000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30000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f t="shared" si="27"/>
        <v>31000</v>
      </c>
      <c r="AM639" s="5">
        <v>0</v>
      </c>
      <c r="AN639" s="5">
        <v>-5498.25</v>
      </c>
      <c r="AO639" s="5">
        <v>-2100</v>
      </c>
      <c r="AP639" s="5">
        <f t="shared" si="28"/>
        <v>-7598.25</v>
      </c>
      <c r="AQ639" s="5">
        <f t="shared" si="29"/>
        <v>23401.75</v>
      </c>
    </row>
    <row r="640" spans="1:43" x14ac:dyDescent="0.25">
      <c r="A640">
        <v>15452</v>
      </c>
      <c r="B640" t="s">
        <v>0</v>
      </c>
      <c r="C640" t="s">
        <v>731</v>
      </c>
      <c r="D640" t="s">
        <v>42</v>
      </c>
      <c r="E640" t="s">
        <v>729</v>
      </c>
      <c r="F640" t="s">
        <v>706</v>
      </c>
      <c r="G640">
        <v>1</v>
      </c>
      <c r="H640" s="5">
        <v>0</v>
      </c>
      <c r="I640" s="5">
        <v>0</v>
      </c>
      <c r="J640" s="5">
        <v>0</v>
      </c>
      <c r="K640" s="5">
        <v>260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9031.32</v>
      </c>
      <c r="Z640" s="5">
        <v>0</v>
      </c>
      <c r="AA640" s="5">
        <v>401.16</v>
      </c>
      <c r="AB640" s="5">
        <v>0</v>
      </c>
      <c r="AC640" s="5">
        <v>1489.63</v>
      </c>
      <c r="AD640" s="5">
        <v>0</v>
      </c>
      <c r="AE640" s="5">
        <v>0</v>
      </c>
      <c r="AF640" s="5">
        <v>330</v>
      </c>
      <c r="AG640" s="5">
        <v>60</v>
      </c>
      <c r="AH640" s="5">
        <v>358.26</v>
      </c>
      <c r="AI640" s="5">
        <v>2300</v>
      </c>
      <c r="AJ640" s="5">
        <v>0</v>
      </c>
      <c r="AK640" s="5">
        <v>192.78</v>
      </c>
      <c r="AL640" s="5">
        <f t="shared" si="27"/>
        <v>14423.150000000001</v>
      </c>
      <c r="AM640" s="5">
        <v>-90.32</v>
      </c>
      <c r="AN640" s="5">
        <v>0</v>
      </c>
      <c r="AO640" s="5">
        <v>-705.14</v>
      </c>
      <c r="AP640" s="5">
        <f t="shared" si="28"/>
        <v>-795.46</v>
      </c>
      <c r="AQ640" s="5">
        <f t="shared" si="29"/>
        <v>13627.690000000002</v>
      </c>
    </row>
    <row r="641" spans="1:43" x14ac:dyDescent="0.25">
      <c r="A641">
        <v>15458</v>
      </c>
      <c r="B641" t="s">
        <v>0</v>
      </c>
      <c r="C641" t="s">
        <v>732</v>
      </c>
      <c r="D641" t="s">
        <v>42</v>
      </c>
      <c r="E641" t="s">
        <v>729</v>
      </c>
      <c r="F641" t="s">
        <v>706</v>
      </c>
      <c r="G641">
        <v>1</v>
      </c>
      <c r="H641" s="5">
        <v>0</v>
      </c>
      <c r="I641" s="5">
        <v>0</v>
      </c>
      <c r="J641" s="5">
        <v>0</v>
      </c>
      <c r="K641" s="5">
        <v>260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8675.64</v>
      </c>
      <c r="Z641" s="5">
        <v>0</v>
      </c>
      <c r="AA641" s="5">
        <v>401.16</v>
      </c>
      <c r="AB641" s="5">
        <v>0</v>
      </c>
      <c r="AC641" s="5">
        <v>1489.63</v>
      </c>
      <c r="AD641" s="5">
        <v>0</v>
      </c>
      <c r="AE641" s="5">
        <v>0</v>
      </c>
      <c r="AF641" s="5">
        <v>330</v>
      </c>
      <c r="AG641" s="5">
        <v>60</v>
      </c>
      <c r="AH641" s="5">
        <v>358.26</v>
      </c>
      <c r="AI641" s="5">
        <v>2300</v>
      </c>
      <c r="AJ641" s="5">
        <v>0</v>
      </c>
      <c r="AK641" s="5">
        <v>185.19</v>
      </c>
      <c r="AL641" s="5">
        <f t="shared" si="27"/>
        <v>14059.880000000001</v>
      </c>
      <c r="AM641" s="5">
        <v>-86.76</v>
      </c>
      <c r="AN641" s="5">
        <v>0</v>
      </c>
      <c r="AO641" s="5">
        <v>-677.37</v>
      </c>
      <c r="AP641" s="5">
        <f t="shared" si="28"/>
        <v>-764.13</v>
      </c>
      <c r="AQ641" s="5">
        <f t="shared" si="29"/>
        <v>13295.750000000002</v>
      </c>
    </row>
    <row r="642" spans="1:43" x14ac:dyDescent="0.25">
      <c r="A642">
        <v>15460</v>
      </c>
      <c r="B642" t="s">
        <v>0</v>
      </c>
      <c r="C642" t="s">
        <v>733</v>
      </c>
      <c r="D642" t="s">
        <v>50</v>
      </c>
      <c r="E642" t="s">
        <v>711</v>
      </c>
      <c r="F642" t="s">
        <v>706</v>
      </c>
      <c r="G642">
        <v>1</v>
      </c>
      <c r="H642" s="5">
        <v>0</v>
      </c>
      <c r="I642" s="5">
        <v>0</v>
      </c>
      <c r="J642" s="5">
        <v>0</v>
      </c>
      <c r="K642" s="5">
        <v>260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7587.44</v>
      </c>
      <c r="Z642" s="5">
        <v>0</v>
      </c>
      <c r="AA642" s="5">
        <v>401.16</v>
      </c>
      <c r="AB642" s="5">
        <v>0</v>
      </c>
      <c r="AC642" s="5">
        <v>1489.63</v>
      </c>
      <c r="AD642" s="5">
        <v>0</v>
      </c>
      <c r="AE642" s="5">
        <v>0</v>
      </c>
      <c r="AF642" s="5">
        <v>330</v>
      </c>
      <c r="AG642" s="5">
        <v>60</v>
      </c>
      <c r="AH642" s="5">
        <v>358.26</v>
      </c>
      <c r="AI642" s="5">
        <v>2300</v>
      </c>
      <c r="AJ642" s="5">
        <v>0</v>
      </c>
      <c r="AK642" s="5">
        <v>161.96</v>
      </c>
      <c r="AL642" s="5">
        <f t="shared" si="27"/>
        <v>12948.449999999999</v>
      </c>
      <c r="AM642" s="5">
        <v>-75.88</v>
      </c>
      <c r="AN642" s="5">
        <v>0</v>
      </c>
      <c r="AO642" s="5">
        <v>-592.4</v>
      </c>
      <c r="AP642" s="5">
        <f t="shared" si="28"/>
        <v>-668.28</v>
      </c>
      <c r="AQ642" s="5">
        <f t="shared" si="29"/>
        <v>12280.169999999998</v>
      </c>
    </row>
    <row r="643" spans="1:43" x14ac:dyDescent="0.25">
      <c r="A643">
        <v>15488</v>
      </c>
      <c r="B643" t="s">
        <v>0</v>
      </c>
      <c r="C643" t="s">
        <v>734</v>
      </c>
      <c r="D643" t="s">
        <v>66</v>
      </c>
      <c r="E643" t="s">
        <v>729</v>
      </c>
      <c r="F643" t="s">
        <v>706</v>
      </c>
      <c r="G643">
        <v>1</v>
      </c>
      <c r="H643" s="5">
        <v>0</v>
      </c>
      <c r="I643" s="5">
        <v>0</v>
      </c>
      <c r="J643" s="5">
        <v>0</v>
      </c>
      <c r="K643" s="5">
        <v>260</v>
      </c>
      <c r="L643" s="5">
        <v>0</v>
      </c>
      <c r="M643" s="5">
        <v>1665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16415.72</v>
      </c>
      <c r="Z643" s="5">
        <v>0</v>
      </c>
      <c r="AA643" s="5">
        <v>401.16</v>
      </c>
      <c r="AB643" s="5">
        <v>0</v>
      </c>
      <c r="AC643" s="5">
        <v>1489.63</v>
      </c>
      <c r="AD643" s="5">
        <v>0</v>
      </c>
      <c r="AE643" s="5">
        <v>0</v>
      </c>
      <c r="AF643" s="5">
        <v>330</v>
      </c>
      <c r="AG643" s="5">
        <v>60</v>
      </c>
      <c r="AH643" s="5">
        <v>358.26</v>
      </c>
      <c r="AI643" s="5">
        <v>2300</v>
      </c>
      <c r="AJ643" s="5">
        <v>0</v>
      </c>
      <c r="AK643" s="5">
        <v>285.27999999999997</v>
      </c>
      <c r="AL643" s="5">
        <f t="shared" ref="AL643:AL706" si="30">SUM(H643:AK643)</f>
        <v>23565.05</v>
      </c>
      <c r="AM643" s="5">
        <v>-164.16</v>
      </c>
      <c r="AN643" s="5">
        <v>0</v>
      </c>
      <c r="AO643" s="5">
        <v>-1249.51</v>
      </c>
      <c r="AP643" s="5">
        <f t="shared" ref="AP643:AP706" si="31">SUM(AM643:AO643)</f>
        <v>-1413.67</v>
      </c>
      <c r="AQ643" s="5">
        <f t="shared" ref="AQ643:AQ706" si="32">+AL643+AP643</f>
        <v>22151.379999999997</v>
      </c>
    </row>
    <row r="644" spans="1:43" x14ac:dyDescent="0.25">
      <c r="A644">
        <v>15532</v>
      </c>
      <c r="B644" t="s">
        <v>0</v>
      </c>
      <c r="C644" t="s">
        <v>735</v>
      </c>
      <c r="D644" t="s">
        <v>42</v>
      </c>
      <c r="E644" t="s">
        <v>705</v>
      </c>
      <c r="F644" t="s">
        <v>706</v>
      </c>
      <c r="G644">
        <v>1</v>
      </c>
      <c r="H644" s="5">
        <v>0</v>
      </c>
      <c r="I644" s="5">
        <v>0</v>
      </c>
      <c r="J644" s="5">
        <v>0</v>
      </c>
      <c r="K644" s="5">
        <v>260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468.81</v>
      </c>
      <c r="Y644" s="5">
        <v>8273.08</v>
      </c>
      <c r="Z644" s="5">
        <v>0</v>
      </c>
      <c r="AA644" s="5">
        <v>401.16</v>
      </c>
      <c r="AB644" s="5">
        <v>0</v>
      </c>
      <c r="AC644" s="5">
        <v>1489.63</v>
      </c>
      <c r="AD644" s="5">
        <v>0</v>
      </c>
      <c r="AE644" s="5">
        <v>0</v>
      </c>
      <c r="AF644" s="5">
        <v>330</v>
      </c>
      <c r="AG644" s="5">
        <v>60</v>
      </c>
      <c r="AH644" s="5">
        <v>358.26</v>
      </c>
      <c r="AI644" s="5">
        <v>2300</v>
      </c>
      <c r="AJ644" s="5">
        <v>0</v>
      </c>
      <c r="AK644" s="5">
        <v>176.59</v>
      </c>
      <c r="AL644" s="5">
        <f t="shared" si="30"/>
        <v>14117.53</v>
      </c>
      <c r="AM644" s="5">
        <v>-82.74</v>
      </c>
      <c r="AN644" s="5">
        <v>0</v>
      </c>
      <c r="AO644" s="5">
        <v>-645.94000000000005</v>
      </c>
      <c r="AP644" s="5">
        <f t="shared" si="31"/>
        <v>-728.68000000000006</v>
      </c>
      <c r="AQ644" s="5">
        <f t="shared" si="32"/>
        <v>13388.85</v>
      </c>
    </row>
    <row r="645" spans="1:43" x14ac:dyDescent="0.25">
      <c r="A645">
        <v>15643</v>
      </c>
      <c r="B645" t="s">
        <v>0</v>
      </c>
      <c r="C645" t="s">
        <v>736</v>
      </c>
      <c r="D645" t="s">
        <v>87</v>
      </c>
      <c r="E645" t="s">
        <v>737</v>
      </c>
      <c r="F645" t="s">
        <v>706</v>
      </c>
      <c r="G645">
        <v>1</v>
      </c>
      <c r="H645" s="5">
        <v>0</v>
      </c>
      <c r="I645" s="5">
        <v>0</v>
      </c>
      <c r="J645" s="5">
        <v>0</v>
      </c>
      <c r="K645" s="5">
        <v>260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18439.72</v>
      </c>
      <c r="Z645" s="5">
        <v>0</v>
      </c>
      <c r="AA645" s="5">
        <v>401.16</v>
      </c>
      <c r="AB645" s="5">
        <v>0</v>
      </c>
      <c r="AC645" s="5">
        <v>1489.63</v>
      </c>
      <c r="AD645" s="5">
        <v>0</v>
      </c>
      <c r="AE645" s="5">
        <v>0</v>
      </c>
      <c r="AF645" s="5">
        <v>330</v>
      </c>
      <c r="AG645" s="5">
        <v>60</v>
      </c>
      <c r="AH645" s="5">
        <v>358.26</v>
      </c>
      <c r="AI645" s="5">
        <v>2300</v>
      </c>
      <c r="AJ645" s="5">
        <v>0</v>
      </c>
      <c r="AK645" s="5">
        <v>320.45</v>
      </c>
      <c r="AL645" s="5">
        <f t="shared" si="30"/>
        <v>23959.22</v>
      </c>
      <c r="AM645" s="5">
        <v>-184.4</v>
      </c>
      <c r="AN645" s="5">
        <v>0</v>
      </c>
      <c r="AO645" s="5">
        <v>-1403.57</v>
      </c>
      <c r="AP645" s="5">
        <f t="shared" si="31"/>
        <v>-1587.97</v>
      </c>
      <c r="AQ645" s="5">
        <f t="shared" si="32"/>
        <v>22371.25</v>
      </c>
    </row>
    <row r="646" spans="1:43" x14ac:dyDescent="0.25">
      <c r="A646">
        <v>15652</v>
      </c>
      <c r="B646" t="s">
        <v>0</v>
      </c>
      <c r="C646" t="s">
        <v>738</v>
      </c>
      <c r="D646" t="s">
        <v>739</v>
      </c>
      <c r="E646" t="s">
        <v>729</v>
      </c>
      <c r="F646" t="s">
        <v>706</v>
      </c>
      <c r="G646">
        <v>1</v>
      </c>
      <c r="H646" s="5">
        <v>0</v>
      </c>
      <c r="I646" s="5">
        <v>0</v>
      </c>
      <c r="J646" s="5">
        <v>0</v>
      </c>
      <c r="K646" s="5">
        <v>260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6318.32</v>
      </c>
      <c r="Z646" s="5">
        <v>0</v>
      </c>
      <c r="AA646" s="5">
        <v>401.16</v>
      </c>
      <c r="AB646" s="5">
        <v>0</v>
      </c>
      <c r="AC646" s="5">
        <v>1489.63</v>
      </c>
      <c r="AD646" s="5">
        <v>0</v>
      </c>
      <c r="AE646" s="5">
        <v>0</v>
      </c>
      <c r="AF646" s="5">
        <v>330</v>
      </c>
      <c r="AG646" s="5">
        <v>60</v>
      </c>
      <c r="AH646" s="5">
        <v>358.26</v>
      </c>
      <c r="AI646" s="5">
        <v>2300</v>
      </c>
      <c r="AJ646" s="5">
        <v>0</v>
      </c>
      <c r="AK646" s="5">
        <v>147.22</v>
      </c>
      <c r="AL646" s="5">
        <f t="shared" si="30"/>
        <v>11664.59</v>
      </c>
      <c r="AM646" s="5">
        <v>-63.18</v>
      </c>
      <c r="AN646" s="5">
        <v>0</v>
      </c>
      <c r="AO646" s="5">
        <v>-499.42</v>
      </c>
      <c r="AP646" s="5">
        <f t="shared" si="31"/>
        <v>-562.6</v>
      </c>
      <c r="AQ646" s="5">
        <f t="shared" si="32"/>
        <v>11101.99</v>
      </c>
    </row>
    <row r="647" spans="1:43" x14ac:dyDescent="0.25">
      <c r="A647">
        <v>15653</v>
      </c>
      <c r="B647" t="s">
        <v>0</v>
      </c>
      <c r="C647" t="s">
        <v>740</v>
      </c>
      <c r="D647" t="s">
        <v>87</v>
      </c>
      <c r="E647" t="s">
        <v>705</v>
      </c>
      <c r="F647" t="s">
        <v>706</v>
      </c>
      <c r="G647">
        <v>1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10977.4</v>
      </c>
      <c r="Z647" s="5">
        <v>0</v>
      </c>
      <c r="AA647" s="5">
        <v>401.16</v>
      </c>
      <c r="AB647" s="5">
        <v>0</v>
      </c>
      <c r="AC647" s="5">
        <v>1489.63</v>
      </c>
      <c r="AD647" s="5">
        <v>0</v>
      </c>
      <c r="AE647" s="5">
        <v>0</v>
      </c>
      <c r="AF647" s="5">
        <v>330</v>
      </c>
      <c r="AG647" s="5">
        <v>60</v>
      </c>
      <c r="AH647" s="5">
        <v>358.26</v>
      </c>
      <c r="AI647" s="5">
        <v>2300</v>
      </c>
      <c r="AJ647" s="5">
        <v>0</v>
      </c>
      <c r="AK647" s="5">
        <v>190.77</v>
      </c>
      <c r="AL647" s="5">
        <f t="shared" si="30"/>
        <v>16107.22</v>
      </c>
      <c r="AM647" s="5">
        <v>-109.78</v>
      </c>
      <c r="AN647" s="5">
        <v>0</v>
      </c>
      <c r="AO647" s="5">
        <v>-835.56</v>
      </c>
      <c r="AP647" s="5">
        <f t="shared" si="31"/>
        <v>-945.33999999999992</v>
      </c>
      <c r="AQ647" s="5">
        <f t="shared" si="32"/>
        <v>15161.88</v>
      </c>
    </row>
    <row r="648" spans="1:43" x14ac:dyDescent="0.25">
      <c r="A648">
        <v>15688</v>
      </c>
      <c r="B648" t="s">
        <v>0</v>
      </c>
      <c r="C648" t="s">
        <v>741</v>
      </c>
      <c r="D648" t="s">
        <v>739</v>
      </c>
      <c r="E648" t="s">
        <v>729</v>
      </c>
      <c r="F648" t="s">
        <v>706</v>
      </c>
      <c r="G648" t="s">
        <v>5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237.43</v>
      </c>
      <c r="V648" s="5">
        <v>0</v>
      </c>
      <c r="W648" s="5">
        <v>0</v>
      </c>
      <c r="X648" s="5">
        <v>0</v>
      </c>
      <c r="Y648" s="5">
        <v>5982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f t="shared" si="30"/>
        <v>6219.43</v>
      </c>
      <c r="AM648" s="5">
        <v>0</v>
      </c>
      <c r="AN648" s="5">
        <v>0</v>
      </c>
      <c r="AO648" s="5">
        <v>-418.74</v>
      </c>
      <c r="AP648" s="5">
        <f t="shared" si="31"/>
        <v>-418.74</v>
      </c>
      <c r="AQ648" s="5">
        <f t="shared" si="32"/>
        <v>5800.6900000000005</v>
      </c>
    </row>
    <row r="649" spans="1:43" x14ac:dyDescent="0.25">
      <c r="A649">
        <v>15764</v>
      </c>
      <c r="B649" t="s">
        <v>0</v>
      </c>
      <c r="C649" t="s">
        <v>742</v>
      </c>
      <c r="D649" t="s">
        <v>66</v>
      </c>
      <c r="E649" t="s">
        <v>729</v>
      </c>
      <c r="F649" t="s">
        <v>706</v>
      </c>
      <c r="G649">
        <v>1</v>
      </c>
      <c r="H649" s="5">
        <v>0</v>
      </c>
      <c r="I649" s="5">
        <v>0</v>
      </c>
      <c r="J649" s="5">
        <v>0</v>
      </c>
      <c r="K649" s="5">
        <v>260</v>
      </c>
      <c r="L649" s="5">
        <v>0</v>
      </c>
      <c r="M649" s="5">
        <v>1665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11608.6</v>
      </c>
      <c r="Z649" s="5">
        <v>0</v>
      </c>
      <c r="AA649" s="5">
        <v>401.16</v>
      </c>
      <c r="AB649" s="5">
        <v>0</v>
      </c>
      <c r="AC649" s="5">
        <v>1489.63</v>
      </c>
      <c r="AD649" s="5">
        <v>0</v>
      </c>
      <c r="AE649" s="5">
        <v>0</v>
      </c>
      <c r="AF649" s="5">
        <v>330</v>
      </c>
      <c r="AG649" s="5">
        <v>60</v>
      </c>
      <c r="AH649" s="5">
        <v>358.26</v>
      </c>
      <c r="AI649" s="5">
        <v>2300</v>
      </c>
      <c r="AJ649" s="5">
        <v>0</v>
      </c>
      <c r="AK649" s="5">
        <v>201.74</v>
      </c>
      <c r="AL649" s="5">
        <f t="shared" si="30"/>
        <v>18674.390000000003</v>
      </c>
      <c r="AM649" s="5">
        <v>-116.08</v>
      </c>
      <c r="AN649" s="5">
        <v>0</v>
      </c>
      <c r="AO649" s="5">
        <v>-883.6</v>
      </c>
      <c r="AP649" s="5">
        <f t="shared" si="31"/>
        <v>-999.68000000000006</v>
      </c>
      <c r="AQ649" s="5">
        <f t="shared" si="32"/>
        <v>17674.710000000003</v>
      </c>
    </row>
    <row r="650" spans="1:43" x14ac:dyDescent="0.25">
      <c r="A650">
        <v>15851</v>
      </c>
      <c r="B650" t="s">
        <v>0</v>
      </c>
      <c r="C650" t="s">
        <v>743</v>
      </c>
      <c r="D650" t="s">
        <v>42</v>
      </c>
      <c r="E650" t="s">
        <v>705</v>
      </c>
      <c r="F650" t="s">
        <v>706</v>
      </c>
      <c r="G650">
        <v>1</v>
      </c>
      <c r="H650" s="5">
        <v>0</v>
      </c>
      <c r="I650" s="5">
        <v>0</v>
      </c>
      <c r="J650" s="5">
        <v>0</v>
      </c>
      <c r="K650" s="5">
        <v>260</v>
      </c>
      <c r="L650" s="5">
        <v>0</v>
      </c>
      <c r="M650" s="5">
        <v>1665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18996.560000000001</v>
      </c>
      <c r="Z650" s="5">
        <v>0</v>
      </c>
      <c r="AA650" s="5">
        <v>401.16</v>
      </c>
      <c r="AB650" s="5">
        <v>0</v>
      </c>
      <c r="AC650" s="5">
        <v>1489.63</v>
      </c>
      <c r="AD650" s="5">
        <v>0</v>
      </c>
      <c r="AE650" s="5">
        <v>0</v>
      </c>
      <c r="AF650" s="5">
        <v>330</v>
      </c>
      <c r="AG650" s="5">
        <v>60</v>
      </c>
      <c r="AH650" s="5">
        <v>358.26</v>
      </c>
      <c r="AI650" s="5">
        <v>2300</v>
      </c>
      <c r="AJ650" s="5">
        <v>0</v>
      </c>
      <c r="AK650" s="5">
        <v>330.13</v>
      </c>
      <c r="AL650" s="5">
        <f t="shared" si="30"/>
        <v>26190.74</v>
      </c>
      <c r="AM650" s="5">
        <v>-189.96</v>
      </c>
      <c r="AN650" s="5">
        <v>0</v>
      </c>
      <c r="AO650" s="5">
        <v>-1445.95</v>
      </c>
      <c r="AP650" s="5">
        <f t="shared" si="31"/>
        <v>-1635.91</v>
      </c>
      <c r="AQ650" s="5">
        <f t="shared" si="32"/>
        <v>24554.83</v>
      </c>
    </row>
    <row r="651" spans="1:43" x14ac:dyDescent="0.25">
      <c r="A651">
        <v>16353</v>
      </c>
      <c r="B651" t="s">
        <v>0</v>
      </c>
      <c r="C651" t="s">
        <v>744</v>
      </c>
      <c r="D651" t="s">
        <v>42</v>
      </c>
      <c r="E651" t="s">
        <v>729</v>
      </c>
      <c r="F651" t="s">
        <v>706</v>
      </c>
      <c r="G651" t="s">
        <v>5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158.52000000000001</v>
      </c>
      <c r="V651" s="5">
        <v>0</v>
      </c>
      <c r="W651" s="5">
        <v>0</v>
      </c>
      <c r="X651" s="5">
        <v>0</v>
      </c>
      <c r="Y651" s="5">
        <v>7692.92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f t="shared" si="30"/>
        <v>7851.4400000000005</v>
      </c>
      <c r="AM651" s="5">
        <v>0</v>
      </c>
      <c r="AN651" s="5">
        <v>0</v>
      </c>
      <c r="AO651" s="5">
        <v>-538.5</v>
      </c>
      <c r="AP651" s="5">
        <f t="shared" si="31"/>
        <v>-538.5</v>
      </c>
      <c r="AQ651" s="5">
        <f t="shared" si="32"/>
        <v>7312.9400000000005</v>
      </c>
    </row>
    <row r="652" spans="1:43" x14ac:dyDescent="0.25">
      <c r="A652">
        <v>16363</v>
      </c>
      <c r="B652" t="s">
        <v>0</v>
      </c>
      <c r="C652" t="s">
        <v>745</v>
      </c>
      <c r="D652" t="s">
        <v>66</v>
      </c>
      <c r="E652" t="s">
        <v>729</v>
      </c>
      <c r="F652" t="s">
        <v>706</v>
      </c>
      <c r="G652">
        <v>1</v>
      </c>
      <c r="H652" s="5">
        <v>0</v>
      </c>
      <c r="I652" s="5">
        <v>0</v>
      </c>
      <c r="J652" s="5">
        <v>0</v>
      </c>
      <c r="K652" s="5">
        <v>260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16415.72</v>
      </c>
      <c r="Z652" s="5">
        <v>0</v>
      </c>
      <c r="AA652" s="5">
        <v>401.16</v>
      </c>
      <c r="AB652" s="5">
        <v>0</v>
      </c>
      <c r="AC652" s="5">
        <v>1489.63</v>
      </c>
      <c r="AD652" s="5">
        <v>0</v>
      </c>
      <c r="AE652" s="5">
        <v>0</v>
      </c>
      <c r="AF652" s="5">
        <v>330</v>
      </c>
      <c r="AG652" s="5">
        <v>60</v>
      </c>
      <c r="AH652" s="5">
        <v>358.26</v>
      </c>
      <c r="AI652" s="5">
        <v>2300</v>
      </c>
      <c r="AJ652" s="5">
        <v>0</v>
      </c>
      <c r="AK652" s="5">
        <v>285.27999999999997</v>
      </c>
      <c r="AL652" s="5">
        <f t="shared" si="30"/>
        <v>21900.05</v>
      </c>
      <c r="AM652" s="5">
        <v>-164.16</v>
      </c>
      <c r="AN652" s="5">
        <v>0</v>
      </c>
      <c r="AO652" s="5">
        <v>-1249.51</v>
      </c>
      <c r="AP652" s="5">
        <f t="shared" si="31"/>
        <v>-1413.67</v>
      </c>
      <c r="AQ652" s="5">
        <f t="shared" si="32"/>
        <v>20486.379999999997</v>
      </c>
    </row>
    <row r="653" spans="1:43" x14ac:dyDescent="0.25">
      <c r="A653">
        <v>16623</v>
      </c>
      <c r="B653" t="s">
        <v>0</v>
      </c>
      <c r="C653" t="s">
        <v>746</v>
      </c>
      <c r="D653" t="s">
        <v>739</v>
      </c>
      <c r="E653" t="s">
        <v>729</v>
      </c>
      <c r="F653" t="s">
        <v>706</v>
      </c>
      <c r="G653">
        <v>1</v>
      </c>
      <c r="H653" s="5">
        <v>0</v>
      </c>
      <c r="I653" s="5">
        <v>0</v>
      </c>
      <c r="J653" s="5">
        <v>0</v>
      </c>
      <c r="K653" s="5">
        <v>260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7052.04</v>
      </c>
      <c r="Z653" s="5">
        <v>0</v>
      </c>
      <c r="AA653" s="5">
        <v>401.16</v>
      </c>
      <c r="AB653" s="5">
        <v>0</v>
      </c>
      <c r="AC653" s="5">
        <v>1489.63</v>
      </c>
      <c r="AD653" s="5">
        <v>0</v>
      </c>
      <c r="AE653" s="5">
        <v>0</v>
      </c>
      <c r="AF653" s="5">
        <v>330</v>
      </c>
      <c r="AG653" s="5">
        <v>60</v>
      </c>
      <c r="AH653" s="5">
        <v>358.26</v>
      </c>
      <c r="AI653" s="5">
        <v>2300</v>
      </c>
      <c r="AJ653" s="5">
        <v>0</v>
      </c>
      <c r="AK653" s="5">
        <v>150.53</v>
      </c>
      <c r="AL653" s="5">
        <f t="shared" si="30"/>
        <v>12401.62</v>
      </c>
      <c r="AM653" s="5">
        <v>-70.52</v>
      </c>
      <c r="AN653" s="5">
        <v>0</v>
      </c>
      <c r="AO653" s="5">
        <v>-550.6</v>
      </c>
      <c r="AP653" s="5">
        <f t="shared" si="31"/>
        <v>-621.12</v>
      </c>
      <c r="AQ653" s="5">
        <f t="shared" si="32"/>
        <v>11780.5</v>
      </c>
    </row>
    <row r="654" spans="1:43" x14ac:dyDescent="0.25">
      <c r="A654">
        <v>16650</v>
      </c>
      <c r="B654" t="s">
        <v>0</v>
      </c>
      <c r="C654" t="s">
        <v>747</v>
      </c>
      <c r="D654" t="s">
        <v>42</v>
      </c>
      <c r="E654" t="s">
        <v>729</v>
      </c>
      <c r="F654" t="s">
        <v>706</v>
      </c>
      <c r="G654">
        <v>1</v>
      </c>
      <c r="H654" s="5">
        <v>0</v>
      </c>
      <c r="I654" s="5">
        <v>0</v>
      </c>
      <c r="J654" s="5">
        <v>0</v>
      </c>
      <c r="K654" s="5">
        <v>260</v>
      </c>
      <c r="L654" s="5">
        <v>0</v>
      </c>
      <c r="M654" s="5">
        <v>1665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7850.32</v>
      </c>
      <c r="Z654" s="5">
        <v>0</v>
      </c>
      <c r="AA654" s="5">
        <v>401.16</v>
      </c>
      <c r="AB654" s="5">
        <v>0</v>
      </c>
      <c r="AC654" s="5">
        <v>1489.63</v>
      </c>
      <c r="AD654" s="5">
        <v>0</v>
      </c>
      <c r="AE654" s="5">
        <v>0</v>
      </c>
      <c r="AF654" s="5">
        <v>330</v>
      </c>
      <c r="AG654" s="5">
        <v>60</v>
      </c>
      <c r="AH654" s="5">
        <v>358.26</v>
      </c>
      <c r="AI654" s="5">
        <v>2300</v>
      </c>
      <c r="AJ654" s="5">
        <v>0</v>
      </c>
      <c r="AK654" s="5">
        <v>167.57</v>
      </c>
      <c r="AL654" s="5">
        <f t="shared" si="30"/>
        <v>14881.94</v>
      </c>
      <c r="AM654" s="5">
        <v>-78.5</v>
      </c>
      <c r="AN654" s="5">
        <v>0</v>
      </c>
      <c r="AO654" s="5">
        <v>-612.92999999999995</v>
      </c>
      <c r="AP654" s="5">
        <f t="shared" si="31"/>
        <v>-691.43</v>
      </c>
      <c r="AQ654" s="5">
        <f t="shared" si="32"/>
        <v>14190.51</v>
      </c>
    </row>
    <row r="655" spans="1:43" x14ac:dyDescent="0.25">
      <c r="A655">
        <v>16676</v>
      </c>
      <c r="B655" t="s">
        <v>0</v>
      </c>
      <c r="C655" t="s">
        <v>748</v>
      </c>
      <c r="D655" t="s">
        <v>749</v>
      </c>
      <c r="E655" t="s">
        <v>750</v>
      </c>
      <c r="F655" t="s">
        <v>706</v>
      </c>
      <c r="G655">
        <v>1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1665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10340.44</v>
      </c>
      <c r="Z655" s="5">
        <v>0</v>
      </c>
      <c r="AA655" s="5">
        <v>401.16</v>
      </c>
      <c r="AB655" s="5">
        <v>0</v>
      </c>
      <c r="AC655" s="5">
        <v>1489.63</v>
      </c>
      <c r="AD655" s="5">
        <v>0</v>
      </c>
      <c r="AE655" s="5">
        <v>0</v>
      </c>
      <c r="AF655" s="5">
        <v>330</v>
      </c>
      <c r="AG655" s="5">
        <v>60</v>
      </c>
      <c r="AH655" s="5">
        <v>358.26</v>
      </c>
      <c r="AI655" s="5">
        <v>2300</v>
      </c>
      <c r="AJ655" s="5">
        <v>0</v>
      </c>
      <c r="AK655" s="5">
        <v>179.7</v>
      </c>
      <c r="AL655" s="5">
        <f t="shared" si="30"/>
        <v>17124.189999999999</v>
      </c>
      <c r="AM655" s="5">
        <v>-103.4</v>
      </c>
      <c r="AN655" s="5">
        <v>0</v>
      </c>
      <c r="AO655" s="5">
        <v>-787.08</v>
      </c>
      <c r="AP655" s="5">
        <f t="shared" si="31"/>
        <v>-890.48</v>
      </c>
      <c r="AQ655" s="5">
        <f t="shared" si="32"/>
        <v>16233.71</v>
      </c>
    </row>
    <row r="656" spans="1:43" x14ac:dyDescent="0.25">
      <c r="A656">
        <v>16680</v>
      </c>
      <c r="B656" t="s">
        <v>0</v>
      </c>
      <c r="C656" t="s">
        <v>751</v>
      </c>
      <c r="D656" t="s">
        <v>42</v>
      </c>
      <c r="E656" t="s">
        <v>711</v>
      </c>
      <c r="F656" t="s">
        <v>706</v>
      </c>
      <c r="G656">
        <v>1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10778</v>
      </c>
      <c r="Z656" s="5">
        <v>0</v>
      </c>
      <c r="AA656" s="5">
        <v>401.16</v>
      </c>
      <c r="AB656" s="5">
        <v>0</v>
      </c>
      <c r="AC656" s="5">
        <v>1489.63</v>
      </c>
      <c r="AD656" s="5">
        <v>0</v>
      </c>
      <c r="AE656" s="5">
        <v>0</v>
      </c>
      <c r="AF656" s="5">
        <v>330</v>
      </c>
      <c r="AG656" s="5">
        <v>60</v>
      </c>
      <c r="AH656" s="5">
        <v>358.26</v>
      </c>
      <c r="AI656" s="5">
        <v>2300</v>
      </c>
      <c r="AJ656" s="5">
        <v>0</v>
      </c>
      <c r="AK656" s="5">
        <v>187.3</v>
      </c>
      <c r="AL656" s="5">
        <f t="shared" si="30"/>
        <v>15904.35</v>
      </c>
      <c r="AM656" s="5">
        <v>-107.78</v>
      </c>
      <c r="AN656" s="5">
        <v>0</v>
      </c>
      <c r="AO656" s="5">
        <v>-820.38</v>
      </c>
      <c r="AP656" s="5">
        <f t="shared" si="31"/>
        <v>-928.16</v>
      </c>
      <c r="AQ656" s="5">
        <f t="shared" si="32"/>
        <v>14976.19</v>
      </c>
    </row>
    <row r="657" spans="1:43" x14ac:dyDescent="0.25">
      <c r="A657">
        <v>16684</v>
      </c>
      <c r="B657" t="s">
        <v>0</v>
      </c>
      <c r="C657" t="s">
        <v>752</v>
      </c>
      <c r="D657" t="s">
        <v>42</v>
      </c>
      <c r="E657" t="s">
        <v>711</v>
      </c>
      <c r="F657" t="s">
        <v>706</v>
      </c>
      <c r="G657">
        <v>1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16555.64</v>
      </c>
      <c r="Z657" s="5">
        <v>0</v>
      </c>
      <c r="AA657" s="5">
        <v>401.16</v>
      </c>
      <c r="AB657" s="5">
        <v>0</v>
      </c>
      <c r="AC657" s="5">
        <v>1489.63</v>
      </c>
      <c r="AD657" s="5">
        <v>0</v>
      </c>
      <c r="AE657" s="5">
        <v>0</v>
      </c>
      <c r="AF657" s="5">
        <v>330</v>
      </c>
      <c r="AG657" s="5">
        <v>60</v>
      </c>
      <c r="AH657" s="5">
        <v>358.26</v>
      </c>
      <c r="AI657" s="5">
        <v>2300</v>
      </c>
      <c r="AJ657" s="5">
        <v>0</v>
      </c>
      <c r="AK657" s="5">
        <v>287.70999999999998</v>
      </c>
      <c r="AL657" s="5">
        <f t="shared" si="30"/>
        <v>21782.399999999998</v>
      </c>
      <c r="AM657" s="5">
        <v>-165.56</v>
      </c>
      <c r="AN657" s="5">
        <v>0</v>
      </c>
      <c r="AO657" s="5">
        <v>-1260.1600000000001</v>
      </c>
      <c r="AP657" s="5">
        <f t="shared" si="31"/>
        <v>-1425.72</v>
      </c>
      <c r="AQ657" s="5">
        <f t="shared" si="32"/>
        <v>20356.679999999997</v>
      </c>
    </row>
    <row r="658" spans="1:43" x14ac:dyDescent="0.25">
      <c r="A658">
        <v>16686</v>
      </c>
      <c r="B658" t="s">
        <v>0</v>
      </c>
      <c r="C658" t="s">
        <v>753</v>
      </c>
      <c r="D658" t="s">
        <v>754</v>
      </c>
      <c r="E658" t="s">
        <v>711</v>
      </c>
      <c r="F658" t="s">
        <v>706</v>
      </c>
      <c r="G658">
        <v>1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10969.44</v>
      </c>
      <c r="Z658" s="5">
        <v>0</v>
      </c>
      <c r="AA658" s="5">
        <v>401.16</v>
      </c>
      <c r="AB658" s="5">
        <v>0</v>
      </c>
      <c r="AC658" s="5">
        <v>1489.63</v>
      </c>
      <c r="AD658" s="5">
        <v>0</v>
      </c>
      <c r="AE658" s="5">
        <v>0</v>
      </c>
      <c r="AF658" s="5">
        <v>330</v>
      </c>
      <c r="AG658" s="5">
        <v>60</v>
      </c>
      <c r="AH658" s="5">
        <v>358.26</v>
      </c>
      <c r="AI658" s="5">
        <v>2300</v>
      </c>
      <c r="AJ658" s="5">
        <v>0</v>
      </c>
      <c r="AK658" s="5">
        <v>190.63</v>
      </c>
      <c r="AL658" s="5">
        <f t="shared" si="30"/>
        <v>16099.119999999999</v>
      </c>
      <c r="AM658" s="5">
        <v>-109.7</v>
      </c>
      <c r="AN658" s="5">
        <v>0</v>
      </c>
      <c r="AO658" s="5">
        <v>-834.95</v>
      </c>
      <c r="AP658" s="5">
        <f t="shared" si="31"/>
        <v>-944.65000000000009</v>
      </c>
      <c r="AQ658" s="5">
        <f t="shared" si="32"/>
        <v>15154.47</v>
      </c>
    </row>
    <row r="659" spans="1:43" x14ac:dyDescent="0.25">
      <c r="A659">
        <v>16688</v>
      </c>
      <c r="B659" t="s">
        <v>0</v>
      </c>
      <c r="C659" t="s">
        <v>755</v>
      </c>
      <c r="D659" t="s">
        <v>102</v>
      </c>
      <c r="E659" t="s">
        <v>711</v>
      </c>
      <c r="F659" t="s">
        <v>706</v>
      </c>
      <c r="G659" t="s">
        <v>5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35000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f t="shared" si="30"/>
        <v>35000</v>
      </c>
      <c r="AM659" s="5">
        <v>0</v>
      </c>
      <c r="AN659" s="5">
        <v>-2628.88</v>
      </c>
      <c r="AO659" s="5">
        <v>-2450</v>
      </c>
      <c r="AP659" s="5">
        <f t="shared" si="31"/>
        <v>-5078.88</v>
      </c>
      <c r="AQ659" s="5">
        <f t="shared" si="32"/>
        <v>29921.119999999999</v>
      </c>
    </row>
    <row r="660" spans="1:43" x14ac:dyDescent="0.25">
      <c r="A660">
        <v>16691</v>
      </c>
      <c r="B660" t="s">
        <v>0</v>
      </c>
      <c r="C660" t="s">
        <v>756</v>
      </c>
      <c r="D660" t="s">
        <v>754</v>
      </c>
      <c r="E660" t="s">
        <v>711</v>
      </c>
      <c r="F660" t="s">
        <v>706</v>
      </c>
      <c r="G660">
        <v>1</v>
      </c>
      <c r="H660" s="5">
        <v>0</v>
      </c>
      <c r="I660" s="5">
        <v>0</v>
      </c>
      <c r="J660" s="5">
        <v>0</v>
      </c>
      <c r="K660" s="5">
        <v>260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8928.2999999999993</v>
      </c>
      <c r="Z660" s="5">
        <v>0</v>
      </c>
      <c r="AA660" s="5">
        <v>401.16</v>
      </c>
      <c r="AB660" s="5">
        <v>0</v>
      </c>
      <c r="AC660" s="5">
        <v>1489.63</v>
      </c>
      <c r="AD660" s="5">
        <v>0</v>
      </c>
      <c r="AE660" s="5">
        <v>0</v>
      </c>
      <c r="AF660" s="5">
        <v>330</v>
      </c>
      <c r="AG660" s="5">
        <v>60</v>
      </c>
      <c r="AH660" s="5">
        <v>358.26</v>
      </c>
      <c r="AI660" s="5">
        <v>2300</v>
      </c>
      <c r="AJ660" s="5">
        <v>0</v>
      </c>
      <c r="AK660" s="5">
        <v>190.58</v>
      </c>
      <c r="AL660" s="5">
        <f t="shared" si="30"/>
        <v>14317.93</v>
      </c>
      <c r="AM660" s="5">
        <v>-89.28</v>
      </c>
      <c r="AN660" s="5">
        <v>0</v>
      </c>
      <c r="AO660" s="5">
        <v>-697.09</v>
      </c>
      <c r="AP660" s="5">
        <f t="shared" si="31"/>
        <v>-786.37</v>
      </c>
      <c r="AQ660" s="5">
        <f t="shared" si="32"/>
        <v>13531.56</v>
      </c>
    </row>
    <row r="661" spans="1:43" x14ac:dyDescent="0.25">
      <c r="A661">
        <v>16715</v>
      </c>
      <c r="B661" t="s">
        <v>0</v>
      </c>
      <c r="C661" t="s">
        <v>757</v>
      </c>
      <c r="D661" t="s">
        <v>754</v>
      </c>
      <c r="E661" t="s">
        <v>711</v>
      </c>
      <c r="F661" t="s">
        <v>706</v>
      </c>
      <c r="G661">
        <v>1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1665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7960.2</v>
      </c>
      <c r="Z661" s="5">
        <v>0</v>
      </c>
      <c r="AA661" s="5">
        <v>401.16</v>
      </c>
      <c r="AB661" s="5">
        <v>0</v>
      </c>
      <c r="AC661" s="5">
        <v>1489.63</v>
      </c>
      <c r="AD661" s="5">
        <v>0</v>
      </c>
      <c r="AE661" s="5">
        <v>0</v>
      </c>
      <c r="AF661" s="5">
        <v>330</v>
      </c>
      <c r="AG661" s="5">
        <v>60</v>
      </c>
      <c r="AH661" s="5">
        <v>358.26</v>
      </c>
      <c r="AI661" s="5">
        <v>2300</v>
      </c>
      <c r="AJ661" s="5">
        <v>0</v>
      </c>
      <c r="AK661" s="5">
        <v>169.91</v>
      </c>
      <c r="AL661" s="5">
        <f t="shared" si="30"/>
        <v>14734.160000000002</v>
      </c>
      <c r="AM661" s="5">
        <v>-79.599999999999994</v>
      </c>
      <c r="AN661" s="5">
        <v>0</v>
      </c>
      <c r="AO661" s="5">
        <v>-621.51</v>
      </c>
      <c r="AP661" s="5">
        <f t="shared" si="31"/>
        <v>-701.11</v>
      </c>
      <c r="AQ661" s="5">
        <f t="shared" si="32"/>
        <v>14033.050000000001</v>
      </c>
    </row>
    <row r="662" spans="1:43" x14ac:dyDescent="0.25">
      <c r="A662">
        <v>16722</v>
      </c>
      <c r="B662" t="s">
        <v>0</v>
      </c>
      <c r="C662" t="s">
        <v>758</v>
      </c>
      <c r="D662" t="s">
        <v>42</v>
      </c>
      <c r="E662" t="s">
        <v>711</v>
      </c>
      <c r="F662" t="s">
        <v>706</v>
      </c>
      <c r="G662">
        <v>1</v>
      </c>
      <c r="H662" s="5">
        <v>0</v>
      </c>
      <c r="I662" s="5">
        <v>0</v>
      </c>
      <c r="J662" s="5">
        <v>0</v>
      </c>
      <c r="K662" s="5">
        <v>260</v>
      </c>
      <c r="L662" s="5">
        <v>0</v>
      </c>
      <c r="M662" s="5">
        <v>1665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10161.92</v>
      </c>
      <c r="Z662" s="5">
        <v>0</v>
      </c>
      <c r="AA662" s="5">
        <v>401.16</v>
      </c>
      <c r="AB662" s="5">
        <v>0</v>
      </c>
      <c r="AC662" s="5">
        <v>1489.63</v>
      </c>
      <c r="AD662" s="5">
        <v>0</v>
      </c>
      <c r="AE662" s="5">
        <v>0</v>
      </c>
      <c r="AF662" s="5">
        <v>330</v>
      </c>
      <c r="AG662" s="5">
        <v>60</v>
      </c>
      <c r="AH662" s="5">
        <v>358.26</v>
      </c>
      <c r="AI662" s="5">
        <v>2300</v>
      </c>
      <c r="AJ662" s="5">
        <v>0</v>
      </c>
      <c r="AK662" s="5">
        <v>216.91</v>
      </c>
      <c r="AL662" s="5">
        <f t="shared" si="30"/>
        <v>17242.88</v>
      </c>
      <c r="AM662" s="5">
        <v>-101.62</v>
      </c>
      <c r="AN662" s="5">
        <v>0</v>
      </c>
      <c r="AO662" s="5">
        <v>-793.41</v>
      </c>
      <c r="AP662" s="5">
        <f t="shared" si="31"/>
        <v>-895.03</v>
      </c>
      <c r="AQ662" s="5">
        <f t="shared" si="32"/>
        <v>16347.85</v>
      </c>
    </row>
    <row r="663" spans="1:43" x14ac:dyDescent="0.25">
      <c r="A663">
        <v>16763</v>
      </c>
      <c r="B663" t="s">
        <v>0</v>
      </c>
      <c r="C663" t="s">
        <v>759</v>
      </c>
      <c r="D663" t="s">
        <v>42</v>
      </c>
      <c r="E663" t="s">
        <v>705</v>
      </c>
      <c r="F663" t="s">
        <v>706</v>
      </c>
      <c r="G663">
        <v>1</v>
      </c>
      <c r="H663" s="5">
        <v>0</v>
      </c>
      <c r="I663" s="5">
        <v>0</v>
      </c>
      <c r="J663" s="5">
        <v>0</v>
      </c>
      <c r="K663" s="5">
        <v>260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10334.64</v>
      </c>
      <c r="Z663" s="5">
        <v>0</v>
      </c>
      <c r="AA663" s="5">
        <v>401.16</v>
      </c>
      <c r="AB663" s="5">
        <v>0</v>
      </c>
      <c r="AC663" s="5">
        <v>1489.63</v>
      </c>
      <c r="AD663" s="5">
        <v>0</v>
      </c>
      <c r="AE663" s="5">
        <v>0</v>
      </c>
      <c r="AF663" s="5">
        <v>330</v>
      </c>
      <c r="AG663" s="5">
        <v>60</v>
      </c>
      <c r="AH663" s="5">
        <v>358.26</v>
      </c>
      <c r="AI663" s="5">
        <v>2300</v>
      </c>
      <c r="AJ663" s="5">
        <v>0</v>
      </c>
      <c r="AK663" s="5">
        <v>179.6</v>
      </c>
      <c r="AL663" s="5">
        <f t="shared" si="30"/>
        <v>15713.29</v>
      </c>
      <c r="AM663" s="5">
        <v>-103.34</v>
      </c>
      <c r="AN663" s="5">
        <v>0</v>
      </c>
      <c r="AO663" s="5">
        <v>-786.63</v>
      </c>
      <c r="AP663" s="5">
        <f t="shared" si="31"/>
        <v>-889.97</v>
      </c>
      <c r="AQ663" s="5">
        <f t="shared" si="32"/>
        <v>14823.320000000002</v>
      </c>
    </row>
    <row r="664" spans="1:43" x14ac:dyDescent="0.25">
      <c r="A664">
        <v>16862</v>
      </c>
      <c r="B664" t="s">
        <v>0</v>
      </c>
      <c r="C664" t="s">
        <v>760</v>
      </c>
      <c r="D664" t="s">
        <v>761</v>
      </c>
      <c r="E664" t="s">
        <v>729</v>
      </c>
      <c r="F664" t="s">
        <v>706</v>
      </c>
      <c r="G664">
        <v>1</v>
      </c>
      <c r="H664" s="5">
        <v>0</v>
      </c>
      <c r="I664" s="5">
        <v>0</v>
      </c>
      <c r="J664" s="5">
        <v>0</v>
      </c>
      <c r="K664" s="5">
        <v>260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8180.04</v>
      </c>
      <c r="Z664" s="5">
        <v>0</v>
      </c>
      <c r="AA664" s="5">
        <v>401.16</v>
      </c>
      <c r="AB664" s="5">
        <v>0</v>
      </c>
      <c r="AC664" s="5">
        <v>1489.63</v>
      </c>
      <c r="AD664" s="5">
        <v>0</v>
      </c>
      <c r="AE664" s="5">
        <v>0</v>
      </c>
      <c r="AF664" s="5">
        <v>330</v>
      </c>
      <c r="AG664" s="5">
        <v>60</v>
      </c>
      <c r="AH664" s="5">
        <v>358.26</v>
      </c>
      <c r="AI664" s="5">
        <v>2300</v>
      </c>
      <c r="AJ664" s="5">
        <v>0</v>
      </c>
      <c r="AK664" s="5">
        <v>174.61</v>
      </c>
      <c r="AL664" s="5">
        <f t="shared" si="30"/>
        <v>13553.700000000003</v>
      </c>
      <c r="AM664" s="5">
        <v>-81.8</v>
      </c>
      <c r="AN664" s="5">
        <v>0</v>
      </c>
      <c r="AO664" s="5">
        <v>-638.66999999999996</v>
      </c>
      <c r="AP664" s="5">
        <f t="shared" si="31"/>
        <v>-720.46999999999991</v>
      </c>
      <c r="AQ664" s="5">
        <f t="shared" si="32"/>
        <v>12833.230000000003</v>
      </c>
    </row>
    <row r="665" spans="1:43" x14ac:dyDescent="0.25">
      <c r="A665">
        <v>17042</v>
      </c>
      <c r="B665" t="s">
        <v>0</v>
      </c>
      <c r="C665" t="s">
        <v>762</v>
      </c>
      <c r="D665" t="s">
        <v>42</v>
      </c>
      <c r="E665" t="s">
        <v>705</v>
      </c>
      <c r="F665" t="s">
        <v>706</v>
      </c>
      <c r="G665">
        <v>1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1665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23705.119999999999</v>
      </c>
      <c r="Z665" s="5">
        <v>0</v>
      </c>
      <c r="AA665" s="5">
        <v>401.16</v>
      </c>
      <c r="AB665" s="5">
        <v>0</v>
      </c>
      <c r="AC665" s="5">
        <v>1489.63</v>
      </c>
      <c r="AD665" s="5">
        <v>0</v>
      </c>
      <c r="AE665" s="5">
        <v>0</v>
      </c>
      <c r="AF665" s="5">
        <v>330</v>
      </c>
      <c r="AG665" s="5">
        <v>60</v>
      </c>
      <c r="AH665" s="5">
        <v>358.26</v>
      </c>
      <c r="AI665" s="5">
        <v>2300</v>
      </c>
      <c r="AJ665" s="5">
        <v>0</v>
      </c>
      <c r="AK665" s="5">
        <v>411.96</v>
      </c>
      <c r="AL665" s="5">
        <f t="shared" si="30"/>
        <v>30721.129999999997</v>
      </c>
      <c r="AM665" s="5">
        <v>-237.06</v>
      </c>
      <c r="AN665" s="5">
        <v>0</v>
      </c>
      <c r="AO665" s="5">
        <v>-1804.35</v>
      </c>
      <c r="AP665" s="5">
        <f t="shared" si="31"/>
        <v>-2041.4099999999999</v>
      </c>
      <c r="AQ665" s="5">
        <f t="shared" si="32"/>
        <v>28679.719999999998</v>
      </c>
    </row>
    <row r="666" spans="1:43" x14ac:dyDescent="0.25">
      <c r="A666">
        <v>17254</v>
      </c>
      <c r="B666" t="s">
        <v>0</v>
      </c>
      <c r="C666" t="s">
        <v>763</v>
      </c>
      <c r="D666" t="s">
        <v>42</v>
      </c>
      <c r="E666" t="s">
        <v>711</v>
      </c>
      <c r="F666" t="s">
        <v>706</v>
      </c>
      <c r="G666" t="s">
        <v>5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34758.28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f t="shared" si="30"/>
        <v>34758.28</v>
      </c>
      <c r="AM666" s="5">
        <v>0</v>
      </c>
      <c r="AN666" s="5">
        <v>-6748.38</v>
      </c>
      <c r="AO666" s="5">
        <v>-2433.08</v>
      </c>
      <c r="AP666" s="5">
        <f t="shared" si="31"/>
        <v>-9181.4599999999991</v>
      </c>
      <c r="AQ666" s="5">
        <f t="shared" si="32"/>
        <v>25576.82</v>
      </c>
    </row>
    <row r="667" spans="1:43" x14ac:dyDescent="0.25">
      <c r="A667">
        <v>17423</v>
      </c>
      <c r="B667" t="s">
        <v>0</v>
      </c>
      <c r="C667" t="s">
        <v>764</v>
      </c>
      <c r="D667" t="s">
        <v>42</v>
      </c>
      <c r="E667" t="s">
        <v>711</v>
      </c>
      <c r="F667" t="s">
        <v>706</v>
      </c>
      <c r="G667">
        <v>1</v>
      </c>
      <c r="H667" s="5">
        <v>0</v>
      </c>
      <c r="I667" s="5">
        <v>0</v>
      </c>
      <c r="J667" s="5">
        <v>0</v>
      </c>
      <c r="K667" s="5">
        <v>260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7014.88</v>
      </c>
      <c r="Z667" s="5">
        <v>0</v>
      </c>
      <c r="AA667" s="5">
        <v>401.16</v>
      </c>
      <c r="AB667" s="5">
        <v>0</v>
      </c>
      <c r="AC667" s="5">
        <v>1489.63</v>
      </c>
      <c r="AD667" s="5">
        <v>0</v>
      </c>
      <c r="AE667" s="5">
        <v>0</v>
      </c>
      <c r="AF667" s="5">
        <v>330</v>
      </c>
      <c r="AG667" s="5">
        <v>60</v>
      </c>
      <c r="AH667" s="5">
        <v>358.26</v>
      </c>
      <c r="AI667" s="5">
        <v>2300</v>
      </c>
      <c r="AJ667" s="5">
        <v>0</v>
      </c>
      <c r="AK667" s="5">
        <v>149.74</v>
      </c>
      <c r="AL667" s="5">
        <f t="shared" si="30"/>
        <v>12363.67</v>
      </c>
      <c r="AM667" s="5">
        <v>-70.14</v>
      </c>
      <c r="AN667" s="5">
        <v>0</v>
      </c>
      <c r="AO667" s="5">
        <v>-547.70000000000005</v>
      </c>
      <c r="AP667" s="5">
        <f t="shared" si="31"/>
        <v>-617.84</v>
      </c>
      <c r="AQ667" s="5">
        <f t="shared" si="32"/>
        <v>11745.83</v>
      </c>
    </row>
    <row r="668" spans="1:43" x14ac:dyDescent="0.25">
      <c r="A668">
        <v>17425</v>
      </c>
      <c r="B668" t="s">
        <v>0</v>
      </c>
      <c r="C668" t="s">
        <v>765</v>
      </c>
      <c r="D668" t="s">
        <v>754</v>
      </c>
      <c r="E668" t="s">
        <v>711</v>
      </c>
      <c r="F668" t="s">
        <v>706</v>
      </c>
      <c r="G668">
        <v>1</v>
      </c>
      <c r="H668" s="5">
        <v>0</v>
      </c>
      <c r="I668" s="5">
        <v>0</v>
      </c>
      <c r="J668" s="5">
        <v>0</v>
      </c>
      <c r="K668" s="5">
        <v>260</v>
      </c>
      <c r="L668" s="5">
        <v>0</v>
      </c>
      <c r="M668" s="5">
        <v>1665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7960.2</v>
      </c>
      <c r="Z668" s="5">
        <v>0</v>
      </c>
      <c r="AA668" s="5">
        <v>401.16</v>
      </c>
      <c r="AB668" s="5">
        <v>0</v>
      </c>
      <c r="AC668" s="5">
        <v>1489.63</v>
      </c>
      <c r="AD668" s="5">
        <v>0</v>
      </c>
      <c r="AE668" s="5">
        <v>0</v>
      </c>
      <c r="AF668" s="5">
        <v>330</v>
      </c>
      <c r="AG668" s="5">
        <v>60</v>
      </c>
      <c r="AH668" s="5">
        <v>358.26</v>
      </c>
      <c r="AI668" s="5">
        <v>2300</v>
      </c>
      <c r="AJ668" s="5">
        <v>0</v>
      </c>
      <c r="AK668" s="5">
        <v>169.91</v>
      </c>
      <c r="AL668" s="5">
        <f t="shared" si="30"/>
        <v>14994.160000000002</v>
      </c>
      <c r="AM668" s="5">
        <v>-79.599999999999994</v>
      </c>
      <c r="AN668" s="5">
        <v>0</v>
      </c>
      <c r="AO668" s="5">
        <v>-621.51</v>
      </c>
      <c r="AP668" s="5">
        <f t="shared" si="31"/>
        <v>-701.11</v>
      </c>
      <c r="AQ668" s="5">
        <f t="shared" si="32"/>
        <v>14293.050000000001</v>
      </c>
    </row>
    <row r="669" spans="1:43" x14ac:dyDescent="0.25">
      <c r="A669">
        <v>17435</v>
      </c>
      <c r="B669" t="s">
        <v>0</v>
      </c>
      <c r="C669" t="s">
        <v>766</v>
      </c>
      <c r="D669" t="s">
        <v>42</v>
      </c>
      <c r="E669" t="s">
        <v>705</v>
      </c>
      <c r="F669" t="s">
        <v>706</v>
      </c>
      <c r="G669">
        <v>1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1665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9638.44</v>
      </c>
      <c r="Z669" s="5">
        <v>0</v>
      </c>
      <c r="AA669" s="5">
        <v>401.16</v>
      </c>
      <c r="AB669" s="5">
        <v>0</v>
      </c>
      <c r="AC669" s="5">
        <v>1489.63</v>
      </c>
      <c r="AD669" s="5">
        <v>0</v>
      </c>
      <c r="AE669" s="5">
        <v>0</v>
      </c>
      <c r="AF669" s="5">
        <v>330</v>
      </c>
      <c r="AG669" s="5">
        <v>60</v>
      </c>
      <c r="AH669" s="5">
        <v>358.26</v>
      </c>
      <c r="AI669" s="5">
        <v>2300</v>
      </c>
      <c r="AJ669" s="5">
        <v>0</v>
      </c>
      <c r="AK669" s="5">
        <v>205.74</v>
      </c>
      <c r="AL669" s="5">
        <f t="shared" si="30"/>
        <v>16448.23</v>
      </c>
      <c r="AM669" s="5">
        <v>-96.38</v>
      </c>
      <c r="AN669" s="5">
        <v>0</v>
      </c>
      <c r="AO669" s="5">
        <v>-752.54</v>
      </c>
      <c r="AP669" s="5">
        <f t="shared" si="31"/>
        <v>-848.92</v>
      </c>
      <c r="AQ669" s="5">
        <f t="shared" si="32"/>
        <v>15599.31</v>
      </c>
    </row>
    <row r="670" spans="1:43" x14ac:dyDescent="0.25">
      <c r="A670">
        <v>18117</v>
      </c>
      <c r="B670" t="s">
        <v>0</v>
      </c>
      <c r="C670" t="s">
        <v>767</v>
      </c>
      <c r="D670" t="s">
        <v>87</v>
      </c>
      <c r="E670" t="s">
        <v>750</v>
      </c>
      <c r="F670" t="s">
        <v>706</v>
      </c>
      <c r="G670">
        <v>1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1665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9589.0400000000009</v>
      </c>
      <c r="Z670" s="5">
        <v>0</v>
      </c>
      <c r="AA670" s="5">
        <v>401.16</v>
      </c>
      <c r="AB670" s="5">
        <v>0</v>
      </c>
      <c r="AC670" s="5">
        <v>1489.63</v>
      </c>
      <c r="AD670" s="5">
        <v>0</v>
      </c>
      <c r="AE670" s="5">
        <v>0</v>
      </c>
      <c r="AF670" s="5">
        <v>330</v>
      </c>
      <c r="AG670" s="5">
        <v>60</v>
      </c>
      <c r="AH670" s="5">
        <v>358.26</v>
      </c>
      <c r="AI670" s="5">
        <v>2300</v>
      </c>
      <c r="AJ670" s="5">
        <v>0</v>
      </c>
      <c r="AK670" s="5">
        <v>204.68</v>
      </c>
      <c r="AL670" s="5">
        <f t="shared" si="30"/>
        <v>16397.77</v>
      </c>
      <c r="AM670" s="5">
        <v>-95.9</v>
      </c>
      <c r="AN670" s="5">
        <v>0</v>
      </c>
      <c r="AO670" s="5">
        <v>-748.69</v>
      </c>
      <c r="AP670" s="5">
        <f t="shared" si="31"/>
        <v>-844.59</v>
      </c>
      <c r="AQ670" s="5">
        <f t="shared" si="32"/>
        <v>15553.18</v>
      </c>
    </row>
    <row r="671" spans="1:43" x14ac:dyDescent="0.25">
      <c r="A671">
        <v>18420</v>
      </c>
      <c r="B671" t="s">
        <v>0</v>
      </c>
      <c r="C671" t="s">
        <v>768</v>
      </c>
      <c r="D671" t="s">
        <v>50</v>
      </c>
      <c r="E671" t="s">
        <v>750</v>
      </c>
      <c r="F671" t="s">
        <v>706</v>
      </c>
      <c r="G671">
        <v>1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1665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26094.560000000001</v>
      </c>
      <c r="Z671" s="5">
        <v>0</v>
      </c>
      <c r="AA671" s="5">
        <v>401.16</v>
      </c>
      <c r="AB671" s="5">
        <v>0</v>
      </c>
      <c r="AC671" s="5">
        <v>1489.63</v>
      </c>
      <c r="AD671" s="5">
        <v>0</v>
      </c>
      <c r="AE671" s="5">
        <v>0</v>
      </c>
      <c r="AF671" s="5">
        <v>330</v>
      </c>
      <c r="AG671" s="5">
        <v>60</v>
      </c>
      <c r="AH671" s="5">
        <v>358.26</v>
      </c>
      <c r="AI671" s="5">
        <v>2300</v>
      </c>
      <c r="AJ671" s="5">
        <v>0</v>
      </c>
      <c r="AK671" s="5">
        <v>453.48</v>
      </c>
      <c r="AL671" s="5">
        <f t="shared" si="30"/>
        <v>33152.090000000004</v>
      </c>
      <c r="AM671" s="5">
        <v>-260.94</v>
      </c>
      <c r="AN671" s="5">
        <v>0</v>
      </c>
      <c r="AO671" s="5">
        <v>-1986.23</v>
      </c>
      <c r="AP671" s="5">
        <f t="shared" si="31"/>
        <v>-2247.17</v>
      </c>
      <c r="AQ671" s="5">
        <f t="shared" si="32"/>
        <v>30904.920000000006</v>
      </c>
    </row>
    <row r="672" spans="1:43" x14ac:dyDescent="0.25">
      <c r="A672">
        <v>18694</v>
      </c>
      <c r="B672" t="s">
        <v>0</v>
      </c>
      <c r="C672" t="s">
        <v>769</v>
      </c>
      <c r="D672" t="s">
        <v>42</v>
      </c>
      <c r="E672" t="s">
        <v>711</v>
      </c>
      <c r="F672" t="s">
        <v>706</v>
      </c>
      <c r="G672">
        <v>1</v>
      </c>
      <c r="H672" s="5">
        <v>0</v>
      </c>
      <c r="I672" s="5">
        <v>0</v>
      </c>
      <c r="J672" s="5">
        <v>0</v>
      </c>
      <c r="K672" s="5">
        <v>260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22324.6</v>
      </c>
      <c r="Z672" s="5">
        <v>0</v>
      </c>
      <c r="AA672" s="5">
        <v>401.16</v>
      </c>
      <c r="AB672" s="5">
        <v>0</v>
      </c>
      <c r="AC672" s="5">
        <v>1489.63</v>
      </c>
      <c r="AD672" s="5">
        <v>0</v>
      </c>
      <c r="AE672" s="5">
        <v>0</v>
      </c>
      <c r="AF672" s="5">
        <v>330</v>
      </c>
      <c r="AG672" s="5">
        <v>60</v>
      </c>
      <c r="AH672" s="5">
        <v>358.26</v>
      </c>
      <c r="AI672" s="5">
        <v>2300</v>
      </c>
      <c r="AJ672" s="5">
        <v>0</v>
      </c>
      <c r="AK672" s="5">
        <v>387.97</v>
      </c>
      <c r="AL672" s="5">
        <f t="shared" si="30"/>
        <v>27911.62</v>
      </c>
      <c r="AM672" s="5">
        <v>-223.24</v>
      </c>
      <c r="AN672" s="5">
        <v>0</v>
      </c>
      <c r="AO672" s="5">
        <v>-1699.27</v>
      </c>
      <c r="AP672" s="5">
        <f t="shared" si="31"/>
        <v>-1922.51</v>
      </c>
      <c r="AQ672" s="5">
        <f t="shared" si="32"/>
        <v>25989.11</v>
      </c>
    </row>
    <row r="673" spans="1:43" x14ac:dyDescent="0.25">
      <c r="A673">
        <v>18823</v>
      </c>
      <c r="B673" t="s">
        <v>0</v>
      </c>
      <c r="C673" t="s">
        <v>770</v>
      </c>
      <c r="D673" t="s">
        <v>42</v>
      </c>
      <c r="E673" t="s">
        <v>705</v>
      </c>
      <c r="F673" t="s">
        <v>706</v>
      </c>
      <c r="G673">
        <v>1</v>
      </c>
      <c r="H673" s="5">
        <v>0</v>
      </c>
      <c r="I673" s="5">
        <v>0</v>
      </c>
      <c r="J673" s="5">
        <v>0</v>
      </c>
      <c r="K673" s="5">
        <v>260</v>
      </c>
      <c r="L673" s="5">
        <v>0</v>
      </c>
      <c r="M673" s="5">
        <v>1665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1672.06</v>
      </c>
      <c r="Y673" s="5">
        <v>14753.52</v>
      </c>
      <c r="Z673" s="5">
        <v>0</v>
      </c>
      <c r="AA673" s="5">
        <v>401.16</v>
      </c>
      <c r="AB673" s="5">
        <v>0</v>
      </c>
      <c r="AC673" s="5">
        <v>1489.63</v>
      </c>
      <c r="AD673" s="5">
        <v>0</v>
      </c>
      <c r="AE673" s="5">
        <v>0</v>
      </c>
      <c r="AF673" s="5">
        <v>330</v>
      </c>
      <c r="AG673" s="5">
        <v>60</v>
      </c>
      <c r="AH673" s="5">
        <v>358.26</v>
      </c>
      <c r="AI673" s="5">
        <v>2300</v>
      </c>
      <c r="AJ673" s="5">
        <v>0</v>
      </c>
      <c r="AK673" s="5">
        <v>256.39</v>
      </c>
      <c r="AL673" s="5">
        <f t="shared" si="30"/>
        <v>23546.02</v>
      </c>
      <c r="AM673" s="5">
        <v>-147.54</v>
      </c>
      <c r="AN673" s="5">
        <v>0</v>
      </c>
      <c r="AO673" s="5">
        <v>-1122.98</v>
      </c>
      <c r="AP673" s="5">
        <f t="shared" si="31"/>
        <v>-1270.52</v>
      </c>
      <c r="AQ673" s="5">
        <f t="shared" si="32"/>
        <v>22275.5</v>
      </c>
    </row>
    <row r="674" spans="1:43" x14ac:dyDescent="0.25">
      <c r="A674">
        <v>18863</v>
      </c>
      <c r="B674" t="s">
        <v>0</v>
      </c>
      <c r="C674" t="s">
        <v>771</v>
      </c>
      <c r="D674" t="s">
        <v>42</v>
      </c>
      <c r="E674" t="s">
        <v>705</v>
      </c>
      <c r="F674" t="s">
        <v>706</v>
      </c>
      <c r="G674">
        <v>1</v>
      </c>
      <c r="H674" s="5">
        <v>0</v>
      </c>
      <c r="I674" s="5">
        <v>0</v>
      </c>
      <c r="J674" s="5">
        <v>0</v>
      </c>
      <c r="K674" s="5">
        <v>260</v>
      </c>
      <c r="L674" s="5">
        <v>0</v>
      </c>
      <c r="M674" s="5">
        <v>1665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7035.64</v>
      </c>
      <c r="Z674" s="5">
        <v>0</v>
      </c>
      <c r="AA674" s="5">
        <v>401.16</v>
      </c>
      <c r="AB674" s="5">
        <v>0</v>
      </c>
      <c r="AC674" s="5">
        <v>1489.63</v>
      </c>
      <c r="AD674" s="5">
        <v>0</v>
      </c>
      <c r="AE674" s="5">
        <v>0</v>
      </c>
      <c r="AF674" s="5">
        <v>330</v>
      </c>
      <c r="AG674" s="5">
        <v>60</v>
      </c>
      <c r="AH674" s="5">
        <v>358.26</v>
      </c>
      <c r="AI674" s="5">
        <v>2300</v>
      </c>
      <c r="AJ674" s="5">
        <v>0</v>
      </c>
      <c r="AK674" s="5">
        <v>150.18</v>
      </c>
      <c r="AL674" s="5">
        <f t="shared" si="30"/>
        <v>14049.87</v>
      </c>
      <c r="AM674" s="5">
        <v>-70.36</v>
      </c>
      <c r="AN674" s="5">
        <v>0</v>
      </c>
      <c r="AO674" s="5">
        <v>-549.32000000000005</v>
      </c>
      <c r="AP674" s="5">
        <f t="shared" si="31"/>
        <v>-619.68000000000006</v>
      </c>
      <c r="AQ674" s="5">
        <f t="shared" si="32"/>
        <v>13430.19</v>
      </c>
    </row>
    <row r="675" spans="1:43" x14ac:dyDescent="0.25">
      <c r="A675">
        <v>18866</v>
      </c>
      <c r="B675" t="s">
        <v>0</v>
      </c>
      <c r="C675" t="s">
        <v>772</v>
      </c>
      <c r="D675" t="s">
        <v>773</v>
      </c>
      <c r="E675" t="s">
        <v>705</v>
      </c>
      <c r="F675" t="s">
        <v>706</v>
      </c>
      <c r="G675">
        <v>1</v>
      </c>
      <c r="H675" s="5">
        <v>0</v>
      </c>
      <c r="I675" s="5">
        <v>0</v>
      </c>
      <c r="J675" s="5">
        <v>0</v>
      </c>
      <c r="K675" s="5">
        <v>260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696.66</v>
      </c>
      <c r="Y675" s="5">
        <v>6146.96</v>
      </c>
      <c r="Z675" s="5">
        <v>0</v>
      </c>
      <c r="AA675" s="5">
        <v>401.16</v>
      </c>
      <c r="AB675" s="5">
        <v>0</v>
      </c>
      <c r="AC675" s="5">
        <v>1489.63</v>
      </c>
      <c r="AD675" s="5">
        <v>0</v>
      </c>
      <c r="AE675" s="5">
        <v>0</v>
      </c>
      <c r="AF675" s="5">
        <v>330</v>
      </c>
      <c r="AG675" s="5">
        <v>60</v>
      </c>
      <c r="AH675" s="5">
        <v>358.26</v>
      </c>
      <c r="AI675" s="5">
        <v>2300</v>
      </c>
      <c r="AJ675" s="5">
        <v>0</v>
      </c>
      <c r="AK675" s="5">
        <v>143.22999999999999</v>
      </c>
      <c r="AL675" s="5">
        <f t="shared" si="30"/>
        <v>12185.9</v>
      </c>
      <c r="AM675" s="5">
        <v>-61.46</v>
      </c>
      <c r="AN675" s="5">
        <v>0</v>
      </c>
      <c r="AO675" s="5">
        <v>-485.87</v>
      </c>
      <c r="AP675" s="5">
        <f t="shared" si="31"/>
        <v>-547.33000000000004</v>
      </c>
      <c r="AQ675" s="5">
        <f t="shared" si="32"/>
        <v>11638.57</v>
      </c>
    </row>
    <row r="676" spans="1:43" x14ac:dyDescent="0.25">
      <c r="A676">
        <v>18943</v>
      </c>
      <c r="B676" t="s">
        <v>0</v>
      </c>
      <c r="C676" t="s">
        <v>774</v>
      </c>
      <c r="D676" t="s">
        <v>739</v>
      </c>
      <c r="E676" t="s">
        <v>729</v>
      </c>
      <c r="F676" t="s">
        <v>706</v>
      </c>
      <c r="G676">
        <v>1</v>
      </c>
      <c r="H676" s="5">
        <v>0</v>
      </c>
      <c r="I676" s="5">
        <v>0</v>
      </c>
      <c r="J676" s="5">
        <v>0</v>
      </c>
      <c r="K676" s="5">
        <v>260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6318.32</v>
      </c>
      <c r="Z676" s="5">
        <v>0</v>
      </c>
      <c r="AA676" s="5">
        <v>401.16</v>
      </c>
      <c r="AB676" s="5">
        <v>0</v>
      </c>
      <c r="AC676" s="5">
        <v>1489.63</v>
      </c>
      <c r="AD676" s="5">
        <v>0</v>
      </c>
      <c r="AE676" s="5">
        <v>0</v>
      </c>
      <c r="AF676" s="5">
        <v>330</v>
      </c>
      <c r="AG676" s="5">
        <v>60</v>
      </c>
      <c r="AH676" s="5">
        <v>358.26</v>
      </c>
      <c r="AI676" s="5">
        <v>2300</v>
      </c>
      <c r="AJ676" s="5">
        <v>0</v>
      </c>
      <c r="AK676" s="5">
        <v>147.22</v>
      </c>
      <c r="AL676" s="5">
        <f t="shared" si="30"/>
        <v>11664.59</v>
      </c>
      <c r="AM676" s="5">
        <v>-63.18</v>
      </c>
      <c r="AN676" s="5">
        <v>0</v>
      </c>
      <c r="AO676" s="5">
        <v>-499.42</v>
      </c>
      <c r="AP676" s="5">
        <f t="shared" si="31"/>
        <v>-562.6</v>
      </c>
      <c r="AQ676" s="5">
        <f t="shared" si="32"/>
        <v>11101.99</v>
      </c>
    </row>
    <row r="677" spans="1:43" x14ac:dyDescent="0.25">
      <c r="A677">
        <v>19024</v>
      </c>
      <c r="B677" t="s">
        <v>0</v>
      </c>
      <c r="C677" t="s">
        <v>775</v>
      </c>
      <c r="D677" t="s">
        <v>773</v>
      </c>
      <c r="E677" t="s">
        <v>705</v>
      </c>
      <c r="F677" t="s">
        <v>706</v>
      </c>
      <c r="G677">
        <v>1</v>
      </c>
      <c r="H677" s="5">
        <v>0</v>
      </c>
      <c r="I677" s="5">
        <v>0</v>
      </c>
      <c r="J677" s="5">
        <v>0</v>
      </c>
      <c r="K677" s="5">
        <v>260</v>
      </c>
      <c r="L677" s="5">
        <v>0</v>
      </c>
      <c r="M677" s="5">
        <v>1665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6879.68</v>
      </c>
      <c r="Z677" s="5">
        <v>0</v>
      </c>
      <c r="AA677" s="5">
        <v>401.16</v>
      </c>
      <c r="AB677" s="5">
        <v>0</v>
      </c>
      <c r="AC677" s="5">
        <v>1489.63</v>
      </c>
      <c r="AD677" s="5">
        <v>0</v>
      </c>
      <c r="AE677" s="5">
        <v>0</v>
      </c>
      <c r="AF677" s="5">
        <v>330</v>
      </c>
      <c r="AG677" s="5">
        <v>60</v>
      </c>
      <c r="AH677" s="5">
        <v>358.26</v>
      </c>
      <c r="AI677" s="5">
        <v>2300</v>
      </c>
      <c r="AJ677" s="5">
        <v>0</v>
      </c>
      <c r="AK677" s="5">
        <v>146.85</v>
      </c>
      <c r="AL677" s="5">
        <f t="shared" si="30"/>
        <v>13890.580000000002</v>
      </c>
      <c r="AM677" s="5">
        <v>-68.8</v>
      </c>
      <c r="AN677" s="5">
        <v>0</v>
      </c>
      <c r="AO677" s="5">
        <v>-537.14</v>
      </c>
      <c r="AP677" s="5">
        <f t="shared" si="31"/>
        <v>-605.93999999999994</v>
      </c>
      <c r="AQ677" s="5">
        <f t="shared" si="32"/>
        <v>13284.640000000001</v>
      </c>
    </row>
    <row r="678" spans="1:43" x14ac:dyDescent="0.25">
      <c r="A678">
        <v>19043</v>
      </c>
      <c r="B678" t="s">
        <v>0</v>
      </c>
      <c r="C678" t="s">
        <v>776</v>
      </c>
      <c r="D678" t="s">
        <v>430</v>
      </c>
      <c r="E678" t="s">
        <v>729</v>
      </c>
      <c r="F678" t="s">
        <v>706</v>
      </c>
      <c r="G678">
        <v>1</v>
      </c>
      <c r="H678" s="5">
        <v>0</v>
      </c>
      <c r="I678" s="5">
        <v>0</v>
      </c>
      <c r="J678" s="5">
        <v>0</v>
      </c>
      <c r="K678" s="5">
        <v>260</v>
      </c>
      <c r="L678" s="5">
        <v>0</v>
      </c>
      <c r="M678" s="5">
        <v>1665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6253.8</v>
      </c>
      <c r="Z678" s="5">
        <v>0</v>
      </c>
      <c r="AA678" s="5">
        <v>401.16</v>
      </c>
      <c r="AB678" s="5">
        <v>0</v>
      </c>
      <c r="AC678" s="5">
        <v>1489.63</v>
      </c>
      <c r="AD678" s="5">
        <v>0</v>
      </c>
      <c r="AE678" s="5">
        <v>0</v>
      </c>
      <c r="AF678" s="5">
        <v>330</v>
      </c>
      <c r="AG678" s="5">
        <v>60</v>
      </c>
      <c r="AH678" s="5">
        <v>358.26</v>
      </c>
      <c r="AI678" s="5">
        <v>2300</v>
      </c>
      <c r="AJ678" s="5">
        <v>0</v>
      </c>
      <c r="AK678" s="5">
        <v>145.72</v>
      </c>
      <c r="AL678" s="5">
        <f t="shared" si="30"/>
        <v>13263.57</v>
      </c>
      <c r="AM678" s="5">
        <v>-62.54</v>
      </c>
      <c r="AN678" s="5">
        <v>0</v>
      </c>
      <c r="AO678" s="5">
        <v>-494.32</v>
      </c>
      <c r="AP678" s="5">
        <f t="shared" si="31"/>
        <v>-556.86</v>
      </c>
      <c r="AQ678" s="5">
        <f t="shared" si="32"/>
        <v>12706.71</v>
      </c>
    </row>
    <row r="679" spans="1:43" x14ac:dyDescent="0.25">
      <c r="A679">
        <v>19226</v>
      </c>
      <c r="B679" t="s">
        <v>0</v>
      </c>
      <c r="C679" t="s">
        <v>777</v>
      </c>
      <c r="D679" t="s">
        <v>50</v>
      </c>
      <c r="E679" t="s">
        <v>750</v>
      </c>
      <c r="F679" t="s">
        <v>706</v>
      </c>
      <c r="G679">
        <v>1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1665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10370.52</v>
      </c>
      <c r="Z679" s="5">
        <v>0</v>
      </c>
      <c r="AA679" s="5">
        <v>401.16</v>
      </c>
      <c r="AB679" s="5">
        <v>0</v>
      </c>
      <c r="AC679" s="5">
        <v>1489.63</v>
      </c>
      <c r="AD679" s="5">
        <v>0</v>
      </c>
      <c r="AE679" s="5">
        <v>0</v>
      </c>
      <c r="AF679" s="5">
        <v>330</v>
      </c>
      <c r="AG679" s="5">
        <v>60</v>
      </c>
      <c r="AH679" s="5">
        <v>358.26</v>
      </c>
      <c r="AI679" s="5">
        <v>2300</v>
      </c>
      <c r="AJ679" s="5">
        <v>0</v>
      </c>
      <c r="AK679" s="5">
        <v>180.22</v>
      </c>
      <c r="AL679" s="5">
        <f t="shared" si="30"/>
        <v>17154.79</v>
      </c>
      <c r="AM679" s="5">
        <v>-103.7</v>
      </c>
      <c r="AN679" s="5">
        <v>0</v>
      </c>
      <c r="AO679" s="5">
        <v>-789.37</v>
      </c>
      <c r="AP679" s="5">
        <f t="shared" si="31"/>
        <v>-893.07</v>
      </c>
      <c r="AQ679" s="5">
        <f t="shared" si="32"/>
        <v>16261.720000000001</v>
      </c>
    </row>
    <row r="680" spans="1:43" x14ac:dyDescent="0.25">
      <c r="A680">
        <v>19310</v>
      </c>
      <c r="B680" t="s">
        <v>0</v>
      </c>
      <c r="C680" t="s">
        <v>778</v>
      </c>
      <c r="D680" t="s">
        <v>42</v>
      </c>
      <c r="E680" t="s">
        <v>705</v>
      </c>
      <c r="F680" t="s">
        <v>706</v>
      </c>
      <c r="G680">
        <v>1</v>
      </c>
      <c r="H680" s="5">
        <v>0</v>
      </c>
      <c r="I680" s="5">
        <v>0</v>
      </c>
      <c r="J680" s="5">
        <v>0</v>
      </c>
      <c r="K680" s="5">
        <v>260</v>
      </c>
      <c r="L680" s="5">
        <v>1000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8604</v>
      </c>
      <c r="Z680" s="5">
        <v>0</v>
      </c>
      <c r="AA680" s="5">
        <v>401.16</v>
      </c>
      <c r="AB680" s="5">
        <v>0</v>
      </c>
      <c r="AC680" s="5">
        <v>1489.63</v>
      </c>
      <c r="AD680" s="5">
        <v>0</v>
      </c>
      <c r="AE680" s="5">
        <v>0</v>
      </c>
      <c r="AF680" s="5">
        <v>330</v>
      </c>
      <c r="AG680" s="5">
        <v>60</v>
      </c>
      <c r="AH680" s="5">
        <v>358.26</v>
      </c>
      <c r="AI680" s="5">
        <v>2300</v>
      </c>
      <c r="AJ680" s="5">
        <v>0</v>
      </c>
      <c r="AK680" s="5">
        <v>183.66</v>
      </c>
      <c r="AL680" s="5">
        <f t="shared" si="30"/>
        <v>14986.710000000001</v>
      </c>
      <c r="AM680" s="5">
        <v>-86.04</v>
      </c>
      <c r="AN680" s="5">
        <v>0</v>
      </c>
      <c r="AO680" s="5">
        <v>-671.77</v>
      </c>
      <c r="AP680" s="5">
        <f t="shared" si="31"/>
        <v>-757.81</v>
      </c>
      <c r="AQ680" s="5">
        <f t="shared" si="32"/>
        <v>14228.900000000001</v>
      </c>
    </row>
    <row r="681" spans="1:43" x14ac:dyDescent="0.25">
      <c r="A681">
        <v>19341</v>
      </c>
      <c r="B681" t="s">
        <v>0</v>
      </c>
      <c r="C681" t="s">
        <v>779</v>
      </c>
      <c r="D681" t="s">
        <v>42</v>
      </c>
      <c r="E681" t="s">
        <v>711</v>
      </c>
      <c r="F681" t="s">
        <v>706</v>
      </c>
      <c r="G681">
        <v>1</v>
      </c>
      <c r="H681" s="5">
        <v>0</v>
      </c>
      <c r="I681" s="5">
        <v>0</v>
      </c>
      <c r="J681" s="5">
        <v>0</v>
      </c>
      <c r="K681" s="5">
        <v>260</v>
      </c>
      <c r="L681" s="5">
        <v>0</v>
      </c>
      <c r="M681" s="5">
        <v>1665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12474.64</v>
      </c>
      <c r="Z681" s="5">
        <v>0</v>
      </c>
      <c r="AA681" s="5">
        <v>401.16</v>
      </c>
      <c r="AB681" s="5">
        <v>0</v>
      </c>
      <c r="AC681" s="5">
        <v>1489.63</v>
      </c>
      <c r="AD681" s="5">
        <v>0</v>
      </c>
      <c r="AE681" s="5">
        <v>0</v>
      </c>
      <c r="AF681" s="5">
        <v>330</v>
      </c>
      <c r="AG681" s="5">
        <v>60</v>
      </c>
      <c r="AH681" s="5">
        <v>358.26</v>
      </c>
      <c r="AI681" s="5">
        <v>2300</v>
      </c>
      <c r="AJ681" s="5">
        <v>0</v>
      </c>
      <c r="AK681" s="5">
        <v>216.79</v>
      </c>
      <c r="AL681" s="5">
        <f t="shared" si="30"/>
        <v>19555.48</v>
      </c>
      <c r="AM681" s="5">
        <v>-124.74</v>
      </c>
      <c r="AN681" s="5">
        <v>0</v>
      </c>
      <c r="AO681" s="5">
        <v>-949.52</v>
      </c>
      <c r="AP681" s="5">
        <f t="shared" si="31"/>
        <v>-1074.26</v>
      </c>
      <c r="AQ681" s="5">
        <f t="shared" si="32"/>
        <v>18481.22</v>
      </c>
    </row>
    <row r="682" spans="1:43" x14ac:dyDescent="0.25">
      <c r="A682">
        <v>19355</v>
      </c>
      <c r="B682" t="s">
        <v>0</v>
      </c>
      <c r="C682" t="s">
        <v>780</v>
      </c>
      <c r="D682" t="s">
        <v>704</v>
      </c>
      <c r="E682" t="s">
        <v>705</v>
      </c>
      <c r="F682" t="s">
        <v>706</v>
      </c>
      <c r="G682">
        <v>1</v>
      </c>
      <c r="H682" s="5">
        <v>0</v>
      </c>
      <c r="I682" s="5">
        <v>0</v>
      </c>
      <c r="J682" s="5">
        <v>0</v>
      </c>
      <c r="K682" s="5">
        <v>260</v>
      </c>
      <c r="L682" s="5">
        <v>0</v>
      </c>
      <c r="M682" s="5">
        <v>1665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9874.2000000000007</v>
      </c>
      <c r="Z682" s="5">
        <v>0</v>
      </c>
      <c r="AA682" s="5">
        <v>401.16</v>
      </c>
      <c r="AB682" s="5">
        <v>0</v>
      </c>
      <c r="AC682" s="5">
        <v>1489.63</v>
      </c>
      <c r="AD682" s="5">
        <v>0</v>
      </c>
      <c r="AE682" s="5">
        <v>0</v>
      </c>
      <c r="AF682" s="5">
        <v>330</v>
      </c>
      <c r="AG682" s="5">
        <v>60</v>
      </c>
      <c r="AH682" s="5">
        <v>358.26</v>
      </c>
      <c r="AI682" s="5">
        <v>2300</v>
      </c>
      <c r="AJ682" s="5">
        <v>0</v>
      </c>
      <c r="AK682" s="5">
        <v>210.77</v>
      </c>
      <c r="AL682" s="5">
        <f t="shared" si="30"/>
        <v>16949.02</v>
      </c>
      <c r="AM682" s="5">
        <v>-98.74</v>
      </c>
      <c r="AN682" s="5">
        <v>0</v>
      </c>
      <c r="AO682" s="5">
        <v>-770.95</v>
      </c>
      <c r="AP682" s="5">
        <f t="shared" si="31"/>
        <v>-869.69</v>
      </c>
      <c r="AQ682" s="5">
        <f t="shared" si="32"/>
        <v>16079.33</v>
      </c>
    </row>
    <row r="683" spans="1:43" x14ac:dyDescent="0.25">
      <c r="A683">
        <v>19479</v>
      </c>
      <c r="B683" t="s">
        <v>0</v>
      </c>
      <c r="C683" t="s">
        <v>781</v>
      </c>
      <c r="D683" t="s">
        <v>42</v>
      </c>
      <c r="E683" t="s">
        <v>729</v>
      </c>
      <c r="F683" t="s">
        <v>706</v>
      </c>
      <c r="G683">
        <v>1</v>
      </c>
      <c r="H683" s="5">
        <v>0</v>
      </c>
      <c r="I683" s="5">
        <v>0</v>
      </c>
      <c r="J683" s="5">
        <v>0</v>
      </c>
      <c r="K683" s="5">
        <v>260</v>
      </c>
      <c r="L683" s="5">
        <v>0</v>
      </c>
      <c r="M683" s="5">
        <v>1665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11130.4</v>
      </c>
      <c r="Z683" s="5">
        <v>0</v>
      </c>
      <c r="AA683" s="5">
        <v>401.16</v>
      </c>
      <c r="AB683" s="5">
        <v>0</v>
      </c>
      <c r="AC683" s="5">
        <v>1489.63</v>
      </c>
      <c r="AD683" s="5">
        <v>0</v>
      </c>
      <c r="AE683" s="5">
        <v>0</v>
      </c>
      <c r="AF683" s="5">
        <v>330</v>
      </c>
      <c r="AG683" s="5">
        <v>60</v>
      </c>
      <c r="AH683" s="5">
        <v>358.26</v>
      </c>
      <c r="AI683" s="5">
        <v>2300</v>
      </c>
      <c r="AJ683" s="5">
        <v>0</v>
      </c>
      <c r="AK683" s="5">
        <v>193.43</v>
      </c>
      <c r="AL683" s="5">
        <f t="shared" si="30"/>
        <v>18187.879999999997</v>
      </c>
      <c r="AM683" s="5">
        <v>-111.3</v>
      </c>
      <c r="AN683" s="5">
        <v>0</v>
      </c>
      <c r="AO683" s="5">
        <v>-847.2</v>
      </c>
      <c r="AP683" s="5">
        <f t="shared" si="31"/>
        <v>-958.5</v>
      </c>
      <c r="AQ683" s="5">
        <f t="shared" si="32"/>
        <v>17229.379999999997</v>
      </c>
    </row>
    <row r="684" spans="1:43" x14ac:dyDescent="0.25">
      <c r="A684">
        <v>19740</v>
      </c>
      <c r="B684" t="s">
        <v>0</v>
      </c>
      <c r="C684" t="s">
        <v>782</v>
      </c>
      <c r="D684" t="s">
        <v>773</v>
      </c>
      <c r="E684" t="s">
        <v>705</v>
      </c>
      <c r="F684" t="s">
        <v>706</v>
      </c>
      <c r="G684">
        <v>1</v>
      </c>
      <c r="H684" s="5">
        <v>0</v>
      </c>
      <c r="I684" s="5">
        <v>0</v>
      </c>
      <c r="J684" s="5">
        <v>0</v>
      </c>
      <c r="K684" s="5">
        <v>260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7853.64</v>
      </c>
      <c r="Z684" s="5">
        <v>0</v>
      </c>
      <c r="AA684" s="5">
        <v>401.16</v>
      </c>
      <c r="AB684" s="5">
        <v>0</v>
      </c>
      <c r="AC684" s="5">
        <v>1489.63</v>
      </c>
      <c r="AD684" s="5">
        <v>0</v>
      </c>
      <c r="AE684" s="5">
        <v>0</v>
      </c>
      <c r="AF684" s="5">
        <v>330</v>
      </c>
      <c r="AG684" s="5">
        <v>60</v>
      </c>
      <c r="AH684" s="5">
        <v>358.26</v>
      </c>
      <c r="AI684" s="5">
        <v>2300</v>
      </c>
      <c r="AJ684" s="5">
        <v>0</v>
      </c>
      <c r="AK684" s="5">
        <v>167.64</v>
      </c>
      <c r="AL684" s="5">
        <f t="shared" si="30"/>
        <v>13220.33</v>
      </c>
      <c r="AM684" s="5">
        <v>-78.540000000000006</v>
      </c>
      <c r="AN684" s="5">
        <v>0</v>
      </c>
      <c r="AO684" s="5">
        <v>-613.19000000000005</v>
      </c>
      <c r="AP684" s="5">
        <f t="shared" si="31"/>
        <v>-691.73</v>
      </c>
      <c r="AQ684" s="5">
        <f t="shared" si="32"/>
        <v>12528.6</v>
      </c>
    </row>
    <row r="685" spans="1:43" x14ac:dyDescent="0.25">
      <c r="A685">
        <v>19741</v>
      </c>
      <c r="B685" t="s">
        <v>0</v>
      </c>
      <c r="C685" t="s">
        <v>783</v>
      </c>
      <c r="D685" t="s">
        <v>773</v>
      </c>
      <c r="E685" t="s">
        <v>705</v>
      </c>
      <c r="F685" t="s">
        <v>706</v>
      </c>
      <c r="G685">
        <v>1</v>
      </c>
      <c r="H685" s="5">
        <v>0</v>
      </c>
      <c r="I685" s="5">
        <v>0</v>
      </c>
      <c r="J685" s="5">
        <v>0</v>
      </c>
      <c r="K685" s="5">
        <v>260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7853.64</v>
      </c>
      <c r="Z685" s="5">
        <v>0</v>
      </c>
      <c r="AA685" s="5">
        <v>401.16</v>
      </c>
      <c r="AB685" s="5">
        <v>0</v>
      </c>
      <c r="AC685" s="5">
        <v>1489.63</v>
      </c>
      <c r="AD685" s="5">
        <v>0</v>
      </c>
      <c r="AE685" s="5">
        <v>0</v>
      </c>
      <c r="AF685" s="5">
        <v>330</v>
      </c>
      <c r="AG685" s="5">
        <v>60</v>
      </c>
      <c r="AH685" s="5">
        <v>358.26</v>
      </c>
      <c r="AI685" s="5">
        <v>2300</v>
      </c>
      <c r="AJ685" s="5">
        <v>0</v>
      </c>
      <c r="AK685" s="5">
        <v>167.64</v>
      </c>
      <c r="AL685" s="5">
        <f t="shared" si="30"/>
        <v>13220.33</v>
      </c>
      <c r="AM685" s="5">
        <v>-78.540000000000006</v>
      </c>
      <c r="AN685" s="5">
        <v>0</v>
      </c>
      <c r="AO685" s="5">
        <v>-613.19000000000005</v>
      </c>
      <c r="AP685" s="5">
        <f t="shared" si="31"/>
        <v>-691.73</v>
      </c>
      <c r="AQ685" s="5">
        <f t="shared" si="32"/>
        <v>12528.6</v>
      </c>
    </row>
    <row r="686" spans="1:43" x14ac:dyDescent="0.25">
      <c r="A686">
        <v>19750</v>
      </c>
      <c r="B686" t="s">
        <v>0</v>
      </c>
      <c r="C686" t="s">
        <v>784</v>
      </c>
      <c r="D686" t="s">
        <v>87</v>
      </c>
      <c r="E686" t="s">
        <v>711</v>
      </c>
      <c r="F686" t="s">
        <v>706</v>
      </c>
      <c r="G686">
        <v>1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1665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11315.28</v>
      </c>
      <c r="Z686" s="5">
        <v>0</v>
      </c>
      <c r="AA686" s="5">
        <v>401.16</v>
      </c>
      <c r="AB686" s="5">
        <v>0</v>
      </c>
      <c r="AC686" s="5">
        <v>1489.63</v>
      </c>
      <c r="AD686" s="5">
        <v>0</v>
      </c>
      <c r="AE686" s="5">
        <v>0</v>
      </c>
      <c r="AF686" s="5">
        <v>330</v>
      </c>
      <c r="AG686" s="5">
        <v>60</v>
      </c>
      <c r="AH686" s="5">
        <v>358.26</v>
      </c>
      <c r="AI686" s="5">
        <v>2300</v>
      </c>
      <c r="AJ686" s="5">
        <v>0</v>
      </c>
      <c r="AK686" s="5">
        <v>196.64</v>
      </c>
      <c r="AL686" s="5">
        <f t="shared" si="30"/>
        <v>18115.97</v>
      </c>
      <c r="AM686" s="5">
        <v>-113.16</v>
      </c>
      <c r="AN686" s="5">
        <v>0</v>
      </c>
      <c r="AO686" s="5">
        <v>-861.27</v>
      </c>
      <c r="AP686" s="5">
        <f t="shared" si="31"/>
        <v>-974.43</v>
      </c>
      <c r="AQ686" s="5">
        <f t="shared" si="32"/>
        <v>17141.54</v>
      </c>
    </row>
    <row r="687" spans="1:43" x14ac:dyDescent="0.25">
      <c r="A687">
        <v>19977</v>
      </c>
      <c r="B687" t="s">
        <v>0</v>
      </c>
      <c r="C687" t="s">
        <v>785</v>
      </c>
      <c r="D687" t="s">
        <v>87</v>
      </c>
      <c r="E687" t="s">
        <v>711</v>
      </c>
      <c r="F687" t="s">
        <v>706</v>
      </c>
      <c r="G687">
        <v>1</v>
      </c>
      <c r="H687" s="5">
        <v>0</v>
      </c>
      <c r="I687" s="5">
        <v>0</v>
      </c>
      <c r="J687" s="5">
        <v>0</v>
      </c>
      <c r="K687" s="5">
        <v>260</v>
      </c>
      <c r="L687" s="5">
        <v>0</v>
      </c>
      <c r="M687" s="5">
        <v>1665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11315.28</v>
      </c>
      <c r="Z687" s="5">
        <v>0</v>
      </c>
      <c r="AA687" s="5">
        <v>401.16</v>
      </c>
      <c r="AB687" s="5">
        <v>0</v>
      </c>
      <c r="AC687" s="5">
        <v>1489.63</v>
      </c>
      <c r="AD687" s="5">
        <v>0</v>
      </c>
      <c r="AE687" s="5">
        <v>0</v>
      </c>
      <c r="AF687" s="5">
        <v>330</v>
      </c>
      <c r="AG687" s="5">
        <v>60</v>
      </c>
      <c r="AH687" s="5">
        <v>358.26</v>
      </c>
      <c r="AI687" s="5">
        <v>2300</v>
      </c>
      <c r="AJ687" s="5">
        <v>0</v>
      </c>
      <c r="AK687" s="5">
        <v>196.64</v>
      </c>
      <c r="AL687" s="5">
        <f t="shared" si="30"/>
        <v>18375.97</v>
      </c>
      <c r="AM687" s="5">
        <v>-113.16</v>
      </c>
      <c r="AN687" s="5">
        <v>0</v>
      </c>
      <c r="AO687" s="5">
        <v>-861.27</v>
      </c>
      <c r="AP687" s="5">
        <f t="shared" si="31"/>
        <v>-974.43</v>
      </c>
      <c r="AQ687" s="5">
        <f t="shared" si="32"/>
        <v>17401.54</v>
      </c>
    </row>
    <row r="688" spans="1:43" x14ac:dyDescent="0.25">
      <c r="A688">
        <v>20052</v>
      </c>
      <c r="B688" t="s">
        <v>0</v>
      </c>
      <c r="C688" t="s">
        <v>786</v>
      </c>
      <c r="D688" t="s">
        <v>787</v>
      </c>
      <c r="E688" t="s">
        <v>705</v>
      </c>
      <c r="F688" t="s">
        <v>706</v>
      </c>
      <c r="G688">
        <v>1</v>
      </c>
      <c r="H688" s="5">
        <v>0</v>
      </c>
      <c r="I688" s="5">
        <v>0</v>
      </c>
      <c r="J688" s="5">
        <v>0</v>
      </c>
      <c r="K688" s="5">
        <v>260</v>
      </c>
      <c r="L688" s="5">
        <v>0</v>
      </c>
      <c r="M688" s="5">
        <v>1665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7360.64</v>
      </c>
      <c r="Z688" s="5">
        <v>0</v>
      </c>
      <c r="AA688" s="5">
        <v>401.16</v>
      </c>
      <c r="AB688" s="5">
        <v>0</v>
      </c>
      <c r="AC688" s="5">
        <v>1489.63</v>
      </c>
      <c r="AD688" s="5">
        <v>0</v>
      </c>
      <c r="AE688" s="5">
        <v>0</v>
      </c>
      <c r="AF688" s="5">
        <v>330</v>
      </c>
      <c r="AG688" s="5">
        <v>60</v>
      </c>
      <c r="AH688" s="5">
        <v>358.26</v>
      </c>
      <c r="AI688" s="5">
        <v>2300</v>
      </c>
      <c r="AJ688" s="5">
        <v>0</v>
      </c>
      <c r="AK688" s="5">
        <v>157.12</v>
      </c>
      <c r="AL688" s="5">
        <f t="shared" si="30"/>
        <v>14381.810000000001</v>
      </c>
      <c r="AM688" s="5">
        <v>-73.599999999999994</v>
      </c>
      <c r="AN688" s="5">
        <v>0</v>
      </c>
      <c r="AO688" s="5">
        <v>-574.69000000000005</v>
      </c>
      <c r="AP688" s="5">
        <f t="shared" si="31"/>
        <v>-648.29000000000008</v>
      </c>
      <c r="AQ688" s="5">
        <f t="shared" si="32"/>
        <v>13733.52</v>
      </c>
    </row>
    <row r="689" spans="1:43" x14ac:dyDescent="0.25">
      <c r="A689">
        <v>20056</v>
      </c>
      <c r="B689" t="s">
        <v>0</v>
      </c>
      <c r="C689" t="s">
        <v>788</v>
      </c>
      <c r="D689" t="s">
        <v>42</v>
      </c>
      <c r="E689" t="s">
        <v>705</v>
      </c>
      <c r="F689" t="s">
        <v>706</v>
      </c>
      <c r="G689">
        <v>1</v>
      </c>
      <c r="H689" s="5">
        <v>0</v>
      </c>
      <c r="I689" s="5">
        <v>0</v>
      </c>
      <c r="J689" s="5">
        <v>0</v>
      </c>
      <c r="K689" s="5">
        <v>260</v>
      </c>
      <c r="L689" s="5">
        <v>0</v>
      </c>
      <c r="M689" s="5">
        <v>1665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12264.76</v>
      </c>
      <c r="Z689" s="5">
        <v>0</v>
      </c>
      <c r="AA689" s="5">
        <v>401.16</v>
      </c>
      <c r="AB689" s="5">
        <v>0</v>
      </c>
      <c r="AC689" s="5">
        <v>1489.63</v>
      </c>
      <c r="AD689" s="5">
        <v>0</v>
      </c>
      <c r="AE689" s="5">
        <v>0</v>
      </c>
      <c r="AF689" s="5">
        <v>330</v>
      </c>
      <c r="AG689" s="5">
        <v>60</v>
      </c>
      <c r="AH689" s="5">
        <v>358.26</v>
      </c>
      <c r="AI689" s="5">
        <v>2300</v>
      </c>
      <c r="AJ689" s="5">
        <v>0</v>
      </c>
      <c r="AK689" s="5">
        <v>213.14</v>
      </c>
      <c r="AL689" s="5">
        <f t="shared" si="30"/>
        <v>19341.949999999997</v>
      </c>
      <c r="AM689" s="5">
        <v>-122.64</v>
      </c>
      <c r="AN689" s="5">
        <v>0</v>
      </c>
      <c r="AO689" s="5">
        <v>-933.55</v>
      </c>
      <c r="AP689" s="5">
        <f t="shared" si="31"/>
        <v>-1056.19</v>
      </c>
      <c r="AQ689" s="5">
        <f t="shared" si="32"/>
        <v>18285.759999999998</v>
      </c>
    </row>
    <row r="690" spans="1:43" x14ac:dyDescent="0.25">
      <c r="A690">
        <v>20142</v>
      </c>
      <c r="B690" t="s">
        <v>0</v>
      </c>
      <c r="C690" t="s">
        <v>789</v>
      </c>
      <c r="D690" t="s">
        <v>50</v>
      </c>
      <c r="E690" t="s">
        <v>705</v>
      </c>
      <c r="F690" t="s">
        <v>706</v>
      </c>
      <c r="G690">
        <v>1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1665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15791.8</v>
      </c>
      <c r="Z690" s="5">
        <v>0</v>
      </c>
      <c r="AA690" s="5">
        <v>401.16</v>
      </c>
      <c r="AB690" s="5">
        <v>0</v>
      </c>
      <c r="AC690" s="5">
        <v>1489.63</v>
      </c>
      <c r="AD690" s="5">
        <v>0</v>
      </c>
      <c r="AE690" s="5">
        <v>0</v>
      </c>
      <c r="AF690" s="5">
        <v>330</v>
      </c>
      <c r="AG690" s="5">
        <v>60</v>
      </c>
      <c r="AH690" s="5">
        <v>358.26</v>
      </c>
      <c r="AI690" s="5">
        <v>2300</v>
      </c>
      <c r="AJ690" s="5">
        <v>0</v>
      </c>
      <c r="AK690" s="5">
        <v>274.43</v>
      </c>
      <c r="AL690" s="5">
        <f t="shared" si="30"/>
        <v>22670.28</v>
      </c>
      <c r="AM690" s="5">
        <v>-157.91999999999999</v>
      </c>
      <c r="AN690" s="5">
        <v>0</v>
      </c>
      <c r="AO690" s="5">
        <v>-1202.01</v>
      </c>
      <c r="AP690" s="5">
        <f t="shared" si="31"/>
        <v>-1359.93</v>
      </c>
      <c r="AQ690" s="5">
        <f t="shared" si="32"/>
        <v>21310.35</v>
      </c>
    </row>
    <row r="691" spans="1:43" x14ac:dyDescent="0.25">
      <c r="A691">
        <v>20669</v>
      </c>
      <c r="B691" t="s">
        <v>0</v>
      </c>
      <c r="C691" t="s">
        <v>790</v>
      </c>
      <c r="D691" t="s">
        <v>704</v>
      </c>
      <c r="E691" t="s">
        <v>711</v>
      </c>
      <c r="F691" t="s">
        <v>706</v>
      </c>
      <c r="G691">
        <v>1</v>
      </c>
      <c r="H691" s="5">
        <v>0</v>
      </c>
      <c r="I691" s="5">
        <v>0</v>
      </c>
      <c r="J691" s="5">
        <v>0</v>
      </c>
      <c r="K691" s="5">
        <v>260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13362.84</v>
      </c>
      <c r="Z691" s="5">
        <v>0</v>
      </c>
      <c r="AA691" s="5">
        <v>401.16</v>
      </c>
      <c r="AB691" s="5">
        <v>0</v>
      </c>
      <c r="AC691" s="5">
        <v>1489.63</v>
      </c>
      <c r="AD691" s="5">
        <v>0</v>
      </c>
      <c r="AE691" s="5">
        <v>0</v>
      </c>
      <c r="AF691" s="5">
        <v>330</v>
      </c>
      <c r="AG691" s="5">
        <v>60</v>
      </c>
      <c r="AH691" s="5">
        <v>358.26</v>
      </c>
      <c r="AI691" s="5">
        <v>2300</v>
      </c>
      <c r="AJ691" s="5">
        <v>0</v>
      </c>
      <c r="AK691" s="5">
        <v>232.22</v>
      </c>
      <c r="AL691" s="5">
        <f t="shared" si="30"/>
        <v>18794.11</v>
      </c>
      <c r="AM691" s="5">
        <v>-133.62</v>
      </c>
      <c r="AN691" s="5">
        <v>0</v>
      </c>
      <c r="AO691" s="5">
        <v>-1017.13</v>
      </c>
      <c r="AP691" s="5">
        <f t="shared" si="31"/>
        <v>-1150.75</v>
      </c>
      <c r="AQ691" s="5">
        <f t="shared" si="32"/>
        <v>17643.36</v>
      </c>
    </row>
    <row r="692" spans="1:43" x14ac:dyDescent="0.25">
      <c r="A692">
        <v>21003</v>
      </c>
      <c r="B692" t="s">
        <v>0</v>
      </c>
      <c r="C692" t="s">
        <v>791</v>
      </c>
      <c r="D692" t="s">
        <v>50</v>
      </c>
      <c r="E692" t="s">
        <v>705</v>
      </c>
      <c r="F692" t="s">
        <v>706</v>
      </c>
      <c r="G692">
        <v>1</v>
      </c>
      <c r="H692" s="5">
        <v>0</v>
      </c>
      <c r="I692" s="5">
        <v>0</v>
      </c>
      <c r="J692" s="5">
        <v>0</v>
      </c>
      <c r="K692" s="5">
        <v>260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10815</v>
      </c>
      <c r="Z692" s="5">
        <v>0</v>
      </c>
      <c r="AA692" s="5">
        <v>401.16</v>
      </c>
      <c r="AB692" s="5">
        <v>0</v>
      </c>
      <c r="AC692" s="5">
        <v>1489.63</v>
      </c>
      <c r="AD692" s="5">
        <v>0</v>
      </c>
      <c r="AE692" s="5">
        <v>0</v>
      </c>
      <c r="AF692" s="5">
        <v>330</v>
      </c>
      <c r="AG692" s="5">
        <v>60</v>
      </c>
      <c r="AH692" s="5">
        <v>358.26</v>
      </c>
      <c r="AI692" s="5">
        <v>2300</v>
      </c>
      <c r="AJ692" s="5">
        <v>0</v>
      </c>
      <c r="AK692" s="5">
        <v>187.95</v>
      </c>
      <c r="AL692" s="5">
        <f t="shared" si="30"/>
        <v>16202.000000000002</v>
      </c>
      <c r="AM692" s="5">
        <v>-108.16</v>
      </c>
      <c r="AN692" s="5">
        <v>0</v>
      </c>
      <c r="AO692" s="5">
        <v>-823.21</v>
      </c>
      <c r="AP692" s="5">
        <f t="shared" si="31"/>
        <v>-931.37</v>
      </c>
      <c r="AQ692" s="5">
        <f t="shared" si="32"/>
        <v>15270.630000000001</v>
      </c>
    </row>
    <row r="693" spans="1:43" x14ac:dyDescent="0.25">
      <c r="A693">
        <v>22675</v>
      </c>
      <c r="B693" t="s">
        <v>0</v>
      </c>
      <c r="C693" t="s">
        <v>792</v>
      </c>
      <c r="D693" t="s">
        <v>66</v>
      </c>
      <c r="E693" t="s">
        <v>750</v>
      </c>
      <c r="F693" t="s">
        <v>706</v>
      </c>
      <c r="G693">
        <v>1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1665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9589.0400000000009</v>
      </c>
      <c r="Z693" s="5">
        <v>0</v>
      </c>
      <c r="AA693" s="5">
        <v>401.16</v>
      </c>
      <c r="AB693" s="5">
        <v>0</v>
      </c>
      <c r="AC693" s="5">
        <v>1489.63</v>
      </c>
      <c r="AD693" s="5">
        <v>0</v>
      </c>
      <c r="AE693" s="5">
        <v>0</v>
      </c>
      <c r="AF693" s="5">
        <v>330</v>
      </c>
      <c r="AG693" s="5">
        <v>60</v>
      </c>
      <c r="AH693" s="5">
        <v>358.26</v>
      </c>
      <c r="AI693" s="5">
        <v>2300</v>
      </c>
      <c r="AJ693" s="5">
        <v>0</v>
      </c>
      <c r="AK693" s="5">
        <v>204.68</v>
      </c>
      <c r="AL693" s="5">
        <f t="shared" si="30"/>
        <v>16397.77</v>
      </c>
      <c r="AM693" s="5">
        <v>-95.9</v>
      </c>
      <c r="AN693" s="5">
        <v>0</v>
      </c>
      <c r="AO693" s="5">
        <v>-748.69</v>
      </c>
      <c r="AP693" s="5">
        <f t="shared" si="31"/>
        <v>-844.59</v>
      </c>
      <c r="AQ693" s="5">
        <f t="shared" si="32"/>
        <v>15553.18</v>
      </c>
    </row>
    <row r="694" spans="1:43" x14ac:dyDescent="0.25">
      <c r="A694">
        <v>23466</v>
      </c>
      <c r="B694" t="s">
        <v>0</v>
      </c>
      <c r="C694" t="s">
        <v>793</v>
      </c>
      <c r="D694" t="s">
        <v>42</v>
      </c>
      <c r="E694" t="s">
        <v>705</v>
      </c>
      <c r="F694" t="s">
        <v>706</v>
      </c>
      <c r="G694">
        <v>1</v>
      </c>
      <c r="H694" s="5">
        <v>0</v>
      </c>
      <c r="I694" s="5">
        <v>0</v>
      </c>
      <c r="J694" s="5">
        <v>0</v>
      </c>
      <c r="K694" s="5">
        <v>260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798.66</v>
      </c>
      <c r="Y694" s="5">
        <v>7047.08</v>
      </c>
      <c r="Z694" s="5">
        <v>0</v>
      </c>
      <c r="AA694" s="5">
        <v>401.16</v>
      </c>
      <c r="AB694" s="5">
        <v>0</v>
      </c>
      <c r="AC694" s="5">
        <v>1489.63</v>
      </c>
      <c r="AD694" s="5">
        <v>0</v>
      </c>
      <c r="AE694" s="5">
        <v>0</v>
      </c>
      <c r="AF694" s="5">
        <v>330</v>
      </c>
      <c r="AG694" s="5">
        <v>60</v>
      </c>
      <c r="AH694" s="5">
        <v>358.26</v>
      </c>
      <c r="AI694" s="5">
        <v>2300</v>
      </c>
      <c r="AJ694" s="5">
        <v>0</v>
      </c>
      <c r="AK694" s="5">
        <v>150.41999999999999</v>
      </c>
      <c r="AL694" s="5">
        <f t="shared" si="30"/>
        <v>13195.21</v>
      </c>
      <c r="AM694" s="5">
        <v>-70.48</v>
      </c>
      <c r="AN694" s="5">
        <v>0</v>
      </c>
      <c r="AO694" s="5">
        <v>-550.22</v>
      </c>
      <c r="AP694" s="5">
        <f t="shared" si="31"/>
        <v>-620.70000000000005</v>
      </c>
      <c r="AQ694" s="5">
        <f t="shared" si="32"/>
        <v>12574.509999999998</v>
      </c>
    </row>
    <row r="695" spans="1:43" x14ac:dyDescent="0.25">
      <c r="A695">
        <v>23498</v>
      </c>
      <c r="B695" t="s">
        <v>0</v>
      </c>
      <c r="C695" t="s">
        <v>794</v>
      </c>
      <c r="D695" t="s">
        <v>42</v>
      </c>
      <c r="E695" t="s">
        <v>705</v>
      </c>
      <c r="F695" t="s">
        <v>706</v>
      </c>
      <c r="G695">
        <v>1</v>
      </c>
      <c r="H695" s="5">
        <v>0</v>
      </c>
      <c r="I695" s="5">
        <v>0</v>
      </c>
      <c r="J695" s="5">
        <v>0</v>
      </c>
      <c r="K695" s="5">
        <v>260</v>
      </c>
      <c r="L695" s="5">
        <v>0</v>
      </c>
      <c r="M695" s="5">
        <v>1665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398.68</v>
      </c>
      <c r="Y695" s="5">
        <v>7035.64</v>
      </c>
      <c r="Z695" s="5">
        <v>0</v>
      </c>
      <c r="AA695" s="5">
        <v>401.16</v>
      </c>
      <c r="AB695" s="5">
        <v>0</v>
      </c>
      <c r="AC695" s="5">
        <v>1489.63</v>
      </c>
      <c r="AD695" s="5">
        <v>0</v>
      </c>
      <c r="AE695" s="5">
        <v>0</v>
      </c>
      <c r="AF695" s="5">
        <v>330</v>
      </c>
      <c r="AG695" s="5">
        <v>60</v>
      </c>
      <c r="AH695" s="5">
        <v>358.26</v>
      </c>
      <c r="AI695" s="5">
        <v>2300</v>
      </c>
      <c r="AJ695" s="5">
        <v>0</v>
      </c>
      <c r="AK695" s="5">
        <v>150.18</v>
      </c>
      <c r="AL695" s="5">
        <f t="shared" si="30"/>
        <v>14448.550000000001</v>
      </c>
      <c r="AM695" s="5">
        <v>-70.36</v>
      </c>
      <c r="AN695" s="5">
        <v>0</v>
      </c>
      <c r="AO695" s="5">
        <v>-549.32000000000005</v>
      </c>
      <c r="AP695" s="5">
        <f t="shared" si="31"/>
        <v>-619.68000000000006</v>
      </c>
      <c r="AQ695" s="5">
        <f t="shared" si="32"/>
        <v>13828.87</v>
      </c>
    </row>
    <row r="696" spans="1:43" x14ac:dyDescent="0.25">
      <c r="A696">
        <v>23556</v>
      </c>
      <c r="B696" t="s">
        <v>0</v>
      </c>
      <c r="C696" t="s">
        <v>795</v>
      </c>
      <c r="D696" t="s">
        <v>42</v>
      </c>
      <c r="E696" t="s">
        <v>705</v>
      </c>
      <c r="F696" t="s">
        <v>706</v>
      </c>
      <c r="G696">
        <v>1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9.33</v>
      </c>
      <c r="V696" s="5">
        <v>0</v>
      </c>
      <c r="W696" s="5">
        <v>0</v>
      </c>
      <c r="X696" s="5">
        <v>0</v>
      </c>
      <c r="Y696" s="5">
        <v>7156.4</v>
      </c>
      <c r="Z696" s="5">
        <v>0</v>
      </c>
      <c r="AA696" s="5">
        <v>401.16</v>
      </c>
      <c r="AB696" s="5">
        <v>0</v>
      </c>
      <c r="AC696" s="5">
        <v>1489.63</v>
      </c>
      <c r="AD696" s="5">
        <v>0</v>
      </c>
      <c r="AE696" s="5">
        <v>0</v>
      </c>
      <c r="AF696" s="5">
        <v>330</v>
      </c>
      <c r="AG696" s="5">
        <v>60</v>
      </c>
      <c r="AH696" s="5">
        <v>358.26</v>
      </c>
      <c r="AI696" s="5">
        <v>2300</v>
      </c>
      <c r="AJ696" s="5">
        <v>0</v>
      </c>
      <c r="AK696" s="5">
        <v>152.76</v>
      </c>
      <c r="AL696" s="5">
        <f t="shared" si="30"/>
        <v>12257.54</v>
      </c>
      <c r="AM696" s="5">
        <v>-71.56</v>
      </c>
      <c r="AN696" s="5">
        <v>0</v>
      </c>
      <c r="AO696" s="5">
        <v>-558.75</v>
      </c>
      <c r="AP696" s="5">
        <f t="shared" si="31"/>
        <v>-630.30999999999995</v>
      </c>
      <c r="AQ696" s="5">
        <f t="shared" si="32"/>
        <v>11627.230000000001</v>
      </c>
    </row>
    <row r="697" spans="1:43" x14ac:dyDescent="0.25">
      <c r="A697">
        <v>23564</v>
      </c>
      <c r="B697" t="s">
        <v>0</v>
      </c>
      <c r="C697" t="s">
        <v>796</v>
      </c>
      <c r="D697" t="s">
        <v>773</v>
      </c>
      <c r="E697" t="s">
        <v>705</v>
      </c>
      <c r="F697" t="s">
        <v>706</v>
      </c>
      <c r="G697">
        <v>1</v>
      </c>
      <c r="H697" s="5">
        <v>0</v>
      </c>
      <c r="I697" s="5">
        <v>0</v>
      </c>
      <c r="J697" s="5">
        <v>0</v>
      </c>
      <c r="K697" s="5">
        <v>260</v>
      </c>
      <c r="L697" s="5">
        <v>0</v>
      </c>
      <c r="M697" s="5">
        <v>1665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719.84</v>
      </c>
      <c r="Y697" s="5">
        <v>6351.48</v>
      </c>
      <c r="Z697" s="5">
        <v>0</v>
      </c>
      <c r="AA697" s="5">
        <v>401.16</v>
      </c>
      <c r="AB697" s="5">
        <v>0</v>
      </c>
      <c r="AC697" s="5">
        <v>1489.63</v>
      </c>
      <c r="AD697" s="5">
        <v>0</v>
      </c>
      <c r="AE697" s="5">
        <v>0</v>
      </c>
      <c r="AF697" s="5">
        <v>330</v>
      </c>
      <c r="AG697" s="5">
        <v>60</v>
      </c>
      <c r="AH697" s="5">
        <v>358.26</v>
      </c>
      <c r="AI697" s="5">
        <v>2300</v>
      </c>
      <c r="AJ697" s="5">
        <v>0</v>
      </c>
      <c r="AK697" s="5">
        <v>147.99</v>
      </c>
      <c r="AL697" s="5">
        <f t="shared" si="30"/>
        <v>14083.36</v>
      </c>
      <c r="AM697" s="5">
        <v>-63.52</v>
      </c>
      <c r="AN697" s="5">
        <v>0</v>
      </c>
      <c r="AO697" s="5">
        <v>-502.04</v>
      </c>
      <c r="AP697" s="5">
        <f t="shared" si="31"/>
        <v>-565.56000000000006</v>
      </c>
      <c r="AQ697" s="5">
        <f t="shared" si="32"/>
        <v>13517.800000000001</v>
      </c>
    </row>
    <row r="698" spans="1:43" x14ac:dyDescent="0.25">
      <c r="A698">
        <v>23608</v>
      </c>
      <c r="B698" t="s">
        <v>0</v>
      </c>
      <c r="C698" t="s">
        <v>797</v>
      </c>
      <c r="D698" t="s">
        <v>42</v>
      </c>
      <c r="E698" t="s">
        <v>711</v>
      </c>
      <c r="F698" t="s">
        <v>706</v>
      </c>
      <c r="G698">
        <v>1</v>
      </c>
      <c r="H698" s="5">
        <v>0</v>
      </c>
      <c r="I698" s="5">
        <v>0</v>
      </c>
      <c r="J698" s="5">
        <v>0</v>
      </c>
      <c r="K698" s="5">
        <v>260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14624.8</v>
      </c>
      <c r="Z698" s="5">
        <v>0</v>
      </c>
      <c r="AA698" s="5">
        <v>401.16</v>
      </c>
      <c r="AB698" s="5">
        <v>0</v>
      </c>
      <c r="AC698" s="5">
        <v>1489.63</v>
      </c>
      <c r="AD698" s="5">
        <v>0</v>
      </c>
      <c r="AE698" s="5">
        <v>0</v>
      </c>
      <c r="AF698" s="5">
        <v>330</v>
      </c>
      <c r="AG698" s="5">
        <v>60</v>
      </c>
      <c r="AH698" s="5">
        <v>358.26</v>
      </c>
      <c r="AI698" s="5">
        <v>2300</v>
      </c>
      <c r="AJ698" s="5">
        <v>0</v>
      </c>
      <c r="AK698" s="5">
        <v>254.15</v>
      </c>
      <c r="AL698" s="5">
        <f t="shared" si="30"/>
        <v>20078</v>
      </c>
      <c r="AM698" s="5">
        <v>-146.24</v>
      </c>
      <c r="AN698" s="5">
        <v>0</v>
      </c>
      <c r="AO698" s="5">
        <v>-1113.19</v>
      </c>
      <c r="AP698" s="5">
        <f t="shared" si="31"/>
        <v>-1259.43</v>
      </c>
      <c r="AQ698" s="5">
        <f t="shared" si="32"/>
        <v>18818.57</v>
      </c>
    </row>
    <row r="699" spans="1:43" x14ac:dyDescent="0.25">
      <c r="A699">
        <v>23655</v>
      </c>
      <c r="B699" t="s">
        <v>0</v>
      </c>
      <c r="C699" t="s">
        <v>798</v>
      </c>
      <c r="D699" t="s">
        <v>42</v>
      </c>
      <c r="E699" t="s">
        <v>716</v>
      </c>
      <c r="F699" t="s">
        <v>706</v>
      </c>
      <c r="G699" t="s">
        <v>5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14040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f t="shared" si="30"/>
        <v>14040</v>
      </c>
      <c r="AM699" s="5">
        <v>0</v>
      </c>
      <c r="AN699" s="5">
        <v>-299.37</v>
      </c>
      <c r="AO699" s="5">
        <v>-982.8</v>
      </c>
      <c r="AP699" s="5">
        <f t="shared" si="31"/>
        <v>-1282.17</v>
      </c>
      <c r="AQ699" s="5">
        <f t="shared" si="32"/>
        <v>12757.83</v>
      </c>
    </row>
    <row r="700" spans="1:43" x14ac:dyDescent="0.25">
      <c r="A700">
        <v>24373</v>
      </c>
      <c r="B700" t="s">
        <v>0</v>
      </c>
      <c r="C700" t="s">
        <v>799</v>
      </c>
      <c r="D700" t="s">
        <v>42</v>
      </c>
      <c r="E700" t="s">
        <v>711</v>
      </c>
      <c r="F700" t="s">
        <v>706</v>
      </c>
      <c r="G700">
        <v>1</v>
      </c>
      <c r="H700" s="5">
        <v>0</v>
      </c>
      <c r="I700" s="5">
        <v>0</v>
      </c>
      <c r="J700" s="5">
        <v>0</v>
      </c>
      <c r="K700" s="5">
        <v>260</v>
      </c>
      <c r="L700" s="5">
        <v>0</v>
      </c>
      <c r="M700" s="5">
        <v>1665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18196.8</v>
      </c>
      <c r="Z700" s="5">
        <v>0</v>
      </c>
      <c r="AA700" s="5">
        <v>401.16</v>
      </c>
      <c r="AB700" s="5">
        <v>0</v>
      </c>
      <c r="AC700" s="5">
        <v>1489.63</v>
      </c>
      <c r="AD700" s="5">
        <v>0</v>
      </c>
      <c r="AE700" s="5">
        <v>0</v>
      </c>
      <c r="AF700" s="5">
        <v>330</v>
      </c>
      <c r="AG700" s="5">
        <v>60</v>
      </c>
      <c r="AH700" s="5">
        <v>358.26</v>
      </c>
      <c r="AI700" s="5">
        <v>2300</v>
      </c>
      <c r="AJ700" s="5">
        <v>0</v>
      </c>
      <c r="AK700" s="5">
        <v>316.23</v>
      </c>
      <c r="AL700" s="5">
        <f t="shared" si="30"/>
        <v>25377.079999999998</v>
      </c>
      <c r="AM700" s="5">
        <v>-181.96</v>
      </c>
      <c r="AN700" s="5">
        <v>0</v>
      </c>
      <c r="AO700" s="5">
        <v>-1385.08</v>
      </c>
      <c r="AP700" s="5">
        <f t="shared" si="31"/>
        <v>-1567.04</v>
      </c>
      <c r="AQ700" s="5">
        <f t="shared" si="32"/>
        <v>23810.039999999997</v>
      </c>
    </row>
    <row r="701" spans="1:43" x14ac:dyDescent="0.25">
      <c r="A701">
        <v>24440</v>
      </c>
      <c r="B701" t="s">
        <v>0</v>
      </c>
      <c r="C701" t="s">
        <v>800</v>
      </c>
      <c r="D701" t="s">
        <v>754</v>
      </c>
      <c r="E701" t="s">
        <v>711</v>
      </c>
      <c r="F701" t="s">
        <v>706</v>
      </c>
      <c r="G701">
        <v>1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1665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10816.68</v>
      </c>
      <c r="Z701" s="5">
        <v>0</v>
      </c>
      <c r="AA701" s="5">
        <v>401.16</v>
      </c>
      <c r="AB701" s="5">
        <v>0</v>
      </c>
      <c r="AC701" s="5">
        <v>1489.63</v>
      </c>
      <c r="AD701" s="5">
        <v>0</v>
      </c>
      <c r="AE701" s="5">
        <v>0</v>
      </c>
      <c r="AF701" s="5">
        <v>330</v>
      </c>
      <c r="AG701" s="5">
        <v>60</v>
      </c>
      <c r="AH701" s="5">
        <v>358.26</v>
      </c>
      <c r="AI701" s="5">
        <v>2300</v>
      </c>
      <c r="AJ701" s="5">
        <v>0</v>
      </c>
      <c r="AK701" s="5">
        <v>187.97</v>
      </c>
      <c r="AL701" s="5">
        <f t="shared" si="30"/>
        <v>17608.700000000004</v>
      </c>
      <c r="AM701" s="5">
        <v>-108.16</v>
      </c>
      <c r="AN701" s="5">
        <v>0</v>
      </c>
      <c r="AO701" s="5">
        <v>-823.32</v>
      </c>
      <c r="AP701" s="5">
        <f t="shared" si="31"/>
        <v>-931.48</v>
      </c>
      <c r="AQ701" s="5">
        <f t="shared" si="32"/>
        <v>16677.220000000005</v>
      </c>
    </row>
    <row r="702" spans="1:43" x14ac:dyDescent="0.25">
      <c r="A702">
        <v>24452</v>
      </c>
      <c r="B702" t="s">
        <v>0</v>
      </c>
      <c r="C702" t="s">
        <v>801</v>
      </c>
      <c r="D702" t="s">
        <v>754</v>
      </c>
      <c r="E702" t="s">
        <v>705</v>
      </c>
      <c r="F702" t="s">
        <v>706</v>
      </c>
      <c r="G702">
        <v>1</v>
      </c>
      <c r="H702" s="5">
        <v>0</v>
      </c>
      <c r="I702" s="5">
        <v>0</v>
      </c>
      <c r="J702" s="5">
        <v>0</v>
      </c>
      <c r="K702" s="5">
        <v>0</v>
      </c>
      <c r="L702" s="5">
        <v>1000</v>
      </c>
      <c r="M702" s="5">
        <v>1665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7646.68</v>
      </c>
      <c r="Z702" s="5">
        <v>0</v>
      </c>
      <c r="AA702" s="5">
        <v>401.16</v>
      </c>
      <c r="AB702" s="5">
        <v>0</v>
      </c>
      <c r="AC702" s="5">
        <v>1489.63</v>
      </c>
      <c r="AD702" s="5">
        <v>0</v>
      </c>
      <c r="AE702" s="5">
        <v>0</v>
      </c>
      <c r="AF702" s="5">
        <v>330</v>
      </c>
      <c r="AG702" s="5">
        <v>60</v>
      </c>
      <c r="AH702" s="5">
        <v>358.26</v>
      </c>
      <c r="AI702" s="5">
        <v>2300</v>
      </c>
      <c r="AJ702" s="5">
        <v>0</v>
      </c>
      <c r="AK702" s="5">
        <v>163.22</v>
      </c>
      <c r="AL702" s="5">
        <f t="shared" si="30"/>
        <v>15413.95</v>
      </c>
      <c r="AM702" s="5">
        <v>-76.459999999999994</v>
      </c>
      <c r="AN702" s="5">
        <v>0</v>
      </c>
      <c r="AO702" s="5">
        <v>-597.02</v>
      </c>
      <c r="AP702" s="5">
        <f t="shared" si="31"/>
        <v>-673.48</v>
      </c>
      <c r="AQ702" s="5">
        <f t="shared" si="32"/>
        <v>14740.470000000001</v>
      </c>
    </row>
    <row r="703" spans="1:43" x14ac:dyDescent="0.25">
      <c r="A703">
        <v>24470</v>
      </c>
      <c r="B703" t="s">
        <v>0</v>
      </c>
      <c r="C703" t="s">
        <v>802</v>
      </c>
      <c r="D703" t="s">
        <v>754</v>
      </c>
      <c r="E703" t="s">
        <v>711</v>
      </c>
      <c r="F703" t="s">
        <v>706</v>
      </c>
      <c r="G703">
        <v>1</v>
      </c>
      <c r="H703" s="5">
        <v>0</v>
      </c>
      <c r="I703" s="5">
        <v>0</v>
      </c>
      <c r="J703" s="5">
        <v>0</v>
      </c>
      <c r="K703" s="5">
        <v>260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2122.7199999999998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7960.2</v>
      </c>
      <c r="Z703" s="5">
        <v>0</v>
      </c>
      <c r="AA703" s="5">
        <v>401.16</v>
      </c>
      <c r="AB703" s="5">
        <v>0</v>
      </c>
      <c r="AC703" s="5">
        <v>1489.63</v>
      </c>
      <c r="AD703" s="5">
        <v>0</v>
      </c>
      <c r="AE703" s="5">
        <v>0</v>
      </c>
      <c r="AF703" s="5">
        <v>330</v>
      </c>
      <c r="AG703" s="5">
        <v>60</v>
      </c>
      <c r="AH703" s="5">
        <v>358.26</v>
      </c>
      <c r="AI703" s="5">
        <v>2300</v>
      </c>
      <c r="AJ703" s="5">
        <v>0</v>
      </c>
      <c r="AK703" s="5">
        <v>169.91</v>
      </c>
      <c r="AL703" s="5">
        <f t="shared" si="30"/>
        <v>15451.88</v>
      </c>
      <c r="AM703" s="5">
        <v>-79.599999999999994</v>
      </c>
      <c r="AN703" s="5">
        <v>0</v>
      </c>
      <c r="AO703" s="5">
        <v>-621.51</v>
      </c>
      <c r="AP703" s="5">
        <f t="shared" si="31"/>
        <v>-701.11</v>
      </c>
      <c r="AQ703" s="5">
        <f t="shared" si="32"/>
        <v>14750.769999999999</v>
      </c>
    </row>
    <row r="704" spans="1:43" x14ac:dyDescent="0.25">
      <c r="A704">
        <v>24518</v>
      </c>
      <c r="B704" t="s">
        <v>0</v>
      </c>
      <c r="C704" t="s">
        <v>803</v>
      </c>
      <c r="D704" t="s">
        <v>773</v>
      </c>
      <c r="E704" t="s">
        <v>705</v>
      </c>
      <c r="F704" t="s">
        <v>706</v>
      </c>
      <c r="G704">
        <v>1</v>
      </c>
      <c r="H704" s="5">
        <v>0</v>
      </c>
      <c r="I704" s="5">
        <v>0</v>
      </c>
      <c r="J704" s="5">
        <v>0</v>
      </c>
      <c r="K704" s="5">
        <v>260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6734.96</v>
      </c>
      <c r="Z704" s="5">
        <v>0</v>
      </c>
      <c r="AA704" s="5">
        <v>401.16</v>
      </c>
      <c r="AB704" s="5">
        <v>0</v>
      </c>
      <c r="AC704" s="5">
        <v>1489.63</v>
      </c>
      <c r="AD704" s="5">
        <v>0</v>
      </c>
      <c r="AE704" s="5">
        <v>0</v>
      </c>
      <c r="AF704" s="5">
        <v>330</v>
      </c>
      <c r="AG704" s="5">
        <v>60</v>
      </c>
      <c r="AH704" s="5">
        <v>358.26</v>
      </c>
      <c r="AI704" s="5">
        <v>2300</v>
      </c>
      <c r="AJ704" s="5">
        <v>0</v>
      </c>
      <c r="AK704" s="5">
        <v>156.93</v>
      </c>
      <c r="AL704" s="5">
        <f t="shared" si="30"/>
        <v>12090.94</v>
      </c>
      <c r="AM704" s="5">
        <v>-67.34</v>
      </c>
      <c r="AN704" s="5">
        <v>0</v>
      </c>
      <c r="AO704" s="5">
        <v>-532.35</v>
      </c>
      <c r="AP704" s="5">
        <f t="shared" si="31"/>
        <v>-599.69000000000005</v>
      </c>
      <c r="AQ704" s="5">
        <f t="shared" si="32"/>
        <v>11491.25</v>
      </c>
    </row>
    <row r="705" spans="1:43" x14ac:dyDescent="0.25">
      <c r="A705">
        <v>24652</v>
      </c>
      <c r="B705" t="s">
        <v>0</v>
      </c>
      <c r="C705" t="s">
        <v>804</v>
      </c>
      <c r="D705" t="s">
        <v>50</v>
      </c>
      <c r="E705" t="s">
        <v>711</v>
      </c>
      <c r="F705" t="s">
        <v>706</v>
      </c>
      <c r="G705">
        <v>1</v>
      </c>
      <c r="H705" s="5">
        <v>0</v>
      </c>
      <c r="I705" s="5">
        <v>0</v>
      </c>
      <c r="J705" s="5">
        <v>0</v>
      </c>
      <c r="K705" s="5">
        <v>260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10359.64</v>
      </c>
      <c r="Z705" s="5">
        <v>0</v>
      </c>
      <c r="AA705" s="5">
        <v>401.16</v>
      </c>
      <c r="AB705" s="5">
        <v>0</v>
      </c>
      <c r="AC705" s="5">
        <v>1489.63</v>
      </c>
      <c r="AD705" s="5">
        <v>0</v>
      </c>
      <c r="AE705" s="5">
        <v>0</v>
      </c>
      <c r="AF705" s="5">
        <v>330</v>
      </c>
      <c r="AG705" s="5">
        <v>60</v>
      </c>
      <c r="AH705" s="5">
        <v>358.26</v>
      </c>
      <c r="AI705" s="5">
        <v>2300</v>
      </c>
      <c r="AJ705" s="5">
        <v>0</v>
      </c>
      <c r="AK705" s="5">
        <v>180.03</v>
      </c>
      <c r="AL705" s="5">
        <f t="shared" si="30"/>
        <v>15738.720000000001</v>
      </c>
      <c r="AM705" s="5">
        <v>-103.6</v>
      </c>
      <c r="AN705" s="5">
        <v>0</v>
      </c>
      <c r="AO705" s="5">
        <v>-788.54</v>
      </c>
      <c r="AP705" s="5">
        <f t="shared" si="31"/>
        <v>-892.14</v>
      </c>
      <c r="AQ705" s="5">
        <f t="shared" si="32"/>
        <v>14846.580000000002</v>
      </c>
    </row>
    <row r="706" spans="1:43" x14ac:dyDescent="0.25">
      <c r="A706">
        <v>24657</v>
      </c>
      <c r="B706" t="s">
        <v>0</v>
      </c>
      <c r="C706" t="s">
        <v>805</v>
      </c>
      <c r="D706" t="s">
        <v>42</v>
      </c>
      <c r="E706" t="s">
        <v>705</v>
      </c>
      <c r="F706" t="s">
        <v>706</v>
      </c>
      <c r="G706">
        <v>1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1665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9731.44</v>
      </c>
      <c r="Z706" s="5">
        <v>0</v>
      </c>
      <c r="AA706" s="5">
        <v>401.16</v>
      </c>
      <c r="AB706" s="5">
        <v>0</v>
      </c>
      <c r="AC706" s="5">
        <v>1489.63</v>
      </c>
      <c r="AD706" s="5">
        <v>0</v>
      </c>
      <c r="AE706" s="5">
        <v>0</v>
      </c>
      <c r="AF706" s="5">
        <v>330</v>
      </c>
      <c r="AG706" s="5">
        <v>60</v>
      </c>
      <c r="AH706" s="5">
        <v>358.26</v>
      </c>
      <c r="AI706" s="5">
        <v>2300</v>
      </c>
      <c r="AJ706" s="5">
        <v>0</v>
      </c>
      <c r="AK706" s="5">
        <v>207.72</v>
      </c>
      <c r="AL706" s="5">
        <f t="shared" si="30"/>
        <v>16543.21</v>
      </c>
      <c r="AM706" s="5">
        <v>-97.32</v>
      </c>
      <c r="AN706" s="5">
        <v>0</v>
      </c>
      <c r="AO706" s="5">
        <v>-759.8</v>
      </c>
      <c r="AP706" s="5">
        <f t="shared" si="31"/>
        <v>-857.11999999999989</v>
      </c>
      <c r="AQ706" s="5">
        <f t="shared" si="32"/>
        <v>15686.09</v>
      </c>
    </row>
    <row r="707" spans="1:43" x14ac:dyDescent="0.25">
      <c r="A707">
        <v>25289</v>
      </c>
      <c r="B707" t="s">
        <v>0</v>
      </c>
      <c r="C707" t="s">
        <v>806</v>
      </c>
      <c r="D707" t="s">
        <v>42</v>
      </c>
      <c r="E707" t="s">
        <v>716</v>
      </c>
      <c r="F707" t="s">
        <v>706</v>
      </c>
      <c r="G707">
        <v>1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1665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13998.72</v>
      </c>
      <c r="Z707" s="5">
        <v>0</v>
      </c>
      <c r="AA707" s="5">
        <v>401.16</v>
      </c>
      <c r="AB707" s="5">
        <v>0</v>
      </c>
      <c r="AC707" s="5">
        <v>1489.63</v>
      </c>
      <c r="AD707" s="5">
        <v>0</v>
      </c>
      <c r="AE707" s="5">
        <v>0</v>
      </c>
      <c r="AF707" s="5">
        <v>330</v>
      </c>
      <c r="AG707" s="5">
        <v>60</v>
      </c>
      <c r="AH707" s="5">
        <v>358.26</v>
      </c>
      <c r="AI707" s="5">
        <v>2300</v>
      </c>
      <c r="AJ707" s="5">
        <v>0</v>
      </c>
      <c r="AK707" s="5">
        <v>243.27</v>
      </c>
      <c r="AL707" s="5">
        <f t="shared" ref="AL707:AL770" si="33">SUM(H707:AK707)</f>
        <v>20846.039999999997</v>
      </c>
      <c r="AM707" s="5">
        <v>-139.97999999999999</v>
      </c>
      <c r="AN707" s="5">
        <v>0</v>
      </c>
      <c r="AO707" s="5">
        <v>-1065.53</v>
      </c>
      <c r="AP707" s="5">
        <f t="shared" ref="AP707:AP770" si="34">SUM(AM707:AO707)</f>
        <v>-1205.51</v>
      </c>
      <c r="AQ707" s="5">
        <f t="shared" ref="AQ707:AQ770" si="35">+AL707+AP707</f>
        <v>19640.53</v>
      </c>
    </row>
    <row r="708" spans="1:43" x14ac:dyDescent="0.25">
      <c r="A708">
        <v>40308</v>
      </c>
      <c r="B708" t="s">
        <v>0</v>
      </c>
      <c r="C708" t="s">
        <v>807</v>
      </c>
      <c r="D708" t="s">
        <v>773</v>
      </c>
      <c r="E708" t="s">
        <v>711</v>
      </c>
      <c r="F708" t="s">
        <v>706</v>
      </c>
      <c r="G708">
        <v>1</v>
      </c>
      <c r="H708" s="5">
        <v>0</v>
      </c>
      <c r="I708" s="5">
        <v>0</v>
      </c>
      <c r="J708" s="5">
        <v>0</v>
      </c>
      <c r="K708" s="5">
        <v>260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9300.6</v>
      </c>
      <c r="Z708" s="5">
        <v>0</v>
      </c>
      <c r="AA708" s="5">
        <v>401.16</v>
      </c>
      <c r="AB708" s="5">
        <v>0</v>
      </c>
      <c r="AC708" s="5">
        <v>1489.63</v>
      </c>
      <c r="AD708" s="5">
        <v>0</v>
      </c>
      <c r="AE708" s="5">
        <v>0</v>
      </c>
      <c r="AF708" s="5">
        <v>330</v>
      </c>
      <c r="AG708" s="5">
        <v>60</v>
      </c>
      <c r="AH708" s="5">
        <v>358.26</v>
      </c>
      <c r="AI708" s="5">
        <v>2300</v>
      </c>
      <c r="AJ708" s="5">
        <v>0</v>
      </c>
      <c r="AK708" s="5">
        <v>198.53</v>
      </c>
      <c r="AL708" s="5">
        <f t="shared" si="33"/>
        <v>14698.18</v>
      </c>
      <c r="AM708" s="5">
        <v>-93</v>
      </c>
      <c r="AN708" s="5">
        <v>0</v>
      </c>
      <c r="AO708" s="5">
        <v>-726.16</v>
      </c>
      <c r="AP708" s="5">
        <f t="shared" si="34"/>
        <v>-819.16</v>
      </c>
      <c r="AQ708" s="5">
        <f t="shared" si="35"/>
        <v>13879.02</v>
      </c>
    </row>
    <row r="709" spans="1:43" x14ac:dyDescent="0.25">
      <c r="A709">
        <v>40436</v>
      </c>
      <c r="B709" t="s">
        <v>0</v>
      </c>
      <c r="C709" t="s">
        <v>808</v>
      </c>
      <c r="D709" t="s">
        <v>809</v>
      </c>
      <c r="E709" t="s">
        <v>711</v>
      </c>
      <c r="F709" t="s">
        <v>706</v>
      </c>
      <c r="G709">
        <v>1</v>
      </c>
      <c r="H709" s="5">
        <v>0</v>
      </c>
      <c r="I709" s="5">
        <v>0</v>
      </c>
      <c r="J709" s="5">
        <v>0</v>
      </c>
      <c r="K709" s="5">
        <v>260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2189.1799999999998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7726.52</v>
      </c>
      <c r="Z709" s="5">
        <v>0</v>
      </c>
      <c r="AA709" s="5">
        <v>401.16</v>
      </c>
      <c r="AB709" s="5">
        <v>0</v>
      </c>
      <c r="AC709" s="5">
        <v>1489.63</v>
      </c>
      <c r="AD709" s="5">
        <v>0</v>
      </c>
      <c r="AE709" s="5">
        <v>0</v>
      </c>
      <c r="AF709" s="5">
        <v>330</v>
      </c>
      <c r="AG709" s="5">
        <v>60</v>
      </c>
      <c r="AH709" s="5">
        <v>358.26</v>
      </c>
      <c r="AI709" s="5">
        <v>2300</v>
      </c>
      <c r="AJ709" s="5">
        <v>0</v>
      </c>
      <c r="AK709" s="5">
        <v>164.93</v>
      </c>
      <c r="AL709" s="5">
        <f t="shared" si="33"/>
        <v>15279.680000000002</v>
      </c>
      <c r="AM709" s="5">
        <v>-77.260000000000005</v>
      </c>
      <c r="AN709" s="5">
        <v>0</v>
      </c>
      <c r="AO709" s="5">
        <v>-603.26</v>
      </c>
      <c r="AP709" s="5">
        <f t="shared" si="34"/>
        <v>-680.52</v>
      </c>
      <c r="AQ709" s="5">
        <f t="shared" si="35"/>
        <v>14599.160000000002</v>
      </c>
    </row>
    <row r="710" spans="1:43" x14ac:dyDescent="0.25">
      <c r="A710">
        <v>40437</v>
      </c>
      <c r="B710" t="s">
        <v>0</v>
      </c>
      <c r="C710" t="s">
        <v>810</v>
      </c>
      <c r="D710" t="s">
        <v>811</v>
      </c>
      <c r="E710" t="s">
        <v>711</v>
      </c>
      <c r="F710" t="s">
        <v>706</v>
      </c>
      <c r="G710" t="s">
        <v>5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25999.8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f t="shared" si="33"/>
        <v>25999.8</v>
      </c>
      <c r="AM710" s="5">
        <v>0</v>
      </c>
      <c r="AN710" s="5">
        <v>-1667.66</v>
      </c>
      <c r="AO710" s="5">
        <v>-1819.98</v>
      </c>
      <c r="AP710" s="5">
        <f t="shared" si="34"/>
        <v>-3487.6400000000003</v>
      </c>
      <c r="AQ710" s="5">
        <f t="shared" si="35"/>
        <v>22512.16</v>
      </c>
    </row>
    <row r="711" spans="1:43" x14ac:dyDescent="0.25">
      <c r="A711">
        <v>40439</v>
      </c>
      <c r="B711" t="s">
        <v>0</v>
      </c>
      <c r="C711" t="s">
        <v>812</v>
      </c>
      <c r="D711" t="s">
        <v>813</v>
      </c>
      <c r="E711" t="s">
        <v>711</v>
      </c>
      <c r="F711" t="s">
        <v>706</v>
      </c>
      <c r="G711">
        <v>1</v>
      </c>
      <c r="H711" s="5">
        <v>0</v>
      </c>
      <c r="I711" s="5">
        <v>0</v>
      </c>
      <c r="J711" s="5">
        <v>0</v>
      </c>
      <c r="K711" s="5">
        <v>260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7726.52</v>
      </c>
      <c r="Z711" s="5">
        <v>0</v>
      </c>
      <c r="AA711" s="5">
        <v>401.16</v>
      </c>
      <c r="AB711" s="5">
        <v>0</v>
      </c>
      <c r="AC711" s="5">
        <v>1489.63</v>
      </c>
      <c r="AD711" s="5">
        <v>0</v>
      </c>
      <c r="AE711" s="5">
        <v>0</v>
      </c>
      <c r="AF711" s="5">
        <v>330</v>
      </c>
      <c r="AG711" s="5">
        <v>60</v>
      </c>
      <c r="AH711" s="5">
        <v>358.26</v>
      </c>
      <c r="AI711" s="5">
        <v>2300</v>
      </c>
      <c r="AJ711" s="5">
        <v>0</v>
      </c>
      <c r="AK711" s="5">
        <v>164.93</v>
      </c>
      <c r="AL711" s="5">
        <f t="shared" si="33"/>
        <v>13090.500000000002</v>
      </c>
      <c r="AM711" s="5">
        <v>-77.260000000000005</v>
      </c>
      <c r="AN711" s="5">
        <v>0</v>
      </c>
      <c r="AO711" s="5">
        <v>-603.26</v>
      </c>
      <c r="AP711" s="5">
        <f t="shared" si="34"/>
        <v>-680.52</v>
      </c>
      <c r="AQ711" s="5">
        <f t="shared" si="35"/>
        <v>12409.980000000001</v>
      </c>
    </row>
    <row r="712" spans="1:43" x14ac:dyDescent="0.25">
      <c r="A712">
        <v>40659</v>
      </c>
      <c r="B712" t="s">
        <v>0</v>
      </c>
      <c r="C712" t="s">
        <v>814</v>
      </c>
      <c r="D712" t="s">
        <v>773</v>
      </c>
      <c r="E712" t="s">
        <v>705</v>
      </c>
      <c r="F712" t="s">
        <v>706</v>
      </c>
      <c r="G712">
        <v>1</v>
      </c>
      <c r="H712" s="5">
        <v>0</v>
      </c>
      <c r="I712" s="5">
        <v>0</v>
      </c>
      <c r="J712" s="5">
        <v>0</v>
      </c>
      <c r="K712" s="5">
        <v>260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6439.04</v>
      </c>
      <c r="Z712" s="5">
        <v>0</v>
      </c>
      <c r="AA712" s="5">
        <v>401.16</v>
      </c>
      <c r="AB712" s="5">
        <v>0</v>
      </c>
      <c r="AC712" s="5">
        <v>1489.63</v>
      </c>
      <c r="AD712" s="5">
        <v>0</v>
      </c>
      <c r="AE712" s="5">
        <v>0</v>
      </c>
      <c r="AF712" s="5">
        <v>330</v>
      </c>
      <c r="AG712" s="5">
        <v>60</v>
      </c>
      <c r="AH712" s="5">
        <v>358.26</v>
      </c>
      <c r="AI712" s="5">
        <v>2300</v>
      </c>
      <c r="AJ712" s="5">
        <v>0</v>
      </c>
      <c r="AK712" s="5">
        <v>150.03</v>
      </c>
      <c r="AL712" s="5">
        <f t="shared" si="33"/>
        <v>11788.12</v>
      </c>
      <c r="AM712" s="5">
        <v>-64.400000000000006</v>
      </c>
      <c r="AN712" s="5">
        <v>0</v>
      </c>
      <c r="AO712" s="5">
        <v>-508.96</v>
      </c>
      <c r="AP712" s="5">
        <f t="shared" si="34"/>
        <v>-573.36</v>
      </c>
      <c r="AQ712" s="5">
        <f t="shared" si="35"/>
        <v>11214.76</v>
      </c>
    </row>
    <row r="713" spans="1:43" x14ac:dyDescent="0.25">
      <c r="A713">
        <v>40820</v>
      </c>
      <c r="B713" t="s">
        <v>0</v>
      </c>
      <c r="C713" t="s">
        <v>815</v>
      </c>
      <c r="D713" t="s">
        <v>42</v>
      </c>
      <c r="E713" t="s">
        <v>711</v>
      </c>
      <c r="F713" t="s">
        <v>706</v>
      </c>
      <c r="G713">
        <v>1</v>
      </c>
      <c r="H713" s="5">
        <v>0</v>
      </c>
      <c r="I713" s="5">
        <v>0</v>
      </c>
      <c r="J713" s="5">
        <v>0</v>
      </c>
      <c r="K713" s="5">
        <v>260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18996.560000000001</v>
      </c>
      <c r="Z713" s="5">
        <v>0</v>
      </c>
      <c r="AA713" s="5">
        <v>401.16</v>
      </c>
      <c r="AB713" s="5">
        <v>0</v>
      </c>
      <c r="AC713" s="5">
        <v>1489.63</v>
      </c>
      <c r="AD713" s="5">
        <v>0</v>
      </c>
      <c r="AE713" s="5">
        <v>0</v>
      </c>
      <c r="AF713" s="5">
        <v>330</v>
      </c>
      <c r="AG713" s="5">
        <v>60</v>
      </c>
      <c r="AH713" s="5">
        <v>358.26</v>
      </c>
      <c r="AI713" s="5">
        <v>2300</v>
      </c>
      <c r="AJ713" s="5">
        <v>0</v>
      </c>
      <c r="AK713" s="5">
        <v>330.13</v>
      </c>
      <c r="AL713" s="5">
        <f t="shared" si="33"/>
        <v>24525.74</v>
      </c>
      <c r="AM713" s="5">
        <v>-189.96</v>
      </c>
      <c r="AN713" s="5">
        <v>0</v>
      </c>
      <c r="AO713" s="5">
        <v>-1445.95</v>
      </c>
      <c r="AP713" s="5">
        <f t="shared" si="34"/>
        <v>-1635.91</v>
      </c>
      <c r="AQ713" s="5">
        <f t="shared" si="35"/>
        <v>22889.83</v>
      </c>
    </row>
    <row r="714" spans="1:43" x14ac:dyDescent="0.25">
      <c r="A714">
        <v>40841</v>
      </c>
      <c r="B714" t="s">
        <v>0</v>
      </c>
      <c r="C714" t="s">
        <v>816</v>
      </c>
      <c r="D714" t="s">
        <v>42</v>
      </c>
      <c r="E714" t="s">
        <v>737</v>
      </c>
      <c r="F714" t="s">
        <v>706</v>
      </c>
      <c r="G714">
        <v>1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17807.48</v>
      </c>
      <c r="Z714" s="5">
        <v>0</v>
      </c>
      <c r="AA714" s="5">
        <v>401.16</v>
      </c>
      <c r="AB714" s="5">
        <v>0</v>
      </c>
      <c r="AC714" s="5">
        <v>1489.63</v>
      </c>
      <c r="AD714" s="5">
        <v>0</v>
      </c>
      <c r="AE714" s="5">
        <v>0</v>
      </c>
      <c r="AF714" s="5">
        <v>330</v>
      </c>
      <c r="AG714" s="5">
        <v>60</v>
      </c>
      <c r="AH714" s="5">
        <v>358.26</v>
      </c>
      <c r="AI714" s="5">
        <v>2300</v>
      </c>
      <c r="AJ714" s="5">
        <v>0</v>
      </c>
      <c r="AK714" s="5">
        <v>309.45999999999998</v>
      </c>
      <c r="AL714" s="5">
        <f t="shared" si="33"/>
        <v>23055.989999999998</v>
      </c>
      <c r="AM714" s="5">
        <v>-178.08</v>
      </c>
      <c r="AN714" s="5">
        <v>0</v>
      </c>
      <c r="AO714" s="5">
        <v>-1355.44</v>
      </c>
      <c r="AP714" s="5">
        <f t="shared" si="34"/>
        <v>-1533.52</v>
      </c>
      <c r="AQ714" s="5">
        <f t="shared" si="35"/>
        <v>21522.469999999998</v>
      </c>
    </row>
    <row r="715" spans="1:43" x14ac:dyDescent="0.25">
      <c r="A715">
        <v>40934</v>
      </c>
      <c r="B715" t="s">
        <v>0</v>
      </c>
      <c r="C715" t="s">
        <v>817</v>
      </c>
      <c r="D715" t="s">
        <v>773</v>
      </c>
      <c r="E715" t="s">
        <v>705</v>
      </c>
      <c r="F715" t="s">
        <v>706</v>
      </c>
      <c r="G715">
        <v>1</v>
      </c>
      <c r="H715" s="5">
        <v>0</v>
      </c>
      <c r="I715" s="5">
        <v>0</v>
      </c>
      <c r="J715" s="5">
        <v>0</v>
      </c>
      <c r="K715" s="5">
        <v>260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9285.2199999999993</v>
      </c>
      <c r="Z715" s="5">
        <v>0</v>
      </c>
      <c r="AA715" s="5">
        <v>401.16</v>
      </c>
      <c r="AB715" s="5">
        <v>0</v>
      </c>
      <c r="AC715" s="5">
        <v>1489.63</v>
      </c>
      <c r="AD715" s="5">
        <v>0</v>
      </c>
      <c r="AE715" s="5">
        <v>0</v>
      </c>
      <c r="AF715" s="5">
        <v>330</v>
      </c>
      <c r="AG715" s="5">
        <v>60</v>
      </c>
      <c r="AH715" s="5">
        <v>358.26</v>
      </c>
      <c r="AI715" s="5">
        <v>2300</v>
      </c>
      <c r="AJ715" s="5">
        <v>0</v>
      </c>
      <c r="AK715" s="5">
        <v>198.2</v>
      </c>
      <c r="AL715" s="5">
        <f t="shared" si="33"/>
        <v>14682.47</v>
      </c>
      <c r="AM715" s="5">
        <v>-92.86</v>
      </c>
      <c r="AN715" s="5">
        <v>0</v>
      </c>
      <c r="AO715" s="5">
        <v>-724.96</v>
      </c>
      <c r="AP715" s="5">
        <f t="shared" si="34"/>
        <v>-817.82</v>
      </c>
      <c r="AQ715" s="5">
        <f t="shared" si="35"/>
        <v>13864.65</v>
      </c>
    </row>
    <row r="716" spans="1:43" x14ac:dyDescent="0.25">
      <c r="A716">
        <v>41554</v>
      </c>
      <c r="B716" t="s">
        <v>0</v>
      </c>
      <c r="C716" t="s">
        <v>818</v>
      </c>
      <c r="D716" t="s">
        <v>773</v>
      </c>
      <c r="E716" t="s">
        <v>705</v>
      </c>
      <c r="F716" t="s">
        <v>706</v>
      </c>
      <c r="G716">
        <v>1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745.58</v>
      </c>
      <c r="Y716" s="5">
        <v>6578.6</v>
      </c>
      <c r="Z716" s="5">
        <v>0</v>
      </c>
      <c r="AA716" s="5">
        <v>401.16</v>
      </c>
      <c r="AB716" s="5">
        <v>0</v>
      </c>
      <c r="AC716" s="5">
        <v>1489.63</v>
      </c>
      <c r="AD716" s="5">
        <v>0</v>
      </c>
      <c r="AE716" s="5">
        <v>0</v>
      </c>
      <c r="AF716" s="5">
        <v>330</v>
      </c>
      <c r="AG716" s="5">
        <v>60</v>
      </c>
      <c r="AH716" s="5">
        <v>358.26</v>
      </c>
      <c r="AI716" s="5">
        <v>2300</v>
      </c>
      <c r="AJ716" s="5">
        <v>0</v>
      </c>
      <c r="AK716" s="5">
        <v>153.29</v>
      </c>
      <c r="AL716" s="5">
        <f t="shared" si="33"/>
        <v>12416.520000000002</v>
      </c>
      <c r="AM716" s="5">
        <v>-65.78</v>
      </c>
      <c r="AN716" s="5">
        <v>0</v>
      </c>
      <c r="AO716" s="5">
        <v>-519.99</v>
      </c>
      <c r="AP716" s="5">
        <f t="shared" si="34"/>
        <v>-585.77</v>
      </c>
      <c r="AQ716" s="5">
        <f t="shared" si="35"/>
        <v>11830.750000000002</v>
      </c>
    </row>
    <row r="717" spans="1:43" x14ac:dyDescent="0.25">
      <c r="A717">
        <v>41557</v>
      </c>
      <c r="B717" t="s">
        <v>0</v>
      </c>
      <c r="C717" t="s">
        <v>819</v>
      </c>
      <c r="D717" t="s">
        <v>773</v>
      </c>
      <c r="E717" t="s">
        <v>705</v>
      </c>
      <c r="F717" t="s">
        <v>706</v>
      </c>
      <c r="G717">
        <v>1</v>
      </c>
      <c r="H717" s="5">
        <v>0</v>
      </c>
      <c r="I717" s="5">
        <v>0</v>
      </c>
      <c r="J717" s="5">
        <v>0</v>
      </c>
      <c r="K717" s="5">
        <v>260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6578.6</v>
      </c>
      <c r="Z717" s="5">
        <v>0</v>
      </c>
      <c r="AA717" s="5">
        <v>401.16</v>
      </c>
      <c r="AB717" s="5">
        <v>0</v>
      </c>
      <c r="AC717" s="5">
        <v>1489.63</v>
      </c>
      <c r="AD717" s="5">
        <v>0</v>
      </c>
      <c r="AE717" s="5">
        <v>0</v>
      </c>
      <c r="AF717" s="5">
        <v>330</v>
      </c>
      <c r="AG717" s="5">
        <v>60</v>
      </c>
      <c r="AH717" s="5">
        <v>358.26</v>
      </c>
      <c r="AI717" s="5">
        <v>2300</v>
      </c>
      <c r="AJ717" s="5">
        <v>0</v>
      </c>
      <c r="AK717" s="5">
        <v>153.29</v>
      </c>
      <c r="AL717" s="5">
        <f t="shared" si="33"/>
        <v>11930.94</v>
      </c>
      <c r="AM717" s="5">
        <v>-65.78</v>
      </c>
      <c r="AN717" s="5">
        <v>0</v>
      </c>
      <c r="AO717" s="5">
        <v>-519.99</v>
      </c>
      <c r="AP717" s="5">
        <f t="shared" si="34"/>
        <v>-585.77</v>
      </c>
      <c r="AQ717" s="5">
        <f t="shared" si="35"/>
        <v>11345.17</v>
      </c>
    </row>
    <row r="718" spans="1:43" x14ac:dyDescent="0.25">
      <c r="A718">
        <v>41559</v>
      </c>
      <c r="B718" t="s">
        <v>0</v>
      </c>
      <c r="C718" t="s">
        <v>820</v>
      </c>
      <c r="D718" t="s">
        <v>773</v>
      </c>
      <c r="E718" t="s">
        <v>705</v>
      </c>
      <c r="F718" t="s">
        <v>706</v>
      </c>
      <c r="G718">
        <v>1</v>
      </c>
      <c r="H718" s="5">
        <v>0</v>
      </c>
      <c r="I718" s="5">
        <v>0</v>
      </c>
      <c r="J718" s="5">
        <v>0</v>
      </c>
      <c r="K718" s="5">
        <v>260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1110.54</v>
      </c>
      <c r="Y718" s="5">
        <v>9798.9599999999991</v>
      </c>
      <c r="Z718" s="5">
        <v>0</v>
      </c>
      <c r="AA718" s="5">
        <v>401.16</v>
      </c>
      <c r="AB718" s="5">
        <v>0</v>
      </c>
      <c r="AC718" s="5">
        <v>1489.63</v>
      </c>
      <c r="AD718" s="5">
        <v>0</v>
      </c>
      <c r="AE718" s="5">
        <v>0</v>
      </c>
      <c r="AF718" s="5">
        <v>330</v>
      </c>
      <c r="AG718" s="5">
        <v>60</v>
      </c>
      <c r="AH718" s="5">
        <v>358.26</v>
      </c>
      <c r="AI718" s="5">
        <v>2300</v>
      </c>
      <c r="AJ718" s="5">
        <v>0</v>
      </c>
      <c r="AK718" s="5">
        <v>209.16</v>
      </c>
      <c r="AL718" s="5">
        <f t="shared" si="33"/>
        <v>16317.710000000001</v>
      </c>
      <c r="AM718" s="5">
        <v>-97.98</v>
      </c>
      <c r="AN718" s="5">
        <v>0</v>
      </c>
      <c r="AO718" s="5">
        <v>-765.07</v>
      </c>
      <c r="AP718" s="5">
        <f t="shared" si="34"/>
        <v>-863.05000000000007</v>
      </c>
      <c r="AQ718" s="5">
        <f t="shared" si="35"/>
        <v>15454.660000000002</v>
      </c>
    </row>
    <row r="719" spans="1:43" x14ac:dyDescent="0.25">
      <c r="A719">
        <v>41566</v>
      </c>
      <c r="B719" t="s">
        <v>0</v>
      </c>
      <c r="C719" t="s">
        <v>821</v>
      </c>
      <c r="D719" t="s">
        <v>42</v>
      </c>
      <c r="E719" t="s">
        <v>705</v>
      </c>
      <c r="F719" t="s">
        <v>706</v>
      </c>
      <c r="G719">
        <v>1</v>
      </c>
      <c r="H719" s="5">
        <v>0</v>
      </c>
      <c r="I719" s="5">
        <v>0</v>
      </c>
      <c r="J719" s="5">
        <v>0</v>
      </c>
      <c r="K719" s="5">
        <v>260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1262.5999999999999</v>
      </c>
      <c r="Y719" s="5">
        <v>11140.6</v>
      </c>
      <c r="Z719" s="5">
        <v>0</v>
      </c>
      <c r="AA719" s="5">
        <v>401.16</v>
      </c>
      <c r="AB719" s="5">
        <v>0</v>
      </c>
      <c r="AC719" s="5">
        <v>1489.63</v>
      </c>
      <c r="AD719" s="5">
        <v>0</v>
      </c>
      <c r="AE719" s="5">
        <v>0</v>
      </c>
      <c r="AF719" s="5">
        <v>330</v>
      </c>
      <c r="AG719" s="5">
        <v>60</v>
      </c>
      <c r="AH719" s="5">
        <v>358.26</v>
      </c>
      <c r="AI719" s="5">
        <v>2300</v>
      </c>
      <c r="AJ719" s="5">
        <v>0</v>
      </c>
      <c r="AK719" s="5">
        <v>193.6</v>
      </c>
      <c r="AL719" s="5">
        <f t="shared" si="33"/>
        <v>17795.849999999999</v>
      </c>
      <c r="AM719" s="5">
        <v>-111.4</v>
      </c>
      <c r="AN719" s="5">
        <v>0</v>
      </c>
      <c r="AO719" s="5">
        <v>-847.98</v>
      </c>
      <c r="AP719" s="5">
        <f t="shared" si="34"/>
        <v>-959.38</v>
      </c>
      <c r="AQ719" s="5">
        <f t="shared" si="35"/>
        <v>16836.469999999998</v>
      </c>
    </row>
    <row r="720" spans="1:43" x14ac:dyDescent="0.25">
      <c r="A720">
        <v>41595</v>
      </c>
      <c r="B720" t="s">
        <v>0</v>
      </c>
      <c r="C720" t="s">
        <v>822</v>
      </c>
      <c r="D720" t="s">
        <v>773</v>
      </c>
      <c r="E720" t="s">
        <v>705</v>
      </c>
      <c r="F720" t="s">
        <v>706</v>
      </c>
      <c r="G720">
        <v>1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1665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6888.4</v>
      </c>
      <c r="Z720" s="5">
        <v>0</v>
      </c>
      <c r="AA720" s="5">
        <v>401.16</v>
      </c>
      <c r="AB720" s="5">
        <v>0</v>
      </c>
      <c r="AC720" s="5">
        <v>1489.63</v>
      </c>
      <c r="AD720" s="5">
        <v>0</v>
      </c>
      <c r="AE720" s="5">
        <v>0</v>
      </c>
      <c r="AF720" s="5">
        <v>330</v>
      </c>
      <c r="AG720" s="5">
        <v>60</v>
      </c>
      <c r="AH720" s="5">
        <v>358.26</v>
      </c>
      <c r="AI720" s="5">
        <v>2300</v>
      </c>
      <c r="AJ720" s="5">
        <v>0</v>
      </c>
      <c r="AK720" s="5">
        <v>147.04</v>
      </c>
      <c r="AL720" s="5">
        <f t="shared" si="33"/>
        <v>13639.49</v>
      </c>
      <c r="AM720" s="5">
        <v>-68.88</v>
      </c>
      <c r="AN720" s="5">
        <v>0</v>
      </c>
      <c r="AO720" s="5">
        <v>-537.82000000000005</v>
      </c>
      <c r="AP720" s="5">
        <f t="shared" si="34"/>
        <v>-606.70000000000005</v>
      </c>
      <c r="AQ720" s="5">
        <f t="shared" si="35"/>
        <v>13032.789999999999</v>
      </c>
    </row>
    <row r="721" spans="1:43" x14ac:dyDescent="0.25">
      <c r="A721">
        <v>41596</v>
      </c>
      <c r="B721" t="s">
        <v>0</v>
      </c>
      <c r="C721" t="s">
        <v>823</v>
      </c>
      <c r="D721" t="s">
        <v>773</v>
      </c>
      <c r="E721" t="s">
        <v>705</v>
      </c>
      <c r="F721" t="s">
        <v>706</v>
      </c>
      <c r="G721">
        <v>1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6578.6</v>
      </c>
      <c r="Z721" s="5">
        <v>0</v>
      </c>
      <c r="AA721" s="5">
        <v>401.16</v>
      </c>
      <c r="AB721" s="5">
        <v>0</v>
      </c>
      <c r="AC721" s="5">
        <v>1489.63</v>
      </c>
      <c r="AD721" s="5">
        <v>0</v>
      </c>
      <c r="AE721" s="5">
        <v>0</v>
      </c>
      <c r="AF721" s="5">
        <v>330</v>
      </c>
      <c r="AG721" s="5">
        <v>60</v>
      </c>
      <c r="AH721" s="5">
        <v>358.26</v>
      </c>
      <c r="AI721" s="5">
        <v>2300</v>
      </c>
      <c r="AJ721" s="5">
        <v>0</v>
      </c>
      <c r="AK721" s="5">
        <v>153.29</v>
      </c>
      <c r="AL721" s="5">
        <f t="shared" si="33"/>
        <v>11670.94</v>
      </c>
      <c r="AM721" s="5">
        <v>-65.78</v>
      </c>
      <c r="AN721" s="5">
        <v>0</v>
      </c>
      <c r="AO721" s="5">
        <v>-519.99</v>
      </c>
      <c r="AP721" s="5">
        <f t="shared" si="34"/>
        <v>-585.77</v>
      </c>
      <c r="AQ721" s="5">
        <f t="shared" si="35"/>
        <v>11085.17</v>
      </c>
    </row>
    <row r="722" spans="1:43" x14ac:dyDescent="0.25">
      <c r="A722">
        <v>41601</v>
      </c>
      <c r="B722" t="s">
        <v>0</v>
      </c>
      <c r="C722" t="s">
        <v>824</v>
      </c>
      <c r="D722" t="s">
        <v>825</v>
      </c>
      <c r="E722" t="s">
        <v>705</v>
      </c>
      <c r="F722" t="s">
        <v>706</v>
      </c>
      <c r="G722">
        <v>1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8204.76</v>
      </c>
      <c r="Z722" s="5">
        <v>0</v>
      </c>
      <c r="AA722" s="5">
        <v>401.16</v>
      </c>
      <c r="AB722" s="5">
        <v>0</v>
      </c>
      <c r="AC722" s="5">
        <v>1489.63</v>
      </c>
      <c r="AD722" s="5">
        <v>0</v>
      </c>
      <c r="AE722" s="5">
        <v>0</v>
      </c>
      <c r="AF722" s="5">
        <v>330</v>
      </c>
      <c r="AG722" s="5">
        <v>60</v>
      </c>
      <c r="AH722" s="5">
        <v>358.26</v>
      </c>
      <c r="AI722" s="5">
        <v>2300</v>
      </c>
      <c r="AJ722" s="5">
        <v>0</v>
      </c>
      <c r="AK722" s="5">
        <v>175.14</v>
      </c>
      <c r="AL722" s="5">
        <f t="shared" si="33"/>
        <v>13318.949999999999</v>
      </c>
      <c r="AM722" s="5">
        <v>-82.04</v>
      </c>
      <c r="AN722" s="5">
        <v>0</v>
      </c>
      <c r="AO722" s="5">
        <v>-640.61</v>
      </c>
      <c r="AP722" s="5">
        <f t="shared" si="34"/>
        <v>-722.65</v>
      </c>
      <c r="AQ722" s="5">
        <f t="shared" si="35"/>
        <v>12596.3</v>
      </c>
    </row>
    <row r="723" spans="1:43" x14ac:dyDescent="0.25">
      <c r="A723">
        <v>41861</v>
      </c>
      <c r="B723" t="s">
        <v>0</v>
      </c>
      <c r="C723" t="s">
        <v>826</v>
      </c>
      <c r="D723" t="s">
        <v>42</v>
      </c>
      <c r="E723" t="s">
        <v>705</v>
      </c>
      <c r="F723" t="s">
        <v>706</v>
      </c>
      <c r="G723">
        <v>1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9285.2199999999993</v>
      </c>
      <c r="Z723" s="5">
        <v>0</v>
      </c>
      <c r="AA723" s="5">
        <v>401.16</v>
      </c>
      <c r="AB723" s="5">
        <v>0</v>
      </c>
      <c r="AC723" s="5">
        <v>1489.63</v>
      </c>
      <c r="AD723" s="5">
        <v>0</v>
      </c>
      <c r="AE723" s="5">
        <v>0</v>
      </c>
      <c r="AF723" s="5">
        <v>330</v>
      </c>
      <c r="AG723" s="5">
        <v>60</v>
      </c>
      <c r="AH723" s="5">
        <v>358.26</v>
      </c>
      <c r="AI723" s="5">
        <v>2300</v>
      </c>
      <c r="AJ723" s="5">
        <v>0</v>
      </c>
      <c r="AK723" s="5">
        <v>198.2</v>
      </c>
      <c r="AL723" s="5">
        <f t="shared" si="33"/>
        <v>14422.47</v>
      </c>
      <c r="AM723" s="5">
        <v>-92.86</v>
      </c>
      <c r="AN723" s="5">
        <v>0</v>
      </c>
      <c r="AO723" s="5">
        <v>-724.96</v>
      </c>
      <c r="AP723" s="5">
        <f t="shared" si="34"/>
        <v>-817.82</v>
      </c>
      <c r="AQ723" s="5">
        <f t="shared" si="35"/>
        <v>13604.65</v>
      </c>
    </row>
    <row r="724" spans="1:43" x14ac:dyDescent="0.25">
      <c r="A724">
        <v>41935</v>
      </c>
      <c r="B724" t="s">
        <v>0</v>
      </c>
      <c r="C724" t="s">
        <v>827</v>
      </c>
      <c r="D724" t="s">
        <v>42</v>
      </c>
      <c r="E724" t="s">
        <v>705</v>
      </c>
      <c r="F724" t="s">
        <v>706</v>
      </c>
      <c r="G724" t="s">
        <v>5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13000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f t="shared" si="33"/>
        <v>13000</v>
      </c>
      <c r="AM724" s="5">
        <v>0</v>
      </c>
      <c r="AN724" s="5">
        <v>-242.8</v>
      </c>
      <c r="AO724" s="5">
        <v>-910</v>
      </c>
      <c r="AP724" s="5">
        <f t="shared" si="34"/>
        <v>-1152.8</v>
      </c>
      <c r="AQ724" s="5">
        <f t="shared" si="35"/>
        <v>11847.2</v>
      </c>
    </row>
    <row r="725" spans="1:43" x14ac:dyDescent="0.25">
      <c r="A725">
        <v>41952</v>
      </c>
      <c r="B725" t="s">
        <v>0</v>
      </c>
      <c r="C725" t="s">
        <v>828</v>
      </c>
      <c r="D725" t="s">
        <v>267</v>
      </c>
      <c r="E725" t="s">
        <v>711</v>
      </c>
      <c r="F725" t="s">
        <v>706</v>
      </c>
      <c r="G725">
        <v>1</v>
      </c>
      <c r="H725" s="5">
        <v>0</v>
      </c>
      <c r="I725" s="5">
        <v>0</v>
      </c>
      <c r="J725" s="5">
        <v>0</v>
      </c>
      <c r="K725" s="5">
        <v>260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10712</v>
      </c>
      <c r="Z725" s="5">
        <v>0</v>
      </c>
      <c r="AA725" s="5">
        <v>401.16</v>
      </c>
      <c r="AB725" s="5">
        <v>0</v>
      </c>
      <c r="AC725" s="5">
        <v>1489.63</v>
      </c>
      <c r="AD725" s="5">
        <v>0</v>
      </c>
      <c r="AE725" s="5">
        <v>0</v>
      </c>
      <c r="AF725" s="5">
        <v>330</v>
      </c>
      <c r="AG725" s="5">
        <v>60</v>
      </c>
      <c r="AH725" s="5">
        <v>358.26</v>
      </c>
      <c r="AI725" s="5">
        <v>2300</v>
      </c>
      <c r="AJ725" s="5">
        <v>0</v>
      </c>
      <c r="AK725" s="5">
        <v>186.16</v>
      </c>
      <c r="AL725" s="5">
        <f t="shared" si="33"/>
        <v>16097.210000000001</v>
      </c>
      <c r="AM725" s="5">
        <v>-107.12</v>
      </c>
      <c r="AN725" s="5">
        <v>0</v>
      </c>
      <c r="AO725" s="5">
        <v>-815.36</v>
      </c>
      <c r="AP725" s="5">
        <f t="shared" si="34"/>
        <v>-922.48</v>
      </c>
      <c r="AQ725" s="5">
        <f t="shared" si="35"/>
        <v>15174.730000000001</v>
      </c>
    </row>
    <row r="726" spans="1:43" x14ac:dyDescent="0.25">
      <c r="A726">
        <v>42186</v>
      </c>
      <c r="B726" t="s">
        <v>0</v>
      </c>
      <c r="C726" t="s">
        <v>829</v>
      </c>
      <c r="D726" t="s">
        <v>50</v>
      </c>
      <c r="E726" t="s">
        <v>750</v>
      </c>
      <c r="F726" t="s">
        <v>706</v>
      </c>
      <c r="G726">
        <v>1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9822.3799999999992</v>
      </c>
      <c r="Z726" s="5">
        <v>0</v>
      </c>
      <c r="AA726" s="5">
        <v>401.16</v>
      </c>
      <c r="AB726" s="5">
        <v>0</v>
      </c>
      <c r="AC726" s="5">
        <v>1489.63</v>
      </c>
      <c r="AD726" s="5">
        <v>0</v>
      </c>
      <c r="AE726" s="5">
        <v>0</v>
      </c>
      <c r="AF726" s="5">
        <v>330</v>
      </c>
      <c r="AG726" s="5">
        <v>60</v>
      </c>
      <c r="AH726" s="5">
        <v>358.26</v>
      </c>
      <c r="AI726" s="5">
        <v>2300</v>
      </c>
      <c r="AJ726" s="5">
        <v>0</v>
      </c>
      <c r="AK726" s="5">
        <v>209.67</v>
      </c>
      <c r="AL726" s="5">
        <f t="shared" si="33"/>
        <v>14971.099999999999</v>
      </c>
      <c r="AM726" s="5">
        <v>-98.22</v>
      </c>
      <c r="AN726" s="5">
        <v>0</v>
      </c>
      <c r="AO726" s="5">
        <v>-766.9</v>
      </c>
      <c r="AP726" s="5">
        <f t="shared" si="34"/>
        <v>-865.12</v>
      </c>
      <c r="AQ726" s="5">
        <f t="shared" si="35"/>
        <v>14105.979999999998</v>
      </c>
    </row>
    <row r="727" spans="1:43" x14ac:dyDescent="0.25">
      <c r="A727">
        <v>42384</v>
      </c>
      <c r="B727" t="s">
        <v>0</v>
      </c>
      <c r="C727" t="s">
        <v>830</v>
      </c>
      <c r="D727" t="s">
        <v>50</v>
      </c>
      <c r="E727" t="s">
        <v>711</v>
      </c>
      <c r="F727" t="s">
        <v>706</v>
      </c>
      <c r="G727">
        <v>1</v>
      </c>
      <c r="H727" s="5">
        <v>0</v>
      </c>
      <c r="I727" s="5">
        <v>0</v>
      </c>
      <c r="J727" s="5">
        <v>0</v>
      </c>
      <c r="K727" s="5">
        <v>260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6699.68</v>
      </c>
      <c r="Z727" s="5">
        <v>0</v>
      </c>
      <c r="AA727" s="5">
        <v>401.16</v>
      </c>
      <c r="AB727" s="5">
        <v>0</v>
      </c>
      <c r="AC727" s="5">
        <v>1489.63</v>
      </c>
      <c r="AD727" s="5">
        <v>0</v>
      </c>
      <c r="AE727" s="5">
        <v>0</v>
      </c>
      <c r="AF727" s="5">
        <v>330</v>
      </c>
      <c r="AG727" s="5">
        <v>60</v>
      </c>
      <c r="AH727" s="5">
        <v>358.26</v>
      </c>
      <c r="AI727" s="5">
        <v>2300</v>
      </c>
      <c r="AJ727" s="5">
        <v>0</v>
      </c>
      <c r="AK727" s="5">
        <v>156.11000000000001</v>
      </c>
      <c r="AL727" s="5">
        <f t="shared" si="33"/>
        <v>12054.840000000002</v>
      </c>
      <c r="AM727" s="5">
        <v>-67</v>
      </c>
      <c r="AN727" s="5">
        <v>0</v>
      </c>
      <c r="AO727" s="5">
        <v>-529.55999999999995</v>
      </c>
      <c r="AP727" s="5">
        <f t="shared" si="34"/>
        <v>-596.55999999999995</v>
      </c>
      <c r="AQ727" s="5">
        <f t="shared" si="35"/>
        <v>11458.280000000002</v>
      </c>
    </row>
    <row r="728" spans="1:43" x14ac:dyDescent="0.25">
      <c r="A728">
        <v>42386</v>
      </c>
      <c r="B728" t="s">
        <v>0</v>
      </c>
      <c r="C728" t="s">
        <v>831</v>
      </c>
      <c r="D728" t="s">
        <v>773</v>
      </c>
      <c r="E728" t="s">
        <v>705</v>
      </c>
      <c r="F728" t="s">
        <v>706</v>
      </c>
      <c r="G728">
        <v>1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8932.7199999999993</v>
      </c>
      <c r="Z728" s="5">
        <v>0</v>
      </c>
      <c r="AA728" s="5">
        <v>401.16</v>
      </c>
      <c r="AB728" s="5">
        <v>0</v>
      </c>
      <c r="AC728" s="5">
        <v>1489.63</v>
      </c>
      <c r="AD728" s="5">
        <v>0</v>
      </c>
      <c r="AE728" s="5">
        <v>0</v>
      </c>
      <c r="AF728" s="5">
        <v>330</v>
      </c>
      <c r="AG728" s="5">
        <v>60</v>
      </c>
      <c r="AH728" s="5">
        <v>358.26</v>
      </c>
      <c r="AI728" s="5">
        <v>2300</v>
      </c>
      <c r="AJ728" s="5">
        <v>0</v>
      </c>
      <c r="AK728" s="5">
        <v>190.67</v>
      </c>
      <c r="AL728" s="5">
        <f t="shared" si="33"/>
        <v>14062.439999999999</v>
      </c>
      <c r="AM728" s="5">
        <v>-89.32</v>
      </c>
      <c r="AN728" s="5">
        <v>0</v>
      </c>
      <c r="AO728" s="5">
        <v>-697.43</v>
      </c>
      <c r="AP728" s="5">
        <f t="shared" si="34"/>
        <v>-786.75</v>
      </c>
      <c r="AQ728" s="5">
        <f t="shared" si="35"/>
        <v>13275.689999999999</v>
      </c>
    </row>
    <row r="729" spans="1:43" x14ac:dyDescent="0.25">
      <c r="A729">
        <v>42447</v>
      </c>
      <c r="B729" t="s">
        <v>0</v>
      </c>
      <c r="C729" t="s">
        <v>832</v>
      </c>
      <c r="D729" t="s">
        <v>78</v>
      </c>
      <c r="E729" t="s">
        <v>729</v>
      </c>
      <c r="F729" t="s">
        <v>706</v>
      </c>
      <c r="G729">
        <v>1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1665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40.21</v>
      </c>
      <c r="V729" s="5">
        <v>0</v>
      </c>
      <c r="W729" s="5">
        <v>0</v>
      </c>
      <c r="X729" s="5">
        <v>0</v>
      </c>
      <c r="Y729" s="5">
        <v>6440.16</v>
      </c>
      <c r="Z729" s="5">
        <v>0</v>
      </c>
      <c r="AA729" s="5">
        <v>401.16</v>
      </c>
      <c r="AB729" s="5">
        <v>0</v>
      </c>
      <c r="AC729" s="5">
        <v>1489.63</v>
      </c>
      <c r="AD729" s="5">
        <v>0</v>
      </c>
      <c r="AE729" s="5">
        <v>0</v>
      </c>
      <c r="AF729" s="5">
        <v>330</v>
      </c>
      <c r="AG729" s="5">
        <v>60</v>
      </c>
      <c r="AH729" s="5">
        <v>358.26</v>
      </c>
      <c r="AI729" s="5">
        <v>2300</v>
      </c>
      <c r="AJ729" s="5">
        <v>0</v>
      </c>
      <c r="AK729" s="5">
        <v>150.06</v>
      </c>
      <c r="AL729" s="5">
        <f t="shared" si="33"/>
        <v>13234.48</v>
      </c>
      <c r="AM729" s="5">
        <v>-64.400000000000006</v>
      </c>
      <c r="AN729" s="5">
        <v>0</v>
      </c>
      <c r="AO729" s="5">
        <v>-509.05</v>
      </c>
      <c r="AP729" s="5">
        <f t="shared" si="34"/>
        <v>-573.45000000000005</v>
      </c>
      <c r="AQ729" s="5">
        <f t="shared" si="35"/>
        <v>12661.029999999999</v>
      </c>
    </row>
    <row r="730" spans="1:43" x14ac:dyDescent="0.25">
      <c r="A730">
        <v>42462</v>
      </c>
      <c r="B730" t="s">
        <v>0</v>
      </c>
      <c r="C730" t="s">
        <v>833</v>
      </c>
      <c r="D730" t="s">
        <v>87</v>
      </c>
      <c r="E730" t="s">
        <v>705</v>
      </c>
      <c r="F730" t="s">
        <v>706</v>
      </c>
      <c r="G730">
        <v>1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8632.4599999999991</v>
      </c>
      <c r="Z730" s="5">
        <v>0</v>
      </c>
      <c r="AA730" s="5">
        <v>401.16</v>
      </c>
      <c r="AB730" s="5">
        <v>0</v>
      </c>
      <c r="AC730" s="5">
        <v>1489.63</v>
      </c>
      <c r="AD730" s="5">
        <v>0</v>
      </c>
      <c r="AE730" s="5">
        <v>0</v>
      </c>
      <c r="AF730" s="5">
        <v>330</v>
      </c>
      <c r="AG730" s="5">
        <v>60</v>
      </c>
      <c r="AH730" s="5">
        <v>358.26</v>
      </c>
      <c r="AI730" s="5">
        <v>2300</v>
      </c>
      <c r="AJ730" s="5">
        <v>0</v>
      </c>
      <c r="AK730" s="5">
        <v>184.26</v>
      </c>
      <c r="AL730" s="5">
        <f t="shared" si="33"/>
        <v>13755.77</v>
      </c>
      <c r="AM730" s="5">
        <v>-86.32</v>
      </c>
      <c r="AN730" s="5">
        <v>0</v>
      </c>
      <c r="AO730" s="5">
        <v>-674</v>
      </c>
      <c r="AP730" s="5">
        <f t="shared" si="34"/>
        <v>-760.31999999999994</v>
      </c>
      <c r="AQ730" s="5">
        <f t="shared" si="35"/>
        <v>12995.45</v>
      </c>
    </row>
    <row r="731" spans="1:43" x14ac:dyDescent="0.25">
      <c r="A731">
        <v>42611</v>
      </c>
      <c r="B731" t="s">
        <v>0</v>
      </c>
      <c r="C731" t="s">
        <v>834</v>
      </c>
      <c r="D731" t="s">
        <v>42</v>
      </c>
      <c r="E731" t="s">
        <v>705</v>
      </c>
      <c r="F731" t="s">
        <v>706</v>
      </c>
      <c r="G731">
        <v>1</v>
      </c>
      <c r="H731" s="5">
        <v>0</v>
      </c>
      <c r="I731" s="5">
        <v>0</v>
      </c>
      <c r="J731" s="5">
        <v>0</v>
      </c>
      <c r="K731" s="5">
        <v>260</v>
      </c>
      <c r="L731" s="5">
        <v>1000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7436.52</v>
      </c>
      <c r="Z731" s="5">
        <v>0</v>
      </c>
      <c r="AA731" s="5">
        <v>401.16</v>
      </c>
      <c r="AB731" s="5">
        <v>0</v>
      </c>
      <c r="AC731" s="5">
        <v>1489.63</v>
      </c>
      <c r="AD731" s="5">
        <v>0</v>
      </c>
      <c r="AE731" s="5">
        <v>0</v>
      </c>
      <c r="AF731" s="5">
        <v>330</v>
      </c>
      <c r="AG731" s="5">
        <v>60</v>
      </c>
      <c r="AH731" s="5">
        <v>358.26</v>
      </c>
      <c r="AI731" s="5">
        <v>2300</v>
      </c>
      <c r="AJ731" s="5">
        <v>0</v>
      </c>
      <c r="AK731" s="5">
        <v>158.74</v>
      </c>
      <c r="AL731" s="5">
        <f t="shared" si="33"/>
        <v>13794.310000000001</v>
      </c>
      <c r="AM731" s="5">
        <v>-74.36</v>
      </c>
      <c r="AN731" s="5">
        <v>0</v>
      </c>
      <c r="AO731" s="5">
        <v>-580.62</v>
      </c>
      <c r="AP731" s="5">
        <f t="shared" si="34"/>
        <v>-654.98</v>
      </c>
      <c r="AQ731" s="5">
        <f t="shared" si="35"/>
        <v>13139.330000000002</v>
      </c>
    </row>
    <row r="732" spans="1:43" x14ac:dyDescent="0.25">
      <c r="A732">
        <v>42755</v>
      </c>
      <c r="B732" t="s">
        <v>0</v>
      </c>
      <c r="C732" t="s">
        <v>835</v>
      </c>
      <c r="D732" t="s">
        <v>42</v>
      </c>
      <c r="E732" t="s">
        <v>711</v>
      </c>
      <c r="F732" t="s">
        <v>706</v>
      </c>
      <c r="G732">
        <v>1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10627.92</v>
      </c>
      <c r="Z732" s="5">
        <v>0</v>
      </c>
      <c r="AA732" s="5">
        <v>401.16</v>
      </c>
      <c r="AB732" s="5">
        <v>0</v>
      </c>
      <c r="AC732" s="5">
        <v>1489.63</v>
      </c>
      <c r="AD732" s="5">
        <v>0</v>
      </c>
      <c r="AE732" s="5">
        <v>0</v>
      </c>
      <c r="AF732" s="5">
        <v>330</v>
      </c>
      <c r="AG732" s="5">
        <v>60</v>
      </c>
      <c r="AH732" s="5">
        <v>358.26</v>
      </c>
      <c r="AI732" s="5">
        <v>2300</v>
      </c>
      <c r="AJ732" s="5">
        <v>0</v>
      </c>
      <c r="AK732" s="5">
        <v>184.69</v>
      </c>
      <c r="AL732" s="5">
        <f t="shared" si="33"/>
        <v>15751.66</v>
      </c>
      <c r="AM732" s="5">
        <v>-106.28</v>
      </c>
      <c r="AN732" s="5">
        <v>0</v>
      </c>
      <c r="AO732" s="5">
        <v>-808.96</v>
      </c>
      <c r="AP732" s="5">
        <f t="shared" si="34"/>
        <v>-915.24</v>
      </c>
      <c r="AQ732" s="5">
        <f t="shared" si="35"/>
        <v>14836.42</v>
      </c>
    </row>
    <row r="733" spans="1:43" x14ac:dyDescent="0.25">
      <c r="A733">
        <v>42967</v>
      </c>
      <c r="B733" t="s">
        <v>0</v>
      </c>
      <c r="C733" t="s">
        <v>836</v>
      </c>
      <c r="D733" t="s">
        <v>42</v>
      </c>
      <c r="E733" t="s">
        <v>705</v>
      </c>
      <c r="F733" t="s">
        <v>706</v>
      </c>
      <c r="G733">
        <v>1</v>
      </c>
      <c r="H733" s="5">
        <v>0</v>
      </c>
      <c r="I733" s="5">
        <v>0</v>
      </c>
      <c r="J733" s="5">
        <v>0</v>
      </c>
      <c r="K733" s="5">
        <v>260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9360</v>
      </c>
      <c r="Z733" s="5">
        <v>0</v>
      </c>
      <c r="AA733" s="5">
        <v>401.16</v>
      </c>
      <c r="AB733" s="5">
        <v>0</v>
      </c>
      <c r="AC733" s="5">
        <v>1489.63</v>
      </c>
      <c r="AD733" s="5">
        <v>0</v>
      </c>
      <c r="AE733" s="5">
        <v>0</v>
      </c>
      <c r="AF733" s="5">
        <v>330</v>
      </c>
      <c r="AG733" s="5">
        <v>60</v>
      </c>
      <c r="AH733" s="5">
        <v>358.26</v>
      </c>
      <c r="AI733" s="5">
        <v>2300</v>
      </c>
      <c r="AJ733" s="5">
        <v>0</v>
      </c>
      <c r="AK733" s="5">
        <v>199.8</v>
      </c>
      <c r="AL733" s="5">
        <f t="shared" si="33"/>
        <v>14758.85</v>
      </c>
      <c r="AM733" s="5">
        <v>-93.6</v>
      </c>
      <c r="AN733" s="5">
        <v>0</v>
      </c>
      <c r="AO733" s="5">
        <v>-730.8</v>
      </c>
      <c r="AP733" s="5">
        <f t="shared" si="34"/>
        <v>-824.4</v>
      </c>
      <c r="AQ733" s="5">
        <f t="shared" si="35"/>
        <v>13934.45</v>
      </c>
    </row>
    <row r="734" spans="1:43" x14ac:dyDescent="0.25">
      <c r="A734">
        <v>43028</v>
      </c>
      <c r="B734" t="s">
        <v>0</v>
      </c>
      <c r="C734" t="s">
        <v>837</v>
      </c>
      <c r="D734" t="s">
        <v>45</v>
      </c>
      <c r="E734" t="s">
        <v>716</v>
      </c>
      <c r="F734" t="s">
        <v>706</v>
      </c>
      <c r="G734" t="s">
        <v>5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35000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f t="shared" si="33"/>
        <v>35000</v>
      </c>
      <c r="AM734" s="5">
        <v>0</v>
      </c>
      <c r="AN734" s="5">
        <v>-2628.88</v>
      </c>
      <c r="AO734" s="5">
        <v>-2450</v>
      </c>
      <c r="AP734" s="5">
        <f t="shared" si="34"/>
        <v>-5078.88</v>
      </c>
      <c r="AQ734" s="5">
        <f t="shared" si="35"/>
        <v>29921.119999999999</v>
      </c>
    </row>
    <row r="735" spans="1:43" x14ac:dyDescent="0.25">
      <c r="A735">
        <v>43054</v>
      </c>
      <c r="B735" t="s">
        <v>0</v>
      </c>
      <c r="C735" t="s">
        <v>838</v>
      </c>
      <c r="D735" t="s">
        <v>42</v>
      </c>
      <c r="E735" t="s">
        <v>711</v>
      </c>
      <c r="F735" t="s">
        <v>706</v>
      </c>
      <c r="G735" t="s">
        <v>5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25000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f t="shared" si="33"/>
        <v>25000</v>
      </c>
      <c r="AM735" s="5">
        <v>0</v>
      </c>
      <c r="AN735" s="5">
        <v>-1560.88</v>
      </c>
      <c r="AO735" s="5">
        <v>-1750</v>
      </c>
      <c r="AP735" s="5">
        <f t="shared" si="34"/>
        <v>-3310.88</v>
      </c>
      <c r="AQ735" s="5">
        <f t="shared" si="35"/>
        <v>21689.119999999999</v>
      </c>
    </row>
    <row r="736" spans="1:43" x14ac:dyDescent="0.25">
      <c r="A736">
        <v>43148</v>
      </c>
      <c r="B736" t="s">
        <v>0</v>
      </c>
      <c r="C736" t="s">
        <v>839</v>
      </c>
      <c r="D736" t="s">
        <v>319</v>
      </c>
      <c r="E736" t="s">
        <v>711</v>
      </c>
      <c r="F736" t="s">
        <v>706</v>
      </c>
      <c r="G736" t="s">
        <v>5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114.6</v>
      </c>
      <c r="V736" s="5">
        <v>0</v>
      </c>
      <c r="W736" s="5">
        <v>0</v>
      </c>
      <c r="X736" s="5">
        <v>0</v>
      </c>
      <c r="Y736" s="5">
        <v>11000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f t="shared" si="33"/>
        <v>11114.6</v>
      </c>
      <c r="AM736" s="5">
        <v>0</v>
      </c>
      <c r="AN736" s="5">
        <v>0</v>
      </c>
      <c r="AO736" s="5">
        <v>-770</v>
      </c>
      <c r="AP736" s="5">
        <f t="shared" si="34"/>
        <v>-770</v>
      </c>
      <c r="AQ736" s="5">
        <f t="shared" si="35"/>
        <v>10344.6</v>
      </c>
    </row>
    <row r="737" spans="1:43" x14ac:dyDescent="0.25">
      <c r="A737">
        <v>43151</v>
      </c>
      <c r="B737" t="s">
        <v>0</v>
      </c>
      <c r="C737" t="s">
        <v>840</v>
      </c>
      <c r="D737" t="s">
        <v>42</v>
      </c>
      <c r="E737" t="s">
        <v>711</v>
      </c>
      <c r="F737" t="s">
        <v>706</v>
      </c>
      <c r="G737">
        <v>1</v>
      </c>
      <c r="H737" s="5">
        <v>0</v>
      </c>
      <c r="I737" s="5">
        <v>0</v>
      </c>
      <c r="J737" s="5">
        <v>0</v>
      </c>
      <c r="K737" s="5">
        <v>260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9947.7199999999993</v>
      </c>
      <c r="Z737" s="5">
        <v>0</v>
      </c>
      <c r="AA737" s="5">
        <v>401.16</v>
      </c>
      <c r="AB737" s="5">
        <v>0</v>
      </c>
      <c r="AC737" s="5">
        <v>1489.63</v>
      </c>
      <c r="AD737" s="5">
        <v>0</v>
      </c>
      <c r="AE737" s="5">
        <v>0</v>
      </c>
      <c r="AF737" s="5">
        <v>330</v>
      </c>
      <c r="AG737" s="5">
        <v>60</v>
      </c>
      <c r="AH737" s="5">
        <v>358.26</v>
      </c>
      <c r="AI737" s="5">
        <v>2300</v>
      </c>
      <c r="AJ737" s="5">
        <v>0</v>
      </c>
      <c r="AK737" s="5">
        <v>212.34</v>
      </c>
      <c r="AL737" s="5">
        <f t="shared" si="33"/>
        <v>15359.109999999999</v>
      </c>
      <c r="AM737" s="5">
        <v>-99.48</v>
      </c>
      <c r="AN737" s="5">
        <v>0</v>
      </c>
      <c r="AO737" s="5">
        <v>-776.69</v>
      </c>
      <c r="AP737" s="5">
        <f t="shared" si="34"/>
        <v>-876.17000000000007</v>
      </c>
      <c r="AQ737" s="5">
        <f t="shared" si="35"/>
        <v>14482.939999999999</v>
      </c>
    </row>
    <row r="738" spans="1:43" x14ac:dyDescent="0.25">
      <c r="A738">
        <v>43165</v>
      </c>
      <c r="B738" t="s">
        <v>0</v>
      </c>
      <c r="C738" t="s">
        <v>841</v>
      </c>
      <c r="D738" t="s">
        <v>50</v>
      </c>
      <c r="E738" t="s">
        <v>711</v>
      </c>
      <c r="F738" t="s">
        <v>706</v>
      </c>
      <c r="G738">
        <v>1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9734.4</v>
      </c>
      <c r="Z738" s="5">
        <v>0</v>
      </c>
      <c r="AA738" s="5">
        <v>401.16</v>
      </c>
      <c r="AB738" s="5">
        <v>0</v>
      </c>
      <c r="AC738" s="5">
        <v>1489.63</v>
      </c>
      <c r="AD738" s="5">
        <v>0</v>
      </c>
      <c r="AE738" s="5">
        <v>0</v>
      </c>
      <c r="AF738" s="5">
        <v>330</v>
      </c>
      <c r="AG738" s="5">
        <v>60</v>
      </c>
      <c r="AH738" s="5">
        <v>358.26</v>
      </c>
      <c r="AI738" s="5">
        <v>2300</v>
      </c>
      <c r="AJ738" s="5">
        <v>0</v>
      </c>
      <c r="AK738" s="5">
        <v>207.79</v>
      </c>
      <c r="AL738" s="5">
        <f t="shared" si="33"/>
        <v>14881.24</v>
      </c>
      <c r="AM738" s="5">
        <v>-97.34</v>
      </c>
      <c r="AN738" s="5">
        <v>0</v>
      </c>
      <c r="AO738" s="5">
        <v>-760.03</v>
      </c>
      <c r="AP738" s="5">
        <f t="shared" si="34"/>
        <v>-857.37</v>
      </c>
      <c r="AQ738" s="5">
        <f t="shared" si="35"/>
        <v>14023.869999999999</v>
      </c>
    </row>
    <row r="739" spans="1:43" x14ac:dyDescent="0.25">
      <c r="A739">
        <v>43460</v>
      </c>
      <c r="B739" t="s">
        <v>0</v>
      </c>
      <c r="C739" t="s">
        <v>842</v>
      </c>
      <c r="D739" t="s">
        <v>87</v>
      </c>
      <c r="E739" t="s">
        <v>705</v>
      </c>
      <c r="F739" t="s">
        <v>706</v>
      </c>
      <c r="G739">
        <v>1</v>
      </c>
      <c r="H739" s="5">
        <v>0</v>
      </c>
      <c r="I739" s="5">
        <v>0</v>
      </c>
      <c r="J739" s="5">
        <v>0</v>
      </c>
      <c r="K739" s="5">
        <v>260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7675.04</v>
      </c>
      <c r="Z739" s="5">
        <v>0</v>
      </c>
      <c r="AA739" s="5">
        <v>401.16</v>
      </c>
      <c r="AB739" s="5">
        <v>0</v>
      </c>
      <c r="AC739" s="5">
        <v>1489.63</v>
      </c>
      <c r="AD739" s="5">
        <v>0</v>
      </c>
      <c r="AE739" s="5">
        <v>0</v>
      </c>
      <c r="AF739" s="5">
        <v>330</v>
      </c>
      <c r="AG739" s="5">
        <v>60</v>
      </c>
      <c r="AH739" s="5">
        <v>358.26</v>
      </c>
      <c r="AI739" s="5">
        <v>2300</v>
      </c>
      <c r="AJ739" s="5">
        <v>0</v>
      </c>
      <c r="AK739" s="5">
        <v>163.83000000000001</v>
      </c>
      <c r="AL739" s="5">
        <f t="shared" si="33"/>
        <v>13037.920000000002</v>
      </c>
      <c r="AM739" s="5">
        <v>-76.760000000000005</v>
      </c>
      <c r="AN739" s="5">
        <v>0</v>
      </c>
      <c r="AO739" s="5">
        <v>-599.25</v>
      </c>
      <c r="AP739" s="5">
        <f t="shared" si="34"/>
        <v>-676.01</v>
      </c>
      <c r="AQ739" s="5">
        <f t="shared" si="35"/>
        <v>12361.910000000002</v>
      </c>
    </row>
    <row r="740" spans="1:43" x14ac:dyDescent="0.25">
      <c r="A740">
        <v>43461</v>
      </c>
      <c r="B740" t="s">
        <v>0</v>
      </c>
      <c r="C740" t="s">
        <v>843</v>
      </c>
      <c r="D740" t="s">
        <v>825</v>
      </c>
      <c r="E740" t="s">
        <v>705</v>
      </c>
      <c r="F740" t="s">
        <v>706</v>
      </c>
      <c r="G740">
        <v>1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1.33</v>
      </c>
      <c r="V740" s="5">
        <v>0</v>
      </c>
      <c r="W740" s="5">
        <v>0</v>
      </c>
      <c r="X740" s="5">
        <v>0</v>
      </c>
      <c r="Y740" s="5">
        <v>7377.84</v>
      </c>
      <c r="Z740" s="5">
        <v>0</v>
      </c>
      <c r="AA740" s="5">
        <v>401.16</v>
      </c>
      <c r="AB740" s="5">
        <v>0</v>
      </c>
      <c r="AC740" s="5">
        <v>1489.63</v>
      </c>
      <c r="AD740" s="5">
        <v>0</v>
      </c>
      <c r="AE740" s="5">
        <v>0</v>
      </c>
      <c r="AF740" s="5">
        <v>330</v>
      </c>
      <c r="AG740" s="5">
        <v>60</v>
      </c>
      <c r="AH740" s="5">
        <v>358.26</v>
      </c>
      <c r="AI740" s="5">
        <v>2300</v>
      </c>
      <c r="AJ740" s="5">
        <v>0</v>
      </c>
      <c r="AK740" s="5">
        <v>157.47999999999999</v>
      </c>
      <c r="AL740" s="5">
        <f t="shared" si="33"/>
        <v>12475.699999999999</v>
      </c>
      <c r="AM740" s="5">
        <v>-73.78</v>
      </c>
      <c r="AN740" s="5">
        <v>0</v>
      </c>
      <c r="AO740" s="5">
        <v>-576.03</v>
      </c>
      <c r="AP740" s="5">
        <f t="shared" si="34"/>
        <v>-649.80999999999995</v>
      </c>
      <c r="AQ740" s="5">
        <f t="shared" si="35"/>
        <v>11825.89</v>
      </c>
    </row>
    <row r="741" spans="1:43" x14ac:dyDescent="0.25">
      <c r="A741">
        <v>43475</v>
      </c>
      <c r="B741" t="s">
        <v>0</v>
      </c>
      <c r="C741" t="s">
        <v>844</v>
      </c>
      <c r="D741" t="s">
        <v>825</v>
      </c>
      <c r="E741" t="s">
        <v>729</v>
      </c>
      <c r="F741" t="s">
        <v>706</v>
      </c>
      <c r="G741">
        <v>1</v>
      </c>
      <c r="H741" s="5">
        <v>0</v>
      </c>
      <c r="I741" s="5">
        <v>0</v>
      </c>
      <c r="J741" s="5">
        <v>0</v>
      </c>
      <c r="K741" s="5">
        <v>260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9377</v>
      </c>
      <c r="Z741" s="5">
        <v>0</v>
      </c>
      <c r="AA741" s="5">
        <v>401.16</v>
      </c>
      <c r="AB741" s="5">
        <v>0</v>
      </c>
      <c r="AC741" s="5">
        <v>1489.63</v>
      </c>
      <c r="AD741" s="5">
        <v>0</v>
      </c>
      <c r="AE741" s="5">
        <v>0</v>
      </c>
      <c r="AF741" s="5">
        <v>330</v>
      </c>
      <c r="AG741" s="5">
        <v>60</v>
      </c>
      <c r="AH741" s="5">
        <v>358.26</v>
      </c>
      <c r="AI741" s="5">
        <v>2300</v>
      </c>
      <c r="AJ741" s="5">
        <v>0</v>
      </c>
      <c r="AK741" s="5">
        <v>200.16</v>
      </c>
      <c r="AL741" s="5">
        <f t="shared" si="33"/>
        <v>14776.210000000001</v>
      </c>
      <c r="AM741" s="5">
        <v>-93.76</v>
      </c>
      <c r="AN741" s="5">
        <v>0</v>
      </c>
      <c r="AO741" s="5">
        <v>-732.12</v>
      </c>
      <c r="AP741" s="5">
        <f t="shared" si="34"/>
        <v>-825.88</v>
      </c>
      <c r="AQ741" s="5">
        <f t="shared" si="35"/>
        <v>13950.330000000002</v>
      </c>
    </row>
    <row r="742" spans="1:43" x14ac:dyDescent="0.25">
      <c r="A742">
        <v>43659</v>
      </c>
      <c r="B742" t="s">
        <v>0</v>
      </c>
      <c r="C742" t="s">
        <v>845</v>
      </c>
      <c r="D742" t="s">
        <v>42</v>
      </c>
      <c r="E742" t="s">
        <v>705</v>
      </c>
      <c r="F742" t="s">
        <v>706</v>
      </c>
      <c r="G742">
        <v>1</v>
      </c>
      <c r="H742" s="5">
        <v>0</v>
      </c>
      <c r="I742" s="5">
        <v>0</v>
      </c>
      <c r="J742" s="5">
        <v>0</v>
      </c>
      <c r="K742" s="5">
        <v>260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7137.24</v>
      </c>
      <c r="Z742" s="5">
        <v>0</v>
      </c>
      <c r="AA742" s="5">
        <v>401.16</v>
      </c>
      <c r="AB742" s="5">
        <v>0</v>
      </c>
      <c r="AC742" s="5">
        <v>1489.63</v>
      </c>
      <c r="AD742" s="5">
        <v>0</v>
      </c>
      <c r="AE742" s="5">
        <v>0</v>
      </c>
      <c r="AF742" s="5">
        <v>330</v>
      </c>
      <c r="AG742" s="5">
        <v>60</v>
      </c>
      <c r="AH742" s="5">
        <v>358.26</v>
      </c>
      <c r="AI742" s="5">
        <v>2300</v>
      </c>
      <c r="AJ742" s="5">
        <v>0</v>
      </c>
      <c r="AK742" s="5">
        <v>152.35</v>
      </c>
      <c r="AL742" s="5">
        <f t="shared" si="33"/>
        <v>12488.64</v>
      </c>
      <c r="AM742" s="5">
        <v>-71.38</v>
      </c>
      <c r="AN742" s="5">
        <v>0</v>
      </c>
      <c r="AO742" s="5">
        <v>-557.25</v>
      </c>
      <c r="AP742" s="5">
        <f t="shared" si="34"/>
        <v>-628.63</v>
      </c>
      <c r="AQ742" s="5">
        <f t="shared" si="35"/>
        <v>11860.01</v>
      </c>
    </row>
    <row r="743" spans="1:43" x14ac:dyDescent="0.25">
      <c r="A743">
        <v>43760</v>
      </c>
      <c r="B743" t="s">
        <v>0</v>
      </c>
      <c r="C743" t="s">
        <v>846</v>
      </c>
      <c r="D743" t="s">
        <v>847</v>
      </c>
      <c r="E743" t="s">
        <v>729</v>
      </c>
      <c r="F743" t="s">
        <v>706</v>
      </c>
      <c r="G743">
        <v>1</v>
      </c>
      <c r="H743" s="5">
        <v>0</v>
      </c>
      <c r="I743" s="5">
        <v>0</v>
      </c>
      <c r="J743" s="5">
        <v>0</v>
      </c>
      <c r="K743" s="5">
        <v>260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6104.72</v>
      </c>
      <c r="Z743" s="5">
        <v>0</v>
      </c>
      <c r="AA743" s="5">
        <v>401.16</v>
      </c>
      <c r="AB743" s="5">
        <v>0</v>
      </c>
      <c r="AC743" s="5">
        <v>1489.63</v>
      </c>
      <c r="AD743" s="5">
        <v>0</v>
      </c>
      <c r="AE743" s="5">
        <v>0</v>
      </c>
      <c r="AF743" s="5">
        <v>330</v>
      </c>
      <c r="AG743" s="5">
        <v>60</v>
      </c>
      <c r="AH743" s="5">
        <v>358.26</v>
      </c>
      <c r="AI743" s="5">
        <v>2300</v>
      </c>
      <c r="AJ743" s="5">
        <v>0</v>
      </c>
      <c r="AK743" s="5">
        <v>142.24</v>
      </c>
      <c r="AL743" s="5">
        <f t="shared" si="33"/>
        <v>11446.01</v>
      </c>
      <c r="AM743" s="5">
        <v>-61.04</v>
      </c>
      <c r="AN743" s="5">
        <v>0</v>
      </c>
      <c r="AO743" s="5">
        <v>-482.53</v>
      </c>
      <c r="AP743" s="5">
        <f t="shared" si="34"/>
        <v>-543.56999999999994</v>
      </c>
      <c r="AQ743" s="5">
        <f t="shared" si="35"/>
        <v>10902.44</v>
      </c>
    </row>
    <row r="744" spans="1:43" x14ac:dyDescent="0.25">
      <c r="A744">
        <v>43804</v>
      </c>
      <c r="B744" t="s">
        <v>0</v>
      </c>
      <c r="C744" t="s">
        <v>848</v>
      </c>
      <c r="D744" t="s">
        <v>42</v>
      </c>
      <c r="E744" t="s">
        <v>729</v>
      </c>
      <c r="F744" t="s">
        <v>706</v>
      </c>
      <c r="G744">
        <v>1</v>
      </c>
      <c r="H744" s="5">
        <v>0</v>
      </c>
      <c r="I744" s="5">
        <v>0</v>
      </c>
      <c r="J744" s="5">
        <v>0</v>
      </c>
      <c r="K744" s="5">
        <v>260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9584.64</v>
      </c>
      <c r="Z744" s="5">
        <v>0</v>
      </c>
      <c r="AA744" s="5">
        <v>401.16</v>
      </c>
      <c r="AB744" s="5">
        <v>0</v>
      </c>
      <c r="AC744" s="5">
        <v>1489.63</v>
      </c>
      <c r="AD744" s="5">
        <v>0</v>
      </c>
      <c r="AE744" s="5">
        <v>0</v>
      </c>
      <c r="AF744" s="5">
        <v>330</v>
      </c>
      <c r="AG744" s="5">
        <v>60</v>
      </c>
      <c r="AH744" s="5">
        <v>358.26</v>
      </c>
      <c r="AI744" s="5">
        <v>2300</v>
      </c>
      <c r="AJ744" s="5">
        <v>0</v>
      </c>
      <c r="AK744" s="5">
        <v>204.59</v>
      </c>
      <c r="AL744" s="5">
        <f t="shared" si="33"/>
        <v>14988.28</v>
      </c>
      <c r="AM744" s="5">
        <v>-95.84</v>
      </c>
      <c r="AN744" s="5">
        <v>0</v>
      </c>
      <c r="AO744" s="5">
        <v>-748.34</v>
      </c>
      <c r="AP744" s="5">
        <f t="shared" si="34"/>
        <v>-844.18000000000006</v>
      </c>
      <c r="AQ744" s="5">
        <f t="shared" si="35"/>
        <v>14144.1</v>
      </c>
    </row>
    <row r="745" spans="1:43" x14ac:dyDescent="0.25">
      <c r="A745">
        <v>43816</v>
      </c>
      <c r="B745" t="s">
        <v>0</v>
      </c>
      <c r="C745" t="s">
        <v>849</v>
      </c>
      <c r="D745" t="s">
        <v>825</v>
      </c>
      <c r="E745" t="s">
        <v>729</v>
      </c>
      <c r="F745" t="s">
        <v>706</v>
      </c>
      <c r="G745">
        <v>1</v>
      </c>
      <c r="H745" s="5">
        <v>0</v>
      </c>
      <c r="I745" s="5">
        <v>0</v>
      </c>
      <c r="J745" s="5">
        <v>0</v>
      </c>
      <c r="K745" s="5">
        <v>260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10128.200000000001</v>
      </c>
      <c r="Z745" s="5">
        <v>0</v>
      </c>
      <c r="AA745" s="5">
        <v>401.16</v>
      </c>
      <c r="AB745" s="5">
        <v>0</v>
      </c>
      <c r="AC745" s="5">
        <v>1489.63</v>
      </c>
      <c r="AD745" s="5">
        <v>0</v>
      </c>
      <c r="AE745" s="5">
        <v>0</v>
      </c>
      <c r="AF745" s="5">
        <v>330</v>
      </c>
      <c r="AG745" s="5">
        <v>60</v>
      </c>
      <c r="AH745" s="5">
        <v>358.26</v>
      </c>
      <c r="AI745" s="5">
        <v>2300</v>
      </c>
      <c r="AJ745" s="5">
        <v>0</v>
      </c>
      <c r="AK745" s="5">
        <v>216.19</v>
      </c>
      <c r="AL745" s="5">
        <f t="shared" si="33"/>
        <v>15543.440000000002</v>
      </c>
      <c r="AM745" s="5">
        <v>-101.28</v>
      </c>
      <c r="AN745" s="5">
        <v>0</v>
      </c>
      <c r="AO745" s="5">
        <v>-790.78</v>
      </c>
      <c r="AP745" s="5">
        <f t="shared" si="34"/>
        <v>-892.06</v>
      </c>
      <c r="AQ745" s="5">
        <f t="shared" si="35"/>
        <v>14651.380000000003</v>
      </c>
    </row>
    <row r="746" spans="1:43" x14ac:dyDescent="0.25">
      <c r="A746">
        <v>43954</v>
      </c>
      <c r="B746" t="s">
        <v>0</v>
      </c>
      <c r="C746" t="s">
        <v>850</v>
      </c>
      <c r="D746" t="s">
        <v>825</v>
      </c>
      <c r="E746" t="s">
        <v>729</v>
      </c>
      <c r="F746" t="s">
        <v>706</v>
      </c>
      <c r="G746">
        <v>1</v>
      </c>
      <c r="H746" s="5">
        <v>0</v>
      </c>
      <c r="I746" s="5">
        <v>0</v>
      </c>
      <c r="J746" s="5">
        <v>0</v>
      </c>
      <c r="K746" s="5">
        <v>260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9729.2000000000007</v>
      </c>
      <c r="Z746" s="5">
        <v>0</v>
      </c>
      <c r="AA746" s="5">
        <v>401.16</v>
      </c>
      <c r="AB746" s="5">
        <v>0</v>
      </c>
      <c r="AC746" s="5">
        <v>1489.63</v>
      </c>
      <c r="AD746" s="5">
        <v>0</v>
      </c>
      <c r="AE746" s="5">
        <v>0</v>
      </c>
      <c r="AF746" s="5">
        <v>330</v>
      </c>
      <c r="AG746" s="5">
        <v>60</v>
      </c>
      <c r="AH746" s="5">
        <v>358.26</v>
      </c>
      <c r="AI746" s="5">
        <v>2300</v>
      </c>
      <c r="AJ746" s="5">
        <v>0</v>
      </c>
      <c r="AK746" s="5">
        <v>207.68</v>
      </c>
      <c r="AL746" s="5">
        <f t="shared" si="33"/>
        <v>15135.930000000002</v>
      </c>
      <c r="AM746" s="5">
        <v>-97.3</v>
      </c>
      <c r="AN746" s="5">
        <v>0</v>
      </c>
      <c r="AO746" s="5">
        <v>-759.62</v>
      </c>
      <c r="AP746" s="5">
        <f t="shared" si="34"/>
        <v>-856.92</v>
      </c>
      <c r="AQ746" s="5">
        <f t="shared" si="35"/>
        <v>14279.010000000002</v>
      </c>
    </row>
    <row r="747" spans="1:43" x14ac:dyDescent="0.25">
      <c r="A747">
        <v>44027</v>
      </c>
      <c r="B747" t="s">
        <v>0</v>
      </c>
      <c r="C747" t="s">
        <v>851</v>
      </c>
      <c r="D747" t="s">
        <v>50</v>
      </c>
      <c r="E747" t="s">
        <v>729</v>
      </c>
      <c r="F747" t="s">
        <v>706</v>
      </c>
      <c r="G747">
        <v>1</v>
      </c>
      <c r="H747" s="5">
        <v>0</v>
      </c>
      <c r="I747" s="5">
        <v>0</v>
      </c>
      <c r="J747" s="5">
        <v>0</v>
      </c>
      <c r="K747" s="5">
        <v>260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2.44</v>
      </c>
      <c r="V747" s="5">
        <v>0</v>
      </c>
      <c r="W747" s="5">
        <v>0</v>
      </c>
      <c r="X747" s="5">
        <v>0</v>
      </c>
      <c r="Y747" s="5">
        <v>5548</v>
      </c>
      <c r="Z747" s="5">
        <v>0</v>
      </c>
      <c r="AA747" s="5">
        <v>401.16</v>
      </c>
      <c r="AB747" s="5">
        <v>0</v>
      </c>
      <c r="AC747" s="5">
        <v>1489.63</v>
      </c>
      <c r="AD747" s="5">
        <v>0</v>
      </c>
      <c r="AE747" s="5">
        <v>0</v>
      </c>
      <c r="AF747" s="5">
        <v>330</v>
      </c>
      <c r="AG747" s="5">
        <v>60</v>
      </c>
      <c r="AH747" s="5">
        <v>358.26</v>
      </c>
      <c r="AI747" s="5">
        <v>2300</v>
      </c>
      <c r="AJ747" s="5">
        <v>0</v>
      </c>
      <c r="AK747" s="5">
        <v>140.02000000000001</v>
      </c>
      <c r="AL747" s="5">
        <f t="shared" si="33"/>
        <v>10889.51</v>
      </c>
      <c r="AM747" s="5">
        <v>-55.48</v>
      </c>
      <c r="AN747" s="5">
        <v>0</v>
      </c>
      <c r="AO747" s="5">
        <v>-443.84</v>
      </c>
      <c r="AP747" s="5">
        <f t="shared" si="34"/>
        <v>-499.32</v>
      </c>
      <c r="AQ747" s="5">
        <f t="shared" si="35"/>
        <v>10390.19</v>
      </c>
    </row>
    <row r="748" spans="1:43" x14ac:dyDescent="0.25">
      <c r="A748">
        <v>44032</v>
      </c>
      <c r="B748" t="s">
        <v>0</v>
      </c>
      <c r="C748" t="s">
        <v>852</v>
      </c>
      <c r="D748" t="s">
        <v>42</v>
      </c>
      <c r="E748" t="s">
        <v>729</v>
      </c>
      <c r="F748" t="s">
        <v>706</v>
      </c>
      <c r="G748">
        <v>1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11144.04</v>
      </c>
      <c r="Z748" s="5">
        <v>0</v>
      </c>
      <c r="AA748" s="5">
        <v>401.16</v>
      </c>
      <c r="AB748" s="5">
        <v>0</v>
      </c>
      <c r="AC748" s="5">
        <v>1489.63</v>
      </c>
      <c r="AD748" s="5">
        <v>0</v>
      </c>
      <c r="AE748" s="5">
        <v>0</v>
      </c>
      <c r="AF748" s="5">
        <v>330</v>
      </c>
      <c r="AG748" s="5">
        <v>60</v>
      </c>
      <c r="AH748" s="5">
        <v>358.26</v>
      </c>
      <c r="AI748" s="5">
        <v>2300</v>
      </c>
      <c r="AJ748" s="5">
        <v>0</v>
      </c>
      <c r="AK748" s="5">
        <v>193.66</v>
      </c>
      <c r="AL748" s="5">
        <f t="shared" si="33"/>
        <v>16276.750000000002</v>
      </c>
      <c r="AM748" s="5">
        <v>-111.44</v>
      </c>
      <c r="AN748" s="5">
        <v>0</v>
      </c>
      <c r="AO748" s="5">
        <v>-848.24</v>
      </c>
      <c r="AP748" s="5">
        <f t="shared" si="34"/>
        <v>-959.68000000000006</v>
      </c>
      <c r="AQ748" s="5">
        <f t="shared" si="35"/>
        <v>15317.070000000002</v>
      </c>
    </row>
    <row r="749" spans="1:43" x14ac:dyDescent="0.25">
      <c r="A749">
        <v>44234</v>
      </c>
      <c r="B749" t="s">
        <v>0</v>
      </c>
      <c r="C749" t="s">
        <v>853</v>
      </c>
      <c r="D749" t="s">
        <v>87</v>
      </c>
      <c r="E749" t="s">
        <v>705</v>
      </c>
      <c r="F749" t="s">
        <v>706</v>
      </c>
      <c r="G749">
        <v>1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15530.8</v>
      </c>
      <c r="Z749" s="5">
        <v>0</v>
      </c>
      <c r="AA749" s="5">
        <v>401.16</v>
      </c>
      <c r="AB749" s="5">
        <v>0</v>
      </c>
      <c r="AC749" s="5">
        <v>1489.63</v>
      </c>
      <c r="AD749" s="5">
        <v>0</v>
      </c>
      <c r="AE749" s="5">
        <v>0</v>
      </c>
      <c r="AF749" s="5">
        <v>330</v>
      </c>
      <c r="AG749" s="5">
        <v>60</v>
      </c>
      <c r="AH749" s="5">
        <v>358.26</v>
      </c>
      <c r="AI749" s="5">
        <v>2300</v>
      </c>
      <c r="AJ749" s="5">
        <v>0</v>
      </c>
      <c r="AK749" s="5">
        <v>269.89999999999998</v>
      </c>
      <c r="AL749" s="5">
        <f t="shared" si="33"/>
        <v>20739.75</v>
      </c>
      <c r="AM749" s="5">
        <v>-155.30000000000001</v>
      </c>
      <c r="AN749" s="5">
        <v>0</v>
      </c>
      <c r="AO749" s="5">
        <v>-1182.1500000000001</v>
      </c>
      <c r="AP749" s="5">
        <f t="shared" si="34"/>
        <v>-1337.45</v>
      </c>
      <c r="AQ749" s="5">
        <f t="shared" si="35"/>
        <v>19402.3</v>
      </c>
    </row>
    <row r="750" spans="1:43" x14ac:dyDescent="0.25">
      <c r="A750">
        <v>44275</v>
      </c>
      <c r="B750" t="s">
        <v>0</v>
      </c>
      <c r="C750" t="s">
        <v>854</v>
      </c>
      <c r="D750" t="s">
        <v>50</v>
      </c>
      <c r="E750" t="s">
        <v>750</v>
      </c>
      <c r="F750" t="s">
        <v>706</v>
      </c>
      <c r="G750" t="s">
        <v>5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18000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f t="shared" si="33"/>
        <v>18000</v>
      </c>
      <c r="AM750" s="5">
        <v>0</v>
      </c>
      <c r="AN750" s="5">
        <v>-857.96</v>
      </c>
      <c r="AO750" s="5">
        <v>-1260</v>
      </c>
      <c r="AP750" s="5">
        <f t="shared" si="34"/>
        <v>-2117.96</v>
      </c>
      <c r="AQ750" s="5">
        <f t="shared" si="35"/>
        <v>15882.04</v>
      </c>
    </row>
    <row r="751" spans="1:43" x14ac:dyDescent="0.25">
      <c r="A751">
        <v>44453</v>
      </c>
      <c r="B751" t="s">
        <v>0</v>
      </c>
      <c r="C751" t="s">
        <v>855</v>
      </c>
      <c r="D751" t="s">
        <v>825</v>
      </c>
      <c r="E751" t="s">
        <v>705</v>
      </c>
      <c r="F751" t="s">
        <v>706</v>
      </c>
      <c r="G751">
        <v>1</v>
      </c>
      <c r="H751" s="5">
        <v>0</v>
      </c>
      <c r="I751" s="5">
        <v>0</v>
      </c>
      <c r="J751" s="5">
        <v>0</v>
      </c>
      <c r="K751" s="5">
        <v>260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8146.44</v>
      </c>
      <c r="Z751" s="5">
        <v>0</v>
      </c>
      <c r="AA751" s="5">
        <v>401.16</v>
      </c>
      <c r="AB751" s="5">
        <v>0</v>
      </c>
      <c r="AC751" s="5">
        <v>1489.63</v>
      </c>
      <c r="AD751" s="5">
        <v>0</v>
      </c>
      <c r="AE751" s="5">
        <v>0</v>
      </c>
      <c r="AF751" s="5">
        <v>330</v>
      </c>
      <c r="AG751" s="5">
        <v>60</v>
      </c>
      <c r="AH751" s="5">
        <v>358.26</v>
      </c>
      <c r="AI751" s="5">
        <v>2300</v>
      </c>
      <c r="AJ751" s="5">
        <v>0</v>
      </c>
      <c r="AK751" s="5">
        <v>173.89</v>
      </c>
      <c r="AL751" s="5">
        <f t="shared" si="33"/>
        <v>13519.38</v>
      </c>
      <c r="AM751" s="5">
        <v>-81.459999999999994</v>
      </c>
      <c r="AN751" s="5">
        <v>0</v>
      </c>
      <c r="AO751" s="5">
        <v>-636.04</v>
      </c>
      <c r="AP751" s="5">
        <f t="shared" si="34"/>
        <v>-717.5</v>
      </c>
      <c r="AQ751" s="5">
        <f t="shared" si="35"/>
        <v>12801.88</v>
      </c>
    </row>
    <row r="752" spans="1:43" x14ac:dyDescent="0.25">
      <c r="A752">
        <v>44556</v>
      </c>
      <c r="B752" t="s">
        <v>0</v>
      </c>
      <c r="C752" t="s">
        <v>856</v>
      </c>
      <c r="D752" t="s">
        <v>319</v>
      </c>
      <c r="E752" t="s">
        <v>711</v>
      </c>
      <c r="F752" t="s">
        <v>706</v>
      </c>
      <c r="G752">
        <v>1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10200.68</v>
      </c>
      <c r="Z752" s="5">
        <v>0</v>
      </c>
      <c r="AA752" s="5">
        <v>401.16</v>
      </c>
      <c r="AB752" s="5">
        <v>0</v>
      </c>
      <c r="AC752" s="5">
        <v>1489.63</v>
      </c>
      <c r="AD752" s="5">
        <v>0</v>
      </c>
      <c r="AE752" s="5">
        <v>0</v>
      </c>
      <c r="AF752" s="5">
        <v>330</v>
      </c>
      <c r="AG752" s="5">
        <v>60</v>
      </c>
      <c r="AH752" s="5">
        <v>358.26</v>
      </c>
      <c r="AI752" s="5">
        <v>2300</v>
      </c>
      <c r="AJ752" s="5">
        <v>0</v>
      </c>
      <c r="AK752" s="5">
        <v>217.74</v>
      </c>
      <c r="AL752" s="5">
        <f t="shared" si="33"/>
        <v>15357.470000000001</v>
      </c>
      <c r="AM752" s="5">
        <v>-102</v>
      </c>
      <c r="AN752" s="5">
        <v>0</v>
      </c>
      <c r="AO752" s="5">
        <v>-796.43</v>
      </c>
      <c r="AP752" s="5">
        <f t="shared" si="34"/>
        <v>-898.43</v>
      </c>
      <c r="AQ752" s="5">
        <f t="shared" si="35"/>
        <v>14459.04</v>
      </c>
    </row>
    <row r="753" spans="1:43" x14ac:dyDescent="0.25">
      <c r="A753">
        <v>44591</v>
      </c>
      <c r="B753" t="s">
        <v>0</v>
      </c>
      <c r="C753" t="s">
        <v>857</v>
      </c>
      <c r="D753" t="s">
        <v>42</v>
      </c>
      <c r="E753" t="s">
        <v>705</v>
      </c>
      <c r="F753" t="s">
        <v>706</v>
      </c>
      <c r="G753">
        <v>1</v>
      </c>
      <c r="H753" s="5">
        <v>0</v>
      </c>
      <c r="I753" s="5">
        <v>0</v>
      </c>
      <c r="J753" s="5">
        <v>0</v>
      </c>
      <c r="K753" s="5">
        <v>260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6037.76</v>
      </c>
      <c r="Z753" s="5">
        <v>0</v>
      </c>
      <c r="AA753" s="5">
        <v>401.16</v>
      </c>
      <c r="AB753" s="5">
        <v>0</v>
      </c>
      <c r="AC753" s="5">
        <v>1489.63</v>
      </c>
      <c r="AD753" s="5">
        <v>0</v>
      </c>
      <c r="AE753" s="5">
        <v>0</v>
      </c>
      <c r="AF753" s="5">
        <v>330</v>
      </c>
      <c r="AG753" s="5">
        <v>60</v>
      </c>
      <c r="AH753" s="5">
        <v>358.26</v>
      </c>
      <c r="AI753" s="5">
        <v>2300</v>
      </c>
      <c r="AJ753" s="5">
        <v>0</v>
      </c>
      <c r="AK753" s="5">
        <v>140.68</v>
      </c>
      <c r="AL753" s="5">
        <f t="shared" si="33"/>
        <v>11377.49</v>
      </c>
      <c r="AM753" s="5">
        <v>-60.38</v>
      </c>
      <c r="AN753" s="5">
        <v>0</v>
      </c>
      <c r="AO753" s="5">
        <v>-477.24</v>
      </c>
      <c r="AP753" s="5">
        <f t="shared" si="34"/>
        <v>-537.62</v>
      </c>
      <c r="AQ753" s="5">
        <f t="shared" si="35"/>
        <v>10839.869999999999</v>
      </c>
    </row>
    <row r="754" spans="1:43" x14ac:dyDescent="0.25">
      <c r="A754">
        <v>44611</v>
      </c>
      <c r="B754" t="s">
        <v>0</v>
      </c>
      <c r="C754" t="s">
        <v>858</v>
      </c>
      <c r="D754" t="s">
        <v>42</v>
      </c>
      <c r="E754" t="s">
        <v>716</v>
      </c>
      <c r="F754" t="s">
        <v>706</v>
      </c>
      <c r="G754">
        <v>1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14501.2</v>
      </c>
      <c r="Z754" s="5">
        <v>0</v>
      </c>
      <c r="AA754" s="5">
        <v>401.16</v>
      </c>
      <c r="AB754" s="5">
        <v>0</v>
      </c>
      <c r="AC754" s="5">
        <v>1489.63</v>
      </c>
      <c r="AD754" s="5">
        <v>0</v>
      </c>
      <c r="AE754" s="5">
        <v>0</v>
      </c>
      <c r="AF754" s="5">
        <v>330</v>
      </c>
      <c r="AG754" s="5">
        <v>60</v>
      </c>
      <c r="AH754" s="5">
        <v>358.26</v>
      </c>
      <c r="AI754" s="5">
        <v>2300</v>
      </c>
      <c r="AJ754" s="5">
        <v>0</v>
      </c>
      <c r="AK754" s="5">
        <v>252.01</v>
      </c>
      <c r="AL754" s="5">
        <f t="shared" si="33"/>
        <v>19692.259999999998</v>
      </c>
      <c r="AM754" s="5">
        <v>-145.02000000000001</v>
      </c>
      <c r="AN754" s="5">
        <v>0</v>
      </c>
      <c r="AO754" s="5">
        <v>-1103.78</v>
      </c>
      <c r="AP754" s="5">
        <f t="shared" si="34"/>
        <v>-1248.8</v>
      </c>
      <c r="AQ754" s="5">
        <f t="shared" si="35"/>
        <v>18443.46</v>
      </c>
    </row>
    <row r="755" spans="1:43" x14ac:dyDescent="0.25">
      <c r="A755">
        <v>44646</v>
      </c>
      <c r="B755" t="s">
        <v>0</v>
      </c>
      <c r="C755" t="s">
        <v>859</v>
      </c>
      <c r="D755" t="s">
        <v>42</v>
      </c>
      <c r="E755" t="s">
        <v>714</v>
      </c>
      <c r="F755" t="s">
        <v>706</v>
      </c>
      <c r="G755">
        <v>1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1665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10513.36</v>
      </c>
      <c r="Z755" s="5">
        <v>0</v>
      </c>
      <c r="AA755" s="5">
        <v>401.16</v>
      </c>
      <c r="AB755" s="5">
        <v>0</v>
      </c>
      <c r="AC755" s="5">
        <v>1489.63</v>
      </c>
      <c r="AD755" s="5">
        <v>0</v>
      </c>
      <c r="AE755" s="5">
        <v>0</v>
      </c>
      <c r="AF755" s="5">
        <v>330</v>
      </c>
      <c r="AG755" s="5">
        <v>60</v>
      </c>
      <c r="AH755" s="5">
        <v>358.26</v>
      </c>
      <c r="AI755" s="5">
        <v>2300</v>
      </c>
      <c r="AJ755" s="5">
        <v>0</v>
      </c>
      <c r="AK755" s="5">
        <v>182.7</v>
      </c>
      <c r="AL755" s="5">
        <f t="shared" si="33"/>
        <v>17300.110000000004</v>
      </c>
      <c r="AM755" s="5">
        <v>-105.14</v>
      </c>
      <c r="AN755" s="5">
        <v>0</v>
      </c>
      <c r="AO755" s="5">
        <v>-800.24</v>
      </c>
      <c r="AP755" s="5">
        <f t="shared" si="34"/>
        <v>-905.38</v>
      </c>
      <c r="AQ755" s="5">
        <f t="shared" si="35"/>
        <v>16394.730000000003</v>
      </c>
    </row>
    <row r="756" spans="1:43" x14ac:dyDescent="0.25">
      <c r="A756">
        <v>60063</v>
      </c>
      <c r="B756" t="s">
        <v>0</v>
      </c>
      <c r="C756" t="s">
        <v>860</v>
      </c>
      <c r="D756" t="s">
        <v>704</v>
      </c>
      <c r="E756" t="s">
        <v>705</v>
      </c>
      <c r="F756" t="s">
        <v>706</v>
      </c>
      <c r="G756">
        <v>1</v>
      </c>
      <c r="H756" s="5">
        <v>0</v>
      </c>
      <c r="I756" s="5">
        <v>0</v>
      </c>
      <c r="J756" s="5">
        <v>0</v>
      </c>
      <c r="K756" s="5">
        <v>260</v>
      </c>
      <c r="L756" s="5">
        <v>0</v>
      </c>
      <c r="M756" s="5">
        <v>1665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9874.2000000000007</v>
      </c>
      <c r="Z756" s="5">
        <v>0</v>
      </c>
      <c r="AA756" s="5">
        <v>401.16</v>
      </c>
      <c r="AB756" s="5">
        <v>0</v>
      </c>
      <c r="AC756" s="5">
        <v>1489.63</v>
      </c>
      <c r="AD756" s="5">
        <v>0</v>
      </c>
      <c r="AE756" s="5">
        <v>0</v>
      </c>
      <c r="AF756" s="5">
        <v>330</v>
      </c>
      <c r="AG756" s="5">
        <v>60</v>
      </c>
      <c r="AH756" s="5">
        <v>358.26</v>
      </c>
      <c r="AI756" s="5">
        <v>2300</v>
      </c>
      <c r="AJ756" s="5">
        <v>0</v>
      </c>
      <c r="AK756" s="5">
        <v>210.77</v>
      </c>
      <c r="AL756" s="5">
        <f t="shared" si="33"/>
        <v>16949.02</v>
      </c>
      <c r="AM756" s="5">
        <v>-98.74</v>
      </c>
      <c r="AN756" s="5">
        <v>0</v>
      </c>
      <c r="AO756" s="5">
        <v>-770.95</v>
      </c>
      <c r="AP756" s="5">
        <f t="shared" si="34"/>
        <v>-869.69</v>
      </c>
      <c r="AQ756" s="5">
        <f t="shared" si="35"/>
        <v>16079.33</v>
      </c>
    </row>
    <row r="757" spans="1:43" x14ac:dyDescent="0.25">
      <c r="A757">
        <v>60065</v>
      </c>
      <c r="B757" t="s">
        <v>0</v>
      </c>
      <c r="C757" t="s">
        <v>861</v>
      </c>
      <c r="D757" t="s">
        <v>773</v>
      </c>
      <c r="E757" t="s">
        <v>705</v>
      </c>
      <c r="F757" t="s">
        <v>706</v>
      </c>
      <c r="G757">
        <v>1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6888.4</v>
      </c>
      <c r="Z757" s="5">
        <v>0</v>
      </c>
      <c r="AA757" s="5">
        <v>401.16</v>
      </c>
      <c r="AB757" s="5">
        <v>0</v>
      </c>
      <c r="AC757" s="5">
        <v>1489.63</v>
      </c>
      <c r="AD757" s="5">
        <v>0</v>
      </c>
      <c r="AE757" s="5">
        <v>0</v>
      </c>
      <c r="AF757" s="5">
        <v>330</v>
      </c>
      <c r="AG757" s="5">
        <v>60</v>
      </c>
      <c r="AH757" s="5">
        <v>358.26</v>
      </c>
      <c r="AI757" s="5">
        <v>2300</v>
      </c>
      <c r="AJ757" s="5">
        <v>0</v>
      </c>
      <c r="AK757" s="5">
        <v>147.04</v>
      </c>
      <c r="AL757" s="5">
        <f t="shared" si="33"/>
        <v>11974.49</v>
      </c>
      <c r="AM757" s="5">
        <v>-68.88</v>
      </c>
      <c r="AN757" s="5">
        <v>0</v>
      </c>
      <c r="AO757" s="5">
        <v>-537.82000000000005</v>
      </c>
      <c r="AP757" s="5">
        <f t="shared" si="34"/>
        <v>-606.70000000000005</v>
      </c>
      <c r="AQ757" s="5">
        <f t="shared" si="35"/>
        <v>11367.789999999999</v>
      </c>
    </row>
    <row r="758" spans="1:43" x14ac:dyDescent="0.25">
      <c r="A758">
        <v>60066</v>
      </c>
      <c r="B758" t="s">
        <v>0</v>
      </c>
      <c r="C758" t="s">
        <v>862</v>
      </c>
      <c r="D758" t="s">
        <v>773</v>
      </c>
      <c r="E758" t="s">
        <v>705</v>
      </c>
      <c r="F758" t="s">
        <v>706</v>
      </c>
      <c r="G758">
        <v>1</v>
      </c>
      <c r="H758" s="5">
        <v>0</v>
      </c>
      <c r="I758" s="5">
        <v>0</v>
      </c>
      <c r="J758" s="5">
        <v>0</v>
      </c>
      <c r="K758" s="5">
        <v>260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390.34</v>
      </c>
      <c r="Y758" s="5">
        <v>6888.4</v>
      </c>
      <c r="Z758" s="5">
        <v>0</v>
      </c>
      <c r="AA758" s="5">
        <v>401.16</v>
      </c>
      <c r="AB758" s="5">
        <v>0</v>
      </c>
      <c r="AC758" s="5">
        <v>1489.63</v>
      </c>
      <c r="AD758" s="5">
        <v>0</v>
      </c>
      <c r="AE758" s="5">
        <v>0</v>
      </c>
      <c r="AF758" s="5">
        <v>330</v>
      </c>
      <c r="AG758" s="5">
        <v>60</v>
      </c>
      <c r="AH758" s="5">
        <v>358.26</v>
      </c>
      <c r="AI758" s="5">
        <v>2300</v>
      </c>
      <c r="AJ758" s="5">
        <v>0</v>
      </c>
      <c r="AK758" s="5">
        <v>147.04</v>
      </c>
      <c r="AL758" s="5">
        <f t="shared" si="33"/>
        <v>12624.83</v>
      </c>
      <c r="AM758" s="5">
        <v>-68.88</v>
      </c>
      <c r="AN758" s="5">
        <v>0</v>
      </c>
      <c r="AO758" s="5">
        <v>-537.82000000000005</v>
      </c>
      <c r="AP758" s="5">
        <f t="shared" si="34"/>
        <v>-606.70000000000005</v>
      </c>
      <c r="AQ758" s="5">
        <f t="shared" si="35"/>
        <v>12018.13</v>
      </c>
    </row>
    <row r="759" spans="1:43" x14ac:dyDescent="0.25">
      <c r="A759">
        <v>60077</v>
      </c>
      <c r="B759" t="s">
        <v>0</v>
      </c>
      <c r="C759" t="s">
        <v>863</v>
      </c>
      <c r="D759" t="s">
        <v>42</v>
      </c>
      <c r="E759" t="s">
        <v>705</v>
      </c>
      <c r="F759" t="s">
        <v>706</v>
      </c>
      <c r="G759">
        <v>1</v>
      </c>
      <c r="H759" s="5">
        <v>0</v>
      </c>
      <c r="I759" s="5">
        <v>0</v>
      </c>
      <c r="J759" s="5">
        <v>0</v>
      </c>
      <c r="K759" s="5">
        <v>260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14624.8</v>
      </c>
      <c r="Z759" s="5">
        <v>0</v>
      </c>
      <c r="AA759" s="5">
        <v>401.16</v>
      </c>
      <c r="AB759" s="5">
        <v>0</v>
      </c>
      <c r="AC759" s="5">
        <v>1489.63</v>
      </c>
      <c r="AD759" s="5">
        <v>0</v>
      </c>
      <c r="AE759" s="5">
        <v>0</v>
      </c>
      <c r="AF759" s="5">
        <v>330</v>
      </c>
      <c r="AG759" s="5">
        <v>60</v>
      </c>
      <c r="AH759" s="5">
        <v>358.26</v>
      </c>
      <c r="AI759" s="5">
        <v>2300</v>
      </c>
      <c r="AJ759" s="5">
        <v>0</v>
      </c>
      <c r="AK759" s="5">
        <v>254.15</v>
      </c>
      <c r="AL759" s="5">
        <f t="shared" si="33"/>
        <v>20078</v>
      </c>
      <c r="AM759" s="5">
        <v>-146.24</v>
      </c>
      <c r="AN759" s="5">
        <v>0</v>
      </c>
      <c r="AO759" s="5">
        <v>-1113.19</v>
      </c>
      <c r="AP759" s="5">
        <f t="shared" si="34"/>
        <v>-1259.43</v>
      </c>
      <c r="AQ759" s="5">
        <f t="shared" si="35"/>
        <v>18818.57</v>
      </c>
    </row>
    <row r="760" spans="1:43" x14ac:dyDescent="0.25">
      <c r="A760">
        <v>60080</v>
      </c>
      <c r="B760" t="s">
        <v>0</v>
      </c>
      <c r="C760" t="s">
        <v>864</v>
      </c>
      <c r="D760" t="s">
        <v>42</v>
      </c>
      <c r="E760" t="s">
        <v>705</v>
      </c>
      <c r="F760" t="s">
        <v>706</v>
      </c>
      <c r="G760">
        <v>1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10991.92</v>
      </c>
      <c r="Z760" s="5">
        <v>0</v>
      </c>
      <c r="AA760" s="5">
        <v>401.16</v>
      </c>
      <c r="AB760" s="5">
        <v>0</v>
      </c>
      <c r="AC760" s="5">
        <v>1489.63</v>
      </c>
      <c r="AD760" s="5">
        <v>0</v>
      </c>
      <c r="AE760" s="5">
        <v>0</v>
      </c>
      <c r="AF760" s="5">
        <v>330</v>
      </c>
      <c r="AG760" s="5">
        <v>60</v>
      </c>
      <c r="AH760" s="5">
        <v>358.26</v>
      </c>
      <c r="AI760" s="5">
        <v>2300</v>
      </c>
      <c r="AJ760" s="5">
        <v>0</v>
      </c>
      <c r="AK760" s="5">
        <v>191.02</v>
      </c>
      <c r="AL760" s="5">
        <f t="shared" si="33"/>
        <v>16121.99</v>
      </c>
      <c r="AM760" s="5">
        <v>-109.92</v>
      </c>
      <c r="AN760" s="5">
        <v>0</v>
      </c>
      <c r="AO760" s="5">
        <v>-836.67</v>
      </c>
      <c r="AP760" s="5">
        <f t="shared" si="34"/>
        <v>-946.58999999999992</v>
      </c>
      <c r="AQ760" s="5">
        <f t="shared" si="35"/>
        <v>15175.4</v>
      </c>
    </row>
    <row r="761" spans="1:43" x14ac:dyDescent="0.25">
      <c r="A761">
        <v>60085</v>
      </c>
      <c r="B761" t="s">
        <v>0</v>
      </c>
      <c r="C761" t="s">
        <v>865</v>
      </c>
      <c r="D761" t="s">
        <v>42</v>
      </c>
      <c r="E761" t="s">
        <v>711</v>
      </c>
      <c r="F761" t="s">
        <v>706</v>
      </c>
      <c r="G761">
        <v>1</v>
      </c>
      <c r="H761" s="5">
        <v>0</v>
      </c>
      <c r="I761" s="5">
        <v>0</v>
      </c>
      <c r="J761" s="5">
        <v>0</v>
      </c>
      <c r="K761" s="5">
        <v>260</v>
      </c>
      <c r="L761" s="5">
        <v>0</v>
      </c>
      <c r="M761" s="5">
        <v>1665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16068</v>
      </c>
      <c r="Z761" s="5">
        <v>0</v>
      </c>
      <c r="AA761" s="5">
        <v>401.16</v>
      </c>
      <c r="AB761" s="5">
        <v>0</v>
      </c>
      <c r="AC761" s="5">
        <v>1489.63</v>
      </c>
      <c r="AD761" s="5">
        <v>0</v>
      </c>
      <c r="AE761" s="5">
        <v>0</v>
      </c>
      <c r="AF761" s="5">
        <v>330</v>
      </c>
      <c r="AG761" s="5">
        <v>60</v>
      </c>
      <c r="AH761" s="5">
        <v>358.26</v>
      </c>
      <c r="AI761" s="5">
        <v>2300</v>
      </c>
      <c r="AJ761" s="5">
        <v>0</v>
      </c>
      <c r="AK761" s="5">
        <v>279.24</v>
      </c>
      <c r="AL761" s="5">
        <f t="shared" si="33"/>
        <v>23211.29</v>
      </c>
      <c r="AM761" s="5">
        <v>-160.68</v>
      </c>
      <c r="AN761" s="5">
        <v>0</v>
      </c>
      <c r="AO761" s="5">
        <v>-1223.04</v>
      </c>
      <c r="AP761" s="5">
        <f t="shared" si="34"/>
        <v>-1383.72</v>
      </c>
      <c r="AQ761" s="5">
        <f t="shared" si="35"/>
        <v>21827.57</v>
      </c>
    </row>
    <row r="762" spans="1:43" x14ac:dyDescent="0.25">
      <c r="A762">
        <v>60088</v>
      </c>
      <c r="B762" t="s">
        <v>0</v>
      </c>
      <c r="C762" t="s">
        <v>866</v>
      </c>
      <c r="D762" t="s">
        <v>267</v>
      </c>
      <c r="E762" t="s">
        <v>705</v>
      </c>
      <c r="F762" t="s">
        <v>706</v>
      </c>
      <c r="G762">
        <v>1</v>
      </c>
      <c r="H762" s="5">
        <v>0</v>
      </c>
      <c r="I762" s="5">
        <v>0</v>
      </c>
      <c r="J762" s="5">
        <v>0</v>
      </c>
      <c r="K762" s="5">
        <v>260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13043.12</v>
      </c>
      <c r="Z762" s="5">
        <v>0</v>
      </c>
      <c r="AA762" s="5">
        <v>401.16</v>
      </c>
      <c r="AB762" s="5">
        <v>0</v>
      </c>
      <c r="AC762" s="5">
        <v>1489.63</v>
      </c>
      <c r="AD762" s="5">
        <v>0</v>
      </c>
      <c r="AE762" s="5">
        <v>0</v>
      </c>
      <c r="AF762" s="5">
        <v>330</v>
      </c>
      <c r="AG762" s="5">
        <v>60</v>
      </c>
      <c r="AH762" s="5">
        <v>358.26</v>
      </c>
      <c r="AI762" s="5">
        <v>2300</v>
      </c>
      <c r="AJ762" s="5">
        <v>0</v>
      </c>
      <c r="AK762" s="5">
        <v>226.67</v>
      </c>
      <c r="AL762" s="5">
        <f t="shared" si="33"/>
        <v>18468.839999999997</v>
      </c>
      <c r="AM762" s="5">
        <v>-130.44</v>
      </c>
      <c r="AN762" s="5">
        <v>0</v>
      </c>
      <c r="AO762" s="5">
        <v>-992.8</v>
      </c>
      <c r="AP762" s="5">
        <f t="shared" si="34"/>
        <v>-1123.24</v>
      </c>
      <c r="AQ762" s="5">
        <f t="shared" si="35"/>
        <v>17345.599999999995</v>
      </c>
    </row>
    <row r="763" spans="1:43" x14ac:dyDescent="0.25">
      <c r="A763">
        <v>60111</v>
      </c>
      <c r="B763" t="s">
        <v>0</v>
      </c>
      <c r="C763" t="s">
        <v>867</v>
      </c>
      <c r="D763" t="s">
        <v>42</v>
      </c>
      <c r="E763" t="s">
        <v>705</v>
      </c>
      <c r="F763" t="s">
        <v>706</v>
      </c>
      <c r="G763">
        <v>1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1665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15611.68</v>
      </c>
      <c r="Z763" s="5">
        <v>0</v>
      </c>
      <c r="AA763" s="5">
        <v>401.16</v>
      </c>
      <c r="AB763" s="5">
        <v>0</v>
      </c>
      <c r="AC763" s="5">
        <v>1489.63</v>
      </c>
      <c r="AD763" s="5">
        <v>0</v>
      </c>
      <c r="AE763" s="5">
        <v>0</v>
      </c>
      <c r="AF763" s="5">
        <v>330</v>
      </c>
      <c r="AG763" s="5">
        <v>60</v>
      </c>
      <c r="AH763" s="5">
        <v>358.26</v>
      </c>
      <c r="AI763" s="5">
        <v>2300</v>
      </c>
      <c r="AJ763" s="5">
        <v>0</v>
      </c>
      <c r="AK763" s="5">
        <v>271.3</v>
      </c>
      <c r="AL763" s="5">
        <f t="shared" si="33"/>
        <v>22487.03</v>
      </c>
      <c r="AM763" s="5">
        <v>-156.12</v>
      </c>
      <c r="AN763" s="5">
        <v>0</v>
      </c>
      <c r="AO763" s="5">
        <v>-1188.31</v>
      </c>
      <c r="AP763" s="5">
        <f t="shared" si="34"/>
        <v>-1344.4299999999998</v>
      </c>
      <c r="AQ763" s="5">
        <f t="shared" si="35"/>
        <v>21142.6</v>
      </c>
    </row>
    <row r="764" spans="1:43" x14ac:dyDescent="0.25">
      <c r="A764">
        <v>60123</v>
      </c>
      <c r="B764" t="s">
        <v>0</v>
      </c>
      <c r="C764" t="s">
        <v>868</v>
      </c>
      <c r="D764" t="s">
        <v>42</v>
      </c>
      <c r="E764" t="s">
        <v>711</v>
      </c>
      <c r="F764" t="s">
        <v>706</v>
      </c>
      <c r="G764">
        <v>1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1665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7336.84</v>
      </c>
      <c r="Z764" s="5">
        <v>0</v>
      </c>
      <c r="AA764" s="5">
        <v>401.16</v>
      </c>
      <c r="AB764" s="5">
        <v>0</v>
      </c>
      <c r="AC764" s="5">
        <v>1489.63</v>
      </c>
      <c r="AD764" s="5">
        <v>0</v>
      </c>
      <c r="AE764" s="5">
        <v>0</v>
      </c>
      <c r="AF764" s="5">
        <v>330</v>
      </c>
      <c r="AG764" s="5">
        <v>60</v>
      </c>
      <c r="AH764" s="5">
        <v>358.26</v>
      </c>
      <c r="AI764" s="5">
        <v>2300</v>
      </c>
      <c r="AJ764" s="5">
        <v>0</v>
      </c>
      <c r="AK764" s="5">
        <v>156.61000000000001</v>
      </c>
      <c r="AL764" s="5">
        <f t="shared" si="33"/>
        <v>14097.500000000002</v>
      </c>
      <c r="AM764" s="5">
        <v>-73.36</v>
      </c>
      <c r="AN764" s="5">
        <v>0</v>
      </c>
      <c r="AO764" s="5">
        <v>-572.84</v>
      </c>
      <c r="AP764" s="5">
        <f t="shared" si="34"/>
        <v>-646.20000000000005</v>
      </c>
      <c r="AQ764" s="5">
        <f t="shared" si="35"/>
        <v>13451.300000000001</v>
      </c>
    </row>
    <row r="765" spans="1:43" x14ac:dyDescent="0.25">
      <c r="A765">
        <v>60635</v>
      </c>
      <c r="B765" t="s">
        <v>0</v>
      </c>
      <c r="C765" t="s">
        <v>869</v>
      </c>
      <c r="D765" t="s">
        <v>42</v>
      </c>
      <c r="E765" t="s">
        <v>711</v>
      </c>
      <c r="F765" t="s">
        <v>706</v>
      </c>
      <c r="G765">
        <v>1</v>
      </c>
      <c r="H765" s="5">
        <v>0</v>
      </c>
      <c r="I765" s="5">
        <v>0</v>
      </c>
      <c r="J765" s="5">
        <v>0</v>
      </c>
      <c r="K765" s="5">
        <v>260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9466.3799999999992</v>
      </c>
      <c r="Z765" s="5">
        <v>0</v>
      </c>
      <c r="AA765" s="5">
        <v>401.16</v>
      </c>
      <c r="AB765" s="5">
        <v>0</v>
      </c>
      <c r="AC765" s="5">
        <v>1489.63</v>
      </c>
      <c r="AD765" s="5">
        <v>0</v>
      </c>
      <c r="AE765" s="5">
        <v>0</v>
      </c>
      <c r="AF765" s="5">
        <v>330</v>
      </c>
      <c r="AG765" s="5">
        <v>60</v>
      </c>
      <c r="AH765" s="5">
        <v>358.26</v>
      </c>
      <c r="AI765" s="5">
        <v>2300</v>
      </c>
      <c r="AJ765" s="5">
        <v>0</v>
      </c>
      <c r="AK765" s="5">
        <v>202.07</v>
      </c>
      <c r="AL765" s="5">
        <f t="shared" si="33"/>
        <v>14867.499999999998</v>
      </c>
      <c r="AM765" s="5">
        <v>-94.66</v>
      </c>
      <c r="AN765" s="5">
        <v>0</v>
      </c>
      <c r="AO765" s="5">
        <v>-739.1</v>
      </c>
      <c r="AP765" s="5">
        <f t="shared" si="34"/>
        <v>-833.76</v>
      </c>
      <c r="AQ765" s="5">
        <f t="shared" si="35"/>
        <v>14033.739999999998</v>
      </c>
    </row>
    <row r="766" spans="1:43" x14ac:dyDescent="0.25">
      <c r="A766">
        <v>60641</v>
      </c>
      <c r="B766" t="s">
        <v>0</v>
      </c>
      <c r="C766" t="s">
        <v>870</v>
      </c>
      <c r="D766" t="s">
        <v>42</v>
      </c>
      <c r="E766" t="s">
        <v>711</v>
      </c>
      <c r="F766" t="s">
        <v>706</v>
      </c>
      <c r="G766">
        <v>1</v>
      </c>
      <c r="H766" s="5">
        <v>0</v>
      </c>
      <c r="I766" s="5">
        <v>0</v>
      </c>
      <c r="J766" s="5">
        <v>0</v>
      </c>
      <c r="K766" s="5">
        <v>260</v>
      </c>
      <c r="L766" s="5">
        <v>0</v>
      </c>
      <c r="M766" s="5">
        <v>1665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10907.6</v>
      </c>
      <c r="Z766" s="5">
        <v>0</v>
      </c>
      <c r="AA766" s="5">
        <v>401.16</v>
      </c>
      <c r="AB766" s="5">
        <v>0</v>
      </c>
      <c r="AC766" s="5">
        <v>1489.63</v>
      </c>
      <c r="AD766" s="5">
        <v>0</v>
      </c>
      <c r="AE766" s="5">
        <v>0</v>
      </c>
      <c r="AF766" s="5">
        <v>330</v>
      </c>
      <c r="AG766" s="5">
        <v>60</v>
      </c>
      <c r="AH766" s="5">
        <v>358.26</v>
      </c>
      <c r="AI766" s="5">
        <v>2300</v>
      </c>
      <c r="AJ766" s="5">
        <v>0</v>
      </c>
      <c r="AK766" s="5">
        <v>189.55</v>
      </c>
      <c r="AL766" s="5">
        <f t="shared" si="33"/>
        <v>17961.2</v>
      </c>
      <c r="AM766" s="5">
        <v>-109.08</v>
      </c>
      <c r="AN766" s="5">
        <v>0</v>
      </c>
      <c r="AO766" s="5">
        <v>-830.25</v>
      </c>
      <c r="AP766" s="5">
        <f t="shared" si="34"/>
        <v>-939.33</v>
      </c>
      <c r="AQ766" s="5">
        <f t="shared" si="35"/>
        <v>17021.87</v>
      </c>
    </row>
    <row r="767" spans="1:43" x14ac:dyDescent="0.25">
      <c r="A767">
        <v>60642</v>
      </c>
      <c r="B767" t="s">
        <v>0</v>
      </c>
      <c r="C767" t="s">
        <v>871</v>
      </c>
      <c r="D767" t="s">
        <v>42</v>
      </c>
      <c r="E767" t="s">
        <v>711</v>
      </c>
      <c r="F767" t="s">
        <v>706</v>
      </c>
      <c r="G767">
        <v>1</v>
      </c>
      <c r="H767" s="5">
        <v>0</v>
      </c>
      <c r="I767" s="5">
        <v>0</v>
      </c>
      <c r="J767" s="5">
        <v>0</v>
      </c>
      <c r="K767" s="5">
        <v>260</v>
      </c>
      <c r="L767" s="5">
        <v>0</v>
      </c>
      <c r="M767" s="5">
        <v>1665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10712</v>
      </c>
      <c r="Z767" s="5">
        <v>0</v>
      </c>
      <c r="AA767" s="5">
        <v>401.16</v>
      </c>
      <c r="AB767" s="5">
        <v>0</v>
      </c>
      <c r="AC767" s="5">
        <v>1489.63</v>
      </c>
      <c r="AD767" s="5">
        <v>0</v>
      </c>
      <c r="AE767" s="5">
        <v>0</v>
      </c>
      <c r="AF767" s="5">
        <v>330</v>
      </c>
      <c r="AG767" s="5">
        <v>60</v>
      </c>
      <c r="AH767" s="5">
        <v>358.26</v>
      </c>
      <c r="AI767" s="5">
        <v>2300</v>
      </c>
      <c r="AJ767" s="5">
        <v>0</v>
      </c>
      <c r="AK767" s="5">
        <v>186.16</v>
      </c>
      <c r="AL767" s="5">
        <f t="shared" si="33"/>
        <v>17762.210000000003</v>
      </c>
      <c r="AM767" s="5">
        <v>-107.12</v>
      </c>
      <c r="AN767" s="5">
        <v>0</v>
      </c>
      <c r="AO767" s="5">
        <v>-815.36</v>
      </c>
      <c r="AP767" s="5">
        <f t="shared" si="34"/>
        <v>-922.48</v>
      </c>
      <c r="AQ767" s="5">
        <f t="shared" si="35"/>
        <v>16839.730000000003</v>
      </c>
    </row>
    <row r="768" spans="1:43" x14ac:dyDescent="0.25">
      <c r="A768">
        <v>60648</v>
      </c>
      <c r="B768" t="s">
        <v>0</v>
      </c>
      <c r="C768" t="s">
        <v>872</v>
      </c>
      <c r="D768" t="s">
        <v>813</v>
      </c>
      <c r="E768" t="s">
        <v>711</v>
      </c>
      <c r="F768" t="s">
        <v>706</v>
      </c>
      <c r="G768" t="s">
        <v>5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2055.7399999999998</v>
      </c>
      <c r="S768" s="5">
        <v>0</v>
      </c>
      <c r="T768" s="5">
        <v>0</v>
      </c>
      <c r="U768" s="5">
        <v>167.3</v>
      </c>
      <c r="V768" s="5">
        <v>0</v>
      </c>
      <c r="W768" s="5">
        <v>0</v>
      </c>
      <c r="X768" s="5">
        <v>0</v>
      </c>
      <c r="Y768" s="5">
        <v>5362.8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f t="shared" si="33"/>
        <v>7585.84</v>
      </c>
      <c r="AM768" s="5">
        <v>0</v>
      </c>
      <c r="AN768" s="5">
        <v>0</v>
      </c>
      <c r="AO768" s="5">
        <v>-375.4</v>
      </c>
      <c r="AP768" s="5">
        <f t="shared" si="34"/>
        <v>-375.4</v>
      </c>
      <c r="AQ768" s="5">
        <f t="shared" si="35"/>
        <v>7210.4400000000005</v>
      </c>
    </row>
    <row r="769" spans="1:43" x14ac:dyDescent="0.25">
      <c r="A769">
        <v>60747</v>
      </c>
      <c r="B769" t="s">
        <v>0</v>
      </c>
      <c r="C769" t="s">
        <v>873</v>
      </c>
      <c r="D769" t="s">
        <v>58</v>
      </c>
      <c r="E769" t="s">
        <v>714</v>
      </c>
      <c r="F769" t="s">
        <v>706</v>
      </c>
      <c r="G769">
        <v>1</v>
      </c>
      <c r="H769" s="5">
        <v>0</v>
      </c>
      <c r="I769" s="5">
        <v>0</v>
      </c>
      <c r="J769" s="5">
        <v>0</v>
      </c>
      <c r="K769" s="5">
        <v>260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17595.04</v>
      </c>
      <c r="Z769" s="5">
        <v>0</v>
      </c>
      <c r="AA769" s="5">
        <v>401.16</v>
      </c>
      <c r="AB769" s="5">
        <v>0</v>
      </c>
      <c r="AC769" s="5">
        <v>1489.63</v>
      </c>
      <c r="AD769" s="5">
        <v>0</v>
      </c>
      <c r="AE769" s="5">
        <v>0</v>
      </c>
      <c r="AF769" s="5">
        <v>330</v>
      </c>
      <c r="AG769" s="5">
        <v>60</v>
      </c>
      <c r="AH769" s="5">
        <v>358.26</v>
      </c>
      <c r="AI769" s="5">
        <v>2300</v>
      </c>
      <c r="AJ769" s="5">
        <v>0</v>
      </c>
      <c r="AK769" s="5">
        <v>305.77</v>
      </c>
      <c r="AL769" s="5">
        <f t="shared" si="33"/>
        <v>23099.86</v>
      </c>
      <c r="AM769" s="5">
        <v>-175.96</v>
      </c>
      <c r="AN769" s="5">
        <v>0</v>
      </c>
      <c r="AO769" s="5">
        <v>-1339.27</v>
      </c>
      <c r="AP769" s="5">
        <f t="shared" si="34"/>
        <v>-1515.23</v>
      </c>
      <c r="AQ769" s="5">
        <f t="shared" si="35"/>
        <v>21584.63</v>
      </c>
    </row>
    <row r="770" spans="1:43" x14ac:dyDescent="0.25">
      <c r="A770">
        <v>60904</v>
      </c>
      <c r="B770" t="s">
        <v>0</v>
      </c>
      <c r="C770" t="s">
        <v>874</v>
      </c>
      <c r="D770" t="s">
        <v>102</v>
      </c>
      <c r="E770" t="s">
        <v>711</v>
      </c>
      <c r="F770" t="s">
        <v>706</v>
      </c>
      <c r="G770">
        <v>1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10813.2</v>
      </c>
      <c r="Z770" s="5">
        <v>0</v>
      </c>
      <c r="AA770" s="5">
        <v>401.16</v>
      </c>
      <c r="AB770" s="5">
        <v>0</v>
      </c>
      <c r="AC770" s="5">
        <v>1489.63</v>
      </c>
      <c r="AD770" s="5">
        <v>0</v>
      </c>
      <c r="AE770" s="5">
        <v>0</v>
      </c>
      <c r="AF770" s="5">
        <v>330</v>
      </c>
      <c r="AG770" s="5">
        <v>60</v>
      </c>
      <c r="AH770" s="5">
        <v>358.26</v>
      </c>
      <c r="AI770" s="5">
        <v>2300</v>
      </c>
      <c r="AJ770" s="5">
        <v>0</v>
      </c>
      <c r="AK770" s="5">
        <v>187.91</v>
      </c>
      <c r="AL770" s="5">
        <f t="shared" si="33"/>
        <v>15940.160000000002</v>
      </c>
      <c r="AM770" s="5">
        <v>-108.14</v>
      </c>
      <c r="AN770" s="5">
        <v>0</v>
      </c>
      <c r="AO770" s="5">
        <v>-823.06</v>
      </c>
      <c r="AP770" s="5">
        <f t="shared" si="34"/>
        <v>-931.19999999999993</v>
      </c>
      <c r="AQ770" s="5">
        <f t="shared" si="35"/>
        <v>15008.960000000001</v>
      </c>
    </row>
    <row r="771" spans="1:43" x14ac:dyDescent="0.25">
      <c r="A771">
        <v>61031</v>
      </c>
      <c r="B771" t="s">
        <v>0</v>
      </c>
      <c r="C771" t="s">
        <v>875</v>
      </c>
      <c r="D771" t="s">
        <v>42</v>
      </c>
      <c r="E771" t="s">
        <v>711</v>
      </c>
      <c r="F771" t="s">
        <v>706</v>
      </c>
      <c r="G771">
        <v>1</v>
      </c>
      <c r="H771" s="5">
        <v>0</v>
      </c>
      <c r="I771" s="5">
        <v>0</v>
      </c>
      <c r="J771" s="5">
        <v>0</v>
      </c>
      <c r="K771" s="5">
        <v>260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7014.88</v>
      </c>
      <c r="Z771" s="5">
        <v>0</v>
      </c>
      <c r="AA771" s="5">
        <v>401.16</v>
      </c>
      <c r="AB771" s="5">
        <v>0</v>
      </c>
      <c r="AC771" s="5">
        <v>1489.63</v>
      </c>
      <c r="AD771" s="5">
        <v>0</v>
      </c>
      <c r="AE771" s="5">
        <v>0</v>
      </c>
      <c r="AF771" s="5">
        <v>330</v>
      </c>
      <c r="AG771" s="5">
        <v>60</v>
      </c>
      <c r="AH771" s="5">
        <v>358.26</v>
      </c>
      <c r="AI771" s="5">
        <v>2300</v>
      </c>
      <c r="AJ771" s="5">
        <v>0</v>
      </c>
      <c r="AK771" s="5">
        <v>149.74</v>
      </c>
      <c r="AL771" s="5">
        <f t="shared" ref="AL771:AL834" si="36">SUM(H771:AK771)</f>
        <v>12363.67</v>
      </c>
      <c r="AM771" s="5">
        <v>-70.14</v>
      </c>
      <c r="AN771" s="5">
        <v>0</v>
      </c>
      <c r="AO771" s="5">
        <v>-547.70000000000005</v>
      </c>
      <c r="AP771" s="5">
        <f t="shared" ref="AP771:AP834" si="37">SUM(AM771:AO771)</f>
        <v>-617.84</v>
      </c>
      <c r="AQ771" s="5">
        <f t="shared" ref="AQ771:AQ834" si="38">+AL771+AP771</f>
        <v>11745.83</v>
      </c>
    </row>
    <row r="772" spans="1:43" x14ac:dyDescent="0.25">
      <c r="A772">
        <v>61033</v>
      </c>
      <c r="B772" t="s">
        <v>0</v>
      </c>
      <c r="C772" t="s">
        <v>876</v>
      </c>
      <c r="D772" t="s">
        <v>42</v>
      </c>
      <c r="E772" t="s">
        <v>711</v>
      </c>
      <c r="F772" t="s">
        <v>706</v>
      </c>
      <c r="G772">
        <v>1</v>
      </c>
      <c r="H772" s="5">
        <v>0</v>
      </c>
      <c r="I772" s="5">
        <v>0</v>
      </c>
      <c r="J772" s="5">
        <v>0</v>
      </c>
      <c r="K772" s="5">
        <v>260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8749.2999999999993</v>
      </c>
      <c r="Z772" s="5">
        <v>0</v>
      </c>
      <c r="AA772" s="5">
        <v>401.16</v>
      </c>
      <c r="AB772" s="5">
        <v>0</v>
      </c>
      <c r="AC772" s="5">
        <v>1489.63</v>
      </c>
      <c r="AD772" s="5">
        <v>0</v>
      </c>
      <c r="AE772" s="5">
        <v>0</v>
      </c>
      <c r="AF772" s="5">
        <v>330</v>
      </c>
      <c r="AG772" s="5">
        <v>60</v>
      </c>
      <c r="AH772" s="5">
        <v>358.26</v>
      </c>
      <c r="AI772" s="5">
        <v>2300</v>
      </c>
      <c r="AJ772" s="5">
        <v>0</v>
      </c>
      <c r="AK772" s="5">
        <v>186.76</v>
      </c>
      <c r="AL772" s="5">
        <f t="shared" si="36"/>
        <v>14135.11</v>
      </c>
      <c r="AM772" s="5">
        <v>-87.5</v>
      </c>
      <c r="AN772" s="5">
        <v>0</v>
      </c>
      <c r="AO772" s="5">
        <v>-683.12</v>
      </c>
      <c r="AP772" s="5">
        <f t="shared" si="37"/>
        <v>-770.62</v>
      </c>
      <c r="AQ772" s="5">
        <f t="shared" si="38"/>
        <v>13364.49</v>
      </c>
    </row>
    <row r="773" spans="1:43" x14ac:dyDescent="0.25">
      <c r="A773">
        <v>61443</v>
      </c>
      <c r="B773" t="s">
        <v>0</v>
      </c>
      <c r="C773" t="s">
        <v>877</v>
      </c>
      <c r="D773" t="s">
        <v>42</v>
      </c>
      <c r="E773" t="s">
        <v>705</v>
      </c>
      <c r="F773" t="s">
        <v>706</v>
      </c>
      <c r="G773">
        <v>1</v>
      </c>
      <c r="H773" s="5">
        <v>0</v>
      </c>
      <c r="I773" s="5">
        <v>0</v>
      </c>
      <c r="J773" s="5">
        <v>0</v>
      </c>
      <c r="K773" s="5">
        <v>260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227.33</v>
      </c>
      <c r="Y773" s="5">
        <v>8023.44</v>
      </c>
      <c r="Z773" s="5">
        <v>0</v>
      </c>
      <c r="AA773" s="5">
        <v>401.16</v>
      </c>
      <c r="AB773" s="5">
        <v>0</v>
      </c>
      <c r="AC773" s="5">
        <v>1489.63</v>
      </c>
      <c r="AD773" s="5">
        <v>0</v>
      </c>
      <c r="AE773" s="5">
        <v>0</v>
      </c>
      <c r="AF773" s="5">
        <v>330</v>
      </c>
      <c r="AG773" s="5">
        <v>60</v>
      </c>
      <c r="AH773" s="5">
        <v>358.26</v>
      </c>
      <c r="AI773" s="5">
        <v>2300</v>
      </c>
      <c r="AJ773" s="5">
        <v>0</v>
      </c>
      <c r="AK773" s="5">
        <v>171.26</v>
      </c>
      <c r="AL773" s="5">
        <f t="shared" si="36"/>
        <v>13621.080000000002</v>
      </c>
      <c r="AM773" s="5">
        <v>-80.239999999999995</v>
      </c>
      <c r="AN773" s="5">
        <v>0</v>
      </c>
      <c r="AO773" s="5">
        <v>-626.44000000000005</v>
      </c>
      <c r="AP773" s="5">
        <f t="shared" si="37"/>
        <v>-706.68000000000006</v>
      </c>
      <c r="AQ773" s="5">
        <f t="shared" si="38"/>
        <v>12914.400000000001</v>
      </c>
    </row>
    <row r="774" spans="1:43" x14ac:dyDescent="0.25">
      <c r="A774">
        <v>61458</v>
      </c>
      <c r="B774" t="s">
        <v>0</v>
      </c>
      <c r="C774" t="s">
        <v>878</v>
      </c>
      <c r="D774" t="s">
        <v>42</v>
      </c>
      <c r="E774" t="s">
        <v>705</v>
      </c>
      <c r="F774" t="s">
        <v>706</v>
      </c>
      <c r="G774">
        <v>1</v>
      </c>
      <c r="H774" s="5">
        <v>0</v>
      </c>
      <c r="I774" s="5">
        <v>0</v>
      </c>
      <c r="J774" s="5">
        <v>0</v>
      </c>
      <c r="K774" s="5">
        <v>260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6938</v>
      </c>
      <c r="Z774" s="5">
        <v>0</v>
      </c>
      <c r="AA774" s="5">
        <v>401.16</v>
      </c>
      <c r="AB774" s="5">
        <v>0</v>
      </c>
      <c r="AC774" s="5">
        <v>1489.63</v>
      </c>
      <c r="AD774" s="5">
        <v>0</v>
      </c>
      <c r="AE774" s="5">
        <v>0</v>
      </c>
      <c r="AF774" s="5">
        <v>330</v>
      </c>
      <c r="AG774" s="5">
        <v>60</v>
      </c>
      <c r="AH774" s="5">
        <v>358.26</v>
      </c>
      <c r="AI774" s="5">
        <v>2300</v>
      </c>
      <c r="AJ774" s="5">
        <v>0</v>
      </c>
      <c r="AK774" s="5">
        <v>148.09</v>
      </c>
      <c r="AL774" s="5">
        <f t="shared" si="36"/>
        <v>12285.140000000001</v>
      </c>
      <c r="AM774" s="5">
        <v>-69.38</v>
      </c>
      <c r="AN774" s="5">
        <v>0</v>
      </c>
      <c r="AO774" s="5">
        <v>-541.70000000000005</v>
      </c>
      <c r="AP774" s="5">
        <f t="shared" si="37"/>
        <v>-611.08000000000004</v>
      </c>
      <c r="AQ774" s="5">
        <f t="shared" si="38"/>
        <v>11674.060000000001</v>
      </c>
    </row>
    <row r="775" spans="1:43" x14ac:dyDescent="0.25">
      <c r="A775">
        <v>61466</v>
      </c>
      <c r="B775" t="s">
        <v>0</v>
      </c>
      <c r="C775" t="s">
        <v>879</v>
      </c>
      <c r="D775" t="s">
        <v>42</v>
      </c>
      <c r="E775" t="s">
        <v>705</v>
      </c>
      <c r="F775" t="s">
        <v>706</v>
      </c>
      <c r="G775">
        <v>1</v>
      </c>
      <c r="H775" s="5">
        <v>0</v>
      </c>
      <c r="I775" s="5">
        <v>0</v>
      </c>
      <c r="J775" s="5">
        <v>0</v>
      </c>
      <c r="K775" s="5">
        <v>0</v>
      </c>
      <c r="L775" s="5">
        <v>1000</v>
      </c>
      <c r="M775" s="5">
        <v>1665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8020.52</v>
      </c>
      <c r="Z775" s="5">
        <v>0</v>
      </c>
      <c r="AA775" s="5">
        <v>401.16</v>
      </c>
      <c r="AB775" s="5">
        <v>0</v>
      </c>
      <c r="AC775" s="5">
        <v>1489.63</v>
      </c>
      <c r="AD775" s="5">
        <v>0</v>
      </c>
      <c r="AE775" s="5">
        <v>0</v>
      </c>
      <c r="AF775" s="5">
        <v>330</v>
      </c>
      <c r="AG775" s="5">
        <v>60</v>
      </c>
      <c r="AH775" s="5">
        <v>358.26</v>
      </c>
      <c r="AI775" s="5">
        <v>2300</v>
      </c>
      <c r="AJ775" s="5">
        <v>0</v>
      </c>
      <c r="AK775" s="5">
        <v>171.2</v>
      </c>
      <c r="AL775" s="5">
        <f t="shared" si="36"/>
        <v>15795.770000000002</v>
      </c>
      <c r="AM775" s="5">
        <v>-80.2</v>
      </c>
      <c r="AN775" s="5">
        <v>0</v>
      </c>
      <c r="AO775" s="5">
        <v>-626.22</v>
      </c>
      <c r="AP775" s="5">
        <f t="shared" si="37"/>
        <v>-706.42000000000007</v>
      </c>
      <c r="AQ775" s="5">
        <f t="shared" si="38"/>
        <v>15089.350000000002</v>
      </c>
    </row>
    <row r="776" spans="1:43" x14ac:dyDescent="0.25">
      <c r="A776">
        <v>61537</v>
      </c>
      <c r="B776" t="s">
        <v>0</v>
      </c>
      <c r="C776" t="s">
        <v>880</v>
      </c>
      <c r="D776" t="s">
        <v>87</v>
      </c>
      <c r="E776" t="s">
        <v>711</v>
      </c>
      <c r="F776" t="s">
        <v>706</v>
      </c>
      <c r="G776">
        <v>1</v>
      </c>
      <c r="H776" s="5">
        <v>0</v>
      </c>
      <c r="I776" s="5">
        <v>0</v>
      </c>
      <c r="J776" s="5">
        <v>0</v>
      </c>
      <c r="K776" s="5">
        <v>260</v>
      </c>
      <c r="L776" s="5">
        <v>0</v>
      </c>
      <c r="M776" s="5">
        <v>1665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11842.76</v>
      </c>
      <c r="Z776" s="5">
        <v>0</v>
      </c>
      <c r="AA776" s="5">
        <v>401.16</v>
      </c>
      <c r="AB776" s="5">
        <v>0</v>
      </c>
      <c r="AC776" s="5">
        <v>1489.63</v>
      </c>
      <c r="AD776" s="5">
        <v>0</v>
      </c>
      <c r="AE776" s="5">
        <v>0</v>
      </c>
      <c r="AF776" s="5">
        <v>330</v>
      </c>
      <c r="AG776" s="5">
        <v>60</v>
      </c>
      <c r="AH776" s="5">
        <v>358.26</v>
      </c>
      <c r="AI776" s="5">
        <v>2300</v>
      </c>
      <c r="AJ776" s="5">
        <v>0</v>
      </c>
      <c r="AK776" s="5">
        <v>205.81</v>
      </c>
      <c r="AL776" s="5">
        <f t="shared" si="36"/>
        <v>18912.62</v>
      </c>
      <c r="AM776" s="5">
        <v>-118.42</v>
      </c>
      <c r="AN776" s="5">
        <v>0</v>
      </c>
      <c r="AO776" s="5">
        <v>-901.43</v>
      </c>
      <c r="AP776" s="5">
        <f t="shared" si="37"/>
        <v>-1019.8499999999999</v>
      </c>
      <c r="AQ776" s="5">
        <f t="shared" si="38"/>
        <v>17892.77</v>
      </c>
    </row>
    <row r="777" spans="1:43" x14ac:dyDescent="0.25">
      <c r="A777">
        <v>61682</v>
      </c>
      <c r="B777" t="s">
        <v>0</v>
      </c>
      <c r="C777" t="s">
        <v>881</v>
      </c>
      <c r="D777" t="s">
        <v>773</v>
      </c>
      <c r="E777" t="s">
        <v>705</v>
      </c>
      <c r="F777" t="s">
        <v>706</v>
      </c>
      <c r="G777">
        <v>1</v>
      </c>
      <c r="H777" s="5">
        <v>0</v>
      </c>
      <c r="I777" s="5">
        <v>0</v>
      </c>
      <c r="J777" s="5">
        <v>0</v>
      </c>
      <c r="K777" s="5">
        <v>260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747.24</v>
      </c>
      <c r="Y777" s="5">
        <v>6593.36</v>
      </c>
      <c r="Z777" s="5">
        <v>0</v>
      </c>
      <c r="AA777" s="5">
        <v>401.16</v>
      </c>
      <c r="AB777" s="5">
        <v>0</v>
      </c>
      <c r="AC777" s="5">
        <v>1489.63</v>
      </c>
      <c r="AD777" s="5">
        <v>0</v>
      </c>
      <c r="AE777" s="5">
        <v>0</v>
      </c>
      <c r="AF777" s="5">
        <v>330</v>
      </c>
      <c r="AG777" s="5">
        <v>60</v>
      </c>
      <c r="AH777" s="5">
        <v>358.26</v>
      </c>
      <c r="AI777" s="5">
        <v>2300</v>
      </c>
      <c r="AJ777" s="5">
        <v>0</v>
      </c>
      <c r="AK777" s="5">
        <v>153.63</v>
      </c>
      <c r="AL777" s="5">
        <f t="shared" si="36"/>
        <v>12693.279999999999</v>
      </c>
      <c r="AM777" s="5">
        <v>-65.94</v>
      </c>
      <c r="AN777" s="5">
        <v>0</v>
      </c>
      <c r="AO777" s="5">
        <v>-521.16</v>
      </c>
      <c r="AP777" s="5">
        <f t="shared" si="37"/>
        <v>-587.09999999999991</v>
      </c>
      <c r="AQ777" s="5">
        <f t="shared" si="38"/>
        <v>12106.179999999998</v>
      </c>
    </row>
    <row r="778" spans="1:43" x14ac:dyDescent="0.25">
      <c r="A778">
        <v>61684</v>
      </c>
      <c r="B778" t="s">
        <v>0</v>
      </c>
      <c r="C778" t="s">
        <v>882</v>
      </c>
      <c r="D778" t="s">
        <v>50</v>
      </c>
      <c r="E778" t="s">
        <v>705</v>
      </c>
      <c r="F778" t="s">
        <v>706</v>
      </c>
      <c r="G778">
        <v>1</v>
      </c>
      <c r="H778" s="5">
        <v>0</v>
      </c>
      <c r="I778" s="5">
        <v>0</v>
      </c>
      <c r="J778" s="5">
        <v>0</v>
      </c>
      <c r="K778" s="5">
        <v>260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7645.64</v>
      </c>
      <c r="Z778" s="5">
        <v>0</v>
      </c>
      <c r="AA778" s="5">
        <v>401.16</v>
      </c>
      <c r="AB778" s="5">
        <v>0</v>
      </c>
      <c r="AC778" s="5">
        <v>1489.63</v>
      </c>
      <c r="AD778" s="5">
        <v>0</v>
      </c>
      <c r="AE778" s="5">
        <v>0</v>
      </c>
      <c r="AF778" s="5">
        <v>330</v>
      </c>
      <c r="AG778" s="5">
        <v>60</v>
      </c>
      <c r="AH778" s="5">
        <v>358.26</v>
      </c>
      <c r="AI778" s="5">
        <v>2300</v>
      </c>
      <c r="AJ778" s="5">
        <v>0</v>
      </c>
      <c r="AK778" s="5">
        <v>163.19999999999999</v>
      </c>
      <c r="AL778" s="5">
        <f t="shared" si="36"/>
        <v>13007.890000000001</v>
      </c>
      <c r="AM778" s="5">
        <v>-76.459999999999994</v>
      </c>
      <c r="AN778" s="5">
        <v>0</v>
      </c>
      <c r="AO778" s="5">
        <v>-596.95000000000005</v>
      </c>
      <c r="AP778" s="5">
        <f t="shared" si="37"/>
        <v>-673.41000000000008</v>
      </c>
      <c r="AQ778" s="5">
        <f t="shared" si="38"/>
        <v>12334.480000000001</v>
      </c>
    </row>
    <row r="779" spans="1:43" x14ac:dyDescent="0.25">
      <c r="A779">
        <v>61697</v>
      </c>
      <c r="B779" t="s">
        <v>0</v>
      </c>
      <c r="C779" t="s">
        <v>883</v>
      </c>
      <c r="D779" t="s">
        <v>825</v>
      </c>
      <c r="E779" t="s">
        <v>716</v>
      </c>
      <c r="F779" t="s">
        <v>706</v>
      </c>
      <c r="G779">
        <v>1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12421.36</v>
      </c>
      <c r="Z779" s="5">
        <v>0</v>
      </c>
      <c r="AA779" s="5">
        <v>401.16</v>
      </c>
      <c r="AB779" s="5">
        <v>0</v>
      </c>
      <c r="AC779" s="5">
        <v>1489.63</v>
      </c>
      <c r="AD779" s="5">
        <v>0</v>
      </c>
      <c r="AE779" s="5">
        <v>0</v>
      </c>
      <c r="AF779" s="5">
        <v>330</v>
      </c>
      <c r="AG779" s="5">
        <v>60</v>
      </c>
      <c r="AH779" s="5">
        <v>358.26</v>
      </c>
      <c r="AI779" s="5">
        <v>2300</v>
      </c>
      <c r="AJ779" s="5">
        <v>0</v>
      </c>
      <c r="AK779" s="5">
        <v>215.86</v>
      </c>
      <c r="AL779" s="5">
        <f t="shared" si="36"/>
        <v>17576.270000000004</v>
      </c>
      <c r="AM779" s="5">
        <v>-124.22</v>
      </c>
      <c r="AN779" s="5">
        <v>0</v>
      </c>
      <c r="AO779" s="5">
        <v>-945.47</v>
      </c>
      <c r="AP779" s="5">
        <f t="shared" si="37"/>
        <v>-1069.69</v>
      </c>
      <c r="AQ779" s="5">
        <f t="shared" si="38"/>
        <v>16506.580000000005</v>
      </c>
    </row>
    <row r="780" spans="1:43" x14ac:dyDescent="0.25">
      <c r="A780">
        <v>61698</v>
      </c>
      <c r="B780" t="s">
        <v>0</v>
      </c>
      <c r="C780" t="s">
        <v>884</v>
      </c>
      <c r="D780" t="s">
        <v>50</v>
      </c>
      <c r="E780" t="s">
        <v>705</v>
      </c>
      <c r="F780" t="s">
        <v>706</v>
      </c>
      <c r="G780">
        <v>1</v>
      </c>
      <c r="H780" s="5">
        <v>0</v>
      </c>
      <c r="I780" s="5">
        <v>0</v>
      </c>
      <c r="J780" s="5">
        <v>0</v>
      </c>
      <c r="K780" s="5">
        <v>260</v>
      </c>
      <c r="L780" s="5">
        <v>0</v>
      </c>
      <c r="M780" s="5">
        <v>1665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6888.4</v>
      </c>
      <c r="Z780" s="5">
        <v>0</v>
      </c>
      <c r="AA780" s="5">
        <v>401.16</v>
      </c>
      <c r="AB780" s="5">
        <v>0</v>
      </c>
      <c r="AC780" s="5">
        <v>1489.63</v>
      </c>
      <c r="AD780" s="5">
        <v>0</v>
      </c>
      <c r="AE780" s="5">
        <v>0</v>
      </c>
      <c r="AF780" s="5">
        <v>330</v>
      </c>
      <c r="AG780" s="5">
        <v>60</v>
      </c>
      <c r="AH780" s="5">
        <v>358.26</v>
      </c>
      <c r="AI780" s="5">
        <v>2300</v>
      </c>
      <c r="AJ780" s="5">
        <v>0</v>
      </c>
      <c r="AK780" s="5">
        <v>147.04</v>
      </c>
      <c r="AL780" s="5">
        <f t="shared" si="36"/>
        <v>13899.49</v>
      </c>
      <c r="AM780" s="5">
        <v>-68.88</v>
      </c>
      <c r="AN780" s="5">
        <v>0</v>
      </c>
      <c r="AO780" s="5">
        <v>-537.82000000000005</v>
      </c>
      <c r="AP780" s="5">
        <f t="shared" si="37"/>
        <v>-606.70000000000005</v>
      </c>
      <c r="AQ780" s="5">
        <f t="shared" si="38"/>
        <v>13292.789999999999</v>
      </c>
    </row>
    <row r="781" spans="1:43" x14ac:dyDescent="0.25">
      <c r="A781">
        <v>61726</v>
      </c>
      <c r="B781" t="s">
        <v>0</v>
      </c>
      <c r="C781" t="s">
        <v>885</v>
      </c>
      <c r="D781" t="s">
        <v>50</v>
      </c>
      <c r="E781" t="s">
        <v>729</v>
      </c>
      <c r="F781" t="s">
        <v>706</v>
      </c>
      <c r="G781" t="s">
        <v>5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268.02999999999997</v>
      </c>
      <c r="V781" s="5">
        <v>0</v>
      </c>
      <c r="W781" s="5">
        <v>0</v>
      </c>
      <c r="X781" s="5">
        <v>0</v>
      </c>
      <c r="Y781" s="5">
        <v>5032.2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f t="shared" si="36"/>
        <v>5300.23</v>
      </c>
      <c r="AM781" s="5">
        <v>0</v>
      </c>
      <c r="AN781" s="5">
        <v>0</v>
      </c>
      <c r="AO781" s="5">
        <v>-352.26</v>
      </c>
      <c r="AP781" s="5">
        <f t="shared" si="37"/>
        <v>-352.26</v>
      </c>
      <c r="AQ781" s="5">
        <f t="shared" si="38"/>
        <v>4947.9699999999993</v>
      </c>
    </row>
    <row r="782" spans="1:43" x14ac:dyDescent="0.25">
      <c r="A782">
        <v>61801</v>
      </c>
      <c r="B782" t="s">
        <v>0</v>
      </c>
      <c r="C782" t="s">
        <v>886</v>
      </c>
      <c r="D782" t="s">
        <v>42</v>
      </c>
      <c r="E782" t="s">
        <v>711</v>
      </c>
      <c r="F782" t="s">
        <v>706</v>
      </c>
      <c r="G782">
        <v>1</v>
      </c>
      <c r="H782" s="5">
        <v>0</v>
      </c>
      <c r="I782" s="5">
        <v>0</v>
      </c>
      <c r="J782" s="5">
        <v>0</v>
      </c>
      <c r="K782" s="5">
        <v>260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7604.76</v>
      </c>
      <c r="Z782" s="5">
        <v>0</v>
      </c>
      <c r="AA782" s="5">
        <v>401.16</v>
      </c>
      <c r="AB782" s="5">
        <v>0</v>
      </c>
      <c r="AC782" s="5">
        <v>1489.63</v>
      </c>
      <c r="AD782" s="5">
        <v>0</v>
      </c>
      <c r="AE782" s="5">
        <v>0</v>
      </c>
      <c r="AF782" s="5">
        <v>330</v>
      </c>
      <c r="AG782" s="5">
        <v>60</v>
      </c>
      <c r="AH782" s="5">
        <v>358.26</v>
      </c>
      <c r="AI782" s="5">
        <v>2300</v>
      </c>
      <c r="AJ782" s="5">
        <v>0</v>
      </c>
      <c r="AK782" s="5">
        <v>162.33000000000001</v>
      </c>
      <c r="AL782" s="5">
        <f t="shared" si="36"/>
        <v>12966.14</v>
      </c>
      <c r="AM782" s="5">
        <v>-76.040000000000006</v>
      </c>
      <c r="AN782" s="5">
        <v>0</v>
      </c>
      <c r="AO782" s="5">
        <v>-593.76</v>
      </c>
      <c r="AP782" s="5">
        <f t="shared" si="37"/>
        <v>-669.8</v>
      </c>
      <c r="AQ782" s="5">
        <f t="shared" si="38"/>
        <v>12296.34</v>
      </c>
    </row>
    <row r="783" spans="1:43" x14ac:dyDescent="0.25">
      <c r="A783">
        <v>61810</v>
      </c>
      <c r="B783" t="s">
        <v>0</v>
      </c>
      <c r="C783" t="s">
        <v>887</v>
      </c>
      <c r="D783" t="s">
        <v>42</v>
      </c>
      <c r="E783" t="s">
        <v>705</v>
      </c>
      <c r="F783" t="s">
        <v>706</v>
      </c>
      <c r="G783">
        <v>1</v>
      </c>
      <c r="H783" s="5">
        <v>0</v>
      </c>
      <c r="I783" s="5">
        <v>0</v>
      </c>
      <c r="J783" s="5">
        <v>0</v>
      </c>
      <c r="K783" s="5">
        <v>260</v>
      </c>
      <c r="L783" s="5">
        <v>0</v>
      </c>
      <c r="M783" s="5">
        <v>1665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842.8</v>
      </c>
      <c r="Y783" s="5">
        <v>7436.52</v>
      </c>
      <c r="Z783" s="5">
        <v>0</v>
      </c>
      <c r="AA783" s="5">
        <v>401.16</v>
      </c>
      <c r="AB783" s="5">
        <v>0</v>
      </c>
      <c r="AC783" s="5">
        <v>1489.63</v>
      </c>
      <c r="AD783" s="5">
        <v>0</v>
      </c>
      <c r="AE783" s="5">
        <v>0</v>
      </c>
      <c r="AF783" s="5">
        <v>330</v>
      </c>
      <c r="AG783" s="5">
        <v>60</v>
      </c>
      <c r="AH783" s="5">
        <v>358.26</v>
      </c>
      <c r="AI783" s="5">
        <v>2300</v>
      </c>
      <c r="AJ783" s="5">
        <v>0</v>
      </c>
      <c r="AK783" s="5">
        <v>158.74</v>
      </c>
      <c r="AL783" s="5">
        <f t="shared" si="36"/>
        <v>15302.11</v>
      </c>
      <c r="AM783" s="5">
        <v>-74.36</v>
      </c>
      <c r="AN783" s="5">
        <v>0</v>
      </c>
      <c r="AO783" s="5">
        <v>-580.62</v>
      </c>
      <c r="AP783" s="5">
        <f t="shared" si="37"/>
        <v>-654.98</v>
      </c>
      <c r="AQ783" s="5">
        <f t="shared" si="38"/>
        <v>14647.130000000001</v>
      </c>
    </row>
    <row r="784" spans="1:43" x14ac:dyDescent="0.25">
      <c r="A784">
        <v>61811</v>
      </c>
      <c r="B784" t="s">
        <v>0</v>
      </c>
      <c r="C784" t="s">
        <v>888</v>
      </c>
      <c r="D784" t="s">
        <v>50</v>
      </c>
      <c r="E784" t="s">
        <v>705</v>
      </c>
      <c r="F784" t="s">
        <v>706</v>
      </c>
      <c r="G784">
        <v>1</v>
      </c>
      <c r="H784" s="5">
        <v>0</v>
      </c>
      <c r="I784" s="5">
        <v>0</v>
      </c>
      <c r="J784" s="5">
        <v>0</v>
      </c>
      <c r="K784" s="5">
        <v>260</v>
      </c>
      <c r="L784" s="5">
        <v>0</v>
      </c>
      <c r="M784" s="5">
        <v>1665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363.44</v>
      </c>
      <c r="Y784" s="5">
        <v>6413.68</v>
      </c>
      <c r="Z784" s="5">
        <v>0</v>
      </c>
      <c r="AA784" s="5">
        <v>401.16</v>
      </c>
      <c r="AB784" s="5">
        <v>0</v>
      </c>
      <c r="AC784" s="5">
        <v>1489.63</v>
      </c>
      <c r="AD784" s="5">
        <v>0</v>
      </c>
      <c r="AE784" s="5">
        <v>0</v>
      </c>
      <c r="AF784" s="5">
        <v>330</v>
      </c>
      <c r="AG784" s="5">
        <v>60</v>
      </c>
      <c r="AH784" s="5">
        <v>358.26</v>
      </c>
      <c r="AI784" s="5">
        <v>2300</v>
      </c>
      <c r="AJ784" s="5">
        <v>0</v>
      </c>
      <c r="AK784" s="5">
        <v>149.44</v>
      </c>
      <c r="AL784" s="5">
        <f t="shared" si="36"/>
        <v>13790.61</v>
      </c>
      <c r="AM784" s="5">
        <v>-64.14</v>
      </c>
      <c r="AN784" s="5">
        <v>0</v>
      </c>
      <c r="AO784" s="5">
        <v>-506.96</v>
      </c>
      <c r="AP784" s="5">
        <f t="shared" si="37"/>
        <v>-571.1</v>
      </c>
      <c r="AQ784" s="5">
        <f t="shared" si="38"/>
        <v>13219.51</v>
      </c>
    </row>
    <row r="785" spans="1:43" x14ac:dyDescent="0.25">
      <c r="A785">
        <v>61812</v>
      </c>
      <c r="B785" t="s">
        <v>0</v>
      </c>
      <c r="C785" t="s">
        <v>889</v>
      </c>
      <c r="D785" t="s">
        <v>42</v>
      </c>
      <c r="E785" t="s">
        <v>705</v>
      </c>
      <c r="F785" t="s">
        <v>706</v>
      </c>
      <c r="G785">
        <v>1</v>
      </c>
      <c r="H785" s="5">
        <v>0</v>
      </c>
      <c r="I785" s="5">
        <v>0</v>
      </c>
      <c r="J785" s="5">
        <v>0</v>
      </c>
      <c r="K785" s="5">
        <v>260</v>
      </c>
      <c r="L785" s="5">
        <v>0</v>
      </c>
      <c r="M785" s="5">
        <v>1665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9731.44</v>
      </c>
      <c r="Z785" s="5">
        <v>0</v>
      </c>
      <c r="AA785" s="5">
        <v>401.16</v>
      </c>
      <c r="AB785" s="5">
        <v>0</v>
      </c>
      <c r="AC785" s="5">
        <v>1489.63</v>
      </c>
      <c r="AD785" s="5">
        <v>0</v>
      </c>
      <c r="AE785" s="5">
        <v>0</v>
      </c>
      <c r="AF785" s="5">
        <v>330</v>
      </c>
      <c r="AG785" s="5">
        <v>60</v>
      </c>
      <c r="AH785" s="5">
        <v>358.26</v>
      </c>
      <c r="AI785" s="5">
        <v>2300</v>
      </c>
      <c r="AJ785" s="5">
        <v>0</v>
      </c>
      <c r="AK785" s="5">
        <v>207.72</v>
      </c>
      <c r="AL785" s="5">
        <f t="shared" si="36"/>
        <v>16803.21</v>
      </c>
      <c r="AM785" s="5">
        <v>-97.32</v>
      </c>
      <c r="AN785" s="5">
        <v>0</v>
      </c>
      <c r="AO785" s="5">
        <v>-759.8</v>
      </c>
      <c r="AP785" s="5">
        <f t="shared" si="37"/>
        <v>-857.11999999999989</v>
      </c>
      <c r="AQ785" s="5">
        <f t="shared" si="38"/>
        <v>15946.09</v>
      </c>
    </row>
    <row r="786" spans="1:43" x14ac:dyDescent="0.25">
      <c r="A786">
        <v>61821</v>
      </c>
      <c r="B786" t="s">
        <v>0</v>
      </c>
      <c r="C786" t="s">
        <v>890</v>
      </c>
      <c r="D786" t="s">
        <v>42</v>
      </c>
      <c r="E786" t="s">
        <v>711</v>
      </c>
      <c r="F786" t="s">
        <v>706</v>
      </c>
      <c r="G786">
        <v>1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1665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36.369999999999997</v>
      </c>
      <c r="V786" s="5">
        <v>0</v>
      </c>
      <c r="W786" s="5">
        <v>0</v>
      </c>
      <c r="X786" s="5">
        <v>0</v>
      </c>
      <c r="Y786" s="5">
        <v>6814.32</v>
      </c>
      <c r="Z786" s="5">
        <v>0</v>
      </c>
      <c r="AA786" s="5">
        <v>401.16</v>
      </c>
      <c r="AB786" s="5">
        <v>0</v>
      </c>
      <c r="AC786" s="5">
        <v>1489.63</v>
      </c>
      <c r="AD786" s="5">
        <v>0</v>
      </c>
      <c r="AE786" s="5">
        <v>0</v>
      </c>
      <c r="AF786" s="5">
        <v>330</v>
      </c>
      <c r="AG786" s="5">
        <v>60</v>
      </c>
      <c r="AH786" s="5">
        <v>358.26</v>
      </c>
      <c r="AI786" s="5">
        <v>2300</v>
      </c>
      <c r="AJ786" s="5">
        <v>0</v>
      </c>
      <c r="AK786" s="5">
        <v>145.44999999999999</v>
      </c>
      <c r="AL786" s="5">
        <f t="shared" si="36"/>
        <v>13600.19</v>
      </c>
      <c r="AM786" s="5">
        <v>-68.14</v>
      </c>
      <c r="AN786" s="5">
        <v>0</v>
      </c>
      <c r="AO786" s="5">
        <v>-532.04</v>
      </c>
      <c r="AP786" s="5">
        <f t="shared" si="37"/>
        <v>-600.17999999999995</v>
      </c>
      <c r="AQ786" s="5">
        <f t="shared" si="38"/>
        <v>13000.01</v>
      </c>
    </row>
    <row r="787" spans="1:43" x14ac:dyDescent="0.25">
      <c r="A787">
        <v>61894</v>
      </c>
      <c r="B787" t="s">
        <v>0</v>
      </c>
      <c r="C787" t="s">
        <v>891</v>
      </c>
      <c r="D787" t="s">
        <v>42</v>
      </c>
      <c r="E787" t="s">
        <v>705</v>
      </c>
      <c r="F787" t="s">
        <v>706</v>
      </c>
      <c r="G787">
        <v>1</v>
      </c>
      <c r="H787" s="5">
        <v>0</v>
      </c>
      <c r="I787" s="5">
        <v>0</v>
      </c>
      <c r="J787" s="5">
        <v>0</v>
      </c>
      <c r="K787" s="5">
        <v>260</v>
      </c>
      <c r="L787" s="5">
        <v>0</v>
      </c>
      <c r="M787" s="5">
        <v>1665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11237.72</v>
      </c>
      <c r="Z787" s="5">
        <v>0</v>
      </c>
      <c r="AA787" s="5">
        <v>401.16</v>
      </c>
      <c r="AB787" s="5">
        <v>0</v>
      </c>
      <c r="AC787" s="5">
        <v>1489.63</v>
      </c>
      <c r="AD787" s="5">
        <v>0</v>
      </c>
      <c r="AE787" s="5">
        <v>0</v>
      </c>
      <c r="AF787" s="5">
        <v>330</v>
      </c>
      <c r="AG787" s="5">
        <v>60</v>
      </c>
      <c r="AH787" s="5">
        <v>358.26</v>
      </c>
      <c r="AI787" s="5">
        <v>2300</v>
      </c>
      <c r="AJ787" s="5">
        <v>0</v>
      </c>
      <c r="AK787" s="5">
        <v>195.29</v>
      </c>
      <c r="AL787" s="5">
        <f t="shared" si="36"/>
        <v>18297.059999999998</v>
      </c>
      <c r="AM787" s="5">
        <v>-112.38</v>
      </c>
      <c r="AN787" s="5">
        <v>0</v>
      </c>
      <c r="AO787" s="5">
        <v>-855.37</v>
      </c>
      <c r="AP787" s="5">
        <f t="shared" si="37"/>
        <v>-967.75</v>
      </c>
      <c r="AQ787" s="5">
        <f t="shared" si="38"/>
        <v>17329.309999999998</v>
      </c>
    </row>
    <row r="788" spans="1:43" x14ac:dyDescent="0.25">
      <c r="A788">
        <v>61996</v>
      </c>
      <c r="B788" t="s">
        <v>0</v>
      </c>
      <c r="C788" t="s">
        <v>892</v>
      </c>
      <c r="D788" t="s">
        <v>42</v>
      </c>
      <c r="E788" t="s">
        <v>705</v>
      </c>
      <c r="F788" t="s">
        <v>706</v>
      </c>
      <c r="G788">
        <v>1</v>
      </c>
      <c r="H788" s="5">
        <v>0</v>
      </c>
      <c r="I788" s="5">
        <v>0</v>
      </c>
      <c r="J788" s="5">
        <v>0</v>
      </c>
      <c r="K788" s="5">
        <v>260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7604.76</v>
      </c>
      <c r="Z788" s="5">
        <v>0</v>
      </c>
      <c r="AA788" s="5">
        <v>401.16</v>
      </c>
      <c r="AB788" s="5">
        <v>0</v>
      </c>
      <c r="AC788" s="5">
        <v>1489.63</v>
      </c>
      <c r="AD788" s="5">
        <v>0</v>
      </c>
      <c r="AE788" s="5">
        <v>0</v>
      </c>
      <c r="AF788" s="5">
        <v>330</v>
      </c>
      <c r="AG788" s="5">
        <v>60</v>
      </c>
      <c r="AH788" s="5">
        <v>358.26</v>
      </c>
      <c r="AI788" s="5">
        <v>2300</v>
      </c>
      <c r="AJ788" s="5">
        <v>0</v>
      </c>
      <c r="AK788" s="5">
        <v>162.33000000000001</v>
      </c>
      <c r="AL788" s="5">
        <f t="shared" si="36"/>
        <v>12966.14</v>
      </c>
      <c r="AM788" s="5">
        <v>-76.040000000000006</v>
      </c>
      <c r="AN788" s="5">
        <v>0</v>
      </c>
      <c r="AO788" s="5">
        <v>-593.76</v>
      </c>
      <c r="AP788" s="5">
        <f t="shared" si="37"/>
        <v>-669.8</v>
      </c>
      <c r="AQ788" s="5">
        <f t="shared" si="38"/>
        <v>12296.34</v>
      </c>
    </row>
    <row r="789" spans="1:43" x14ac:dyDescent="0.25">
      <c r="A789">
        <v>62036</v>
      </c>
      <c r="B789" t="s">
        <v>0</v>
      </c>
      <c r="C789" t="s">
        <v>893</v>
      </c>
      <c r="D789" t="s">
        <v>773</v>
      </c>
      <c r="E789" t="s">
        <v>705</v>
      </c>
      <c r="F789" t="s">
        <v>706</v>
      </c>
      <c r="G789">
        <v>1</v>
      </c>
      <c r="H789" s="5">
        <v>0</v>
      </c>
      <c r="I789" s="5">
        <v>0</v>
      </c>
      <c r="J789" s="5">
        <v>0</v>
      </c>
      <c r="K789" s="5">
        <v>260</v>
      </c>
      <c r="L789" s="5">
        <v>0</v>
      </c>
      <c r="M789" s="5">
        <v>1665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660.4</v>
      </c>
      <c r="Y789" s="5">
        <v>5827.08</v>
      </c>
      <c r="Z789" s="5">
        <v>0</v>
      </c>
      <c r="AA789" s="5">
        <v>401.16</v>
      </c>
      <c r="AB789" s="5">
        <v>0</v>
      </c>
      <c r="AC789" s="5">
        <v>1489.63</v>
      </c>
      <c r="AD789" s="5">
        <v>0</v>
      </c>
      <c r="AE789" s="5">
        <v>0</v>
      </c>
      <c r="AF789" s="5">
        <v>330</v>
      </c>
      <c r="AG789" s="5">
        <v>60</v>
      </c>
      <c r="AH789" s="5">
        <v>358.26</v>
      </c>
      <c r="AI789" s="5">
        <v>2300</v>
      </c>
      <c r="AJ789" s="5">
        <v>0</v>
      </c>
      <c r="AK789" s="5">
        <v>135.77000000000001</v>
      </c>
      <c r="AL789" s="5">
        <f t="shared" si="36"/>
        <v>13487.300000000001</v>
      </c>
      <c r="AM789" s="5">
        <v>-58.28</v>
      </c>
      <c r="AN789" s="5">
        <v>0</v>
      </c>
      <c r="AO789" s="5">
        <v>-460.59</v>
      </c>
      <c r="AP789" s="5">
        <f t="shared" si="37"/>
        <v>-518.87</v>
      </c>
      <c r="AQ789" s="5">
        <f t="shared" si="38"/>
        <v>12968.43</v>
      </c>
    </row>
    <row r="790" spans="1:43" x14ac:dyDescent="0.25">
      <c r="A790">
        <v>62054</v>
      </c>
      <c r="B790" t="s">
        <v>0</v>
      </c>
      <c r="C790" t="s">
        <v>894</v>
      </c>
      <c r="D790" t="s">
        <v>42</v>
      </c>
      <c r="E790" t="s">
        <v>705</v>
      </c>
      <c r="F790" t="s">
        <v>706</v>
      </c>
      <c r="G790">
        <v>1</v>
      </c>
      <c r="H790" s="5">
        <v>0</v>
      </c>
      <c r="I790" s="5">
        <v>0</v>
      </c>
      <c r="J790" s="5">
        <v>0</v>
      </c>
      <c r="K790" s="5">
        <v>260</v>
      </c>
      <c r="L790" s="5">
        <v>0</v>
      </c>
      <c r="M790" s="5">
        <v>1665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632.1</v>
      </c>
      <c r="Y790" s="5">
        <v>7436.52</v>
      </c>
      <c r="Z790" s="5">
        <v>0</v>
      </c>
      <c r="AA790" s="5">
        <v>401.16</v>
      </c>
      <c r="AB790" s="5">
        <v>0</v>
      </c>
      <c r="AC790" s="5">
        <v>1489.63</v>
      </c>
      <c r="AD790" s="5">
        <v>0</v>
      </c>
      <c r="AE790" s="5">
        <v>0</v>
      </c>
      <c r="AF790" s="5">
        <v>330</v>
      </c>
      <c r="AG790" s="5">
        <v>60</v>
      </c>
      <c r="AH790" s="5">
        <v>358.26</v>
      </c>
      <c r="AI790" s="5">
        <v>2300</v>
      </c>
      <c r="AJ790" s="5">
        <v>0</v>
      </c>
      <c r="AK790" s="5">
        <v>158.74</v>
      </c>
      <c r="AL790" s="5">
        <f t="shared" si="36"/>
        <v>15091.41</v>
      </c>
      <c r="AM790" s="5">
        <v>-74.36</v>
      </c>
      <c r="AN790" s="5">
        <v>0</v>
      </c>
      <c r="AO790" s="5">
        <v>-580.62</v>
      </c>
      <c r="AP790" s="5">
        <f t="shared" si="37"/>
        <v>-654.98</v>
      </c>
      <c r="AQ790" s="5">
        <f t="shared" si="38"/>
        <v>14436.43</v>
      </c>
    </row>
    <row r="791" spans="1:43" x14ac:dyDescent="0.25">
      <c r="A791">
        <v>62060</v>
      </c>
      <c r="B791" t="s">
        <v>0</v>
      </c>
      <c r="C791" t="s">
        <v>895</v>
      </c>
      <c r="D791" t="s">
        <v>50</v>
      </c>
      <c r="E791" t="s">
        <v>705</v>
      </c>
      <c r="F791" t="s">
        <v>706</v>
      </c>
      <c r="G791">
        <v>1</v>
      </c>
      <c r="H791" s="5">
        <v>0</v>
      </c>
      <c r="I791" s="5">
        <v>0</v>
      </c>
      <c r="J791" s="5">
        <v>0</v>
      </c>
      <c r="K791" s="5">
        <v>260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15656</v>
      </c>
      <c r="Z791" s="5">
        <v>0</v>
      </c>
      <c r="AA791" s="5">
        <v>401.16</v>
      </c>
      <c r="AB791" s="5">
        <v>0</v>
      </c>
      <c r="AC791" s="5">
        <v>1489.63</v>
      </c>
      <c r="AD791" s="5">
        <v>0</v>
      </c>
      <c r="AE791" s="5">
        <v>0</v>
      </c>
      <c r="AF791" s="5">
        <v>330</v>
      </c>
      <c r="AG791" s="5">
        <v>60</v>
      </c>
      <c r="AH791" s="5">
        <v>358.26</v>
      </c>
      <c r="AI791" s="5">
        <v>2300</v>
      </c>
      <c r="AJ791" s="5">
        <v>0</v>
      </c>
      <c r="AK791" s="5">
        <v>272.08</v>
      </c>
      <c r="AL791" s="5">
        <f t="shared" si="36"/>
        <v>21127.13</v>
      </c>
      <c r="AM791" s="5">
        <v>-156.56</v>
      </c>
      <c r="AN791" s="5">
        <v>0</v>
      </c>
      <c r="AO791" s="5">
        <v>-1191.68</v>
      </c>
      <c r="AP791" s="5">
        <f t="shared" si="37"/>
        <v>-1348.24</v>
      </c>
      <c r="AQ791" s="5">
        <f t="shared" si="38"/>
        <v>19778.89</v>
      </c>
    </row>
    <row r="792" spans="1:43" x14ac:dyDescent="0.25">
      <c r="A792">
        <v>62230</v>
      </c>
      <c r="B792" t="s">
        <v>0</v>
      </c>
      <c r="C792" t="s">
        <v>896</v>
      </c>
      <c r="D792" t="s">
        <v>50</v>
      </c>
      <c r="E792" t="s">
        <v>750</v>
      </c>
      <c r="F792" t="s">
        <v>706</v>
      </c>
      <c r="G792">
        <v>1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1665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10068.56</v>
      </c>
      <c r="Z792" s="5">
        <v>0</v>
      </c>
      <c r="AA792" s="5">
        <v>401.16</v>
      </c>
      <c r="AB792" s="5">
        <v>0</v>
      </c>
      <c r="AC792" s="5">
        <v>1489.63</v>
      </c>
      <c r="AD792" s="5">
        <v>0</v>
      </c>
      <c r="AE792" s="5">
        <v>0</v>
      </c>
      <c r="AF792" s="5">
        <v>330</v>
      </c>
      <c r="AG792" s="5">
        <v>60</v>
      </c>
      <c r="AH792" s="5">
        <v>358.26</v>
      </c>
      <c r="AI792" s="5">
        <v>2300</v>
      </c>
      <c r="AJ792" s="5">
        <v>0</v>
      </c>
      <c r="AK792" s="5">
        <v>214.92</v>
      </c>
      <c r="AL792" s="5">
        <f t="shared" si="36"/>
        <v>16887.53</v>
      </c>
      <c r="AM792" s="5">
        <v>-100.68</v>
      </c>
      <c r="AN792" s="5">
        <v>0</v>
      </c>
      <c r="AO792" s="5">
        <v>-786.12</v>
      </c>
      <c r="AP792" s="5">
        <f t="shared" si="37"/>
        <v>-886.8</v>
      </c>
      <c r="AQ792" s="5">
        <f t="shared" si="38"/>
        <v>16000.73</v>
      </c>
    </row>
    <row r="793" spans="1:43" x14ac:dyDescent="0.25">
      <c r="A793">
        <v>62242</v>
      </c>
      <c r="B793" t="s">
        <v>0</v>
      </c>
      <c r="C793" t="s">
        <v>897</v>
      </c>
      <c r="D793" t="s">
        <v>773</v>
      </c>
      <c r="E793" t="s">
        <v>705</v>
      </c>
      <c r="F793" t="s">
        <v>706</v>
      </c>
      <c r="G793">
        <v>1</v>
      </c>
      <c r="H793" s="5">
        <v>0</v>
      </c>
      <c r="I793" s="5">
        <v>0</v>
      </c>
      <c r="J793" s="5">
        <v>0</v>
      </c>
      <c r="K793" s="5">
        <v>260</v>
      </c>
      <c r="L793" s="5">
        <v>0</v>
      </c>
      <c r="M793" s="5">
        <v>1665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6386.84</v>
      </c>
      <c r="Z793" s="5">
        <v>0</v>
      </c>
      <c r="AA793" s="5">
        <v>401.16</v>
      </c>
      <c r="AB793" s="5">
        <v>0</v>
      </c>
      <c r="AC793" s="5">
        <v>1489.63</v>
      </c>
      <c r="AD793" s="5">
        <v>0</v>
      </c>
      <c r="AE793" s="5">
        <v>0</v>
      </c>
      <c r="AF793" s="5">
        <v>330</v>
      </c>
      <c r="AG793" s="5">
        <v>60</v>
      </c>
      <c r="AH793" s="5">
        <v>358.26</v>
      </c>
      <c r="AI793" s="5">
        <v>2300</v>
      </c>
      <c r="AJ793" s="5">
        <v>0</v>
      </c>
      <c r="AK793" s="5">
        <v>148.82</v>
      </c>
      <c r="AL793" s="5">
        <f t="shared" si="36"/>
        <v>13399.710000000001</v>
      </c>
      <c r="AM793" s="5">
        <v>-63.86</v>
      </c>
      <c r="AN793" s="5">
        <v>0</v>
      </c>
      <c r="AO793" s="5">
        <v>-504.83</v>
      </c>
      <c r="AP793" s="5">
        <f t="shared" si="37"/>
        <v>-568.68999999999994</v>
      </c>
      <c r="AQ793" s="5">
        <f t="shared" si="38"/>
        <v>12831.02</v>
      </c>
    </row>
    <row r="794" spans="1:43" x14ac:dyDescent="0.25">
      <c r="A794">
        <v>62311</v>
      </c>
      <c r="B794" t="s">
        <v>0</v>
      </c>
      <c r="C794" t="s">
        <v>898</v>
      </c>
      <c r="D794" t="s">
        <v>267</v>
      </c>
      <c r="E794" t="s">
        <v>705</v>
      </c>
      <c r="F794" t="s">
        <v>706</v>
      </c>
      <c r="G794">
        <v>1</v>
      </c>
      <c r="H794" s="5">
        <v>0</v>
      </c>
      <c r="I794" s="5">
        <v>0</v>
      </c>
      <c r="J794" s="5">
        <v>0</v>
      </c>
      <c r="K794" s="5">
        <v>260</v>
      </c>
      <c r="L794" s="5">
        <v>0</v>
      </c>
      <c r="M794" s="5">
        <v>1665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15965</v>
      </c>
      <c r="Z794" s="5">
        <v>0</v>
      </c>
      <c r="AA794" s="5">
        <v>401.16</v>
      </c>
      <c r="AB794" s="5">
        <v>0</v>
      </c>
      <c r="AC794" s="5">
        <v>1489.63</v>
      </c>
      <c r="AD794" s="5">
        <v>0</v>
      </c>
      <c r="AE794" s="5">
        <v>0</v>
      </c>
      <c r="AF794" s="5">
        <v>330</v>
      </c>
      <c r="AG794" s="5">
        <v>60</v>
      </c>
      <c r="AH794" s="5">
        <v>358.26</v>
      </c>
      <c r="AI794" s="5">
        <v>2300</v>
      </c>
      <c r="AJ794" s="5">
        <v>0</v>
      </c>
      <c r="AK794" s="5">
        <v>277.45</v>
      </c>
      <c r="AL794" s="5">
        <f t="shared" si="36"/>
        <v>23106.5</v>
      </c>
      <c r="AM794" s="5">
        <v>-159.63999999999999</v>
      </c>
      <c r="AN794" s="5">
        <v>0</v>
      </c>
      <c r="AO794" s="5">
        <v>-1215.21</v>
      </c>
      <c r="AP794" s="5">
        <f t="shared" si="37"/>
        <v>-1374.85</v>
      </c>
      <c r="AQ794" s="5">
        <f t="shared" si="38"/>
        <v>21731.65</v>
      </c>
    </row>
    <row r="795" spans="1:43" x14ac:dyDescent="0.25">
      <c r="A795">
        <v>62334</v>
      </c>
      <c r="B795" t="s">
        <v>0</v>
      </c>
      <c r="C795" t="s">
        <v>899</v>
      </c>
      <c r="D795" t="s">
        <v>42</v>
      </c>
      <c r="E795" t="s">
        <v>729</v>
      </c>
      <c r="F795" t="s">
        <v>706</v>
      </c>
      <c r="G795">
        <v>1</v>
      </c>
      <c r="H795" s="5">
        <v>0</v>
      </c>
      <c r="I795" s="5">
        <v>0</v>
      </c>
      <c r="J795" s="5">
        <v>0</v>
      </c>
      <c r="K795" s="5">
        <v>260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10105.52</v>
      </c>
      <c r="Z795" s="5">
        <v>0</v>
      </c>
      <c r="AA795" s="5">
        <v>401.16</v>
      </c>
      <c r="AB795" s="5">
        <v>0</v>
      </c>
      <c r="AC795" s="5">
        <v>1489.63</v>
      </c>
      <c r="AD795" s="5">
        <v>0</v>
      </c>
      <c r="AE795" s="5">
        <v>0</v>
      </c>
      <c r="AF795" s="5">
        <v>330</v>
      </c>
      <c r="AG795" s="5">
        <v>60</v>
      </c>
      <c r="AH795" s="5">
        <v>358.26</v>
      </c>
      <c r="AI795" s="5">
        <v>2300</v>
      </c>
      <c r="AJ795" s="5">
        <v>0</v>
      </c>
      <c r="AK795" s="5">
        <v>215.71</v>
      </c>
      <c r="AL795" s="5">
        <f t="shared" si="36"/>
        <v>15520.28</v>
      </c>
      <c r="AM795" s="5">
        <v>-101.06</v>
      </c>
      <c r="AN795" s="5">
        <v>0</v>
      </c>
      <c r="AO795" s="5">
        <v>-789</v>
      </c>
      <c r="AP795" s="5">
        <f t="shared" si="37"/>
        <v>-890.06</v>
      </c>
      <c r="AQ795" s="5">
        <f t="shared" si="38"/>
        <v>14630.220000000001</v>
      </c>
    </row>
    <row r="796" spans="1:43" x14ac:dyDescent="0.25">
      <c r="A796">
        <v>62579</v>
      </c>
      <c r="B796" t="s">
        <v>0</v>
      </c>
      <c r="C796" t="s">
        <v>900</v>
      </c>
      <c r="D796" t="s">
        <v>42</v>
      </c>
      <c r="E796" t="s">
        <v>705</v>
      </c>
      <c r="F796" t="s">
        <v>706</v>
      </c>
      <c r="G796">
        <v>1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1665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13460</v>
      </c>
      <c r="Z796" s="5">
        <v>0</v>
      </c>
      <c r="AA796" s="5">
        <v>401.16</v>
      </c>
      <c r="AB796" s="5">
        <v>0</v>
      </c>
      <c r="AC796" s="5">
        <v>1489.63</v>
      </c>
      <c r="AD796" s="5">
        <v>0</v>
      </c>
      <c r="AE796" s="5">
        <v>0</v>
      </c>
      <c r="AF796" s="5">
        <v>330</v>
      </c>
      <c r="AG796" s="5">
        <v>60</v>
      </c>
      <c r="AH796" s="5">
        <v>358.26</v>
      </c>
      <c r="AI796" s="5">
        <v>2300</v>
      </c>
      <c r="AJ796" s="5">
        <v>0</v>
      </c>
      <c r="AK796" s="5">
        <v>233.91</v>
      </c>
      <c r="AL796" s="5">
        <f t="shared" si="36"/>
        <v>20297.96</v>
      </c>
      <c r="AM796" s="5">
        <v>-134.6</v>
      </c>
      <c r="AN796" s="5">
        <v>0</v>
      </c>
      <c r="AO796" s="5">
        <v>-1024.53</v>
      </c>
      <c r="AP796" s="5">
        <f t="shared" si="37"/>
        <v>-1159.1299999999999</v>
      </c>
      <c r="AQ796" s="5">
        <f t="shared" si="38"/>
        <v>19138.829999999998</v>
      </c>
    </row>
    <row r="797" spans="1:43" x14ac:dyDescent="0.25">
      <c r="A797">
        <v>62605</v>
      </c>
      <c r="B797" t="s">
        <v>0</v>
      </c>
      <c r="C797" t="s">
        <v>901</v>
      </c>
      <c r="D797" t="s">
        <v>813</v>
      </c>
      <c r="E797" t="s">
        <v>711</v>
      </c>
      <c r="F797" t="s">
        <v>706</v>
      </c>
      <c r="G797" t="s">
        <v>5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220.18</v>
      </c>
      <c r="V797" s="5">
        <v>0</v>
      </c>
      <c r="W797" s="5">
        <v>0</v>
      </c>
      <c r="X797" s="5">
        <v>0</v>
      </c>
      <c r="Y797" s="5">
        <v>6520.8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f t="shared" si="36"/>
        <v>6740.9800000000005</v>
      </c>
      <c r="AM797" s="5">
        <v>0</v>
      </c>
      <c r="AN797" s="5">
        <v>0</v>
      </c>
      <c r="AO797" s="5">
        <v>-456.46</v>
      </c>
      <c r="AP797" s="5">
        <f t="shared" si="37"/>
        <v>-456.46</v>
      </c>
      <c r="AQ797" s="5">
        <f t="shared" si="38"/>
        <v>6284.52</v>
      </c>
    </row>
    <row r="798" spans="1:43" x14ac:dyDescent="0.25">
      <c r="A798">
        <v>62622</v>
      </c>
      <c r="B798" t="s">
        <v>0</v>
      </c>
      <c r="C798" t="s">
        <v>902</v>
      </c>
      <c r="D798" t="s">
        <v>42</v>
      </c>
      <c r="E798" t="s">
        <v>705</v>
      </c>
      <c r="F798" t="s">
        <v>706</v>
      </c>
      <c r="G798">
        <v>1</v>
      </c>
      <c r="H798" s="5">
        <v>0</v>
      </c>
      <c r="I798" s="5">
        <v>0</v>
      </c>
      <c r="J798" s="5">
        <v>0</v>
      </c>
      <c r="K798" s="5">
        <v>260</v>
      </c>
      <c r="L798" s="5">
        <v>0</v>
      </c>
      <c r="M798" s="5">
        <v>1665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697.05</v>
      </c>
      <c r="Y798" s="5">
        <v>8200.6</v>
      </c>
      <c r="Z798" s="5">
        <v>0</v>
      </c>
      <c r="AA798" s="5">
        <v>401.16</v>
      </c>
      <c r="AB798" s="5">
        <v>0</v>
      </c>
      <c r="AC798" s="5">
        <v>1489.63</v>
      </c>
      <c r="AD798" s="5">
        <v>0</v>
      </c>
      <c r="AE798" s="5">
        <v>0</v>
      </c>
      <c r="AF798" s="5">
        <v>330</v>
      </c>
      <c r="AG798" s="5">
        <v>60</v>
      </c>
      <c r="AH798" s="5">
        <v>358.26</v>
      </c>
      <c r="AI798" s="5">
        <v>2300</v>
      </c>
      <c r="AJ798" s="5">
        <v>0</v>
      </c>
      <c r="AK798" s="5">
        <v>175.05</v>
      </c>
      <c r="AL798" s="5">
        <f t="shared" si="36"/>
        <v>15936.750000000002</v>
      </c>
      <c r="AM798" s="5">
        <v>-82</v>
      </c>
      <c r="AN798" s="5">
        <v>0</v>
      </c>
      <c r="AO798" s="5">
        <v>-640.28</v>
      </c>
      <c r="AP798" s="5">
        <f t="shared" si="37"/>
        <v>-722.28</v>
      </c>
      <c r="AQ798" s="5">
        <f t="shared" si="38"/>
        <v>15214.470000000001</v>
      </c>
    </row>
    <row r="799" spans="1:43" x14ac:dyDescent="0.25">
      <c r="A799">
        <v>62805</v>
      </c>
      <c r="B799" t="s">
        <v>0</v>
      </c>
      <c r="C799" t="s">
        <v>903</v>
      </c>
      <c r="D799" t="s">
        <v>42</v>
      </c>
      <c r="E799" t="s">
        <v>705</v>
      </c>
      <c r="F799" t="s">
        <v>706</v>
      </c>
      <c r="G799">
        <v>1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18801.16</v>
      </c>
      <c r="Z799" s="5">
        <v>0</v>
      </c>
      <c r="AA799" s="5">
        <v>401.16</v>
      </c>
      <c r="AB799" s="5">
        <v>0</v>
      </c>
      <c r="AC799" s="5">
        <v>1489.63</v>
      </c>
      <c r="AD799" s="5">
        <v>0</v>
      </c>
      <c r="AE799" s="5">
        <v>0</v>
      </c>
      <c r="AF799" s="5">
        <v>330</v>
      </c>
      <c r="AG799" s="5">
        <v>60</v>
      </c>
      <c r="AH799" s="5">
        <v>358.26</v>
      </c>
      <c r="AI799" s="5">
        <v>2300</v>
      </c>
      <c r="AJ799" s="5">
        <v>0</v>
      </c>
      <c r="AK799" s="5">
        <v>326.73</v>
      </c>
      <c r="AL799" s="5">
        <f t="shared" si="36"/>
        <v>24066.94</v>
      </c>
      <c r="AM799" s="5">
        <v>-188.02</v>
      </c>
      <c r="AN799" s="5">
        <v>0</v>
      </c>
      <c r="AO799" s="5">
        <v>-1431.08</v>
      </c>
      <c r="AP799" s="5">
        <f t="shared" si="37"/>
        <v>-1619.1</v>
      </c>
      <c r="AQ799" s="5">
        <f t="shared" si="38"/>
        <v>22447.84</v>
      </c>
    </row>
    <row r="800" spans="1:43" x14ac:dyDescent="0.25">
      <c r="A800">
        <v>62878</v>
      </c>
      <c r="B800" t="s">
        <v>0</v>
      </c>
      <c r="C800" t="s">
        <v>904</v>
      </c>
      <c r="D800" t="s">
        <v>87</v>
      </c>
      <c r="E800" t="s">
        <v>705</v>
      </c>
      <c r="F800" t="s">
        <v>706</v>
      </c>
      <c r="G800">
        <v>1</v>
      </c>
      <c r="H800" s="5">
        <v>0</v>
      </c>
      <c r="I800" s="5">
        <v>0</v>
      </c>
      <c r="J800" s="5">
        <v>0</v>
      </c>
      <c r="K800" s="5">
        <v>260</v>
      </c>
      <c r="L800" s="5">
        <v>0</v>
      </c>
      <c r="M800" s="5">
        <v>1665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11473.36</v>
      </c>
      <c r="Z800" s="5">
        <v>0</v>
      </c>
      <c r="AA800" s="5">
        <v>401.16</v>
      </c>
      <c r="AB800" s="5">
        <v>0</v>
      </c>
      <c r="AC800" s="5">
        <v>1489.63</v>
      </c>
      <c r="AD800" s="5">
        <v>0</v>
      </c>
      <c r="AE800" s="5">
        <v>0</v>
      </c>
      <c r="AF800" s="5">
        <v>330</v>
      </c>
      <c r="AG800" s="5">
        <v>60</v>
      </c>
      <c r="AH800" s="5">
        <v>358.26</v>
      </c>
      <c r="AI800" s="5">
        <v>2300</v>
      </c>
      <c r="AJ800" s="5">
        <v>0</v>
      </c>
      <c r="AK800" s="5">
        <v>199.39</v>
      </c>
      <c r="AL800" s="5">
        <f t="shared" si="36"/>
        <v>18536.800000000003</v>
      </c>
      <c r="AM800" s="5">
        <v>-114.74</v>
      </c>
      <c r="AN800" s="5">
        <v>0</v>
      </c>
      <c r="AO800" s="5">
        <v>-873.31</v>
      </c>
      <c r="AP800" s="5">
        <f t="shared" si="37"/>
        <v>-988.05</v>
      </c>
      <c r="AQ800" s="5">
        <f t="shared" si="38"/>
        <v>17548.750000000004</v>
      </c>
    </row>
    <row r="801" spans="1:43" x14ac:dyDescent="0.25">
      <c r="A801">
        <v>62880</v>
      </c>
      <c r="B801" t="s">
        <v>0</v>
      </c>
      <c r="C801" t="s">
        <v>905</v>
      </c>
      <c r="D801" t="s">
        <v>754</v>
      </c>
      <c r="E801" t="s">
        <v>711</v>
      </c>
      <c r="F801" t="s">
        <v>706</v>
      </c>
      <c r="G801">
        <v>1</v>
      </c>
      <c r="H801" s="5">
        <v>0</v>
      </c>
      <c r="I801" s="5">
        <v>0</v>
      </c>
      <c r="J801" s="5">
        <v>0</v>
      </c>
      <c r="K801" s="5">
        <v>260</v>
      </c>
      <c r="L801" s="5">
        <v>1000</v>
      </c>
      <c r="M801" s="5">
        <v>1665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7960.2</v>
      </c>
      <c r="Z801" s="5">
        <v>0</v>
      </c>
      <c r="AA801" s="5">
        <v>401.16</v>
      </c>
      <c r="AB801" s="5">
        <v>0</v>
      </c>
      <c r="AC801" s="5">
        <v>1489.63</v>
      </c>
      <c r="AD801" s="5">
        <v>0</v>
      </c>
      <c r="AE801" s="5">
        <v>0</v>
      </c>
      <c r="AF801" s="5">
        <v>330</v>
      </c>
      <c r="AG801" s="5">
        <v>60</v>
      </c>
      <c r="AH801" s="5">
        <v>358.26</v>
      </c>
      <c r="AI801" s="5">
        <v>2300</v>
      </c>
      <c r="AJ801" s="5">
        <v>0</v>
      </c>
      <c r="AK801" s="5">
        <v>169.91</v>
      </c>
      <c r="AL801" s="5">
        <f t="shared" si="36"/>
        <v>15994.160000000002</v>
      </c>
      <c r="AM801" s="5">
        <v>-79.599999999999994</v>
      </c>
      <c r="AN801" s="5">
        <v>0</v>
      </c>
      <c r="AO801" s="5">
        <v>-621.51</v>
      </c>
      <c r="AP801" s="5">
        <f t="shared" si="37"/>
        <v>-701.11</v>
      </c>
      <c r="AQ801" s="5">
        <f t="shared" si="38"/>
        <v>15293.050000000001</v>
      </c>
    </row>
    <row r="802" spans="1:43" x14ac:dyDescent="0.25">
      <c r="A802">
        <v>62891</v>
      </c>
      <c r="B802" t="s">
        <v>0</v>
      </c>
      <c r="C802" t="s">
        <v>906</v>
      </c>
      <c r="D802" t="s">
        <v>754</v>
      </c>
      <c r="E802" t="s">
        <v>711</v>
      </c>
      <c r="F802" t="s">
        <v>706</v>
      </c>
      <c r="G802" t="s">
        <v>5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269.56</v>
      </c>
      <c r="V802" s="5">
        <v>0</v>
      </c>
      <c r="W802" s="5">
        <v>0</v>
      </c>
      <c r="X802" s="5">
        <v>0</v>
      </c>
      <c r="Y802" s="5">
        <v>4984.2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f t="shared" si="36"/>
        <v>5253.76</v>
      </c>
      <c r="AM802" s="5">
        <v>0</v>
      </c>
      <c r="AN802" s="5">
        <v>0</v>
      </c>
      <c r="AO802" s="5">
        <v>-348.9</v>
      </c>
      <c r="AP802" s="5">
        <f t="shared" si="37"/>
        <v>-348.9</v>
      </c>
      <c r="AQ802" s="5">
        <f t="shared" si="38"/>
        <v>4904.8600000000006</v>
      </c>
    </row>
    <row r="803" spans="1:43" x14ac:dyDescent="0.25">
      <c r="A803">
        <v>62898</v>
      </c>
      <c r="B803" t="s">
        <v>0</v>
      </c>
      <c r="C803" t="s">
        <v>907</v>
      </c>
      <c r="D803" t="s">
        <v>42</v>
      </c>
      <c r="E803" t="s">
        <v>711</v>
      </c>
      <c r="F803" t="s">
        <v>706</v>
      </c>
      <c r="G803">
        <v>1</v>
      </c>
      <c r="H803" s="5">
        <v>0</v>
      </c>
      <c r="I803" s="5">
        <v>0</v>
      </c>
      <c r="J803" s="5">
        <v>0</v>
      </c>
      <c r="K803" s="5">
        <v>260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8928.2999999999993</v>
      </c>
      <c r="Z803" s="5">
        <v>0</v>
      </c>
      <c r="AA803" s="5">
        <v>401.16</v>
      </c>
      <c r="AB803" s="5">
        <v>0</v>
      </c>
      <c r="AC803" s="5">
        <v>1489.63</v>
      </c>
      <c r="AD803" s="5">
        <v>0</v>
      </c>
      <c r="AE803" s="5">
        <v>0</v>
      </c>
      <c r="AF803" s="5">
        <v>330</v>
      </c>
      <c r="AG803" s="5">
        <v>60</v>
      </c>
      <c r="AH803" s="5">
        <v>358.26</v>
      </c>
      <c r="AI803" s="5">
        <v>2300</v>
      </c>
      <c r="AJ803" s="5">
        <v>0</v>
      </c>
      <c r="AK803" s="5">
        <v>190.58</v>
      </c>
      <c r="AL803" s="5">
        <f t="shared" si="36"/>
        <v>14317.93</v>
      </c>
      <c r="AM803" s="5">
        <v>-89.28</v>
      </c>
      <c r="AN803" s="5">
        <v>0</v>
      </c>
      <c r="AO803" s="5">
        <v>-697.09</v>
      </c>
      <c r="AP803" s="5">
        <f t="shared" si="37"/>
        <v>-786.37</v>
      </c>
      <c r="AQ803" s="5">
        <f t="shared" si="38"/>
        <v>13531.56</v>
      </c>
    </row>
    <row r="804" spans="1:43" x14ac:dyDescent="0.25">
      <c r="A804">
        <v>62902</v>
      </c>
      <c r="B804" t="s">
        <v>0</v>
      </c>
      <c r="C804" t="s">
        <v>908</v>
      </c>
      <c r="D804" t="s">
        <v>754</v>
      </c>
      <c r="E804" t="s">
        <v>711</v>
      </c>
      <c r="F804" t="s">
        <v>706</v>
      </c>
      <c r="G804">
        <v>1</v>
      </c>
      <c r="H804" s="5">
        <v>0</v>
      </c>
      <c r="I804" s="5">
        <v>0</v>
      </c>
      <c r="J804" s="5">
        <v>0</v>
      </c>
      <c r="K804" s="5">
        <v>260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7960.2</v>
      </c>
      <c r="Z804" s="5">
        <v>0</v>
      </c>
      <c r="AA804" s="5">
        <v>401.16</v>
      </c>
      <c r="AB804" s="5">
        <v>0</v>
      </c>
      <c r="AC804" s="5">
        <v>1489.63</v>
      </c>
      <c r="AD804" s="5">
        <v>0</v>
      </c>
      <c r="AE804" s="5">
        <v>0</v>
      </c>
      <c r="AF804" s="5">
        <v>330</v>
      </c>
      <c r="AG804" s="5">
        <v>60</v>
      </c>
      <c r="AH804" s="5">
        <v>358.26</v>
      </c>
      <c r="AI804" s="5">
        <v>2300</v>
      </c>
      <c r="AJ804" s="5">
        <v>0</v>
      </c>
      <c r="AK804" s="5">
        <v>169.91</v>
      </c>
      <c r="AL804" s="5">
        <f t="shared" si="36"/>
        <v>13329.160000000002</v>
      </c>
      <c r="AM804" s="5">
        <v>-79.599999999999994</v>
      </c>
      <c r="AN804" s="5">
        <v>0</v>
      </c>
      <c r="AO804" s="5">
        <v>-621.51</v>
      </c>
      <c r="AP804" s="5">
        <f t="shared" si="37"/>
        <v>-701.11</v>
      </c>
      <c r="AQ804" s="5">
        <f t="shared" si="38"/>
        <v>12628.050000000001</v>
      </c>
    </row>
    <row r="805" spans="1:43" x14ac:dyDescent="0.25">
      <c r="A805">
        <v>63217</v>
      </c>
      <c r="B805" t="s">
        <v>0</v>
      </c>
      <c r="C805" t="s">
        <v>909</v>
      </c>
      <c r="D805" t="s">
        <v>761</v>
      </c>
      <c r="E805" t="s">
        <v>729</v>
      </c>
      <c r="F805" t="s">
        <v>706</v>
      </c>
      <c r="G805">
        <v>1</v>
      </c>
      <c r="H805" s="5">
        <v>0</v>
      </c>
      <c r="I805" s="5">
        <v>0</v>
      </c>
      <c r="J805" s="5">
        <v>0</v>
      </c>
      <c r="K805" s="5">
        <v>260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8515.4</v>
      </c>
      <c r="Z805" s="5">
        <v>0</v>
      </c>
      <c r="AA805" s="5">
        <v>401.16</v>
      </c>
      <c r="AB805" s="5">
        <v>0</v>
      </c>
      <c r="AC805" s="5">
        <v>1489.63</v>
      </c>
      <c r="AD805" s="5">
        <v>0</v>
      </c>
      <c r="AE805" s="5">
        <v>0</v>
      </c>
      <c r="AF805" s="5">
        <v>330</v>
      </c>
      <c r="AG805" s="5">
        <v>60</v>
      </c>
      <c r="AH805" s="5">
        <v>358.26</v>
      </c>
      <c r="AI805" s="5">
        <v>2300</v>
      </c>
      <c r="AJ805" s="5">
        <v>0</v>
      </c>
      <c r="AK805" s="5">
        <v>181.77</v>
      </c>
      <c r="AL805" s="5">
        <f t="shared" si="36"/>
        <v>13896.22</v>
      </c>
      <c r="AM805" s="5">
        <v>-85.16</v>
      </c>
      <c r="AN805" s="5">
        <v>0</v>
      </c>
      <c r="AO805" s="5">
        <v>-664.86</v>
      </c>
      <c r="AP805" s="5">
        <f t="shared" si="37"/>
        <v>-750.02</v>
      </c>
      <c r="AQ805" s="5">
        <f t="shared" si="38"/>
        <v>13146.199999999999</v>
      </c>
    </row>
    <row r="806" spans="1:43" x14ac:dyDescent="0.25">
      <c r="A806">
        <v>63426</v>
      </c>
      <c r="B806" t="s">
        <v>0</v>
      </c>
      <c r="C806" t="s">
        <v>910</v>
      </c>
      <c r="D806" t="s">
        <v>66</v>
      </c>
      <c r="E806" t="s">
        <v>705</v>
      </c>
      <c r="F806" t="s">
        <v>706</v>
      </c>
      <c r="G806">
        <v>1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1665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10342.36</v>
      </c>
      <c r="Z806" s="5">
        <v>0</v>
      </c>
      <c r="AA806" s="5">
        <v>401.16</v>
      </c>
      <c r="AB806" s="5">
        <v>0</v>
      </c>
      <c r="AC806" s="5">
        <v>1489.63</v>
      </c>
      <c r="AD806" s="5">
        <v>0</v>
      </c>
      <c r="AE806" s="5">
        <v>0</v>
      </c>
      <c r="AF806" s="5">
        <v>330</v>
      </c>
      <c r="AG806" s="5">
        <v>60</v>
      </c>
      <c r="AH806" s="5">
        <v>358.26</v>
      </c>
      <c r="AI806" s="5">
        <v>2300</v>
      </c>
      <c r="AJ806" s="5">
        <v>0</v>
      </c>
      <c r="AK806" s="5">
        <v>220.76</v>
      </c>
      <c r="AL806" s="5">
        <f t="shared" si="36"/>
        <v>17167.170000000002</v>
      </c>
      <c r="AM806" s="5">
        <v>-103.42</v>
      </c>
      <c r="AN806" s="5">
        <v>0</v>
      </c>
      <c r="AO806" s="5">
        <v>-807.5</v>
      </c>
      <c r="AP806" s="5">
        <f t="shared" si="37"/>
        <v>-910.92</v>
      </c>
      <c r="AQ806" s="5">
        <f t="shared" si="38"/>
        <v>16256.250000000002</v>
      </c>
    </row>
    <row r="807" spans="1:43" x14ac:dyDescent="0.25">
      <c r="A807">
        <v>63463</v>
      </c>
      <c r="B807" t="s">
        <v>0</v>
      </c>
      <c r="C807" t="s">
        <v>911</v>
      </c>
      <c r="D807" t="s">
        <v>50</v>
      </c>
      <c r="E807" t="s">
        <v>705</v>
      </c>
      <c r="F807" t="s">
        <v>706</v>
      </c>
      <c r="G807">
        <v>1</v>
      </c>
      <c r="H807" s="5">
        <v>0</v>
      </c>
      <c r="I807" s="5">
        <v>0</v>
      </c>
      <c r="J807" s="5">
        <v>0</v>
      </c>
      <c r="K807" s="5">
        <v>260</v>
      </c>
      <c r="L807" s="5">
        <v>0</v>
      </c>
      <c r="M807" s="5">
        <v>1665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726.88</v>
      </c>
      <c r="Y807" s="5">
        <v>6413.68</v>
      </c>
      <c r="Z807" s="5">
        <v>0</v>
      </c>
      <c r="AA807" s="5">
        <v>401.16</v>
      </c>
      <c r="AB807" s="5">
        <v>0</v>
      </c>
      <c r="AC807" s="5">
        <v>1489.63</v>
      </c>
      <c r="AD807" s="5">
        <v>0</v>
      </c>
      <c r="AE807" s="5">
        <v>0</v>
      </c>
      <c r="AF807" s="5">
        <v>330</v>
      </c>
      <c r="AG807" s="5">
        <v>60</v>
      </c>
      <c r="AH807" s="5">
        <v>358.26</v>
      </c>
      <c r="AI807" s="5">
        <v>2300</v>
      </c>
      <c r="AJ807" s="5">
        <v>0</v>
      </c>
      <c r="AK807" s="5">
        <v>149.44</v>
      </c>
      <c r="AL807" s="5">
        <f t="shared" si="36"/>
        <v>14154.050000000003</v>
      </c>
      <c r="AM807" s="5">
        <v>-64.14</v>
      </c>
      <c r="AN807" s="5">
        <v>0</v>
      </c>
      <c r="AO807" s="5">
        <v>-506.96</v>
      </c>
      <c r="AP807" s="5">
        <f t="shared" si="37"/>
        <v>-571.1</v>
      </c>
      <c r="AQ807" s="5">
        <f t="shared" si="38"/>
        <v>13582.950000000003</v>
      </c>
    </row>
    <row r="808" spans="1:43" x14ac:dyDescent="0.25">
      <c r="A808">
        <v>63468</v>
      </c>
      <c r="B808" t="s">
        <v>0</v>
      </c>
      <c r="C808" t="s">
        <v>912</v>
      </c>
      <c r="D808" t="s">
        <v>773</v>
      </c>
      <c r="E808" t="s">
        <v>705</v>
      </c>
      <c r="F808" t="s">
        <v>706</v>
      </c>
      <c r="G808">
        <v>1</v>
      </c>
      <c r="H808" s="5">
        <v>0</v>
      </c>
      <c r="I808" s="5">
        <v>0</v>
      </c>
      <c r="J808" s="5">
        <v>0</v>
      </c>
      <c r="K808" s="5">
        <v>260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696.66</v>
      </c>
      <c r="Y808" s="5">
        <v>6146.96</v>
      </c>
      <c r="Z808" s="5">
        <v>0</v>
      </c>
      <c r="AA808" s="5">
        <v>401.16</v>
      </c>
      <c r="AB808" s="5">
        <v>0</v>
      </c>
      <c r="AC808" s="5">
        <v>1489.63</v>
      </c>
      <c r="AD808" s="5">
        <v>0</v>
      </c>
      <c r="AE808" s="5">
        <v>0</v>
      </c>
      <c r="AF808" s="5">
        <v>330</v>
      </c>
      <c r="AG808" s="5">
        <v>60</v>
      </c>
      <c r="AH808" s="5">
        <v>358.26</v>
      </c>
      <c r="AI808" s="5">
        <v>2300</v>
      </c>
      <c r="AJ808" s="5">
        <v>0</v>
      </c>
      <c r="AK808" s="5">
        <v>143.22999999999999</v>
      </c>
      <c r="AL808" s="5">
        <f t="shared" si="36"/>
        <v>12185.9</v>
      </c>
      <c r="AM808" s="5">
        <v>-61.46</v>
      </c>
      <c r="AN808" s="5">
        <v>0</v>
      </c>
      <c r="AO808" s="5">
        <v>-485.87</v>
      </c>
      <c r="AP808" s="5">
        <f t="shared" si="37"/>
        <v>-547.33000000000004</v>
      </c>
      <c r="AQ808" s="5">
        <f t="shared" si="38"/>
        <v>11638.57</v>
      </c>
    </row>
    <row r="809" spans="1:43" x14ac:dyDescent="0.25">
      <c r="A809">
        <v>63553</v>
      </c>
      <c r="B809" t="s">
        <v>0</v>
      </c>
      <c r="C809" t="s">
        <v>913</v>
      </c>
      <c r="D809" t="s">
        <v>42</v>
      </c>
      <c r="E809" t="s">
        <v>711</v>
      </c>
      <c r="F809" t="s">
        <v>706</v>
      </c>
      <c r="G809">
        <v>1</v>
      </c>
      <c r="H809" s="5">
        <v>0</v>
      </c>
      <c r="I809" s="5">
        <v>0</v>
      </c>
      <c r="J809" s="5">
        <v>0</v>
      </c>
      <c r="K809" s="5">
        <v>260</v>
      </c>
      <c r="L809" s="5">
        <v>0</v>
      </c>
      <c r="M809" s="5">
        <v>1665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7188.64</v>
      </c>
      <c r="Z809" s="5">
        <v>0</v>
      </c>
      <c r="AA809" s="5">
        <v>401.16</v>
      </c>
      <c r="AB809" s="5">
        <v>0</v>
      </c>
      <c r="AC809" s="5">
        <v>1489.63</v>
      </c>
      <c r="AD809" s="5">
        <v>0</v>
      </c>
      <c r="AE809" s="5">
        <v>0</v>
      </c>
      <c r="AF809" s="5">
        <v>330</v>
      </c>
      <c r="AG809" s="5">
        <v>60</v>
      </c>
      <c r="AH809" s="5">
        <v>358.26</v>
      </c>
      <c r="AI809" s="5">
        <v>2300</v>
      </c>
      <c r="AJ809" s="5">
        <v>0</v>
      </c>
      <c r="AK809" s="5">
        <v>153.44</v>
      </c>
      <c r="AL809" s="5">
        <f t="shared" si="36"/>
        <v>14206.130000000001</v>
      </c>
      <c r="AM809" s="5">
        <v>-71.88</v>
      </c>
      <c r="AN809" s="5">
        <v>0</v>
      </c>
      <c r="AO809" s="5">
        <v>-561.26</v>
      </c>
      <c r="AP809" s="5">
        <f t="shared" si="37"/>
        <v>-633.14</v>
      </c>
      <c r="AQ809" s="5">
        <f t="shared" si="38"/>
        <v>13572.990000000002</v>
      </c>
    </row>
    <row r="810" spans="1:43" x14ac:dyDescent="0.25">
      <c r="A810">
        <v>63672</v>
      </c>
      <c r="B810" t="s">
        <v>0</v>
      </c>
      <c r="C810" t="s">
        <v>914</v>
      </c>
      <c r="D810" t="s">
        <v>773</v>
      </c>
      <c r="E810" t="s">
        <v>705</v>
      </c>
      <c r="F810" t="s">
        <v>706</v>
      </c>
      <c r="G810">
        <v>1</v>
      </c>
      <c r="H810" s="5">
        <v>0</v>
      </c>
      <c r="I810" s="5">
        <v>0</v>
      </c>
      <c r="J810" s="5">
        <v>0</v>
      </c>
      <c r="K810" s="5">
        <v>260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672.92</v>
      </c>
      <c r="Y810" s="5">
        <v>5937.6</v>
      </c>
      <c r="Z810" s="5">
        <v>0</v>
      </c>
      <c r="AA810" s="5">
        <v>401.16</v>
      </c>
      <c r="AB810" s="5">
        <v>0</v>
      </c>
      <c r="AC810" s="5">
        <v>1489.63</v>
      </c>
      <c r="AD810" s="5">
        <v>0</v>
      </c>
      <c r="AE810" s="5">
        <v>0</v>
      </c>
      <c r="AF810" s="5">
        <v>330</v>
      </c>
      <c r="AG810" s="5">
        <v>60</v>
      </c>
      <c r="AH810" s="5">
        <v>358.26</v>
      </c>
      <c r="AI810" s="5">
        <v>2300</v>
      </c>
      <c r="AJ810" s="5">
        <v>0</v>
      </c>
      <c r="AK810" s="5">
        <v>138.35</v>
      </c>
      <c r="AL810" s="5">
        <f t="shared" si="36"/>
        <v>11947.920000000002</v>
      </c>
      <c r="AM810" s="5">
        <v>-59.38</v>
      </c>
      <c r="AN810" s="5">
        <v>0</v>
      </c>
      <c r="AO810" s="5">
        <v>-469.32</v>
      </c>
      <c r="AP810" s="5">
        <f t="shared" si="37"/>
        <v>-528.70000000000005</v>
      </c>
      <c r="AQ810" s="5">
        <f t="shared" si="38"/>
        <v>11419.220000000001</v>
      </c>
    </row>
    <row r="811" spans="1:43" x14ac:dyDescent="0.25">
      <c r="A811">
        <v>63856</v>
      </c>
      <c r="B811" t="s">
        <v>0</v>
      </c>
      <c r="C811" t="s">
        <v>915</v>
      </c>
      <c r="D811" t="s">
        <v>825</v>
      </c>
      <c r="E811" t="s">
        <v>705</v>
      </c>
      <c r="F811" t="s">
        <v>706</v>
      </c>
      <c r="G811">
        <v>1</v>
      </c>
      <c r="H811" s="5">
        <v>0</v>
      </c>
      <c r="I811" s="5">
        <v>0</v>
      </c>
      <c r="J811" s="5">
        <v>0</v>
      </c>
      <c r="K811" s="5">
        <v>0</v>
      </c>
      <c r="L811" s="5">
        <v>1000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8204.76</v>
      </c>
      <c r="Z811" s="5">
        <v>0</v>
      </c>
      <c r="AA811" s="5">
        <v>401.16</v>
      </c>
      <c r="AB811" s="5">
        <v>0</v>
      </c>
      <c r="AC811" s="5">
        <v>1489.63</v>
      </c>
      <c r="AD811" s="5">
        <v>0</v>
      </c>
      <c r="AE811" s="5">
        <v>0</v>
      </c>
      <c r="AF811" s="5">
        <v>330</v>
      </c>
      <c r="AG811" s="5">
        <v>60</v>
      </c>
      <c r="AH811" s="5">
        <v>358.26</v>
      </c>
      <c r="AI811" s="5">
        <v>2300</v>
      </c>
      <c r="AJ811" s="5">
        <v>0</v>
      </c>
      <c r="AK811" s="5">
        <v>175.14</v>
      </c>
      <c r="AL811" s="5">
        <f t="shared" si="36"/>
        <v>14318.949999999999</v>
      </c>
      <c r="AM811" s="5">
        <v>-82.04</v>
      </c>
      <c r="AN811" s="5">
        <v>0</v>
      </c>
      <c r="AO811" s="5">
        <v>-640.61</v>
      </c>
      <c r="AP811" s="5">
        <f t="shared" si="37"/>
        <v>-722.65</v>
      </c>
      <c r="AQ811" s="5">
        <f t="shared" si="38"/>
        <v>13596.3</v>
      </c>
    </row>
    <row r="812" spans="1:43" x14ac:dyDescent="0.25">
      <c r="A812">
        <v>64063</v>
      </c>
      <c r="B812" t="s">
        <v>0</v>
      </c>
      <c r="C812" t="s">
        <v>916</v>
      </c>
      <c r="D812" t="s">
        <v>42</v>
      </c>
      <c r="E812" t="s">
        <v>705</v>
      </c>
      <c r="F812" t="s">
        <v>706</v>
      </c>
      <c r="G812">
        <v>1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1665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11803.6</v>
      </c>
      <c r="Z812" s="5">
        <v>0</v>
      </c>
      <c r="AA812" s="5">
        <v>401.16</v>
      </c>
      <c r="AB812" s="5">
        <v>0</v>
      </c>
      <c r="AC812" s="5">
        <v>1489.63</v>
      </c>
      <c r="AD812" s="5">
        <v>0</v>
      </c>
      <c r="AE812" s="5">
        <v>0</v>
      </c>
      <c r="AF812" s="5">
        <v>330</v>
      </c>
      <c r="AG812" s="5">
        <v>60</v>
      </c>
      <c r="AH812" s="5">
        <v>358.26</v>
      </c>
      <c r="AI812" s="5">
        <v>2300</v>
      </c>
      <c r="AJ812" s="5">
        <v>0</v>
      </c>
      <c r="AK812" s="5">
        <v>205.13</v>
      </c>
      <c r="AL812" s="5">
        <f t="shared" si="36"/>
        <v>18612.780000000002</v>
      </c>
      <c r="AM812" s="5">
        <v>-118.04</v>
      </c>
      <c r="AN812" s="5">
        <v>0</v>
      </c>
      <c r="AO812" s="5">
        <v>-898.45</v>
      </c>
      <c r="AP812" s="5">
        <f t="shared" si="37"/>
        <v>-1016.49</v>
      </c>
      <c r="AQ812" s="5">
        <f t="shared" si="38"/>
        <v>17596.29</v>
      </c>
    </row>
    <row r="813" spans="1:43" x14ac:dyDescent="0.25">
      <c r="A813">
        <v>64496</v>
      </c>
      <c r="B813" t="s">
        <v>0</v>
      </c>
      <c r="C813" t="s">
        <v>917</v>
      </c>
      <c r="D813" t="s">
        <v>42</v>
      </c>
      <c r="E813" t="s">
        <v>711</v>
      </c>
      <c r="F813" t="s">
        <v>706</v>
      </c>
      <c r="G813">
        <v>1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1665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7436.52</v>
      </c>
      <c r="Z813" s="5">
        <v>0</v>
      </c>
      <c r="AA813" s="5">
        <v>401.16</v>
      </c>
      <c r="AB813" s="5">
        <v>0</v>
      </c>
      <c r="AC813" s="5">
        <v>1489.63</v>
      </c>
      <c r="AD813" s="5">
        <v>0</v>
      </c>
      <c r="AE813" s="5">
        <v>0</v>
      </c>
      <c r="AF813" s="5">
        <v>330</v>
      </c>
      <c r="AG813" s="5">
        <v>60</v>
      </c>
      <c r="AH813" s="5">
        <v>358.26</v>
      </c>
      <c r="AI813" s="5">
        <v>2300</v>
      </c>
      <c r="AJ813" s="5">
        <v>0</v>
      </c>
      <c r="AK813" s="5">
        <v>158.74</v>
      </c>
      <c r="AL813" s="5">
        <f t="shared" si="36"/>
        <v>14199.310000000001</v>
      </c>
      <c r="AM813" s="5">
        <v>-74.36</v>
      </c>
      <c r="AN813" s="5">
        <v>0</v>
      </c>
      <c r="AO813" s="5">
        <v>-580.62</v>
      </c>
      <c r="AP813" s="5">
        <f t="shared" si="37"/>
        <v>-654.98</v>
      </c>
      <c r="AQ813" s="5">
        <f t="shared" si="38"/>
        <v>13544.330000000002</v>
      </c>
    </row>
    <row r="814" spans="1:43" x14ac:dyDescent="0.25">
      <c r="A814">
        <v>64636</v>
      </c>
      <c r="B814" t="s">
        <v>0</v>
      </c>
      <c r="C814" t="s">
        <v>918</v>
      </c>
      <c r="D814" t="s">
        <v>739</v>
      </c>
      <c r="E814" t="s">
        <v>729</v>
      </c>
      <c r="F814" t="s">
        <v>706</v>
      </c>
      <c r="G814">
        <v>1</v>
      </c>
      <c r="H814" s="5">
        <v>0</v>
      </c>
      <c r="I814" s="5">
        <v>0</v>
      </c>
      <c r="J814" s="5">
        <v>0</v>
      </c>
      <c r="K814" s="5">
        <v>260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6318.32</v>
      </c>
      <c r="Z814" s="5">
        <v>0</v>
      </c>
      <c r="AA814" s="5">
        <v>401.16</v>
      </c>
      <c r="AB814" s="5">
        <v>0</v>
      </c>
      <c r="AC814" s="5">
        <v>1489.63</v>
      </c>
      <c r="AD814" s="5">
        <v>0</v>
      </c>
      <c r="AE814" s="5">
        <v>0</v>
      </c>
      <c r="AF814" s="5">
        <v>330</v>
      </c>
      <c r="AG814" s="5">
        <v>60</v>
      </c>
      <c r="AH814" s="5">
        <v>358.26</v>
      </c>
      <c r="AI814" s="5">
        <v>2300</v>
      </c>
      <c r="AJ814" s="5">
        <v>0</v>
      </c>
      <c r="AK814" s="5">
        <v>147.22</v>
      </c>
      <c r="AL814" s="5">
        <f t="shared" si="36"/>
        <v>11664.59</v>
      </c>
      <c r="AM814" s="5">
        <v>-63.18</v>
      </c>
      <c r="AN814" s="5">
        <v>0</v>
      </c>
      <c r="AO814" s="5">
        <v>-499.42</v>
      </c>
      <c r="AP814" s="5">
        <f t="shared" si="37"/>
        <v>-562.6</v>
      </c>
      <c r="AQ814" s="5">
        <f t="shared" si="38"/>
        <v>11101.99</v>
      </c>
    </row>
    <row r="815" spans="1:43" x14ac:dyDescent="0.25">
      <c r="A815">
        <v>64735</v>
      </c>
      <c r="B815" t="s">
        <v>0</v>
      </c>
      <c r="C815" t="s">
        <v>919</v>
      </c>
      <c r="D815" t="s">
        <v>42</v>
      </c>
      <c r="E815" t="s">
        <v>705</v>
      </c>
      <c r="F815" t="s">
        <v>706</v>
      </c>
      <c r="G815">
        <v>1</v>
      </c>
      <c r="H815" s="5">
        <v>0</v>
      </c>
      <c r="I815" s="5">
        <v>0</v>
      </c>
      <c r="J815" s="5">
        <v>0</v>
      </c>
      <c r="K815" s="5">
        <v>260</v>
      </c>
      <c r="L815" s="5">
        <v>0</v>
      </c>
      <c r="M815" s="5">
        <v>1665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10976.68</v>
      </c>
      <c r="Z815" s="5">
        <v>0</v>
      </c>
      <c r="AA815" s="5">
        <v>401.16</v>
      </c>
      <c r="AB815" s="5">
        <v>0</v>
      </c>
      <c r="AC815" s="5">
        <v>1489.63</v>
      </c>
      <c r="AD815" s="5">
        <v>0</v>
      </c>
      <c r="AE815" s="5">
        <v>0</v>
      </c>
      <c r="AF815" s="5">
        <v>330</v>
      </c>
      <c r="AG815" s="5">
        <v>60</v>
      </c>
      <c r="AH815" s="5">
        <v>358.26</v>
      </c>
      <c r="AI815" s="5">
        <v>2300</v>
      </c>
      <c r="AJ815" s="5">
        <v>0</v>
      </c>
      <c r="AK815" s="5">
        <v>190.75</v>
      </c>
      <c r="AL815" s="5">
        <f t="shared" si="36"/>
        <v>18031.480000000003</v>
      </c>
      <c r="AM815" s="5">
        <v>-109.76</v>
      </c>
      <c r="AN815" s="5">
        <v>0</v>
      </c>
      <c r="AO815" s="5">
        <v>-835.5</v>
      </c>
      <c r="AP815" s="5">
        <f t="shared" si="37"/>
        <v>-945.26</v>
      </c>
      <c r="AQ815" s="5">
        <f t="shared" si="38"/>
        <v>17086.220000000005</v>
      </c>
    </row>
    <row r="816" spans="1:43" x14ac:dyDescent="0.25">
      <c r="A816">
        <v>64888</v>
      </c>
      <c r="B816" t="s">
        <v>0</v>
      </c>
      <c r="C816" t="s">
        <v>920</v>
      </c>
      <c r="D816" t="s">
        <v>42</v>
      </c>
      <c r="E816" t="s">
        <v>705</v>
      </c>
      <c r="F816" t="s">
        <v>706</v>
      </c>
      <c r="G816">
        <v>1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1665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9494.2199999999993</v>
      </c>
      <c r="Z816" s="5">
        <v>0</v>
      </c>
      <c r="AA816" s="5">
        <v>401.16</v>
      </c>
      <c r="AB816" s="5">
        <v>0</v>
      </c>
      <c r="AC816" s="5">
        <v>1489.63</v>
      </c>
      <c r="AD816" s="5">
        <v>0</v>
      </c>
      <c r="AE816" s="5">
        <v>0</v>
      </c>
      <c r="AF816" s="5">
        <v>330</v>
      </c>
      <c r="AG816" s="5">
        <v>60</v>
      </c>
      <c r="AH816" s="5">
        <v>358.26</v>
      </c>
      <c r="AI816" s="5">
        <v>2300</v>
      </c>
      <c r="AJ816" s="5">
        <v>0</v>
      </c>
      <c r="AK816" s="5">
        <v>202.66</v>
      </c>
      <c r="AL816" s="5">
        <f t="shared" si="36"/>
        <v>16300.929999999998</v>
      </c>
      <c r="AM816" s="5">
        <v>-94.94</v>
      </c>
      <c r="AN816" s="5">
        <v>0</v>
      </c>
      <c r="AO816" s="5">
        <v>-741.28</v>
      </c>
      <c r="AP816" s="5">
        <f t="shared" si="37"/>
        <v>-836.22</v>
      </c>
      <c r="AQ816" s="5">
        <f t="shared" si="38"/>
        <v>15464.71</v>
      </c>
    </row>
    <row r="817" spans="1:43" x14ac:dyDescent="0.25">
      <c r="A817">
        <v>64890</v>
      </c>
      <c r="B817" t="s">
        <v>0</v>
      </c>
      <c r="C817" t="s">
        <v>921</v>
      </c>
      <c r="D817" t="s">
        <v>825</v>
      </c>
      <c r="E817" t="s">
        <v>716</v>
      </c>
      <c r="F817" t="s">
        <v>706</v>
      </c>
      <c r="G817">
        <v>1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12421.36</v>
      </c>
      <c r="Z817" s="5">
        <v>0</v>
      </c>
      <c r="AA817" s="5">
        <v>401.16</v>
      </c>
      <c r="AB817" s="5">
        <v>0</v>
      </c>
      <c r="AC817" s="5">
        <v>1489.63</v>
      </c>
      <c r="AD817" s="5">
        <v>0</v>
      </c>
      <c r="AE817" s="5">
        <v>0</v>
      </c>
      <c r="AF817" s="5">
        <v>330</v>
      </c>
      <c r="AG817" s="5">
        <v>60</v>
      </c>
      <c r="AH817" s="5">
        <v>358.26</v>
      </c>
      <c r="AI817" s="5">
        <v>2300</v>
      </c>
      <c r="AJ817" s="5">
        <v>0</v>
      </c>
      <c r="AK817" s="5">
        <v>215.86</v>
      </c>
      <c r="AL817" s="5">
        <f t="shared" si="36"/>
        <v>17576.270000000004</v>
      </c>
      <c r="AM817" s="5">
        <v>-124.22</v>
      </c>
      <c r="AN817" s="5">
        <v>0</v>
      </c>
      <c r="AO817" s="5">
        <v>-945.47</v>
      </c>
      <c r="AP817" s="5">
        <f t="shared" si="37"/>
        <v>-1069.69</v>
      </c>
      <c r="AQ817" s="5">
        <f t="shared" si="38"/>
        <v>16506.580000000005</v>
      </c>
    </row>
    <row r="818" spans="1:43" x14ac:dyDescent="0.25">
      <c r="A818">
        <v>64997</v>
      </c>
      <c r="B818" t="s">
        <v>0</v>
      </c>
      <c r="C818" t="s">
        <v>922</v>
      </c>
      <c r="D818" t="s">
        <v>430</v>
      </c>
      <c r="E818" t="s">
        <v>729</v>
      </c>
      <c r="F818" t="s">
        <v>706</v>
      </c>
      <c r="G818">
        <v>1</v>
      </c>
      <c r="H818" s="5">
        <v>0</v>
      </c>
      <c r="I818" s="5">
        <v>0</v>
      </c>
      <c r="J818" s="5">
        <v>0</v>
      </c>
      <c r="K818" s="5">
        <v>260</v>
      </c>
      <c r="L818" s="5">
        <v>0</v>
      </c>
      <c r="M818" s="5">
        <v>1665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6253.8</v>
      </c>
      <c r="Z818" s="5">
        <v>0</v>
      </c>
      <c r="AA818" s="5">
        <v>401.16</v>
      </c>
      <c r="AB818" s="5">
        <v>0</v>
      </c>
      <c r="AC818" s="5">
        <v>1489.63</v>
      </c>
      <c r="AD818" s="5">
        <v>0</v>
      </c>
      <c r="AE818" s="5">
        <v>0</v>
      </c>
      <c r="AF818" s="5">
        <v>330</v>
      </c>
      <c r="AG818" s="5">
        <v>60</v>
      </c>
      <c r="AH818" s="5">
        <v>358.26</v>
      </c>
      <c r="AI818" s="5">
        <v>2300</v>
      </c>
      <c r="AJ818" s="5">
        <v>0</v>
      </c>
      <c r="AK818" s="5">
        <v>145.72</v>
      </c>
      <c r="AL818" s="5">
        <f t="shared" si="36"/>
        <v>13263.57</v>
      </c>
      <c r="AM818" s="5">
        <v>-62.54</v>
      </c>
      <c r="AN818" s="5">
        <v>0</v>
      </c>
      <c r="AO818" s="5">
        <v>-494.32</v>
      </c>
      <c r="AP818" s="5">
        <f t="shared" si="37"/>
        <v>-556.86</v>
      </c>
      <c r="AQ818" s="5">
        <f t="shared" si="38"/>
        <v>12706.71</v>
      </c>
    </row>
    <row r="819" spans="1:43" x14ac:dyDescent="0.25">
      <c r="A819">
        <v>65051</v>
      </c>
      <c r="B819" t="s">
        <v>0</v>
      </c>
      <c r="C819" t="s">
        <v>923</v>
      </c>
      <c r="D819" t="s">
        <v>58</v>
      </c>
      <c r="E819" t="s">
        <v>737</v>
      </c>
      <c r="F819" t="s">
        <v>706</v>
      </c>
      <c r="G819">
        <v>1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1665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17595.04</v>
      </c>
      <c r="Z819" s="5">
        <v>0</v>
      </c>
      <c r="AA819" s="5">
        <v>401.16</v>
      </c>
      <c r="AB819" s="5">
        <v>0</v>
      </c>
      <c r="AC819" s="5">
        <v>1489.63</v>
      </c>
      <c r="AD819" s="5">
        <v>0</v>
      </c>
      <c r="AE819" s="5">
        <v>0</v>
      </c>
      <c r="AF819" s="5">
        <v>330</v>
      </c>
      <c r="AG819" s="5">
        <v>60</v>
      </c>
      <c r="AH819" s="5">
        <v>358.26</v>
      </c>
      <c r="AI819" s="5">
        <v>2300</v>
      </c>
      <c r="AJ819" s="5">
        <v>0</v>
      </c>
      <c r="AK819" s="5">
        <v>305.77</v>
      </c>
      <c r="AL819" s="5">
        <f t="shared" si="36"/>
        <v>24504.86</v>
      </c>
      <c r="AM819" s="5">
        <v>-175.96</v>
      </c>
      <c r="AN819" s="5">
        <v>0</v>
      </c>
      <c r="AO819" s="5">
        <v>-1339.27</v>
      </c>
      <c r="AP819" s="5">
        <f t="shared" si="37"/>
        <v>-1515.23</v>
      </c>
      <c r="AQ819" s="5">
        <f t="shared" si="38"/>
        <v>22989.63</v>
      </c>
    </row>
    <row r="820" spans="1:43" x14ac:dyDescent="0.25">
      <c r="A820">
        <v>65052</v>
      </c>
      <c r="B820" t="s">
        <v>0</v>
      </c>
      <c r="C820" t="s">
        <v>924</v>
      </c>
      <c r="D820" t="s">
        <v>773</v>
      </c>
      <c r="E820" t="s">
        <v>705</v>
      </c>
      <c r="F820" t="s">
        <v>706</v>
      </c>
      <c r="G820">
        <v>1</v>
      </c>
      <c r="H820" s="5">
        <v>0</v>
      </c>
      <c r="I820" s="5">
        <v>0</v>
      </c>
      <c r="J820" s="5">
        <v>0</v>
      </c>
      <c r="K820" s="5">
        <v>260</v>
      </c>
      <c r="L820" s="5">
        <v>0</v>
      </c>
      <c r="M820" s="5">
        <v>1665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6146.96</v>
      </c>
      <c r="Z820" s="5">
        <v>0</v>
      </c>
      <c r="AA820" s="5">
        <v>401.16</v>
      </c>
      <c r="AB820" s="5">
        <v>0</v>
      </c>
      <c r="AC820" s="5">
        <v>1489.63</v>
      </c>
      <c r="AD820" s="5">
        <v>0</v>
      </c>
      <c r="AE820" s="5">
        <v>0</v>
      </c>
      <c r="AF820" s="5">
        <v>330</v>
      </c>
      <c r="AG820" s="5">
        <v>60</v>
      </c>
      <c r="AH820" s="5">
        <v>358.26</v>
      </c>
      <c r="AI820" s="5">
        <v>2300</v>
      </c>
      <c r="AJ820" s="5">
        <v>0</v>
      </c>
      <c r="AK820" s="5">
        <v>143.22999999999999</v>
      </c>
      <c r="AL820" s="5">
        <f t="shared" si="36"/>
        <v>13154.24</v>
      </c>
      <c r="AM820" s="5">
        <v>-61.46</v>
      </c>
      <c r="AN820" s="5">
        <v>0</v>
      </c>
      <c r="AO820" s="5">
        <v>-485.87</v>
      </c>
      <c r="AP820" s="5">
        <f t="shared" si="37"/>
        <v>-547.33000000000004</v>
      </c>
      <c r="AQ820" s="5">
        <f t="shared" si="38"/>
        <v>12606.91</v>
      </c>
    </row>
    <row r="821" spans="1:43" x14ac:dyDescent="0.25">
      <c r="A821">
        <v>65236</v>
      </c>
      <c r="B821" t="s">
        <v>0</v>
      </c>
      <c r="C821" t="s">
        <v>925</v>
      </c>
      <c r="D821" t="s">
        <v>773</v>
      </c>
      <c r="E821" t="s">
        <v>705</v>
      </c>
      <c r="F821" t="s">
        <v>706</v>
      </c>
      <c r="G821">
        <v>1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1665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33.69</v>
      </c>
      <c r="V821" s="5">
        <v>0</v>
      </c>
      <c r="W821" s="5">
        <v>0</v>
      </c>
      <c r="X821" s="5">
        <v>0</v>
      </c>
      <c r="Y821" s="5">
        <v>6888.4</v>
      </c>
      <c r="Z821" s="5">
        <v>0</v>
      </c>
      <c r="AA821" s="5">
        <v>401.16</v>
      </c>
      <c r="AB821" s="5">
        <v>0</v>
      </c>
      <c r="AC821" s="5">
        <v>1489.63</v>
      </c>
      <c r="AD821" s="5">
        <v>0</v>
      </c>
      <c r="AE821" s="5">
        <v>0</v>
      </c>
      <c r="AF821" s="5">
        <v>330</v>
      </c>
      <c r="AG821" s="5">
        <v>60</v>
      </c>
      <c r="AH821" s="5">
        <v>358.26</v>
      </c>
      <c r="AI821" s="5">
        <v>2300</v>
      </c>
      <c r="AJ821" s="5">
        <v>0</v>
      </c>
      <c r="AK821" s="5">
        <v>147.04</v>
      </c>
      <c r="AL821" s="5">
        <f t="shared" si="36"/>
        <v>13673.180000000002</v>
      </c>
      <c r="AM821" s="5">
        <v>-68.88</v>
      </c>
      <c r="AN821" s="5">
        <v>0</v>
      </c>
      <c r="AO821" s="5">
        <v>-537.82000000000005</v>
      </c>
      <c r="AP821" s="5">
        <f t="shared" si="37"/>
        <v>-606.70000000000005</v>
      </c>
      <c r="AQ821" s="5">
        <f t="shared" si="38"/>
        <v>13066.480000000001</v>
      </c>
    </row>
    <row r="822" spans="1:43" x14ac:dyDescent="0.25">
      <c r="A822">
        <v>65259</v>
      </c>
      <c r="B822" t="s">
        <v>0</v>
      </c>
      <c r="C822" t="s">
        <v>926</v>
      </c>
      <c r="D822" t="s">
        <v>773</v>
      </c>
      <c r="E822" t="s">
        <v>705</v>
      </c>
      <c r="F822" t="s">
        <v>706</v>
      </c>
      <c r="G822">
        <v>1</v>
      </c>
      <c r="H822" s="5">
        <v>0</v>
      </c>
      <c r="I822" s="5">
        <v>0</v>
      </c>
      <c r="J822" s="5">
        <v>0</v>
      </c>
      <c r="K822" s="5">
        <v>260</v>
      </c>
      <c r="L822" s="5">
        <v>0</v>
      </c>
      <c r="M822" s="5">
        <v>1665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7853.64</v>
      </c>
      <c r="Z822" s="5">
        <v>0</v>
      </c>
      <c r="AA822" s="5">
        <v>401.16</v>
      </c>
      <c r="AB822" s="5">
        <v>0</v>
      </c>
      <c r="AC822" s="5">
        <v>1489.63</v>
      </c>
      <c r="AD822" s="5">
        <v>0</v>
      </c>
      <c r="AE822" s="5">
        <v>0</v>
      </c>
      <c r="AF822" s="5">
        <v>330</v>
      </c>
      <c r="AG822" s="5">
        <v>60</v>
      </c>
      <c r="AH822" s="5">
        <v>358.26</v>
      </c>
      <c r="AI822" s="5">
        <v>2300</v>
      </c>
      <c r="AJ822" s="5">
        <v>0</v>
      </c>
      <c r="AK822" s="5">
        <v>167.64</v>
      </c>
      <c r="AL822" s="5">
        <f t="shared" si="36"/>
        <v>14885.33</v>
      </c>
      <c r="AM822" s="5">
        <v>-78.540000000000006</v>
      </c>
      <c r="AN822" s="5">
        <v>0</v>
      </c>
      <c r="AO822" s="5">
        <v>-613.19000000000005</v>
      </c>
      <c r="AP822" s="5">
        <f t="shared" si="37"/>
        <v>-691.73</v>
      </c>
      <c r="AQ822" s="5">
        <f t="shared" si="38"/>
        <v>14193.6</v>
      </c>
    </row>
    <row r="823" spans="1:43" x14ac:dyDescent="0.25">
      <c r="A823">
        <v>65263</v>
      </c>
      <c r="B823" t="s">
        <v>0</v>
      </c>
      <c r="C823" t="s">
        <v>927</v>
      </c>
      <c r="D823" t="s">
        <v>773</v>
      </c>
      <c r="E823" t="s">
        <v>705</v>
      </c>
      <c r="F823" t="s">
        <v>706</v>
      </c>
      <c r="G823">
        <v>1</v>
      </c>
      <c r="H823" s="5">
        <v>0</v>
      </c>
      <c r="I823" s="5">
        <v>0</v>
      </c>
      <c r="J823" s="5">
        <v>0</v>
      </c>
      <c r="K823" s="5">
        <v>260</v>
      </c>
      <c r="L823" s="5">
        <v>0</v>
      </c>
      <c r="M823" s="5">
        <v>1665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7191.12</v>
      </c>
      <c r="Z823" s="5">
        <v>0</v>
      </c>
      <c r="AA823" s="5">
        <v>401.16</v>
      </c>
      <c r="AB823" s="5">
        <v>0</v>
      </c>
      <c r="AC823" s="5">
        <v>1489.63</v>
      </c>
      <c r="AD823" s="5">
        <v>0</v>
      </c>
      <c r="AE823" s="5">
        <v>0</v>
      </c>
      <c r="AF823" s="5">
        <v>330</v>
      </c>
      <c r="AG823" s="5">
        <v>60</v>
      </c>
      <c r="AH823" s="5">
        <v>358.26</v>
      </c>
      <c r="AI823" s="5">
        <v>2300</v>
      </c>
      <c r="AJ823" s="5">
        <v>0</v>
      </c>
      <c r="AK823" s="5">
        <v>153.5</v>
      </c>
      <c r="AL823" s="5">
        <f t="shared" si="36"/>
        <v>14208.67</v>
      </c>
      <c r="AM823" s="5">
        <v>-71.92</v>
      </c>
      <c r="AN823" s="5">
        <v>0</v>
      </c>
      <c r="AO823" s="5">
        <v>-561.46</v>
      </c>
      <c r="AP823" s="5">
        <f t="shared" si="37"/>
        <v>-633.38</v>
      </c>
      <c r="AQ823" s="5">
        <f t="shared" si="38"/>
        <v>13575.29</v>
      </c>
    </row>
    <row r="824" spans="1:43" x14ac:dyDescent="0.25">
      <c r="A824">
        <v>65264</v>
      </c>
      <c r="B824" t="s">
        <v>0</v>
      </c>
      <c r="C824" t="s">
        <v>928</v>
      </c>
      <c r="D824" t="s">
        <v>42</v>
      </c>
      <c r="E824" t="s">
        <v>705</v>
      </c>
      <c r="F824" t="s">
        <v>706</v>
      </c>
      <c r="G824">
        <v>1</v>
      </c>
      <c r="H824" s="5">
        <v>0</v>
      </c>
      <c r="I824" s="5">
        <v>0</v>
      </c>
      <c r="J824" s="5">
        <v>0</v>
      </c>
      <c r="K824" s="5">
        <v>260</v>
      </c>
      <c r="L824" s="5">
        <v>0</v>
      </c>
      <c r="M824" s="5">
        <v>1665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772.28</v>
      </c>
      <c r="Y824" s="5">
        <v>6814.32</v>
      </c>
      <c r="Z824" s="5">
        <v>0</v>
      </c>
      <c r="AA824" s="5">
        <v>401.16</v>
      </c>
      <c r="AB824" s="5">
        <v>0</v>
      </c>
      <c r="AC824" s="5">
        <v>1489.63</v>
      </c>
      <c r="AD824" s="5">
        <v>0</v>
      </c>
      <c r="AE824" s="5">
        <v>0</v>
      </c>
      <c r="AF824" s="5">
        <v>330</v>
      </c>
      <c r="AG824" s="5">
        <v>60</v>
      </c>
      <c r="AH824" s="5">
        <v>358.26</v>
      </c>
      <c r="AI824" s="5">
        <v>2300</v>
      </c>
      <c r="AJ824" s="5">
        <v>0</v>
      </c>
      <c r="AK824" s="5">
        <v>145.44999999999999</v>
      </c>
      <c r="AL824" s="5">
        <f t="shared" si="36"/>
        <v>14596.1</v>
      </c>
      <c r="AM824" s="5">
        <v>-68.14</v>
      </c>
      <c r="AN824" s="5">
        <v>0</v>
      </c>
      <c r="AO824" s="5">
        <v>-532.04</v>
      </c>
      <c r="AP824" s="5">
        <f t="shared" si="37"/>
        <v>-600.17999999999995</v>
      </c>
      <c r="AQ824" s="5">
        <f t="shared" si="38"/>
        <v>13995.92</v>
      </c>
    </row>
    <row r="825" spans="1:43" x14ac:dyDescent="0.25">
      <c r="A825">
        <v>65269</v>
      </c>
      <c r="B825" t="s">
        <v>0</v>
      </c>
      <c r="C825" t="s">
        <v>929</v>
      </c>
      <c r="D825" t="s">
        <v>50</v>
      </c>
      <c r="E825" t="s">
        <v>705</v>
      </c>
      <c r="F825" t="s">
        <v>706</v>
      </c>
      <c r="G825">
        <v>1</v>
      </c>
      <c r="H825" s="5">
        <v>0</v>
      </c>
      <c r="I825" s="5">
        <v>0</v>
      </c>
      <c r="J825" s="5">
        <v>0</v>
      </c>
      <c r="K825" s="5">
        <v>260</v>
      </c>
      <c r="L825" s="5">
        <v>0</v>
      </c>
      <c r="M825" s="5">
        <v>1665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545.16</v>
      </c>
      <c r="Y825" s="5">
        <v>6413.68</v>
      </c>
      <c r="Z825" s="5">
        <v>0</v>
      </c>
      <c r="AA825" s="5">
        <v>401.16</v>
      </c>
      <c r="AB825" s="5">
        <v>0</v>
      </c>
      <c r="AC825" s="5">
        <v>1489.63</v>
      </c>
      <c r="AD825" s="5">
        <v>0</v>
      </c>
      <c r="AE825" s="5">
        <v>0</v>
      </c>
      <c r="AF825" s="5">
        <v>330</v>
      </c>
      <c r="AG825" s="5">
        <v>60</v>
      </c>
      <c r="AH825" s="5">
        <v>358.26</v>
      </c>
      <c r="AI825" s="5">
        <v>2300</v>
      </c>
      <c r="AJ825" s="5">
        <v>0</v>
      </c>
      <c r="AK825" s="5">
        <v>149.44</v>
      </c>
      <c r="AL825" s="5">
        <f t="shared" si="36"/>
        <v>13972.330000000002</v>
      </c>
      <c r="AM825" s="5">
        <v>-64.14</v>
      </c>
      <c r="AN825" s="5">
        <v>0</v>
      </c>
      <c r="AO825" s="5">
        <v>-506.96</v>
      </c>
      <c r="AP825" s="5">
        <f t="shared" si="37"/>
        <v>-571.1</v>
      </c>
      <c r="AQ825" s="5">
        <f t="shared" si="38"/>
        <v>13401.230000000001</v>
      </c>
    </row>
    <row r="826" spans="1:43" x14ac:dyDescent="0.25">
      <c r="A826">
        <v>65270</v>
      </c>
      <c r="B826" t="s">
        <v>0</v>
      </c>
      <c r="C826" t="s">
        <v>930</v>
      </c>
      <c r="D826" t="s">
        <v>50</v>
      </c>
      <c r="E826" t="s">
        <v>705</v>
      </c>
      <c r="F826" t="s">
        <v>706</v>
      </c>
      <c r="G826">
        <v>1</v>
      </c>
      <c r="H826" s="5">
        <v>0</v>
      </c>
      <c r="I826" s="5">
        <v>0</v>
      </c>
      <c r="J826" s="5">
        <v>0</v>
      </c>
      <c r="K826" s="5">
        <v>260</v>
      </c>
      <c r="L826" s="5">
        <v>0</v>
      </c>
      <c r="M826" s="5">
        <v>1665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545.16</v>
      </c>
      <c r="Y826" s="5">
        <v>6413.68</v>
      </c>
      <c r="Z826" s="5">
        <v>0</v>
      </c>
      <c r="AA826" s="5">
        <v>401.16</v>
      </c>
      <c r="AB826" s="5">
        <v>0</v>
      </c>
      <c r="AC826" s="5">
        <v>1489.63</v>
      </c>
      <c r="AD826" s="5">
        <v>0</v>
      </c>
      <c r="AE826" s="5">
        <v>0</v>
      </c>
      <c r="AF826" s="5">
        <v>330</v>
      </c>
      <c r="AG826" s="5">
        <v>60</v>
      </c>
      <c r="AH826" s="5">
        <v>358.26</v>
      </c>
      <c r="AI826" s="5">
        <v>2300</v>
      </c>
      <c r="AJ826" s="5">
        <v>0</v>
      </c>
      <c r="AK826" s="5">
        <v>149.44</v>
      </c>
      <c r="AL826" s="5">
        <f t="shared" si="36"/>
        <v>13972.330000000002</v>
      </c>
      <c r="AM826" s="5">
        <v>-64.14</v>
      </c>
      <c r="AN826" s="5">
        <v>0</v>
      </c>
      <c r="AO826" s="5">
        <v>-506.96</v>
      </c>
      <c r="AP826" s="5">
        <f t="shared" si="37"/>
        <v>-571.1</v>
      </c>
      <c r="AQ826" s="5">
        <f t="shared" si="38"/>
        <v>13401.230000000001</v>
      </c>
    </row>
    <row r="827" spans="1:43" x14ac:dyDescent="0.25">
      <c r="A827">
        <v>65274</v>
      </c>
      <c r="B827" t="s">
        <v>0</v>
      </c>
      <c r="C827" t="s">
        <v>931</v>
      </c>
      <c r="D827" t="s">
        <v>50</v>
      </c>
      <c r="E827" t="s">
        <v>705</v>
      </c>
      <c r="F827" t="s">
        <v>706</v>
      </c>
      <c r="G827">
        <v>1</v>
      </c>
      <c r="H827" s="5">
        <v>0</v>
      </c>
      <c r="I827" s="5">
        <v>0</v>
      </c>
      <c r="J827" s="5">
        <v>0</v>
      </c>
      <c r="K827" s="5">
        <v>260</v>
      </c>
      <c r="L827" s="5">
        <v>0</v>
      </c>
      <c r="M827" s="5">
        <v>1665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726.88</v>
      </c>
      <c r="Y827" s="5">
        <v>6413.68</v>
      </c>
      <c r="Z827" s="5">
        <v>0</v>
      </c>
      <c r="AA827" s="5">
        <v>401.16</v>
      </c>
      <c r="AB827" s="5">
        <v>0</v>
      </c>
      <c r="AC827" s="5">
        <v>1489.63</v>
      </c>
      <c r="AD827" s="5">
        <v>0</v>
      </c>
      <c r="AE827" s="5">
        <v>0</v>
      </c>
      <c r="AF827" s="5">
        <v>330</v>
      </c>
      <c r="AG827" s="5">
        <v>60</v>
      </c>
      <c r="AH827" s="5">
        <v>358.26</v>
      </c>
      <c r="AI827" s="5">
        <v>2300</v>
      </c>
      <c r="AJ827" s="5">
        <v>0</v>
      </c>
      <c r="AK827" s="5">
        <v>149.44</v>
      </c>
      <c r="AL827" s="5">
        <f t="shared" si="36"/>
        <v>14154.050000000003</v>
      </c>
      <c r="AM827" s="5">
        <v>-64.14</v>
      </c>
      <c r="AN827" s="5">
        <v>0</v>
      </c>
      <c r="AO827" s="5">
        <v>-506.96</v>
      </c>
      <c r="AP827" s="5">
        <f t="shared" si="37"/>
        <v>-571.1</v>
      </c>
      <c r="AQ827" s="5">
        <f t="shared" si="38"/>
        <v>13582.950000000003</v>
      </c>
    </row>
    <row r="828" spans="1:43" x14ac:dyDescent="0.25">
      <c r="A828">
        <v>65563</v>
      </c>
      <c r="B828" t="s">
        <v>0</v>
      </c>
      <c r="C828" t="s">
        <v>932</v>
      </c>
      <c r="D828" t="s">
        <v>50</v>
      </c>
      <c r="E828" t="s">
        <v>705</v>
      </c>
      <c r="F828" t="s">
        <v>706</v>
      </c>
      <c r="G828">
        <v>1</v>
      </c>
      <c r="H828" s="5">
        <v>0</v>
      </c>
      <c r="I828" s="5">
        <v>0</v>
      </c>
      <c r="J828" s="5">
        <v>0</v>
      </c>
      <c r="K828" s="5">
        <v>260</v>
      </c>
      <c r="L828" s="5">
        <v>1000</v>
      </c>
      <c r="M828" s="5">
        <v>1665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545.16</v>
      </c>
      <c r="Y828" s="5">
        <v>6413.68</v>
      </c>
      <c r="Z828" s="5">
        <v>0</v>
      </c>
      <c r="AA828" s="5">
        <v>401.16</v>
      </c>
      <c r="AB828" s="5">
        <v>0</v>
      </c>
      <c r="AC828" s="5">
        <v>1489.63</v>
      </c>
      <c r="AD828" s="5">
        <v>0</v>
      </c>
      <c r="AE828" s="5">
        <v>0</v>
      </c>
      <c r="AF828" s="5">
        <v>330</v>
      </c>
      <c r="AG828" s="5">
        <v>60</v>
      </c>
      <c r="AH828" s="5">
        <v>358.26</v>
      </c>
      <c r="AI828" s="5">
        <v>2300</v>
      </c>
      <c r="AJ828" s="5">
        <v>0</v>
      </c>
      <c r="AK828" s="5">
        <v>149.44</v>
      </c>
      <c r="AL828" s="5">
        <f t="shared" si="36"/>
        <v>14972.330000000002</v>
      </c>
      <c r="AM828" s="5">
        <v>-64.14</v>
      </c>
      <c r="AN828" s="5">
        <v>0</v>
      </c>
      <c r="AO828" s="5">
        <v>-506.96</v>
      </c>
      <c r="AP828" s="5">
        <f t="shared" si="37"/>
        <v>-571.1</v>
      </c>
      <c r="AQ828" s="5">
        <f t="shared" si="38"/>
        <v>14401.230000000001</v>
      </c>
    </row>
    <row r="829" spans="1:43" x14ac:dyDescent="0.25">
      <c r="A829">
        <v>65566</v>
      </c>
      <c r="B829" t="s">
        <v>0</v>
      </c>
      <c r="C829" t="s">
        <v>933</v>
      </c>
      <c r="D829" t="s">
        <v>42</v>
      </c>
      <c r="E829" t="s">
        <v>711</v>
      </c>
      <c r="F829" t="s">
        <v>706</v>
      </c>
      <c r="G829">
        <v>1</v>
      </c>
      <c r="H829" s="5">
        <v>0</v>
      </c>
      <c r="I829" s="5">
        <v>0</v>
      </c>
      <c r="J829" s="5">
        <v>0</v>
      </c>
      <c r="K829" s="5">
        <v>260</v>
      </c>
      <c r="L829" s="5">
        <v>0</v>
      </c>
      <c r="M829" s="5">
        <v>1665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8020.52</v>
      </c>
      <c r="Z829" s="5">
        <v>0</v>
      </c>
      <c r="AA829" s="5">
        <v>401.16</v>
      </c>
      <c r="AB829" s="5">
        <v>0</v>
      </c>
      <c r="AC829" s="5">
        <v>1489.63</v>
      </c>
      <c r="AD829" s="5">
        <v>0</v>
      </c>
      <c r="AE829" s="5">
        <v>0</v>
      </c>
      <c r="AF829" s="5">
        <v>330</v>
      </c>
      <c r="AG829" s="5">
        <v>60</v>
      </c>
      <c r="AH829" s="5">
        <v>358.26</v>
      </c>
      <c r="AI829" s="5">
        <v>2300</v>
      </c>
      <c r="AJ829" s="5">
        <v>0</v>
      </c>
      <c r="AK829" s="5">
        <v>171.2</v>
      </c>
      <c r="AL829" s="5">
        <f t="shared" si="36"/>
        <v>15055.770000000002</v>
      </c>
      <c r="AM829" s="5">
        <v>-80.2</v>
      </c>
      <c r="AN829" s="5">
        <v>0</v>
      </c>
      <c r="AO829" s="5">
        <v>-626.22</v>
      </c>
      <c r="AP829" s="5">
        <f t="shared" si="37"/>
        <v>-706.42000000000007</v>
      </c>
      <c r="AQ829" s="5">
        <f t="shared" si="38"/>
        <v>14349.350000000002</v>
      </c>
    </row>
    <row r="830" spans="1:43" x14ac:dyDescent="0.25">
      <c r="A830">
        <v>65597</v>
      </c>
      <c r="B830" t="s">
        <v>0</v>
      </c>
      <c r="C830" t="s">
        <v>934</v>
      </c>
      <c r="D830" t="s">
        <v>42</v>
      </c>
      <c r="E830" t="s">
        <v>705</v>
      </c>
      <c r="F830" t="s">
        <v>706</v>
      </c>
      <c r="G830">
        <v>1</v>
      </c>
      <c r="H830" s="5">
        <v>0</v>
      </c>
      <c r="I830" s="5">
        <v>0</v>
      </c>
      <c r="J830" s="5">
        <v>0</v>
      </c>
      <c r="K830" s="5">
        <v>260</v>
      </c>
      <c r="L830" s="5">
        <v>0</v>
      </c>
      <c r="M830" s="5">
        <v>1665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805.42</v>
      </c>
      <c r="Y830" s="5">
        <v>7106.6</v>
      </c>
      <c r="Z830" s="5">
        <v>0</v>
      </c>
      <c r="AA830" s="5">
        <v>401.16</v>
      </c>
      <c r="AB830" s="5">
        <v>0</v>
      </c>
      <c r="AC830" s="5">
        <v>1489.63</v>
      </c>
      <c r="AD830" s="5">
        <v>0</v>
      </c>
      <c r="AE830" s="5">
        <v>0</v>
      </c>
      <c r="AF830" s="5">
        <v>330</v>
      </c>
      <c r="AG830" s="5">
        <v>60</v>
      </c>
      <c r="AH830" s="5">
        <v>358.26</v>
      </c>
      <c r="AI830" s="5">
        <v>2300</v>
      </c>
      <c r="AJ830" s="5">
        <v>0</v>
      </c>
      <c r="AK830" s="5">
        <v>151.69</v>
      </c>
      <c r="AL830" s="5">
        <f t="shared" si="36"/>
        <v>14927.760000000002</v>
      </c>
      <c r="AM830" s="5">
        <v>-71.06</v>
      </c>
      <c r="AN830" s="5">
        <v>0</v>
      </c>
      <c r="AO830" s="5">
        <v>-554.86</v>
      </c>
      <c r="AP830" s="5">
        <f t="shared" si="37"/>
        <v>-625.92000000000007</v>
      </c>
      <c r="AQ830" s="5">
        <f t="shared" si="38"/>
        <v>14301.840000000002</v>
      </c>
    </row>
    <row r="831" spans="1:43" x14ac:dyDescent="0.25">
      <c r="A831">
        <v>65898</v>
      </c>
      <c r="B831" t="s">
        <v>0</v>
      </c>
      <c r="C831" t="s">
        <v>935</v>
      </c>
      <c r="D831" t="s">
        <v>50</v>
      </c>
      <c r="E831" t="s">
        <v>705</v>
      </c>
      <c r="F831" t="s">
        <v>706</v>
      </c>
      <c r="G831">
        <v>1</v>
      </c>
      <c r="H831" s="5">
        <v>0</v>
      </c>
      <c r="I831" s="5">
        <v>0</v>
      </c>
      <c r="J831" s="5">
        <v>0</v>
      </c>
      <c r="K831" s="5">
        <v>260</v>
      </c>
      <c r="L831" s="5">
        <v>0</v>
      </c>
      <c r="M831" s="5">
        <v>1665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545.16</v>
      </c>
      <c r="Y831" s="5">
        <v>6413.68</v>
      </c>
      <c r="Z831" s="5">
        <v>0</v>
      </c>
      <c r="AA831" s="5">
        <v>401.16</v>
      </c>
      <c r="AB831" s="5">
        <v>0</v>
      </c>
      <c r="AC831" s="5">
        <v>1489.63</v>
      </c>
      <c r="AD831" s="5">
        <v>0</v>
      </c>
      <c r="AE831" s="5">
        <v>0</v>
      </c>
      <c r="AF831" s="5">
        <v>330</v>
      </c>
      <c r="AG831" s="5">
        <v>60</v>
      </c>
      <c r="AH831" s="5">
        <v>358.26</v>
      </c>
      <c r="AI831" s="5">
        <v>2300</v>
      </c>
      <c r="AJ831" s="5">
        <v>0</v>
      </c>
      <c r="AK831" s="5">
        <v>149.44</v>
      </c>
      <c r="AL831" s="5">
        <f t="shared" si="36"/>
        <v>13972.330000000002</v>
      </c>
      <c r="AM831" s="5">
        <v>-64.14</v>
      </c>
      <c r="AN831" s="5">
        <v>0</v>
      </c>
      <c r="AO831" s="5">
        <v>-506.96</v>
      </c>
      <c r="AP831" s="5">
        <f t="shared" si="37"/>
        <v>-571.1</v>
      </c>
      <c r="AQ831" s="5">
        <f t="shared" si="38"/>
        <v>13401.230000000001</v>
      </c>
    </row>
    <row r="832" spans="1:43" x14ac:dyDescent="0.25">
      <c r="A832">
        <v>66003</v>
      </c>
      <c r="B832" t="s">
        <v>0</v>
      </c>
      <c r="C832" t="s">
        <v>936</v>
      </c>
      <c r="D832" t="s">
        <v>42</v>
      </c>
      <c r="E832" t="s">
        <v>705</v>
      </c>
      <c r="F832" t="s">
        <v>706</v>
      </c>
      <c r="G832">
        <v>1</v>
      </c>
      <c r="H832" s="5">
        <v>0</v>
      </c>
      <c r="I832" s="5">
        <v>0</v>
      </c>
      <c r="J832" s="5">
        <v>0</v>
      </c>
      <c r="K832" s="5">
        <v>260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589.73</v>
      </c>
      <c r="Y832" s="5">
        <v>6938</v>
      </c>
      <c r="Z832" s="5">
        <v>0</v>
      </c>
      <c r="AA832" s="5">
        <v>401.16</v>
      </c>
      <c r="AB832" s="5">
        <v>0</v>
      </c>
      <c r="AC832" s="5">
        <v>1489.63</v>
      </c>
      <c r="AD832" s="5">
        <v>0</v>
      </c>
      <c r="AE832" s="5">
        <v>0</v>
      </c>
      <c r="AF832" s="5">
        <v>330</v>
      </c>
      <c r="AG832" s="5">
        <v>60</v>
      </c>
      <c r="AH832" s="5">
        <v>358.26</v>
      </c>
      <c r="AI832" s="5">
        <v>2300</v>
      </c>
      <c r="AJ832" s="5">
        <v>0</v>
      </c>
      <c r="AK832" s="5">
        <v>148.09</v>
      </c>
      <c r="AL832" s="5">
        <f t="shared" si="36"/>
        <v>12874.87</v>
      </c>
      <c r="AM832" s="5">
        <v>-69.38</v>
      </c>
      <c r="AN832" s="5">
        <v>0</v>
      </c>
      <c r="AO832" s="5">
        <v>-541.70000000000005</v>
      </c>
      <c r="AP832" s="5">
        <f t="shared" si="37"/>
        <v>-611.08000000000004</v>
      </c>
      <c r="AQ832" s="5">
        <f t="shared" si="38"/>
        <v>12263.79</v>
      </c>
    </row>
    <row r="833" spans="1:43" x14ac:dyDescent="0.25">
      <c r="A833">
        <v>66463</v>
      </c>
      <c r="B833" t="s">
        <v>0</v>
      </c>
      <c r="C833" t="s">
        <v>937</v>
      </c>
      <c r="D833" t="s">
        <v>773</v>
      </c>
      <c r="E833" t="s">
        <v>705</v>
      </c>
      <c r="F833" t="s">
        <v>706</v>
      </c>
      <c r="G833">
        <v>1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1665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28.95</v>
      </c>
      <c r="V833" s="5">
        <v>0</v>
      </c>
      <c r="W833" s="5">
        <v>0</v>
      </c>
      <c r="X833" s="5">
        <v>0</v>
      </c>
      <c r="Y833" s="5">
        <v>6146.96</v>
      </c>
      <c r="Z833" s="5">
        <v>0</v>
      </c>
      <c r="AA833" s="5">
        <v>401.16</v>
      </c>
      <c r="AB833" s="5">
        <v>0</v>
      </c>
      <c r="AC833" s="5">
        <v>1489.63</v>
      </c>
      <c r="AD833" s="5">
        <v>0</v>
      </c>
      <c r="AE833" s="5">
        <v>0</v>
      </c>
      <c r="AF833" s="5">
        <v>330</v>
      </c>
      <c r="AG833" s="5">
        <v>60</v>
      </c>
      <c r="AH833" s="5">
        <v>358.26</v>
      </c>
      <c r="AI833" s="5">
        <v>2300</v>
      </c>
      <c r="AJ833" s="5">
        <v>0</v>
      </c>
      <c r="AK833" s="5">
        <v>143.22999999999999</v>
      </c>
      <c r="AL833" s="5">
        <f t="shared" si="36"/>
        <v>12923.19</v>
      </c>
      <c r="AM833" s="5">
        <v>-61.46</v>
      </c>
      <c r="AN833" s="5">
        <v>0</v>
      </c>
      <c r="AO833" s="5">
        <v>-485.87</v>
      </c>
      <c r="AP833" s="5">
        <f t="shared" si="37"/>
        <v>-547.33000000000004</v>
      </c>
      <c r="AQ833" s="5">
        <f t="shared" si="38"/>
        <v>12375.86</v>
      </c>
    </row>
    <row r="834" spans="1:43" x14ac:dyDescent="0.25">
      <c r="A834">
        <v>66597</v>
      </c>
      <c r="B834" t="s">
        <v>0</v>
      </c>
      <c r="C834" t="s">
        <v>938</v>
      </c>
      <c r="D834" t="s">
        <v>45</v>
      </c>
      <c r="E834" t="s">
        <v>714</v>
      </c>
      <c r="F834" t="s">
        <v>706</v>
      </c>
      <c r="G834" t="s">
        <v>5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29000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f t="shared" si="36"/>
        <v>29000</v>
      </c>
      <c r="AM834" s="5">
        <v>0</v>
      </c>
      <c r="AN834" s="5">
        <v>-1988.08</v>
      </c>
      <c r="AO834" s="5">
        <v>-2030</v>
      </c>
      <c r="AP834" s="5">
        <f t="shared" si="37"/>
        <v>-4018.08</v>
      </c>
      <c r="AQ834" s="5">
        <f t="shared" si="38"/>
        <v>24981.919999999998</v>
      </c>
    </row>
    <row r="835" spans="1:43" x14ac:dyDescent="0.25">
      <c r="A835">
        <v>66602</v>
      </c>
      <c r="B835" t="s">
        <v>0</v>
      </c>
      <c r="C835" t="s">
        <v>939</v>
      </c>
      <c r="D835" t="s">
        <v>773</v>
      </c>
      <c r="E835" t="s">
        <v>705</v>
      </c>
      <c r="F835" t="s">
        <v>706</v>
      </c>
      <c r="G835">
        <v>1</v>
      </c>
      <c r="H835" s="5">
        <v>0</v>
      </c>
      <c r="I835" s="5">
        <v>0</v>
      </c>
      <c r="J835" s="5">
        <v>0</v>
      </c>
      <c r="K835" s="5">
        <v>260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6888.4</v>
      </c>
      <c r="Z835" s="5">
        <v>0</v>
      </c>
      <c r="AA835" s="5">
        <v>401.16</v>
      </c>
      <c r="AB835" s="5">
        <v>0</v>
      </c>
      <c r="AC835" s="5">
        <v>1489.63</v>
      </c>
      <c r="AD835" s="5">
        <v>0</v>
      </c>
      <c r="AE835" s="5">
        <v>0</v>
      </c>
      <c r="AF835" s="5">
        <v>330</v>
      </c>
      <c r="AG835" s="5">
        <v>60</v>
      </c>
      <c r="AH835" s="5">
        <v>358.26</v>
      </c>
      <c r="AI835" s="5">
        <v>2300</v>
      </c>
      <c r="AJ835" s="5">
        <v>0</v>
      </c>
      <c r="AK835" s="5">
        <v>147.04</v>
      </c>
      <c r="AL835" s="5">
        <f t="shared" ref="AL835:AL898" si="39">SUM(H835:AK835)</f>
        <v>12234.49</v>
      </c>
      <c r="AM835" s="5">
        <v>-68.88</v>
      </c>
      <c r="AN835" s="5">
        <v>0</v>
      </c>
      <c r="AO835" s="5">
        <v>-537.82000000000005</v>
      </c>
      <c r="AP835" s="5">
        <f t="shared" ref="AP835:AP898" si="40">SUM(AM835:AO835)</f>
        <v>-606.70000000000005</v>
      </c>
      <c r="AQ835" s="5">
        <f t="shared" ref="AQ835:AQ898" si="41">+AL835+AP835</f>
        <v>11627.789999999999</v>
      </c>
    </row>
    <row r="836" spans="1:43" x14ac:dyDescent="0.25">
      <c r="A836">
        <v>66728</v>
      </c>
      <c r="B836" t="s">
        <v>0</v>
      </c>
      <c r="C836" t="s">
        <v>940</v>
      </c>
      <c r="D836" t="s">
        <v>773</v>
      </c>
      <c r="E836" t="s">
        <v>705</v>
      </c>
      <c r="F836" t="s">
        <v>706</v>
      </c>
      <c r="G836">
        <v>1</v>
      </c>
      <c r="H836" s="5">
        <v>0</v>
      </c>
      <c r="I836" s="5">
        <v>0</v>
      </c>
      <c r="J836" s="5">
        <v>0</v>
      </c>
      <c r="K836" s="5">
        <v>260</v>
      </c>
      <c r="L836" s="5">
        <v>0</v>
      </c>
      <c r="M836" s="5">
        <v>1665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348.32</v>
      </c>
      <c r="Y836" s="5">
        <v>6146.96</v>
      </c>
      <c r="Z836" s="5">
        <v>0</v>
      </c>
      <c r="AA836" s="5">
        <v>401.16</v>
      </c>
      <c r="AB836" s="5">
        <v>0</v>
      </c>
      <c r="AC836" s="5">
        <v>1489.63</v>
      </c>
      <c r="AD836" s="5">
        <v>0</v>
      </c>
      <c r="AE836" s="5">
        <v>0</v>
      </c>
      <c r="AF836" s="5">
        <v>330</v>
      </c>
      <c r="AG836" s="5">
        <v>60</v>
      </c>
      <c r="AH836" s="5">
        <v>358.26</v>
      </c>
      <c r="AI836" s="5">
        <v>2300</v>
      </c>
      <c r="AJ836" s="5">
        <v>0</v>
      </c>
      <c r="AK836" s="5">
        <v>143.22999999999999</v>
      </c>
      <c r="AL836" s="5">
        <f t="shared" si="39"/>
        <v>13502.56</v>
      </c>
      <c r="AM836" s="5">
        <v>-61.46</v>
      </c>
      <c r="AN836" s="5">
        <v>0</v>
      </c>
      <c r="AO836" s="5">
        <v>-485.87</v>
      </c>
      <c r="AP836" s="5">
        <f t="shared" si="40"/>
        <v>-547.33000000000004</v>
      </c>
      <c r="AQ836" s="5">
        <f t="shared" si="41"/>
        <v>12955.23</v>
      </c>
    </row>
    <row r="837" spans="1:43" x14ac:dyDescent="0.25">
      <c r="A837">
        <v>66738</v>
      </c>
      <c r="B837" t="s">
        <v>0</v>
      </c>
      <c r="C837" t="s">
        <v>941</v>
      </c>
      <c r="D837" t="s">
        <v>773</v>
      </c>
      <c r="E837" t="s">
        <v>705</v>
      </c>
      <c r="F837" t="s">
        <v>706</v>
      </c>
      <c r="G837">
        <v>1</v>
      </c>
      <c r="H837" s="5">
        <v>0</v>
      </c>
      <c r="I837" s="5">
        <v>0</v>
      </c>
      <c r="J837" s="5">
        <v>0</v>
      </c>
      <c r="K837" s="5">
        <v>260</v>
      </c>
      <c r="L837" s="5">
        <v>0</v>
      </c>
      <c r="M837" s="5">
        <v>1665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660.4</v>
      </c>
      <c r="Y837" s="5">
        <v>5827.08</v>
      </c>
      <c r="Z837" s="5">
        <v>0</v>
      </c>
      <c r="AA837" s="5">
        <v>401.16</v>
      </c>
      <c r="AB837" s="5">
        <v>0</v>
      </c>
      <c r="AC837" s="5">
        <v>1489.63</v>
      </c>
      <c r="AD837" s="5">
        <v>0</v>
      </c>
      <c r="AE837" s="5">
        <v>0</v>
      </c>
      <c r="AF837" s="5">
        <v>330</v>
      </c>
      <c r="AG837" s="5">
        <v>60</v>
      </c>
      <c r="AH837" s="5">
        <v>358.26</v>
      </c>
      <c r="AI837" s="5">
        <v>2300</v>
      </c>
      <c r="AJ837" s="5">
        <v>0</v>
      </c>
      <c r="AK837" s="5">
        <v>135.77000000000001</v>
      </c>
      <c r="AL837" s="5">
        <f t="shared" si="39"/>
        <v>13487.300000000001</v>
      </c>
      <c r="AM837" s="5">
        <v>-58.28</v>
      </c>
      <c r="AN837" s="5">
        <v>0</v>
      </c>
      <c r="AO837" s="5">
        <v>-460.59</v>
      </c>
      <c r="AP837" s="5">
        <f t="shared" si="40"/>
        <v>-518.87</v>
      </c>
      <c r="AQ837" s="5">
        <f t="shared" si="41"/>
        <v>12968.43</v>
      </c>
    </row>
    <row r="838" spans="1:43" x14ac:dyDescent="0.25">
      <c r="A838">
        <v>66823</v>
      </c>
      <c r="B838" t="s">
        <v>0</v>
      </c>
      <c r="C838" t="s">
        <v>942</v>
      </c>
      <c r="D838" t="s">
        <v>50</v>
      </c>
      <c r="E838" t="s">
        <v>705</v>
      </c>
      <c r="F838" t="s">
        <v>706</v>
      </c>
      <c r="G838">
        <v>1</v>
      </c>
      <c r="H838" s="5">
        <v>0</v>
      </c>
      <c r="I838" s="5">
        <v>0</v>
      </c>
      <c r="J838" s="5">
        <v>0</v>
      </c>
      <c r="K838" s="5">
        <v>260</v>
      </c>
      <c r="L838" s="5">
        <v>0</v>
      </c>
      <c r="M838" s="5">
        <v>1665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726.88</v>
      </c>
      <c r="Y838" s="5">
        <v>6413.68</v>
      </c>
      <c r="Z838" s="5">
        <v>0</v>
      </c>
      <c r="AA838" s="5">
        <v>401.16</v>
      </c>
      <c r="AB838" s="5">
        <v>0</v>
      </c>
      <c r="AC838" s="5">
        <v>1489.63</v>
      </c>
      <c r="AD838" s="5">
        <v>0</v>
      </c>
      <c r="AE838" s="5">
        <v>0</v>
      </c>
      <c r="AF838" s="5">
        <v>330</v>
      </c>
      <c r="AG838" s="5">
        <v>60</v>
      </c>
      <c r="AH838" s="5">
        <v>358.26</v>
      </c>
      <c r="AI838" s="5">
        <v>2300</v>
      </c>
      <c r="AJ838" s="5">
        <v>0</v>
      </c>
      <c r="AK838" s="5">
        <v>149.44</v>
      </c>
      <c r="AL838" s="5">
        <f t="shared" si="39"/>
        <v>14154.050000000003</v>
      </c>
      <c r="AM838" s="5">
        <v>-64.14</v>
      </c>
      <c r="AN838" s="5">
        <v>0</v>
      </c>
      <c r="AO838" s="5">
        <v>-506.96</v>
      </c>
      <c r="AP838" s="5">
        <f t="shared" si="40"/>
        <v>-571.1</v>
      </c>
      <c r="AQ838" s="5">
        <f t="shared" si="41"/>
        <v>13582.950000000003</v>
      </c>
    </row>
    <row r="839" spans="1:43" x14ac:dyDescent="0.25">
      <c r="A839">
        <v>66826</v>
      </c>
      <c r="B839" t="s">
        <v>0</v>
      </c>
      <c r="C839" t="s">
        <v>943</v>
      </c>
      <c r="D839" t="s">
        <v>42</v>
      </c>
      <c r="E839" t="s">
        <v>705</v>
      </c>
      <c r="F839" t="s">
        <v>706</v>
      </c>
      <c r="G839">
        <v>1</v>
      </c>
      <c r="H839" s="5">
        <v>0</v>
      </c>
      <c r="I839" s="5">
        <v>0</v>
      </c>
      <c r="J839" s="5">
        <v>0</v>
      </c>
      <c r="K839" s="5">
        <v>260</v>
      </c>
      <c r="L839" s="5">
        <v>0</v>
      </c>
      <c r="M839" s="5">
        <v>1665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7436.52</v>
      </c>
      <c r="Z839" s="5">
        <v>0</v>
      </c>
      <c r="AA839" s="5">
        <v>401.16</v>
      </c>
      <c r="AB839" s="5">
        <v>0</v>
      </c>
      <c r="AC839" s="5">
        <v>1489.63</v>
      </c>
      <c r="AD839" s="5">
        <v>0</v>
      </c>
      <c r="AE839" s="5">
        <v>0</v>
      </c>
      <c r="AF839" s="5">
        <v>330</v>
      </c>
      <c r="AG839" s="5">
        <v>60</v>
      </c>
      <c r="AH839" s="5">
        <v>358.26</v>
      </c>
      <c r="AI839" s="5">
        <v>2300</v>
      </c>
      <c r="AJ839" s="5">
        <v>0</v>
      </c>
      <c r="AK839" s="5">
        <v>158.74</v>
      </c>
      <c r="AL839" s="5">
        <f t="shared" si="39"/>
        <v>14459.310000000001</v>
      </c>
      <c r="AM839" s="5">
        <v>-74.36</v>
      </c>
      <c r="AN839" s="5">
        <v>0</v>
      </c>
      <c r="AO839" s="5">
        <v>-580.62</v>
      </c>
      <c r="AP839" s="5">
        <f t="shared" si="40"/>
        <v>-654.98</v>
      </c>
      <c r="AQ839" s="5">
        <f t="shared" si="41"/>
        <v>13804.330000000002</v>
      </c>
    </row>
    <row r="840" spans="1:43" x14ac:dyDescent="0.25">
      <c r="A840">
        <v>66829</v>
      </c>
      <c r="B840" t="s">
        <v>0</v>
      </c>
      <c r="C840" t="s">
        <v>944</v>
      </c>
      <c r="D840" t="s">
        <v>50</v>
      </c>
      <c r="E840" t="s">
        <v>705</v>
      </c>
      <c r="F840" t="s">
        <v>706</v>
      </c>
      <c r="G840">
        <v>1</v>
      </c>
      <c r="H840" s="5">
        <v>0</v>
      </c>
      <c r="I840" s="5">
        <v>0</v>
      </c>
      <c r="J840" s="5">
        <v>0</v>
      </c>
      <c r="K840" s="5">
        <v>260</v>
      </c>
      <c r="L840" s="5">
        <v>0</v>
      </c>
      <c r="M840" s="5">
        <v>1665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545.16</v>
      </c>
      <c r="Y840" s="5">
        <v>6413.68</v>
      </c>
      <c r="Z840" s="5">
        <v>0</v>
      </c>
      <c r="AA840" s="5">
        <v>401.16</v>
      </c>
      <c r="AB840" s="5">
        <v>0</v>
      </c>
      <c r="AC840" s="5">
        <v>1489.63</v>
      </c>
      <c r="AD840" s="5">
        <v>0</v>
      </c>
      <c r="AE840" s="5">
        <v>0</v>
      </c>
      <c r="AF840" s="5">
        <v>330</v>
      </c>
      <c r="AG840" s="5">
        <v>60</v>
      </c>
      <c r="AH840" s="5">
        <v>358.26</v>
      </c>
      <c r="AI840" s="5">
        <v>2300</v>
      </c>
      <c r="AJ840" s="5">
        <v>0</v>
      </c>
      <c r="AK840" s="5">
        <v>149.44</v>
      </c>
      <c r="AL840" s="5">
        <f t="shared" si="39"/>
        <v>13972.330000000002</v>
      </c>
      <c r="AM840" s="5">
        <v>-64.14</v>
      </c>
      <c r="AN840" s="5">
        <v>0</v>
      </c>
      <c r="AO840" s="5">
        <v>-506.96</v>
      </c>
      <c r="AP840" s="5">
        <f t="shared" si="40"/>
        <v>-571.1</v>
      </c>
      <c r="AQ840" s="5">
        <f t="shared" si="41"/>
        <v>13401.230000000001</v>
      </c>
    </row>
    <row r="841" spans="1:43" x14ac:dyDescent="0.25">
      <c r="A841">
        <v>66966</v>
      </c>
      <c r="B841" t="s">
        <v>0</v>
      </c>
      <c r="C841" t="s">
        <v>945</v>
      </c>
      <c r="D841" t="s">
        <v>42</v>
      </c>
      <c r="E841" t="s">
        <v>705</v>
      </c>
      <c r="F841" t="s">
        <v>706</v>
      </c>
      <c r="G841">
        <v>1</v>
      </c>
      <c r="H841" s="5">
        <v>0</v>
      </c>
      <c r="I841" s="5">
        <v>0</v>
      </c>
      <c r="J841" s="5">
        <v>0</v>
      </c>
      <c r="K841" s="5">
        <v>260</v>
      </c>
      <c r="L841" s="5">
        <v>0</v>
      </c>
      <c r="M841" s="5">
        <v>1665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7436.52</v>
      </c>
      <c r="Z841" s="5">
        <v>0</v>
      </c>
      <c r="AA841" s="5">
        <v>401.16</v>
      </c>
      <c r="AB841" s="5">
        <v>0</v>
      </c>
      <c r="AC841" s="5">
        <v>1489.63</v>
      </c>
      <c r="AD841" s="5">
        <v>0</v>
      </c>
      <c r="AE841" s="5">
        <v>0</v>
      </c>
      <c r="AF841" s="5">
        <v>330</v>
      </c>
      <c r="AG841" s="5">
        <v>60</v>
      </c>
      <c r="AH841" s="5">
        <v>358.26</v>
      </c>
      <c r="AI841" s="5">
        <v>2300</v>
      </c>
      <c r="AJ841" s="5">
        <v>0</v>
      </c>
      <c r="AK841" s="5">
        <v>158.74</v>
      </c>
      <c r="AL841" s="5">
        <f t="shared" si="39"/>
        <v>14459.310000000001</v>
      </c>
      <c r="AM841" s="5">
        <v>-74.36</v>
      </c>
      <c r="AN841" s="5">
        <v>0</v>
      </c>
      <c r="AO841" s="5">
        <v>-580.62</v>
      </c>
      <c r="AP841" s="5">
        <f t="shared" si="40"/>
        <v>-654.98</v>
      </c>
      <c r="AQ841" s="5">
        <f t="shared" si="41"/>
        <v>13804.330000000002</v>
      </c>
    </row>
    <row r="842" spans="1:43" x14ac:dyDescent="0.25">
      <c r="A842">
        <v>66986</v>
      </c>
      <c r="B842" t="s">
        <v>0</v>
      </c>
      <c r="C842" t="s">
        <v>946</v>
      </c>
      <c r="D842" t="s">
        <v>42</v>
      </c>
      <c r="E842" t="s">
        <v>705</v>
      </c>
      <c r="F842" t="s">
        <v>706</v>
      </c>
      <c r="G842">
        <v>1</v>
      </c>
      <c r="H842" s="5">
        <v>0</v>
      </c>
      <c r="I842" s="5">
        <v>0</v>
      </c>
      <c r="J842" s="5">
        <v>0</v>
      </c>
      <c r="K842" s="5">
        <v>260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8795.7999999999993</v>
      </c>
      <c r="Z842" s="5">
        <v>0</v>
      </c>
      <c r="AA842" s="5">
        <v>401.16</v>
      </c>
      <c r="AB842" s="5">
        <v>0</v>
      </c>
      <c r="AC842" s="5">
        <v>1489.63</v>
      </c>
      <c r="AD842" s="5">
        <v>0</v>
      </c>
      <c r="AE842" s="5">
        <v>0</v>
      </c>
      <c r="AF842" s="5">
        <v>330</v>
      </c>
      <c r="AG842" s="5">
        <v>60</v>
      </c>
      <c r="AH842" s="5">
        <v>358.26</v>
      </c>
      <c r="AI842" s="5">
        <v>2300</v>
      </c>
      <c r="AJ842" s="5">
        <v>0</v>
      </c>
      <c r="AK842" s="5">
        <v>187.75</v>
      </c>
      <c r="AL842" s="5">
        <f t="shared" si="39"/>
        <v>14182.6</v>
      </c>
      <c r="AM842" s="5">
        <v>-87.96</v>
      </c>
      <c r="AN842" s="5">
        <v>0</v>
      </c>
      <c r="AO842" s="5">
        <v>-686.74</v>
      </c>
      <c r="AP842" s="5">
        <f t="shared" si="40"/>
        <v>-774.7</v>
      </c>
      <c r="AQ842" s="5">
        <f t="shared" si="41"/>
        <v>13407.9</v>
      </c>
    </row>
    <row r="843" spans="1:43" x14ac:dyDescent="0.25">
      <c r="A843">
        <v>66992</v>
      </c>
      <c r="B843" t="s">
        <v>0</v>
      </c>
      <c r="C843" t="s">
        <v>947</v>
      </c>
      <c r="D843" t="s">
        <v>87</v>
      </c>
      <c r="E843" t="s">
        <v>705</v>
      </c>
      <c r="F843" t="s">
        <v>706</v>
      </c>
      <c r="G843">
        <v>1</v>
      </c>
      <c r="H843" s="5">
        <v>0</v>
      </c>
      <c r="I843" s="5">
        <v>0</v>
      </c>
      <c r="J843" s="5">
        <v>0</v>
      </c>
      <c r="K843" s="5">
        <v>260</v>
      </c>
      <c r="L843" s="5">
        <v>0</v>
      </c>
      <c r="M843" s="5">
        <v>1665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7881.64</v>
      </c>
      <c r="Z843" s="5">
        <v>0</v>
      </c>
      <c r="AA843" s="5">
        <v>401.16</v>
      </c>
      <c r="AB843" s="5">
        <v>0</v>
      </c>
      <c r="AC843" s="5">
        <v>1489.63</v>
      </c>
      <c r="AD843" s="5">
        <v>0</v>
      </c>
      <c r="AE843" s="5">
        <v>0</v>
      </c>
      <c r="AF843" s="5">
        <v>330</v>
      </c>
      <c r="AG843" s="5">
        <v>60</v>
      </c>
      <c r="AH843" s="5">
        <v>358.26</v>
      </c>
      <c r="AI843" s="5">
        <v>2300</v>
      </c>
      <c r="AJ843" s="5">
        <v>0</v>
      </c>
      <c r="AK843" s="5">
        <v>168.24</v>
      </c>
      <c r="AL843" s="5">
        <f t="shared" si="39"/>
        <v>14913.93</v>
      </c>
      <c r="AM843" s="5">
        <v>-78.819999999999993</v>
      </c>
      <c r="AN843" s="5">
        <v>0</v>
      </c>
      <c r="AO843" s="5">
        <v>-615.38</v>
      </c>
      <c r="AP843" s="5">
        <f t="shared" si="40"/>
        <v>-694.2</v>
      </c>
      <c r="AQ843" s="5">
        <f t="shared" si="41"/>
        <v>14219.73</v>
      </c>
    </row>
    <row r="844" spans="1:43" x14ac:dyDescent="0.25">
      <c r="A844">
        <v>66993</v>
      </c>
      <c r="B844" t="s">
        <v>0</v>
      </c>
      <c r="C844" t="s">
        <v>948</v>
      </c>
      <c r="D844" t="s">
        <v>50</v>
      </c>
      <c r="E844" t="s">
        <v>705</v>
      </c>
      <c r="F844" t="s">
        <v>706</v>
      </c>
      <c r="G844">
        <v>1</v>
      </c>
      <c r="H844" s="5">
        <v>0</v>
      </c>
      <c r="I844" s="5">
        <v>0</v>
      </c>
      <c r="J844" s="5">
        <v>0</v>
      </c>
      <c r="K844" s="5">
        <v>260</v>
      </c>
      <c r="L844" s="5">
        <v>0</v>
      </c>
      <c r="M844" s="5">
        <v>1665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726.88</v>
      </c>
      <c r="Y844" s="5">
        <v>6413.68</v>
      </c>
      <c r="Z844" s="5">
        <v>0</v>
      </c>
      <c r="AA844" s="5">
        <v>401.16</v>
      </c>
      <c r="AB844" s="5">
        <v>0</v>
      </c>
      <c r="AC844" s="5">
        <v>1489.63</v>
      </c>
      <c r="AD844" s="5">
        <v>0</v>
      </c>
      <c r="AE844" s="5">
        <v>0</v>
      </c>
      <c r="AF844" s="5">
        <v>330</v>
      </c>
      <c r="AG844" s="5">
        <v>60</v>
      </c>
      <c r="AH844" s="5">
        <v>358.26</v>
      </c>
      <c r="AI844" s="5">
        <v>2300</v>
      </c>
      <c r="AJ844" s="5">
        <v>0</v>
      </c>
      <c r="AK844" s="5">
        <v>149.44</v>
      </c>
      <c r="AL844" s="5">
        <f t="shared" si="39"/>
        <v>14154.050000000003</v>
      </c>
      <c r="AM844" s="5">
        <v>-64.14</v>
      </c>
      <c r="AN844" s="5">
        <v>0</v>
      </c>
      <c r="AO844" s="5">
        <v>-506.96</v>
      </c>
      <c r="AP844" s="5">
        <f t="shared" si="40"/>
        <v>-571.1</v>
      </c>
      <c r="AQ844" s="5">
        <f t="shared" si="41"/>
        <v>13582.950000000003</v>
      </c>
    </row>
    <row r="845" spans="1:43" x14ac:dyDescent="0.25">
      <c r="A845">
        <v>67103</v>
      </c>
      <c r="B845" t="s">
        <v>0</v>
      </c>
      <c r="C845" t="s">
        <v>949</v>
      </c>
      <c r="D845" t="s">
        <v>773</v>
      </c>
      <c r="E845" t="s">
        <v>711</v>
      </c>
      <c r="F845" t="s">
        <v>706</v>
      </c>
      <c r="G845">
        <v>1</v>
      </c>
      <c r="H845" s="5">
        <v>0</v>
      </c>
      <c r="I845" s="5">
        <v>0</v>
      </c>
      <c r="J845" s="5">
        <v>0</v>
      </c>
      <c r="K845" s="5">
        <v>260</v>
      </c>
      <c r="L845" s="5">
        <v>0</v>
      </c>
      <c r="M845" s="5">
        <v>1665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6146.96</v>
      </c>
      <c r="Z845" s="5">
        <v>0</v>
      </c>
      <c r="AA845" s="5">
        <v>401.16</v>
      </c>
      <c r="AB845" s="5">
        <v>0</v>
      </c>
      <c r="AC845" s="5">
        <v>1489.63</v>
      </c>
      <c r="AD845" s="5">
        <v>0</v>
      </c>
      <c r="AE845" s="5">
        <v>0</v>
      </c>
      <c r="AF845" s="5">
        <v>330</v>
      </c>
      <c r="AG845" s="5">
        <v>60</v>
      </c>
      <c r="AH845" s="5">
        <v>358.26</v>
      </c>
      <c r="AI845" s="5">
        <v>2300</v>
      </c>
      <c r="AJ845" s="5">
        <v>0</v>
      </c>
      <c r="AK845" s="5">
        <v>143.22999999999999</v>
      </c>
      <c r="AL845" s="5">
        <f t="shared" si="39"/>
        <v>13154.24</v>
      </c>
      <c r="AM845" s="5">
        <v>-61.46</v>
      </c>
      <c r="AN845" s="5">
        <v>0</v>
      </c>
      <c r="AO845" s="5">
        <v>-485.87</v>
      </c>
      <c r="AP845" s="5">
        <f t="shared" si="40"/>
        <v>-547.33000000000004</v>
      </c>
      <c r="AQ845" s="5">
        <f t="shared" si="41"/>
        <v>12606.91</v>
      </c>
    </row>
    <row r="846" spans="1:43" x14ac:dyDescent="0.25">
      <c r="A846">
        <v>67223</v>
      </c>
      <c r="B846" t="s">
        <v>0</v>
      </c>
      <c r="C846" t="s">
        <v>950</v>
      </c>
      <c r="D846" t="s">
        <v>42</v>
      </c>
      <c r="E846" t="s">
        <v>705</v>
      </c>
      <c r="F846" t="s">
        <v>706</v>
      </c>
      <c r="G846">
        <v>1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1665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6939.48</v>
      </c>
      <c r="Z846" s="5">
        <v>0</v>
      </c>
      <c r="AA846" s="5">
        <v>401.16</v>
      </c>
      <c r="AB846" s="5">
        <v>0</v>
      </c>
      <c r="AC846" s="5">
        <v>1489.63</v>
      </c>
      <c r="AD846" s="5">
        <v>0</v>
      </c>
      <c r="AE846" s="5">
        <v>0</v>
      </c>
      <c r="AF846" s="5">
        <v>330</v>
      </c>
      <c r="AG846" s="5">
        <v>60</v>
      </c>
      <c r="AH846" s="5">
        <v>358.26</v>
      </c>
      <c r="AI846" s="5">
        <v>2300</v>
      </c>
      <c r="AJ846" s="5">
        <v>0</v>
      </c>
      <c r="AK846" s="5">
        <v>148.13</v>
      </c>
      <c r="AL846" s="5">
        <f t="shared" si="39"/>
        <v>13691.66</v>
      </c>
      <c r="AM846" s="5">
        <v>-69.400000000000006</v>
      </c>
      <c r="AN846" s="5">
        <v>0</v>
      </c>
      <c r="AO846" s="5">
        <v>-541.80999999999995</v>
      </c>
      <c r="AP846" s="5">
        <f t="shared" si="40"/>
        <v>-611.20999999999992</v>
      </c>
      <c r="AQ846" s="5">
        <f t="shared" si="41"/>
        <v>13080.45</v>
      </c>
    </row>
    <row r="847" spans="1:43" x14ac:dyDescent="0.25">
      <c r="A847">
        <v>70193</v>
      </c>
      <c r="B847" t="s">
        <v>0</v>
      </c>
      <c r="C847" t="s">
        <v>951</v>
      </c>
      <c r="D847" t="s">
        <v>42</v>
      </c>
      <c r="E847" t="s">
        <v>716</v>
      </c>
      <c r="F847" t="s">
        <v>706</v>
      </c>
      <c r="G847">
        <v>1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1665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19231.099999999999</v>
      </c>
      <c r="Z847" s="5">
        <v>0</v>
      </c>
      <c r="AA847" s="5">
        <v>401.16</v>
      </c>
      <c r="AB847" s="5">
        <v>0</v>
      </c>
      <c r="AC847" s="5">
        <v>1489.63</v>
      </c>
      <c r="AD847" s="5">
        <v>0</v>
      </c>
      <c r="AE847" s="5">
        <v>0</v>
      </c>
      <c r="AF847" s="5">
        <v>330</v>
      </c>
      <c r="AG847" s="5">
        <v>60</v>
      </c>
      <c r="AH847" s="5">
        <v>358.26</v>
      </c>
      <c r="AI847" s="5">
        <v>2300</v>
      </c>
      <c r="AJ847" s="5">
        <v>0</v>
      </c>
      <c r="AK847" s="5">
        <v>334.21</v>
      </c>
      <c r="AL847" s="5">
        <f t="shared" si="39"/>
        <v>26169.359999999997</v>
      </c>
      <c r="AM847" s="5">
        <v>-192.32</v>
      </c>
      <c r="AN847" s="5">
        <v>0</v>
      </c>
      <c r="AO847" s="5">
        <v>-1463.8</v>
      </c>
      <c r="AP847" s="5">
        <f t="shared" si="40"/>
        <v>-1656.12</v>
      </c>
      <c r="AQ847" s="5">
        <f t="shared" si="41"/>
        <v>24513.239999999998</v>
      </c>
    </row>
    <row r="848" spans="1:43" x14ac:dyDescent="0.25">
      <c r="A848">
        <v>70359</v>
      </c>
      <c r="B848" t="s">
        <v>0</v>
      </c>
      <c r="C848" t="s">
        <v>952</v>
      </c>
      <c r="D848" t="s">
        <v>428</v>
      </c>
      <c r="E848" t="s">
        <v>750</v>
      </c>
      <c r="F848" t="s">
        <v>706</v>
      </c>
      <c r="G848">
        <v>1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1665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11302.24</v>
      </c>
      <c r="Z848" s="5">
        <v>0</v>
      </c>
      <c r="AA848" s="5">
        <v>401.16</v>
      </c>
      <c r="AB848" s="5">
        <v>0</v>
      </c>
      <c r="AC848" s="5">
        <v>1489.63</v>
      </c>
      <c r="AD848" s="5">
        <v>0</v>
      </c>
      <c r="AE848" s="5">
        <v>0</v>
      </c>
      <c r="AF848" s="5">
        <v>330</v>
      </c>
      <c r="AG848" s="5">
        <v>60</v>
      </c>
      <c r="AH848" s="5">
        <v>358.26</v>
      </c>
      <c r="AI848" s="5">
        <v>2300</v>
      </c>
      <c r="AJ848" s="5">
        <v>0</v>
      </c>
      <c r="AK848" s="5">
        <v>196.41</v>
      </c>
      <c r="AL848" s="5">
        <f t="shared" si="39"/>
        <v>18102.7</v>
      </c>
      <c r="AM848" s="5">
        <v>-113.02</v>
      </c>
      <c r="AN848" s="5">
        <v>0</v>
      </c>
      <c r="AO848" s="5">
        <v>-860.29</v>
      </c>
      <c r="AP848" s="5">
        <f t="shared" si="40"/>
        <v>-973.31</v>
      </c>
      <c r="AQ848" s="5">
        <f t="shared" si="41"/>
        <v>17129.39</v>
      </c>
    </row>
    <row r="849" spans="1:43" x14ac:dyDescent="0.25">
      <c r="A849">
        <v>70438</v>
      </c>
      <c r="B849" t="s">
        <v>0</v>
      </c>
      <c r="C849" t="s">
        <v>953</v>
      </c>
      <c r="D849" t="s">
        <v>45</v>
      </c>
      <c r="E849" t="s">
        <v>750</v>
      </c>
      <c r="F849" t="s">
        <v>706</v>
      </c>
      <c r="G849" t="s">
        <v>5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17883.919999999998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f t="shared" si="39"/>
        <v>17883.919999999998</v>
      </c>
      <c r="AM849" s="5">
        <v>0</v>
      </c>
      <c r="AN849" s="5">
        <v>-847.56</v>
      </c>
      <c r="AO849" s="5">
        <v>-1251.8800000000001</v>
      </c>
      <c r="AP849" s="5">
        <f t="shared" si="40"/>
        <v>-2099.44</v>
      </c>
      <c r="AQ849" s="5">
        <f t="shared" si="41"/>
        <v>15784.479999999998</v>
      </c>
    </row>
    <row r="850" spans="1:43" x14ac:dyDescent="0.25">
      <c r="A850">
        <v>70440</v>
      </c>
      <c r="B850" t="s">
        <v>0</v>
      </c>
      <c r="C850" t="s">
        <v>954</v>
      </c>
      <c r="D850" t="s">
        <v>45</v>
      </c>
      <c r="E850" t="s">
        <v>750</v>
      </c>
      <c r="F850" t="s">
        <v>706</v>
      </c>
      <c r="G850" t="s">
        <v>5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17883.919999999998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f t="shared" si="39"/>
        <v>17883.919999999998</v>
      </c>
      <c r="AM850" s="5">
        <v>0</v>
      </c>
      <c r="AN850" s="5">
        <v>-847.56</v>
      </c>
      <c r="AO850" s="5">
        <v>-1251.8800000000001</v>
      </c>
      <c r="AP850" s="5">
        <f t="shared" si="40"/>
        <v>-2099.44</v>
      </c>
      <c r="AQ850" s="5">
        <f t="shared" si="41"/>
        <v>15784.479999999998</v>
      </c>
    </row>
    <row r="851" spans="1:43" x14ac:dyDescent="0.25">
      <c r="A851">
        <v>70524</v>
      </c>
      <c r="B851" t="s">
        <v>0</v>
      </c>
      <c r="C851" t="s">
        <v>955</v>
      </c>
      <c r="D851" t="s">
        <v>42</v>
      </c>
      <c r="E851" t="s">
        <v>705</v>
      </c>
      <c r="F851" t="s">
        <v>706</v>
      </c>
      <c r="G851">
        <v>1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9109.16</v>
      </c>
      <c r="Z851" s="5">
        <v>0</v>
      </c>
      <c r="AA851" s="5">
        <v>401.16</v>
      </c>
      <c r="AB851" s="5">
        <v>0</v>
      </c>
      <c r="AC851" s="5">
        <v>1489.63</v>
      </c>
      <c r="AD851" s="5">
        <v>0</v>
      </c>
      <c r="AE851" s="5">
        <v>0</v>
      </c>
      <c r="AF851" s="5">
        <v>330</v>
      </c>
      <c r="AG851" s="5">
        <v>60</v>
      </c>
      <c r="AH851" s="5">
        <v>358.26</v>
      </c>
      <c r="AI851" s="5">
        <v>2300</v>
      </c>
      <c r="AJ851" s="5">
        <v>0</v>
      </c>
      <c r="AK851" s="5">
        <v>194.44</v>
      </c>
      <c r="AL851" s="5">
        <f t="shared" si="39"/>
        <v>14242.650000000001</v>
      </c>
      <c r="AM851" s="5">
        <v>-91.1</v>
      </c>
      <c r="AN851" s="5">
        <v>0</v>
      </c>
      <c r="AO851" s="5">
        <v>-711.21</v>
      </c>
      <c r="AP851" s="5">
        <f t="shared" si="40"/>
        <v>-802.31000000000006</v>
      </c>
      <c r="AQ851" s="5">
        <f t="shared" si="41"/>
        <v>13440.340000000002</v>
      </c>
    </row>
    <row r="852" spans="1:43" x14ac:dyDescent="0.25">
      <c r="A852">
        <v>70685</v>
      </c>
      <c r="B852" t="s">
        <v>0</v>
      </c>
      <c r="C852" t="s">
        <v>956</v>
      </c>
      <c r="D852" t="s">
        <v>50</v>
      </c>
      <c r="E852" t="s">
        <v>705</v>
      </c>
      <c r="F852" t="s">
        <v>706</v>
      </c>
      <c r="G852">
        <v>1</v>
      </c>
      <c r="H852" s="5">
        <v>0</v>
      </c>
      <c r="I852" s="5">
        <v>0</v>
      </c>
      <c r="J852" s="5">
        <v>0</v>
      </c>
      <c r="K852" s="5">
        <v>260</v>
      </c>
      <c r="L852" s="5">
        <v>0</v>
      </c>
      <c r="M852" s="5">
        <v>1665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1525.46</v>
      </c>
      <c r="Y852" s="5">
        <v>13460</v>
      </c>
      <c r="Z852" s="5">
        <v>0</v>
      </c>
      <c r="AA852" s="5">
        <v>401.16</v>
      </c>
      <c r="AB852" s="5">
        <v>0</v>
      </c>
      <c r="AC852" s="5">
        <v>1489.63</v>
      </c>
      <c r="AD852" s="5">
        <v>0</v>
      </c>
      <c r="AE852" s="5">
        <v>0</v>
      </c>
      <c r="AF852" s="5">
        <v>330</v>
      </c>
      <c r="AG852" s="5">
        <v>60</v>
      </c>
      <c r="AH852" s="5">
        <v>358.26</v>
      </c>
      <c r="AI852" s="5">
        <v>2300</v>
      </c>
      <c r="AJ852" s="5">
        <v>0</v>
      </c>
      <c r="AK852" s="5">
        <v>233.91</v>
      </c>
      <c r="AL852" s="5">
        <f t="shared" si="39"/>
        <v>22083.42</v>
      </c>
      <c r="AM852" s="5">
        <v>-134.6</v>
      </c>
      <c r="AN852" s="5">
        <v>0</v>
      </c>
      <c r="AO852" s="5">
        <v>-1024.53</v>
      </c>
      <c r="AP852" s="5">
        <f t="shared" si="40"/>
        <v>-1159.1299999999999</v>
      </c>
      <c r="AQ852" s="5">
        <f t="shared" si="41"/>
        <v>20924.289999999997</v>
      </c>
    </row>
    <row r="853" spans="1:43" x14ac:dyDescent="0.25">
      <c r="A853">
        <v>70844</v>
      </c>
      <c r="B853" t="s">
        <v>0</v>
      </c>
      <c r="C853" t="s">
        <v>957</v>
      </c>
      <c r="D853" t="s">
        <v>42</v>
      </c>
      <c r="E853" t="s">
        <v>711</v>
      </c>
      <c r="F853" t="s">
        <v>706</v>
      </c>
      <c r="G853">
        <v>1</v>
      </c>
      <c r="H853" s="5">
        <v>0</v>
      </c>
      <c r="I853" s="5">
        <v>0</v>
      </c>
      <c r="J853" s="5">
        <v>0</v>
      </c>
      <c r="K853" s="5">
        <v>260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9787.44</v>
      </c>
      <c r="Z853" s="5">
        <v>0</v>
      </c>
      <c r="AA853" s="5">
        <v>401.16</v>
      </c>
      <c r="AB853" s="5">
        <v>0</v>
      </c>
      <c r="AC853" s="5">
        <v>1489.63</v>
      </c>
      <c r="AD853" s="5">
        <v>0</v>
      </c>
      <c r="AE853" s="5">
        <v>0</v>
      </c>
      <c r="AF853" s="5">
        <v>330</v>
      </c>
      <c r="AG853" s="5">
        <v>60</v>
      </c>
      <c r="AH853" s="5">
        <v>358.26</v>
      </c>
      <c r="AI853" s="5">
        <v>2300</v>
      </c>
      <c r="AJ853" s="5">
        <v>0</v>
      </c>
      <c r="AK853" s="5">
        <v>208.92</v>
      </c>
      <c r="AL853" s="5">
        <f t="shared" si="39"/>
        <v>15195.41</v>
      </c>
      <c r="AM853" s="5">
        <v>-97.88</v>
      </c>
      <c r="AN853" s="5">
        <v>0</v>
      </c>
      <c r="AO853" s="5">
        <v>-764.17</v>
      </c>
      <c r="AP853" s="5">
        <f t="shared" si="40"/>
        <v>-862.05</v>
      </c>
      <c r="AQ853" s="5">
        <f t="shared" si="41"/>
        <v>14333.36</v>
      </c>
    </row>
    <row r="854" spans="1:43" x14ac:dyDescent="0.25">
      <c r="A854">
        <v>70870</v>
      </c>
      <c r="B854" t="s">
        <v>0</v>
      </c>
      <c r="C854" t="s">
        <v>958</v>
      </c>
      <c r="D854" t="s">
        <v>78</v>
      </c>
      <c r="E854" t="s">
        <v>729</v>
      </c>
      <c r="F854" t="s">
        <v>706</v>
      </c>
      <c r="G854">
        <v>1</v>
      </c>
      <c r="H854" s="5">
        <v>0</v>
      </c>
      <c r="I854" s="5">
        <v>0</v>
      </c>
      <c r="J854" s="5">
        <v>0</v>
      </c>
      <c r="K854" s="5">
        <v>260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6440.16</v>
      </c>
      <c r="Z854" s="5">
        <v>0</v>
      </c>
      <c r="AA854" s="5">
        <v>401.16</v>
      </c>
      <c r="AB854" s="5">
        <v>0</v>
      </c>
      <c r="AC854" s="5">
        <v>1489.63</v>
      </c>
      <c r="AD854" s="5">
        <v>0</v>
      </c>
      <c r="AE854" s="5">
        <v>0</v>
      </c>
      <c r="AF854" s="5">
        <v>330</v>
      </c>
      <c r="AG854" s="5">
        <v>60</v>
      </c>
      <c r="AH854" s="5">
        <v>358.26</v>
      </c>
      <c r="AI854" s="5">
        <v>2300</v>
      </c>
      <c r="AJ854" s="5">
        <v>0</v>
      </c>
      <c r="AK854" s="5">
        <v>150.06</v>
      </c>
      <c r="AL854" s="5">
        <f t="shared" si="39"/>
        <v>11789.27</v>
      </c>
      <c r="AM854" s="5">
        <v>-64.400000000000006</v>
      </c>
      <c r="AN854" s="5">
        <v>0</v>
      </c>
      <c r="AO854" s="5">
        <v>-509.05</v>
      </c>
      <c r="AP854" s="5">
        <f t="shared" si="40"/>
        <v>-573.45000000000005</v>
      </c>
      <c r="AQ854" s="5">
        <f t="shared" si="41"/>
        <v>11215.82</v>
      </c>
    </row>
    <row r="855" spans="1:43" x14ac:dyDescent="0.25">
      <c r="A855">
        <v>71049</v>
      </c>
      <c r="B855" t="s">
        <v>0</v>
      </c>
      <c r="C855" t="s">
        <v>959</v>
      </c>
      <c r="D855" t="s">
        <v>960</v>
      </c>
      <c r="E855" t="s">
        <v>729</v>
      </c>
      <c r="F855" t="s">
        <v>706</v>
      </c>
      <c r="G855">
        <v>1</v>
      </c>
      <c r="H855" s="5">
        <v>0</v>
      </c>
      <c r="I855" s="5">
        <v>0</v>
      </c>
      <c r="J855" s="5">
        <v>0</v>
      </c>
      <c r="K855" s="5">
        <v>260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6874.48</v>
      </c>
      <c r="Z855" s="5">
        <v>0</v>
      </c>
      <c r="AA855" s="5">
        <v>401.16</v>
      </c>
      <c r="AB855" s="5">
        <v>0</v>
      </c>
      <c r="AC855" s="5">
        <v>1489.63</v>
      </c>
      <c r="AD855" s="5">
        <v>0</v>
      </c>
      <c r="AE855" s="5">
        <v>0</v>
      </c>
      <c r="AF855" s="5">
        <v>330</v>
      </c>
      <c r="AG855" s="5">
        <v>60</v>
      </c>
      <c r="AH855" s="5">
        <v>358.26</v>
      </c>
      <c r="AI855" s="5">
        <v>2300</v>
      </c>
      <c r="AJ855" s="5">
        <v>0</v>
      </c>
      <c r="AK855" s="5">
        <v>146.74</v>
      </c>
      <c r="AL855" s="5">
        <f t="shared" si="39"/>
        <v>12220.27</v>
      </c>
      <c r="AM855" s="5">
        <v>-68.739999999999995</v>
      </c>
      <c r="AN855" s="5">
        <v>0</v>
      </c>
      <c r="AO855" s="5">
        <v>-536.74</v>
      </c>
      <c r="AP855" s="5">
        <f t="shared" si="40"/>
        <v>-605.48</v>
      </c>
      <c r="AQ855" s="5">
        <f t="shared" si="41"/>
        <v>11614.79</v>
      </c>
    </row>
    <row r="856" spans="1:43" x14ac:dyDescent="0.25">
      <c r="A856">
        <v>71216</v>
      </c>
      <c r="B856" t="s">
        <v>0</v>
      </c>
      <c r="C856" t="s">
        <v>961</v>
      </c>
      <c r="D856" t="s">
        <v>704</v>
      </c>
      <c r="E856" t="s">
        <v>705</v>
      </c>
      <c r="F856" t="s">
        <v>706</v>
      </c>
      <c r="G856">
        <v>1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9874.2000000000007</v>
      </c>
      <c r="Z856" s="5">
        <v>0</v>
      </c>
      <c r="AA856" s="5">
        <v>401.16</v>
      </c>
      <c r="AB856" s="5">
        <v>0</v>
      </c>
      <c r="AC856" s="5">
        <v>1489.63</v>
      </c>
      <c r="AD856" s="5">
        <v>0</v>
      </c>
      <c r="AE856" s="5">
        <v>0</v>
      </c>
      <c r="AF856" s="5">
        <v>330</v>
      </c>
      <c r="AG856" s="5">
        <v>60</v>
      </c>
      <c r="AH856" s="5">
        <v>358.26</v>
      </c>
      <c r="AI856" s="5">
        <v>2300</v>
      </c>
      <c r="AJ856" s="5">
        <v>0</v>
      </c>
      <c r="AK856" s="5">
        <v>210.77</v>
      </c>
      <c r="AL856" s="5">
        <f t="shared" si="39"/>
        <v>15024.020000000002</v>
      </c>
      <c r="AM856" s="5">
        <v>-98.74</v>
      </c>
      <c r="AN856" s="5">
        <v>0</v>
      </c>
      <c r="AO856" s="5">
        <v>-770.95</v>
      </c>
      <c r="AP856" s="5">
        <f t="shared" si="40"/>
        <v>-869.69</v>
      </c>
      <c r="AQ856" s="5">
        <f t="shared" si="41"/>
        <v>14154.330000000002</v>
      </c>
    </row>
    <row r="857" spans="1:43" x14ac:dyDescent="0.25">
      <c r="A857">
        <v>71350</v>
      </c>
      <c r="B857" t="s">
        <v>0</v>
      </c>
      <c r="C857" t="s">
        <v>962</v>
      </c>
      <c r="D857" t="s">
        <v>42</v>
      </c>
      <c r="E857" t="s">
        <v>705</v>
      </c>
      <c r="F857" t="s">
        <v>706</v>
      </c>
      <c r="G857">
        <v>1</v>
      </c>
      <c r="H857" s="5">
        <v>0</v>
      </c>
      <c r="I857" s="5">
        <v>0</v>
      </c>
      <c r="J857" s="5">
        <v>0</v>
      </c>
      <c r="K857" s="5">
        <v>260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6761.48</v>
      </c>
      <c r="Z857" s="5">
        <v>0</v>
      </c>
      <c r="AA857" s="5">
        <v>401.16</v>
      </c>
      <c r="AB857" s="5">
        <v>0</v>
      </c>
      <c r="AC857" s="5">
        <v>1489.63</v>
      </c>
      <c r="AD857" s="5">
        <v>0</v>
      </c>
      <c r="AE857" s="5">
        <v>0</v>
      </c>
      <c r="AF857" s="5">
        <v>330</v>
      </c>
      <c r="AG857" s="5">
        <v>60</v>
      </c>
      <c r="AH857" s="5">
        <v>358.26</v>
      </c>
      <c r="AI857" s="5">
        <v>2300</v>
      </c>
      <c r="AJ857" s="5">
        <v>0</v>
      </c>
      <c r="AK857" s="5">
        <v>144.33000000000001</v>
      </c>
      <c r="AL857" s="5">
        <f t="shared" si="39"/>
        <v>12104.86</v>
      </c>
      <c r="AM857" s="5">
        <v>-67.62</v>
      </c>
      <c r="AN857" s="5">
        <v>0</v>
      </c>
      <c r="AO857" s="5">
        <v>-527.91</v>
      </c>
      <c r="AP857" s="5">
        <f t="shared" si="40"/>
        <v>-595.53</v>
      </c>
      <c r="AQ857" s="5">
        <f t="shared" si="41"/>
        <v>11509.33</v>
      </c>
    </row>
    <row r="858" spans="1:43" x14ac:dyDescent="0.25">
      <c r="A858">
        <v>71702</v>
      </c>
      <c r="B858" t="s">
        <v>0</v>
      </c>
      <c r="C858" t="s">
        <v>963</v>
      </c>
      <c r="D858" t="s">
        <v>773</v>
      </c>
      <c r="E858" t="s">
        <v>705</v>
      </c>
      <c r="F858" t="s">
        <v>706</v>
      </c>
      <c r="G858">
        <v>1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1665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7741.56</v>
      </c>
      <c r="Z858" s="5">
        <v>0</v>
      </c>
      <c r="AA858" s="5">
        <v>401.16</v>
      </c>
      <c r="AB858" s="5">
        <v>0</v>
      </c>
      <c r="AC858" s="5">
        <v>1489.63</v>
      </c>
      <c r="AD858" s="5">
        <v>0</v>
      </c>
      <c r="AE858" s="5">
        <v>0</v>
      </c>
      <c r="AF858" s="5">
        <v>330</v>
      </c>
      <c r="AG858" s="5">
        <v>60</v>
      </c>
      <c r="AH858" s="5">
        <v>358.26</v>
      </c>
      <c r="AI858" s="5">
        <v>2300</v>
      </c>
      <c r="AJ858" s="5">
        <v>0</v>
      </c>
      <c r="AK858" s="5">
        <v>165.25</v>
      </c>
      <c r="AL858" s="5">
        <f t="shared" si="39"/>
        <v>14510.860000000002</v>
      </c>
      <c r="AM858" s="5">
        <v>-77.42</v>
      </c>
      <c r="AN858" s="5">
        <v>0</v>
      </c>
      <c r="AO858" s="5">
        <v>-604.42999999999995</v>
      </c>
      <c r="AP858" s="5">
        <f t="shared" si="40"/>
        <v>-681.84999999999991</v>
      </c>
      <c r="AQ858" s="5">
        <f t="shared" si="41"/>
        <v>13829.010000000002</v>
      </c>
    </row>
    <row r="859" spans="1:43" x14ac:dyDescent="0.25">
      <c r="A859">
        <v>71703</v>
      </c>
      <c r="B859" t="s">
        <v>0</v>
      </c>
      <c r="C859" t="s">
        <v>964</v>
      </c>
      <c r="D859" t="s">
        <v>42</v>
      </c>
      <c r="E859" t="s">
        <v>705</v>
      </c>
      <c r="F859" t="s">
        <v>706</v>
      </c>
      <c r="G859">
        <v>1</v>
      </c>
      <c r="H859" s="5">
        <v>0</v>
      </c>
      <c r="I859" s="5">
        <v>0</v>
      </c>
      <c r="J859" s="5">
        <v>0</v>
      </c>
      <c r="K859" s="5">
        <v>260</v>
      </c>
      <c r="L859" s="5">
        <v>0</v>
      </c>
      <c r="M859" s="5">
        <v>1665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8020.52</v>
      </c>
      <c r="Z859" s="5">
        <v>0</v>
      </c>
      <c r="AA859" s="5">
        <v>401.16</v>
      </c>
      <c r="AB859" s="5">
        <v>0</v>
      </c>
      <c r="AC859" s="5">
        <v>1489.63</v>
      </c>
      <c r="AD859" s="5">
        <v>0</v>
      </c>
      <c r="AE859" s="5">
        <v>0</v>
      </c>
      <c r="AF859" s="5">
        <v>330</v>
      </c>
      <c r="AG859" s="5">
        <v>60</v>
      </c>
      <c r="AH859" s="5">
        <v>358.26</v>
      </c>
      <c r="AI859" s="5">
        <v>2300</v>
      </c>
      <c r="AJ859" s="5">
        <v>0</v>
      </c>
      <c r="AK859" s="5">
        <v>171.2</v>
      </c>
      <c r="AL859" s="5">
        <f t="shared" si="39"/>
        <v>15055.770000000002</v>
      </c>
      <c r="AM859" s="5">
        <v>-80.2</v>
      </c>
      <c r="AN859" s="5">
        <v>0</v>
      </c>
      <c r="AO859" s="5">
        <v>-626.22</v>
      </c>
      <c r="AP859" s="5">
        <f t="shared" si="40"/>
        <v>-706.42000000000007</v>
      </c>
      <c r="AQ859" s="5">
        <f t="shared" si="41"/>
        <v>14349.350000000002</v>
      </c>
    </row>
    <row r="860" spans="1:43" x14ac:dyDescent="0.25">
      <c r="A860">
        <v>71789</v>
      </c>
      <c r="B860" t="s">
        <v>0</v>
      </c>
      <c r="C860" t="s">
        <v>965</v>
      </c>
      <c r="D860" t="s">
        <v>773</v>
      </c>
      <c r="E860" t="s">
        <v>705</v>
      </c>
      <c r="F860" t="s">
        <v>706</v>
      </c>
      <c r="G860">
        <v>1</v>
      </c>
      <c r="H860" s="5">
        <v>0</v>
      </c>
      <c r="I860" s="5">
        <v>0</v>
      </c>
      <c r="J860" s="5">
        <v>0</v>
      </c>
      <c r="K860" s="5">
        <v>260</v>
      </c>
      <c r="L860" s="5">
        <v>0</v>
      </c>
      <c r="M860" s="5">
        <v>1665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660.4</v>
      </c>
      <c r="Y860" s="5">
        <v>5827.08</v>
      </c>
      <c r="Z860" s="5">
        <v>0</v>
      </c>
      <c r="AA860" s="5">
        <v>401.16</v>
      </c>
      <c r="AB860" s="5">
        <v>0</v>
      </c>
      <c r="AC860" s="5">
        <v>1489.63</v>
      </c>
      <c r="AD860" s="5">
        <v>0</v>
      </c>
      <c r="AE860" s="5">
        <v>0</v>
      </c>
      <c r="AF860" s="5">
        <v>330</v>
      </c>
      <c r="AG860" s="5">
        <v>60</v>
      </c>
      <c r="AH860" s="5">
        <v>358.26</v>
      </c>
      <c r="AI860" s="5">
        <v>2300</v>
      </c>
      <c r="AJ860" s="5">
        <v>0</v>
      </c>
      <c r="AK860" s="5">
        <v>135.77000000000001</v>
      </c>
      <c r="AL860" s="5">
        <f t="shared" si="39"/>
        <v>13487.300000000001</v>
      </c>
      <c r="AM860" s="5">
        <v>-58.28</v>
      </c>
      <c r="AN860" s="5">
        <v>0</v>
      </c>
      <c r="AO860" s="5">
        <v>-460.59</v>
      </c>
      <c r="AP860" s="5">
        <f t="shared" si="40"/>
        <v>-518.87</v>
      </c>
      <c r="AQ860" s="5">
        <f t="shared" si="41"/>
        <v>12968.43</v>
      </c>
    </row>
    <row r="861" spans="1:43" x14ac:dyDescent="0.25">
      <c r="A861">
        <v>71797</v>
      </c>
      <c r="B861" t="s">
        <v>0</v>
      </c>
      <c r="C861" t="s">
        <v>966</v>
      </c>
      <c r="D861" t="s">
        <v>50</v>
      </c>
      <c r="E861" t="s">
        <v>705</v>
      </c>
      <c r="F861" t="s">
        <v>706</v>
      </c>
      <c r="G861">
        <v>1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1665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3.27</v>
      </c>
      <c r="V861" s="5">
        <v>0</v>
      </c>
      <c r="W861" s="5">
        <v>0</v>
      </c>
      <c r="X861" s="5">
        <v>0</v>
      </c>
      <c r="Y861" s="5">
        <v>6413.68</v>
      </c>
      <c r="Z861" s="5">
        <v>0</v>
      </c>
      <c r="AA861" s="5">
        <v>401.16</v>
      </c>
      <c r="AB861" s="5">
        <v>0</v>
      </c>
      <c r="AC861" s="5">
        <v>1489.63</v>
      </c>
      <c r="AD861" s="5">
        <v>0</v>
      </c>
      <c r="AE861" s="5">
        <v>0</v>
      </c>
      <c r="AF861" s="5">
        <v>330</v>
      </c>
      <c r="AG861" s="5">
        <v>60</v>
      </c>
      <c r="AH861" s="5">
        <v>358.26</v>
      </c>
      <c r="AI861" s="5">
        <v>2300</v>
      </c>
      <c r="AJ861" s="5">
        <v>0</v>
      </c>
      <c r="AK861" s="5">
        <v>149.44</v>
      </c>
      <c r="AL861" s="5">
        <f t="shared" si="39"/>
        <v>13170.440000000002</v>
      </c>
      <c r="AM861" s="5">
        <v>-64.14</v>
      </c>
      <c r="AN861" s="5">
        <v>0</v>
      </c>
      <c r="AO861" s="5">
        <v>-506.96</v>
      </c>
      <c r="AP861" s="5">
        <f t="shared" si="40"/>
        <v>-571.1</v>
      </c>
      <c r="AQ861" s="5">
        <f t="shared" si="41"/>
        <v>12599.340000000002</v>
      </c>
    </row>
    <row r="862" spans="1:43" x14ac:dyDescent="0.25">
      <c r="A862">
        <v>71832</v>
      </c>
      <c r="B862" t="s">
        <v>0</v>
      </c>
      <c r="C862" t="s">
        <v>967</v>
      </c>
      <c r="D862" t="s">
        <v>739</v>
      </c>
      <c r="E862" t="s">
        <v>729</v>
      </c>
      <c r="F862" t="s">
        <v>706</v>
      </c>
      <c r="G862">
        <v>1</v>
      </c>
      <c r="H862" s="5">
        <v>0</v>
      </c>
      <c r="I862" s="5">
        <v>0</v>
      </c>
      <c r="J862" s="5">
        <v>0</v>
      </c>
      <c r="K862" s="5">
        <v>260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6251.2</v>
      </c>
      <c r="Z862" s="5">
        <v>0</v>
      </c>
      <c r="AA862" s="5">
        <v>401.16</v>
      </c>
      <c r="AB862" s="5">
        <v>0</v>
      </c>
      <c r="AC862" s="5">
        <v>1489.63</v>
      </c>
      <c r="AD862" s="5">
        <v>0</v>
      </c>
      <c r="AE862" s="5">
        <v>0</v>
      </c>
      <c r="AF862" s="5">
        <v>330</v>
      </c>
      <c r="AG862" s="5">
        <v>60</v>
      </c>
      <c r="AH862" s="5">
        <v>358.26</v>
      </c>
      <c r="AI862" s="5">
        <v>2300</v>
      </c>
      <c r="AJ862" s="5">
        <v>0</v>
      </c>
      <c r="AK862" s="5">
        <v>145.66</v>
      </c>
      <c r="AL862" s="5">
        <f t="shared" si="39"/>
        <v>11595.91</v>
      </c>
      <c r="AM862" s="5">
        <v>-62.52</v>
      </c>
      <c r="AN862" s="5">
        <v>0</v>
      </c>
      <c r="AO862" s="5">
        <v>-494.11</v>
      </c>
      <c r="AP862" s="5">
        <f t="shared" si="40"/>
        <v>-556.63</v>
      </c>
      <c r="AQ862" s="5">
        <f t="shared" si="41"/>
        <v>11039.28</v>
      </c>
    </row>
    <row r="863" spans="1:43" x14ac:dyDescent="0.25">
      <c r="A863">
        <v>71933</v>
      </c>
      <c r="B863" t="s">
        <v>0</v>
      </c>
      <c r="C863" t="s">
        <v>968</v>
      </c>
      <c r="D863" t="s">
        <v>773</v>
      </c>
      <c r="E863" t="s">
        <v>705</v>
      </c>
      <c r="F863" t="s">
        <v>706</v>
      </c>
      <c r="G863">
        <v>1</v>
      </c>
      <c r="H863" s="5">
        <v>0</v>
      </c>
      <c r="I863" s="5">
        <v>0</v>
      </c>
      <c r="J863" s="5">
        <v>0</v>
      </c>
      <c r="K863" s="5">
        <v>260</v>
      </c>
      <c r="L863" s="5">
        <v>0</v>
      </c>
      <c r="M863" s="5">
        <v>1665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697.14</v>
      </c>
      <c r="Y863" s="5">
        <v>12302.44</v>
      </c>
      <c r="Z863" s="5">
        <v>0</v>
      </c>
      <c r="AA863" s="5">
        <v>401.16</v>
      </c>
      <c r="AB863" s="5">
        <v>0</v>
      </c>
      <c r="AC863" s="5">
        <v>1489.63</v>
      </c>
      <c r="AD863" s="5">
        <v>0</v>
      </c>
      <c r="AE863" s="5">
        <v>0</v>
      </c>
      <c r="AF863" s="5">
        <v>330</v>
      </c>
      <c r="AG863" s="5">
        <v>60</v>
      </c>
      <c r="AH863" s="5">
        <v>358.26</v>
      </c>
      <c r="AI863" s="5">
        <v>2300</v>
      </c>
      <c r="AJ863" s="5">
        <v>0</v>
      </c>
      <c r="AK863" s="5">
        <v>213.79</v>
      </c>
      <c r="AL863" s="5">
        <f t="shared" si="39"/>
        <v>20077.419999999998</v>
      </c>
      <c r="AM863" s="5">
        <v>-123.02</v>
      </c>
      <c r="AN863" s="5">
        <v>0</v>
      </c>
      <c r="AO863" s="5">
        <v>-936.42</v>
      </c>
      <c r="AP863" s="5">
        <f t="shared" si="40"/>
        <v>-1059.44</v>
      </c>
      <c r="AQ863" s="5">
        <f t="shared" si="41"/>
        <v>19017.98</v>
      </c>
    </row>
    <row r="864" spans="1:43" x14ac:dyDescent="0.25">
      <c r="A864">
        <v>71937</v>
      </c>
      <c r="B864" t="s">
        <v>0</v>
      </c>
      <c r="C864" t="s">
        <v>969</v>
      </c>
      <c r="D864" t="s">
        <v>42</v>
      </c>
      <c r="E864" t="s">
        <v>705</v>
      </c>
      <c r="F864" t="s">
        <v>706</v>
      </c>
      <c r="G864">
        <v>1</v>
      </c>
      <c r="H864" s="5">
        <v>0</v>
      </c>
      <c r="I864" s="5">
        <v>0</v>
      </c>
      <c r="J864" s="5">
        <v>0</v>
      </c>
      <c r="K864" s="5">
        <v>260</v>
      </c>
      <c r="L864" s="5">
        <v>0</v>
      </c>
      <c r="M864" s="5">
        <v>1665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9466.16</v>
      </c>
      <c r="Z864" s="5">
        <v>0</v>
      </c>
      <c r="AA864" s="5">
        <v>401.16</v>
      </c>
      <c r="AB864" s="5">
        <v>0</v>
      </c>
      <c r="AC864" s="5">
        <v>1489.63</v>
      </c>
      <c r="AD864" s="5">
        <v>0</v>
      </c>
      <c r="AE864" s="5">
        <v>0</v>
      </c>
      <c r="AF864" s="5">
        <v>330</v>
      </c>
      <c r="AG864" s="5">
        <v>60</v>
      </c>
      <c r="AH864" s="5">
        <v>358.26</v>
      </c>
      <c r="AI864" s="5">
        <v>2300</v>
      </c>
      <c r="AJ864" s="5">
        <v>0</v>
      </c>
      <c r="AK864" s="5">
        <v>202.06</v>
      </c>
      <c r="AL864" s="5">
        <f t="shared" si="39"/>
        <v>16532.27</v>
      </c>
      <c r="AM864" s="5">
        <v>-94.66</v>
      </c>
      <c r="AN864" s="5">
        <v>0</v>
      </c>
      <c r="AO864" s="5">
        <v>-739.09</v>
      </c>
      <c r="AP864" s="5">
        <f t="shared" si="40"/>
        <v>-833.75</v>
      </c>
      <c r="AQ864" s="5">
        <f t="shared" si="41"/>
        <v>15698.52</v>
      </c>
    </row>
    <row r="865" spans="1:43" x14ac:dyDescent="0.25">
      <c r="A865">
        <v>72112</v>
      </c>
      <c r="B865" t="s">
        <v>0</v>
      </c>
      <c r="C865" t="s">
        <v>970</v>
      </c>
      <c r="D865" t="s">
        <v>739</v>
      </c>
      <c r="E865" t="s">
        <v>729</v>
      </c>
      <c r="F865" t="s">
        <v>706</v>
      </c>
      <c r="G865">
        <v>1</v>
      </c>
      <c r="H865" s="5">
        <v>0</v>
      </c>
      <c r="I865" s="5">
        <v>0</v>
      </c>
      <c r="J865" s="5">
        <v>0</v>
      </c>
      <c r="K865" s="5">
        <v>260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6318.32</v>
      </c>
      <c r="Z865" s="5">
        <v>0</v>
      </c>
      <c r="AA865" s="5">
        <v>401.16</v>
      </c>
      <c r="AB865" s="5">
        <v>0</v>
      </c>
      <c r="AC865" s="5">
        <v>1489.63</v>
      </c>
      <c r="AD865" s="5">
        <v>0</v>
      </c>
      <c r="AE865" s="5">
        <v>0</v>
      </c>
      <c r="AF865" s="5">
        <v>330</v>
      </c>
      <c r="AG865" s="5">
        <v>60</v>
      </c>
      <c r="AH865" s="5">
        <v>358.26</v>
      </c>
      <c r="AI865" s="5">
        <v>2300</v>
      </c>
      <c r="AJ865" s="5">
        <v>0</v>
      </c>
      <c r="AK865" s="5">
        <v>147.22</v>
      </c>
      <c r="AL865" s="5">
        <f t="shared" si="39"/>
        <v>11664.59</v>
      </c>
      <c r="AM865" s="5">
        <v>-63.18</v>
      </c>
      <c r="AN865" s="5">
        <v>0</v>
      </c>
      <c r="AO865" s="5">
        <v>-499.42</v>
      </c>
      <c r="AP865" s="5">
        <f t="shared" si="40"/>
        <v>-562.6</v>
      </c>
      <c r="AQ865" s="5">
        <f t="shared" si="41"/>
        <v>11101.99</v>
      </c>
    </row>
    <row r="866" spans="1:43" x14ac:dyDescent="0.25">
      <c r="A866">
        <v>72276</v>
      </c>
      <c r="B866" t="s">
        <v>0</v>
      </c>
      <c r="C866" t="s">
        <v>971</v>
      </c>
      <c r="D866" t="s">
        <v>126</v>
      </c>
      <c r="E866" t="s">
        <v>705</v>
      </c>
      <c r="F866" t="s">
        <v>706</v>
      </c>
      <c r="G866" t="s">
        <v>5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24000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f t="shared" si="39"/>
        <v>24000</v>
      </c>
      <c r="AM866" s="5">
        <v>0</v>
      </c>
      <c r="AN866" s="5">
        <v>-1454.08</v>
      </c>
      <c r="AO866" s="5">
        <v>-1680</v>
      </c>
      <c r="AP866" s="5">
        <f t="shared" si="40"/>
        <v>-3134.08</v>
      </c>
      <c r="AQ866" s="5">
        <f t="shared" si="41"/>
        <v>20865.919999999998</v>
      </c>
    </row>
    <row r="867" spans="1:43" x14ac:dyDescent="0.25">
      <c r="A867">
        <v>72371</v>
      </c>
      <c r="B867" t="s">
        <v>0</v>
      </c>
      <c r="C867" t="s">
        <v>972</v>
      </c>
      <c r="D867" t="s">
        <v>42</v>
      </c>
      <c r="E867" t="s">
        <v>711</v>
      </c>
      <c r="F867" t="s">
        <v>706</v>
      </c>
      <c r="G867">
        <v>1</v>
      </c>
      <c r="H867" s="5">
        <v>0</v>
      </c>
      <c r="I867" s="5">
        <v>0</v>
      </c>
      <c r="J867" s="5">
        <v>0</v>
      </c>
      <c r="K867" s="5">
        <v>260</v>
      </c>
      <c r="L867" s="5">
        <v>0</v>
      </c>
      <c r="M867" s="5">
        <v>1665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23286.36</v>
      </c>
      <c r="Z867" s="5">
        <v>0</v>
      </c>
      <c r="AA867" s="5">
        <v>401.16</v>
      </c>
      <c r="AB867" s="5">
        <v>0</v>
      </c>
      <c r="AC867" s="5">
        <v>1489.63</v>
      </c>
      <c r="AD867" s="5">
        <v>0</v>
      </c>
      <c r="AE867" s="5">
        <v>0</v>
      </c>
      <c r="AF867" s="5">
        <v>330</v>
      </c>
      <c r="AG867" s="5">
        <v>60</v>
      </c>
      <c r="AH867" s="5">
        <v>358.26</v>
      </c>
      <c r="AI867" s="5">
        <v>2300</v>
      </c>
      <c r="AJ867" s="5">
        <v>0</v>
      </c>
      <c r="AK867" s="5">
        <v>404.68</v>
      </c>
      <c r="AL867" s="5">
        <f t="shared" si="39"/>
        <v>30555.09</v>
      </c>
      <c r="AM867" s="5">
        <v>-232.86</v>
      </c>
      <c r="AN867" s="5">
        <v>0</v>
      </c>
      <c r="AO867" s="5">
        <v>-1772.47</v>
      </c>
      <c r="AP867" s="5">
        <f t="shared" si="40"/>
        <v>-2005.33</v>
      </c>
      <c r="AQ867" s="5">
        <f t="shared" si="41"/>
        <v>28549.760000000002</v>
      </c>
    </row>
    <row r="868" spans="1:43" x14ac:dyDescent="0.25">
      <c r="A868">
        <v>72397</v>
      </c>
      <c r="B868" t="s">
        <v>0</v>
      </c>
      <c r="C868" t="s">
        <v>973</v>
      </c>
      <c r="D868" t="s">
        <v>272</v>
      </c>
      <c r="E868" t="s">
        <v>729</v>
      </c>
      <c r="F868" t="s">
        <v>706</v>
      </c>
      <c r="G868" t="s">
        <v>5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268.02999999999997</v>
      </c>
      <c r="V868" s="5">
        <v>0</v>
      </c>
      <c r="W868" s="5">
        <v>0</v>
      </c>
      <c r="X868" s="5">
        <v>0</v>
      </c>
      <c r="Y868" s="5">
        <v>5032.2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f t="shared" si="39"/>
        <v>5300.23</v>
      </c>
      <c r="AM868" s="5">
        <v>0</v>
      </c>
      <c r="AN868" s="5">
        <v>0</v>
      </c>
      <c r="AO868" s="5">
        <v>-352.26</v>
      </c>
      <c r="AP868" s="5">
        <f t="shared" si="40"/>
        <v>-352.26</v>
      </c>
      <c r="AQ868" s="5">
        <f t="shared" si="41"/>
        <v>4947.9699999999993</v>
      </c>
    </row>
    <row r="869" spans="1:43" x14ac:dyDescent="0.25">
      <c r="A869">
        <v>72860</v>
      </c>
      <c r="B869" t="s">
        <v>0</v>
      </c>
      <c r="C869" t="s">
        <v>974</v>
      </c>
      <c r="D869" t="s">
        <v>42</v>
      </c>
      <c r="E869" t="s">
        <v>705</v>
      </c>
      <c r="F869" t="s">
        <v>706</v>
      </c>
      <c r="G869">
        <v>1</v>
      </c>
      <c r="H869" s="5">
        <v>0</v>
      </c>
      <c r="I869" s="5">
        <v>0</v>
      </c>
      <c r="J869" s="5">
        <v>0</v>
      </c>
      <c r="K869" s="5">
        <v>260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7436.52</v>
      </c>
      <c r="Z869" s="5">
        <v>0</v>
      </c>
      <c r="AA869" s="5">
        <v>401.16</v>
      </c>
      <c r="AB869" s="5">
        <v>0</v>
      </c>
      <c r="AC869" s="5">
        <v>1489.63</v>
      </c>
      <c r="AD869" s="5">
        <v>0</v>
      </c>
      <c r="AE869" s="5">
        <v>0</v>
      </c>
      <c r="AF869" s="5">
        <v>330</v>
      </c>
      <c r="AG869" s="5">
        <v>60</v>
      </c>
      <c r="AH869" s="5">
        <v>358.26</v>
      </c>
      <c r="AI869" s="5">
        <v>2300</v>
      </c>
      <c r="AJ869" s="5">
        <v>0</v>
      </c>
      <c r="AK869" s="5">
        <v>158.74</v>
      </c>
      <c r="AL869" s="5">
        <f t="shared" si="39"/>
        <v>12794.310000000001</v>
      </c>
      <c r="AM869" s="5">
        <v>-74.36</v>
      </c>
      <c r="AN869" s="5">
        <v>0</v>
      </c>
      <c r="AO869" s="5">
        <v>-580.62</v>
      </c>
      <c r="AP869" s="5">
        <f t="shared" si="40"/>
        <v>-654.98</v>
      </c>
      <c r="AQ869" s="5">
        <f t="shared" si="41"/>
        <v>12139.330000000002</v>
      </c>
    </row>
    <row r="870" spans="1:43" x14ac:dyDescent="0.25">
      <c r="A870">
        <v>72882</v>
      </c>
      <c r="B870" t="s">
        <v>0</v>
      </c>
      <c r="C870" t="s">
        <v>975</v>
      </c>
      <c r="D870" t="s">
        <v>50</v>
      </c>
      <c r="E870" t="s">
        <v>705</v>
      </c>
      <c r="F870" t="s">
        <v>706</v>
      </c>
      <c r="G870">
        <v>1</v>
      </c>
      <c r="H870" s="5">
        <v>0</v>
      </c>
      <c r="I870" s="5">
        <v>0</v>
      </c>
      <c r="J870" s="5">
        <v>0</v>
      </c>
      <c r="K870" s="5">
        <v>260</v>
      </c>
      <c r="L870" s="5">
        <v>0</v>
      </c>
      <c r="M870" s="5">
        <v>1665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6978.84</v>
      </c>
      <c r="Z870" s="5">
        <v>0</v>
      </c>
      <c r="AA870" s="5">
        <v>401.16</v>
      </c>
      <c r="AB870" s="5">
        <v>0</v>
      </c>
      <c r="AC870" s="5">
        <v>1489.63</v>
      </c>
      <c r="AD870" s="5">
        <v>0</v>
      </c>
      <c r="AE870" s="5">
        <v>0</v>
      </c>
      <c r="AF870" s="5">
        <v>330</v>
      </c>
      <c r="AG870" s="5">
        <v>60</v>
      </c>
      <c r="AH870" s="5">
        <v>358.26</v>
      </c>
      <c r="AI870" s="5">
        <v>2300</v>
      </c>
      <c r="AJ870" s="5">
        <v>0</v>
      </c>
      <c r="AK870" s="5">
        <v>148.97</v>
      </c>
      <c r="AL870" s="5">
        <f t="shared" si="39"/>
        <v>13991.86</v>
      </c>
      <c r="AM870" s="5">
        <v>-69.78</v>
      </c>
      <c r="AN870" s="5">
        <v>0</v>
      </c>
      <c r="AO870" s="5">
        <v>-544.89</v>
      </c>
      <c r="AP870" s="5">
        <f t="shared" si="40"/>
        <v>-614.66999999999996</v>
      </c>
      <c r="AQ870" s="5">
        <f t="shared" si="41"/>
        <v>13377.19</v>
      </c>
    </row>
    <row r="871" spans="1:43" x14ac:dyDescent="0.25">
      <c r="A871">
        <v>72884</v>
      </c>
      <c r="B871" t="s">
        <v>0</v>
      </c>
      <c r="C871" t="s">
        <v>976</v>
      </c>
      <c r="D871" t="s">
        <v>50</v>
      </c>
      <c r="E871" t="s">
        <v>705</v>
      </c>
      <c r="F871" t="s">
        <v>706</v>
      </c>
      <c r="G871">
        <v>1</v>
      </c>
      <c r="H871" s="5">
        <v>0</v>
      </c>
      <c r="I871" s="5">
        <v>0</v>
      </c>
      <c r="J871" s="5">
        <v>0</v>
      </c>
      <c r="K871" s="5">
        <v>260</v>
      </c>
      <c r="L871" s="5">
        <v>0</v>
      </c>
      <c r="M871" s="5">
        <v>1665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10235.459999999999</v>
      </c>
      <c r="Z871" s="5">
        <v>0</v>
      </c>
      <c r="AA871" s="5">
        <v>401.16</v>
      </c>
      <c r="AB871" s="5">
        <v>0</v>
      </c>
      <c r="AC871" s="5">
        <v>1489.63</v>
      </c>
      <c r="AD871" s="5">
        <v>0</v>
      </c>
      <c r="AE871" s="5">
        <v>0</v>
      </c>
      <c r="AF871" s="5">
        <v>330</v>
      </c>
      <c r="AG871" s="5">
        <v>60</v>
      </c>
      <c r="AH871" s="5">
        <v>358.26</v>
      </c>
      <c r="AI871" s="5">
        <v>2300</v>
      </c>
      <c r="AJ871" s="5">
        <v>0</v>
      </c>
      <c r="AK871" s="5">
        <v>218.48</v>
      </c>
      <c r="AL871" s="5">
        <f t="shared" si="39"/>
        <v>17317.990000000002</v>
      </c>
      <c r="AM871" s="5">
        <v>-102.36</v>
      </c>
      <c r="AN871" s="5">
        <v>0</v>
      </c>
      <c r="AO871" s="5">
        <v>-799.15</v>
      </c>
      <c r="AP871" s="5">
        <f t="shared" si="40"/>
        <v>-901.51</v>
      </c>
      <c r="AQ871" s="5">
        <f t="shared" si="41"/>
        <v>16416.480000000003</v>
      </c>
    </row>
    <row r="872" spans="1:43" x14ac:dyDescent="0.25">
      <c r="A872">
        <v>72896</v>
      </c>
      <c r="B872" t="s">
        <v>0</v>
      </c>
      <c r="C872" t="s">
        <v>977</v>
      </c>
      <c r="D872" t="s">
        <v>773</v>
      </c>
      <c r="E872" t="s">
        <v>705</v>
      </c>
      <c r="F872" t="s">
        <v>706</v>
      </c>
      <c r="G872">
        <v>1</v>
      </c>
      <c r="H872" s="5">
        <v>0</v>
      </c>
      <c r="I872" s="5">
        <v>0</v>
      </c>
      <c r="J872" s="5">
        <v>0</v>
      </c>
      <c r="K872" s="5">
        <v>260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780.68</v>
      </c>
      <c r="Y872" s="5">
        <v>6888.4</v>
      </c>
      <c r="Z872" s="5">
        <v>0</v>
      </c>
      <c r="AA872" s="5">
        <v>401.16</v>
      </c>
      <c r="AB872" s="5">
        <v>0</v>
      </c>
      <c r="AC872" s="5">
        <v>1489.63</v>
      </c>
      <c r="AD872" s="5">
        <v>0</v>
      </c>
      <c r="AE872" s="5">
        <v>0</v>
      </c>
      <c r="AF872" s="5">
        <v>330</v>
      </c>
      <c r="AG872" s="5">
        <v>60</v>
      </c>
      <c r="AH872" s="5">
        <v>358.26</v>
      </c>
      <c r="AI872" s="5">
        <v>2300</v>
      </c>
      <c r="AJ872" s="5">
        <v>0</v>
      </c>
      <c r="AK872" s="5">
        <v>147.04</v>
      </c>
      <c r="AL872" s="5">
        <f t="shared" si="39"/>
        <v>13015.17</v>
      </c>
      <c r="AM872" s="5">
        <v>-68.88</v>
      </c>
      <c r="AN872" s="5">
        <v>0</v>
      </c>
      <c r="AO872" s="5">
        <v>-537.82000000000005</v>
      </c>
      <c r="AP872" s="5">
        <f t="shared" si="40"/>
        <v>-606.70000000000005</v>
      </c>
      <c r="AQ872" s="5">
        <f t="shared" si="41"/>
        <v>12408.47</v>
      </c>
    </row>
    <row r="873" spans="1:43" x14ac:dyDescent="0.25">
      <c r="A873">
        <v>73516</v>
      </c>
      <c r="B873" t="s">
        <v>0</v>
      </c>
      <c r="C873" t="s">
        <v>978</v>
      </c>
      <c r="D873" t="s">
        <v>773</v>
      </c>
      <c r="E873" t="s">
        <v>705</v>
      </c>
      <c r="F873" t="s">
        <v>706</v>
      </c>
      <c r="G873">
        <v>1</v>
      </c>
      <c r="H873" s="5">
        <v>0</v>
      </c>
      <c r="I873" s="5">
        <v>0</v>
      </c>
      <c r="J873" s="5">
        <v>0</v>
      </c>
      <c r="K873" s="5">
        <v>260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598.30999999999995</v>
      </c>
      <c r="Y873" s="5">
        <v>7038.96</v>
      </c>
      <c r="Z873" s="5">
        <v>0</v>
      </c>
      <c r="AA873" s="5">
        <v>401.16</v>
      </c>
      <c r="AB873" s="5">
        <v>0</v>
      </c>
      <c r="AC873" s="5">
        <v>1489.63</v>
      </c>
      <c r="AD873" s="5">
        <v>0</v>
      </c>
      <c r="AE873" s="5">
        <v>0</v>
      </c>
      <c r="AF873" s="5">
        <v>330</v>
      </c>
      <c r="AG873" s="5">
        <v>60</v>
      </c>
      <c r="AH873" s="5">
        <v>358.26</v>
      </c>
      <c r="AI873" s="5">
        <v>2300</v>
      </c>
      <c r="AJ873" s="5">
        <v>0</v>
      </c>
      <c r="AK873" s="5">
        <v>150.25</v>
      </c>
      <c r="AL873" s="5">
        <f t="shared" si="39"/>
        <v>12986.570000000002</v>
      </c>
      <c r="AM873" s="5">
        <v>-70.38</v>
      </c>
      <c r="AN873" s="5">
        <v>0</v>
      </c>
      <c r="AO873" s="5">
        <v>-549.58000000000004</v>
      </c>
      <c r="AP873" s="5">
        <f t="shared" si="40"/>
        <v>-619.96</v>
      </c>
      <c r="AQ873" s="5">
        <f t="shared" si="41"/>
        <v>12366.61</v>
      </c>
    </row>
    <row r="874" spans="1:43" x14ac:dyDescent="0.25">
      <c r="A874">
        <v>73712</v>
      </c>
      <c r="B874" t="s">
        <v>0</v>
      </c>
      <c r="C874" t="s">
        <v>979</v>
      </c>
      <c r="D874" t="s">
        <v>773</v>
      </c>
      <c r="E874" t="s">
        <v>711</v>
      </c>
      <c r="F874" t="s">
        <v>706</v>
      </c>
      <c r="G874">
        <v>1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7853.64</v>
      </c>
      <c r="Z874" s="5">
        <v>0</v>
      </c>
      <c r="AA874" s="5">
        <v>401.16</v>
      </c>
      <c r="AB874" s="5">
        <v>0</v>
      </c>
      <c r="AC874" s="5">
        <v>1489.63</v>
      </c>
      <c r="AD874" s="5">
        <v>0</v>
      </c>
      <c r="AE874" s="5">
        <v>0</v>
      </c>
      <c r="AF874" s="5">
        <v>330</v>
      </c>
      <c r="AG874" s="5">
        <v>60</v>
      </c>
      <c r="AH874" s="5">
        <v>358.26</v>
      </c>
      <c r="AI874" s="5">
        <v>2300</v>
      </c>
      <c r="AJ874" s="5">
        <v>0</v>
      </c>
      <c r="AK874" s="5">
        <v>167.64</v>
      </c>
      <c r="AL874" s="5">
        <f t="shared" si="39"/>
        <v>12960.33</v>
      </c>
      <c r="AM874" s="5">
        <v>-78.540000000000006</v>
      </c>
      <c r="AN874" s="5">
        <v>0</v>
      </c>
      <c r="AO874" s="5">
        <v>-613.19000000000005</v>
      </c>
      <c r="AP874" s="5">
        <f t="shared" si="40"/>
        <v>-691.73</v>
      </c>
      <c r="AQ874" s="5">
        <f t="shared" si="41"/>
        <v>12268.6</v>
      </c>
    </row>
    <row r="875" spans="1:43" x14ac:dyDescent="0.25">
      <c r="A875">
        <v>73715</v>
      </c>
      <c r="B875" t="s">
        <v>0</v>
      </c>
      <c r="C875" t="s">
        <v>980</v>
      </c>
      <c r="D875" t="s">
        <v>42</v>
      </c>
      <c r="E875" t="s">
        <v>705</v>
      </c>
      <c r="F875" t="s">
        <v>706</v>
      </c>
      <c r="G875">
        <v>1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1665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7629.04</v>
      </c>
      <c r="Z875" s="5">
        <v>0</v>
      </c>
      <c r="AA875" s="5">
        <v>401.16</v>
      </c>
      <c r="AB875" s="5">
        <v>0</v>
      </c>
      <c r="AC875" s="5">
        <v>1489.63</v>
      </c>
      <c r="AD875" s="5">
        <v>0</v>
      </c>
      <c r="AE875" s="5">
        <v>0</v>
      </c>
      <c r="AF875" s="5">
        <v>330</v>
      </c>
      <c r="AG875" s="5">
        <v>60</v>
      </c>
      <c r="AH875" s="5">
        <v>358.26</v>
      </c>
      <c r="AI875" s="5">
        <v>2300</v>
      </c>
      <c r="AJ875" s="5">
        <v>0</v>
      </c>
      <c r="AK875" s="5">
        <v>162.85</v>
      </c>
      <c r="AL875" s="5">
        <f t="shared" si="39"/>
        <v>14395.940000000002</v>
      </c>
      <c r="AM875" s="5">
        <v>-76.3</v>
      </c>
      <c r="AN875" s="5">
        <v>0</v>
      </c>
      <c r="AO875" s="5">
        <v>-595.66</v>
      </c>
      <c r="AP875" s="5">
        <f t="shared" si="40"/>
        <v>-671.95999999999992</v>
      </c>
      <c r="AQ875" s="5">
        <f t="shared" si="41"/>
        <v>13723.980000000003</v>
      </c>
    </row>
    <row r="876" spans="1:43" x14ac:dyDescent="0.25">
      <c r="A876">
        <v>73962</v>
      </c>
      <c r="B876" t="s">
        <v>0</v>
      </c>
      <c r="C876" t="s">
        <v>981</v>
      </c>
      <c r="D876" t="s">
        <v>42</v>
      </c>
      <c r="E876" t="s">
        <v>737</v>
      </c>
      <c r="F876" t="s">
        <v>706</v>
      </c>
      <c r="G876">
        <v>1</v>
      </c>
      <c r="H876" s="5">
        <v>0</v>
      </c>
      <c r="I876" s="5">
        <v>0</v>
      </c>
      <c r="J876" s="5">
        <v>0</v>
      </c>
      <c r="K876" s="5">
        <v>260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11124</v>
      </c>
      <c r="Z876" s="5">
        <v>0</v>
      </c>
      <c r="AA876" s="5">
        <v>401.16</v>
      </c>
      <c r="AB876" s="5">
        <v>0</v>
      </c>
      <c r="AC876" s="5">
        <v>1489.63</v>
      </c>
      <c r="AD876" s="5">
        <v>0</v>
      </c>
      <c r="AE876" s="5">
        <v>0</v>
      </c>
      <c r="AF876" s="5">
        <v>330</v>
      </c>
      <c r="AG876" s="5">
        <v>60</v>
      </c>
      <c r="AH876" s="5">
        <v>358.26</v>
      </c>
      <c r="AI876" s="5">
        <v>2300</v>
      </c>
      <c r="AJ876" s="5">
        <v>0</v>
      </c>
      <c r="AK876" s="5">
        <v>193.32</v>
      </c>
      <c r="AL876" s="5">
        <f t="shared" si="39"/>
        <v>16516.370000000003</v>
      </c>
      <c r="AM876" s="5">
        <v>-111.24</v>
      </c>
      <c r="AN876" s="5">
        <v>0</v>
      </c>
      <c r="AO876" s="5">
        <v>-846.72</v>
      </c>
      <c r="AP876" s="5">
        <f t="shared" si="40"/>
        <v>-957.96</v>
      </c>
      <c r="AQ876" s="5">
        <f t="shared" si="41"/>
        <v>15558.410000000003</v>
      </c>
    </row>
    <row r="877" spans="1:43" x14ac:dyDescent="0.25">
      <c r="A877">
        <v>74018</v>
      </c>
      <c r="B877" t="s">
        <v>0</v>
      </c>
      <c r="C877" t="s">
        <v>982</v>
      </c>
      <c r="D877" t="s">
        <v>78</v>
      </c>
      <c r="E877" t="s">
        <v>729</v>
      </c>
      <c r="F877" t="s">
        <v>706</v>
      </c>
      <c r="G877">
        <v>1</v>
      </c>
      <c r="H877" s="5">
        <v>0</v>
      </c>
      <c r="I877" s="5">
        <v>0</v>
      </c>
      <c r="J877" s="5">
        <v>0</v>
      </c>
      <c r="K877" s="5">
        <v>260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6440.16</v>
      </c>
      <c r="Z877" s="5">
        <v>0</v>
      </c>
      <c r="AA877" s="5">
        <v>401.16</v>
      </c>
      <c r="AB877" s="5">
        <v>0</v>
      </c>
      <c r="AC877" s="5">
        <v>1489.63</v>
      </c>
      <c r="AD877" s="5">
        <v>0</v>
      </c>
      <c r="AE877" s="5">
        <v>0</v>
      </c>
      <c r="AF877" s="5">
        <v>330</v>
      </c>
      <c r="AG877" s="5">
        <v>60</v>
      </c>
      <c r="AH877" s="5">
        <v>358.26</v>
      </c>
      <c r="AI877" s="5">
        <v>2300</v>
      </c>
      <c r="AJ877" s="5">
        <v>0</v>
      </c>
      <c r="AK877" s="5">
        <v>150.06</v>
      </c>
      <c r="AL877" s="5">
        <f t="shared" si="39"/>
        <v>11789.27</v>
      </c>
      <c r="AM877" s="5">
        <v>-64.400000000000006</v>
      </c>
      <c r="AN877" s="5">
        <v>0</v>
      </c>
      <c r="AO877" s="5">
        <v>-509.05</v>
      </c>
      <c r="AP877" s="5">
        <f t="shared" si="40"/>
        <v>-573.45000000000005</v>
      </c>
      <c r="AQ877" s="5">
        <f t="shared" si="41"/>
        <v>11215.82</v>
      </c>
    </row>
    <row r="878" spans="1:43" x14ac:dyDescent="0.25">
      <c r="A878">
        <v>74165</v>
      </c>
      <c r="B878" t="s">
        <v>0</v>
      </c>
      <c r="C878" t="s">
        <v>983</v>
      </c>
      <c r="D878" t="s">
        <v>984</v>
      </c>
      <c r="E878" t="s">
        <v>729</v>
      </c>
      <c r="F878" t="s">
        <v>706</v>
      </c>
      <c r="G878">
        <v>1</v>
      </c>
      <c r="H878" s="5">
        <v>0</v>
      </c>
      <c r="I878" s="5">
        <v>0</v>
      </c>
      <c r="J878" s="5">
        <v>0</v>
      </c>
      <c r="K878" s="5">
        <v>260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6850.6</v>
      </c>
      <c r="Z878" s="5">
        <v>0</v>
      </c>
      <c r="AA878" s="5">
        <v>401.16</v>
      </c>
      <c r="AB878" s="5">
        <v>0</v>
      </c>
      <c r="AC878" s="5">
        <v>1489.63</v>
      </c>
      <c r="AD878" s="5">
        <v>0</v>
      </c>
      <c r="AE878" s="5">
        <v>0</v>
      </c>
      <c r="AF878" s="5">
        <v>330</v>
      </c>
      <c r="AG878" s="5">
        <v>60</v>
      </c>
      <c r="AH878" s="5">
        <v>358.26</v>
      </c>
      <c r="AI878" s="5">
        <v>2300</v>
      </c>
      <c r="AJ878" s="5">
        <v>0</v>
      </c>
      <c r="AK878" s="5">
        <v>146.22999999999999</v>
      </c>
      <c r="AL878" s="5">
        <f t="shared" si="39"/>
        <v>12195.88</v>
      </c>
      <c r="AM878" s="5">
        <v>-68.5</v>
      </c>
      <c r="AN878" s="5">
        <v>0</v>
      </c>
      <c r="AO878" s="5">
        <v>-534.87</v>
      </c>
      <c r="AP878" s="5">
        <f t="shared" si="40"/>
        <v>-603.37</v>
      </c>
      <c r="AQ878" s="5">
        <f t="shared" si="41"/>
        <v>11592.509999999998</v>
      </c>
    </row>
    <row r="879" spans="1:43" x14ac:dyDescent="0.25">
      <c r="A879">
        <v>74336</v>
      </c>
      <c r="B879" t="s">
        <v>0</v>
      </c>
      <c r="C879" t="s">
        <v>985</v>
      </c>
      <c r="D879" t="s">
        <v>773</v>
      </c>
      <c r="E879" t="s">
        <v>705</v>
      </c>
      <c r="F879" t="s">
        <v>706</v>
      </c>
      <c r="G879">
        <v>1</v>
      </c>
      <c r="H879" s="5">
        <v>0</v>
      </c>
      <c r="I879" s="5">
        <v>0</v>
      </c>
      <c r="J879" s="5">
        <v>0</v>
      </c>
      <c r="K879" s="5">
        <v>260</v>
      </c>
      <c r="L879" s="5">
        <v>0</v>
      </c>
      <c r="M879" s="5">
        <v>1665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376.09</v>
      </c>
      <c r="Y879" s="5">
        <v>6636.92</v>
      </c>
      <c r="Z879" s="5">
        <v>0</v>
      </c>
      <c r="AA879" s="5">
        <v>401.16</v>
      </c>
      <c r="AB879" s="5">
        <v>0</v>
      </c>
      <c r="AC879" s="5">
        <v>1489.63</v>
      </c>
      <c r="AD879" s="5">
        <v>0</v>
      </c>
      <c r="AE879" s="5">
        <v>0</v>
      </c>
      <c r="AF879" s="5">
        <v>330</v>
      </c>
      <c r="AG879" s="5">
        <v>60</v>
      </c>
      <c r="AH879" s="5">
        <v>358.26</v>
      </c>
      <c r="AI879" s="5">
        <v>2300</v>
      </c>
      <c r="AJ879" s="5">
        <v>0</v>
      </c>
      <c r="AK879" s="5">
        <v>154.63999999999999</v>
      </c>
      <c r="AL879" s="5">
        <f t="shared" si="39"/>
        <v>14031.699999999999</v>
      </c>
      <c r="AM879" s="5">
        <v>-66.36</v>
      </c>
      <c r="AN879" s="5">
        <v>0</v>
      </c>
      <c r="AO879" s="5">
        <v>-524.6</v>
      </c>
      <c r="AP879" s="5">
        <f t="shared" si="40"/>
        <v>-590.96</v>
      </c>
      <c r="AQ879" s="5">
        <f t="shared" si="41"/>
        <v>13440.739999999998</v>
      </c>
    </row>
    <row r="880" spans="1:43" x14ac:dyDescent="0.25">
      <c r="A880">
        <v>74737</v>
      </c>
      <c r="B880" t="s">
        <v>0</v>
      </c>
      <c r="C880" t="s">
        <v>986</v>
      </c>
      <c r="D880" t="s">
        <v>428</v>
      </c>
      <c r="E880" t="s">
        <v>705</v>
      </c>
      <c r="F880" t="s">
        <v>706</v>
      </c>
      <c r="G880">
        <v>1</v>
      </c>
      <c r="H880" s="5">
        <v>0</v>
      </c>
      <c r="I880" s="5">
        <v>0</v>
      </c>
      <c r="J880" s="5">
        <v>0</v>
      </c>
      <c r="K880" s="5">
        <v>260</v>
      </c>
      <c r="L880" s="5">
        <v>0</v>
      </c>
      <c r="M880" s="5">
        <v>1665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11302.24</v>
      </c>
      <c r="Z880" s="5">
        <v>0</v>
      </c>
      <c r="AA880" s="5">
        <v>401.16</v>
      </c>
      <c r="AB880" s="5">
        <v>0</v>
      </c>
      <c r="AC880" s="5">
        <v>1489.63</v>
      </c>
      <c r="AD880" s="5">
        <v>0</v>
      </c>
      <c r="AE880" s="5">
        <v>0</v>
      </c>
      <c r="AF880" s="5">
        <v>330</v>
      </c>
      <c r="AG880" s="5">
        <v>60</v>
      </c>
      <c r="AH880" s="5">
        <v>358.26</v>
      </c>
      <c r="AI880" s="5">
        <v>2300</v>
      </c>
      <c r="AJ880" s="5">
        <v>0</v>
      </c>
      <c r="AK880" s="5">
        <v>196.41</v>
      </c>
      <c r="AL880" s="5">
        <f t="shared" si="39"/>
        <v>18362.7</v>
      </c>
      <c r="AM880" s="5">
        <v>-113.02</v>
      </c>
      <c r="AN880" s="5">
        <v>0</v>
      </c>
      <c r="AO880" s="5">
        <v>-860.29</v>
      </c>
      <c r="AP880" s="5">
        <f t="shared" si="40"/>
        <v>-973.31</v>
      </c>
      <c r="AQ880" s="5">
        <f t="shared" si="41"/>
        <v>17389.39</v>
      </c>
    </row>
    <row r="881" spans="1:43" x14ac:dyDescent="0.25">
      <c r="A881">
        <v>74741</v>
      </c>
      <c r="B881" t="s">
        <v>0</v>
      </c>
      <c r="C881" t="s">
        <v>987</v>
      </c>
      <c r="D881" t="s">
        <v>773</v>
      </c>
      <c r="E881" t="s">
        <v>705</v>
      </c>
      <c r="F881" t="s">
        <v>706</v>
      </c>
      <c r="G881">
        <v>1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1665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7.49</v>
      </c>
      <c r="V881" s="5">
        <v>0</v>
      </c>
      <c r="W881" s="5">
        <v>0</v>
      </c>
      <c r="X881" s="5">
        <v>528.80999999999995</v>
      </c>
      <c r="Y881" s="5">
        <v>6221.4</v>
      </c>
      <c r="Z881" s="5">
        <v>0</v>
      </c>
      <c r="AA881" s="5">
        <v>401.16</v>
      </c>
      <c r="AB881" s="5">
        <v>0</v>
      </c>
      <c r="AC881" s="5">
        <v>1489.63</v>
      </c>
      <c r="AD881" s="5">
        <v>0</v>
      </c>
      <c r="AE881" s="5">
        <v>0</v>
      </c>
      <c r="AF881" s="5">
        <v>330</v>
      </c>
      <c r="AG881" s="5">
        <v>60</v>
      </c>
      <c r="AH881" s="5">
        <v>358.26</v>
      </c>
      <c r="AI881" s="5">
        <v>2300</v>
      </c>
      <c r="AJ881" s="5">
        <v>0</v>
      </c>
      <c r="AK881" s="5">
        <v>144.96</v>
      </c>
      <c r="AL881" s="5">
        <f t="shared" si="39"/>
        <v>13506.710000000001</v>
      </c>
      <c r="AM881" s="5">
        <v>-62.22</v>
      </c>
      <c r="AN881" s="5">
        <v>0</v>
      </c>
      <c r="AO881" s="5">
        <v>-491.76</v>
      </c>
      <c r="AP881" s="5">
        <f t="shared" si="40"/>
        <v>-553.98</v>
      </c>
      <c r="AQ881" s="5">
        <f t="shared" si="41"/>
        <v>12952.730000000001</v>
      </c>
    </row>
    <row r="882" spans="1:43" x14ac:dyDescent="0.25">
      <c r="A882">
        <v>74765</v>
      </c>
      <c r="B882" t="s">
        <v>0</v>
      </c>
      <c r="C882" t="s">
        <v>988</v>
      </c>
      <c r="D882" t="s">
        <v>78</v>
      </c>
      <c r="E882" t="s">
        <v>729</v>
      </c>
      <c r="F882" t="s">
        <v>706</v>
      </c>
      <c r="G882">
        <v>1</v>
      </c>
      <c r="H882" s="5">
        <v>0</v>
      </c>
      <c r="I882" s="5">
        <v>0</v>
      </c>
      <c r="J882" s="5">
        <v>0</v>
      </c>
      <c r="K882" s="5">
        <v>260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7052.04</v>
      </c>
      <c r="Z882" s="5">
        <v>0</v>
      </c>
      <c r="AA882" s="5">
        <v>401.16</v>
      </c>
      <c r="AB882" s="5">
        <v>0</v>
      </c>
      <c r="AC882" s="5">
        <v>1489.63</v>
      </c>
      <c r="AD882" s="5">
        <v>0</v>
      </c>
      <c r="AE882" s="5">
        <v>0</v>
      </c>
      <c r="AF882" s="5">
        <v>330</v>
      </c>
      <c r="AG882" s="5">
        <v>60</v>
      </c>
      <c r="AH882" s="5">
        <v>358.26</v>
      </c>
      <c r="AI882" s="5">
        <v>2300</v>
      </c>
      <c r="AJ882" s="5">
        <v>0</v>
      </c>
      <c r="AK882" s="5">
        <v>150.53</v>
      </c>
      <c r="AL882" s="5">
        <f t="shared" si="39"/>
        <v>12401.62</v>
      </c>
      <c r="AM882" s="5">
        <v>-70.52</v>
      </c>
      <c r="AN882" s="5">
        <v>0</v>
      </c>
      <c r="AO882" s="5">
        <v>-550.6</v>
      </c>
      <c r="AP882" s="5">
        <f t="shared" si="40"/>
        <v>-621.12</v>
      </c>
      <c r="AQ882" s="5">
        <f t="shared" si="41"/>
        <v>11780.5</v>
      </c>
    </row>
    <row r="883" spans="1:43" x14ac:dyDescent="0.25">
      <c r="A883">
        <v>74774</v>
      </c>
      <c r="B883" t="s">
        <v>0</v>
      </c>
      <c r="C883" t="s">
        <v>989</v>
      </c>
      <c r="D883" t="s">
        <v>773</v>
      </c>
      <c r="E883" t="s">
        <v>705</v>
      </c>
      <c r="F883" t="s">
        <v>706</v>
      </c>
      <c r="G883">
        <v>1</v>
      </c>
      <c r="H883" s="5">
        <v>0</v>
      </c>
      <c r="I883" s="5">
        <v>0</v>
      </c>
      <c r="J883" s="5">
        <v>0</v>
      </c>
      <c r="K883" s="5">
        <v>260</v>
      </c>
      <c r="L883" s="5">
        <v>0</v>
      </c>
      <c r="M883" s="5">
        <v>1665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7035.64</v>
      </c>
      <c r="Z883" s="5">
        <v>0</v>
      </c>
      <c r="AA883" s="5">
        <v>401.16</v>
      </c>
      <c r="AB883" s="5">
        <v>0</v>
      </c>
      <c r="AC883" s="5">
        <v>1489.63</v>
      </c>
      <c r="AD883" s="5">
        <v>0</v>
      </c>
      <c r="AE883" s="5">
        <v>0</v>
      </c>
      <c r="AF883" s="5">
        <v>330</v>
      </c>
      <c r="AG883" s="5">
        <v>60</v>
      </c>
      <c r="AH883" s="5">
        <v>358.26</v>
      </c>
      <c r="AI883" s="5">
        <v>2300</v>
      </c>
      <c r="AJ883" s="5">
        <v>0</v>
      </c>
      <c r="AK883" s="5">
        <v>150.18</v>
      </c>
      <c r="AL883" s="5">
        <f t="shared" si="39"/>
        <v>14049.87</v>
      </c>
      <c r="AM883" s="5">
        <v>-70.36</v>
      </c>
      <c r="AN883" s="5">
        <v>0</v>
      </c>
      <c r="AO883" s="5">
        <v>-549.32000000000005</v>
      </c>
      <c r="AP883" s="5">
        <f t="shared" si="40"/>
        <v>-619.68000000000006</v>
      </c>
      <c r="AQ883" s="5">
        <f t="shared" si="41"/>
        <v>13430.19</v>
      </c>
    </row>
    <row r="884" spans="1:43" x14ac:dyDescent="0.25">
      <c r="A884">
        <v>74775</v>
      </c>
      <c r="B884" t="s">
        <v>0</v>
      </c>
      <c r="C884" t="s">
        <v>990</v>
      </c>
      <c r="D884" t="s">
        <v>773</v>
      </c>
      <c r="E884" t="s">
        <v>705</v>
      </c>
      <c r="F884" t="s">
        <v>706</v>
      </c>
      <c r="G884">
        <v>1</v>
      </c>
      <c r="H884" s="5">
        <v>0</v>
      </c>
      <c r="I884" s="5">
        <v>0</v>
      </c>
      <c r="J884" s="5">
        <v>0</v>
      </c>
      <c r="K884" s="5">
        <v>260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6888.4</v>
      </c>
      <c r="Z884" s="5">
        <v>0</v>
      </c>
      <c r="AA884" s="5">
        <v>401.16</v>
      </c>
      <c r="AB884" s="5">
        <v>0</v>
      </c>
      <c r="AC884" s="5">
        <v>1489.63</v>
      </c>
      <c r="AD884" s="5">
        <v>0</v>
      </c>
      <c r="AE884" s="5">
        <v>0</v>
      </c>
      <c r="AF884" s="5">
        <v>330</v>
      </c>
      <c r="AG884" s="5">
        <v>60</v>
      </c>
      <c r="AH884" s="5">
        <v>358.26</v>
      </c>
      <c r="AI884" s="5">
        <v>2300</v>
      </c>
      <c r="AJ884" s="5">
        <v>0</v>
      </c>
      <c r="AK884" s="5">
        <v>147.04</v>
      </c>
      <c r="AL884" s="5">
        <f t="shared" si="39"/>
        <v>12234.49</v>
      </c>
      <c r="AM884" s="5">
        <v>-68.88</v>
      </c>
      <c r="AN884" s="5">
        <v>0</v>
      </c>
      <c r="AO884" s="5">
        <v>-537.82000000000005</v>
      </c>
      <c r="AP884" s="5">
        <f t="shared" si="40"/>
        <v>-606.70000000000005</v>
      </c>
      <c r="AQ884" s="5">
        <f t="shared" si="41"/>
        <v>11627.789999999999</v>
      </c>
    </row>
    <row r="885" spans="1:43" x14ac:dyDescent="0.25">
      <c r="A885">
        <v>74776</v>
      </c>
      <c r="B885" t="s">
        <v>0</v>
      </c>
      <c r="C885" t="s">
        <v>991</v>
      </c>
      <c r="D885" t="s">
        <v>773</v>
      </c>
      <c r="E885" t="s">
        <v>705</v>
      </c>
      <c r="F885" t="s">
        <v>706</v>
      </c>
      <c r="G885">
        <v>1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1665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7035.64</v>
      </c>
      <c r="Z885" s="5">
        <v>0</v>
      </c>
      <c r="AA885" s="5">
        <v>401.16</v>
      </c>
      <c r="AB885" s="5">
        <v>0</v>
      </c>
      <c r="AC885" s="5">
        <v>1489.63</v>
      </c>
      <c r="AD885" s="5">
        <v>0</v>
      </c>
      <c r="AE885" s="5">
        <v>0</v>
      </c>
      <c r="AF885" s="5">
        <v>330</v>
      </c>
      <c r="AG885" s="5">
        <v>60</v>
      </c>
      <c r="AH885" s="5">
        <v>358.26</v>
      </c>
      <c r="AI885" s="5">
        <v>2300</v>
      </c>
      <c r="AJ885" s="5">
        <v>0</v>
      </c>
      <c r="AK885" s="5">
        <v>150.18</v>
      </c>
      <c r="AL885" s="5">
        <f t="shared" si="39"/>
        <v>13789.87</v>
      </c>
      <c r="AM885" s="5">
        <v>-70.36</v>
      </c>
      <c r="AN885" s="5">
        <v>0</v>
      </c>
      <c r="AO885" s="5">
        <v>-549.32000000000005</v>
      </c>
      <c r="AP885" s="5">
        <f t="shared" si="40"/>
        <v>-619.68000000000006</v>
      </c>
      <c r="AQ885" s="5">
        <f t="shared" si="41"/>
        <v>13170.19</v>
      </c>
    </row>
    <row r="886" spans="1:43" x14ac:dyDescent="0.25">
      <c r="A886">
        <v>74797</v>
      </c>
      <c r="B886" t="s">
        <v>0</v>
      </c>
      <c r="C886" t="s">
        <v>992</v>
      </c>
      <c r="D886" t="s">
        <v>42</v>
      </c>
      <c r="E886" t="s">
        <v>711</v>
      </c>
      <c r="F886" t="s">
        <v>706</v>
      </c>
      <c r="G886">
        <v>1</v>
      </c>
      <c r="H886" s="5">
        <v>0</v>
      </c>
      <c r="I886" s="5">
        <v>0</v>
      </c>
      <c r="J886" s="5">
        <v>0</v>
      </c>
      <c r="K886" s="5">
        <v>260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8200.6</v>
      </c>
      <c r="Z886" s="5">
        <v>0</v>
      </c>
      <c r="AA886" s="5">
        <v>401.16</v>
      </c>
      <c r="AB886" s="5">
        <v>0</v>
      </c>
      <c r="AC886" s="5">
        <v>1489.63</v>
      </c>
      <c r="AD886" s="5">
        <v>0</v>
      </c>
      <c r="AE886" s="5">
        <v>0</v>
      </c>
      <c r="AF886" s="5">
        <v>330</v>
      </c>
      <c r="AG886" s="5">
        <v>60</v>
      </c>
      <c r="AH886" s="5">
        <v>358.26</v>
      </c>
      <c r="AI886" s="5">
        <v>2300</v>
      </c>
      <c r="AJ886" s="5">
        <v>0</v>
      </c>
      <c r="AK886" s="5">
        <v>175.05</v>
      </c>
      <c r="AL886" s="5">
        <f t="shared" si="39"/>
        <v>13574.699999999999</v>
      </c>
      <c r="AM886" s="5">
        <v>-82</v>
      </c>
      <c r="AN886" s="5">
        <v>0</v>
      </c>
      <c r="AO886" s="5">
        <v>-640.28</v>
      </c>
      <c r="AP886" s="5">
        <f t="shared" si="40"/>
        <v>-722.28</v>
      </c>
      <c r="AQ886" s="5">
        <f t="shared" si="41"/>
        <v>12852.419999999998</v>
      </c>
    </row>
    <row r="887" spans="1:43" x14ac:dyDescent="0.25">
      <c r="A887">
        <v>74798</v>
      </c>
      <c r="B887" t="s">
        <v>0</v>
      </c>
      <c r="C887" t="s">
        <v>993</v>
      </c>
      <c r="D887" t="s">
        <v>42</v>
      </c>
      <c r="E887" t="s">
        <v>711</v>
      </c>
      <c r="F887" t="s">
        <v>706</v>
      </c>
      <c r="G887">
        <v>1</v>
      </c>
      <c r="H887" s="5">
        <v>0</v>
      </c>
      <c r="I887" s="5">
        <v>0</v>
      </c>
      <c r="J887" s="5">
        <v>0</v>
      </c>
      <c r="K887" s="5">
        <v>260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6378.76</v>
      </c>
      <c r="Z887" s="5">
        <v>0</v>
      </c>
      <c r="AA887" s="5">
        <v>401.16</v>
      </c>
      <c r="AB887" s="5">
        <v>0</v>
      </c>
      <c r="AC887" s="5">
        <v>1489.63</v>
      </c>
      <c r="AD887" s="5">
        <v>0</v>
      </c>
      <c r="AE887" s="5">
        <v>0</v>
      </c>
      <c r="AF887" s="5">
        <v>330</v>
      </c>
      <c r="AG887" s="5">
        <v>60</v>
      </c>
      <c r="AH887" s="5">
        <v>358.26</v>
      </c>
      <c r="AI887" s="5">
        <v>2300</v>
      </c>
      <c r="AJ887" s="5">
        <v>0</v>
      </c>
      <c r="AK887" s="5">
        <v>148.63</v>
      </c>
      <c r="AL887" s="5">
        <f t="shared" si="39"/>
        <v>11726.439999999999</v>
      </c>
      <c r="AM887" s="5">
        <v>-63.78</v>
      </c>
      <c r="AN887" s="5">
        <v>0</v>
      </c>
      <c r="AO887" s="5">
        <v>-504.2</v>
      </c>
      <c r="AP887" s="5">
        <f t="shared" si="40"/>
        <v>-567.98</v>
      </c>
      <c r="AQ887" s="5">
        <f t="shared" si="41"/>
        <v>11158.46</v>
      </c>
    </row>
    <row r="888" spans="1:43" x14ac:dyDescent="0.25">
      <c r="A888">
        <v>74800</v>
      </c>
      <c r="B888" t="s">
        <v>0</v>
      </c>
      <c r="C888" t="s">
        <v>994</v>
      </c>
      <c r="D888" t="s">
        <v>773</v>
      </c>
      <c r="E888" t="s">
        <v>705</v>
      </c>
      <c r="F888" t="s">
        <v>706</v>
      </c>
      <c r="G888">
        <v>1</v>
      </c>
      <c r="H888" s="5">
        <v>0</v>
      </c>
      <c r="I888" s="5">
        <v>0</v>
      </c>
      <c r="J888" s="5">
        <v>0</v>
      </c>
      <c r="K888" s="5">
        <v>260</v>
      </c>
      <c r="L888" s="5">
        <v>0</v>
      </c>
      <c r="M888" s="5">
        <v>1665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598.02</v>
      </c>
      <c r="Y888" s="5">
        <v>7035.64</v>
      </c>
      <c r="Z888" s="5">
        <v>0</v>
      </c>
      <c r="AA888" s="5">
        <v>401.16</v>
      </c>
      <c r="AB888" s="5">
        <v>0</v>
      </c>
      <c r="AC888" s="5">
        <v>1489.63</v>
      </c>
      <c r="AD888" s="5">
        <v>0</v>
      </c>
      <c r="AE888" s="5">
        <v>0</v>
      </c>
      <c r="AF888" s="5">
        <v>330</v>
      </c>
      <c r="AG888" s="5">
        <v>60</v>
      </c>
      <c r="AH888" s="5">
        <v>358.26</v>
      </c>
      <c r="AI888" s="5">
        <v>2300</v>
      </c>
      <c r="AJ888" s="5">
        <v>0</v>
      </c>
      <c r="AK888" s="5">
        <v>150.18</v>
      </c>
      <c r="AL888" s="5">
        <f t="shared" si="39"/>
        <v>14647.890000000001</v>
      </c>
      <c r="AM888" s="5">
        <v>-70.36</v>
      </c>
      <c r="AN888" s="5">
        <v>0</v>
      </c>
      <c r="AO888" s="5">
        <v>-549.32000000000005</v>
      </c>
      <c r="AP888" s="5">
        <f t="shared" si="40"/>
        <v>-619.68000000000006</v>
      </c>
      <c r="AQ888" s="5">
        <f t="shared" si="41"/>
        <v>14028.210000000001</v>
      </c>
    </row>
    <row r="889" spans="1:43" x14ac:dyDescent="0.25">
      <c r="A889">
        <v>74821</v>
      </c>
      <c r="B889" t="s">
        <v>0</v>
      </c>
      <c r="C889" t="s">
        <v>995</v>
      </c>
      <c r="D889" t="s">
        <v>42</v>
      </c>
      <c r="E889" t="s">
        <v>711</v>
      </c>
      <c r="F889" t="s">
        <v>706</v>
      </c>
      <c r="G889">
        <v>1</v>
      </c>
      <c r="H889" s="5">
        <v>0</v>
      </c>
      <c r="I889" s="5">
        <v>0</v>
      </c>
      <c r="J889" s="5">
        <v>0</v>
      </c>
      <c r="K889" s="5">
        <v>260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7926.96</v>
      </c>
      <c r="Z889" s="5">
        <v>0</v>
      </c>
      <c r="AA889" s="5">
        <v>401.16</v>
      </c>
      <c r="AB889" s="5">
        <v>0</v>
      </c>
      <c r="AC889" s="5">
        <v>1489.63</v>
      </c>
      <c r="AD889" s="5">
        <v>0</v>
      </c>
      <c r="AE889" s="5">
        <v>0</v>
      </c>
      <c r="AF889" s="5">
        <v>330</v>
      </c>
      <c r="AG889" s="5">
        <v>60</v>
      </c>
      <c r="AH889" s="5">
        <v>358.26</v>
      </c>
      <c r="AI889" s="5">
        <v>2300</v>
      </c>
      <c r="AJ889" s="5">
        <v>0</v>
      </c>
      <c r="AK889" s="5">
        <v>169.2</v>
      </c>
      <c r="AL889" s="5">
        <f t="shared" si="39"/>
        <v>13295.210000000001</v>
      </c>
      <c r="AM889" s="5">
        <v>-79.260000000000005</v>
      </c>
      <c r="AN889" s="5">
        <v>0</v>
      </c>
      <c r="AO889" s="5">
        <v>-618.91</v>
      </c>
      <c r="AP889" s="5">
        <f t="shared" si="40"/>
        <v>-698.17</v>
      </c>
      <c r="AQ889" s="5">
        <f t="shared" si="41"/>
        <v>12597.04</v>
      </c>
    </row>
    <row r="890" spans="1:43" x14ac:dyDescent="0.25">
      <c r="A890">
        <v>74838</v>
      </c>
      <c r="B890" t="s">
        <v>0</v>
      </c>
      <c r="C890" t="s">
        <v>996</v>
      </c>
      <c r="D890" t="s">
        <v>50</v>
      </c>
      <c r="E890" t="s">
        <v>750</v>
      </c>
      <c r="F890" t="s">
        <v>706</v>
      </c>
      <c r="G890">
        <v>1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1665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9589.0400000000009</v>
      </c>
      <c r="Z890" s="5">
        <v>0</v>
      </c>
      <c r="AA890" s="5">
        <v>401.16</v>
      </c>
      <c r="AB890" s="5">
        <v>0</v>
      </c>
      <c r="AC890" s="5">
        <v>1489.63</v>
      </c>
      <c r="AD890" s="5">
        <v>0</v>
      </c>
      <c r="AE890" s="5">
        <v>0</v>
      </c>
      <c r="AF890" s="5">
        <v>330</v>
      </c>
      <c r="AG890" s="5">
        <v>60</v>
      </c>
      <c r="AH890" s="5">
        <v>358.26</v>
      </c>
      <c r="AI890" s="5">
        <v>2300</v>
      </c>
      <c r="AJ890" s="5">
        <v>0</v>
      </c>
      <c r="AK890" s="5">
        <v>204.68</v>
      </c>
      <c r="AL890" s="5">
        <f t="shared" si="39"/>
        <v>16397.77</v>
      </c>
      <c r="AM890" s="5">
        <v>-95.9</v>
      </c>
      <c r="AN890" s="5">
        <v>0</v>
      </c>
      <c r="AO890" s="5">
        <v>-748.69</v>
      </c>
      <c r="AP890" s="5">
        <f t="shared" si="40"/>
        <v>-844.59</v>
      </c>
      <c r="AQ890" s="5">
        <f t="shared" si="41"/>
        <v>15553.18</v>
      </c>
    </row>
    <row r="891" spans="1:43" x14ac:dyDescent="0.25">
      <c r="A891">
        <v>75112</v>
      </c>
      <c r="B891" t="s">
        <v>0</v>
      </c>
      <c r="C891" t="s">
        <v>997</v>
      </c>
      <c r="D891" t="s">
        <v>42</v>
      </c>
      <c r="E891" t="s">
        <v>705</v>
      </c>
      <c r="F891" t="s">
        <v>706</v>
      </c>
      <c r="G891">
        <v>1</v>
      </c>
      <c r="H891" s="5">
        <v>0</v>
      </c>
      <c r="I891" s="5">
        <v>0</v>
      </c>
      <c r="J891" s="5">
        <v>0</v>
      </c>
      <c r="K891" s="5">
        <v>260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11838.56</v>
      </c>
      <c r="Z891" s="5">
        <v>0</v>
      </c>
      <c r="AA891" s="5">
        <v>401.16</v>
      </c>
      <c r="AB891" s="5">
        <v>0</v>
      </c>
      <c r="AC891" s="5">
        <v>1489.63</v>
      </c>
      <c r="AD891" s="5">
        <v>0</v>
      </c>
      <c r="AE891" s="5">
        <v>0</v>
      </c>
      <c r="AF891" s="5">
        <v>330</v>
      </c>
      <c r="AG891" s="5">
        <v>60</v>
      </c>
      <c r="AH891" s="5">
        <v>358.26</v>
      </c>
      <c r="AI891" s="5">
        <v>2300</v>
      </c>
      <c r="AJ891" s="5">
        <v>0</v>
      </c>
      <c r="AK891" s="5">
        <v>205.73</v>
      </c>
      <c r="AL891" s="5">
        <f t="shared" si="39"/>
        <v>17243.34</v>
      </c>
      <c r="AM891" s="5">
        <v>-118.38</v>
      </c>
      <c r="AN891" s="5">
        <v>0</v>
      </c>
      <c r="AO891" s="5">
        <v>-901.11</v>
      </c>
      <c r="AP891" s="5">
        <f t="shared" si="40"/>
        <v>-1019.49</v>
      </c>
      <c r="AQ891" s="5">
        <f t="shared" si="41"/>
        <v>16223.85</v>
      </c>
    </row>
    <row r="892" spans="1:43" x14ac:dyDescent="0.25">
      <c r="A892">
        <v>75215</v>
      </c>
      <c r="B892" t="s">
        <v>0</v>
      </c>
      <c r="C892" t="s">
        <v>998</v>
      </c>
      <c r="D892" t="s">
        <v>773</v>
      </c>
      <c r="E892" t="s">
        <v>705</v>
      </c>
      <c r="F892" t="s">
        <v>706</v>
      </c>
      <c r="G892">
        <v>1</v>
      </c>
      <c r="H892" s="5">
        <v>0</v>
      </c>
      <c r="I892" s="5">
        <v>0</v>
      </c>
      <c r="J892" s="5">
        <v>0</v>
      </c>
      <c r="K892" s="5">
        <v>260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7937.8</v>
      </c>
      <c r="Z892" s="5">
        <v>0</v>
      </c>
      <c r="AA892" s="5">
        <v>401.16</v>
      </c>
      <c r="AB892" s="5">
        <v>0</v>
      </c>
      <c r="AC892" s="5">
        <v>1489.63</v>
      </c>
      <c r="AD892" s="5">
        <v>0</v>
      </c>
      <c r="AE892" s="5">
        <v>0</v>
      </c>
      <c r="AF892" s="5">
        <v>330</v>
      </c>
      <c r="AG892" s="5">
        <v>60</v>
      </c>
      <c r="AH892" s="5">
        <v>358.26</v>
      </c>
      <c r="AI892" s="5">
        <v>2300</v>
      </c>
      <c r="AJ892" s="5">
        <v>0</v>
      </c>
      <c r="AK892" s="5">
        <v>169.44</v>
      </c>
      <c r="AL892" s="5">
        <f t="shared" si="39"/>
        <v>13306.29</v>
      </c>
      <c r="AM892" s="5">
        <v>-79.38</v>
      </c>
      <c r="AN892" s="5">
        <v>0</v>
      </c>
      <c r="AO892" s="5">
        <v>-619.75</v>
      </c>
      <c r="AP892" s="5">
        <f t="shared" si="40"/>
        <v>-699.13</v>
      </c>
      <c r="AQ892" s="5">
        <f t="shared" si="41"/>
        <v>12607.160000000002</v>
      </c>
    </row>
    <row r="893" spans="1:43" x14ac:dyDescent="0.25">
      <c r="A893">
        <v>75242</v>
      </c>
      <c r="B893" t="s">
        <v>0</v>
      </c>
      <c r="C893" t="s">
        <v>999</v>
      </c>
      <c r="D893" t="s">
        <v>42</v>
      </c>
      <c r="E893" t="s">
        <v>711</v>
      </c>
      <c r="F893" t="s">
        <v>706</v>
      </c>
      <c r="G893">
        <v>1</v>
      </c>
      <c r="H893" s="5">
        <v>0</v>
      </c>
      <c r="I893" s="5">
        <v>0</v>
      </c>
      <c r="J893" s="5">
        <v>0</v>
      </c>
      <c r="K893" s="5">
        <v>260</v>
      </c>
      <c r="L893" s="5">
        <v>0</v>
      </c>
      <c r="M893" s="5">
        <v>1665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8192.2000000000007</v>
      </c>
      <c r="Z893" s="5">
        <v>0</v>
      </c>
      <c r="AA893" s="5">
        <v>401.16</v>
      </c>
      <c r="AB893" s="5">
        <v>0</v>
      </c>
      <c r="AC893" s="5">
        <v>1489.63</v>
      </c>
      <c r="AD893" s="5">
        <v>0</v>
      </c>
      <c r="AE893" s="5">
        <v>0</v>
      </c>
      <c r="AF893" s="5">
        <v>330</v>
      </c>
      <c r="AG893" s="5">
        <v>60</v>
      </c>
      <c r="AH893" s="5">
        <v>358.26</v>
      </c>
      <c r="AI893" s="5">
        <v>2300</v>
      </c>
      <c r="AJ893" s="5">
        <v>0</v>
      </c>
      <c r="AK893" s="5">
        <v>174.87</v>
      </c>
      <c r="AL893" s="5">
        <f t="shared" si="39"/>
        <v>15231.120000000003</v>
      </c>
      <c r="AM893" s="5">
        <v>-81.92</v>
      </c>
      <c r="AN893" s="5">
        <v>0</v>
      </c>
      <c r="AO893" s="5">
        <v>-639.62</v>
      </c>
      <c r="AP893" s="5">
        <f t="shared" si="40"/>
        <v>-721.54</v>
      </c>
      <c r="AQ893" s="5">
        <f t="shared" si="41"/>
        <v>14509.580000000002</v>
      </c>
    </row>
    <row r="894" spans="1:43" x14ac:dyDescent="0.25">
      <c r="A894">
        <v>75244</v>
      </c>
      <c r="B894" t="s">
        <v>0</v>
      </c>
      <c r="C894" t="s">
        <v>1000</v>
      </c>
      <c r="D894" t="s">
        <v>754</v>
      </c>
      <c r="E894" t="s">
        <v>711</v>
      </c>
      <c r="F894" t="s">
        <v>706</v>
      </c>
      <c r="G894">
        <v>1</v>
      </c>
      <c r="H894" s="5">
        <v>0</v>
      </c>
      <c r="I894" s="5">
        <v>0</v>
      </c>
      <c r="J894" s="5">
        <v>0</v>
      </c>
      <c r="K894" s="5">
        <v>260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7960.2</v>
      </c>
      <c r="Z894" s="5">
        <v>0</v>
      </c>
      <c r="AA894" s="5">
        <v>401.16</v>
      </c>
      <c r="AB894" s="5">
        <v>0</v>
      </c>
      <c r="AC894" s="5">
        <v>1489.63</v>
      </c>
      <c r="AD894" s="5">
        <v>0</v>
      </c>
      <c r="AE894" s="5">
        <v>0</v>
      </c>
      <c r="AF894" s="5">
        <v>330</v>
      </c>
      <c r="AG894" s="5">
        <v>60</v>
      </c>
      <c r="AH894" s="5">
        <v>358.26</v>
      </c>
      <c r="AI894" s="5">
        <v>2300</v>
      </c>
      <c r="AJ894" s="5">
        <v>0</v>
      </c>
      <c r="AK894" s="5">
        <v>169.91</v>
      </c>
      <c r="AL894" s="5">
        <f t="shared" si="39"/>
        <v>13329.160000000002</v>
      </c>
      <c r="AM894" s="5">
        <v>-79.599999999999994</v>
      </c>
      <c r="AN894" s="5">
        <v>0</v>
      </c>
      <c r="AO894" s="5">
        <v>-621.51</v>
      </c>
      <c r="AP894" s="5">
        <f t="shared" si="40"/>
        <v>-701.11</v>
      </c>
      <c r="AQ894" s="5">
        <f t="shared" si="41"/>
        <v>12628.050000000001</v>
      </c>
    </row>
    <row r="895" spans="1:43" x14ac:dyDescent="0.25">
      <c r="A895">
        <v>75273</v>
      </c>
      <c r="B895" t="s">
        <v>0</v>
      </c>
      <c r="C895" t="s">
        <v>1001</v>
      </c>
      <c r="D895" t="s">
        <v>773</v>
      </c>
      <c r="E895" t="s">
        <v>705</v>
      </c>
      <c r="F895" t="s">
        <v>706</v>
      </c>
      <c r="G895">
        <v>1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29.12</v>
      </c>
      <c r="V895" s="5">
        <v>0</v>
      </c>
      <c r="W895" s="5">
        <v>0</v>
      </c>
      <c r="X895" s="5">
        <v>0</v>
      </c>
      <c r="Y895" s="5">
        <v>7014.88</v>
      </c>
      <c r="Z895" s="5">
        <v>0</v>
      </c>
      <c r="AA895" s="5">
        <v>401.16</v>
      </c>
      <c r="AB895" s="5">
        <v>0</v>
      </c>
      <c r="AC895" s="5">
        <v>1489.63</v>
      </c>
      <c r="AD895" s="5">
        <v>0</v>
      </c>
      <c r="AE895" s="5">
        <v>0</v>
      </c>
      <c r="AF895" s="5">
        <v>330</v>
      </c>
      <c r="AG895" s="5">
        <v>60</v>
      </c>
      <c r="AH895" s="5">
        <v>358.26</v>
      </c>
      <c r="AI895" s="5">
        <v>2300</v>
      </c>
      <c r="AJ895" s="5">
        <v>0</v>
      </c>
      <c r="AK895" s="5">
        <v>149.74</v>
      </c>
      <c r="AL895" s="5">
        <f t="shared" si="39"/>
        <v>12132.79</v>
      </c>
      <c r="AM895" s="5">
        <v>-70.14</v>
      </c>
      <c r="AN895" s="5">
        <v>0</v>
      </c>
      <c r="AO895" s="5">
        <v>-547.70000000000005</v>
      </c>
      <c r="AP895" s="5">
        <f t="shared" si="40"/>
        <v>-617.84</v>
      </c>
      <c r="AQ895" s="5">
        <f t="shared" si="41"/>
        <v>11514.95</v>
      </c>
    </row>
    <row r="896" spans="1:43" x14ac:dyDescent="0.25">
      <c r="A896">
        <v>75742</v>
      </c>
      <c r="B896" t="s">
        <v>0</v>
      </c>
      <c r="C896" t="s">
        <v>1002</v>
      </c>
      <c r="D896" t="s">
        <v>754</v>
      </c>
      <c r="E896" t="s">
        <v>711</v>
      </c>
      <c r="F896" t="s">
        <v>706</v>
      </c>
      <c r="G896">
        <v>1</v>
      </c>
      <c r="H896" s="5">
        <v>0</v>
      </c>
      <c r="I896" s="5">
        <v>0</v>
      </c>
      <c r="J896" s="5">
        <v>0</v>
      </c>
      <c r="K896" s="5">
        <v>260</v>
      </c>
      <c r="L896" s="5">
        <v>0</v>
      </c>
      <c r="M896" s="5">
        <v>1665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7960.2</v>
      </c>
      <c r="Z896" s="5">
        <v>0</v>
      </c>
      <c r="AA896" s="5">
        <v>401.16</v>
      </c>
      <c r="AB896" s="5">
        <v>0</v>
      </c>
      <c r="AC896" s="5">
        <v>1489.63</v>
      </c>
      <c r="AD896" s="5">
        <v>0</v>
      </c>
      <c r="AE896" s="5">
        <v>0</v>
      </c>
      <c r="AF896" s="5">
        <v>330</v>
      </c>
      <c r="AG896" s="5">
        <v>60</v>
      </c>
      <c r="AH896" s="5">
        <v>358.26</v>
      </c>
      <c r="AI896" s="5">
        <v>2300</v>
      </c>
      <c r="AJ896" s="5">
        <v>0</v>
      </c>
      <c r="AK896" s="5">
        <v>169.91</v>
      </c>
      <c r="AL896" s="5">
        <f t="shared" si="39"/>
        <v>14994.160000000002</v>
      </c>
      <c r="AM896" s="5">
        <v>-79.599999999999994</v>
      </c>
      <c r="AN896" s="5">
        <v>0</v>
      </c>
      <c r="AO896" s="5">
        <v>-621.51</v>
      </c>
      <c r="AP896" s="5">
        <f t="shared" si="40"/>
        <v>-701.11</v>
      </c>
      <c r="AQ896" s="5">
        <f t="shared" si="41"/>
        <v>14293.050000000001</v>
      </c>
    </row>
    <row r="897" spans="1:43" x14ac:dyDescent="0.25">
      <c r="A897">
        <v>75919</v>
      </c>
      <c r="B897" t="s">
        <v>0</v>
      </c>
      <c r="C897" t="s">
        <v>1003</v>
      </c>
      <c r="D897" t="s">
        <v>87</v>
      </c>
      <c r="E897" t="s">
        <v>750</v>
      </c>
      <c r="F897" t="s">
        <v>706</v>
      </c>
      <c r="G897">
        <v>1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1665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12266.56</v>
      </c>
      <c r="Z897" s="5">
        <v>0</v>
      </c>
      <c r="AA897" s="5">
        <v>401.16</v>
      </c>
      <c r="AB897" s="5">
        <v>0</v>
      </c>
      <c r="AC897" s="5">
        <v>1489.63</v>
      </c>
      <c r="AD897" s="5">
        <v>0</v>
      </c>
      <c r="AE897" s="5">
        <v>0</v>
      </c>
      <c r="AF897" s="5">
        <v>330</v>
      </c>
      <c r="AG897" s="5">
        <v>60</v>
      </c>
      <c r="AH897" s="5">
        <v>358.26</v>
      </c>
      <c r="AI897" s="5">
        <v>2300</v>
      </c>
      <c r="AJ897" s="5">
        <v>0</v>
      </c>
      <c r="AK897" s="5">
        <v>213.17</v>
      </c>
      <c r="AL897" s="5">
        <f t="shared" si="39"/>
        <v>19083.779999999995</v>
      </c>
      <c r="AM897" s="5">
        <v>-122.66</v>
      </c>
      <c r="AN897" s="5">
        <v>0</v>
      </c>
      <c r="AO897" s="5">
        <v>-933.69</v>
      </c>
      <c r="AP897" s="5">
        <f t="shared" si="40"/>
        <v>-1056.3500000000001</v>
      </c>
      <c r="AQ897" s="5">
        <f t="shared" si="41"/>
        <v>18027.429999999997</v>
      </c>
    </row>
    <row r="898" spans="1:43" x14ac:dyDescent="0.25">
      <c r="A898">
        <v>76135</v>
      </c>
      <c r="B898" t="s">
        <v>0</v>
      </c>
      <c r="C898" t="s">
        <v>1004</v>
      </c>
      <c r="D898" t="s">
        <v>42</v>
      </c>
      <c r="E898" t="s">
        <v>705</v>
      </c>
      <c r="F898" t="s">
        <v>706</v>
      </c>
      <c r="G898">
        <v>1</v>
      </c>
      <c r="H898" s="5">
        <v>0</v>
      </c>
      <c r="I898" s="5">
        <v>0</v>
      </c>
      <c r="J898" s="5">
        <v>0</v>
      </c>
      <c r="K898" s="5">
        <v>260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8200.6</v>
      </c>
      <c r="Z898" s="5">
        <v>0</v>
      </c>
      <c r="AA898" s="5">
        <v>401.16</v>
      </c>
      <c r="AB898" s="5">
        <v>0</v>
      </c>
      <c r="AC898" s="5">
        <v>1489.63</v>
      </c>
      <c r="AD898" s="5">
        <v>0</v>
      </c>
      <c r="AE898" s="5">
        <v>0</v>
      </c>
      <c r="AF898" s="5">
        <v>330</v>
      </c>
      <c r="AG898" s="5">
        <v>60</v>
      </c>
      <c r="AH898" s="5">
        <v>358.26</v>
      </c>
      <c r="AI898" s="5">
        <v>2300</v>
      </c>
      <c r="AJ898" s="5">
        <v>0</v>
      </c>
      <c r="AK898" s="5">
        <v>175.05</v>
      </c>
      <c r="AL898" s="5">
        <f t="shared" si="39"/>
        <v>13574.699999999999</v>
      </c>
      <c r="AM898" s="5">
        <v>-82</v>
      </c>
      <c r="AN898" s="5">
        <v>0</v>
      </c>
      <c r="AO898" s="5">
        <v>-640.28</v>
      </c>
      <c r="AP898" s="5">
        <f t="shared" si="40"/>
        <v>-722.28</v>
      </c>
      <c r="AQ898" s="5">
        <f t="shared" si="41"/>
        <v>12852.419999999998</v>
      </c>
    </row>
    <row r="899" spans="1:43" x14ac:dyDescent="0.25">
      <c r="A899">
        <v>76178</v>
      </c>
      <c r="B899" t="s">
        <v>0</v>
      </c>
      <c r="C899" t="s">
        <v>1005</v>
      </c>
      <c r="D899" t="s">
        <v>42</v>
      </c>
      <c r="E899" t="s">
        <v>705</v>
      </c>
      <c r="F899" t="s">
        <v>706</v>
      </c>
      <c r="G899">
        <v>1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9731.44</v>
      </c>
      <c r="Z899" s="5">
        <v>0</v>
      </c>
      <c r="AA899" s="5">
        <v>401.16</v>
      </c>
      <c r="AB899" s="5">
        <v>0</v>
      </c>
      <c r="AC899" s="5">
        <v>1489.63</v>
      </c>
      <c r="AD899" s="5">
        <v>0</v>
      </c>
      <c r="AE899" s="5">
        <v>0</v>
      </c>
      <c r="AF899" s="5">
        <v>330</v>
      </c>
      <c r="AG899" s="5">
        <v>60</v>
      </c>
      <c r="AH899" s="5">
        <v>358.26</v>
      </c>
      <c r="AI899" s="5">
        <v>2300</v>
      </c>
      <c r="AJ899" s="5">
        <v>0</v>
      </c>
      <c r="AK899" s="5">
        <v>207.72</v>
      </c>
      <c r="AL899" s="5">
        <f t="shared" ref="AL899:AL962" si="42">SUM(H899:AK899)</f>
        <v>14878.21</v>
      </c>
      <c r="AM899" s="5">
        <v>-97.32</v>
      </c>
      <c r="AN899" s="5">
        <v>0</v>
      </c>
      <c r="AO899" s="5">
        <v>-759.8</v>
      </c>
      <c r="AP899" s="5">
        <f t="shared" ref="AP899:AP962" si="43">SUM(AM899:AO899)</f>
        <v>-857.11999999999989</v>
      </c>
      <c r="AQ899" s="5">
        <f t="shared" ref="AQ899:AQ962" si="44">+AL899+AP899</f>
        <v>14021.09</v>
      </c>
    </row>
    <row r="900" spans="1:43" x14ac:dyDescent="0.25">
      <c r="A900">
        <v>76288</v>
      </c>
      <c r="B900" t="s">
        <v>0</v>
      </c>
      <c r="C900" t="s">
        <v>1006</v>
      </c>
      <c r="D900" t="s">
        <v>773</v>
      </c>
      <c r="E900" t="s">
        <v>705</v>
      </c>
      <c r="F900" t="s">
        <v>706</v>
      </c>
      <c r="G900">
        <v>1</v>
      </c>
      <c r="H900" s="5">
        <v>0</v>
      </c>
      <c r="I900" s="5">
        <v>0</v>
      </c>
      <c r="J900" s="5">
        <v>0</v>
      </c>
      <c r="K900" s="5">
        <v>260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1330.42</v>
      </c>
      <c r="Y900" s="5">
        <v>11739.08</v>
      </c>
      <c r="Z900" s="5">
        <v>0</v>
      </c>
      <c r="AA900" s="5">
        <v>401.16</v>
      </c>
      <c r="AB900" s="5">
        <v>0</v>
      </c>
      <c r="AC900" s="5">
        <v>1489.63</v>
      </c>
      <c r="AD900" s="5">
        <v>0</v>
      </c>
      <c r="AE900" s="5">
        <v>0</v>
      </c>
      <c r="AF900" s="5">
        <v>330</v>
      </c>
      <c r="AG900" s="5">
        <v>60</v>
      </c>
      <c r="AH900" s="5">
        <v>358.26</v>
      </c>
      <c r="AI900" s="5">
        <v>2300</v>
      </c>
      <c r="AJ900" s="5">
        <v>0</v>
      </c>
      <c r="AK900" s="5">
        <v>204</v>
      </c>
      <c r="AL900" s="5">
        <f t="shared" si="42"/>
        <v>18472.550000000003</v>
      </c>
      <c r="AM900" s="5">
        <v>-117.4</v>
      </c>
      <c r="AN900" s="5">
        <v>0</v>
      </c>
      <c r="AO900" s="5">
        <v>-893.54</v>
      </c>
      <c r="AP900" s="5">
        <f t="shared" si="43"/>
        <v>-1010.9399999999999</v>
      </c>
      <c r="AQ900" s="5">
        <f t="shared" si="44"/>
        <v>17461.610000000004</v>
      </c>
    </row>
    <row r="901" spans="1:43" x14ac:dyDescent="0.25">
      <c r="A901">
        <v>76473</v>
      </c>
      <c r="B901" t="s">
        <v>0</v>
      </c>
      <c r="C901" t="s">
        <v>1007</v>
      </c>
      <c r="D901" t="s">
        <v>1008</v>
      </c>
      <c r="E901" t="s">
        <v>729</v>
      </c>
      <c r="F901" t="s">
        <v>706</v>
      </c>
      <c r="G901">
        <v>1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66.95</v>
      </c>
      <c r="V901" s="5">
        <v>0</v>
      </c>
      <c r="W901" s="5">
        <v>0</v>
      </c>
      <c r="X901" s="5">
        <v>0</v>
      </c>
      <c r="Y901" s="5">
        <v>6104.72</v>
      </c>
      <c r="Z901" s="5">
        <v>0</v>
      </c>
      <c r="AA901" s="5">
        <v>401.16</v>
      </c>
      <c r="AB901" s="5">
        <v>0</v>
      </c>
      <c r="AC901" s="5">
        <v>1489.63</v>
      </c>
      <c r="AD901" s="5">
        <v>0</v>
      </c>
      <c r="AE901" s="5">
        <v>0</v>
      </c>
      <c r="AF901" s="5">
        <v>330</v>
      </c>
      <c r="AG901" s="5">
        <v>60</v>
      </c>
      <c r="AH901" s="5">
        <v>358.26</v>
      </c>
      <c r="AI901" s="5">
        <v>2300</v>
      </c>
      <c r="AJ901" s="5">
        <v>0</v>
      </c>
      <c r="AK901" s="5">
        <v>142.24</v>
      </c>
      <c r="AL901" s="5">
        <f t="shared" si="42"/>
        <v>11252.96</v>
      </c>
      <c r="AM901" s="5">
        <v>-61.04</v>
      </c>
      <c r="AN901" s="5">
        <v>0</v>
      </c>
      <c r="AO901" s="5">
        <v>-482.53</v>
      </c>
      <c r="AP901" s="5">
        <f t="shared" si="43"/>
        <v>-543.56999999999994</v>
      </c>
      <c r="AQ901" s="5">
        <f t="shared" si="44"/>
        <v>10709.39</v>
      </c>
    </row>
    <row r="902" spans="1:43" x14ac:dyDescent="0.25">
      <c r="A902">
        <v>80058</v>
      </c>
      <c r="B902" t="s">
        <v>0</v>
      </c>
      <c r="C902" t="s">
        <v>1009</v>
      </c>
      <c r="D902" t="s">
        <v>90</v>
      </c>
      <c r="E902" t="s">
        <v>716</v>
      </c>
      <c r="F902" t="s">
        <v>706</v>
      </c>
      <c r="G902" t="s">
        <v>5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65000.12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f t="shared" si="42"/>
        <v>65000.12</v>
      </c>
      <c r="AM902" s="5">
        <v>0</v>
      </c>
      <c r="AN902" s="5">
        <v>-6086.26</v>
      </c>
      <c r="AO902" s="5">
        <v>-4550</v>
      </c>
      <c r="AP902" s="5">
        <f t="shared" si="43"/>
        <v>-10636.26</v>
      </c>
      <c r="AQ902" s="5">
        <f t="shared" si="44"/>
        <v>54363.86</v>
      </c>
    </row>
    <row r="903" spans="1:43" x14ac:dyDescent="0.25">
      <c r="A903">
        <v>80149</v>
      </c>
      <c r="B903" t="s">
        <v>0</v>
      </c>
      <c r="C903" t="s">
        <v>1010</v>
      </c>
      <c r="D903" t="s">
        <v>1011</v>
      </c>
      <c r="E903" t="s">
        <v>737</v>
      </c>
      <c r="F903" t="s">
        <v>706</v>
      </c>
      <c r="G903" t="s">
        <v>5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40000.199999999997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f t="shared" si="42"/>
        <v>40000.199999999997</v>
      </c>
      <c r="AM903" s="5">
        <v>0</v>
      </c>
      <c r="AN903" s="5">
        <v>-3162.9</v>
      </c>
      <c r="AO903" s="5">
        <v>-2800.02</v>
      </c>
      <c r="AP903" s="5">
        <f t="shared" si="43"/>
        <v>-5962.92</v>
      </c>
      <c r="AQ903" s="5">
        <f t="shared" si="44"/>
        <v>34037.279999999999</v>
      </c>
    </row>
    <row r="904" spans="1:43" x14ac:dyDescent="0.25">
      <c r="A904">
        <v>80150</v>
      </c>
      <c r="B904" t="s">
        <v>0</v>
      </c>
      <c r="C904" t="s">
        <v>1012</v>
      </c>
      <c r="D904" t="s">
        <v>102</v>
      </c>
      <c r="E904" t="s">
        <v>714</v>
      </c>
      <c r="F904" t="s">
        <v>706</v>
      </c>
      <c r="G904" t="s">
        <v>5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50960.12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f t="shared" si="42"/>
        <v>50960.12</v>
      </c>
      <c r="AM904" s="5">
        <v>0</v>
      </c>
      <c r="AN904" s="5">
        <v>-4435.1499999999996</v>
      </c>
      <c r="AO904" s="5">
        <v>-3567.2</v>
      </c>
      <c r="AP904" s="5">
        <f t="shared" si="43"/>
        <v>-8002.3499999999995</v>
      </c>
      <c r="AQ904" s="5">
        <f t="shared" si="44"/>
        <v>42957.770000000004</v>
      </c>
    </row>
    <row r="905" spans="1:43" x14ac:dyDescent="0.25">
      <c r="A905">
        <v>80151</v>
      </c>
      <c r="B905" t="s">
        <v>0</v>
      </c>
      <c r="C905" t="s">
        <v>1013</v>
      </c>
      <c r="D905" t="s">
        <v>90</v>
      </c>
      <c r="E905" t="s">
        <v>737</v>
      </c>
      <c r="F905" t="s">
        <v>706</v>
      </c>
      <c r="G905" t="s">
        <v>5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75000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f t="shared" si="42"/>
        <v>75000</v>
      </c>
      <c r="AM905" s="5">
        <v>0</v>
      </c>
      <c r="AN905" s="5">
        <v>-7570.9</v>
      </c>
      <c r="AO905" s="5">
        <v>-5250</v>
      </c>
      <c r="AP905" s="5">
        <f t="shared" si="43"/>
        <v>-12820.9</v>
      </c>
      <c r="AQ905" s="5">
        <f t="shared" si="44"/>
        <v>62179.1</v>
      </c>
    </row>
    <row r="906" spans="1:43" x14ac:dyDescent="0.25">
      <c r="A906">
        <v>80152</v>
      </c>
      <c r="B906" t="s">
        <v>0</v>
      </c>
      <c r="C906" t="s">
        <v>1014</v>
      </c>
      <c r="D906" t="s">
        <v>102</v>
      </c>
      <c r="E906" t="s">
        <v>716</v>
      </c>
      <c r="F906" t="s">
        <v>706</v>
      </c>
      <c r="G906" t="s">
        <v>5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50000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f t="shared" si="42"/>
        <v>50000</v>
      </c>
      <c r="AM906" s="5">
        <v>0</v>
      </c>
      <c r="AN906" s="5">
        <v>-4322.25</v>
      </c>
      <c r="AO906" s="5">
        <v>-3500</v>
      </c>
      <c r="AP906" s="5">
        <f t="shared" si="43"/>
        <v>-7822.25</v>
      </c>
      <c r="AQ906" s="5">
        <f t="shared" si="44"/>
        <v>42177.75</v>
      </c>
    </row>
    <row r="907" spans="1:43" x14ac:dyDescent="0.25">
      <c r="A907">
        <v>80155</v>
      </c>
      <c r="B907" t="s">
        <v>0</v>
      </c>
      <c r="C907" t="s">
        <v>1015</v>
      </c>
      <c r="D907" t="s">
        <v>45</v>
      </c>
      <c r="E907" t="s">
        <v>711</v>
      </c>
      <c r="F907" t="s">
        <v>706</v>
      </c>
      <c r="G907" t="s">
        <v>5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25000.2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f t="shared" si="42"/>
        <v>25000.2</v>
      </c>
      <c r="AM907" s="5">
        <v>0</v>
      </c>
      <c r="AN907" s="5">
        <v>-1560.9</v>
      </c>
      <c r="AO907" s="5">
        <v>-1750.02</v>
      </c>
      <c r="AP907" s="5">
        <f t="shared" si="43"/>
        <v>-3310.92</v>
      </c>
      <c r="AQ907" s="5">
        <f t="shared" si="44"/>
        <v>21689.279999999999</v>
      </c>
    </row>
    <row r="908" spans="1:43" x14ac:dyDescent="0.25">
      <c r="A908">
        <v>80180</v>
      </c>
      <c r="B908" t="s">
        <v>0</v>
      </c>
      <c r="C908" t="s">
        <v>1016</v>
      </c>
      <c r="D908" t="s">
        <v>42</v>
      </c>
      <c r="E908" t="s">
        <v>711</v>
      </c>
      <c r="F908" t="s">
        <v>706</v>
      </c>
      <c r="G908" t="s">
        <v>5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10000.049999999999</v>
      </c>
      <c r="Z908" s="5">
        <v>0</v>
      </c>
      <c r="AA908" s="5">
        <v>0</v>
      </c>
      <c r="AB908" s="5">
        <v>0</v>
      </c>
      <c r="AC908" s="5">
        <v>0</v>
      </c>
      <c r="AD908" s="5">
        <v>10000.049999999999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f t="shared" si="42"/>
        <v>20000.099999999999</v>
      </c>
      <c r="AM908" s="5">
        <v>0</v>
      </c>
      <c r="AN908" s="5">
        <v>-1037.17</v>
      </c>
      <c r="AO908" s="5">
        <v>-1400.01</v>
      </c>
      <c r="AP908" s="5">
        <f t="shared" si="43"/>
        <v>-2437.1800000000003</v>
      </c>
      <c r="AQ908" s="5">
        <f t="shared" si="44"/>
        <v>17562.919999999998</v>
      </c>
    </row>
    <row r="909" spans="1:43" x14ac:dyDescent="0.25">
      <c r="A909">
        <v>80190</v>
      </c>
      <c r="B909" t="s">
        <v>0</v>
      </c>
      <c r="C909" t="s">
        <v>1017</v>
      </c>
      <c r="D909" t="s">
        <v>102</v>
      </c>
      <c r="E909" t="s">
        <v>705</v>
      </c>
      <c r="F909" t="s">
        <v>706</v>
      </c>
      <c r="G909" t="s">
        <v>5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35000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f t="shared" si="42"/>
        <v>35000</v>
      </c>
      <c r="AM909" s="5">
        <v>0</v>
      </c>
      <c r="AN909" s="5">
        <v>-2628.88</v>
      </c>
      <c r="AO909" s="5">
        <v>-2450</v>
      </c>
      <c r="AP909" s="5">
        <f t="shared" si="43"/>
        <v>-5078.88</v>
      </c>
      <c r="AQ909" s="5">
        <f t="shared" si="44"/>
        <v>29921.119999999999</v>
      </c>
    </row>
    <row r="910" spans="1:43" x14ac:dyDescent="0.25">
      <c r="A910">
        <v>80191</v>
      </c>
      <c r="B910" t="s">
        <v>0</v>
      </c>
      <c r="C910" t="s">
        <v>1018</v>
      </c>
      <c r="D910" t="s">
        <v>102</v>
      </c>
      <c r="E910" t="s">
        <v>729</v>
      </c>
      <c r="F910" t="s">
        <v>706</v>
      </c>
      <c r="G910" t="s">
        <v>5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55878.32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f t="shared" si="42"/>
        <v>55878.32</v>
      </c>
      <c r="AM910" s="5">
        <v>0</v>
      </c>
      <c r="AN910" s="5">
        <v>-5013.53</v>
      </c>
      <c r="AO910" s="5">
        <v>-3911.48</v>
      </c>
      <c r="AP910" s="5">
        <f t="shared" si="43"/>
        <v>-8925.01</v>
      </c>
      <c r="AQ910" s="5">
        <f t="shared" si="44"/>
        <v>46953.31</v>
      </c>
    </row>
    <row r="911" spans="1:43" x14ac:dyDescent="0.25">
      <c r="A911">
        <v>80258</v>
      </c>
      <c r="B911" t="s">
        <v>0</v>
      </c>
      <c r="C911" t="s">
        <v>1019</v>
      </c>
      <c r="D911" t="s">
        <v>102</v>
      </c>
      <c r="E911" t="s">
        <v>737</v>
      </c>
      <c r="F911" t="s">
        <v>706</v>
      </c>
      <c r="G911" t="s">
        <v>5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60000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f t="shared" si="42"/>
        <v>60000</v>
      </c>
      <c r="AM911" s="5">
        <v>0</v>
      </c>
      <c r="AN911" s="5">
        <v>-5498.25</v>
      </c>
      <c r="AO911" s="5">
        <v>-4200</v>
      </c>
      <c r="AP911" s="5">
        <f t="shared" si="43"/>
        <v>-9698.25</v>
      </c>
      <c r="AQ911" s="5">
        <f t="shared" si="44"/>
        <v>50301.75</v>
      </c>
    </row>
    <row r="912" spans="1:43" x14ac:dyDescent="0.25">
      <c r="A912">
        <v>80407</v>
      </c>
      <c r="B912" t="s">
        <v>0</v>
      </c>
      <c r="C912" t="s">
        <v>1020</v>
      </c>
      <c r="D912" t="s">
        <v>811</v>
      </c>
      <c r="E912" t="s">
        <v>711</v>
      </c>
      <c r="F912" t="s">
        <v>706</v>
      </c>
      <c r="G912" t="s">
        <v>5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30000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f t="shared" si="42"/>
        <v>30000</v>
      </c>
      <c r="AM912" s="5">
        <v>0</v>
      </c>
      <c r="AN912" s="5">
        <v>-2094.88</v>
      </c>
      <c r="AO912" s="5">
        <v>-2100</v>
      </c>
      <c r="AP912" s="5">
        <f t="shared" si="43"/>
        <v>-4194.88</v>
      </c>
      <c r="AQ912" s="5">
        <f t="shared" si="44"/>
        <v>25805.119999999999</v>
      </c>
    </row>
    <row r="913" spans="1:43" x14ac:dyDescent="0.25">
      <c r="A913">
        <v>80472</v>
      </c>
      <c r="B913" t="s">
        <v>0</v>
      </c>
      <c r="C913" t="s">
        <v>1021</v>
      </c>
      <c r="D913" t="s">
        <v>42</v>
      </c>
      <c r="E913" t="s">
        <v>714</v>
      </c>
      <c r="F913" t="s">
        <v>706</v>
      </c>
      <c r="G913" t="s">
        <v>5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1200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12000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f t="shared" si="42"/>
        <v>13200</v>
      </c>
      <c r="AM913" s="5">
        <v>0</v>
      </c>
      <c r="AN913" s="5">
        <v>-253.68</v>
      </c>
      <c r="AO913" s="5">
        <v>-840</v>
      </c>
      <c r="AP913" s="5">
        <f t="shared" si="43"/>
        <v>-1093.68</v>
      </c>
      <c r="AQ913" s="5">
        <f t="shared" si="44"/>
        <v>12106.32</v>
      </c>
    </row>
    <row r="914" spans="1:43" x14ac:dyDescent="0.25">
      <c r="A914">
        <v>80486</v>
      </c>
      <c r="B914" t="s">
        <v>0</v>
      </c>
      <c r="C914" t="s">
        <v>1022</v>
      </c>
      <c r="D914" t="s">
        <v>102</v>
      </c>
      <c r="E914" t="s">
        <v>750</v>
      </c>
      <c r="F914" t="s">
        <v>706</v>
      </c>
      <c r="G914" t="s">
        <v>5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35000.120000000003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f t="shared" si="42"/>
        <v>35000.120000000003</v>
      </c>
      <c r="AM914" s="5">
        <v>0</v>
      </c>
      <c r="AN914" s="5">
        <v>-2628.89</v>
      </c>
      <c r="AO914" s="5">
        <v>-2450</v>
      </c>
      <c r="AP914" s="5">
        <f t="shared" si="43"/>
        <v>-5078.8899999999994</v>
      </c>
      <c r="AQ914" s="5">
        <f t="shared" si="44"/>
        <v>29921.230000000003</v>
      </c>
    </row>
    <row r="915" spans="1:43" x14ac:dyDescent="0.25">
      <c r="A915">
        <v>80581</v>
      </c>
      <c r="B915" t="s">
        <v>0</v>
      </c>
      <c r="C915" t="s">
        <v>1023</v>
      </c>
      <c r="D915" t="s">
        <v>773</v>
      </c>
      <c r="E915" t="s">
        <v>705</v>
      </c>
      <c r="F915" t="s">
        <v>706</v>
      </c>
      <c r="G915">
        <v>1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61.87</v>
      </c>
      <c r="V915" s="5">
        <v>0</v>
      </c>
      <c r="W915" s="5">
        <v>0</v>
      </c>
      <c r="X915" s="5">
        <v>0</v>
      </c>
      <c r="Y915" s="5">
        <v>6239.64</v>
      </c>
      <c r="Z915" s="5">
        <v>0</v>
      </c>
      <c r="AA915" s="5">
        <v>401.16</v>
      </c>
      <c r="AB915" s="5">
        <v>0</v>
      </c>
      <c r="AC915" s="5">
        <v>1489.63</v>
      </c>
      <c r="AD915" s="5">
        <v>0</v>
      </c>
      <c r="AE915" s="5">
        <v>0</v>
      </c>
      <c r="AF915" s="5">
        <v>330</v>
      </c>
      <c r="AG915" s="5">
        <v>60</v>
      </c>
      <c r="AH915" s="5">
        <v>358.26</v>
      </c>
      <c r="AI915" s="5">
        <v>2300</v>
      </c>
      <c r="AJ915" s="5">
        <v>0</v>
      </c>
      <c r="AK915" s="5">
        <v>145.38999999999999</v>
      </c>
      <c r="AL915" s="5">
        <f t="shared" si="42"/>
        <v>11385.949999999999</v>
      </c>
      <c r="AM915" s="5">
        <v>-62.4</v>
      </c>
      <c r="AN915" s="5">
        <v>0</v>
      </c>
      <c r="AO915" s="5">
        <v>-493.2</v>
      </c>
      <c r="AP915" s="5">
        <f t="shared" si="43"/>
        <v>-555.6</v>
      </c>
      <c r="AQ915" s="5">
        <f t="shared" si="44"/>
        <v>10830.349999999999</v>
      </c>
    </row>
    <row r="916" spans="1:43" x14ac:dyDescent="0.25">
      <c r="A916">
        <v>80633</v>
      </c>
      <c r="B916" t="s">
        <v>0</v>
      </c>
      <c r="C916" t="s">
        <v>1024</v>
      </c>
      <c r="D916" t="s">
        <v>825</v>
      </c>
      <c r="E916" t="s">
        <v>729</v>
      </c>
      <c r="F916" t="s">
        <v>706</v>
      </c>
      <c r="G916">
        <v>1</v>
      </c>
      <c r="H916" s="5">
        <v>0</v>
      </c>
      <c r="I916" s="5">
        <v>0</v>
      </c>
      <c r="J916" s="5">
        <v>0</v>
      </c>
      <c r="K916" s="5">
        <v>260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8000.64</v>
      </c>
      <c r="Z916" s="5">
        <v>0</v>
      </c>
      <c r="AA916" s="5">
        <v>401.16</v>
      </c>
      <c r="AB916" s="5">
        <v>0</v>
      </c>
      <c r="AC916" s="5">
        <v>1489.63</v>
      </c>
      <c r="AD916" s="5">
        <v>0</v>
      </c>
      <c r="AE916" s="5">
        <v>0</v>
      </c>
      <c r="AF916" s="5">
        <v>330</v>
      </c>
      <c r="AG916" s="5">
        <v>60</v>
      </c>
      <c r="AH916" s="5">
        <v>358.26</v>
      </c>
      <c r="AI916" s="5">
        <v>2300</v>
      </c>
      <c r="AJ916" s="5">
        <v>0</v>
      </c>
      <c r="AK916" s="5">
        <v>170.78</v>
      </c>
      <c r="AL916" s="5">
        <f t="shared" si="42"/>
        <v>13370.470000000001</v>
      </c>
      <c r="AM916" s="5">
        <v>-80</v>
      </c>
      <c r="AN916" s="5">
        <v>0</v>
      </c>
      <c r="AO916" s="5">
        <v>-624.66</v>
      </c>
      <c r="AP916" s="5">
        <f t="shared" si="43"/>
        <v>-704.66</v>
      </c>
      <c r="AQ916" s="5">
        <f t="shared" si="44"/>
        <v>12665.810000000001</v>
      </c>
    </row>
    <row r="917" spans="1:43" x14ac:dyDescent="0.25">
      <c r="A917">
        <v>80634</v>
      </c>
      <c r="B917" t="s">
        <v>0</v>
      </c>
      <c r="C917" t="s">
        <v>1025</v>
      </c>
      <c r="D917" t="s">
        <v>42</v>
      </c>
      <c r="E917" t="s">
        <v>729</v>
      </c>
      <c r="F917" t="s">
        <v>706</v>
      </c>
      <c r="G917" t="s">
        <v>5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18000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f t="shared" si="42"/>
        <v>18000</v>
      </c>
      <c r="AM917" s="5">
        <v>0</v>
      </c>
      <c r="AN917" s="5">
        <v>-857.96</v>
      </c>
      <c r="AO917" s="5">
        <v>-1260</v>
      </c>
      <c r="AP917" s="5">
        <f t="shared" si="43"/>
        <v>-2117.96</v>
      </c>
      <c r="AQ917" s="5">
        <f t="shared" si="44"/>
        <v>15882.04</v>
      </c>
    </row>
    <row r="918" spans="1:43" x14ac:dyDescent="0.25">
      <c r="A918">
        <v>80641</v>
      </c>
      <c r="B918" t="s">
        <v>0</v>
      </c>
      <c r="C918" t="s">
        <v>1026</v>
      </c>
      <c r="D918" t="s">
        <v>42</v>
      </c>
      <c r="E918" t="s">
        <v>705</v>
      </c>
      <c r="F918" t="s">
        <v>706</v>
      </c>
      <c r="G918">
        <v>1</v>
      </c>
      <c r="H918" s="5">
        <v>0</v>
      </c>
      <c r="I918" s="5">
        <v>0</v>
      </c>
      <c r="J918" s="5">
        <v>0</v>
      </c>
      <c r="K918" s="5">
        <v>260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16258.44</v>
      </c>
      <c r="Z918" s="5">
        <v>0</v>
      </c>
      <c r="AA918" s="5">
        <v>401.16</v>
      </c>
      <c r="AB918" s="5">
        <v>0</v>
      </c>
      <c r="AC918" s="5">
        <v>1489.63</v>
      </c>
      <c r="AD918" s="5">
        <v>0</v>
      </c>
      <c r="AE918" s="5">
        <v>0</v>
      </c>
      <c r="AF918" s="5">
        <v>330</v>
      </c>
      <c r="AG918" s="5">
        <v>60</v>
      </c>
      <c r="AH918" s="5">
        <v>358.26</v>
      </c>
      <c r="AI918" s="5">
        <v>2300</v>
      </c>
      <c r="AJ918" s="5">
        <v>0</v>
      </c>
      <c r="AK918" s="5">
        <v>282.54000000000002</v>
      </c>
      <c r="AL918" s="5">
        <f t="shared" si="42"/>
        <v>21740.030000000002</v>
      </c>
      <c r="AM918" s="5">
        <v>-162.58000000000001</v>
      </c>
      <c r="AN918" s="5">
        <v>0</v>
      </c>
      <c r="AO918" s="5">
        <v>-1237.54</v>
      </c>
      <c r="AP918" s="5">
        <f t="shared" si="43"/>
        <v>-1400.12</v>
      </c>
      <c r="AQ918" s="5">
        <f t="shared" si="44"/>
        <v>20339.910000000003</v>
      </c>
    </row>
    <row r="919" spans="1:43" x14ac:dyDescent="0.25">
      <c r="A919">
        <v>80773</v>
      </c>
      <c r="B919" t="s">
        <v>0</v>
      </c>
      <c r="C919" t="s">
        <v>1027</v>
      </c>
      <c r="D919" t="s">
        <v>42</v>
      </c>
      <c r="E919" t="s">
        <v>1028</v>
      </c>
      <c r="F919" t="s">
        <v>706</v>
      </c>
      <c r="G919" t="s">
        <v>5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15000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f t="shared" si="42"/>
        <v>15000</v>
      </c>
      <c r="AM919" s="5">
        <v>0</v>
      </c>
      <c r="AN919" s="5">
        <v>-610.33000000000004</v>
      </c>
      <c r="AO919" s="5">
        <v>-1050</v>
      </c>
      <c r="AP919" s="5">
        <f t="shared" si="43"/>
        <v>-1660.33</v>
      </c>
      <c r="AQ919" s="5">
        <f t="shared" si="44"/>
        <v>13339.67</v>
      </c>
    </row>
    <row r="920" spans="1:43" x14ac:dyDescent="0.25">
      <c r="A920">
        <v>80804</v>
      </c>
      <c r="B920" t="s">
        <v>0</v>
      </c>
      <c r="C920" t="s">
        <v>1029</v>
      </c>
      <c r="D920" t="s">
        <v>825</v>
      </c>
      <c r="E920" t="s">
        <v>729</v>
      </c>
      <c r="F920" t="s">
        <v>706</v>
      </c>
      <c r="G920">
        <v>1</v>
      </c>
      <c r="H920" s="5">
        <v>0</v>
      </c>
      <c r="I920" s="5">
        <v>0</v>
      </c>
      <c r="J920" s="5">
        <v>0</v>
      </c>
      <c r="K920" s="5">
        <v>260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10811.36</v>
      </c>
      <c r="Z920" s="5">
        <v>0</v>
      </c>
      <c r="AA920" s="5">
        <v>401.16</v>
      </c>
      <c r="AB920" s="5">
        <v>0</v>
      </c>
      <c r="AC920" s="5">
        <v>1489.63</v>
      </c>
      <c r="AD920" s="5">
        <v>0</v>
      </c>
      <c r="AE920" s="5">
        <v>0</v>
      </c>
      <c r="AF920" s="5">
        <v>330</v>
      </c>
      <c r="AG920" s="5">
        <v>60</v>
      </c>
      <c r="AH920" s="5">
        <v>358.26</v>
      </c>
      <c r="AI920" s="5">
        <v>2300</v>
      </c>
      <c r="AJ920" s="5">
        <v>0</v>
      </c>
      <c r="AK920" s="5">
        <v>187.88</v>
      </c>
      <c r="AL920" s="5">
        <f t="shared" si="42"/>
        <v>16198.29</v>
      </c>
      <c r="AM920" s="5">
        <v>-108.12</v>
      </c>
      <c r="AN920" s="5">
        <v>0</v>
      </c>
      <c r="AO920" s="5">
        <v>-822.93</v>
      </c>
      <c r="AP920" s="5">
        <f t="shared" si="43"/>
        <v>-931.05</v>
      </c>
      <c r="AQ920" s="5">
        <f t="shared" si="44"/>
        <v>15267.240000000002</v>
      </c>
    </row>
    <row r="921" spans="1:43" x14ac:dyDescent="0.25">
      <c r="A921">
        <v>80808</v>
      </c>
      <c r="B921" t="s">
        <v>0</v>
      </c>
      <c r="C921" t="s">
        <v>1030</v>
      </c>
      <c r="D921" t="s">
        <v>272</v>
      </c>
      <c r="E921" t="s">
        <v>729</v>
      </c>
      <c r="F921" t="s">
        <v>706</v>
      </c>
      <c r="G921" t="s">
        <v>5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268.02999999999997</v>
      </c>
      <c r="V921" s="5">
        <v>0</v>
      </c>
      <c r="W921" s="5">
        <v>0</v>
      </c>
      <c r="X921" s="5">
        <v>0</v>
      </c>
      <c r="Y921" s="5">
        <v>5032.2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f t="shared" si="42"/>
        <v>5300.23</v>
      </c>
      <c r="AM921" s="5">
        <v>0</v>
      </c>
      <c r="AN921" s="5">
        <v>0</v>
      </c>
      <c r="AO921" s="5">
        <v>-352.26</v>
      </c>
      <c r="AP921" s="5">
        <f t="shared" si="43"/>
        <v>-352.26</v>
      </c>
      <c r="AQ921" s="5">
        <f t="shared" si="44"/>
        <v>4947.9699999999993</v>
      </c>
    </row>
    <row r="922" spans="1:43" x14ac:dyDescent="0.25">
      <c r="A922">
        <v>80811</v>
      </c>
      <c r="B922" t="s">
        <v>0</v>
      </c>
      <c r="C922" t="s">
        <v>1031</v>
      </c>
      <c r="D922" t="s">
        <v>50</v>
      </c>
      <c r="E922" t="s">
        <v>729</v>
      </c>
      <c r="F922" t="s">
        <v>706</v>
      </c>
      <c r="G922">
        <v>1</v>
      </c>
      <c r="H922" s="5">
        <v>0</v>
      </c>
      <c r="I922" s="5">
        <v>0</v>
      </c>
      <c r="J922" s="5">
        <v>0</v>
      </c>
      <c r="K922" s="5">
        <v>260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6850.6</v>
      </c>
      <c r="Z922" s="5">
        <v>0</v>
      </c>
      <c r="AA922" s="5">
        <v>401.16</v>
      </c>
      <c r="AB922" s="5">
        <v>0</v>
      </c>
      <c r="AC922" s="5">
        <v>1489.63</v>
      </c>
      <c r="AD922" s="5">
        <v>0</v>
      </c>
      <c r="AE922" s="5">
        <v>0</v>
      </c>
      <c r="AF922" s="5">
        <v>330</v>
      </c>
      <c r="AG922" s="5">
        <v>60</v>
      </c>
      <c r="AH922" s="5">
        <v>358.26</v>
      </c>
      <c r="AI922" s="5">
        <v>2300</v>
      </c>
      <c r="AJ922" s="5">
        <v>0</v>
      </c>
      <c r="AK922" s="5">
        <v>146.22999999999999</v>
      </c>
      <c r="AL922" s="5">
        <f t="shared" si="42"/>
        <v>12195.88</v>
      </c>
      <c r="AM922" s="5">
        <v>-68.5</v>
      </c>
      <c r="AN922" s="5">
        <v>0</v>
      </c>
      <c r="AO922" s="5">
        <v>-534.87</v>
      </c>
      <c r="AP922" s="5">
        <f t="shared" si="43"/>
        <v>-603.37</v>
      </c>
      <c r="AQ922" s="5">
        <f t="shared" si="44"/>
        <v>11592.509999999998</v>
      </c>
    </row>
    <row r="923" spans="1:43" x14ac:dyDescent="0.25">
      <c r="A923">
        <v>80814</v>
      </c>
      <c r="B923" t="s">
        <v>0</v>
      </c>
      <c r="C923" t="s">
        <v>1032</v>
      </c>
      <c r="D923" t="s">
        <v>1008</v>
      </c>
      <c r="E923" t="s">
        <v>729</v>
      </c>
      <c r="F923" t="s">
        <v>706</v>
      </c>
      <c r="G923">
        <v>1</v>
      </c>
      <c r="H923" s="5">
        <v>0</v>
      </c>
      <c r="I923" s="5">
        <v>0</v>
      </c>
      <c r="J923" s="5">
        <v>0</v>
      </c>
      <c r="K923" s="5">
        <v>260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741.76</v>
      </c>
      <c r="Y923" s="5">
        <v>6545</v>
      </c>
      <c r="Z923" s="5">
        <v>0</v>
      </c>
      <c r="AA923" s="5">
        <v>401.16</v>
      </c>
      <c r="AB923" s="5">
        <v>0</v>
      </c>
      <c r="AC923" s="5">
        <v>1489.63</v>
      </c>
      <c r="AD923" s="5">
        <v>0</v>
      </c>
      <c r="AE923" s="5">
        <v>0</v>
      </c>
      <c r="AF923" s="5">
        <v>330</v>
      </c>
      <c r="AG923" s="5">
        <v>60</v>
      </c>
      <c r="AH923" s="5">
        <v>358.26</v>
      </c>
      <c r="AI923" s="5">
        <v>2300</v>
      </c>
      <c r="AJ923" s="5">
        <v>0</v>
      </c>
      <c r="AK923" s="5">
        <v>152.5</v>
      </c>
      <c r="AL923" s="5">
        <f t="shared" si="42"/>
        <v>12638.31</v>
      </c>
      <c r="AM923" s="5">
        <v>-65.44</v>
      </c>
      <c r="AN923" s="5">
        <v>0</v>
      </c>
      <c r="AO923" s="5">
        <v>-517.33000000000004</v>
      </c>
      <c r="AP923" s="5">
        <f t="shared" si="43"/>
        <v>-582.77</v>
      </c>
      <c r="AQ923" s="5">
        <f t="shared" si="44"/>
        <v>12055.539999999999</v>
      </c>
    </row>
    <row r="924" spans="1:43" x14ac:dyDescent="0.25">
      <c r="A924">
        <v>80890</v>
      </c>
      <c r="B924" t="s">
        <v>0</v>
      </c>
      <c r="C924" t="s">
        <v>1033</v>
      </c>
      <c r="D924" t="s">
        <v>984</v>
      </c>
      <c r="E924" t="s">
        <v>729</v>
      </c>
      <c r="F924" t="s">
        <v>706</v>
      </c>
      <c r="G924">
        <v>1</v>
      </c>
      <c r="H924" s="5">
        <v>0</v>
      </c>
      <c r="I924" s="5">
        <v>0</v>
      </c>
      <c r="J924" s="5">
        <v>0</v>
      </c>
      <c r="K924" s="5">
        <v>260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28.41</v>
      </c>
      <c r="V924" s="5">
        <v>0</v>
      </c>
      <c r="W924" s="5">
        <v>0</v>
      </c>
      <c r="X924" s="5">
        <v>0</v>
      </c>
      <c r="Y924" s="5">
        <v>5283.84</v>
      </c>
      <c r="Z924" s="5">
        <v>0</v>
      </c>
      <c r="AA924" s="5">
        <v>401.16</v>
      </c>
      <c r="AB924" s="5">
        <v>0</v>
      </c>
      <c r="AC924" s="5">
        <v>1489.63</v>
      </c>
      <c r="AD924" s="5">
        <v>0</v>
      </c>
      <c r="AE924" s="5">
        <v>0</v>
      </c>
      <c r="AF924" s="5">
        <v>330</v>
      </c>
      <c r="AG924" s="5">
        <v>60</v>
      </c>
      <c r="AH924" s="5">
        <v>358.26</v>
      </c>
      <c r="AI924" s="5">
        <v>2300</v>
      </c>
      <c r="AJ924" s="5">
        <v>0</v>
      </c>
      <c r="AK924" s="5">
        <v>133.35</v>
      </c>
      <c r="AL924" s="5">
        <f t="shared" si="42"/>
        <v>10644.65</v>
      </c>
      <c r="AM924" s="5">
        <v>-52.84</v>
      </c>
      <c r="AN924" s="5">
        <v>0</v>
      </c>
      <c r="AO924" s="5">
        <v>-422.7</v>
      </c>
      <c r="AP924" s="5">
        <f t="shared" si="43"/>
        <v>-475.53999999999996</v>
      </c>
      <c r="AQ924" s="5">
        <f t="shared" si="44"/>
        <v>10169.11</v>
      </c>
    </row>
    <row r="925" spans="1:43" x14ac:dyDescent="0.25">
      <c r="A925">
        <v>80892</v>
      </c>
      <c r="B925" t="s">
        <v>0</v>
      </c>
      <c r="C925" t="s">
        <v>1034</v>
      </c>
      <c r="D925" t="s">
        <v>272</v>
      </c>
      <c r="E925" t="s">
        <v>729</v>
      </c>
      <c r="F925" t="s">
        <v>706</v>
      </c>
      <c r="G925" t="s">
        <v>5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278.76</v>
      </c>
      <c r="V925" s="5">
        <v>0</v>
      </c>
      <c r="W925" s="5">
        <v>0</v>
      </c>
      <c r="X925" s="5">
        <v>0</v>
      </c>
      <c r="Y925" s="5">
        <v>5032.2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f t="shared" si="42"/>
        <v>5310.96</v>
      </c>
      <c r="AM925" s="5">
        <v>0</v>
      </c>
      <c r="AN925" s="5">
        <v>0</v>
      </c>
      <c r="AO925" s="5">
        <v>-352.26</v>
      </c>
      <c r="AP925" s="5">
        <f t="shared" si="43"/>
        <v>-352.26</v>
      </c>
      <c r="AQ925" s="5">
        <f t="shared" si="44"/>
        <v>4958.7</v>
      </c>
    </row>
    <row r="926" spans="1:43" x14ac:dyDescent="0.25">
      <c r="A926">
        <v>80906</v>
      </c>
      <c r="B926" t="s">
        <v>0</v>
      </c>
      <c r="C926" t="s">
        <v>1035</v>
      </c>
      <c r="D926" t="s">
        <v>102</v>
      </c>
      <c r="E926" t="s">
        <v>711</v>
      </c>
      <c r="F926" t="s">
        <v>706</v>
      </c>
      <c r="G926" t="s">
        <v>5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10000.200000000001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f t="shared" si="42"/>
        <v>10000.200000000001</v>
      </c>
      <c r="AM926" s="5">
        <v>0</v>
      </c>
      <c r="AN926" s="5">
        <v>-8.2799999999999994</v>
      </c>
      <c r="AO926" s="5">
        <v>-700.02</v>
      </c>
      <c r="AP926" s="5">
        <f t="shared" si="43"/>
        <v>-708.3</v>
      </c>
      <c r="AQ926" s="5">
        <f t="shared" si="44"/>
        <v>9291.9000000000015</v>
      </c>
    </row>
    <row r="927" spans="1:43" x14ac:dyDescent="0.25">
      <c r="A927">
        <v>80907</v>
      </c>
      <c r="B927" t="s">
        <v>0</v>
      </c>
      <c r="C927" t="s">
        <v>1036</v>
      </c>
      <c r="D927" t="s">
        <v>272</v>
      </c>
      <c r="E927" t="s">
        <v>729</v>
      </c>
      <c r="F927" t="s">
        <v>706</v>
      </c>
      <c r="G927" t="s">
        <v>5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268.02999999999997</v>
      </c>
      <c r="V927" s="5">
        <v>0</v>
      </c>
      <c r="W927" s="5">
        <v>0</v>
      </c>
      <c r="X927" s="5">
        <v>0</v>
      </c>
      <c r="Y927" s="5">
        <v>5032.2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f t="shared" si="42"/>
        <v>5300.23</v>
      </c>
      <c r="AM927" s="5">
        <v>0</v>
      </c>
      <c r="AN927" s="5">
        <v>0</v>
      </c>
      <c r="AO927" s="5">
        <v>-352.26</v>
      </c>
      <c r="AP927" s="5">
        <f t="shared" si="43"/>
        <v>-352.26</v>
      </c>
      <c r="AQ927" s="5">
        <f t="shared" si="44"/>
        <v>4947.9699999999993</v>
      </c>
    </row>
    <row r="928" spans="1:43" x14ac:dyDescent="0.25">
      <c r="A928">
        <v>80914</v>
      </c>
      <c r="B928" t="s">
        <v>0</v>
      </c>
      <c r="C928" t="s">
        <v>1037</v>
      </c>
      <c r="D928" t="s">
        <v>42</v>
      </c>
      <c r="E928" t="s">
        <v>729</v>
      </c>
      <c r="F928" t="s">
        <v>706</v>
      </c>
      <c r="G928">
        <v>1</v>
      </c>
      <c r="H928" s="5">
        <v>0</v>
      </c>
      <c r="I928" s="5">
        <v>0</v>
      </c>
      <c r="J928" s="5">
        <v>0</v>
      </c>
      <c r="K928" s="5">
        <v>260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11151.4</v>
      </c>
      <c r="Z928" s="5">
        <v>0</v>
      </c>
      <c r="AA928" s="5">
        <v>401.16</v>
      </c>
      <c r="AB928" s="5">
        <v>0</v>
      </c>
      <c r="AC928" s="5">
        <v>1489.63</v>
      </c>
      <c r="AD928" s="5">
        <v>0</v>
      </c>
      <c r="AE928" s="5">
        <v>0</v>
      </c>
      <c r="AF928" s="5">
        <v>330</v>
      </c>
      <c r="AG928" s="5">
        <v>60</v>
      </c>
      <c r="AH928" s="5">
        <v>358.26</v>
      </c>
      <c r="AI928" s="5">
        <v>2300</v>
      </c>
      <c r="AJ928" s="5">
        <v>0</v>
      </c>
      <c r="AK928" s="5">
        <v>193.79</v>
      </c>
      <c r="AL928" s="5">
        <f t="shared" si="42"/>
        <v>16544.239999999998</v>
      </c>
      <c r="AM928" s="5">
        <v>-111.52</v>
      </c>
      <c r="AN928" s="5">
        <v>0</v>
      </c>
      <c r="AO928" s="5">
        <v>-848.81</v>
      </c>
      <c r="AP928" s="5">
        <f t="shared" si="43"/>
        <v>-960.32999999999993</v>
      </c>
      <c r="AQ928" s="5">
        <f t="shared" si="44"/>
        <v>15583.909999999998</v>
      </c>
    </row>
    <row r="929" spans="1:43" x14ac:dyDescent="0.25">
      <c r="A929">
        <v>80996</v>
      </c>
      <c r="B929" t="s">
        <v>0</v>
      </c>
      <c r="C929" t="s">
        <v>1038</v>
      </c>
      <c r="D929" t="s">
        <v>1008</v>
      </c>
      <c r="E929" t="s">
        <v>729</v>
      </c>
      <c r="F929" t="s">
        <v>706</v>
      </c>
      <c r="G929">
        <v>1</v>
      </c>
      <c r="H929" s="5">
        <v>0</v>
      </c>
      <c r="I929" s="5">
        <v>0</v>
      </c>
      <c r="J929" s="5">
        <v>0</v>
      </c>
      <c r="K929" s="5">
        <v>260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164.27</v>
      </c>
      <c r="Y929" s="5">
        <v>5797.68</v>
      </c>
      <c r="Z929" s="5">
        <v>0</v>
      </c>
      <c r="AA929" s="5">
        <v>401.16</v>
      </c>
      <c r="AB929" s="5">
        <v>0</v>
      </c>
      <c r="AC929" s="5">
        <v>1489.63</v>
      </c>
      <c r="AD929" s="5">
        <v>0</v>
      </c>
      <c r="AE929" s="5">
        <v>0</v>
      </c>
      <c r="AF929" s="5">
        <v>330</v>
      </c>
      <c r="AG929" s="5">
        <v>60</v>
      </c>
      <c r="AH929" s="5">
        <v>358.26</v>
      </c>
      <c r="AI929" s="5">
        <v>2300</v>
      </c>
      <c r="AJ929" s="5">
        <v>0</v>
      </c>
      <c r="AK929" s="5">
        <v>135.09</v>
      </c>
      <c r="AL929" s="5">
        <f t="shared" si="42"/>
        <v>11296.090000000002</v>
      </c>
      <c r="AM929" s="5">
        <v>-57.98</v>
      </c>
      <c r="AN929" s="5">
        <v>0</v>
      </c>
      <c r="AO929" s="5">
        <v>-458.27</v>
      </c>
      <c r="AP929" s="5">
        <f t="shared" si="43"/>
        <v>-516.25</v>
      </c>
      <c r="AQ929" s="5">
        <f t="shared" si="44"/>
        <v>10779.840000000002</v>
      </c>
    </row>
    <row r="930" spans="1:43" x14ac:dyDescent="0.25">
      <c r="A930">
        <v>81001</v>
      </c>
      <c r="B930" t="s">
        <v>0</v>
      </c>
      <c r="C930" t="s">
        <v>1039</v>
      </c>
      <c r="D930" t="s">
        <v>42</v>
      </c>
      <c r="E930" t="s">
        <v>711</v>
      </c>
      <c r="F930" t="s">
        <v>706</v>
      </c>
      <c r="G930">
        <v>1</v>
      </c>
      <c r="H930" s="5">
        <v>0</v>
      </c>
      <c r="I930" s="5">
        <v>0</v>
      </c>
      <c r="J930" s="5">
        <v>0</v>
      </c>
      <c r="K930" s="5">
        <v>260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8204.76</v>
      </c>
      <c r="Z930" s="5">
        <v>0</v>
      </c>
      <c r="AA930" s="5">
        <v>401.16</v>
      </c>
      <c r="AB930" s="5">
        <v>0</v>
      </c>
      <c r="AC930" s="5">
        <v>1489.63</v>
      </c>
      <c r="AD930" s="5">
        <v>0</v>
      </c>
      <c r="AE930" s="5">
        <v>0</v>
      </c>
      <c r="AF930" s="5">
        <v>330</v>
      </c>
      <c r="AG930" s="5">
        <v>60</v>
      </c>
      <c r="AH930" s="5">
        <v>358.26</v>
      </c>
      <c r="AI930" s="5">
        <v>2300</v>
      </c>
      <c r="AJ930" s="5">
        <v>0</v>
      </c>
      <c r="AK930" s="5">
        <v>175.14</v>
      </c>
      <c r="AL930" s="5">
        <f t="shared" si="42"/>
        <v>13578.949999999999</v>
      </c>
      <c r="AM930" s="5">
        <v>-82.04</v>
      </c>
      <c r="AN930" s="5">
        <v>0</v>
      </c>
      <c r="AO930" s="5">
        <v>-640.61</v>
      </c>
      <c r="AP930" s="5">
        <f t="shared" si="43"/>
        <v>-722.65</v>
      </c>
      <c r="AQ930" s="5">
        <f t="shared" si="44"/>
        <v>12856.3</v>
      </c>
    </row>
    <row r="931" spans="1:43" x14ac:dyDescent="0.25">
      <c r="A931">
        <v>81005</v>
      </c>
      <c r="B931" t="s">
        <v>0</v>
      </c>
      <c r="C931" t="s">
        <v>1040</v>
      </c>
      <c r="D931" t="s">
        <v>42</v>
      </c>
      <c r="E931" t="s">
        <v>729</v>
      </c>
      <c r="F931" t="s">
        <v>706</v>
      </c>
      <c r="G931">
        <v>1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9277.84</v>
      </c>
      <c r="Z931" s="5">
        <v>0</v>
      </c>
      <c r="AA931" s="5">
        <v>401.16</v>
      </c>
      <c r="AB931" s="5">
        <v>0</v>
      </c>
      <c r="AC931" s="5">
        <v>1489.63</v>
      </c>
      <c r="AD931" s="5">
        <v>0</v>
      </c>
      <c r="AE931" s="5">
        <v>0</v>
      </c>
      <c r="AF931" s="5">
        <v>330</v>
      </c>
      <c r="AG931" s="5">
        <v>60</v>
      </c>
      <c r="AH931" s="5">
        <v>358.26</v>
      </c>
      <c r="AI931" s="5">
        <v>2300</v>
      </c>
      <c r="AJ931" s="5">
        <v>0</v>
      </c>
      <c r="AK931" s="5">
        <v>198.04</v>
      </c>
      <c r="AL931" s="5">
        <f t="shared" si="42"/>
        <v>14414.930000000002</v>
      </c>
      <c r="AM931" s="5">
        <v>-92.78</v>
      </c>
      <c r="AN931" s="5">
        <v>0</v>
      </c>
      <c r="AO931" s="5">
        <v>-724.38</v>
      </c>
      <c r="AP931" s="5">
        <f t="shared" si="43"/>
        <v>-817.16</v>
      </c>
      <c r="AQ931" s="5">
        <f t="shared" si="44"/>
        <v>13597.770000000002</v>
      </c>
    </row>
    <row r="932" spans="1:43" x14ac:dyDescent="0.25">
      <c r="A932">
        <v>81009</v>
      </c>
      <c r="B932" t="s">
        <v>0</v>
      </c>
      <c r="C932" t="s">
        <v>1041</v>
      </c>
      <c r="D932" t="s">
        <v>773</v>
      </c>
      <c r="E932" t="s">
        <v>705</v>
      </c>
      <c r="F932" t="s">
        <v>706</v>
      </c>
      <c r="G932">
        <v>1</v>
      </c>
      <c r="H932" s="5">
        <v>0</v>
      </c>
      <c r="I932" s="5">
        <v>0</v>
      </c>
      <c r="J932" s="5">
        <v>0</v>
      </c>
      <c r="K932" s="5">
        <v>260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6065.76</v>
      </c>
      <c r="Z932" s="5">
        <v>0</v>
      </c>
      <c r="AA932" s="5">
        <v>401.16</v>
      </c>
      <c r="AB932" s="5">
        <v>0</v>
      </c>
      <c r="AC932" s="5">
        <v>1489.63</v>
      </c>
      <c r="AD932" s="5">
        <v>0</v>
      </c>
      <c r="AE932" s="5">
        <v>0</v>
      </c>
      <c r="AF932" s="5">
        <v>330</v>
      </c>
      <c r="AG932" s="5">
        <v>60</v>
      </c>
      <c r="AH932" s="5">
        <v>358.26</v>
      </c>
      <c r="AI932" s="5">
        <v>2300</v>
      </c>
      <c r="AJ932" s="5">
        <v>0</v>
      </c>
      <c r="AK932" s="5">
        <v>141.34</v>
      </c>
      <c r="AL932" s="5">
        <f t="shared" si="42"/>
        <v>11406.15</v>
      </c>
      <c r="AM932" s="5">
        <v>-60.66</v>
      </c>
      <c r="AN932" s="5">
        <v>0</v>
      </c>
      <c r="AO932" s="5">
        <v>-479.45</v>
      </c>
      <c r="AP932" s="5">
        <f t="shared" si="43"/>
        <v>-540.11</v>
      </c>
      <c r="AQ932" s="5">
        <f t="shared" si="44"/>
        <v>10866.039999999999</v>
      </c>
    </row>
    <row r="933" spans="1:43" x14ac:dyDescent="0.25">
      <c r="A933">
        <v>81074</v>
      </c>
      <c r="B933" t="s">
        <v>0</v>
      </c>
      <c r="C933" t="s">
        <v>1042</v>
      </c>
      <c r="D933" t="s">
        <v>42</v>
      </c>
      <c r="E933" t="s">
        <v>705</v>
      </c>
      <c r="F933" t="s">
        <v>706</v>
      </c>
      <c r="G933">
        <v>1</v>
      </c>
      <c r="H933" s="5">
        <v>0</v>
      </c>
      <c r="I933" s="5">
        <v>0</v>
      </c>
      <c r="J933" s="5">
        <v>0</v>
      </c>
      <c r="K933" s="5">
        <v>260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7910.2</v>
      </c>
      <c r="Z933" s="5">
        <v>0</v>
      </c>
      <c r="AA933" s="5">
        <v>401.16</v>
      </c>
      <c r="AB933" s="5">
        <v>0</v>
      </c>
      <c r="AC933" s="5">
        <v>1489.63</v>
      </c>
      <c r="AD933" s="5">
        <v>0</v>
      </c>
      <c r="AE933" s="5">
        <v>0</v>
      </c>
      <c r="AF933" s="5">
        <v>330</v>
      </c>
      <c r="AG933" s="5">
        <v>60</v>
      </c>
      <c r="AH933" s="5">
        <v>358.26</v>
      </c>
      <c r="AI933" s="5">
        <v>2300</v>
      </c>
      <c r="AJ933" s="5">
        <v>0</v>
      </c>
      <c r="AK933" s="5">
        <v>168.85</v>
      </c>
      <c r="AL933" s="5">
        <f t="shared" si="42"/>
        <v>13278.100000000002</v>
      </c>
      <c r="AM933" s="5">
        <v>-79.099999999999994</v>
      </c>
      <c r="AN933" s="5">
        <v>0</v>
      </c>
      <c r="AO933" s="5">
        <v>-617.61</v>
      </c>
      <c r="AP933" s="5">
        <f t="shared" si="43"/>
        <v>-696.71</v>
      </c>
      <c r="AQ933" s="5">
        <f t="shared" si="44"/>
        <v>12581.390000000003</v>
      </c>
    </row>
    <row r="934" spans="1:43" x14ac:dyDescent="0.25">
      <c r="A934">
        <v>81089</v>
      </c>
      <c r="B934" t="s">
        <v>0</v>
      </c>
      <c r="C934" t="s">
        <v>1043</v>
      </c>
      <c r="D934" t="s">
        <v>102</v>
      </c>
      <c r="E934" t="s">
        <v>711</v>
      </c>
      <c r="F934" t="s">
        <v>706</v>
      </c>
      <c r="G934" t="s">
        <v>5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30000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f t="shared" si="42"/>
        <v>30000</v>
      </c>
      <c r="AM934" s="5">
        <v>0</v>
      </c>
      <c r="AN934" s="5">
        <v>-2094.88</v>
      </c>
      <c r="AO934" s="5">
        <v>-2100</v>
      </c>
      <c r="AP934" s="5">
        <f t="shared" si="43"/>
        <v>-4194.88</v>
      </c>
      <c r="AQ934" s="5">
        <f t="shared" si="44"/>
        <v>25805.119999999999</v>
      </c>
    </row>
    <row r="935" spans="1:43" x14ac:dyDescent="0.25">
      <c r="A935">
        <v>81093</v>
      </c>
      <c r="B935" t="s">
        <v>0</v>
      </c>
      <c r="C935" t="s">
        <v>1044</v>
      </c>
      <c r="D935" t="s">
        <v>42</v>
      </c>
      <c r="E935" t="s">
        <v>705</v>
      </c>
      <c r="F935" t="s">
        <v>706</v>
      </c>
      <c r="G935">
        <v>1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7342.08</v>
      </c>
      <c r="Z935" s="5">
        <v>0</v>
      </c>
      <c r="AA935" s="5">
        <v>401.16</v>
      </c>
      <c r="AB935" s="5">
        <v>0</v>
      </c>
      <c r="AC935" s="5">
        <v>1489.63</v>
      </c>
      <c r="AD935" s="5">
        <v>0</v>
      </c>
      <c r="AE935" s="5">
        <v>0</v>
      </c>
      <c r="AF935" s="5">
        <v>330</v>
      </c>
      <c r="AG935" s="5">
        <v>60</v>
      </c>
      <c r="AH935" s="5">
        <v>358.26</v>
      </c>
      <c r="AI935" s="5">
        <v>2300</v>
      </c>
      <c r="AJ935" s="5">
        <v>0</v>
      </c>
      <c r="AK935" s="5">
        <v>156.72</v>
      </c>
      <c r="AL935" s="5">
        <f t="shared" si="42"/>
        <v>12437.849999999999</v>
      </c>
      <c r="AM935" s="5">
        <v>-73.42</v>
      </c>
      <c r="AN935" s="5">
        <v>0</v>
      </c>
      <c r="AO935" s="5">
        <v>-573.24</v>
      </c>
      <c r="AP935" s="5">
        <f t="shared" si="43"/>
        <v>-646.66</v>
      </c>
      <c r="AQ935" s="5">
        <f t="shared" si="44"/>
        <v>11791.189999999999</v>
      </c>
    </row>
    <row r="936" spans="1:43" x14ac:dyDescent="0.25">
      <c r="A936">
        <v>81095</v>
      </c>
      <c r="B936" t="s">
        <v>0</v>
      </c>
      <c r="C936" t="s">
        <v>1045</v>
      </c>
      <c r="D936" t="s">
        <v>272</v>
      </c>
      <c r="E936" t="s">
        <v>729</v>
      </c>
      <c r="F936" t="s">
        <v>706</v>
      </c>
      <c r="G936" t="s">
        <v>5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278.76</v>
      </c>
      <c r="V936" s="5">
        <v>0</v>
      </c>
      <c r="W936" s="5">
        <v>0</v>
      </c>
      <c r="X936" s="5">
        <v>0</v>
      </c>
      <c r="Y936" s="5">
        <v>5032.2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f t="shared" si="42"/>
        <v>5310.96</v>
      </c>
      <c r="AM936" s="5">
        <v>0</v>
      </c>
      <c r="AN936" s="5">
        <v>0</v>
      </c>
      <c r="AO936" s="5">
        <v>-352.26</v>
      </c>
      <c r="AP936" s="5">
        <f t="shared" si="43"/>
        <v>-352.26</v>
      </c>
      <c r="AQ936" s="5">
        <f t="shared" si="44"/>
        <v>4958.7</v>
      </c>
    </row>
    <row r="937" spans="1:43" x14ac:dyDescent="0.25">
      <c r="A937">
        <v>81096</v>
      </c>
      <c r="B937" t="s">
        <v>0</v>
      </c>
      <c r="C937" t="s">
        <v>1046</v>
      </c>
      <c r="D937" t="s">
        <v>272</v>
      </c>
      <c r="E937" t="s">
        <v>729</v>
      </c>
      <c r="F937" t="s">
        <v>706</v>
      </c>
      <c r="G937" t="s">
        <v>5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268.02999999999997</v>
      </c>
      <c r="V937" s="5">
        <v>0</v>
      </c>
      <c r="W937" s="5">
        <v>0</v>
      </c>
      <c r="X937" s="5">
        <v>0</v>
      </c>
      <c r="Y937" s="5">
        <v>5032.2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f t="shared" si="42"/>
        <v>5300.23</v>
      </c>
      <c r="AM937" s="5">
        <v>0</v>
      </c>
      <c r="AN937" s="5">
        <v>0</v>
      </c>
      <c r="AO937" s="5">
        <v>-352.26</v>
      </c>
      <c r="AP937" s="5">
        <f t="shared" si="43"/>
        <v>-352.26</v>
      </c>
      <c r="AQ937" s="5">
        <f t="shared" si="44"/>
        <v>4947.9699999999993</v>
      </c>
    </row>
    <row r="938" spans="1:43" x14ac:dyDescent="0.25">
      <c r="A938">
        <v>81099</v>
      </c>
      <c r="B938" t="s">
        <v>0</v>
      </c>
      <c r="C938" t="s">
        <v>1047</v>
      </c>
      <c r="D938" t="s">
        <v>66</v>
      </c>
      <c r="E938" t="s">
        <v>729</v>
      </c>
      <c r="F938" t="s">
        <v>706</v>
      </c>
      <c r="G938" t="s">
        <v>5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20000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f t="shared" si="42"/>
        <v>20000</v>
      </c>
      <c r="AM938" s="5">
        <v>0</v>
      </c>
      <c r="AN938" s="5">
        <v>-1037.1600000000001</v>
      </c>
      <c r="AO938" s="5">
        <v>-1400</v>
      </c>
      <c r="AP938" s="5">
        <f t="shared" si="43"/>
        <v>-2437.16</v>
      </c>
      <c r="AQ938" s="5">
        <f t="shared" si="44"/>
        <v>17562.84</v>
      </c>
    </row>
    <row r="939" spans="1:43" x14ac:dyDescent="0.25">
      <c r="A939">
        <v>81117</v>
      </c>
      <c r="B939" t="s">
        <v>0</v>
      </c>
      <c r="C939" t="s">
        <v>1048</v>
      </c>
      <c r="D939" t="s">
        <v>42</v>
      </c>
      <c r="E939" t="s">
        <v>705</v>
      </c>
      <c r="F939" t="s">
        <v>706</v>
      </c>
      <c r="G939">
        <v>1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9731.44</v>
      </c>
      <c r="Z939" s="5">
        <v>0</v>
      </c>
      <c r="AA939" s="5">
        <v>401.16</v>
      </c>
      <c r="AB939" s="5">
        <v>0</v>
      </c>
      <c r="AC939" s="5">
        <v>1489.63</v>
      </c>
      <c r="AD939" s="5">
        <v>0</v>
      </c>
      <c r="AE939" s="5">
        <v>0</v>
      </c>
      <c r="AF939" s="5">
        <v>330</v>
      </c>
      <c r="AG939" s="5">
        <v>60</v>
      </c>
      <c r="AH939" s="5">
        <v>358.26</v>
      </c>
      <c r="AI939" s="5">
        <v>2300</v>
      </c>
      <c r="AJ939" s="5">
        <v>0</v>
      </c>
      <c r="AK939" s="5">
        <v>207.72</v>
      </c>
      <c r="AL939" s="5">
        <f t="shared" si="42"/>
        <v>14878.21</v>
      </c>
      <c r="AM939" s="5">
        <v>-97.32</v>
      </c>
      <c r="AN939" s="5">
        <v>0</v>
      </c>
      <c r="AO939" s="5">
        <v>-759.8</v>
      </c>
      <c r="AP939" s="5">
        <f t="shared" si="43"/>
        <v>-857.11999999999989</v>
      </c>
      <c r="AQ939" s="5">
        <f t="shared" si="44"/>
        <v>14021.09</v>
      </c>
    </row>
    <row r="940" spans="1:43" x14ac:dyDescent="0.25">
      <c r="A940">
        <v>81128</v>
      </c>
      <c r="B940" t="s">
        <v>0</v>
      </c>
      <c r="C940" t="s">
        <v>1049</v>
      </c>
      <c r="D940" t="s">
        <v>319</v>
      </c>
      <c r="E940" t="s">
        <v>711</v>
      </c>
      <c r="F940" t="s">
        <v>706</v>
      </c>
      <c r="G940">
        <v>1</v>
      </c>
      <c r="H940" s="5">
        <v>0</v>
      </c>
      <c r="I940" s="5">
        <v>0</v>
      </c>
      <c r="J940" s="5">
        <v>0</v>
      </c>
      <c r="K940" s="5">
        <v>260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9456.76</v>
      </c>
      <c r="Z940" s="5">
        <v>0</v>
      </c>
      <c r="AA940" s="5">
        <v>401.16</v>
      </c>
      <c r="AB940" s="5">
        <v>0</v>
      </c>
      <c r="AC940" s="5">
        <v>1489.63</v>
      </c>
      <c r="AD940" s="5">
        <v>0</v>
      </c>
      <c r="AE940" s="5">
        <v>0</v>
      </c>
      <c r="AF940" s="5">
        <v>330</v>
      </c>
      <c r="AG940" s="5">
        <v>60</v>
      </c>
      <c r="AH940" s="5">
        <v>358.26</v>
      </c>
      <c r="AI940" s="5">
        <v>2300</v>
      </c>
      <c r="AJ940" s="5">
        <v>0</v>
      </c>
      <c r="AK940" s="5">
        <v>201.86</v>
      </c>
      <c r="AL940" s="5">
        <f t="shared" si="42"/>
        <v>14857.67</v>
      </c>
      <c r="AM940" s="5">
        <v>-94.56</v>
      </c>
      <c r="AN940" s="5">
        <v>0</v>
      </c>
      <c r="AO940" s="5">
        <v>-738.36</v>
      </c>
      <c r="AP940" s="5">
        <f t="shared" si="43"/>
        <v>-832.92000000000007</v>
      </c>
      <c r="AQ940" s="5">
        <f t="shared" si="44"/>
        <v>14024.75</v>
      </c>
    </row>
    <row r="941" spans="1:43" x14ac:dyDescent="0.25">
      <c r="A941">
        <v>81132</v>
      </c>
      <c r="B941" t="s">
        <v>0</v>
      </c>
      <c r="C941" t="s">
        <v>1050</v>
      </c>
      <c r="D941" t="s">
        <v>739</v>
      </c>
      <c r="E941" t="s">
        <v>729</v>
      </c>
      <c r="F941" t="s">
        <v>706</v>
      </c>
      <c r="G941">
        <v>1</v>
      </c>
      <c r="H941" s="5">
        <v>0</v>
      </c>
      <c r="I941" s="5">
        <v>0</v>
      </c>
      <c r="J941" s="5">
        <v>0</v>
      </c>
      <c r="K941" s="5">
        <v>260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6029.24</v>
      </c>
      <c r="Z941" s="5">
        <v>0</v>
      </c>
      <c r="AA941" s="5">
        <v>401.16</v>
      </c>
      <c r="AB941" s="5">
        <v>0</v>
      </c>
      <c r="AC941" s="5">
        <v>1489.63</v>
      </c>
      <c r="AD941" s="5">
        <v>0</v>
      </c>
      <c r="AE941" s="5">
        <v>0</v>
      </c>
      <c r="AF941" s="5">
        <v>330</v>
      </c>
      <c r="AG941" s="5">
        <v>60</v>
      </c>
      <c r="AH941" s="5">
        <v>358.26</v>
      </c>
      <c r="AI941" s="5">
        <v>2300</v>
      </c>
      <c r="AJ941" s="5">
        <v>0</v>
      </c>
      <c r="AK941" s="5">
        <v>140.47999999999999</v>
      </c>
      <c r="AL941" s="5">
        <f t="shared" si="42"/>
        <v>11368.769999999999</v>
      </c>
      <c r="AM941" s="5">
        <v>-60.3</v>
      </c>
      <c r="AN941" s="5">
        <v>0</v>
      </c>
      <c r="AO941" s="5">
        <v>-476.57</v>
      </c>
      <c r="AP941" s="5">
        <f t="shared" si="43"/>
        <v>-536.87</v>
      </c>
      <c r="AQ941" s="5">
        <f t="shared" si="44"/>
        <v>10831.899999999998</v>
      </c>
    </row>
    <row r="942" spans="1:43" x14ac:dyDescent="0.25">
      <c r="A942">
        <v>81153</v>
      </c>
      <c r="B942" t="s">
        <v>0</v>
      </c>
      <c r="C942" t="s">
        <v>1051</v>
      </c>
      <c r="D942" t="s">
        <v>102</v>
      </c>
      <c r="E942" t="s">
        <v>711</v>
      </c>
      <c r="F942" t="s">
        <v>706</v>
      </c>
      <c r="G942" t="s">
        <v>5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12000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f t="shared" si="42"/>
        <v>12000</v>
      </c>
      <c r="AM942" s="5">
        <v>0</v>
      </c>
      <c r="AN942" s="5">
        <v>-147.31</v>
      </c>
      <c r="AO942" s="5">
        <v>-840</v>
      </c>
      <c r="AP942" s="5">
        <f t="shared" si="43"/>
        <v>-987.31</v>
      </c>
      <c r="AQ942" s="5">
        <f t="shared" si="44"/>
        <v>11012.69</v>
      </c>
    </row>
    <row r="943" spans="1:43" x14ac:dyDescent="0.25">
      <c r="A943">
        <v>81177</v>
      </c>
      <c r="B943" t="s">
        <v>0</v>
      </c>
      <c r="C943" t="s">
        <v>1052</v>
      </c>
      <c r="D943" t="s">
        <v>42</v>
      </c>
      <c r="E943" t="s">
        <v>705</v>
      </c>
      <c r="F943" t="s">
        <v>706</v>
      </c>
      <c r="G943">
        <v>1</v>
      </c>
      <c r="H943" s="5">
        <v>0</v>
      </c>
      <c r="I943" s="5">
        <v>0</v>
      </c>
      <c r="J943" s="5">
        <v>0</v>
      </c>
      <c r="K943" s="5">
        <v>260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9683.1200000000008</v>
      </c>
      <c r="Z943" s="5">
        <v>0</v>
      </c>
      <c r="AA943" s="5">
        <v>401.16</v>
      </c>
      <c r="AB943" s="5">
        <v>0</v>
      </c>
      <c r="AC943" s="5">
        <v>1489.63</v>
      </c>
      <c r="AD943" s="5">
        <v>0</v>
      </c>
      <c r="AE943" s="5">
        <v>0</v>
      </c>
      <c r="AF943" s="5">
        <v>330</v>
      </c>
      <c r="AG943" s="5">
        <v>60</v>
      </c>
      <c r="AH943" s="5">
        <v>358.26</v>
      </c>
      <c r="AI943" s="5">
        <v>2300</v>
      </c>
      <c r="AJ943" s="5">
        <v>0</v>
      </c>
      <c r="AK943" s="5">
        <v>206.69</v>
      </c>
      <c r="AL943" s="5">
        <f t="shared" si="42"/>
        <v>15088.86</v>
      </c>
      <c r="AM943" s="5">
        <v>-96.84</v>
      </c>
      <c r="AN943" s="5">
        <v>0</v>
      </c>
      <c r="AO943" s="5">
        <v>-756.03</v>
      </c>
      <c r="AP943" s="5">
        <f t="shared" si="43"/>
        <v>-852.87</v>
      </c>
      <c r="AQ943" s="5">
        <f t="shared" si="44"/>
        <v>14235.99</v>
      </c>
    </row>
    <row r="944" spans="1:43" x14ac:dyDescent="0.25">
      <c r="A944">
        <v>81188</v>
      </c>
      <c r="B944" t="s">
        <v>0</v>
      </c>
      <c r="C944" t="s">
        <v>1053</v>
      </c>
      <c r="D944" t="s">
        <v>773</v>
      </c>
      <c r="E944" t="s">
        <v>705</v>
      </c>
      <c r="F944" t="s">
        <v>706</v>
      </c>
      <c r="G944">
        <v>1</v>
      </c>
      <c r="H944" s="5">
        <v>0</v>
      </c>
      <c r="I944" s="5">
        <v>0</v>
      </c>
      <c r="J944" s="5">
        <v>0</v>
      </c>
      <c r="K944" s="5">
        <v>260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7635.6</v>
      </c>
      <c r="Z944" s="5">
        <v>0</v>
      </c>
      <c r="AA944" s="5">
        <v>401.16</v>
      </c>
      <c r="AB944" s="5">
        <v>0</v>
      </c>
      <c r="AC944" s="5">
        <v>1489.63</v>
      </c>
      <c r="AD944" s="5">
        <v>0</v>
      </c>
      <c r="AE944" s="5">
        <v>0</v>
      </c>
      <c r="AF944" s="5">
        <v>330</v>
      </c>
      <c r="AG944" s="5">
        <v>60</v>
      </c>
      <c r="AH944" s="5">
        <v>358.26</v>
      </c>
      <c r="AI944" s="5">
        <v>2300</v>
      </c>
      <c r="AJ944" s="5">
        <v>0</v>
      </c>
      <c r="AK944" s="5">
        <v>162.99</v>
      </c>
      <c r="AL944" s="5">
        <f t="shared" si="42"/>
        <v>12997.64</v>
      </c>
      <c r="AM944" s="5">
        <v>-76.36</v>
      </c>
      <c r="AN944" s="5">
        <v>0</v>
      </c>
      <c r="AO944" s="5">
        <v>-596.16999999999996</v>
      </c>
      <c r="AP944" s="5">
        <f t="shared" si="43"/>
        <v>-672.53</v>
      </c>
      <c r="AQ944" s="5">
        <f t="shared" si="44"/>
        <v>12325.109999999999</v>
      </c>
    </row>
    <row r="945" spans="1:43" x14ac:dyDescent="0.25">
      <c r="A945">
        <v>81229</v>
      </c>
      <c r="B945" t="s">
        <v>0</v>
      </c>
      <c r="C945" t="s">
        <v>1054</v>
      </c>
      <c r="D945" t="s">
        <v>1008</v>
      </c>
      <c r="E945" t="s">
        <v>729</v>
      </c>
      <c r="F945" t="s">
        <v>706</v>
      </c>
      <c r="G945">
        <v>1</v>
      </c>
      <c r="H945" s="5">
        <v>0</v>
      </c>
      <c r="I945" s="5">
        <v>0</v>
      </c>
      <c r="J945" s="5">
        <v>0</v>
      </c>
      <c r="K945" s="5">
        <v>260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492.8</v>
      </c>
      <c r="Y945" s="5">
        <v>5797.68</v>
      </c>
      <c r="Z945" s="5">
        <v>0</v>
      </c>
      <c r="AA945" s="5">
        <v>401.16</v>
      </c>
      <c r="AB945" s="5">
        <v>0</v>
      </c>
      <c r="AC945" s="5">
        <v>1489.63</v>
      </c>
      <c r="AD945" s="5">
        <v>0</v>
      </c>
      <c r="AE945" s="5">
        <v>0</v>
      </c>
      <c r="AF945" s="5">
        <v>330</v>
      </c>
      <c r="AG945" s="5">
        <v>60</v>
      </c>
      <c r="AH945" s="5">
        <v>358.26</v>
      </c>
      <c r="AI945" s="5">
        <v>2300</v>
      </c>
      <c r="AJ945" s="5">
        <v>0</v>
      </c>
      <c r="AK945" s="5">
        <v>135.09</v>
      </c>
      <c r="AL945" s="5">
        <f t="shared" si="42"/>
        <v>11624.62</v>
      </c>
      <c r="AM945" s="5">
        <v>-57.98</v>
      </c>
      <c r="AN945" s="5">
        <v>0</v>
      </c>
      <c r="AO945" s="5">
        <v>-458.27</v>
      </c>
      <c r="AP945" s="5">
        <f t="shared" si="43"/>
        <v>-516.25</v>
      </c>
      <c r="AQ945" s="5">
        <f t="shared" si="44"/>
        <v>11108.37</v>
      </c>
    </row>
    <row r="946" spans="1:43" x14ac:dyDescent="0.25">
      <c r="A946">
        <v>81240</v>
      </c>
      <c r="B946" t="s">
        <v>0</v>
      </c>
      <c r="C946" t="s">
        <v>1055</v>
      </c>
      <c r="D946" t="s">
        <v>78</v>
      </c>
      <c r="E946" t="s">
        <v>729</v>
      </c>
      <c r="F946" t="s">
        <v>706</v>
      </c>
      <c r="G946">
        <v>1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36.74</v>
      </c>
      <c r="V946" s="5">
        <v>0</v>
      </c>
      <c r="W946" s="5">
        <v>0</v>
      </c>
      <c r="X946" s="5">
        <v>0</v>
      </c>
      <c r="Y946" s="5">
        <v>6532.52</v>
      </c>
      <c r="Z946" s="5">
        <v>0</v>
      </c>
      <c r="AA946" s="5">
        <v>401.16</v>
      </c>
      <c r="AB946" s="5">
        <v>0</v>
      </c>
      <c r="AC946" s="5">
        <v>1489.63</v>
      </c>
      <c r="AD946" s="5">
        <v>0</v>
      </c>
      <c r="AE946" s="5">
        <v>0</v>
      </c>
      <c r="AF946" s="5">
        <v>330</v>
      </c>
      <c r="AG946" s="5">
        <v>60</v>
      </c>
      <c r="AH946" s="5">
        <v>358.26</v>
      </c>
      <c r="AI946" s="5">
        <v>2300</v>
      </c>
      <c r="AJ946" s="5">
        <v>0</v>
      </c>
      <c r="AK946" s="5">
        <v>152.21</v>
      </c>
      <c r="AL946" s="5">
        <f t="shared" si="42"/>
        <v>11660.519999999999</v>
      </c>
      <c r="AM946" s="5">
        <v>-65.319999999999993</v>
      </c>
      <c r="AN946" s="5">
        <v>0</v>
      </c>
      <c r="AO946" s="5">
        <v>-516.35</v>
      </c>
      <c r="AP946" s="5">
        <f t="shared" si="43"/>
        <v>-581.67000000000007</v>
      </c>
      <c r="AQ946" s="5">
        <f t="shared" si="44"/>
        <v>11078.849999999999</v>
      </c>
    </row>
    <row r="947" spans="1:43" x14ac:dyDescent="0.25">
      <c r="A947">
        <v>81241</v>
      </c>
      <c r="B947" t="s">
        <v>0</v>
      </c>
      <c r="C947" t="s">
        <v>1056</v>
      </c>
      <c r="D947" t="s">
        <v>50</v>
      </c>
      <c r="E947" t="s">
        <v>729</v>
      </c>
      <c r="F947" t="s">
        <v>706</v>
      </c>
      <c r="G947">
        <v>1</v>
      </c>
      <c r="H947" s="5">
        <v>0</v>
      </c>
      <c r="I947" s="5">
        <v>0</v>
      </c>
      <c r="J947" s="5">
        <v>0</v>
      </c>
      <c r="K947" s="5">
        <v>260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6793.8</v>
      </c>
      <c r="Z947" s="5">
        <v>0</v>
      </c>
      <c r="AA947" s="5">
        <v>401.16</v>
      </c>
      <c r="AB947" s="5">
        <v>0</v>
      </c>
      <c r="AC947" s="5">
        <v>1489.63</v>
      </c>
      <c r="AD947" s="5">
        <v>0</v>
      </c>
      <c r="AE947" s="5">
        <v>0</v>
      </c>
      <c r="AF947" s="5">
        <v>330</v>
      </c>
      <c r="AG947" s="5">
        <v>60</v>
      </c>
      <c r="AH947" s="5">
        <v>358.26</v>
      </c>
      <c r="AI947" s="5">
        <v>2300</v>
      </c>
      <c r="AJ947" s="5">
        <v>0</v>
      </c>
      <c r="AK947" s="5">
        <v>145.02000000000001</v>
      </c>
      <c r="AL947" s="5">
        <f t="shared" si="42"/>
        <v>12137.87</v>
      </c>
      <c r="AM947" s="5">
        <v>-67.94</v>
      </c>
      <c r="AN947" s="5">
        <v>0</v>
      </c>
      <c r="AO947" s="5">
        <v>-530.42999999999995</v>
      </c>
      <c r="AP947" s="5">
        <f t="shared" si="43"/>
        <v>-598.36999999999989</v>
      </c>
      <c r="AQ947" s="5">
        <f t="shared" si="44"/>
        <v>11539.5</v>
      </c>
    </row>
    <row r="948" spans="1:43" x14ac:dyDescent="0.25">
      <c r="A948">
        <v>81243</v>
      </c>
      <c r="B948" t="s">
        <v>0</v>
      </c>
      <c r="C948" t="s">
        <v>1057</v>
      </c>
      <c r="D948" t="s">
        <v>984</v>
      </c>
      <c r="E948" t="s">
        <v>729</v>
      </c>
      <c r="F948" t="s">
        <v>706</v>
      </c>
      <c r="G948">
        <v>1</v>
      </c>
      <c r="H948" s="5">
        <v>0</v>
      </c>
      <c r="I948" s="5">
        <v>0</v>
      </c>
      <c r="J948" s="5">
        <v>0</v>
      </c>
      <c r="K948" s="5">
        <v>260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6850.6</v>
      </c>
      <c r="Z948" s="5">
        <v>0</v>
      </c>
      <c r="AA948" s="5">
        <v>401.16</v>
      </c>
      <c r="AB948" s="5">
        <v>0</v>
      </c>
      <c r="AC948" s="5">
        <v>1489.63</v>
      </c>
      <c r="AD948" s="5">
        <v>0</v>
      </c>
      <c r="AE948" s="5">
        <v>0</v>
      </c>
      <c r="AF948" s="5">
        <v>330</v>
      </c>
      <c r="AG948" s="5">
        <v>60</v>
      </c>
      <c r="AH948" s="5">
        <v>358.26</v>
      </c>
      <c r="AI948" s="5">
        <v>2300</v>
      </c>
      <c r="AJ948" s="5">
        <v>0</v>
      </c>
      <c r="AK948" s="5">
        <v>146.22999999999999</v>
      </c>
      <c r="AL948" s="5">
        <f t="shared" si="42"/>
        <v>12195.88</v>
      </c>
      <c r="AM948" s="5">
        <v>-68.5</v>
      </c>
      <c r="AN948" s="5">
        <v>0</v>
      </c>
      <c r="AO948" s="5">
        <v>-534.87</v>
      </c>
      <c r="AP948" s="5">
        <f t="shared" si="43"/>
        <v>-603.37</v>
      </c>
      <c r="AQ948" s="5">
        <f t="shared" si="44"/>
        <v>11592.509999999998</v>
      </c>
    </row>
    <row r="949" spans="1:43" x14ac:dyDescent="0.25">
      <c r="A949">
        <v>81344</v>
      </c>
      <c r="B949" t="s">
        <v>0</v>
      </c>
      <c r="C949" t="s">
        <v>1058</v>
      </c>
      <c r="D949" t="s">
        <v>42</v>
      </c>
      <c r="E949" t="s">
        <v>705</v>
      </c>
      <c r="F949" t="s">
        <v>706</v>
      </c>
      <c r="G949" t="s">
        <v>5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5200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f t="shared" si="42"/>
        <v>5200</v>
      </c>
      <c r="AM949" s="5">
        <v>0</v>
      </c>
      <c r="AN949" s="5">
        <v>-15.01</v>
      </c>
      <c r="AO949" s="5">
        <v>-364</v>
      </c>
      <c r="AP949" s="5">
        <f t="shared" si="43"/>
        <v>-379.01</v>
      </c>
      <c r="AQ949" s="5">
        <f t="shared" si="44"/>
        <v>4820.99</v>
      </c>
    </row>
    <row r="950" spans="1:43" x14ac:dyDescent="0.25">
      <c r="A950">
        <v>81360</v>
      </c>
      <c r="B950" t="s">
        <v>0</v>
      </c>
      <c r="C950" t="s">
        <v>1059</v>
      </c>
      <c r="D950" t="s">
        <v>1008</v>
      </c>
      <c r="E950" t="s">
        <v>729</v>
      </c>
      <c r="F950" t="s">
        <v>706</v>
      </c>
      <c r="G950">
        <v>1</v>
      </c>
      <c r="H950" s="5">
        <v>0</v>
      </c>
      <c r="I950" s="5">
        <v>0</v>
      </c>
      <c r="J950" s="5">
        <v>0</v>
      </c>
      <c r="K950" s="5">
        <v>260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657.06</v>
      </c>
      <c r="Y950" s="5">
        <v>5797.68</v>
      </c>
      <c r="Z950" s="5">
        <v>0</v>
      </c>
      <c r="AA950" s="5">
        <v>401.16</v>
      </c>
      <c r="AB950" s="5">
        <v>0</v>
      </c>
      <c r="AC950" s="5">
        <v>1489.63</v>
      </c>
      <c r="AD950" s="5">
        <v>0</v>
      </c>
      <c r="AE950" s="5">
        <v>0</v>
      </c>
      <c r="AF950" s="5">
        <v>330</v>
      </c>
      <c r="AG950" s="5">
        <v>60</v>
      </c>
      <c r="AH950" s="5">
        <v>358.26</v>
      </c>
      <c r="AI950" s="5">
        <v>2300</v>
      </c>
      <c r="AJ950" s="5">
        <v>0</v>
      </c>
      <c r="AK950" s="5">
        <v>135.09</v>
      </c>
      <c r="AL950" s="5">
        <f t="shared" si="42"/>
        <v>11788.88</v>
      </c>
      <c r="AM950" s="5">
        <v>-57.98</v>
      </c>
      <c r="AN950" s="5">
        <v>0</v>
      </c>
      <c r="AO950" s="5">
        <v>-458.27</v>
      </c>
      <c r="AP950" s="5">
        <f t="shared" si="43"/>
        <v>-516.25</v>
      </c>
      <c r="AQ950" s="5">
        <f t="shared" si="44"/>
        <v>11272.63</v>
      </c>
    </row>
    <row r="951" spans="1:43" x14ac:dyDescent="0.25">
      <c r="A951">
        <v>81363</v>
      </c>
      <c r="B951" t="s">
        <v>0</v>
      </c>
      <c r="C951" t="s">
        <v>1060</v>
      </c>
      <c r="D951" t="s">
        <v>50</v>
      </c>
      <c r="E951" t="s">
        <v>705</v>
      </c>
      <c r="F951" t="s">
        <v>706</v>
      </c>
      <c r="G951" t="s">
        <v>5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7500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f t="shared" si="42"/>
        <v>7500</v>
      </c>
      <c r="AM951" s="5">
        <v>0</v>
      </c>
      <c r="AN951" s="5">
        <v>-305.17</v>
      </c>
      <c r="AO951" s="5">
        <v>-525</v>
      </c>
      <c r="AP951" s="5">
        <f t="shared" si="43"/>
        <v>-830.17000000000007</v>
      </c>
      <c r="AQ951" s="5">
        <f t="shared" si="44"/>
        <v>6669.83</v>
      </c>
    </row>
    <row r="952" spans="1:43" x14ac:dyDescent="0.25">
      <c r="A952">
        <v>81382</v>
      </c>
      <c r="B952" t="s">
        <v>0</v>
      </c>
      <c r="C952" t="s">
        <v>1061</v>
      </c>
      <c r="D952" t="s">
        <v>42</v>
      </c>
      <c r="E952" t="s">
        <v>729</v>
      </c>
      <c r="F952" t="s">
        <v>706</v>
      </c>
      <c r="G952" t="s">
        <v>5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20000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f t="shared" si="42"/>
        <v>20000</v>
      </c>
      <c r="AM952" s="5">
        <v>0</v>
      </c>
      <c r="AN952" s="5">
        <v>-1037.1600000000001</v>
      </c>
      <c r="AO952" s="5">
        <v>-1400</v>
      </c>
      <c r="AP952" s="5">
        <f t="shared" si="43"/>
        <v>-2437.16</v>
      </c>
      <c r="AQ952" s="5">
        <f t="shared" si="44"/>
        <v>17562.84</v>
      </c>
    </row>
    <row r="953" spans="1:43" x14ac:dyDescent="0.25">
      <c r="A953">
        <v>81386</v>
      </c>
      <c r="B953" t="s">
        <v>0</v>
      </c>
      <c r="C953" t="s">
        <v>1062</v>
      </c>
      <c r="D953" t="s">
        <v>42</v>
      </c>
      <c r="E953" t="s">
        <v>729</v>
      </c>
      <c r="F953" t="s">
        <v>706</v>
      </c>
      <c r="G953">
        <v>1</v>
      </c>
      <c r="H953" s="5">
        <v>0</v>
      </c>
      <c r="I953" s="5">
        <v>0</v>
      </c>
      <c r="J953" s="5">
        <v>0</v>
      </c>
      <c r="K953" s="5">
        <v>260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11452.48</v>
      </c>
      <c r="Z953" s="5">
        <v>0</v>
      </c>
      <c r="AA953" s="5">
        <v>401.16</v>
      </c>
      <c r="AB953" s="5">
        <v>0</v>
      </c>
      <c r="AC953" s="5">
        <v>1489.63</v>
      </c>
      <c r="AD953" s="5">
        <v>0</v>
      </c>
      <c r="AE953" s="5">
        <v>0</v>
      </c>
      <c r="AF953" s="5">
        <v>330</v>
      </c>
      <c r="AG953" s="5">
        <v>60</v>
      </c>
      <c r="AH953" s="5">
        <v>358.26</v>
      </c>
      <c r="AI953" s="5">
        <v>2300</v>
      </c>
      <c r="AJ953" s="5">
        <v>0</v>
      </c>
      <c r="AK953" s="5">
        <v>199.02</v>
      </c>
      <c r="AL953" s="5">
        <f t="shared" si="42"/>
        <v>16850.55</v>
      </c>
      <c r="AM953" s="5">
        <v>-114.52</v>
      </c>
      <c r="AN953" s="5">
        <v>0</v>
      </c>
      <c r="AO953" s="5">
        <v>-871.73</v>
      </c>
      <c r="AP953" s="5">
        <f t="shared" si="43"/>
        <v>-986.25</v>
      </c>
      <c r="AQ953" s="5">
        <f t="shared" si="44"/>
        <v>15864.3</v>
      </c>
    </row>
    <row r="954" spans="1:43" x14ac:dyDescent="0.25">
      <c r="A954">
        <v>81701</v>
      </c>
      <c r="B954" t="s">
        <v>0</v>
      </c>
      <c r="C954" t="s">
        <v>1063</v>
      </c>
      <c r="D954" t="s">
        <v>272</v>
      </c>
      <c r="E954" t="s">
        <v>729</v>
      </c>
      <c r="F954" t="s">
        <v>706</v>
      </c>
      <c r="G954" t="s">
        <v>5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268.02999999999997</v>
      </c>
      <c r="V954" s="5">
        <v>0</v>
      </c>
      <c r="W954" s="5">
        <v>0</v>
      </c>
      <c r="X954" s="5">
        <v>0</v>
      </c>
      <c r="Y954" s="5">
        <v>5032.2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f t="shared" si="42"/>
        <v>5300.23</v>
      </c>
      <c r="AM954" s="5">
        <v>0</v>
      </c>
      <c r="AN954" s="5">
        <v>0</v>
      </c>
      <c r="AO954" s="5">
        <v>-352.26</v>
      </c>
      <c r="AP954" s="5">
        <f t="shared" si="43"/>
        <v>-352.26</v>
      </c>
      <c r="AQ954" s="5">
        <f t="shared" si="44"/>
        <v>4947.9699999999993</v>
      </c>
    </row>
    <row r="955" spans="1:43" x14ac:dyDescent="0.25">
      <c r="A955">
        <v>81702</v>
      </c>
      <c r="B955" t="s">
        <v>0</v>
      </c>
      <c r="C955" t="s">
        <v>1064</v>
      </c>
      <c r="D955" t="s">
        <v>984</v>
      </c>
      <c r="E955" t="s">
        <v>729</v>
      </c>
      <c r="F955" t="s">
        <v>706</v>
      </c>
      <c r="G955">
        <v>1</v>
      </c>
      <c r="H955" s="5">
        <v>0</v>
      </c>
      <c r="I955" s="5">
        <v>0</v>
      </c>
      <c r="J955" s="5">
        <v>0</v>
      </c>
      <c r="K955" s="5">
        <v>260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28.41</v>
      </c>
      <c r="V955" s="5">
        <v>0</v>
      </c>
      <c r="W955" s="5">
        <v>0</v>
      </c>
      <c r="X955" s="5">
        <v>0</v>
      </c>
      <c r="Y955" s="5">
        <v>5283.84</v>
      </c>
      <c r="Z955" s="5">
        <v>0</v>
      </c>
      <c r="AA955" s="5">
        <v>401.16</v>
      </c>
      <c r="AB955" s="5">
        <v>0</v>
      </c>
      <c r="AC955" s="5">
        <v>1489.63</v>
      </c>
      <c r="AD955" s="5">
        <v>0</v>
      </c>
      <c r="AE955" s="5">
        <v>0</v>
      </c>
      <c r="AF955" s="5">
        <v>330</v>
      </c>
      <c r="AG955" s="5">
        <v>60</v>
      </c>
      <c r="AH955" s="5">
        <v>358.26</v>
      </c>
      <c r="AI955" s="5">
        <v>2300</v>
      </c>
      <c r="AJ955" s="5">
        <v>0</v>
      </c>
      <c r="AK955" s="5">
        <v>133.35</v>
      </c>
      <c r="AL955" s="5">
        <f t="shared" si="42"/>
        <v>10644.65</v>
      </c>
      <c r="AM955" s="5">
        <v>-52.84</v>
      </c>
      <c r="AN955" s="5">
        <v>0</v>
      </c>
      <c r="AO955" s="5">
        <v>-422.7</v>
      </c>
      <c r="AP955" s="5">
        <f t="shared" si="43"/>
        <v>-475.53999999999996</v>
      </c>
      <c r="AQ955" s="5">
        <f t="shared" si="44"/>
        <v>10169.11</v>
      </c>
    </row>
    <row r="956" spans="1:43" x14ac:dyDescent="0.25">
      <c r="A956">
        <v>81779</v>
      </c>
      <c r="B956" t="s">
        <v>0</v>
      </c>
      <c r="C956" t="s">
        <v>1065</v>
      </c>
      <c r="D956" t="s">
        <v>984</v>
      </c>
      <c r="E956" t="s">
        <v>729</v>
      </c>
      <c r="F956" t="s">
        <v>706</v>
      </c>
      <c r="G956">
        <v>1</v>
      </c>
      <c r="H956" s="5">
        <v>0</v>
      </c>
      <c r="I956" s="5">
        <v>0</v>
      </c>
      <c r="J956" s="5">
        <v>0</v>
      </c>
      <c r="K956" s="5">
        <v>260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657.06</v>
      </c>
      <c r="Y956" s="5">
        <v>5797.68</v>
      </c>
      <c r="Z956" s="5">
        <v>0</v>
      </c>
      <c r="AA956" s="5">
        <v>401.16</v>
      </c>
      <c r="AB956" s="5">
        <v>0</v>
      </c>
      <c r="AC956" s="5">
        <v>1489.63</v>
      </c>
      <c r="AD956" s="5">
        <v>0</v>
      </c>
      <c r="AE956" s="5">
        <v>0</v>
      </c>
      <c r="AF956" s="5">
        <v>330</v>
      </c>
      <c r="AG956" s="5">
        <v>60</v>
      </c>
      <c r="AH956" s="5">
        <v>358.26</v>
      </c>
      <c r="AI956" s="5">
        <v>2300</v>
      </c>
      <c r="AJ956" s="5">
        <v>0</v>
      </c>
      <c r="AK956" s="5">
        <v>135.09</v>
      </c>
      <c r="AL956" s="5">
        <f t="shared" si="42"/>
        <v>11788.88</v>
      </c>
      <c r="AM956" s="5">
        <v>-57.98</v>
      </c>
      <c r="AN956" s="5">
        <v>0</v>
      </c>
      <c r="AO956" s="5">
        <v>-458.27</v>
      </c>
      <c r="AP956" s="5">
        <f t="shared" si="43"/>
        <v>-516.25</v>
      </c>
      <c r="AQ956" s="5">
        <f t="shared" si="44"/>
        <v>11272.63</v>
      </c>
    </row>
    <row r="957" spans="1:43" x14ac:dyDescent="0.25">
      <c r="A957">
        <v>82130</v>
      </c>
      <c r="B957" t="s">
        <v>0</v>
      </c>
      <c r="C957" t="s">
        <v>1066</v>
      </c>
      <c r="D957" t="s">
        <v>272</v>
      </c>
      <c r="E957" t="s">
        <v>729</v>
      </c>
      <c r="F957" t="s">
        <v>706</v>
      </c>
      <c r="G957" t="s">
        <v>5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268.02999999999997</v>
      </c>
      <c r="V957" s="5">
        <v>0</v>
      </c>
      <c r="W957" s="5">
        <v>0</v>
      </c>
      <c r="X957" s="5">
        <v>0</v>
      </c>
      <c r="Y957" s="5">
        <v>5032.2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f t="shared" si="42"/>
        <v>5300.23</v>
      </c>
      <c r="AM957" s="5">
        <v>0</v>
      </c>
      <c r="AN957" s="5">
        <v>0</v>
      </c>
      <c r="AO957" s="5">
        <v>-352.26</v>
      </c>
      <c r="AP957" s="5">
        <f t="shared" si="43"/>
        <v>-352.26</v>
      </c>
      <c r="AQ957" s="5">
        <f t="shared" si="44"/>
        <v>4947.9699999999993</v>
      </c>
    </row>
    <row r="958" spans="1:43" x14ac:dyDescent="0.25">
      <c r="A958">
        <v>82366</v>
      </c>
      <c r="B958" t="s">
        <v>0</v>
      </c>
      <c r="C958" t="s">
        <v>1067</v>
      </c>
      <c r="D958" t="s">
        <v>704</v>
      </c>
      <c r="E958" t="s">
        <v>705</v>
      </c>
      <c r="F958" t="s">
        <v>706</v>
      </c>
      <c r="G958">
        <v>1</v>
      </c>
      <c r="H958" s="5">
        <v>0</v>
      </c>
      <c r="I958" s="5">
        <v>0</v>
      </c>
      <c r="J958" s="5">
        <v>0</v>
      </c>
      <c r="K958" s="5">
        <v>260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9874.2000000000007</v>
      </c>
      <c r="Z958" s="5">
        <v>0</v>
      </c>
      <c r="AA958" s="5">
        <v>401.16</v>
      </c>
      <c r="AB958" s="5">
        <v>0</v>
      </c>
      <c r="AC958" s="5">
        <v>1489.63</v>
      </c>
      <c r="AD958" s="5">
        <v>0</v>
      </c>
      <c r="AE958" s="5">
        <v>0</v>
      </c>
      <c r="AF958" s="5">
        <v>330</v>
      </c>
      <c r="AG958" s="5">
        <v>60</v>
      </c>
      <c r="AH958" s="5">
        <v>358.26</v>
      </c>
      <c r="AI958" s="5">
        <v>2300</v>
      </c>
      <c r="AJ958" s="5">
        <v>0</v>
      </c>
      <c r="AK958" s="5">
        <v>210.77</v>
      </c>
      <c r="AL958" s="5">
        <f t="shared" si="42"/>
        <v>15284.020000000002</v>
      </c>
      <c r="AM958" s="5">
        <v>-98.74</v>
      </c>
      <c r="AN958" s="5">
        <v>0</v>
      </c>
      <c r="AO958" s="5">
        <v>-770.95</v>
      </c>
      <c r="AP958" s="5">
        <f t="shared" si="43"/>
        <v>-869.69</v>
      </c>
      <c r="AQ958" s="5">
        <f t="shared" si="44"/>
        <v>14414.330000000002</v>
      </c>
    </row>
    <row r="959" spans="1:43" x14ac:dyDescent="0.25">
      <c r="A959">
        <v>82430</v>
      </c>
      <c r="B959" t="s">
        <v>0</v>
      </c>
      <c r="C959" t="s">
        <v>1068</v>
      </c>
      <c r="D959" t="s">
        <v>1008</v>
      </c>
      <c r="E959" t="s">
        <v>729</v>
      </c>
      <c r="F959" t="s">
        <v>706</v>
      </c>
      <c r="G959">
        <v>1</v>
      </c>
      <c r="H959" s="5">
        <v>0</v>
      </c>
      <c r="I959" s="5">
        <v>0</v>
      </c>
      <c r="J959" s="5">
        <v>0</v>
      </c>
      <c r="K959" s="5">
        <v>260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6545</v>
      </c>
      <c r="Z959" s="5">
        <v>0</v>
      </c>
      <c r="AA959" s="5">
        <v>401.16</v>
      </c>
      <c r="AB959" s="5">
        <v>0</v>
      </c>
      <c r="AC959" s="5">
        <v>1489.63</v>
      </c>
      <c r="AD959" s="5">
        <v>0</v>
      </c>
      <c r="AE959" s="5">
        <v>0</v>
      </c>
      <c r="AF959" s="5">
        <v>330</v>
      </c>
      <c r="AG959" s="5">
        <v>60</v>
      </c>
      <c r="AH959" s="5">
        <v>358.26</v>
      </c>
      <c r="AI959" s="5">
        <v>2300</v>
      </c>
      <c r="AJ959" s="5">
        <v>0</v>
      </c>
      <c r="AK959" s="5">
        <v>152.5</v>
      </c>
      <c r="AL959" s="5">
        <f t="shared" si="42"/>
        <v>11896.550000000001</v>
      </c>
      <c r="AM959" s="5">
        <v>-65.44</v>
      </c>
      <c r="AN959" s="5">
        <v>0</v>
      </c>
      <c r="AO959" s="5">
        <v>-517.33000000000004</v>
      </c>
      <c r="AP959" s="5">
        <f t="shared" si="43"/>
        <v>-582.77</v>
      </c>
      <c r="AQ959" s="5">
        <f t="shared" si="44"/>
        <v>11313.78</v>
      </c>
    </row>
    <row r="960" spans="1:43" x14ac:dyDescent="0.25">
      <c r="A960">
        <v>82477</v>
      </c>
      <c r="B960" t="s">
        <v>0</v>
      </c>
      <c r="C960" t="s">
        <v>1069</v>
      </c>
      <c r="D960" t="s">
        <v>42</v>
      </c>
      <c r="E960" t="s">
        <v>729</v>
      </c>
      <c r="F960" t="s">
        <v>706</v>
      </c>
      <c r="G960">
        <v>1</v>
      </c>
      <c r="H960" s="5">
        <v>0</v>
      </c>
      <c r="I960" s="5">
        <v>0</v>
      </c>
      <c r="J960" s="5">
        <v>0</v>
      </c>
      <c r="K960" s="5">
        <v>260</v>
      </c>
      <c r="L960" s="5">
        <v>0</v>
      </c>
      <c r="M960" s="5">
        <v>1665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8772</v>
      </c>
      <c r="Z960" s="5">
        <v>0</v>
      </c>
      <c r="AA960" s="5">
        <v>401.16</v>
      </c>
      <c r="AB960" s="5">
        <v>0</v>
      </c>
      <c r="AC960" s="5">
        <v>1489.63</v>
      </c>
      <c r="AD960" s="5">
        <v>0</v>
      </c>
      <c r="AE960" s="5">
        <v>0</v>
      </c>
      <c r="AF960" s="5">
        <v>330</v>
      </c>
      <c r="AG960" s="5">
        <v>60</v>
      </c>
      <c r="AH960" s="5">
        <v>358.26</v>
      </c>
      <c r="AI960" s="5">
        <v>2300</v>
      </c>
      <c r="AJ960" s="5">
        <v>0</v>
      </c>
      <c r="AK960" s="5">
        <v>187.24</v>
      </c>
      <c r="AL960" s="5">
        <f t="shared" si="42"/>
        <v>15823.29</v>
      </c>
      <c r="AM960" s="5">
        <v>-87.72</v>
      </c>
      <c r="AN960" s="5">
        <v>0</v>
      </c>
      <c r="AO960" s="5">
        <v>-684.89</v>
      </c>
      <c r="AP960" s="5">
        <f t="shared" si="43"/>
        <v>-772.61</v>
      </c>
      <c r="AQ960" s="5">
        <f t="shared" si="44"/>
        <v>15050.68</v>
      </c>
    </row>
    <row r="961" spans="1:43" x14ac:dyDescent="0.25">
      <c r="A961">
        <v>82731</v>
      </c>
      <c r="B961" t="s">
        <v>0</v>
      </c>
      <c r="C961" t="s">
        <v>1070</v>
      </c>
      <c r="D961" t="s">
        <v>50</v>
      </c>
      <c r="E961" t="s">
        <v>705</v>
      </c>
      <c r="F961" t="s">
        <v>706</v>
      </c>
      <c r="G961">
        <v>1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10712</v>
      </c>
      <c r="Z961" s="5">
        <v>0</v>
      </c>
      <c r="AA961" s="5">
        <v>401.16</v>
      </c>
      <c r="AB961" s="5">
        <v>0</v>
      </c>
      <c r="AC961" s="5">
        <v>1489.63</v>
      </c>
      <c r="AD961" s="5">
        <v>0</v>
      </c>
      <c r="AE961" s="5">
        <v>0</v>
      </c>
      <c r="AF961" s="5">
        <v>330</v>
      </c>
      <c r="AG961" s="5">
        <v>60</v>
      </c>
      <c r="AH961" s="5">
        <v>358.26</v>
      </c>
      <c r="AI961" s="5">
        <v>2300</v>
      </c>
      <c r="AJ961" s="5">
        <v>0</v>
      </c>
      <c r="AK961" s="5">
        <v>186.16</v>
      </c>
      <c r="AL961" s="5">
        <f t="shared" si="42"/>
        <v>15837.210000000001</v>
      </c>
      <c r="AM961" s="5">
        <v>-107.12</v>
      </c>
      <c r="AN961" s="5">
        <v>0</v>
      </c>
      <c r="AO961" s="5">
        <v>-815.36</v>
      </c>
      <c r="AP961" s="5">
        <f t="shared" si="43"/>
        <v>-922.48</v>
      </c>
      <c r="AQ961" s="5">
        <f t="shared" si="44"/>
        <v>14914.730000000001</v>
      </c>
    </row>
    <row r="962" spans="1:43" x14ac:dyDescent="0.25">
      <c r="A962">
        <v>82758</v>
      </c>
      <c r="B962" t="s">
        <v>0</v>
      </c>
      <c r="C962" t="s">
        <v>1071</v>
      </c>
      <c r="D962" t="s">
        <v>739</v>
      </c>
      <c r="E962" t="s">
        <v>729</v>
      </c>
      <c r="F962" t="s">
        <v>706</v>
      </c>
      <c r="G962">
        <v>1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58.91</v>
      </c>
      <c r="V962" s="5">
        <v>0</v>
      </c>
      <c r="W962" s="5">
        <v>0</v>
      </c>
      <c r="X962" s="5">
        <v>0</v>
      </c>
      <c r="Y962" s="5">
        <v>6318.32</v>
      </c>
      <c r="Z962" s="5">
        <v>0</v>
      </c>
      <c r="AA962" s="5">
        <v>401.16</v>
      </c>
      <c r="AB962" s="5">
        <v>0</v>
      </c>
      <c r="AC962" s="5">
        <v>1489.63</v>
      </c>
      <c r="AD962" s="5">
        <v>0</v>
      </c>
      <c r="AE962" s="5">
        <v>0</v>
      </c>
      <c r="AF962" s="5">
        <v>330</v>
      </c>
      <c r="AG962" s="5">
        <v>60</v>
      </c>
      <c r="AH962" s="5">
        <v>358.26</v>
      </c>
      <c r="AI962" s="5">
        <v>2300</v>
      </c>
      <c r="AJ962" s="5">
        <v>0</v>
      </c>
      <c r="AK962" s="5">
        <v>147.22</v>
      </c>
      <c r="AL962" s="5">
        <f t="shared" si="42"/>
        <v>11463.5</v>
      </c>
      <c r="AM962" s="5">
        <v>-63.18</v>
      </c>
      <c r="AN962" s="5">
        <v>0</v>
      </c>
      <c r="AO962" s="5">
        <v>-499.42</v>
      </c>
      <c r="AP962" s="5">
        <f t="shared" si="43"/>
        <v>-562.6</v>
      </c>
      <c r="AQ962" s="5">
        <f t="shared" si="44"/>
        <v>10900.9</v>
      </c>
    </row>
    <row r="963" spans="1:43" x14ac:dyDescent="0.25">
      <c r="A963">
        <v>82809</v>
      </c>
      <c r="B963" t="s">
        <v>0</v>
      </c>
      <c r="C963" t="s">
        <v>1072</v>
      </c>
      <c r="D963" t="s">
        <v>50</v>
      </c>
      <c r="E963" t="s">
        <v>711</v>
      </c>
      <c r="F963" t="s">
        <v>706</v>
      </c>
      <c r="G963" t="s">
        <v>5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16000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f t="shared" ref="AL963:AL1026" si="45">SUM(H963:AK963)</f>
        <v>16000</v>
      </c>
      <c r="AM963" s="5">
        <v>0</v>
      </c>
      <c r="AN963" s="5">
        <v>-690.33</v>
      </c>
      <c r="AO963" s="5">
        <v>-1120</v>
      </c>
      <c r="AP963" s="5">
        <f t="shared" ref="AP963:AP1026" si="46">SUM(AM963:AO963)</f>
        <v>-1810.33</v>
      </c>
      <c r="AQ963" s="5">
        <f t="shared" ref="AQ963:AQ1026" si="47">+AL963+AP963</f>
        <v>14189.67</v>
      </c>
    </row>
    <row r="964" spans="1:43" x14ac:dyDescent="0.25">
      <c r="A964">
        <v>82854</v>
      </c>
      <c r="B964" t="s">
        <v>0</v>
      </c>
      <c r="C964" t="s">
        <v>1073</v>
      </c>
      <c r="D964" t="s">
        <v>50</v>
      </c>
      <c r="E964" t="s">
        <v>711</v>
      </c>
      <c r="F964" t="s">
        <v>706</v>
      </c>
      <c r="G964">
        <v>1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9007.56</v>
      </c>
      <c r="Z964" s="5">
        <v>0</v>
      </c>
      <c r="AA964" s="5">
        <v>401.16</v>
      </c>
      <c r="AB964" s="5">
        <v>0</v>
      </c>
      <c r="AC964" s="5">
        <v>1489.63</v>
      </c>
      <c r="AD964" s="5">
        <v>0</v>
      </c>
      <c r="AE964" s="5">
        <v>0</v>
      </c>
      <c r="AF964" s="5">
        <v>330</v>
      </c>
      <c r="AG964" s="5">
        <v>60</v>
      </c>
      <c r="AH964" s="5">
        <v>358.26</v>
      </c>
      <c r="AI964" s="5">
        <v>2300</v>
      </c>
      <c r="AJ964" s="5">
        <v>0</v>
      </c>
      <c r="AK964" s="5">
        <v>192.27</v>
      </c>
      <c r="AL964" s="5">
        <f t="shared" si="45"/>
        <v>14138.88</v>
      </c>
      <c r="AM964" s="5">
        <v>-90.08</v>
      </c>
      <c r="AN964" s="5">
        <v>0</v>
      </c>
      <c r="AO964" s="5">
        <v>-703.28</v>
      </c>
      <c r="AP964" s="5">
        <f t="shared" si="46"/>
        <v>-793.36</v>
      </c>
      <c r="AQ964" s="5">
        <f t="shared" si="47"/>
        <v>13345.519999999999</v>
      </c>
    </row>
    <row r="965" spans="1:43" x14ac:dyDescent="0.25">
      <c r="A965">
        <v>83207</v>
      </c>
      <c r="B965" t="s">
        <v>0</v>
      </c>
      <c r="C965" t="s">
        <v>1074</v>
      </c>
      <c r="D965" t="s">
        <v>50</v>
      </c>
      <c r="E965" t="s">
        <v>711</v>
      </c>
      <c r="F965" t="s">
        <v>706</v>
      </c>
      <c r="G965">
        <v>1</v>
      </c>
      <c r="H965" s="5">
        <v>0</v>
      </c>
      <c r="I965" s="5">
        <v>0</v>
      </c>
      <c r="J965" s="5">
        <v>0</v>
      </c>
      <c r="K965" s="5">
        <v>260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9761.44</v>
      </c>
      <c r="Z965" s="5">
        <v>0</v>
      </c>
      <c r="AA965" s="5">
        <v>401.16</v>
      </c>
      <c r="AB965" s="5">
        <v>0</v>
      </c>
      <c r="AC965" s="5">
        <v>1489.63</v>
      </c>
      <c r="AD965" s="5">
        <v>0</v>
      </c>
      <c r="AE965" s="5">
        <v>0</v>
      </c>
      <c r="AF965" s="5">
        <v>330</v>
      </c>
      <c r="AG965" s="5">
        <v>60</v>
      </c>
      <c r="AH965" s="5">
        <v>358.26</v>
      </c>
      <c r="AI965" s="5">
        <v>2300</v>
      </c>
      <c r="AJ965" s="5">
        <v>0</v>
      </c>
      <c r="AK965" s="5">
        <v>208.36</v>
      </c>
      <c r="AL965" s="5">
        <f t="shared" si="45"/>
        <v>15168.85</v>
      </c>
      <c r="AM965" s="5">
        <v>-97.62</v>
      </c>
      <c r="AN965" s="5">
        <v>0</v>
      </c>
      <c r="AO965" s="5">
        <v>-762.14</v>
      </c>
      <c r="AP965" s="5">
        <f t="shared" si="46"/>
        <v>-859.76</v>
      </c>
      <c r="AQ965" s="5">
        <f t="shared" si="47"/>
        <v>14309.09</v>
      </c>
    </row>
    <row r="966" spans="1:43" x14ac:dyDescent="0.25">
      <c r="A966">
        <v>83463</v>
      </c>
      <c r="B966" t="s">
        <v>0</v>
      </c>
      <c r="C966" t="s">
        <v>1075</v>
      </c>
      <c r="D966" t="s">
        <v>42</v>
      </c>
      <c r="E966" t="s">
        <v>705</v>
      </c>
      <c r="F966" t="s">
        <v>706</v>
      </c>
      <c r="G966" t="s">
        <v>5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148.69</v>
      </c>
      <c r="V966" s="5">
        <v>0</v>
      </c>
      <c r="W966" s="5">
        <v>0</v>
      </c>
      <c r="X966" s="5">
        <v>0</v>
      </c>
      <c r="Y966" s="5">
        <v>8000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f t="shared" si="45"/>
        <v>8148.69</v>
      </c>
      <c r="AM966" s="5">
        <v>0</v>
      </c>
      <c r="AN966" s="5">
        <v>0</v>
      </c>
      <c r="AO966" s="5">
        <v>-560</v>
      </c>
      <c r="AP966" s="5">
        <f t="shared" si="46"/>
        <v>-560</v>
      </c>
      <c r="AQ966" s="5">
        <f t="shared" si="47"/>
        <v>7588.69</v>
      </c>
    </row>
    <row r="967" spans="1:43" x14ac:dyDescent="0.25">
      <c r="A967">
        <v>83830</v>
      </c>
      <c r="B967" t="s">
        <v>0</v>
      </c>
      <c r="C967" t="s">
        <v>1076</v>
      </c>
      <c r="D967" t="s">
        <v>272</v>
      </c>
      <c r="E967" t="s">
        <v>729</v>
      </c>
      <c r="F967" t="s">
        <v>706</v>
      </c>
      <c r="G967" t="s">
        <v>5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268.02999999999997</v>
      </c>
      <c r="V967" s="5">
        <v>0</v>
      </c>
      <c r="W967" s="5">
        <v>0</v>
      </c>
      <c r="X967" s="5">
        <v>0</v>
      </c>
      <c r="Y967" s="5">
        <v>5032.2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f t="shared" si="45"/>
        <v>5300.23</v>
      </c>
      <c r="AM967" s="5">
        <v>0</v>
      </c>
      <c r="AN967" s="5">
        <v>0</v>
      </c>
      <c r="AO967" s="5">
        <v>-352.26</v>
      </c>
      <c r="AP967" s="5">
        <f t="shared" si="46"/>
        <v>-352.26</v>
      </c>
      <c r="AQ967" s="5">
        <f t="shared" si="47"/>
        <v>4947.9699999999993</v>
      </c>
    </row>
    <row r="968" spans="1:43" x14ac:dyDescent="0.25">
      <c r="A968">
        <v>83832</v>
      </c>
      <c r="B968" t="s">
        <v>0</v>
      </c>
      <c r="C968" t="s">
        <v>1077</v>
      </c>
      <c r="D968" t="s">
        <v>773</v>
      </c>
      <c r="E968" t="s">
        <v>705</v>
      </c>
      <c r="F968" t="s">
        <v>706</v>
      </c>
      <c r="G968">
        <v>1</v>
      </c>
      <c r="H968" s="5">
        <v>0</v>
      </c>
      <c r="I968" s="5">
        <v>0</v>
      </c>
      <c r="J968" s="5">
        <v>0</v>
      </c>
      <c r="K968" s="5">
        <v>260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6239.64</v>
      </c>
      <c r="Z968" s="5">
        <v>0</v>
      </c>
      <c r="AA968" s="5">
        <v>401.16</v>
      </c>
      <c r="AB968" s="5">
        <v>0</v>
      </c>
      <c r="AC968" s="5">
        <v>1489.63</v>
      </c>
      <c r="AD968" s="5">
        <v>0</v>
      </c>
      <c r="AE968" s="5">
        <v>0</v>
      </c>
      <c r="AF968" s="5">
        <v>330</v>
      </c>
      <c r="AG968" s="5">
        <v>60</v>
      </c>
      <c r="AH968" s="5">
        <v>358.26</v>
      </c>
      <c r="AI968" s="5">
        <v>2300</v>
      </c>
      <c r="AJ968" s="5">
        <v>0</v>
      </c>
      <c r="AK968" s="5">
        <v>145.38999999999999</v>
      </c>
      <c r="AL968" s="5">
        <f t="shared" si="45"/>
        <v>11584.08</v>
      </c>
      <c r="AM968" s="5">
        <v>-62.4</v>
      </c>
      <c r="AN968" s="5">
        <v>0</v>
      </c>
      <c r="AO968" s="5">
        <v>-493.2</v>
      </c>
      <c r="AP968" s="5">
        <f t="shared" si="46"/>
        <v>-555.6</v>
      </c>
      <c r="AQ968" s="5">
        <f t="shared" si="47"/>
        <v>11028.48</v>
      </c>
    </row>
    <row r="969" spans="1:43" x14ac:dyDescent="0.25">
      <c r="A969">
        <v>83937</v>
      </c>
      <c r="B969" t="s">
        <v>0</v>
      </c>
      <c r="C969" t="s">
        <v>1078</v>
      </c>
      <c r="D969" t="s">
        <v>42</v>
      </c>
      <c r="E969" t="s">
        <v>711</v>
      </c>
      <c r="F969" t="s">
        <v>706</v>
      </c>
      <c r="G969">
        <v>1</v>
      </c>
      <c r="H969" s="5">
        <v>0</v>
      </c>
      <c r="I969" s="5">
        <v>0</v>
      </c>
      <c r="J969" s="5">
        <v>0</v>
      </c>
      <c r="K969" s="5">
        <v>260</v>
      </c>
      <c r="L969" s="5">
        <v>0</v>
      </c>
      <c r="M969" s="5">
        <v>1665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6552.16</v>
      </c>
      <c r="Z969" s="5">
        <v>0</v>
      </c>
      <c r="AA969" s="5">
        <v>401.16</v>
      </c>
      <c r="AB969" s="5">
        <v>0</v>
      </c>
      <c r="AC969" s="5">
        <v>1489.63</v>
      </c>
      <c r="AD969" s="5">
        <v>0</v>
      </c>
      <c r="AE969" s="5">
        <v>0</v>
      </c>
      <c r="AF969" s="5">
        <v>330</v>
      </c>
      <c r="AG969" s="5">
        <v>60</v>
      </c>
      <c r="AH969" s="5">
        <v>358.26</v>
      </c>
      <c r="AI969" s="5">
        <v>2300</v>
      </c>
      <c r="AJ969" s="5">
        <v>0</v>
      </c>
      <c r="AK969" s="5">
        <v>152.66999999999999</v>
      </c>
      <c r="AL969" s="5">
        <f t="shared" si="45"/>
        <v>13568.880000000001</v>
      </c>
      <c r="AM969" s="5">
        <v>-65.52</v>
      </c>
      <c r="AN969" s="5">
        <v>0</v>
      </c>
      <c r="AO969" s="5">
        <v>-517.91</v>
      </c>
      <c r="AP969" s="5">
        <f t="shared" si="46"/>
        <v>-583.42999999999995</v>
      </c>
      <c r="AQ969" s="5">
        <f t="shared" si="47"/>
        <v>12985.45</v>
      </c>
    </row>
    <row r="970" spans="1:43" x14ac:dyDescent="0.25">
      <c r="A970">
        <v>84079</v>
      </c>
      <c r="B970" t="s">
        <v>0</v>
      </c>
      <c r="C970" t="s">
        <v>1079</v>
      </c>
      <c r="D970" t="s">
        <v>42</v>
      </c>
      <c r="E970" t="s">
        <v>711</v>
      </c>
      <c r="F970" t="s">
        <v>706</v>
      </c>
      <c r="G970">
        <v>1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7434.04</v>
      </c>
      <c r="Z970" s="5">
        <v>0</v>
      </c>
      <c r="AA970" s="5">
        <v>401.16</v>
      </c>
      <c r="AB970" s="5">
        <v>0</v>
      </c>
      <c r="AC970" s="5">
        <v>1489.63</v>
      </c>
      <c r="AD970" s="5">
        <v>0</v>
      </c>
      <c r="AE970" s="5">
        <v>0</v>
      </c>
      <c r="AF970" s="5">
        <v>330</v>
      </c>
      <c r="AG970" s="5">
        <v>60</v>
      </c>
      <c r="AH970" s="5">
        <v>358.26</v>
      </c>
      <c r="AI970" s="5">
        <v>2300</v>
      </c>
      <c r="AJ970" s="5">
        <v>0</v>
      </c>
      <c r="AK970" s="5">
        <v>158.68</v>
      </c>
      <c r="AL970" s="5">
        <f t="shared" si="45"/>
        <v>12531.77</v>
      </c>
      <c r="AM970" s="5">
        <v>-74.34</v>
      </c>
      <c r="AN970" s="5">
        <v>0</v>
      </c>
      <c r="AO970" s="5">
        <v>-580.41999999999996</v>
      </c>
      <c r="AP970" s="5">
        <f t="shared" si="46"/>
        <v>-654.76</v>
      </c>
      <c r="AQ970" s="5">
        <f t="shared" si="47"/>
        <v>11877.01</v>
      </c>
    </row>
    <row r="971" spans="1:43" x14ac:dyDescent="0.25">
      <c r="A971">
        <v>84094</v>
      </c>
      <c r="B971" t="s">
        <v>0</v>
      </c>
      <c r="C971" t="s">
        <v>1080</v>
      </c>
      <c r="D971" t="s">
        <v>50</v>
      </c>
      <c r="E971" t="s">
        <v>711</v>
      </c>
      <c r="F971" t="s">
        <v>706</v>
      </c>
      <c r="G971">
        <v>1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11608.6</v>
      </c>
      <c r="Z971" s="5">
        <v>0</v>
      </c>
      <c r="AA971" s="5">
        <v>401.16</v>
      </c>
      <c r="AB971" s="5">
        <v>0</v>
      </c>
      <c r="AC971" s="5">
        <v>1489.63</v>
      </c>
      <c r="AD971" s="5">
        <v>0</v>
      </c>
      <c r="AE971" s="5">
        <v>0</v>
      </c>
      <c r="AF971" s="5">
        <v>330</v>
      </c>
      <c r="AG971" s="5">
        <v>60</v>
      </c>
      <c r="AH971" s="5">
        <v>358.26</v>
      </c>
      <c r="AI971" s="5">
        <v>2300</v>
      </c>
      <c r="AJ971" s="5">
        <v>0</v>
      </c>
      <c r="AK971" s="5">
        <v>201.74</v>
      </c>
      <c r="AL971" s="5">
        <f t="shared" si="45"/>
        <v>16749.390000000003</v>
      </c>
      <c r="AM971" s="5">
        <v>-116.08</v>
      </c>
      <c r="AN971" s="5">
        <v>0</v>
      </c>
      <c r="AO971" s="5">
        <v>-883.6</v>
      </c>
      <c r="AP971" s="5">
        <f t="shared" si="46"/>
        <v>-999.68000000000006</v>
      </c>
      <c r="AQ971" s="5">
        <f t="shared" si="47"/>
        <v>15749.710000000003</v>
      </c>
    </row>
    <row r="972" spans="1:43" x14ac:dyDescent="0.25">
      <c r="A972">
        <v>84097</v>
      </c>
      <c r="B972" t="s">
        <v>0</v>
      </c>
      <c r="C972" t="s">
        <v>1081</v>
      </c>
      <c r="D972" t="s">
        <v>87</v>
      </c>
      <c r="E972" t="s">
        <v>711</v>
      </c>
      <c r="F972" t="s">
        <v>706</v>
      </c>
      <c r="G972">
        <v>1</v>
      </c>
      <c r="H972" s="5">
        <v>0</v>
      </c>
      <c r="I972" s="5">
        <v>0</v>
      </c>
      <c r="J972" s="5">
        <v>0</v>
      </c>
      <c r="K972" s="5">
        <v>260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11608.6</v>
      </c>
      <c r="Z972" s="5">
        <v>0</v>
      </c>
      <c r="AA972" s="5">
        <v>401.16</v>
      </c>
      <c r="AB972" s="5">
        <v>0</v>
      </c>
      <c r="AC972" s="5">
        <v>1489.63</v>
      </c>
      <c r="AD972" s="5">
        <v>0</v>
      </c>
      <c r="AE972" s="5">
        <v>0</v>
      </c>
      <c r="AF972" s="5">
        <v>330</v>
      </c>
      <c r="AG972" s="5">
        <v>60</v>
      </c>
      <c r="AH972" s="5">
        <v>358.26</v>
      </c>
      <c r="AI972" s="5">
        <v>2300</v>
      </c>
      <c r="AJ972" s="5">
        <v>0</v>
      </c>
      <c r="AK972" s="5">
        <v>201.74</v>
      </c>
      <c r="AL972" s="5">
        <f t="shared" si="45"/>
        <v>17009.390000000003</v>
      </c>
      <c r="AM972" s="5">
        <v>-116.08</v>
      </c>
      <c r="AN972" s="5">
        <v>0</v>
      </c>
      <c r="AO972" s="5">
        <v>-883.6</v>
      </c>
      <c r="AP972" s="5">
        <f t="shared" si="46"/>
        <v>-999.68000000000006</v>
      </c>
      <c r="AQ972" s="5">
        <f t="shared" si="47"/>
        <v>16009.710000000003</v>
      </c>
    </row>
    <row r="973" spans="1:43" x14ac:dyDescent="0.25">
      <c r="A973">
        <v>84212</v>
      </c>
      <c r="B973" t="s">
        <v>0</v>
      </c>
      <c r="C973" t="s">
        <v>1082</v>
      </c>
      <c r="D973" t="s">
        <v>50</v>
      </c>
      <c r="E973" t="s">
        <v>729</v>
      </c>
      <c r="F973" t="s">
        <v>706</v>
      </c>
      <c r="G973" t="s">
        <v>5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278.76</v>
      </c>
      <c r="V973" s="5">
        <v>0</v>
      </c>
      <c r="W973" s="5">
        <v>0</v>
      </c>
      <c r="X973" s="5">
        <v>0</v>
      </c>
      <c r="Y973" s="5">
        <v>5032.2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f t="shared" si="45"/>
        <v>5310.96</v>
      </c>
      <c r="AM973" s="5">
        <v>0</v>
      </c>
      <c r="AN973" s="5">
        <v>0</v>
      </c>
      <c r="AO973" s="5">
        <v>-352.26</v>
      </c>
      <c r="AP973" s="5">
        <f t="shared" si="46"/>
        <v>-352.26</v>
      </c>
      <c r="AQ973" s="5">
        <f t="shared" si="47"/>
        <v>4958.7</v>
      </c>
    </row>
    <row r="974" spans="1:43" x14ac:dyDescent="0.25">
      <c r="A974">
        <v>84533</v>
      </c>
      <c r="B974" t="s">
        <v>0</v>
      </c>
      <c r="C974" t="s">
        <v>1083</v>
      </c>
      <c r="D974" t="s">
        <v>272</v>
      </c>
      <c r="E974" t="s">
        <v>729</v>
      </c>
      <c r="F974" t="s">
        <v>706</v>
      </c>
      <c r="G974" t="s">
        <v>5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268.02999999999997</v>
      </c>
      <c r="V974" s="5">
        <v>0</v>
      </c>
      <c r="W974" s="5">
        <v>0</v>
      </c>
      <c r="X974" s="5">
        <v>0</v>
      </c>
      <c r="Y974" s="5">
        <v>5032.2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f t="shared" si="45"/>
        <v>5300.23</v>
      </c>
      <c r="AM974" s="5">
        <v>0</v>
      </c>
      <c r="AN974" s="5">
        <v>0</v>
      </c>
      <c r="AO974" s="5">
        <v>-352.26</v>
      </c>
      <c r="AP974" s="5">
        <f t="shared" si="46"/>
        <v>-352.26</v>
      </c>
      <c r="AQ974" s="5">
        <f t="shared" si="47"/>
        <v>4947.9699999999993</v>
      </c>
    </row>
    <row r="975" spans="1:43" x14ac:dyDescent="0.25">
      <c r="A975">
        <v>84542</v>
      </c>
      <c r="B975" t="s">
        <v>68</v>
      </c>
      <c r="C975" t="s">
        <v>1084</v>
      </c>
      <c r="D975" t="s">
        <v>272</v>
      </c>
      <c r="E975" t="s">
        <v>729</v>
      </c>
      <c r="F975" t="s">
        <v>706</v>
      </c>
      <c r="G975" t="s">
        <v>5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5032.2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f t="shared" si="45"/>
        <v>5032.2</v>
      </c>
      <c r="AM975" s="5">
        <v>0</v>
      </c>
      <c r="AN975" s="5">
        <v>-11.77</v>
      </c>
      <c r="AO975" s="5">
        <v>0</v>
      </c>
      <c r="AP975" s="5">
        <f t="shared" si="46"/>
        <v>-11.77</v>
      </c>
      <c r="AQ975" s="5">
        <f t="shared" si="47"/>
        <v>5020.4299999999994</v>
      </c>
    </row>
    <row r="976" spans="1:43" x14ac:dyDescent="0.25">
      <c r="A976">
        <v>84589</v>
      </c>
      <c r="B976" t="s">
        <v>0</v>
      </c>
      <c r="C976" t="s">
        <v>1085</v>
      </c>
      <c r="D976" t="s">
        <v>50</v>
      </c>
      <c r="E976" t="s">
        <v>750</v>
      </c>
      <c r="F976" t="s">
        <v>706</v>
      </c>
      <c r="G976">
        <v>1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8215.24</v>
      </c>
      <c r="Z976" s="5">
        <v>0</v>
      </c>
      <c r="AA976" s="5">
        <v>401.16</v>
      </c>
      <c r="AB976" s="5">
        <v>0</v>
      </c>
      <c r="AC976" s="5">
        <v>1489.63</v>
      </c>
      <c r="AD976" s="5">
        <v>0</v>
      </c>
      <c r="AE976" s="5">
        <v>0</v>
      </c>
      <c r="AF976" s="5">
        <v>330</v>
      </c>
      <c r="AG976" s="5">
        <v>60</v>
      </c>
      <c r="AH976" s="5">
        <v>358.26</v>
      </c>
      <c r="AI976" s="5">
        <v>2300</v>
      </c>
      <c r="AJ976" s="5">
        <v>0</v>
      </c>
      <c r="AK976" s="5">
        <v>175.36</v>
      </c>
      <c r="AL976" s="5">
        <f t="shared" si="45"/>
        <v>13329.65</v>
      </c>
      <c r="AM976" s="5">
        <v>-82.16</v>
      </c>
      <c r="AN976" s="5">
        <v>0</v>
      </c>
      <c r="AO976" s="5">
        <v>-641.41999999999996</v>
      </c>
      <c r="AP976" s="5">
        <f t="shared" si="46"/>
        <v>-723.57999999999993</v>
      </c>
      <c r="AQ976" s="5">
        <f t="shared" si="47"/>
        <v>12606.07</v>
      </c>
    </row>
    <row r="977" spans="1:43" x14ac:dyDescent="0.25">
      <c r="A977">
        <v>84598</v>
      </c>
      <c r="B977" t="s">
        <v>0</v>
      </c>
      <c r="C977" t="s">
        <v>1086</v>
      </c>
      <c r="D977" t="s">
        <v>704</v>
      </c>
      <c r="E977" t="s">
        <v>705</v>
      </c>
      <c r="F977" t="s">
        <v>706</v>
      </c>
      <c r="G977">
        <v>1</v>
      </c>
      <c r="H977" s="5">
        <v>0</v>
      </c>
      <c r="I977" s="5">
        <v>0</v>
      </c>
      <c r="J977" s="5">
        <v>0</v>
      </c>
      <c r="K977" s="5">
        <v>260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9874.2000000000007</v>
      </c>
      <c r="Z977" s="5">
        <v>0</v>
      </c>
      <c r="AA977" s="5">
        <v>401.16</v>
      </c>
      <c r="AB977" s="5">
        <v>0</v>
      </c>
      <c r="AC977" s="5">
        <v>1489.63</v>
      </c>
      <c r="AD977" s="5">
        <v>0</v>
      </c>
      <c r="AE977" s="5">
        <v>0</v>
      </c>
      <c r="AF977" s="5">
        <v>330</v>
      </c>
      <c r="AG977" s="5">
        <v>60</v>
      </c>
      <c r="AH977" s="5">
        <v>358.26</v>
      </c>
      <c r="AI977" s="5">
        <v>2300</v>
      </c>
      <c r="AJ977" s="5">
        <v>0</v>
      </c>
      <c r="AK977" s="5">
        <v>210.77</v>
      </c>
      <c r="AL977" s="5">
        <f t="shared" si="45"/>
        <v>15284.020000000002</v>
      </c>
      <c r="AM977" s="5">
        <v>-98.74</v>
      </c>
      <c r="AN977" s="5">
        <v>0</v>
      </c>
      <c r="AO977" s="5">
        <v>-770.95</v>
      </c>
      <c r="AP977" s="5">
        <f t="shared" si="46"/>
        <v>-869.69</v>
      </c>
      <c r="AQ977" s="5">
        <f t="shared" si="47"/>
        <v>14414.330000000002</v>
      </c>
    </row>
    <row r="978" spans="1:43" x14ac:dyDescent="0.25">
      <c r="A978">
        <v>84740</v>
      </c>
      <c r="B978" t="s">
        <v>0</v>
      </c>
      <c r="C978" t="s">
        <v>1087</v>
      </c>
      <c r="D978" t="s">
        <v>50</v>
      </c>
      <c r="E978" t="s">
        <v>729</v>
      </c>
      <c r="F978" t="s">
        <v>706</v>
      </c>
      <c r="G978">
        <v>1</v>
      </c>
      <c r="H978" s="5">
        <v>0</v>
      </c>
      <c r="I978" s="5">
        <v>0</v>
      </c>
      <c r="J978" s="5">
        <v>0</v>
      </c>
      <c r="K978" s="5">
        <v>260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28.41</v>
      </c>
      <c r="V978" s="5">
        <v>0</v>
      </c>
      <c r="W978" s="5">
        <v>0</v>
      </c>
      <c r="X978" s="5">
        <v>0</v>
      </c>
      <c r="Y978" s="5">
        <v>5283.84</v>
      </c>
      <c r="Z978" s="5">
        <v>0</v>
      </c>
      <c r="AA978" s="5">
        <v>401.16</v>
      </c>
      <c r="AB978" s="5">
        <v>0</v>
      </c>
      <c r="AC978" s="5">
        <v>1489.63</v>
      </c>
      <c r="AD978" s="5">
        <v>0</v>
      </c>
      <c r="AE978" s="5">
        <v>0</v>
      </c>
      <c r="AF978" s="5">
        <v>330</v>
      </c>
      <c r="AG978" s="5">
        <v>60</v>
      </c>
      <c r="AH978" s="5">
        <v>358.26</v>
      </c>
      <c r="AI978" s="5">
        <v>2300</v>
      </c>
      <c r="AJ978" s="5">
        <v>0</v>
      </c>
      <c r="AK978" s="5">
        <v>133.35</v>
      </c>
      <c r="AL978" s="5">
        <f t="shared" si="45"/>
        <v>10644.65</v>
      </c>
      <c r="AM978" s="5">
        <v>-52.84</v>
      </c>
      <c r="AN978" s="5">
        <v>0</v>
      </c>
      <c r="AO978" s="5">
        <v>-422.7</v>
      </c>
      <c r="AP978" s="5">
        <f t="shared" si="46"/>
        <v>-475.53999999999996</v>
      </c>
      <c r="AQ978" s="5">
        <f t="shared" si="47"/>
        <v>10169.11</v>
      </c>
    </row>
    <row r="979" spans="1:43" x14ac:dyDescent="0.25">
      <c r="A979">
        <v>84819</v>
      </c>
      <c r="B979" t="s">
        <v>0</v>
      </c>
      <c r="C979" t="s">
        <v>1088</v>
      </c>
      <c r="D979" t="s">
        <v>42</v>
      </c>
      <c r="E979" t="s">
        <v>711</v>
      </c>
      <c r="F979" t="s">
        <v>706</v>
      </c>
      <c r="G979" t="s">
        <v>5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236.85</v>
      </c>
      <c r="V979" s="5">
        <v>0</v>
      </c>
      <c r="W979" s="5">
        <v>0</v>
      </c>
      <c r="X979" s="5">
        <v>0</v>
      </c>
      <c r="Y979" s="5">
        <v>6000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f t="shared" si="45"/>
        <v>6236.85</v>
      </c>
      <c r="AM979" s="5">
        <v>0</v>
      </c>
      <c r="AN979" s="5">
        <v>0</v>
      </c>
      <c r="AO979" s="5">
        <v>-420</v>
      </c>
      <c r="AP979" s="5">
        <f t="shared" si="46"/>
        <v>-420</v>
      </c>
      <c r="AQ979" s="5">
        <f t="shared" si="47"/>
        <v>5816.85</v>
      </c>
    </row>
    <row r="980" spans="1:43" x14ac:dyDescent="0.25">
      <c r="A980">
        <v>84846</v>
      </c>
      <c r="B980" t="s">
        <v>0</v>
      </c>
      <c r="C980" t="s">
        <v>1089</v>
      </c>
      <c r="D980" t="s">
        <v>42</v>
      </c>
      <c r="E980" t="s">
        <v>705</v>
      </c>
      <c r="F980" t="s">
        <v>706</v>
      </c>
      <c r="G980">
        <v>1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16068</v>
      </c>
      <c r="Z980" s="5">
        <v>0</v>
      </c>
      <c r="AA980" s="5">
        <v>401.16</v>
      </c>
      <c r="AB980" s="5">
        <v>0</v>
      </c>
      <c r="AC980" s="5">
        <v>1489.63</v>
      </c>
      <c r="AD980" s="5">
        <v>0</v>
      </c>
      <c r="AE980" s="5">
        <v>0</v>
      </c>
      <c r="AF980" s="5">
        <v>330</v>
      </c>
      <c r="AG980" s="5">
        <v>60</v>
      </c>
      <c r="AH980" s="5">
        <v>358.26</v>
      </c>
      <c r="AI980" s="5">
        <v>2300</v>
      </c>
      <c r="AJ980" s="5">
        <v>0</v>
      </c>
      <c r="AK980" s="5">
        <v>279.24</v>
      </c>
      <c r="AL980" s="5">
        <f t="shared" si="45"/>
        <v>21286.29</v>
      </c>
      <c r="AM980" s="5">
        <v>-160.68</v>
      </c>
      <c r="AN980" s="5">
        <v>0</v>
      </c>
      <c r="AO980" s="5">
        <v>-1223.04</v>
      </c>
      <c r="AP980" s="5">
        <f t="shared" si="46"/>
        <v>-1383.72</v>
      </c>
      <c r="AQ980" s="5">
        <f t="shared" si="47"/>
        <v>19902.57</v>
      </c>
    </row>
    <row r="981" spans="1:43" x14ac:dyDescent="0.25">
      <c r="A981">
        <v>84976</v>
      </c>
      <c r="B981" t="s">
        <v>0</v>
      </c>
      <c r="C981" t="s">
        <v>1090</v>
      </c>
      <c r="D981" t="s">
        <v>42</v>
      </c>
      <c r="E981" t="s">
        <v>729</v>
      </c>
      <c r="F981" t="s">
        <v>706</v>
      </c>
      <c r="G981">
        <v>1</v>
      </c>
      <c r="H981" s="5">
        <v>0</v>
      </c>
      <c r="I981" s="5">
        <v>0</v>
      </c>
      <c r="J981" s="5">
        <v>0</v>
      </c>
      <c r="K981" s="5">
        <v>260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10811.36</v>
      </c>
      <c r="Z981" s="5">
        <v>0</v>
      </c>
      <c r="AA981" s="5">
        <v>401.16</v>
      </c>
      <c r="AB981" s="5">
        <v>0</v>
      </c>
      <c r="AC981" s="5">
        <v>1489.63</v>
      </c>
      <c r="AD981" s="5">
        <v>0</v>
      </c>
      <c r="AE981" s="5">
        <v>0</v>
      </c>
      <c r="AF981" s="5">
        <v>330</v>
      </c>
      <c r="AG981" s="5">
        <v>60</v>
      </c>
      <c r="AH981" s="5">
        <v>358.26</v>
      </c>
      <c r="AI981" s="5">
        <v>2300</v>
      </c>
      <c r="AJ981" s="5">
        <v>0</v>
      </c>
      <c r="AK981" s="5">
        <v>187.88</v>
      </c>
      <c r="AL981" s="5">
        <f t="shared" si="45"/>
        <v>16198.29</v>
      </c>
      <c r="AM981" s="5">
        <v>-108.12</v>
      </c>
      <c r="AN981" s="5">
        <v>0</v>
      </c>
      <c r="AO981" s="5">
        <v>-822.93</v>
      </c>
      <c r="AP981" s="5">
        <f t="shared" si="46"/>
        <v>-931.05</v>
      </c>
      <c r="AQ981" s="5">
        <f t="shared" si="47"/>
        <v>15267.240000000002</v>
      </c>
    </row>
    <row r="982" spans="1:43" x14ac:dyDescent="0.25">
      <c r="A982">
        <v>85052</v>
      </c>
      <c r="B982" t="s">
        <v>0</v>
      </c>
      <c r="C982" t="s">
        <v>1091</v>
      </c>
      <c r="D982" t="s">
        <v>42</v>
      </c>
      <c r="E982" t="s">
        <v>711</v>
      </c>
      <c r="F982" t="s">
        <v>706</v>
      </c>
      <c r="G982">
        <v>1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3.37</v>
      </c>
      <c r="V982" s="5">
        <v>0</v>
      </c>
      <c r="W982" s="5">
        <v>0</v>
      </c>
      <c r="X982" s="5">
        <v>0</v>
      </c>
      <c r="Y982" s="5">
        <v>6411.2</v>
      </c>
      <c r="Z982" s="5">
        <v>0</v>
      </c>
      <c r="AA982" s="5">
        <v>401.16</v>
      </c>
      <c r="AB982" s="5">
        <v>0</v>
      </c>
      <c r="AC982" s="5">
        <v>1489.63</v>
      </c>
      <c r="AD982" s="5">
        <v>0</v>
      </c>
      <c r="AE982" s="5">
        <v>0</v>
      </c>
      <c r="AF982" s="5">
        <v>330</v>
      </c>
      <c r="AG982" s="5">
        <v>60</v>
      </c>
      <c r="AH982" s="5">
        <v>358.26</v>
      </c>
      <c r="AI982" s="5">
        <v>2300</v>
      </c>
      <c r="AJ982" s="5">
        <v>0</v>
      </c>
      <c r="AK982" s="5">
        <v>149.38</v>
      </c>
      <c r="AL982" s="5">
        <f t="shared" si="45"/>
        <v>11503</v>
      </c>
      <c r="AM982" s="5">
        <v>-64.12</v>
      </c>
      <c r="AN982" s="5">
        <v>0</v>
      </c>
      <c r="AO982" s="5">
        <v>-506.76</v>
      </c>
      <c r="AP982" s="5">
        <f t="shared" si="46"/>
        <v>-570.88</v>
      </c>
      <c r="AQ982" s="5">
        <f t="shared" si="47"/>
        <v>10932.12</v>
      </c>
    </row>
    <row r="983" spans="1:43" x14ac:dyDescent="0.25">
      <c r="A983">
        <v>85059</v>
      </c>
      <c r="B983" t="s">
        <v>0</v>
      </c>
      <c r="C983" t="s">
        <v>1092</v>
      </c>
      <c r="D983" t="s">
        <v>42</v>
      </c>
      <c r="E983" t="s">
        <v>711</v>
      </c>
      <c r="F983" t="s">
        <v>706</v>
      </c>
      <c r="G983">
        <v>1</v>
      </c>
      <c r="H983" s="5">
        <v>0</v>
      </c>
      <c r="I983" s="5">
        <v>0</v>
      </c>
      <c r="J983" s="5">
        <v>0</v>
      </c>
      <c r="K983" s="5">
        <v>260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5995.28</v>
      </c>
      <c r="Z983" s="5">
        <v>0</v>
      </c>
      <c r="AA983" s="5">
        <v>401.16</v>
      </c>
      <c r="AB983" s="5">
        <v>0</v>
      </c>
      <c r="AC983" s="5">
        <v>1489.63</v>
      </c>
      <c r="AD983" s="5">
        <v>0</v>
      </c>
      <c r="AE983" s="5">
        <v>0</v>
      </c>
      <c r="AF983" s="5">
        <v>330</v>
      </c>
      <c r="AG983" s="5">
        <v>60</v>
      </c>
      <c r="AH983" s="5">
        <v>358.26</v>
      </c>
      <c r="AI983" s="5">
        <v>2300</v>
      </c>
      <c r="AJ983" s="5">
        <v>0</v>
      </c>
      <c r="AK983" s="5">
        <v>139.69</v>
      </c>
      <c r="AL983" s="5">
        <f t="shared" si="45"/>
        <v>11334.02</v>
      </c>
      <c r="AM983" s="5">
        <v>-59.96</v>
      </c>
      <c r="AN983" s="5">
        <v>0</v>
      </c>
      <c r="AO983" s="5">
        <v>-473.88</v>
      </c>
      <c r="AP983" s="5">
        <f t="shared" si="46"/>
        <v>-533.84</v>
      </c>
      <c r="AQ983" s="5">
        <f t="shared" si="47"/>
        <v>10800.18</v>
      </c>
    </row>
    <row r="984" spans="1:43" x14ac:dyDescent="0.25">
      <c r="A984">
        <v>85077</v>
      </c>
      <c r="B984" t="s">
        <v>0</v>
      </c>
      <c r="C984" t="s">
        <v>1093</v>
      </c>
      <c r="D984" t="s">
        <v>50</v>
      </c>
      <c r="E984" t="s">
        <v>705</v>
      </c>
      <c r="F984" t="s">
        <v>706</v>
      </c>
      <c r="G984" t="s">
        <v>5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249.65</v>
      </c>
      <c r="V984" s="5">
        <v>0</v>
      </c>
      <c r="W984" s="5">
        <v>0</v>
      </c>
      <c r="X984" s="5">
        <v>0</v>
      </c>
      <c r="Y984" s="5">
        <v>5600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f t="shared" si="45"/>
        <v>5849.65</v>
      </c>
      <c r="AM984" s="5">
        <v>0</v>
      </c>
      <c r="AN984" s="5">
        <v>0</v>
      </c>
      <c r="AO984" s="5">
        <v>-392</v>
      </c>
      <c r="AP984" s="5">
        <f t="shared" si="46"/>
        <v>-392</v>
      </c>
      <c r="AQ984" s="5">
        <f t="shared" si="47"/>
        <v>5457.65</v>
      </c>
    </row>
    <row r="985" spans="1:43" x14ac:dyDescent="0.25">
      <c r="A985">
        <v>85145</v>
      </c>
      <c r="B985" t="s">
        <v>0</v>
      </c>
      <c r="C985" t="s">
        <v>1094</v>
      </c>
      <c r="D985" t="s">
        <v>90</v>
      </c>
      <c r="E985" t="s">
        <v>750</v>
      </c>
      <c r="F985" t="s">
        <v>706</v>
      </c>
      <c r="G985" t="s">
        <v>5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65000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f t="shared" si="45"/>
        <v>65000</v>
      </c>
      <c r="AM985" s="5">
        <v>0</v>
      </c>
      <c r="AN985" s="5">
        <v>-6086.25</v>
      </c>
      <c r="AO985" s="5">
        <v>-4550</v>
      </c>
      <c r="AP985" s="5">
        <f t="shared" si="46"/>
        <v>-10636.25</v>
      </c>
      <c r="AQ985" s="5">
        <f t="shared" si="47"/>
        <v>54363.75</v>
      </c>
    </row>
    <row r="986" spans="1:43" x14ac:dyDescent="0.25">
      <c r="A986">
        <v>85271</v>
      </c>
      <c r="B986" t="s">
        <v>0</v>
      </c>
      <c r="C986" t="s">
        <v>1095</v>
      </c>
      <c r="D986" t="s">
        <v>42</v>
      </c>
      <c r="E986" t="s">
        <v>716</v>
      </c>
      <c r="F986" t="s">
        <v>706</v>
      </c>
      <c r="G986" t="s">
        <v>5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19000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f t="shared" si="45"/>
        <v>19000</v>
      </c>
      <c r="AM986" s="5">
        <v>0</v>
      </c>
      <c r="AN986" s="5">
        <v>-947.56</v>
      </c>
      <c r="AO986" s="5">
        <v>-1330</v>
      </c>
      <c r="AP986" s="5">
        <f t="shared" si="46"/>
        <v>-2277.56</v>
      </c>
      <c r="AQ986" s="5">
        <f t="shared" si="47"/>
        <v>16722.439999999999</v>
      </c>
    </row>
    <row r="987" spans="1:43" x14ac:dyDescent="0.25">
      <c r="A987">
        <v>85350</v>
      </c>
      <c r="B987" t="s">
        <v>0</v>
      </c>
      <c r="C987" t="s">
        <v>1096</v>
      </c>
      <c r="D987" t="s">
        <v>319</v>
      </c>
      <c r="E987" t="s">
        <v>711</v>
      </c>
      <c r="F987" t="s">
        <v>706</v>
      </c>
      <c r="G987">
        <v>1</v>
      </c>
      <c r="H987" s="5">
        <v>0</v>
      </c>
      <c r="I987" s="5">
        <v>0</v>
      </c>
      <c r="J987" s="5">
        <v>0</v>
      </c>
      <c r="K987" s="5">
        <v>260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11151.2</v>
      </c>
      <c r="Z987" s="5">
        <v>0</v>
      </c>
      <c r="AA987" s="5">
        <v>401.16</v>
      </c>
      <c r="AB987" s="5">
        <v>0</v>
      </c>
      <c r="AC987" s="5">
        <v>1489.63</v>
      </c>
      <c r="AD987" s="5">
        <v>0</v>
      </c>
      <c r="AE987" s="5">
        <v>0</v>
      </c>
      <c r="AF987" s="5">
        <v>330</v>
      </c>
      <c r="AG987" s="5">
        <v>60</v>
      </c>
      <c r="AH987" s="5">
        <v>358.26</v>
      </c>
      <c r="AI987" s="5">
        <v>2300</v>
      </c>
      <c r="AJ987" s="5">
        <v>0</v>
      </c>
      <c r="AK987" s="5">
        <v>193.79</v>
      </c>
      <c r="AL987" s="5">
        <f t="shared" si="45"/>
        <v>16544.04</v>
      </c>
      <c r="AM987" s="5">
        <v>-111.52</v>
      </c>
      <c r="AN987" s="5">
        <v>0</v>
      </c>
      <c r="AO987" s="5">
        <v>-848.79</v>
      </c>
      <c r="AP987" s="5">
        <f t="shared" si="46"/>
        <v>-960.31</v>
      </c>
      <c r="AQ987" s="5">
        <f t="shared" si="47"/>
        <v>15583.730000000001</v>
      </c>
    </row>
    <row r="988" spans="1:43" x14ac:dyDescent="0.25">
      <c r="A988">
        <v>85394</v>
      </c>
      <c r="B988" t="s">
        <v>0</v>
      </c>
      <c r="C988" t="s">
        <v>1097</v>
      </c>
      <c r="D988" t="s">
        <v>515</v>
      </c>
      <c r="E988" t="s">
        <v>714</v>
      </c>
      <c r="F988" t="s">
        <v>706</v>
      </c>
      <c r="G988">
        <v>1</v>
      </c>
      <c r="H988" s="5">
        <v>0</v>
      </c>
      <c r="I988" s="5">
        <v>0</v>
      </c>
      <c r="J988" s="5">
        <v>0</v>
      </c>
      <c r="K988" s="5">
        <v>260</v>
      </c>
      <c r="L988" s="5">
        <v>0</v>
      </c>
      <c r="M988" s="5">
        <v>1665</v>
      </c>
      <c r="N988" s="5">
        <v>0</v>
      </c>
      <c r="O988" s="5">
        <v>0</v>
      </c>
      <c r="P988" s="5">
        <v>0</v>
      </c>
      <c r="Q988" s="5">
        <v>0</v>
      </c>
      <c r="R988" s="5">
        <v>882.8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11151.2</v>
      </c>
      <c r="Z988" s="5">
        <v>0</v>
      </c>
      <c r="AA988" s="5">
        <v>401.16</v>
      </c>
      <c r="AB988" s="5">
        <v>0</v>
      </c>
      <c r="AC988" s="5">
        <v>1489.63</v>
      </c>
      <c r="AD988" s="5">
        <v>0</v>
      </c>
      <c r="AE988" s="5">
        <v>0</v>
      </c>
      <c r="AF988" s="5">
        <v>330</v>
      </c>
      <c r="AG988" s="5">
        <v>60</v>
      </c>
      <c r="AH988" s="5">
        <v>358.26</v>
      </c>
      <c r="AI988" s="5">
        <v>2300</v>
      </c>
      <c r="AJ988" s="5">
        <v>0</v>
      </c>
      <c r="AK988" s="5">
        <v>193.79</v>
      </c>
      <c r="AL988" s="5">
        <f t="shared" si="45"/>
        <v>19091.84</v>
      </c>
      <c r="AM988" s="5">
        <v>-111.52</v>
      </c>
      <c r="AN988" s="5">
        <v>0</v>
      </c>
      <c r="AO988" s="5">
        <v>-848.79</v>
      </c>
      <c r="AP988" s="5">
        <f t="shared" si="46"/>
        <v>-960.31</v>
      </c>
      <c r="AQ988" s="5">
        <f t="shared" si="47"/>
        <v>18131.53</v>
      </c>
    </row>
    <row r="989" spans="1:43" x14ac:dyDescent="0.25">
      <c r="A989">
        <v>85398</v>
      </c>
      <c r="B989" t="s">
        <v>0</v>
      </c>
      <c r="C989" t="s">
        <v>1098</v>
      </c>
      <c r="D989" t="s">
        <v>87</v>
      </c>
      <c r="E989" t="s">
        <v>750</v>
      </c>
      <c r="F989" t="s">
        <v>706</v>
      </c>
      <c r="G989">
        <v>1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1665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2587.52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165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f t="shared" si="45"/>
        <v>4417.5200000000004</v>
      </c>
      <c r="AM989" s="5">
        <v>-25.88</v>
      </c>
      <c r="AN989" s="5">
        <v>0</v>
      </c>
      <c r="AO989" s="5">
        <v>-181.13</v>
      </c>
      <c r="AP989" s="5">
        <f t="shared" si="46"/>
        <v>-207.01</v>
      </c>
      <c r="AQ989" s="5">
        <f t="shared" si="47"/>
        <v>4210.51</v>
      </c>
    </row>
    <row r="990" spans="1:43" x14ac:dyDescent="0.25">
      <c r="A990">
        <v>85486</v>
      </c>
      <c r="B990" t="s">
        <v>0</v>
      </c>
      <c r="C990" t="s">
        <v>1099</v>
      </c>
      <c r="D990" t="s">
        <v>272</v>
      </c>
      <c r="E990" t="s">
        <v>729</v>
      </c>
      <c r="F990" t="s">
        <v>706</v>
      </c>
      <c r="G990" t="s">
        <v>5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268.02999999999997</v>
      </c>
      <c r="V990" s="5">
        <v>0</v>
      </c>
      <c r="W990" s="5">
        <v>0</v>
      </c>
      <c r="X990" s="5">
        <v>0</v>
      </c>
      <c r="Y990" s="5">
        <v>5032.2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f t="shared" si="45"/>
        <v>5300.23</v>
      </c>
      <c r="AM990" s="5">
        <v>0</v>
      </c>
      <c r="AN990" s="5">
        <v>0</v>
      </c>
      <c r="AO990" s="5">
        <v>-352.26</v>
      </c>
      <c r="AP990" s="5">
        <f t="shared" si="46"/>
        <v>-352.26</v>
      </c>
      <c r="AQ990" s="5">
        <f t="shared" si="47"/>
        <v>4947.9699999999993</v>
      </c>
    </row>
    <row r="991" spans="1:43" x14ac:dyDescent="0.25">
      <c r="A991">
        <v>85516</v>
      </c>
      <c r="B991" t="s">
        <v>68</v>
      </c>
      <c r="C991" t="s">
        <v>1100</v>
      </c>
      <c r="D991" t="s">
        <v>984</v>
      </c>
      <c r="E991" t="s">
        <v>729</v>
      </c>
      <c r="F991" t="s">
        <v>706</v>
      </c>
      <c r="G991" t="s">
        <v>5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5032.2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f t="shared" si="45"/>
        <v>5032.2</v>
      </c>
      <c r="AM991" s="5">
        <v>0</v>
      </c>
      <c r="AN991" s="5">
        <v>-11.77</v>
      </c>
      <c r="AO991" s="5">
        <v>0</v>
      </c>
      <c r="AP991" s="5">
        <f t="shared" si="46"/>
        <v>-11.77</v>
      </c>
      <c r="AQ991" s="5">
        <f t="shared" si="47"/>
        <v>5020.4299999999994</v>
      </c>
    </row>
    <row r="992" spans="1:43" x14ac:dyDescent="0.25">
      <c r="A992">
        <v>85519</v>
      </c>
      <c r="B992" t="s">
        <v>68</v>
      </c>
      <c r="C992" t="s">
        <v>1101</v>
      </c>
      <c r="D992" t="s">
        <v>984</v>
      </c>
      <c r="E992" t="s">
        <v>729</v>
      </c>
      <c r="F992" t="s">
        <v>706</v>
      </c>
      <c r="G992" t="s">
        <v>5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5032.2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f t="shared" si="45"/>
        <v>5032.2</v>
      </c>
      <c r="AM992" s="5">
        <v>0</v>
      </c>
      <c r="AN992" s="5">
        <v>-11.77</v>
      </c>
      <c r="AO992" s="5">
        <v>0</v>
      </c>
      <c r="AP992" s="5">
        <f t="shared" si="46"/>
        <v>-11.77</v>
      </c>
      <c r="AQ992" s="5">
        <f t="shared" si="47"/>
        <v>5020.4299999999994</v>
      </c>
    </row>
    <row r="993" spans="1:43" x14ac:dyDescent="0.25">
      <c r="A993">
        <v>85560</v>
      </c>
      <c r="B993" t="s">
        <v>0</v>
      </c>
      <c r="C993" t="s">
        <v>1102</v>
      </c>
      <c r="D993" t="s">
        <v>50</v>
      </c>
      <c r="E993" t="s">
        <v>711</v>
      </c>
      <c r="F993" t="s">
        <v>706</v>
      </c>
      <c r="G993">
        <v>1</v>
      </c>
      <c r="H993" s="5">
        <v>0</v>
      </c>
      <c r="I993" s="5">
        <v>0</v>
      </c>
      <c r="J993" s="5">
        <v>0</v>
      </c>
      <c r="K993" s="5">
        <v>260</v>
      </c>
      <c r="L993" s="5">
        <v>0</v>
      </c>
      <c r="M993" s="5">
        <v>1665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11151.2</v>
      </c>
      <c r="Z993" s="5">
        <v>0</v>
      </c>
      <c r="AA993" s="5">
        <v>401.16</v>
      </c>
      <c r="AB993" s="5">
        <v>0</v>
      </c>
      <c r="AC993" s="5">
        <v>1489.63</v>
      </c>
      <c r="AD993" s="5">
        <v>0</v>
      </c>
      <c r="AE993" s="5">
        <v>0</v>
      </c>
      <c r="AF993" s="5">
        <v>330</v>
      </c>
      <c r="AG993" s="5">
        <v>60</v>
      </c>
      <c r="AH993" s="5">
        <v>358.26</v>
      </c>
      <c r="AI993" s="5">
        <v>2300</v>
      </c>
      <c r="AJ993" s="5">
        <v>0</v>
      </c>
      <c r="AK993" s="5">
        <v>193.79</v>
      </c>
      <c r="AL993" s="5">
        <f t="shared" si="45"/>
        <v>18209.04</v>
      </c>
      <c r="AM993" s="5">
        <v>-111.52</v>
      </c>
      <c r="AN993" s="5">
        <v>0</v>
      </c>
      <c r="AO993" s="5">
        <v>-848.79</v>
      </c>
      <c r="AP993" s="5">
        <f t="shared" si="46"/>
        <v>-960.31</v>
      </c>
      <c r="AQ993" s="5">
        <f t="shared" si="47"/>
        <v>17248.73</v>
      </c>
    </row>
    <row r="994" spans="1:43" x14ac:dyDescent="0.25">
      <c r="A994">
        <v>100181</v>
      </c>
      <c r="B994" t="s">
        <v>0</v>
      </c>
      <c r="C994" t="s">
        <v>1103</v>
      </c>
      <c r="D994" t="s">
        <v>45</v>
      </c>
      <c r="E994" t="s">
        <v>750</v>
      </c>
      <c r="F994" t="s">
        <v>706</v>
      </c>
      <c r="G994" t="s">
        <v>5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20000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f t="shared" si="45"/>
        <v>20000</v>
      </c>
      <c r="AM994" s="5">
        <v>0</v>
      </c>
      <c r="AN994" s="5">
        <v>-3162.88</v>
      </c>
      <c r="AO994" s="5">
        <v>-1400</v>
      </c>
      <c r="AP994" s="5">
        <f t="shared" si="46"/>
        <v>-4562.88</v>
      </c>
      <c r="AQ994" s="5">
        <f t="shared" si="47"/>
        <v>15437.119999999999</v>
      </c>
    </row>
    <row r="995" spans="1:43" x14ac:dyDescent="0.25">
      <c r="A995">
        <v>100199</v>
      </c>
      <c r="B995" t="s">
        <v>0</v>
      </c>
      <c r="C995" t="s">
        <v>1104</v>
      </c>
      <c r="D995" t="s">
        <v>102</v>
      </c>
      <c r="E995" t="s">
        <v>1028</v>
      </c>
      <c r="F995" t="s">
        <v>706</v>
      </c>
      <c r="G995" t="s">
        <v>5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40000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f t="shared" si="45"/>
        <v>40000</v>
      </c>
      <c r="AM995" s="5">
        <v>0</v>
      </c>
      <c r="AN995" s="5">
        <v>-3162.88</v>
      </c>
      <c r="AO995" s="5">
        <v>-2800</v>
      </c>
      <c r="AP995" s="5">
        <f t="shared" si="46"/>
        <v>-5962.88</v>
      </c>
      <c r="AQ995" s="5">
        <f t="shared" si="47"/>
        <v>34037.120000000003</v>
      </c>
    </row>
    <row r="996" spans="1:43" x14ac:dyDescent="0.25">
      <c r="A996">
        <v>100732</v>
      </c>
      <c r="B996" t="s">
        <v>0</v>
      </c>
      <c r="C996" t="s">
        <v>1105</v>
      </c>
      <c r="D996" t="s">
        <v>90</v>
      </c>
      <c r="E996" t="s">
        <v>711</v>
      </c>
      <c r="F996" t="s">
        <v>706</v>
      </c>
      <c r="G996" t="s">
        <v>5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65000.2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f t="shared" si="45"/>
        <v>65000.2</v>
      </c>
      <c r="AM996" s="5">
        <v>0</v>
      </c>
      <c r="AN996" s="5">
        <v>-6086.27</v>
      </c>
      <c r="AO996" s="5">
        <v>-4550.0200000000004</v>
      </c>
      <c r="AP996" s="5">
        <f t="shared" si="46"/>
        <v>-10636.29</v>
      </c>
      <c r="AQ996" s="5">
        <f t="shared" si="47"/>
        <v>54363.909999999996</v>
      </c>
    </row>
    <row r="997" spans="1:43" x14ac:dyDescent="0.25">
      <c r="A997">
        <v>100785</v>
      </c>
      <c r="B997" t="s">
        <v>0</v>
      </c>
      <c r="C997" t="s">
        <v>1106</v>
      </c>
      <c r="D997" t="s">
        <v>102</v>
      </c>
      <c r="E997" t="s">
        <v>711</v>
      </c>
      <c r="F997" t="s">
        <v>706</v>
      </c>
      <c r="G997" t="s">
        <v>5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20000.099999999999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f t="shared" si="45"/>
        <v>20000.099999999999</v>
      </c>
      <c r="AM997" s="5">
        <v>0</v>
      </c>
      <c r="AN997" s="5">
        <v>-1581.45</v>
      </c>
      <c r="AO997" s="5">
        <v>-1400.01</v>
      </c>
      <c r="AP997" s="5">
        <f t="shared" si="46"/>
        <v>-2981.46</v>
      </c>
      <c r="AQ997" s="5">
        <f t="shared" si="47"/>
        <v>17018.64</v>
      </c>
    </row>
    <row r="998" spans="1:43" x14ac:dyDescent="0.25">
      <c r="A998">
        <v>100787</v>
      </c>
      <c r="B998" t="s">
        <v>0</v>
      </c>
      <c r="C998" t="s">
        <v>1107</v>
      </c>
      <c r="D998" t="s">
        <v>102</v>
      </c>
      <c r="E998" t="s">
        <v>1028</v>
      </c>
      <c r="F998" t="s">
        <v>706</v>
      </c>
      <c r="G998" t="s">
        <v>5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40000.199999999997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f t="shared" si="45"/>
        <v>40000.199999999997</v>
      </c>
      <c r="AM998" s="5">
        <v>0</v>
      </c>
      <c r="AN998" s="5">
        <v>-3162.9</v>
      </c>
      <c r="AO998" s="5">
        <v>-2800.02</v>
      </c>
      <c r="AP998" s="5">
        <f t="shared" si="46"/>
        <v>-5962.92</v>
      </c>
      <c r="AQ998" s="5">
        <f t="shared" si="47"/>
        <v>34037.279999999999</v>
      </c>
    </row>
    <row r="999" spans="1:43" x14ac:dyDescent="0.25">
      <c r="A999">
        <v>100916</v>
      </c>
      <c r="B999" t="s">
        <v>0</v>
      </c>
      <c r="C999" t="s">
        <v>1108</v>
      </c>
      <c r="D999" t="s">
        <v>50</v>
      </c>
      <c r="E999" t="s">
        <v>737</v>
      </c>
      <c r="F999" t="s">
        <v>706</v>
      </c>
      <c r="G999" t="s">
        <v>5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28000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f t="shared" si="45"/>
        <v>28000</v>
      </c>
      <c r="AM999" s="5">
        <v>0</v>
      </c>
      <c r="AN999" s="5">
        <v>-1881.28</v>
      </c>
      <c r="AO999" s="5">
        <v>-1960</v>
      </c>
      <c r="AP999" s="5">
        <f t="shared" si="46"/>
        <v>-3841.2799999999997</v>
      </c>
      <c r="AQ999" s="5">
        <f t="shared" si="47"/>
        <v>24158.720000000001</v>
      </c>
    </row>
    <row r="1000" spans="1:43" x14ac:dyDescent="0.25">
      <c r="A1000">
        <v>100919</v>
      </c>
      <c r="B1000" t="s">
        <v>0</v>
      </c>
      <c r="C1000" t="s">
        <v>1109</v>
      </c>
      <c r="D1000" t="s">
        <v>102</v>
      </c>
      <c r="E1000" t="s">
        <v>737</v>
      </c>
      <c r="F1000" t="s">
        <v>706</v>
      </c>
      <c r="G1000" t="s">
        <v>5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58000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f t="shared" si="45"/>
        <v>58000</v>
      </c>
      <c r="AM1000" s="5">
        <v>0</v>
      </c>
      <c r="AN1000" s="5">
        <v>-13720.9</v>
      </c>
      <c r="AO1000" s="5">
        <v>-4060</v>
      </c>
      <c r="AP1000" s="5">
        <f t="shared" si="46"/>
        <v>-17780.900000000001</v>
      </c>
      <c r="AQ1000" s="5">
        <f t="shared" si="47"/>
        <v>40219.1</v>
      </c>
    </row>
    <row r="1001" spans="1:43" x14ac:dyDescent="0.25">
      <c r="A1001">
        <v>100939</v>
      </c>
      <c r="B1001" t="s">
        <v>0</v>
      </c>
      <c r="C1001" t="s">
        <v>1110</v>
      </c>
      <c r="D1001" t="s">
        <v>45</v>
      </c>
      <c r="E1001" t="s">
        <v>750</v>
      </c>
      <c r="F1001" t="s">
        <v>706</v>
      </c>
      <c r="G1001" t="s">
        <v>5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25000.2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f t="shared" si="45"/>
        <v>25000.2</v>
      </c>
      <c r="AM1001" s="5">
        <v>0</v>
      </c>
      <c r="AN1001" s="5">
        <v>-1560.9</v>
      </c>
      <c r="AO1001" s="5">
        <v>-1750.02</v>
      </c>
      <c r="AP1001" s="5">
        <f t="shared" si="46"/>
        <v>-3310.92</v>
      </c>
      <c r="AQ1001" s="5">
        <f t="shared" si="47"/>
        <v>21689.279999999999</v>
      </c>
    </row>
    <row r="1002" spans="1:43" x14ac:dyDescent="0.25">
      <c r="A1002">
        <v>101130</v>
      </c>
      <c r="B1002" t="s">
        <v>0</v>
      </c>
      <c r="C1002" t="s">
        <v>1111</v>
      </c>
      <c r="D1002" t="s">
        <v>45</v>
      </c>
      <c r="E1002" t="s">
        <v>705</v>
      </c>
      <c r="F1002" t="s">
        <v>706</v>
      </c>
      <c r="G1002" t="s">
        <v>5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35000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f t="shared" si="45"/>
        <v>35000</v>
      </c>
      <c r="AM1002" s="5">
        <v>0</v>
      </c>
      <c r="AN1002" s="5">
        <v>-2628.88</v>
      </c>
      <c r="AO1002" s="5">
        <v>-2450</v>
      </c>
      <c r="AP1002" s="5">
        <f t="shared" si="46"/>
        <v>-5078.88</v>
      </c>
      <c r="AQ1002" s="5">
        <f t="shared" si="47"/>
        <v>29921.119999999999</v>
      </c>
    </row>
    <row r="1003" spans="1:43" x14ac:dyDescent="0.25">
      <c r="A1003">
        <v>101134</v>
      </c>
      <c r="B1003" t="s">
        <v>0</v>
      </c>
      <c r="C1003" t="s">
        <v>1112</v>
      </c>
      <c r="D1003" t="s">
        <v>45</v>
      </c>
      <c r="E1003" t="s">
        <v>705</v>
      </c>
      <c r="F1003" t="s">
        <v>706</v>
      </c>
      <c r="G1003" t="s">
        <v>5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40000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f t="shared" si="45"/>
        <v>40000</v>
      </c>
      <c r="AM1003" s="5">
        <v>0</v>
      </c>
      <c r="AN1003" s="5">
        <v>-3162.88</v>
      </c>
      <c r="AO1003" s="5">
        <v>-2800</v>
      </c>
      <c r="AP1003" s="5">
        <f t="shared" si="46"/>
        <v>-5962.88</v>
      </c>
      <c r="AQ1003" s="5">
        <f t="shared" si="47"/>
        <v>34037.120000000003</v>
      </c>
    </row>
    <row r="1004" spans="1:43" x14ac:dyDescent="0.25">
      <c r="A1004">
        <v>101153</v>
      </c>
      <c r="B1004" t="s">
        <v>0</v>
      </c>
      <c r="C1004" t="s">
        <v>1113</v>
      </c>
      <c r="D1004" t="s">
        <v>272</v>
      </c>
      <c r="E1004" t="s">
        <v>729</v>
      </c>
      <c r="F1004" t="s">
        <v>706</v>
      </c>
      <c r="G1004" t="s">
        <v>5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25000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f t="shared" si="45"/>
        <v>25000</v>
      </c>
      <c r="AM1004" s="5">
        <v>0</v>
      </c>
      <c r="AN1004" s="5">
        <v>-1560.88</v>
      </c>
      <c r="AO1004" s="5">
        <v>-1750</v>
      </c>
      <c r="AP1004" s="5">
        <f t="shared" si="46"/>
        <v>-3310.88</v>
      </c>
      <c r="AQ1004" s="5">
        <f t="shared" si="47"/>
        <v>21689.119999999999</v>
      </c>
    </row>
    <row r="1005" spans="1:43" x14ac:dyDescent="0.25">
      <c r="A1005">
        <v>101154</v>
      </c>
      <c r="B1005" t="s">
        <v>0</v>
      </c>
      <c r="C1005" t="s">
        <v>1114</v>
      </c>
      <c r="D1005" t="s">
        <v>754</v>
      </c>
      <c r="E1005" t="s">
        <v>711</v>
      </c>
      <c r="F1005" t="s">
        <v>706</v>
      </c>
      <c r="G1005" t="s">
        <v>5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236.85</v>
      </c>
      <c r="V1005" s="5">
        <v>0</v>
      </c>
      <c r="W1005" s="5">
        <v>0</v>
      </c>
      <c r="X1005" s="5">
        <v>0</v>
      </c>
      <c r="Y1005" s="5">
        <v>6000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f t="shared" si="45"/>
        <v>6236.85</v>
      </c>
      <c r="AM1005" s="5">
        <v>0</v>
      </c>
      <c r="AN1005" s="5">
        <v>0</v>
      </c>
      <c r="AO1005" s="5">
        <v>-420</v>
      </c>
      <c r="AP1005" s="5">
        <f t="shared" si="46"/>
        <v>-420</v>
      </c>
      <c r="AQ1005" s="5">
        <f t="shared" si="47"/>
        <v>5816.85</v>
      </c>
    </row>
    <row r="1006" spans="1:43" x14ac:dyDescent="0.25">
      <c r="A1006">
        <v>101224</v>
      </c>
      <c r="B1006" t="s">
        <v>0</v>
      </c>
      <c r="C1006" t="s">
        <v>1115</v>
      </c>
      <c r="D1006" t="s">
        <v>42</v>
      </c>
      <c r="E1006" t="s">
        <v>705</v>
      </c>
      <c r="F1006" t="s">
        <v>706</v>
      </c>
      <c r="G1006">
        <v>1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7774.44</v>
      </c>
      <c r="Z1006" s="5">
        <v>0</v>
      </c>
      <c r="AA1006" s="5">
        <v>401.16</v>
      </c>
      <c r="AB1006" s="5">
        <v>0</v>
      </c>
      <c r="AC1006" s="5">
        <v>1489.63</v>
      </c>
      <c r="AD1006" s="5">
        <v>0</v>
      </c>
      <c r="AE1006" s="5">
        <v>0</v>
      </c>
      <c r="AF1006" s="5">
        <v>330</v>
      </c>
      <c r="AG1006" s="5">
        <v>60</v>
      </c>
      <c r="AH1006" s="5">
        <v>358.26</v>
      </c>
      <c r="AI1006" s="5">
        <v>2300</v>
      </c>
      <c r="AJ1006" s="5">
        <v>0</v>
      </c>
      <c r="AK1006" s="5">
        <v>165.95</v>
      </c>
      <c r="AL1006" s="5">
        <f t="shared" si="45"/>
        <v>12879.44</v>
      </c>
      <c r="AM1006" s="5">
        <v>-77.739999999999995</v>
      </c>
      <c r="AN1006" s="5">
        <v>0</v>
      </c>
      <c r="AO1006" s="5">
        <v>-607</v>
      </c>
      <c r="AP1006" s="5">
        <f t="shared" si="46"/>
        <v>-684.74</v>
      </c>
      <c r="AQ1006" s="5">
        <f t="shared" si="47"/>
        <v>12194.7</v>
      </c>
    </row>
    <row r="1007" spans="1:43" x14ac:dyDescent="0.25">
      <c r="A1007">
        <v>101492</v>
      </c>
      <c r="B1007" t="s">
        <v>0</v>
      </c>
      <c r="C1007" t="s">
        <v>1116</v>
      </c>
      <c r="D1007" t="s">
        <v>50</v>
      </c>
      <c r="E1007" t="s">
        <v>714</v>
      </c>
      <c r="F1007" t="s">
        <v>706</v>
      </c>
      <c r="G1007" t="s">
        <v>5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450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18000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f t="shared" si="45"/>
        <v>18450</v>
      </c>
      <c r="AM1007" s="5">
        <v>0</v>
      </c>
      <c r="AN1007" s="5">
        <v>-898.28</v>
      </c>
      <c r="AO1007" s="5">
        <v>-1260</v>
      </c>
      <c r="AP1007" s="5">
        <f t="shared" si="46"/>
        <v>-2158.2799999999997</v>
      </c>
      <c r="AQ1007" s="5">
        <f t="shared" si="47"/>
        <v>16291.720000000001</v>
      </c>
    </row>
    <row r="1008" spans="1:43" x14ac:dyDescent="0.25">
      <c r="A1008">
        <v>101496</v>
      </c>
      <c r="B1008" t="s">
        <v>0</v>
      </c>
      <c r="C1008" t="s">
        <v>1117</v>
      </c>
      <c r="D1008" t="s">
        <v>102</v>
      </c>
      <c r="E1008" t="s">
        <v>705</v>
      </c>
      <c r="F1008" t="s">
        <v>706</v>
      </c>
      <c r="G1008" t="s">
        <v>5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17500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f t="shared" si="45"/>
        <v>17500</v>
      </c>
      <c r="AM1008" s="5">
        <v>0</v>
      </c>
      <c r="AN1008" s="5">
        <v>-1314.44</v>
      </c>
      <c r="AO1008" s="5">
        <v>-1225</v>
      </c>
      <c r="AP1008" s="5">
        <f t="shared" si="46"/>
        <v>-2539.44</v>
      </c>
      <c r="AQ1008" s="5">
        <f t="shared" si="47"/>
        <v>14960.56</v>
      </c>
    </row>
    <row r="1009" spans="1:43" x14ac:dyDescent="0.25">
      <c r="A1009">
        <v>101496</v>
      </c>
      <c r="B1009" t="s">
        <v>0</v>
      </c>
      <c r="C1009" t="s">
        <v>1117</v>
      </c>
      <c r="D1009" t="s">
        <v>102</v>
      </c>
      <c r="E1009" t="s">
        <v>737</v>
      </c>
      <c r="F1009" t="s">
        <v>706</v>
      </c>
      <c r="G1009" t="s">
        <v>5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17500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f t="shared" si="45"/>
        <v>17500</v>
      </c>
      <c r="AM1009" s="5">
        <v>0</v>
      </c>
      <c r="AN1009" s="5">
        <v>-1314.44</v>
      </c>
      <c r="AO1009" s="5">
        <v>-1225</v>
      </c>
      <c r="AP1009" s="5">
        <f t="shared" si="46"/>
        <v>-2539.44</v>
      </c>
      <c r="AQ1009" s="5">
        <f t="shared" si="47"/>
        <v>14960.56</v>
      </c>
    </row>
    <row r="1010" spans="1:43" x14ac:dyDescent="0.25">
      <c r="A1010">
        <v>101762</v>
      </c>
      <c r="B1010" t="s">
        <v>0</v>
      </c>
      <c r="C1010" t="s">
        <v>1118</v>
      </c>
      <c r="D1010" t="s">
        <v>754</v>
      </c>
      <c r="E1010" t="s">
        <v>711</v>
      </c>
      <c r="F1010" t="s">
        <v>706</v>
      </c>
      <c r="G1010" t="s">
        <v>5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5000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f t="shared" si="45"/>
        <v>5000</v>
      </c>
      <c r="AM1010" s="5">
        <v>0</v>
      </c>
      <c r="AN1010" s="5">
        <v>-4.13</v>
      </c>
      <c r="AO1010" s="5">
        <v>-350</v>
      </c>
      <c r="AP1010" s="5">
        <f t="shared" si="46"/>
        <v>-354.13</v>
      </c>
      <c r="AQ1010" s="5">
        <f t="shared" si="47"/>
        <v>4645.87</v>
      </c>
    </row>
    <row r="1011" spans="1:43" x14ac:dyDescent="0.25">
      <c r="A1011">
        <v>101768</v>
      </c>
      <c r="B1011" t="s">
        <v>0</v>
      </c>
      <c r="C1011" t="s">
        <v>1119</v>
      </c>
      <c r="D1011" t="s">
        <v>45</v>
      </c>
      <c r="E1011" t="s">
        <v>750</v>
      </c>
      <c r="F1011" t="s">
        <v>706</v>
      </c>
      <c r="G1011" t="s">
        <v>5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25000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f t="shared" si="45"/>
        <v>25000</v>
      </c>
      <c r="AM1011" s="5">
        <v>0</v>
      </c>
      <c r="AN1011" s="5">
        <v>-1560.88</v>
      </c>
      <c r="AO1011" s="5">
        <v>-1750</v>
      </c>
      <c r="AP1011" s="5">
        <f t="shared" si="46"/>
        <v>-3310.88</v>
      </c>
      <c r="AQ1011" s="5">
        <f t="shared" si="47"/>
        <v>21689.119999999999</v>
      </c>
    </row>
    <row r="1012" spans="1:43" x14ac:dyDescent="0.25">
      <c r="A1012">
        <v>101877</v>
      </c>
      <c r="B1012" t="s">
        <v>0</v>
      </c>
      <c r="C1012" t="s">
        <v>1120</v>
      </c>
      <c r="D1012" t="s">
        <v>42</v>
      </c>
      <c r="E1012" t="s">
        <v>711</v>
      </c>
      <c r="F1012" t="s">
        <v>706</v>
      </c>
      <c r="G1012" t="s">
        <v>5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15272.04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f t="shared" si="45"/>
        <v>15272.04</v>
      </c>
      <c r="AM1012" s="5">
        <v>0</v>
      </c>
      <c r="AN1012" s="5">
        <v>-2152.9899999999998</v>
      </c>
      <c r="AO1012" s="5">
        <v>-1069.04</v>
      </c>
      <c r="AP1012" s="5">
        <f t="shared" si="46"/>
        <v>-3222.0299999999997</v>
      </c>
      <c r="AQ1012" s="5">
        <f t="shared" si="47"/>
        <v>12050.010000000002</v>
      </c>
    </row>
    <row r="1013" spans="1:43" x14ac:dyDescent="0.25">
      <c r="A1013">
        <v>101883</v>
      </c>
      <c r="B1013" t="s">
        <v>0</v>
      </c>
      <c r="C1013" t="s">
        <v>1121</v>
      </c>
      <c r="D1013" t="s">
        <v>45</v>
      </c>
      <c r="E1013" t="s">
        <v>750</v>
      </c>
      <c r="F1013" t="s">
        <v>706</v>
      </c>
      <c r="G1013" t="s">
        <v>5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20000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f t="shared" si="45"/>
        <v>20000</v>
      </c>
      <c r="AM1013" s="5">
        <v>0</v>
      </c>
      <c r="AN1013" s="5">
        <v>-3162.88</v>
      </c>
      <c r="AO1013" s="5">
        <v>-1400</v>
      </c>
      <c r="AP1013" s="5">
        <f t="shared" si="46"/>
        <v>-4562.88</v>
      </c>
      <c r="AQ1013" s="5">
        <f t="shared" si="47"/>
        <v>15437.119999999999</v>
      </c>
    </row>
    <row r="1014" spans="1:43" x14ac:dyDescent="0.25">
      <c r="A1014">
        <v>101887</v>
      </c>
      <c r="B1014" t="s">
        <v>0</v>
      </c>
      <c r="C1014" t="s">
        <v>1122</v>
      </c>
      <c r="D1014" t="s">
        <v>102</v>
      </c>
      <c r="E1014" t="s">
        <v>705</v>
      </c>
      <c r="F1014" t="s">
        <v>706</v>
      </c>
      <c r="G1014" t="s">
        <v>5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35000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f t="shared" si="45"/>
        <v>35000</v>
      </c>
      <c r="AM1014" s="5">
        <v>0</v>
      </c>
      <c r="AN1014" s="5">
        <v>-6820.9</v>
      </c>
      <c r="AO1014" s="5">
        <v>-2450</v>
      </c>
      <c r="AP1014" s="5">
        <f t="shared" si="46"/>
        <v>-9270.9</v>
      </c>
      <c r="AQ1014" s="5">
        <f t="shared" si="47"/>
        <v>25729.1</v>
      </c>
    </row>
    <row r="1015" spans="1:43" x14ac:dyDescent="0.25">
      <c r="A1015">
        <v>102170</v>
      </c>
      <c r="B1015" t="s">
        <v>0</v>
      </c>
      <c r="C1015" t="s">
        <v>1123</v>
      </c>
      <c r="D1015" t="s">
        <v>42</v>
      </c>
      <c r="E1015" t="s">
        <v>705</v>
      </c>
      <c r="F1015" t="s">
        <v>706</v>
      </c>
      <c r="G1015">
        <v>1</v>
      </c>
      <c r="H1015" s="5">
        <v>0</v>
      </c>
      <c r="I1015" s="5">
        <v>0</v>
      </c>
      <c r="J1015" s="5">
        <v>0</v>
      </c>
      <c r="K1015" s="5">
        <v>260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5976.76</v>
      </c>
      <c r="Z1015" s="5">
        <v>0</v>
      </c>
      <c r="AA1015" s="5">
        <v>401.16</v>
      </c>
      <c r="AB1015" s="5">
        <v>0</v>
      </c>
      <c r="AC1015" s="5">
        <v>1489.63</v>
      </c>
      <c r="AD1015" s="5">
        <v>0</v>
      </c>
      <c r="AE1015" s="5">
        <v>0</v>
      </c>
      <c r="AF1015" s="5">
        <v>330</v>
      </c>
      <c r="AG1015" s="5">
        <v>60</v>
      </c>
      <c r="AH1015" s="5">
        <v>358.26</v>
      </c>
      <c r="AI1015" s="5">
        <v>2300</v>
      </c>
      <c r="AJ1015" s="5">
        <v>0</v>
      </c>
      <c r="AK1015" s="5">
        <v>139.26</v>
      </c>
      <c r="AL1015" s="5">
        <f t="shared" si="45"/>
        <v>11315.07</v>
      </c>
      <c r="AM1015" s="5">
        <v>-59.76</v>
      </c>
      <c r="AN1015" s="5">
        <v>0</v>
      </c>
      <c r="AO1015" s="5">
        <v>-472.42</v>
      </c>
      <c r="AP1015" s="5">
        <f t="shared" si="46"/>
        <v>-532.18000000000006</v>
      </c>
      <c r="AQ1015" s="5">
        <f t="shared" si="47"/>
        <v>10782.89</v>
      </c>
    </row>
    <row r="1016" spans="1:43" x14ac:dyDescent="0.25">
      <c r="A1016">
        <v>102171</v>
      </c>
      <c r="B1016" t="s">
        <v>0</v>
      </c>
      <c r="C1016" t="s">
        <v>1124</v>
      </c>
      <c r="D1016" t="s">
        <v>42</v>
      </c>
      <c r="E1016" t="s">
        <v>711</v>
      </c>
      <c r="F1016" t="s">
        <v>706</v>
      </c>
      <c r="G1016" t="s">
        <v>5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236.85</v>
      </c>
      <c r="V1016" s="5">
        <v>0</v>
      </c>
      <c r="W1016" s="5">
        <v>0</v>
      </c>
      <c r="X1016" s="5">
        <v>0</v>
      </c>
      <c r="Y1016" s="5">
        <v>6000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f t="shared" si="45"/>
        <v>6236.85</v>
      </c>
      <c r="AM1016" s="5">
        <v>0</v>
      </c>
      <c r="AN1016" s="5">
        <v>0</v>
      </c>
      <c r="AO1016" s="5">
        <v>-420</v>
      </c>
      <c r="AP1016" s="5">
        <f t="shared" si="46"/>
        <v>-420</v>
      </c>
      <c r="AQ1016" s="5">
        <f t="shared" si="47"/>
        <v>5816.85</v>
      </c>
    </row>
    <row r="1017" spans="1:43" x14ac:dyDescent="0.25">
      <c r="A1017">
        <v>102177</v>
      </c>
      <c r="B1017" t="s">
        <v>0</v>
      </c>
      <c r="C1017" t="s">
        <v>1125</v>
      </c>
      <c r="D1017" t="s">
        <v>50</v>
      </c>
      <c r="E1017" t="s">
        <v>705</v>
      </c>
      <c r="F1017" t="s">
        <v>706</v>
      </c>
      <c r="G1017">
        <v>1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1665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31.28</v>
      </c>
      <c r="V1017" s="5">
        <v>0</v>
      </c>
      <c r="W1017" s="5">
        <v>0</v>
      </c>
      <c r="X1017" s="5">
        <v>340.9</v>
      </c>
      <c r="Y1017" s="5">
        <v>6016</v>
      </c>
      <c r="Z1017" s="5">
        <v>0</v>
      </c>
      <c r="AA1017" s="5">
        <v>401.16</v>
      </c>
      <c r="AB1017" s="5">
        <v>0</v>
      </c>
      <c r="AC1017" s="5">
        <v>1489.63</v>
      </c>
      <c r="AD1017" s="5">
        <v>0</v>
      </c>
      <c r="AE1017" s="5">
        <v>0</v>
      </c>
      <c r="AF1017" s="5">
        <v>330</v>
      </c>
      <c r="AG1017" s="5">
        <v>60</v>
      </c>
      <c r="AH1017" s="5">
        <v>358.26</v>
      </c>
      <c r="AI1017" s="5">
        <v>2300</v>
      </c>
      <c r="AJ1017" s="5">
        <v>0</v>
      </c>
      <c r="AK1017" s="5">
        <v>140.18</v>
      </c>
      <c r="AL1017" s="5">
        <f t="shared" si="45"/>
        <v>13132.410000000002</v>
      </c>
      <c r="AM1017" s="5">
        <v>-60.16</v>
      </c>
      <c r="AN1017" s="5">
        <v>0</v>
      </c>
      <c r="AO1017" s="5">
        <v>-475.52</v>
      </c>
      <c r="AP1017" s="5">
        <f t="shared" si="46"/>
        <v>-535.67999999999995</v>
      </c>
      <c r="AQ1017" s="5">
        <f t="shared" si="47"/>
        <v>12596.730000000001</v>
      </c>
    </row>
    <row r="1018" spans="1:43" x14ac:dyDescent="0.25">
      <c r="A1018">
        <v>102297</v>
      </c>
      <c r="B1018" t="s">
        <v>0</v>
      </c>
      <c r="C1018" t="s">
        <v>1126</v>
      </c>
      <c r="D1018" t="s">
        <v>50</v>
      </c>
      <c r="E1018" t="s">
        <v>737</v>
      </c>
      <c r="F1018" t="s">
        <v>706</v>
      </c>
      <c r="G1018" t="s">
        <v>5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136.21</v>
      </c>
      <c r="V1018" s="5">
        <v>0</v>
      </c>
      <c r="W1018" s="5">
        <v>0</v>
      </c>
      <c r="X1018" s="5">
        <v>0</v>
      </c>
      <c r="Y1018" s="5">
        <v>8390.0400000000009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f t="shared" si="45"/>
        <v>8526.25</v>
      </c>
      <c r="AM1018" s="5">
        <v>0</v>
      </c>
      <c r="AN1018" s="5">
        <v>0</v>
      </c>
      <c r="AO1018" s="5">
        <v>-587.29999999999995</v>
      </c>
      <c r="AP1018" s="5">
        <f t="shared" si="46"/>
        <v>-587.29999999999995</v>
      </c>
      <c r="AQ1018" s="5">
        <f t="shared" si="47"/>
        <v>7938.95</v>
      </c>
    </row>
    <row r="1019" spans="1:43" x14ac:dyDescent="0.25">
      <c r="A1019">
        <v>102401</v>
      </c>
      <c r="B1019" t="s">
        <v>68</v>
      </c>
      <c r="C1019" t="s">
        <v>1127</v>
      </c>
      <c r="D1019" t="s">
        <v>45</v>
      </c>
      <c r="E1019" t="s">
        <v>737</v>
      </c>
      <c r="F1019" t="s">
        <v>706</v>
      </c>
      <c r="G1019" t="s">
        <v>5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10000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f t="shared" si="45"/>
        <v>10000</v>
      </c>
      <c r="AM1019" s="5">
        <v>0</v>
      </c>
      <c r="AN1019" s="5">
        <v>-3162.88</v>
      </c>
      <c r="AO1019" s="5">
        <v>0</v>
      </c>
      <c r="AP1019" s="5">
        <f t="shared" si="46"/>
        <v>-3162.88</v>
      </c>
      <c r="AQ1019" s="5">
        <f t="shared" si="47"/>
        <v>6837.12</v>
      </c>
    </row>
    <row r="1020" spans="1:43" x14ac:dyDescent="0.25">
      <c r="A1020">
        <v>102537</v>
      </c>
      <c r="B1020" t="s">
        <v>0</v>
      </c>
      <c r="C1020" t="s">
        <v>1128</v>
      </c>
      <c r="D1020" t="s">
        <v>773</v>
      </c>
      <c r="E1020" t="s">
        <v>705</v>
      </c>
      <c r="F1020" t="s">
        <v>706</v>
      </c>
      <c r="G1020" t="s">
        <v>5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157.13</v>
      </c>
      <c r="V1020" s="5">
        <v>0</v>
      </c>
      <c r="W1020" s="5">
        <v>0</v>
      </c>
      <c r="X1020" s="5">
        <v>422.72</v>
      </c>
      <c r="Y1020" s="5">
        <v>7459.76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f t="shared" si="45"/>
        <v>8039.6100000000006</v>
      </c>
      <c r="AM1020" s="5">
        <v>0</v>
      </c>
      <c r="AN1020" s="5">
        <v>0</v>
      </c>
      <c r="AO1020" s="5">
        <v>-522.17999999999995</v>
      </c>
      <c r="AP1020" s="5">
        <f t="shared" si="46"/>
        <v>-522.17999999999995</v>
      </c>
      <c r="AQ1020" s="5">
        <f t="shared" si="47"/>
        <v>7517.43</v>
      </c>
    </row>
    <row r="1021" spans="1:43" x14ac:dyDescent="0.25">
      <c r="A1021">
        <v>102666</v>
      </c>
      <c r="B1021" t="s">
        <v>0</v>
      </c>
      <c r="C1021" t="s">
        <v>1129</v>
      </c>
      <c r="D1021" t="s">
        <v>87</v>
      </c>
      <c r="E1021" t="s">
        <v>714</v>
      </c>
      <c r="F1021" t="s">
        <v>706</v>
      </c>
      <c r="G1021" t="s">
        <v>5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15000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f t="shared" si="45"/>
        <v>15000</v>
      </c>
      <c r="AM1021" s="5">
        <v>0</v>
      </c>
      <c r="AN1021" s="5">
        <v>-610.33000000000004</v>
      </c>
      <c r="AO1021" s="5">
        <v>-1050</v>
      </c>
      <c r="AP1021" s="5">
        <f t="shared" si="46"/>
        <v>-1660.33</v>
      </c>
      <c r="AQ1021" s="5">
        <f t="shared" si="47"/>
        <v>13339.67</v>
      </c>
    </row>
    <row r="1022" spans="1:43" x14ac:dyDescent="0.25">
      <c r="A1022">
        <v>102680</v>
      </c>
      <c r="B1022" t="s">
        <v>0</v>
      </c>
      <c r="C1022" t="s">
        <v>1130</v>
      </c>
      <c r="D1022" t="s">
        <v>142</v>
      </c>
      <c r="E1022" t="s">
        <v>1028</v>
      </c>
      <c r="F1022" t="s">
        <v>706</v>
      </c>
      <c r="G1022" t="s">
        <v>5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25000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f t="shared" si="45"/>
        <v>25000</v>
      </c>
      <c r="AM1022" s="5">
        <v>0</v>
      </c>
      <c r="AN1022" s="5">
        <v>-4322.25</v>
      </c>
      <c r="AO1022" s="5">
        <v>-1750</v>
      </c>
      <c r="AP1022" s="5">
        <f t="shared" si="46"/>
        <v>-6072.25</v>
      </c>
      <c r="AQ1022" s="5">
        <f t="shared" si="47"/>
        <v>18927.75</v>
      </c>
    </row>
    <row r="1023" spans="1:43" x14ac:dyDescent="0.25">
      <c r="A1023">
        <v>102711</v>
      </c>
      <c r="B1023" t="s">
        <v>68</v>
      </c>
      <c r="C1023" t="s">
        <v>1131</v>
      </c>
      <c r="D1023" t="s">
        <v>272</v>
      </c>
      <c r="E1023" t="s">
        <v>729</v>
      </c>
      <c r="F1023" t="s">
        <v>706</v>
      </c>
      <c r="G1023" t="s">
        <v>5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5032.2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f t="shared" si="45"/>
        <v>5032.2</v>
      </c>
      <c r="AM1023" s="5">
        <v>0</v>
      </c>
      <c r="AN1023" s="5">
        <v>-11.77</v>
      </c>
      <c r="AO1023" s="5">
        <v>0</v>
      </c>
      <c r="AP1023" s="5">
        <f t="shared" si="46"/>
        <v>-11.77</v>
      </c>
      <c r="AQ1023" s="5">
        <f t="shared" si="47"/>
        <v>5020.4299999999994</v>
      </c>
    </row>
    <row r="1024" spans="1:43" x14ac:dyDescent="0.25">
      <c r="A1024">
        <v>102725</v>
      </c>
      <c r="B1024" t="s">
        <v>0</v>
      </c>
      <c r="C1024" t="s">
        <v>1132</v>
      </c>
      <c r="D1024" t="s">
        <v>58</v>
      </c>
      <c r="E1024" t="s">
        <v>714</v>
      </c>
      <c r="F1024" t="s">
        <v>706</v>
      </c>
      <c r="G1024">
        <v>1</v>
      </c>
      <c r="H1024" s="5">
        <v>0</v>
      </c>
      <c r="I1024" s="5">
        <v>0</v>
      </c>
      <c r="J1024" s="5">
        <v>0</v>
      </c>
      <c r="K1024" s="5">
        <v>260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11676.08</v>
      </c>
      <c r="Z1024" s="5">
        <v>0</v>
      </c>
      <c r="AA1024" s="5">
        <v>401.16</v>
      </c>
      <c r="AB1024" s="5">
        <v>0</v>
      </c>
      <c r="AC1024" s="5">
        <v>1489.63</v>
      </c>
      <c r="AD1024" s="5">
        <v>0</v>
      </c>
      <c r="AE1024" s="5">
        <v>0</v>
      </c>
      <c r="AF1024" s="5">
        <v>330</v>
      </c>
      <c r="AG1024" s="5">
        <v>60</v>
      </c>
      <c r="AH1024" s="5">
        <v>358.26</v>
      </c>
      <c r="AI1024" s="5">
        <v>2300</v>
      </c>
      <c r="AJ1024" s="5">
        <v>0</v>
      </c>
      <c r="AK1024" s="5">
        <v>202.91</v>
      </c>
      <c r="AL1024" s="5">
        <f t="shared" si="45"/>
        <v>17078.039999999997</v>
      </c>
      <c r="AM1024" s="5">
        <v>-116.76</v>
      </c>
      <c r="AN1024" s="5">
        <v>0</v>
      </c>
      <c r="AO1024" s="5">
        <v>-888.74</v>
      </c>
      <c r="AP1024" s="5">
        <f t="shared" si="46"/>
        <v>-1005.5</v>
      </c>
      <c r="AQ1024" s="5">
        <f t="shared" si="47"/>
        <v>16072.539999999997</v>
      </c>
    </row>
    <row r="1025" spans="1:43" x14ac:dyDescent="0.25">
      <c r="A1025">
        <v>102727</v>
      </c>
      <c r="B1025" t="s">
        <v>0</v>
      </c>
      <c r="C1025" t="s">
        <v>1133</v>
      </c>
      <c r="D1025" t="s">
        <v>42</v>
      </c>
      <c r="E1025" t="s">
        <v>711</v>
      </c>
      <c r="F1025" t="s">
        <v>706</v>
      </c>
      <c r="G1025">
        <v>1</v>
      </c>
      <c r="H1025" s="5">
        <v>0</v>
      </c>
      <c r="I1025" s="5">
        <v>0</v>
      </c>
      <c r="J1025" s="5">
        <v>0</v>
      </c>
      <c r="K1025" s="5">
        <v>260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11676.08</v>
      </c>
      <c r="Z1025" s="5">
        <v>0</v>
      </c>
      <c r="AA1025" s="5">
        <v>401.16</v>
      </c>
      <c r="AB1025" s="5">
        <v>0</v>
      </c>
      <c r="AC1025" s="5">
        <v>1489.63</v>
      </c>
      <c r="AD1025" s="5">
        <v>0</v>
      </c>
      <c r="AE1025" s="5">
        <v>0</v>
      </c>
      <c r="AF1025" s="5">
        <v>330</v>
      </c>
      <c r="AG1025" s="5">
        <v>60</v>
      </c>
      <c r="AH1025" s="5">
        <v>358.26</v>
      </c>
      <c r="AI1025" s="5">
        <v>2300</v>
      </c>
      <c r="AJ1025" s="5">
        <v>0</v>
      </c>
      <c r="AK1025" s="5">
        <v>202.91</v>
      </c>
      <c r="AL1025" s="5">
        <f t="shared" si="45"/>
        <v>17078.039999999997</v>
      </c>
      <c r="AM1025" s="5">
        <v>-116.76</v>
      </c>
      <c r="AN1025" s="5">
        <v>0</v>
      </c>
      <c r="AO1025" s="5">
        <v>-888.74</v>
      </c>
      <c r="AP1025" s="5">
        <f t="shared" si="46"/>
        <v>-1005.5</v>
      </c>
      <c r="AQ1025" s="5">
        <f t="shared" si="47"/>
        <v>16072.539999999997</v>
      </c>
    </row>
    <row r="1026" spans="1:43" x14ac:dyDescent="0.25">
      <c r="A1026">
        <v>102730</v>
      </c>
      <c r="B1026" t="s">
        <v>0</v>
      </c>
      <c r="C1026" t="s">
        <v>1134</v>
      </c>
      <c r="D1026" t="s">
        <v>42</v>
      </c>
      <c r="E1026" t="s">
        <v>711</v>
      </c>
      <c r="F1026" t="s">
        <v>706</v>
      </c>
      <c r="G1026" t="s">
        <v>5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30000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f t="shared" si="45"/>
        <v>30000</v>
      </c>
      <c r="AM1026" s="5">
        <v>0</v>
      </c>
      <c r="AN1026" s="5">
        <v>-5498.25</v>
      </c>
      <c r="AO1026" s="5">
        <v>-2100</v>
      </c>
      <c r="AP1026" s="5">
        <f t="shared" si="46"/>
        <v>-7598.25</v>
      </c>
      <c r="AQ1026" s="5">
        <f t="shared" si="47"/>
        <v>22401.75</v>
      </c>
    </row>
    <row r="1027" spans="1:43" x14ac:dyDescent="0.25">
      <c r="A1027">
        <v>102731</v>
      </c>
      <c r="B1027" t="s">
        <v>0</v>
      </c>
      <c r="C1027" t="s">
        <v>1135</v>
      </c>
      <c r="D1027" t="s">
        <v>50</v>
      </c>
      <c r="E1027" t="s">
        <v>711</v>
      </c>
      <c r="F1027" t="s">
        <v>706</v>
      </c>
      <c r="G1027" t="s">
        <v>5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12000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f t="shared" ref="AL1027:AL1090" si="48">SUM(H1027:AK1027)</f>
        <v>12000</v>
      </c>
      <c r="AM1027" s="5">
        <v>0</v>
      </c>
      <c r="AN1027" s="5">
        <v>-147.31</v>
      </c>
      <c r="AO1027" s="5">
        <v>-840</v>
      </c>
      <c r="AP1027" s="5">
        <f t="shared" ref="AP1027:AP1090" si="49">SUM(AM1027:AO1027)</f>
        <v>-987.31</v>
      </c>
      <c r="AQ1027" s="5">
        <f t="shared" ref="AQ1027:AQ1090" si="50">+AL1027+AP1027</f>
        <v>11012.69</v>
      </c>
    </row>
    <row r="1028" spans="1:43" x14ac:dyDescent="0.25">
      <c r="A1028">
        <v>102732</v>
      </c>
      <c r="B1028" t="s">
        <v>0</v>
      </c>
      <c r="C1028" t="s">
        <v>1136</v>
      </c>
      <c r="D1028" t="s">
        <v>102</v>
      </c>
      <c r="E1028" t="s">
        <v>737</v>
      </c>
      <c r="F1028" t="s">
        <v>706</v>
      </c>
      <c r="G1028" t="s">
        <v>5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25000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f t="shared" si="48"/>
        <v>25000</v>
      </c>
      <c r="AM1028" s="5">
        <v>0</v>
      </c>
      <c r="AN1028" s="5">
        <v>-4322.25</v>
      </c>
      <c r="AO1028" s="5">
        <v>-1750</v>
      </c>
      <c r="AP1028" s="5">
        <f t="shared" si="49"/>
        <v>-6072.25</v>
      </c>
      <c r="AQ1028" s="5">
        <f t="shared" si="50"/>
        <v>18927.75</v>
      </c>
    </row>
    <row r="1029" spans="1:43" x14ac:dyDescent="0.25">
      <c r="A1029">
        <v>102739</v>
      </c>
      <c r="B1029" t="s">
        <v>68</v>
      </c>
      <c r="C1029" t="s">
        <v>1137</v>
      </c>
      <c r="D1029" t="s">
        <v>272</v>
      </c>
      <c r="E1029" t="s">
        <v>729</v>
      </c>
      <c r="F1029" t="s">
        <v>706</v>
      </c>
      <c r="G1029" t="s">
        <v>5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5032.2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f t="shared" si="48"/>
        <v>5032.2</v>
      </c>
      <c r="AM1029" s="5">
        <v>0</v>
      </c>
      <c r="AN1029" s="5">
        <v>-20.57</v>
      </c>
      <c r="AO1029" s="5">
        <v>0</v>
      </c>
      <c r="AP1029" s="5">
        <f t="shared" si="49"/>
        <v>-20.57</v>
      </c>
      <c r="AQ1029" s="5">
        <f t="shared" si="50"/>
        <v>5011.63</v>
      </c>
    </row>
    <row r="1030" spans="1:43" x14ac:dyDescent="0.25">
      <c r="A1030">
        <v>103136</v>
      </c>
      <c r="B1030" t="s">
        <v>68</v>
      </c>
      <c r="C1030" t="s">
        <v>1138</v>
      </c>
      <c r="D1030" t="s">
        <v>739</v>
      </c>
      <c r="E1030" t="s">
        <v>729</v>
      </c>
      <c r="F1030" t="s">
        <v>706</v>
      </c>
      <c r="G1030" t="s">
        <v>5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2516.1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2516.1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f t="shared" si="48"/>
        <v>5032.2</v>
      </c>
      <c r="AM1030" s="5">
        <v>0</v>
      </c>
      <c r="AN1030" s="5">
        <v>0</v>
      </c>
      <c r="AO1030" s="5">
        <v>0</v>
      </c>
      <c r="AP1030" s="5">
        <f t="shared" si="49"/>
        <v>0</v>
      </c>
      <c r="AQ1030" s="5">
        <f t="shared" si="50"/>
        <v>5032.2</v>
      </c>
    </row>
    <row r="1031" spans="1:43" x14ac:dyDescent="0.25">
      <c r="A1031">
        <v>103196</v>
      </c>
      <c r="B1031" t="s">
        <v>0</v>
      </c>
      <c r="C1031" t="s">
        <v>1139</v>
      </c>
      <c r="D1031" t="s">
        <v>773</v>
      </c>
      <c r="E1031" t="s">
        <v>705</v>
      </c>
      <c r="F1031" t="s">
        <v>706</v>
      </c>
      <c r="G1031" t="s">
        <v>5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241.67</v>
      </c>
      <c r="V1031" s="5">
        <v>0</v>
      </c>
      <c r="W1031" s="5">
        <v>0</v>
      </c>
      <c r="X1031" s="5">
        <v>326.68</v>
      </c>
      <c r="Y1031" s="5">
        <v>5764.84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f t="shared" si="48"/>
        <v>6333.1900000000005</v>
      </c>
      <c r="AM1031" s="5">
        <v>0</v>
      </c>
      <c r="AN1031" s="5">
        <v>0</v>
      </c>
      <c r="AO1031" s="5">
        <v>-403.54</v>
      </c>
      <c r="AP1031" s="5">
        <f t="shared" si="49"/>
        <v>-403.54</v>
      </c>
      <c r="AQ1031" s="5">
        <f t="shared" si="50"/>
        <v>5929.6500000000005</v>
      </c>
    </row>
    <row r="1032" spans="1:43" x14ac:dyDescent="0.25">
      <c r="A1032">
        <v>103255</v>
      </c>
      <c r="B1032" t="s">
        <v>0</v>
      </c>
      <c r="C1032" t="s">
        <v>1140</v>
      </c>
      <c r="D1032" t="s">
        <v>42</v>
      </c>
      <c r="E1032" t="s">
        <v>1028</v>
      </c>
      <c r="F1032" t="s">
        <v>706</v>
      </c>
      <c r="G1032" t="s">
        <v>5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6300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f t="shared" si="48"/>
        <v>6300</v>
      </c>
      <c r="AM1032" s="5">
        <v>0</v>
      </c>
      <c r="AN1032" s="5">
        <v>-791.12</v>
      </c>
      <c r="AO1032" s="5">
        <v>-441</v>
      </c>
      <c r="AP1032" s="5">
        <f t="shared" si="49"/>
        <v>-1232.1199999999999</v>
      </c>
      <c r="AQ1032" s="5">
        <f t="shared" si="50"/>
        <v>5067.88</v>
      </c>
    </row>
    <row r="1033" spans="1:43" x14ac:dyDescent="0.25">
      <c r="A1033">
        <v>103579</v>
      </c>
      <c r="B1033" t="s">
        <v>0</v>
      </c>
      <c r="C1033" t="s">
        <v>1141</v>
      </c>
      <c r="D1033" t="s">
        <v>90</v>
      </c>
      <c r="E1033" t="s">
        <v>714</v>
      </c>
      <c r="F1033" t="s">
        <v>706</v>
      </c>
      <c r="G1033" t="s">
        <v>5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65000.1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f t="shared" si="48"/>
        <v>65000.1</v>
      </c>
      <c r="AM1033" s="5">
        <v>0</v>
      </c>
      <c r="AN1033" s="5">
        <v>-15870.93</v>
      </c>
      <c r="AO1033" s="5">
        <v>-4550</v>
      </c>
      <c r="AP1033" s="5">
        <f t="shared" si="49"/>
        <v>-20420.93</v>
      </c>
      <c r="AQ1033" s="5">
        <f t="shared" si="50"/>
        <v>44579.17</v>
      </c>
    </row>
    <row r="1034" spans="1:43" x14ac:dyDescent="0.25">
      <c r="A1034">
        <v>103916</v>
      </c>
      <c r="B1034" t="s">
        <v>0</v>
      </c>
      <c r="C1034" t="s">
        <v>1142</v>
      </c>
      <c r="D1034" t="s">
        <v>568</v>
      </c>
      <c r="E1034" t="s">
        <v>714</v>
      </c>
      <c r="F1034" t="s">
        <v>706</v>
      </c>
      <c r="G1034" t="s">
        <v>5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28000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f t="shared" si="48"/>
        <v>28000</v>
      </c>
      <c r="AM1034" s="5">
        <v>0</v>
      </c>
      <c r="AN1034" s="5">
        <v>-5027.8500000000004</v>
      </c>
      <c r="AO1034" s="5">
        <v>-1960</v>
      </c>
      <c r="AP1034" s="5">
        <f t="shared" si="49"/>
        <v>-6987.85</v>
      </c>
      <c r="AQ1034" s="5">
        <f t="shared" si="50"/>
        <v>21012.15</v>
      </c>
    </row>
    <row r="1035" spans="1:43" x14ac:dyDescent="0.25">
      <c r="A1035">
        <v>103932</v>
      </c>
      <c r="B1035" t="s">
        <v>0</v>
      </c>
      <c r="C1035" t="s">
        <v>1143</v>
      </c>
      <c r="D1035" t="s">
        <v>316</v>
      </c>
      <c r="E1035" t="s">
        <v>729</v>
      </c>
      <c r="F1035" t="s">
        <v>706</v>
      </c>
      <c r="G1035" t="s">
        <v>5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5982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f t="shared" si="48"/>
        <v>5982</v>
      </c>
      <c r="AM1035" s="5">
        <v>0</v>
      </c>
      <c r="AN1035" s="5">
        <v>-145.35</v>
      </c>
      <c r="AO1035" s="5">
        <v>-418.74</v>
      </c>
      <c r="AP1035" s="5">
        <f t="shared" si="49"/>
        <v>-564.09</v>
      </c>
      <c r="AQ1035" s="5">
        <f t="shared" si="50"/>
        <v>5417.91</v>
      </c>
    </row>
    <row r="1036" spans="1:43" x14ac:dyDescent="0.25">
      <c r="A1036">
        <v>104000</v>
      </c>
      <c r="B1036" t="s">
        <v>0</v>
      </c>
      <c r="C1036" t="s">
        <v>1144</v>
      </c>
      <c r="D1036" t="s">
        <v>1145</v>
      </c>
      <c r="E1036" t="s">
        <v>1028</v>
      </c>
      <c r="F1036" t="s">
        <v>706</v>
      </c>
      <c r="G1036" t="s">
        <v>5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100000.2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f t="shared" si="48"/>
        <v>100000.2</v>
      </c>
      <c r="AM1036" s="5">
        <v>0</v>
      </c>
      <c r="AN1036" s="5">
        <v>-27404.31</v>
      </c>
      <c r="AO1036" s="5">
        <v>-7000.02</v>
      </c>
      <c r="AP1036" s="5">
        <f t="shared" si="49"/>
        <v>-34404.33</v>
      </c>
      <c r="AQ1036" s="5">
        <f t="shared" si="50"/>
        <v>65595.87</v>
      </c>
    </row>
    <row r="1037" spans="1:43" x14ac:dyDescent="0.25">
      <c r="A1037">
        <v>104044</v>
      </c>
      <c r="B1037" t="s">
        <v>0</v>
      </c>
      <c r="C1037" t="s">
        <v>1146</v>
      </c>
      <c r="D1037" t="s">
        <v>42</v>
      </c>
      <c r="E1037" t="s">
        <v>705</v>
      </c>
      <c r="F1037" t="s">
        <v>706</v>
      </c>
      <c r="G1037" t="s">
        <v>5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165.37</v>
      </c>
      <c r="V1037" s="5">
        <v>0</v>
      </c>
      <c r="W1037" s="5">
        <v>0</v>
      </c>
      <c r="X1037" s="5">
        <v>0</v>
      </c>
      <c r="Y1037" s="5">
        <v>7478.8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f t="shared" si="48"/>
        <v>7644.17</v>
      </c>
      <c r="AM1037" s="5">
        <v>0</v>
      </c>
      <c r="AN1037" s="5">
        <v>0</v>
      </c>
      <c r="AO1037" s="5">
        <v>-523.52</v>
      </c>
      <c r="AP1037" s="5">
        <f t="shared" si="49"/>
        <v>-523.52</v>
      </c>
      <c r="AQ1037" s="5">
        <f t="shared" si="50"/>
        <v>7120.65</v>
      </c>
    </row>
    <row r="1038" spans="1:43" x14ac:dyDescent="0.25">
      <c r="A1038">
        <v>104050</v>
      </c>
      <c r="B1038" t="s">
        <v>0</v>
      </c>
      <c r="C1038" t="s">
        <v>1147</v>
      </c>
      <c r="D1038" t="s">
        <v>42</v>
      </c>
      <c r="E1038" t="s">
        <v>705</v>
      </c>
      <c r="F1038" t="s">
        <v>706</v>
      </c>
      <c r="G1038" t="s">
        <v>5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215.31</v>
      </c>
      <c r="V1038" s="5">
        <v>0</v>
      </c>
      <c r="W1038" s="5">
        <v>0</v>
      </c>
      <c r="X1038" s="5">
        <v>368.6</v>
      </c>
      <c r="Y1038" s="5">
        <v>6504.84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f t="shared" si="48"/>
        <v>7088.75</v>
      </c>
      <c r="AM1038" s="5">
        <v>0</v>
      </c>
      <c r="AN1038" s="5">
        <v>0</v>
      </c>
      <c r="AO1038" s="5">
        <v>-455.34</v>
      </c>
      <c r="AP1038" s="5">
        <f t="shared" si="49"/>
        <v>-455.34</v>
      </c>
      <c r="AQ1038" s="5">
        <f t="shared" si="50"/>
        <v>6633.41</v>
      </c>
    </row>
    <row r="1039" spans="1:43" x14ac:dyDescent="0.25">
      <c r="A1039">
        <v>104058</v>
      </c>
      <c r="B1039" t="s">
        <v>0</v>
      </c>
      <c r="C1039" t="s">
        <v>1148</v>
      </c>
      <c r="D1039" t="s">
        <v>739</v>
      </c>
      <c r="E1039" t="s">
        <v>729</v>
      </c>
      <c r="F1039" t="s">
        <v>706</v>
      </c>
      <c r="G1039" t="s">
        <v>5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220.21</v>
      </c>
      <c r="V1039" s="5">
        <v>0</v>
      </c>
      <c r="W1039" s="5">
        <v>0</v>
      </c>
      <c r="X1039" s="5">
        <v>0</v>
      </c>
      <c r="Y1039" s="5">
        <v>6520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f t="shared" si="48"/>
        <v>6740.21</v>
      </c>
      <c r="AM1039" s="5">
        <v>0</v>
      </c>
      <c r="AN1039" s="5">
        <v>0</v>
      </c>
      <c r="AO1039" s="5">
        <v>-456.4</v>
      </c>
      <c r="AP1039" s="5">
        <f t="shared" si="49"/>
        <v>-456.4</v>
      </c>
      <c r="AQ1039" s="5">
        <f t="shared" si="50"/>
        <v>6283.81</v>
      </c>
    </row>
    <row r="1040" spans="1:43" x14ac:dyDescent="0.25">
      <c r="A1040">
        <v>104300</v>
      </c>
      <c r="B1040" t="s">
        <v>68</v>
      </c>
      <c r="C1040" t="s">
        <v>1149</v>
      </c>
      <c r="D1040" t="s">
        <v>272</v>
      </c>
      <c r="E1040" t="s">
        <v>729</v>
      </c>
      <c r="F1040" t="s">
        <v>706</v>
      </c>
      <c r="G1040" t="s">
        <v>5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5032.2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f t="shared" si="48"/>
        <v>5032.2</v>
      </c>
      <c r="AM1040" s="5">
        <v>0</v>
      </c>
      <c r="AN1040" s="5">
        <v>-20.57</v>
      </c>
      <c r="AO1040" s="5">
        <v>0</v>
      </c>
      <c r="AP1040" s="5">
        <f t="shared" si="49"/>
        <v>-20.57</v>
      </c>
      <c r="AQ1040" s="5">
        <f t="shared" si="50"/>
        <v>5011.63</v>
      </c>
    </row>
    <row r="1041" spans="1:43" x14ac:dyDescent="0.25">
      <c r="A1041">
        <v>104509</v>
      </c>
      <c r="B1041" t="s">
        <v>0</v>
      </c>
      <c r="C1041" t="s">
        <v>1150</v>
      </c>
      <c r="D1041" t="s">
        <v>54</v>
      </c>
      <c r="E1041" t="s">
        <v>1028</v>
      </c>
      <c r="F1041" t="s">
        <v>706</v>
      </c>
      <c r="G1041" t="s">
        <v>5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40000.199999999997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f t="shared" si="48"/>
        <v>40000.199999999997</v>
      </c>
      <c r="AM1041" s="5">
        <v>0</v>
      </c>
      <c r="AN1041" s="5">
        <v>-8320.9599999999991</v>
      </c>
      <c r="AO1041" s="5">
        <v>-2800.02</v>
      </c>
      <c r="AP1041" s="5">
        <f t="shared" si="49"/>
        <v>-11120.98</v>
      </c>
      <c r="AQ1041" s="5">
        <f t="shared" si="50"/>
        <v>28879.219999999998</v>
      </c>
    </row>
    <row r="1042" spans="1:43" x14ac:dyDescent="0.25">
      <c r="A1042">
        <v>104565</v>
      </c>
      <c r="B1042" t="s">
        <v>0</v>
      </c>
      <c r="C1042" t="s">
        <v>1151</v>
      </c>
      <c r="D1042" t="s">
        <v>90</v>
      </c>
      <c r="E1042" t="s">
        <v>705</v>
      </c>
      <c r="F1042" t="s">
        <v>706</v>
      </c>
      <c r="G1042" t="s">
        <v>5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65000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f t="shared" si="48"/>
        <v>65000</v>
      </c>
      <c r="AM1042" s="5">
        <v>0</v>
      </c>
      <c r="AN1042" s="5">
        <v>-6086.25</v>
      </c>
      <c r="AO1042" s="5">
        <v>-4550</v>
      </c>
      <c r="AP1042" s="5">
        <f t="shared" si="49"/>
        <v>-10636.25</v>
      </c>
      <c r="AQ1042" s="5">
        <f t="shared" si="50"/>
        <v>54363.75</v>
      </c>
    </row>
    <row r="1043" spans="1:43" x14ac:dyDescent="0.25">
      <c r="A1043">
        <v>104566</v>
      </c>
      <c r="B1043" t="s">
        <v>0</v>
      </c>
      <c r="C1043" t="s">
        <v>1152</v>
      </c>
      <c r="D1043" t="s">
        <v>773</v>
      </c>
      <c r="E1043" t="s">
        <v>705</v>
      </c>
      <c r="F1043" t="s">
        <v>706</v>
      </c>
      <c r="G1043" t="s">
        <v>5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245.16</v>
      </c>
      <c r="V1043" s="5">
        <v>0</v>
      </c>
      <c r="W1043" s="5">
        <v>0</v>
      </c>
      <c r="X1043" s="5">
        <v>0</v>
      </c>
      <c r="Y1043" s="5">
        <v>5740.24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f t="shared" si="48"/>
        <v>5985.4</v>
      </c>
      <c r="AM1043" s="5">
        <v>0</v>
      </c>
      <c r="AN1043" s="5">
        <v>0</v>
      </c>
      <c r="AO1043" s="5">
        <v>-401.82</v>
      </c>
      <c r="AP1043" s="5">
        <f t="shared" si="49"/>
        <v>-401.82</v>
      </c>
      <c r="AQ1043" s="5">
        <f t="shared" si="50"/>
        <v>5583.58</v>
      </c>
    </row>
    <row r="1044" spans="1:43" x14ac:dyDescent="0.25">
      <c r="A1044">
        <v>104645</v>
      </c>
      <c r="B1044" t="s">
        <v>0</v>
      </c>
      <c r="C1044" t="s">
        <v>1153</v>
      </c>
      <c r="D1044" t="s">
        <v>1154</v>
      </c>
      <c r="E1044" t="s">
        <v>711</v>
      </c>
      <c r="F1044" t="s">
        <v>706</v>
      </c>
      <c r="G1044" t="s">
        <v>5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15000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f t="shared" si="48"/>
        <v>15000</v>
      </c>
      <c r="AM1044" s="5">
        <v>0</v>
      </c>
      <c r="AN1044" s="5">
        <v>-2094.88</v>
      </c>
      <c r="AO1044" s="5">
        <v>-1050</v>
      </c>
      <c r="AP1044" s="5">
        <f t="shared" si="49"/>
        <v>-3144.88</v>
      </c>
      <c r="AQ1044" s="5">
        <f t="shared" si="50"/>
        <v>11855.119999999999</v>
      </c>
    </row>
    <row r="1045" spans="1:43" x14ac:dyDescent="0.25">
      <c r="A1045">
        <v>104683</v>
      </c>
      <c r="B1045" t="s">
        <v>0</v>
      </c>
      <c r="C1045" t="s">
        <v>1155</v>
      </c>
      <c r="D1045" t="s">
        <v>42</v>
      </c>
      <c r="E1045" t="s">
        <v>1028</v>
      </c>
      <c r="F1045" t="s">
        <v>706</v>
      </c>
      <c r="G1045" t="s">
        <v>5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15000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f t="shared" si="48"/>
        <v>15000</v>
      </c>
      <c r="AM1045" s="5">
        <v>0</v>
      </c>
      <c r="AN1045" s="5">
        <v>-2094.88</v>
      </c>
      <c r="AO1045" s="5">
        <v>-1050</v>
      </c>
      <c r="AP1045" s="5">
        <f t="shared" si="49"/>
        <v>-3144.88</v>
      </c>
      <c r="AQ1045" s="5">
        <f t="shared" si="50"/>
        <v>11855.119999999999</v>
      </c>
    </row>
    <row r="1046" spans="1:43" x14ac:dyDescent="0.25">
      <c r="A1046">
        <v>104693</v>
      </c>
      <c r="B1046" t="s">
        <v>0</v>
      </c>
      <c r="C1046" t="s">
        <v>1156</v>
      </c>
      <c r="D1046" t="s">
        <v>66</v>
      </c>
      <c r="E1046" t="s">
        <v>711</v>
      </c>
      <c r="F1046" t="s">
        <v>706</v>
      </c>
      <c r="G1046" t="s">
        <v>5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12000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f t="shared" si="48"/>
        <v>12000</v>
      </c>
      <c r="AM1046" s="5">
        <v>0</v>
      </c>
      <c r="AN1046" s="5">
        <v>-1454.08</v>
      </c>
      <c r="AO1046" s="5">
        <v>-840</v>
      </c>
      <c r="AP1046" s="5">
        <f t="shared" si="49"/>
        <v>-2294.08</v>
      </c>
      <c r="AQ1046" s="5">
        <f t="shared" si="50"/>
        <v>9705.92</v>
      </c>
    </row>
    <row r="1047" spans="1:43" x14ac:dyDescent="0.25">
      <c r="A1047">
        <v>104694</v>
      </c>
      <c r="B1047" t="s">
        <v>0</v>
      </c>
      <c r="C1047" t="s">
        <v>1157</v>
      </c>
      <c r="D1047" t="s">
        <v>1158</v>
      </c>
      <c r="E1047" t="s">
        <v>711</v>
      </c>
      <c r="F1047" t="s">
        <v>706</v>
      </c>
      <c r="G1047" t="s">
        <v>5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12000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f t="shared" si="48"/>
        <v>12000</v>
      </c>
      <c r="AM1047" s="5">
        <v>0</v>
      </c>
      <c r="AN1047" s="5">
        <v>-1454.08</v>
      </c>
      <c r="AO1047" s="5">
        <v>-840</v>
      </c>
      <c r="AP1047" s="5">
        <f t="shared" si="49"/>
        <v>-2294.08</v>
      </c>
      <c r="AQ1047" s="5">
        <f t="shared" si="50"/>
        <v>9705.92</v>
      </c>
    </row>
    <row r="1048" spans="1:43" x14ac:dyDescent="0.25">
      <c r="A1048">
        <v>104785</v>
      </c>
      <c r="B1048" t="s">
        <v>0</v>
      </c>
      <c r="C1048" t="s">
        <v>1159</v>
      </c>
      <c r="D1048" t="s">
        <v>42</v>
      </c>
      <c r="E1048" t="s">
        <v>711</v>
      </c>
      <c r="F1048" t="s">
        <v>706</v>
      </c>
      <c r="G1048" t="s">
        <v>5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20000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f t="shared" si="48"/>
        <v>20000</v>
      </c>
      <c r="AM1048" s="5">
        <v>0</v>
      </c>
      <c r="AN1048" s="5">
        <v>-3162.88</v>
      </c>
      <c r="AO1048" s="5">
        <v>-1400</v>
      </c>
      <c r="AP1048" s="5">
        <f t="shared" si="49"/>
        <v>-4562.88</v>
      </c>
      <c r="AQ1048" s="5">
        <f t="shared" si="50"/>
        <v>15437.119999999999</v>
      </c>
    </row>
    <row r="1049" spans="1:43" x14ac:dyDescent="0.25">
      <c r="A1049">
        <v>104798</v>
      </c>
      <c r="B1049" t="s">
        <v>0</v>
      </c>
      <c r="C1049" t="s">
        <v>1160</v>
      </c>
      <c r="D1049" t="s">
        <v>42</v>
      </c>
      <c r="E1049" t="s">
        <v>750</v>
      </c>
      <c r="F1049" t="s">
        <v>706</v>
      </c>
      <c r="G1049">
        <v>1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10300</v>
      </c>
      <c r="Z1049" s="5">
        <v>0</v>
      </c>
      <c r="AA1049" s="5">
        <v>401.16</v>
      </c>
      <c r="AB1049" s="5">
        <v>0</v>
      </c>
      <c r="AC1049" s="5">
        <v>1489.63</v>
      </c>
      <c r="AD1049" s="5">
        <v>0</v>
      </c>
      <c r="AE1049" s="5">
        <v>0</v>
      </c>
      <c r="AF1049" s="5">
        <v>330</v>
      </c>
      <c r="AG1049" s="5">
        <v>60</v>
      </c>
      <c r="AH1049" s="5">
        <v>358.26</v>
      </c>
      <c r="AI1049" s="5">
        <v>2300</v>
      </c>
      <c r="AJ1049" s="5">
        <v>0</v>
      </c>
      <c r="AK1049" s="5">
        <v>179</v>
      </c>
      <c r="AL1049" s="5">
        <f t="shared" si="48"/>
        <v>15418.050000000001</v>
      </c>
      <c r="AM1049" s="5">
        <v>-103</v>
      </c>
      <c r="AN1049" s="5">
        <v>0</v>
      </c>
      <c r="AO1049" s="5">
        <v>-784</v>
      </c>
      <c r="AP1049" s="5">
        <f t="shared" si="49"/>
        <v>-887</v>
      </c>
      <c r="AQ1049" s="5">
        <f t="shared" si="50"/>
        <v>14531.050000000001</v>
      </c>
    </row>
    <row r="1050" spans="1:43" x14ac:dyDescent="0.25">
      <c r="A1050">
        <v>104812</v>
      </c>
      <c r="B1050" t="s">
        <v>0</v>
      </c>
      <c r="C1050" t="s">
        <v>1161</v>
      </c>
      <c r="D1050" t="s">
        <v>50</v>
      </c>
      <c r="E1050" t="s">
        <v>750</v>
      </c>
      <c r="F1050" t="s">
        <v>706</v>
      </c>
      <c r="G1050">
        <v>1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10300</v>
      </c>
      <c r="Z1050" s="5">
        <v>0</v>
      </c>
      <c r="AA1050" s="5">
        <v>401.16</v>
      </c>
      <c r="AB1050" s="5">
        <v>0</v>
      </c>
      <c r="AC1050" s="5">
        <v>1489.63</v>
      </c>
      <c r="AD1050" s="5">
        <v>0</v>
      </c>
      <c r="AE1050" s="5">
        <v>0</v>
      </c>
      <c r="AF1050" s="5">
        <v>330</v>
      </c>
      <c r="AG1050" s="5">
        <v>60</v>
      </c>
      <c r="AH1050" s="5">
        <v>358.26</v>
      </c>
      <c r="AI1050" s="5">
        <v>2300</v>
      </c>
      <c r="AJ1050" s="5">
        <v>0</v>
      </c>
      <c r="AK1050" s="5">
        <v>179</v>
      </c>
      <c r="AL1050" s="5">
        <f t="shared" si="48"/>
        <v>15418.050000000001</v>
      </c>
      <c r="AM1050" s="5">
        <v>-103</v>
      </c>
      <c r="AN1050" s="5">
        <v>0</v>
      </c>
      <c r="AO1050" s="5">
        <v>-784</v>
      </c>
      <c r="AP1050" s="5">
        <f t="shared" si="49"/>
        <v>-887</v>
      </c>
      <c r="AQ1050" s="5">
        <f t="shared" si="50"/>
        <v>14531.050000000001</v>
      </c>
    </row>
    <row r="1051" spans="1:43" x14ac:dyDescent="0.25">
      <c r="A1051">
        <v>104814</v>
      </c>
      <c r="B1051" t="s">
        <v>0</v>
      </c>
      <c r="C1051" t="s">
        <v>1162</v>
      </c>
      <c r="D1051" t="s">
        <v>66</v>
      </c>
      <c r="E1051" t="s">
        <v>750</v>
      </c>
      <c r="F1051" t="s">
        <v>706</v>
      </c>
      <c r="G1051">
        <v>1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10300</v>
      </c>
      <c r="Z1051" s="5">
        <v>0</v>
      </c>
      <c r="AA1051" s="5">
        <v>401.16</v>
      </c>
      <c r="AB1051" s="5">
        <v>0</v>
      </c>
      <c r="AC1051" s="5">
        <v>1489.63</v>
      </c>
      <c r="AD1051" s="5">
        <v>0</v>
      </c>
      <c r="AE1051" s="5">
        <v>0</v>
      </c>
      <c r="AF1051" s="5">
        <v>330</v>
      </c>
      <c r="AG1051" s="5">
        <v>60</v>
      </c>
      <c r="AH1051" s="5">
        <v>358.26</v>
      </c>
      <c r="AI1051" s="5">
        <v>2300</v>
      </c>
      <c r="AJ1051" s="5">
        <v>0</v>
      </c>
      <c r="AK1051" s="5">
        <v>179</v>
      </c>
      <c r="AL1051" s="5">
        <f t="shared" si="48"/>
        <v>15418.050000000001</v>
      </c>
      <c r="AM1051" s="5">
        <v>-103</v>
      </c>
      <c r="AN1051" s="5">
        <v>0</v>
      </c>
      <c r="AO1051" s="5">
        <v>-784</v>
      </c>
      <c r="AP1051" s="5">
        <f t="shared" si="49"/>
        <v>-887</v>
      </c>
      <c r="AQ1051" s="5">
        <f t="shared" si="50"/>
        <v>14531.050000000001</v>
      </c>
    </row>
    <row r="1052" spans="1:43" x14ac:dyDescent="0.25">
      <c r="A1052">
        <v>104815</v>
      </c>
      <c r="B1052" t="s">
        <v>0</v>
      </c>
      <c r="C1052" t="s">
        <v>1163</v>
      </c>
      <c r="D1052" t="s">
        <v>50</v>
      </c>
      <c r="E1052" t="s">
        <v>711</v>
      </c>
      <c r="F1052" t="s">
        <v>706</v>
      </c>
      <c r="G1052">
        <v>1</v>
      </c>
      <c r="H1052" s="5">
        <v>0</v>
      </c>
      <c r="I1052" s="5">
        <v>0</v>
      </c>
      <c r="J1052" s="5">
        <v>0</v>
      </c>
      <c r="K1052" s="5">
        <v>260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10300</v>
      </c>
      <c r="Z1052" s="5">
        <v>0</v>
      </c>
      <c r="AA1052" s="5">
        <v>401.16</v>
      </c>
      <c r="AB1052" s="5">
        <v>0</v>
      </c>
      <c r="AC1052" s="5">
        <v>1489.63</v>
      </c>
      <c r="AD1052" s="5">
        <v>0</v>
      </c>
      <c r="AE1052" s="5">
        <v>0</v>
      </c>
      <c r="AF1052" s="5">
        <v>330</v>
      </c>
      <c r="AG1052" s="5">
        <v>60</v>
      </c>
      <c r="AH1052" s="5">
        <v>358.26</v>
      </c>
      <c r="AI1052" s="5">
        <v>2300</v>
      </c>
      <c r="AJ1052" s="5">
        <v>0</v>
      </c>
      <c r="AK1052" s="5">
        <v>179</v>
      </c>
      <c r="AL1052" s="5">
        <f t="shared" si="48"/>
        <v>15678.050000000001</v>
      </c>
      <c r="AM1052" s="5">
        <v>-103</v>
      </c>
      <c r="AN1052" s="5">
        <v>0</v>
      </c>
      <c r="AO1052" s="5">
        <v>-784</v>
      </c>
      <c r="AP1052" s="5">
        <f t="shared" si="49"/>
        <v>-887</v>
      </c>
      <c r="AQ1052" s="5">
        <f t="shared" si="50"/>
        <v>14791.050000000001</v>
      </c>
    </row>
    <row r="1053" spans="1:43" x14ac:dyDescent="0.25">
      <c r="A1053">
        <v>104817</v>
      </c>
      <c r="B1053" t="s">
        <v>0</v>
      </c>
      <c r="C1053" t="s">
        <v>1164</v>
      </c>
      <c r="D1053" t="s">
        <v>50</v>
      </c>
      <c r="E1053" t="s">
        <v>750</v>
      </c>
      <c r="F1053" t="s">
        <v>706</v>
      </c>
      <c r="G1053">
        <v>1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10300</v>
      </c>
      <c r="Z1053" s="5">
        <v>0</v>
      </c>
      <c r="AA1053" s="5">
        <v>401.16</v>
      </c>
      <c r="AB1053" s="5">
        <v>0</v>
      </c>
      <c r="AC1053" s="5">
        <v>1489.63</v>
      </c>
      <c r="AD1053" s="5">
        <v>0</v>
      </c>
      <c r="AE1053" s="5">
        <v>0</v>
      </c>
      <c r="AF1053" s="5">
        <v>330</v>
      </c>
      <c r="AG1053" s="5">
        <v>60</v>
      </c>
      <c r="AH1053" s="5">
        <v>358.26</v>
      </c>
      <c r="AI1053" s="5">
        <v>2300</v>
      </c>
      <c r="AJ1053" s="5">
        <v>0</v>
      </c>
      <c r="AK1053" s="5">
        <v>179</v>
      </c>
      <c r="AL1053" s="5">
        <f t="shared" si="48"/>
        <v>15418.050000000001</v>
      </c>
      <c r="AM1053" s="5">
        <v>-103</v>
      </c>
      <c r="AN1053" s="5">
        <v>0</v>
      </c>
      <c r="AO1053" s="5">
        <v>-784</v>
      </c>
      <c r="AP1053" s="5">
        <f t="shared" si="49"/>
        <v>-887</v>
      </c>
      <c r="AQ1053" s="5">
        <f t="shared" si="50"/>
        <v>14531.050000000001</v>
      </c>
    </row>
    <row r="1054" spans="1:43" x14ac:dyDescent="0.25">
      <c r="A1054">
        <v>104819</v>
      </c>
      <c r="B1054" t="s">
        <v>0</v>
      </c>
      <c r="C1054" t="s">
        <v>1165</v>
      </c>
      <c r="D1054" t="s">
        <v>50</v>
      </c>
      <c r="E1054" t="s">
        <v>705</v>
      </c>
      <c r="F1054" t="s">
        <v>706</v>
      </c>
      <c r="G1054">
        <v>1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10300</v>
      </c>
      <c r="Z1054" s="5">
        <v>0</v>
      </c>
      <c r="AA1054" s="5">
        <v>401.16</v>
      </c>
      <c r="AB1054" s="5">
        <v>0</v>
      </c>
      <c r="AC1054" s="5">
        <v>1489.63</v>
      </c>
      <c r="AD1054" s="5">
        <v>0</v>
      </c>
      <c r="AE1054" s="5">
        <v>0</v>
      </c>
      <c r="AF1054" s="5">
        <v>330</v>
      </c>
      <c r="AG1054" s="5">
        <v>60</v>
      </c>
      <c r="AH1054" s="5">
        <v>358.26</v>
      </c>
      <c r="AI1054" s="5">
        <v>2300</v>
      </c>
      <c r="AJ1054" s="5">
        <v>0</v>
      </c>
      <c r="AK1054" s="5">
        <v>179</v>
      </c>
      <c r="AL1054" s="5">
        <f t="shared" si="48"/>
        <v>15418.050000000001</v>
      </c>
      <c r="AM1054" s="5">
        <v>-103</v>
      </c>
      <c r="AN1054" s="5">
        <v>0</v>
      </c>
      <c r="AO1054" s="5">
        <v>-784</v>
      </c>
      <c r="AP1054" s="5">
        <f t="shared" si="49"/>
        <v>-887</v>
      </c>
      <c r="AQ1054" s="5">
        <f t="shared" si="50"/>
        <v>14531.050000000001</v>
      </c>
    </row>
    <row r="1055" spans="1:43" x14ac:dyDescent="0.25">
      <c r="A1055">
        <v>104822</v>
      </c>
      <c r="B1055" t="s">
        <v>0</v>
      </c>
      <c r="C1055" t="s">
        <v>1166</v>
      </c>
      <c r="D1055" t="s">
        <v>50</v>
      </c>
      <c r="E1055" t="s">
        <v>711</v>
      </c>
      <c r="F1055" t="s">
        <v>706</v>
      </c>
      <c r="G1055">
        <v>1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10300</v>
      </c>
      <c r="Z1055" s="5">
        <v>0</v>
      </c>
      <c r="AA1055" s="5">
        <v>401.16</v>
      </c>
      <c r="AB1055" s="5">
        <v>0</v>
      </c>
      <c r="AC1055" s="5">
        <v>1489.63</v>
      </c>
      <c r="AD1055" s="5">
        <v>0</v>
      </c>
      <c r="AE1055" s="5">
        <v>0</v>
      </c>
      <c r="AF1055" s="5">
        <v>330</v>
      </c>
      <c r="AG1055" s="5">
        <v>60</v>
      </c>
      <c r="AH1055" s="5">
        <v>358.26</v>
      </c>
      <c r="AI1055" s="5">
        <v>2300</v>
      </c>
      <c r="AJ1055" s="5">
        <v>0</v>
      </c>
      <c r="AK1055" s="5">
        <v>179</v>
      </c>
      <c r="AL1055" s="5">
        <f t="shared" si="48"/>
        <v>15418.050000000001</v>
      </c>
      <c r="AM1055" s="5">
        <v>-103</v>
      </c>
      <c r="AN1055" s="5">
        <v>0</v>
      </c>
      <c r="AO1055" s="5">
        <v>-784</v>
      </c>
      <c r="AP1055" s="5">
        <f t="shared" si="49"/>
        <v>-887</v>
      </c>
      <c r="AQ1055" s="5">
        <f t="shared" si="50"/>
        <v>14531.050000000001</v>
      </c>
    </row>
    <row r="1056" spans="1:43" x14ac:dyDescent="0.25">
      <c r="A1056">
        <v>104827</v>
      </c>
      <c r="B1056" t="s">
        <v>0</v>
      </c>
      <c r="C1056" t="s">
        <v>1167</v>
      </c>
      <c r="D1056" t="s">
        <v>42</v>
      </c>
      <c r="E1056" t="s">
        <v>729</v>
      </c>
      <c r="F1056" t="s">
        <v>706</v>
      </c>
      <c r="G1056">
        <v>1</v>
      </c>
      <c r="H1056" s="5">
        <v>0</v>
      </c>
      <c r="I1056" s="5">
        <v>0</v>
      </c>
      <c r="J1056" s="5">
        <v>0</v>
      </c>
      <c r="K1056" s="5">
        <v>260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10300</v>
      </c>
      <c r="Z1056" s="5">
        <v>0</v>
      </c>
      <c r="AA1056" s="5">
        <v>401.16</v>
      </c>
      <c r="AB1056" s="5">
        <v>0</v>
      </c>
      <c r="AC1056" s="5">
        <v>1489.63</v>
      </c>
      <c r="AD1056" s="5">
        <v>0</v>
      </c>
      <c r="AE1056" s="5">
        <v>0</v>
      </c>
      <c r="AF1056" s="5">
        <v>330</v>
      </c>
      <c r="AG1056" s="5">
        <v>60</v>
      </c>
      <c r="AH1056" s="5">
        <v>358.26</v>
      </c>
      <c r="AI1056" s="5">
        <v>2300</v>
      </c>
      <c r="AJ1056" s="5">
        <v>0</v>
      </c>
      <c r="AK1056" s="5">
        <v>179</v>
      </c>
      <c r="AL1056" s="5">
        <f t="shared" si="48"/>
        <v>15678.050000000001</v>
      </c>
      <c r="AM1056" s="5">
        <v>-103</v>
      </c>
      <c r="AN1056" s="5">
        <v>0</v>
      </c>
      <c r="AO1056" s="5">
        <v>-784</v>
      </c>
      <c r="AP1056" s="5">
        <f t="shared" si="49"/>
        <v>-887</v>
      </c>
      <c r="AQ1056" s="5">
        <f t="shared" si="50"/>
        <v>14791.050000000001</v>
      </c>
    </row>
    <row r="1057" spans="1:43" x14ac:dyDescent="0.25">
      <c r="A1057">
        <v>104828</v>
      </c>
      <c r="B1057" t="s">
        <v>0</v>
      </c>
      <c r="C1057" t="s">
        <v>1168</v>
      </c>
      <c r="D1057" t="s">
        <v>50</v>
      </c>
      <c r="E1057" t="s">
        <v>705</v>
      </c>
      <c r="F1057" t="s">
        <v>706</v>
      </c>
      <c r="G1057">
        <v>1</v>
      </c>
      <c r="H1057" s="5">
        <v>0</v>
      </c>
      <c r="I1057" s="5">
        <v>0</v>
      </c>
      <c r="J1057" s="5">
        <v>0</v>
      </c>
      <c r="K1057" s="5">
        <v>260</v>
      </c>
      <c r="L1057" s="5">
        <v>1000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583.66</v>
      </c>
      <c r="Y1057" s="5">
        <v>10300</v>
      </c>
      <c r="Z1057" s="5">
        <v>0</v>
      </c>
      <c r="AA1057" s="5">
        <v>401.16</v>
      </c>
      <c r="AB1057" s="5">
        <v>0</v>
      </c>
      <c r="AC1057" s="5">
        <v>1489.63</v>
      </c>
      <c r="AD1057" s="5">
        <v>0</v>
      </c>
      <c r="AE1057" s="5">
        <v>0</v>
      </c>
      <c r="AF1057" s="5">
        <v>330</v>
      </c>
      <c r="AG1057" s="5">
        <v>60</v>
      </c>
      <c r="AH1057" s="5">
        <v>358.26</v>
      </c>
      <c r="AI1057" s="5">
        <v>2300</v>
      </c>
      <c r="AJ1057" s="5">
        <v>0</v>
      </c>
      <c r="AK1057" s="5">
        <v>179</v>
      </c>
      <c r="AL1057" s="5">
        <f t="shared" si="48"/>
        <v>17261.71</v>
      </c>
      <c r="AM1057" s="5">
        <v>-103</v>
      </c>
      <c r="AN1057" s="5">
        <v>0</v>
      </c>
      <c r="AO1057" s="5">
        <v>-784</v>
      </c>
      <c r="AP1057" s="5">
        <f t="shared" si="49"/>
        <v>-887</v>
      </c>
      <c r="AQ1057" s="5">
        <f t="shared" si="50"/>
        <v>16374.71</v>
      </c>
    </row>
    <row r="1058" spans="1:43" x14ac:dyDescent="0.25">
      <c r="A1058">
        <v>104835</v>
      </c>
      <c r="B1058" t="s">
        <v>0</v>
      </c>
      <c r="C1058" t="s">
        <v>1169</v>
      </c>
      <c r="D1058" t="s">
        <v>42</v>
      </c>
      <c r="E1058" t="s">
        <v>711</v>
      </c>
      <c r="F1058" t="s">
        <v>706</v>
      </c>
      <c r="G1058">
        <v>1</v>
      </c>
      <c r="H1058" s="5">
        <v>0</v>
      </c>
      <c r="I1058" s="5">
        <v>0</v>
      </c>
      <c r="J1058" s="5">
        <v>0</v>
      </c>
      <c r="K1058" s="5">
        <v>260</v>
      </c>
      <c r="L1058" s="5">
        <v>0</v>
      </c>
      <c r="M1058" s="5">
        <v>1665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10300</v>
      </c>
      <c r="Z1058" s="5">
        <v>0</v>
      </c>
      <c r="AA1058" s="5">
        <v>401.16</v>
      </c>
      <c r="AB1058" s="5">
        <v>0</v>
      </c>
      <c r="AC1058" s="5">
        <v>1489.63</v>
      </c>
      <c r="AD1058" s="5">
        <v>0</v>
      </c>
      <c r="AE1058" s="5">
        <v>0</v>
      </c>
      <c r="AF1058" s="5">
        <v>330</v>
      </c>
      <c r="AG1058" s="5">
        <v>60</v>
      </c>
      <c r="AH1058" s="5">
        <v>358.26</v>
      </c>
      <c r="AI1058" s="5">
        <v>2300</v>
      </c>
      <c r="AJ1058" s="5">
        <v>0</v>
      </c>
      <c r="AK1058" s="5">
        <v>179</v>
      </c>
      <c r="AL1058" s="5">
        <f t="shared" si="48"/>
        <v>17343.050000000003</v>
      </c>
      <c r="AM1058" s="5">
        <v>-103</v>
      </c>
      <c r="AN1058" s="5">
        <v>0</v>
      </c>
      <c r="AO1058" s="5">
        <v>-784</v>
      </c>
      <c r="AP1058" s="5">
        <f t="shared" si="49"/>
        <v>-887</v>
      </c>
      <c r="AQ1058" s="5">
        <f t="shared" si="50"/>
        <v>16456.050000000003</v>
      </c>
    </row>
    <row r="1059" spans="1:43" x14ac:dyDescent="0.25">
      <c r="A1059">
        <v>105010</v>
      </c>
      <c r="B1059" t="s">
        <v>0</v>
      </c>
      <c r="C1059" t="s">
        <v>1170</v>
      </c>
      <c r="D1059" t="s">
        <v>1171</v>
      </c>
      <c r="E1059" t="s">
        <v>716</v>
      </c>
      <c r="F1059" t="s">
        <v>706</v>
      </c>
      <c r="G1059" t="s">
        <v>5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40000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f t="shared" si="48"/>
        <v>40000</v>
      </c>
      <c r="AM1059" s="5">
        <v>0</v>
      </c>
      <c r="AN1059" s="5">
        <v>-8320.9</v>
      </c>
      <c r="AO1059" s="5">
        <v>-2800</v>
      </c>
      <c r="AP1059" s="5">
        <f t="shared" si="49"/>
        <v>-11120.9</v>
      </c>
      <c r="AQ1059" s="5">
        <f t="shared" si="50"/>
        <v>28879.1</v>
      </c>
    </row>
    <row r="1060" spans="1:43" x14ac:dyDescent="0.25">
      <c r="A1060">
        <v>105118</v>
      </c>
      <c r="B1060" t="s">
        <v>0</v>
      </c>
      <c r="C1060" t="s">
        <v>1172</v>
      </c>
      <c r="D1060" t="s">
        <v>42</v>
      </c>
      <c r="E1060" t="s">
        <v>716</v>
      </c>
      <c r="F1060" t="s">
        <v>706</v>
      </c>
      <c r="G1060" t="s">
        <v>5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16000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f t="shared" si="48"/>
        <v>16000</v>
      </c>
      <c r="AM1060" s="5">
        <v>0</v>
      </c>
      <c r="AN1060" s="5">
        <v>-2308.48</v>
      </c>
      <c r="AO1060" s="5">
        <v>-1120</v>
      </c>
      <c r="AP1060" s="5">
        <f t="shared" si="49"/>
        <v>-3428.48</v>
      </c>
      <c r="AQ1060" s="5">
        <f t="shared" si="50"/>
        <v>12571.52</v>
      </c>
    </row>
    <row r="1061" spans="1:43" x14ac:dyDescent="0.25">
      <c r="A1061">
        <v>105347</v>
      </c>
      <c r="B1061" t="s">
        <v>68</v>
      </c>
      <c r="C1061" t="s">
        <v>1173</v>
      </c>
      <c r="D1061" t="s">
        <v>272</v>
      </c>
      <c r="E1061" t="s">
        <v>729</v>
      </c>
      <c r="F1061" t="s">
        <v>706</v>
      </c>
      <c r="G1061" t="s">
        <v>5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5032.2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f t="shared" si="48"/>
        <v>5032.2</v>
      </c>
      <c r="AM1061" s="5">
        <v>0</v>
      </c>
      <c r="AN1061" s="5">
        <v>-20.57</v>
      </c>
      <c r="AO1061" s="5">
        <v>0</v>
      </c>
      <c r="AP1061" s="5">
        <f t="shared" si="49"/>
        <v>-20.57</v>
      </c>
      <c r="AQ1061" s="5">
        <f t="shared" si="50"/>
        <v>5011.63</v>
      </c>
    </row>
    <row r="1062" spans="1:43" x14ac:dyDescent="0.25">
      <c r="A1062">
        <v>105348</v>
      </c>
      <c r="B1062" t="s">
        <v>68</v>
      </c>
      <c r="C1062" t="s">
        <v>1174</v>
      </c>
      <c r="D1062" t="s">
        <v>272</v>
      </c>
      <c r="E1062" t="s">
        <v>729</v>
      </c>
      <c r="F1062" t="s">
        <v>706</v>
      </c>
      <c r="G1062" t="s">
        <v>5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5032.2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f t="shared" si="48"/>
        <v>5032.2</v>
      </c>
      <c r="AM1062" s="5">
        <v>0</v>
      </c>
      <c r="AN1062" s="5">
        <v>-20.57</v>
      </c>
      <c r="AO1062" s="5">
        <v>0</v>
      </c>
      <c r="AP1062" s="5">
        <f t="shared" si="49"/>
        <v>-20.57</v>
      </c>
      <c r="AQ1062" s="5">
        <f t="shared" si="50"/>
        <v>5011.63</v>
      </c>
    </row>
    <row r="1063" spans="1:43" x14ac:dyDescent="0.25">
      <c r="A1063">
        <v>105351</v>
      </c>
      <c r="B1063" t="s">
        <v>0</v>
      </c>
      <c r="C1063" t="s">
        <v>1175</v>
      </c>
      <c r="D1063" t="s">
        <v>773</v>
      </c>
      <c r="E1063" t="s">
        <v>705</v>
      </c>
      <c r="F1063" t="s">
        <v>706</v>
      </c>
      <c r="G1063" t="s">
        <v>5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187.66</v>
      </c>
      <c r="Y1063" s="5">
        <v>6623.46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f t="shared" si="48"/>
        <v>6811.12</v>
      </c>
      <c r="AM1063" s="5">
        <v>0</v>
      </c>
      <c r="AN1063" s="5">
        <v>-261.17</v>
      </c>
      <c r="AO1063" s="5">
        <v>-463.64</v>
      </c>
      <c r="AP1063" s="5">
        <f t="shared" si="49"/>
        <v>-724.81</v>
      </c>
      <c r="AQ1063" s="5">
        <f t="shared" si="50"/>
        <v>6086.3099999999995</v>
      </c>
    </row>
    <row r="1064" spans="1:43" x14ac:dyDescent="0.25">
      <c r="A1064">
        <v>105399</v>
      </c>
      <c r="B1064" t="s">
        <v>0</v>
      </c>
      <c r="C1064" t="s">
        <v>1176</v>
      </c>
      <c r="D1064" t="s">
        <v>102</v>
      </c>
      <c r="E1064" t="s">
        <v>1028</v>
      </c>
      <c r="F1064" t="s">
        <v>706</v>
      </c>
      <c r="G1064" t="s">
        <v>5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65000.1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5">
        <v>0</v>
      </c>
      <c r="AL1064" s="5">
        <f t="shared" si="48"/>
        <v>65000.1</v>
      </c>
      <c r="AM1064" s="5">
        <v>0</v>
      </c>
      <c r="AN1064" s="5">
        <v>-15870.93</v>
      </c>
      <c r="AO1064" s="5">
        <v>-4550</v>
      </c>
      <c r="AP1064" s="5">
        <f t="shared" si="49"/>
        <v>-20420.93</v>
      </c>
      <c r="AQ1064" s="5">
        <f t="shared" si="50"/>
        <v>44579.17</v>
      </c>
    </row>
    <row r="1065" spans="1:43" x14ac:dyDescent="0.25">
      <c r="A1065">
        <v>105401</v>
      </c>
      <c r="B1065" t="s">
        <v>0</v>
      </c>
      <c r="C1065" t="s">
        <v>1177</v>
      </c>
      <c r="D1065" t="s">
        <v>739</v>
      </c>
      <c r="E1065" t="s">
        <v>729</v>
      </c>
      <c r="F1065" t="s">
        <v>706</v>
      </c>
      <c r="G1065" t="s">
        <v>5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6780.78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f t="shared" si="48"/>
        <v>6780.78</v>
      </c>
      <c r="AM1065" s="5">
        <v>0</v>
      </c>
      <c r="AN1065" s="5">
        <v>-273.35000000000002</v>
      </c>
      <c r="AO1065" s="5">
        <v>-474.66</v>
      </c>
      <c r="AP1065" s="5">
        <f t="shared" si="49"/>
        <v>-748.01</v>
      </c>
      <c r="AQ1065" s="5">
        <f t="shared" si="50"/>
        <v>6032.7699999999995</v>
      </c>
    </row>
    <row r="1066" spans="1:43" x14ac:dyDescent="0.25">
      <c r="A1066">
        <v>105415</v>
      </c>
      <c r="B1066" t="s">
        <v>0</v>
      </c>
      <c r="C1066" t="s">
        <v>1178</v>
      </c>
      <c r="D1066" t="s">
        <v>773</v>
      </c>
      <c r="E1066" t="s">
        <v>711</v>
      </c>
      <c r="F1066" t="s">
        <v>706</v>
      </c>
      <c r="G1066" t="s">
        <v>5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7000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f t="shared" si="48"/>
        <v>7000</v>
      </c>
      <c r="AM1066" s="5">
        <v>0</v>
      </c>
      <c r="AN1066" s="5">
        <v>-297.2</v>
      </c>
      <c r="AO1066" s="5">
        <v>-490</v>
      </c>
      <c r="AP1066" s="5">
        <f t="shared" si="49"/>
        <v>-787.2</v>
      </c>
      <c r="AQ1066" s="5">
        <f t="shared" si="50"/>
        <v>6212.8</v>
      </c>
    </row>
    <row r="1067" spans="1:43" x14ac:dyDescent="0.25">
      <c r="A1067">
        <v>105416</v>
      </c>
      <c r="B1067" t="s">
        <v>0</v>
      </c>
      <c r="C1067" t="s">
        <v>1179</v>
      </c>
      <c r="D1067" t="s">
        <v>754</v>
      </c>
      <c r="E1067" t="s">
        <v>711</v>
      </c>
      <c r="F1067" t="s">
        <v>706</v>
      </c>
      <c r="G1067" t="s">
        <v>5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7000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f t="shared" si="48"/>
        <v>7000</v>
      </c>
      <c r="AM1067" s="5">
        <v>0</v>
      </c>
      <c r="AN1067" s="5">
        <v>-297.2</v>
      </c>
      <c r="AO1067" s="5">
        <v>-490</v>
      </c>
      <c r="AP1067" s="5">
        <f t="shared" si="49"/>
        <v>-787.2</v>
      </c>
      <c r="AQ1067" s="5">
        <f t="shared" si="50"/>
        <v>6212.8</v>
      </c>
    </row>
    <row r="1068" spans="1:43" x14ac:dyDescent="0.25">
      <c r="A1068">
        <v>105417</v>
      </c>
      <c r="B1068" t="s">
        <v>0</v>
      </c>
      <c r="C1068" t="s">
        <v>1180</v>
      </c>
      <c r="D1068" t="s">
        <v>754</v>
      </c>
      <c r="E1068" t="s">
        <v>711</v>
      </c>
      <c r="F1068" t="s">
        <v>706</v>
      </c>
      <c r="G1068" t="s">
        <v>5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7000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f t="shared" si="48"/>
        <v>7000</v>
      </c>
      <c r="AM1068" s="5">
        <v>0</v>
      </c>
      <c r="AN1068" s="5">
        <v>-297.2</v>
      </c>
      <c r="AO1068" s="5">
        <v>-490</v>
      </c>
      <c r="AP1068" s="5">
        <f t="shared" si="49"/>
        <v>-787.2</v>
      </c>
      <c r="AQ1068" s="5">
        <f t="shared" si="50"/>
        <v>6212.8</v>
      </c>
    </row>
    <row r="1069" spans="1:43" x14ac:dyDescent="0.25">
      <c r="A1069">
        <v>105418</v>
      </c>
      <c r="B1069" t="s">
        <v>0</v>
      </c>
      <c r="C1069" t="s">
        <v>1181</v>
      </c>
      <c r="D1069" t="s">
        <v>773</v>
      </c>
      <c r="E1069" t="s">
        <v>711</v>
      </c>
      <c r="F1069" t="s">
        <v>706</v>
      </c>
      <c r="G1069" t="s">
        <v>5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7000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f t="shared" si="48"/>
        <v>7000</v>
      </c>
      <c r="AM1069" s="5">
        <v>0</v>
      </c>
      <c r="AN1069" s="5">
        <v>-297.2</v>
      </c>
      <c r="AO1069" s="5">
        <v>-490</v>
      </c>
      <c r="AP1069" s="5">
        <f t="shared" si="49"/>
        <v>-787.2</v>
      </c>
      <c r="AQ1069" s="5">
        <f t="shared" si="50"/>
        <v>6212.8</v>
      </c>
    </row>
    <row r="1070" spans="1:43" x14ac:dyDescent="0.25">
      <c r="A1070">
        <v>105419</v>
      </c>
      <c r="B1070" t="s">
        <v>0</v>
      </c>
      <c r="C1070" t="s">
        <v>1182</v>
      </c>
      <c r="D1070" t="s">
        <v>754</v>
      </c>
      <c r="E1070" t="s">
        <v>711</v>
      </c>
      <c r="F1070" t="s">
        <v>706</v>
      </c>
      <c r="G1070" t="s">
        <v>5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7000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f t="shared" si="48"/>
        <v>7000</v>
      </c>
      <c r="AM1070" s="5">
        <v>0</v>
      </c>
      <c r="AN1070" s="5">
        <v>-221.04</v>
      </c>
      <c r="AO1070" s="5">
        <v>-490</v>
      </c>
      <c r="AP1070" s="5">
        <f t="shared" si="49"/>
        <v>-711.04</v>
      </c>
      <c r="AQ1070" s="5">
        <f t="shared" si="50"/>
        <v>6288.96</v>
      </c>
    </row>
    <row r="1071" spans="1:43" x14ac:dyDescent="0.25">
      <c r="A1071">
        <v>105420</v>
      </c>
      <c r="B1071" t="s">
        <v>0</v>
      </c>
      <c r="C1071" t="s">
        <v>1183</v>
      </c>
      <c r="D1071" t="s">
        <v>773</v>
      </c>
      <c r="E1071" t="s">
        <v>711</v>
      </c>
      <c r="F1071" t="s">
        <v>706</v>
      </c>
      <c r="G1071" t="s">
        <v>5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7000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f t="shared" si="48"/>
        <v>7000</v>
      </c>
      <c r="AM1071" s="5">
        <v>0</v>
      </c>
      <c r="AN1071" s="5">
        <v>-297.2</v>
      </c>
      <c r="AO1071" s="5">
        <v>-490</v>
      </c>
      <c r="AP1071" s="5">
        <f t="shared" si="49"/>
        <v>-787.2</v>
      </c>
      <c r="AQ1071" s="5">
        <f t="shared" si="50"/>
        <v>6212.8</v>
      </c>
    </row>
    <row r="1072" spans="1:43" x14ac:dyDescent="0.25">
      <c r="A1072">
        <v>105421</v>
      </c>
      <c r="B1072" t="s">
        <v>0</v>
      </c>
      <c r="C1072" t="s">
        <v>1184</v>
      </c>
      <c r="D1072" t="s">
        <v>773</v>
      </c>
      <c r="E1072" t="s">
        <v>711</v>
      </c>
      <c r="F1072" t="s">
        <v>706</v>
      </c>
      <c r="G1072" t="s">
        <v>5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7000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f t="shared" si="48"/>
        <v>7000</v>
      </c>
      <c r="AM1072" s="5">
        <v>0</v>
      </c>
      <c r="AN1072" s="5">
        <v>-297.2</v>
      </c>
      <c r="AO1072" s="5">
        <v>-490</v>
      </c>
      <c r="AP1072" s="5">
        <f t="shared" si="49"/>
        <v>-787.2</v>
      </c>
      <c r="AQ1072" s="5">
        <f t="shared" si="50"/>
        <v>6212.8</v>
      </c>
    </row>
    <row r="1073" spans="1:43" x14ac:dyDescent="0.25">
      <c r="A1073">
        <v>105423</v>
      </c>
      <c r="B1073" t="s">
        <v>0</v>
      </c>
      <c r="C1073" t="s">
        <v>1185</v>
      </c>
      <c r="D1073" t="s">
        <v>754</v>
      </c>
      <c r="E1073" t="s">
        <v>711</v>
      </c>
      <c r="F1073" t="s">
        <v>706</v>
      </c>
      <c r="G1073" t="s">
        <v>5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7000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f t="shared" si="48"/>
        <v>7000</v>
      </c>
      <c r="AM1073" s="5">
        <v>0</v>
      </c>
      <c r="AN1073" s="5">
        <v>-297.2</v>
      </c>
      <c r="AO1073" s="5">
        <v>-490</v>
      </c>
      <c r="AP1073" s="5">
        <f t="shared" si="49"/>
        <v>-787.2</v>
      </c>
      <c r="AQ1073" s="5">
        <f t="shared" si="50"/>
        <v>6212.8</v>
      </c>
    </row>
    <row r="1074" spans="1:43" x14ac:dyDescent="0.25">
      <c r="A1074">
        <v>105424</v>
      </c>
      <c r="B1074" t="s">
        <v>0</v>
      </c>
      <c r="C1074" t="s">
        <v>1186</v>
      </c>
      <c r="D1074" t="s">
        <v>754</v>
      </c>
      <c r="E1074" t="s">
        <v>711</v>
      </c>
      <c r="F1074" t="s">
        <v>706</v>
      </c>
      <c r="G1074" t="s">
        <v>5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7000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f t="shared" si="48"/>
        <v>7000</v>
      </c>
      <c r="AM1074" s="5">
        <v>0</v>
      </c>
      <c r="AN1074" s="5">
        <v>-297.2</v>
      </c>
      <c r="AO1074" s="5">
        <v>-490</v>
      </c>
      <c r="AP1074" s="5">
        <f t="shared" si="49"/>
        <v>-787.2</v>
      </c>
      <c r="AQ1074" s="5">
        <f t="shared" si="50"/>
        <v>6212.8</v>
      </c>
    </row>
    <row r="1075" spans="1:43" x14ac:dyDescent="0.25">
      <c r="A1075">
        <v>105522</v>
      </c>
      <c r="B1075" t="s">
        <v>0</v>
      </c>
      <c r="C1075" t="s">
        <v>1187</v>
      </c>
      <c r="D1075" t="s">
        <v>42</v>
      </c>
      <c r="E1075" t="s">
        <v>714</v>
      </c>
      <c r="F1075" t="s">
        <v>706</v>
      </c>
      <c r="G1075" t="s">
        <v>5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4500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f t="shared" si="48"/>
        <v>4500</v>
      </c>
      <c r="AM1075" s="5">
        <v>0</v>
      </c>
      <c r="AN1075" s="5">
        <v>-428.98</v>
      </c>
      <c r="AO1075" s="5">
        <v>-315</v>
      </c>
      <c r="AP1075" s="5">
        <f t="shared" si="49"/>
        <v>-743.98</v>
      </c>
      <c r="AQ1075" s="5">
        <f t="shared" si="50"/>
        <v>3756.02</v>
      </c>
    </row>
    <row r="1076" spans="1:43" x14ac:dyDescent="0.25">
      <c r="A1076">
        <v>105565</v>
      </c>
      <c r="B1076" t="s">
        <v>0</v>
      </c>
      <c r="C1076" t="s">
        <v>1188</v>
      </c>
      <c r="D1076" t="s">
        <v>58</v>
      </c>
      <c r="E1076" t="s">
        <v>737</v>
      </c>
      <c r="F1076" t="s">
        <v>706</v>
      </c>
      <c r="G1076" t="s">
        <v>5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25000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f t="shared" si="48"/>
        <v>25000</v>
      </c>
      <c r="AM1076" s="5">
        <v>0</v>
      </c>
      <c r="AN1076" s="5">
        <v>-4322.25</v>
      </c>
      <c r="AO1076" s="5">
        <v>-1750</v>
      </c>
      <c r="AP1076" s="5">
        <f t="shared" si="49"/>
        <v>-6072.25</v>
      </c>
      <c r="AQ1076" s="5">
        <f t="shared" si="50"/>
        <v>18927.75</v>
      </c>
    </row>
    <row r="1077" spans="1:43" x14ac:dyDescent="0.25">
      <c r="A1077">
        <v>14788</v>
      </c>
      <c r="B1077" t="s">
        <v>0</v>
      </c>
      <c r="C1077" t="s">
        <v>1189</v>
      </c>
      <c r="D1077" t="s">
        <v>87</v>
      </c>
      <c r="E1077" t="s">
        <v>1190</v>
      </c>
      <c r="F1077" t="s">
        <v>1191</v>
      </c>
      <c r="G1077">
        <v>1</v>
      </c>
      <c r="H1077" s="5">
        <v>0</v>
      </c>
      <c r="I1077" s="5">
        <v>0</v>
      </c>
      <c r="J1077" s="5">
        <v>0</v>
      </c>
      <c r="K1077" s="5">
        <v>260</v>
      </c>
      <c r="L1077" s="5">
        <v>0</v>
      </c>
      <c r="M1077" s="5">
        <v>1665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14431.96</v>
      </c>
      <c r="Z1077" s="5">
        <v>0</v>
      </c>
      <c r="AA1077" s="5">
        <v>401.16</v>
      </c>
      <c r="AB1077" s="5">
        <v>0</v>
      </c>
      <c r="AC1077" s="5">
        <v>1489.63</v>
      </c>
      <c r="AD1077" s="5">
        <v>0</v>
      </c>
      <c r="AE1077" s="5">
        <v>7215.98</v>
      </c>
      <c r="AF1077" s="5">
        <v>330</v>
      </c>
      <c r="AG1077" s="5">
        <v>60</v>
      </c>
      <c r="AH1077" s="5">
        <v>358.26</v>
      </c>
      <c r="AI1077" s="5">
        <v>2300</v>
      </c>
      <c r="AJ1077" s="5">
        <v>0</v>
      </c>
      <c r="AK1077" s="5">
        <v>250.8</v>
      </c>
      <c r="AL1077" s="5">
        <f t="shared" si="48"/>
        <v>28762.789999999997</v>
      </c>
      <c r="AM1077" s="5">
        <v>-144.32</v>
      </c>
      <c r="AN1077" s="5">
        <v>0</v>
      </c>
      <c r="AO1077" s="5">
        <v>-1098.51</v>
      </c>
      <c r="AP1077" s="5">
        <f t="shared" si="49"/>
        <v>-1242.83</v>
      </c>
      <c r="AQ1077" s="5">
        <f t="shared" si="50"/>
        <v>27519.96</v>
      </c>
    </row>
    <row r="1078" spans="1:43" x14ac:dyDescent="0.25">
      <c r="A1078">
        <v>14976</v>
      </c>
      <c r="B1078" t="s">
        <v>0</v>
      </c>
      <c r="C1078" t="s">
        <v>1192</v>
      </c>
      <c r="D1078" t="s">
        <v>260</v>
      </c>
      <c r="E1078" t="s">
        <v>1193</v>
      </c>
      <c r="F1078" t="s">
        <v>1191</v>
      </c>
      <c r="G1078">
        <v>1</v>
      </c>
      <c r="H1078" s="5">
        <v>0</v>
      </c>
      <c r="I1078" s="5">
        <v>0</v>
      </c>
      <c r="J1078" s="5">
        <v>0</v>
      </c>
      <c r="K1078" s="5">
        <v>260</v>
      </c>
      <c r="L1078" s="5">
        <v>0</v>
      </c>
      <c r="M1078" s="5">
        <v>1665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14431.96</v>
      </c>
      <c r="Z1078" s="5">
        <v>0</v>
      </c>
      <c r="AA1078" s="5">
        <v>401.16</v>
      </c>
      <c r="AB1078" s="5">
        <v>0</v>
      </c>
      <c r="AC1078" s="5">
        <v>1489.63</v>
      </c>
      <c r="AD1078" s="5">
        <v>0</v>
      </c>
      <c r="AE1078" s="5">
        <v>0</v>
      </c>
      <c r="AF1078" s="5">
        <v>330</v>
      </c>
      <c r="AG1078" s="5">
        <v>60</v>
      </c>
      <c r="AH1078" s="5">
        <v>358.26</v>
      </c>
      <c r="AI1078" s="5">
        <v>2300</v>
      </c>
      <c r="AJ1078" s="5">
        <v>0</v>
      </c>
      <c r="AK1078" s="5">
        <v>250.8</v>
      </c>
      <c r="AL1078" s="5">
        <f t="shared" si="48"/>
        <v>21546.809999999998</v>
      </c>
      <c r="AM1078" s="5">
        <v>-144.32</v>
      </c>
      <c r="AN1078" s="5">
        <v>0</v>
      </c>
      <c r="AO1078" s="5">
        <v>-1098.51</v>
      </c>
      <c r="AP1078" s="5">
        <f t="shared" si="49"/>
        <v>-1242.83</v>
      </c>
      <c r="AQ1078" s="5">
        <f t="shared" si="50"/>
        <v>20303.979999999996</v>
      </c>
    </row>
    <row r="1079" spans="1:43" x14ac:dyDescent="0.25">
      <c r="A1079">
        <v>15447</v>
      </c>
      <c r="B1079" t="s">
        <v>0</v>
      </c>
      <c r="C1079" t="s">
        <v>1194</v>
      </c>
      <c r="D1079" t="s">
        <v>50</v>
      </c>
      <c r="E1079" t="s">
        <v>1195</v>
      </c>
      <c r="F1079" t="s">
        <v>1191</v>
      </c>
      <c r="G1079">
        <v>1</v>
      </c>
      <c r="H1079" s="5">
        <v>0</v>
      </c>
      <c r="I1079" s="5">
        <v>0</v>
      </c>
      <c r="J1079" s="5">
        <v>0</v>
      </c>
      <c r="K1079" s="5">
        <v>0</v>
      </c>
      <c r="L1079" s="5">
        <v>1000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8997.1200000000008</v>
      </c>
      <c r="Z1079" s="5">
        <v>0</v>
      </c>
      <c r="AA1079" s="5">
        <v>401.16</v>
      </c>
      <c r="AB1079" s="5">
        <v>0</v>
      </c>
      <c r="AC1079" s="5">
        <v>1489.63</v>
      </c>
      <c r="AD1079" s="5">
        <v>0</v>
      </c>
      <c r="AE1079" s="5">
        <v>0</v>
      </c>
      <c r="AF1079" s="5">
        <v>330</v>
      </c>
      <c r="AG1079" s="5">
        <v>60</v>
      </c>
      <c r="AH1079" s="5">
        <v>358.26</v>
      </c>
      <c r="AI1079" s="5">
        <v>2300</v>
      </c>
      <c r="AJ1079" s="5">
        <v>0</v>
      </c>
      <c r="AK1079" s="5">
        <v>192.05</v>
      </c>
      <c r="AL1079" s="5">
        <f t="shared" si="48"/>
        <v>15128.22</v>
      </c>
      <c r="AM1079" s="5">
        <v>-89.98</v>
      </c>
      <c r="AN1079" s="5">
        <v>0</v>
      </c>
      <c r="AO1079" s="5">
        <v>-702.47</v>
      </c>
      <c r="AP1079" s="5">
        <f t="shared" si="49"/>
        <v>-792.45</v>
      </c>
      <c r="AQ1079" s="5">
        <f t="shared" si="50"/>
        <v>14335.769999999999</v>
      </c>
    </row>
    <row r="1080" spans="1:43" x14ac:dyDescent="0.25">
      <c r="A1080">
        <v>15663</v>
      </c>
      <c r="B1080" t="s">
        <v>0</v>
      </c>
      <c r="C1080" t="s">
        <v>1196</v>
      </c>
      <c r="D1080" t="s">
        <v>45</v>
      </c>
      <c r="E1080" t="s">
        <v>1190</v>
      </c>
      <c r="F1080" t="s">
        <v>1191</v>
      </c>
      <c r="G1080" t="s">
        <v>5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20000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f t="shared" si="48"/>
        <v>20000</v>
      </c>
      <c r="AM1080" s="5">
        <v>0</v>
      </c>
      <c r="AN1080" s="5">
        <v>-1037.1600000000001</v>
      </c>
      <c r="AO1080" s="5">
        <v>-1400</v>
      </c>
      <c r="AP1080" s="5">
        <f t="shared" si="49"/>
        <v>-2437.16</v>
      </c>
      <c r="AQ1080" s="5">
        <f t="shared" si="50"/>
        <v>17562.84</v>
      </c>
    </row>
    <row r="1081" spans="1:43" x14ac:dyDescent="0.25">
      <c r="A1081">
        <v>16447</v>
      </c>
      <c r="B1081" t="s">
        <v>0</v>
      </c>
      <c r="C1081" t="s">
        <v>1197</v>
      </c>
      <c r="D1081" t="s">
        <v>87</v>
      </c>
      <c r="E1081" t="s">
        <v>1193</v>
      </c>
      <c r="F1081" t="s">
        <v>1191</v>
      </c>
      <c r="G1081">
        <v>1</v>
      </c>
      <c r="H1081" s="5">
        <v>0</v>
      </c>
      <c r="I1081" s="5">
        <v>0</v>
      </c>
      <c r="J1081" s="5">
        <v>0</v>
      </c>
      <c r="K1081" s="5">
        <v>260</v>
      </c>
      <c r="L1081" s="5">
        <v>0</v>
      </c>
      <c r="M1081" s="5">
        <v>1665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9419.2000000000007</v>
      </c>
      <c r="Z1081" s="5">
        <v>0</v>
      </c>
      <c r="AA1081" s="5">
        <v>401.16</v>
      </c>
      <c r="AB1081" s="5">
        <v>0</v>
      </c>
      <c r="AC1081" s="5">
        <v>1489.63</v>
      </c>
      <c r="AD1081" s="5">
        <v>0</v>
      </c>
      <c r="AE1081" s="5">
        <v>0</v>
      </c>
      <c r="AF1081" s="5">
        <v>330</v>
      </c>
      <c r="AG1081" s="5">
        <v>60</v>
      </c>
      <c r="AH1081" s="5">
        <v>358.26</v>
      </c>
      <c r="AI1081" s="5">
        <v>2300</v>
      </c>
      <c r="AJ1081" s="5">
        <v>0</v>
      </c>
      <c r="AK1081" s="5">
        <v>201.06</v>
      </c>
      <c r="AL1081" s="5">
        <f t="shared" si="48"/>
        <v>16484.310000000001</v>
      </c>
      <c r="AM1081" s="5">
        <v>-94.2</v>
      </c>
      <c r="AN1081" s="5">
        <v>0</v>
      </c>
      <c r="AO1081" s="5">
        <v>-735.42</v>
      </c>
      <c r="AP1081" s="5">
        <f t="shared" si="49"/>
        <v>-829.62</v>
      </c>
      <c r="AQ1081" s="5">
        <f t="shared" si="50"/>
        <v>15654.69</v>
      </c>
    </row>
    <row r="1082" spans="1:43" x14ac:dyDescent="0.25">
      <c r="A1082">
        <v>16827</v>
      </c>
      <c r="B1082" t="s">
        <v>0</v>
      </c>
      <c r="C1082" t="s">
        <v>1198</v>
      </c>
      <c r="D1082" t="s">
        <v>50</v>
      </c>
      <c r="E1082" t="s">
        <v>1193</v>
      </c>
      <c r="F1082" t="s">
        <v>1191</v>
      </c>
      <c r="G1082">
        <v>1</v>
      </c>
      <c r="H1082" s="5">
        <v>0</v>
      </c>
      <c r="I1082" s="5">
        <v>0</v>
      </c>
      <c r="J1082" s="5">
        <v>0</v>
      </c>
      <c r="K1082" s="5">
        <v>260</v>
      </c>
      <c r="L1082" s="5">
        <v>0</v>
      </c>
      <c r="M1082" s="5">
        <v>1665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11244.6</v>
      </c>
      <c r="Z1082" s="5">
        <v>0</v>
      </c>
      <c r="AA1082" s="5">
        <v>401.16</v>
      </c>
      <c r="AB1082" s="5">
        <v>0</v>
      </c>
      <c r="AC1082" s="5">
        <v>1489.63</v>
      </c>
      <c r="AD1082" s="5">
        <v>0</v>
      </c>
      <c r="AE1082" s="5">
        <v>0</v>
      </c>
      <c r="AF1082" s="5">
        <v>330</v>
      </c>
      <c r="AG1082" s="5">
        <v>60</v>
      </c>
      <c r="AH1082" s="5">
        <v>358.26</v>
      </c>
      <c r="AI1082" s="5">
        <v>2300</v>
      </c>
      <c r="AJ1082" s="5">
        <v>0</v>
      </c>
      <c r="AK1082" s="5">
        <v>195.41</v>
      </c>
      <c r="AL1082" s="5">
        <f t="shared" si="48"/>
        <v>18304.060000000001</v>
      </c>
      <c r="AM1082" s="5">
        <v>-112.44</v>
      </c>
      <c r="AN1082" s="5">
        <v>0</v>
      </c>
      <c r="AO1082" s="5">
        <v>-855.9</v>
      </c>
      <c r="AP1082" s="5">
        <f t="shared" si="49"/>
        <v>-968.33999999999992</v>
      </c>
      <c r="AQ1082" s="5">
        <f t="shared" si="50"/>
        <v>17335.72</v>
      </c>
    </row>
    <row r="1083" spans="1:43" x14ac:dyDescent="0.25">
      <c r="A1083">
        <v>17125</v>
      </c>
      <c r="B1083" t="s">
        <v>0</v>
      </c>
      <c r="C1083" t="s">
        <v>1199</v>
      </c>
      <c r="D1083" t="s">
        <v>1200</v>
      </c>
      <c r="E1083" t="s">
        <v>1193</v>
      </c>
      <c r="F1083" t="s">
        <v>1191</v>
      </c>
      <c r="G1083" t="s">
        <v>5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15561.12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f t="shared" si="48"/>
        <v>15561.12</v>
      </c>
      <c r="AM1083" s="5">
        <v>0</v>
      </c>
      <c r="AN1083" s="5">
        <v>-655.22</v>
      </c>
      <c r="AO1083" s="5">
        <v>-1089.28</v>
      </c>
      <c r="AP1083" s="5">
        <f t="shared" si="49"/>
        <v>-1744.5</v>
      </c>
      <c r="AQ1083" s="5">
        <f t="shared" si="50"/>
        <v>13816.62</v>
      </c>
    </row>
    <row r="1084" spans="1:43" x14ac:dyDescent="0.25">
      <c r="A1084">
        <v>18292</v>
      </c>
      <c r="B1084" t="s">
        <v>0</v>
      </c>
      <c r="C1084" t="s">
        <v>1201</v>
      </c>
      <c r="D1084" t="s">
        <v>50</v>
      </c>
      <c r="E1084" t="s">
        <v>1193</v>
      </c>
      <c r="F1084" t="s">
        <v>1191</v>
      </c>
      <c r="G1084">
        <v>1</v>
      </c>
      <c r="H1084" s="5">
        <v>0</v>
      </c>
      <c r="I1084" s="5">
        <v>0</v>
      </c>
      <c r="J1084" s="5">
        <v>0</v>
      </c>
      <c r="K1084" s="5">
        <v>260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16565.8</v>
      </c>
      <c r="Z1084" s="5">
        <v>0</v>
      </c>
      <c r="AA1084" s="5">
        <v>401.16</v>
      </c>
      <c r="AB1084" s="5">
        <v>0</v>
      </c>
      <c r="AC1084" s="5">
        <v>1489.63</v>
      </c>
      <c r="AD1084" s="5">
        <v>0</v>
      </c>
      <c r="AE1084" s="5">
        <v>0</v>
      </c>
      <c r="AF1084" s="5">
        <v>330</v>
      </c>
      <c r="AG1084" s="5">
        <v>60</v>
      </c>
      <c r="AH1084" s="5">
        <v>358.26</v>
      </c>
      <c r="AI1084" s="5">
        <v>2300</v>
      </c>
      <c r="AJ1084" s="5">
        <v>0</v>
      </c>
      <c r="AK1084" s="5">
        <v>287.89</v>
      </c>
      <c r="AL1084" s="5">
        <f t="shared" si="48"/>
        <v>22052.739999999998</v>
      </c>
      <c r="AM1084" s="5">
        <v>-165.66</v>
      </c>
      <c r="AN1084" s="5">
        <v>0</v>
      </c>
      <c r="AO1084" s="5">
        <v>-1260.93</v>
      </c>
      <c r="AP1084" s="5">
        <f t="shared" si="49"/>
        <v>-1426.5900000000001</v>
      </c>
      <c r="AQ1084" s="5">
        <f t="shared" si="50"/>
        <v>20626.149999999998</v>
      </c>
    </row>
    <row r="1085" spans="1:43" x14ac:dyDescent="0.25">
      <c r="A1085">
        <v>19763</v>
      </c>
      <c r="B1085" t="s">
        <v>0</v>
      </c>
      <c r="C1085" t="s">
        <v>1202</v>
      </c>
      <c r="D1085" t="s">
        <v>87</v>
      </c>
      <c r="E1085" t="s">
        <v>1203</v>
      </c>
      <c r="F1085" t="s">
        <v>1191</v>
      </c>
      <c r="G1085">
        <v>1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1665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8068.48</v>
      </c>
      <c r="Z1085" s="5">
        <v>0</v>
      </c>
      <c r="AA1085" s="5">
        <v>401.16</v>
      </c>
      <c r="AB1085" s="5">
        <v>0</v>
      </c>
      <c r="AC1085" s="5">
        <v>1489.63</v>
      </c>
      <c r="AD1085" s="5">
        <v>0</v>
      </c>
      <c r="AE1085" s="5">
        <v>0</v>
      </c>
      <c r="AF1085" s="5">
        <v>330</v>
      </c>
      <c r="AG1085" s="5">
        <v>60</v>
      </c>
      <c r="AH1085" s="5">
        <v>358.26</v>
      </c>
      <c r="AI1085" s="5">
        <v>2300</v>
      </c>
      <c r="AJ1085" s="5">
        <v>0</v>
      </c>
      <c r="AK1085" s="5">
        <v>172.23</v>
      </c>
      <c r="AL1085" s="5">
        <f t="shared" si="48"/>
        <v>14844.76</v>
      </c>
      <c r="AM1085" s="5">
        <v>-80.680000000000007</v>
      </c>
      <c r="AN1085" s="5">
        <v>0</v>
      </c>
      <c r="AO1085" s="5">
        <v>-629.96</v>
      </c>
      <c r="AP1085" s="5">
        <f t="shared" si="49"/>
        <v>-710.6400000000001</v>
      </c>
      <c r="AQ1085" s="5">
        <f t="shared" si="50"/>
        <v>14134.12</v>
      </c>
    </row>
    <row r="1086" spans="1:43" x14ac:dyDescent="0.25">
      <c r="A1086">
        <v>20055</v>
      </c>
      <c r="B1086" t="s">
        <v>0</v>
      </c>
      <c r="C1086" t="s">
        <v>1204</v>
      </c>
      <c r="D1086" t="s">
        <v>42</v>
      </c>
      <c r="E1086" t="s">
        <v>1195</v>
      </c>
      <c r="F1086" t="s">
        <v>1191</v>
      </c>
      <c r="G1086">
        <v>1</v>
      </c>
      <c r="H1086" s="5">
        <v>0</v>
      </c>
      <c r="I1086" s="5">
        <v>0</v>
      </c>
      <c r="J1086" s="5">
        <v>0</v>
      </c>
      <c r="K1086" s="5">
        <v>260</v>
      </c>
      <c r="L1086" s="5">
        <v>0</v>
      </c>
      <c r="M1086" s="5">
        <v>1665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11487.32</v>
      </c>
      <c r="Z1086" s="5">
        <v>0</v>
      </c>
      <c r="AA1086" s="5">
        <v>401.16</v>
      </c>
      <c r="AB1086" s="5">
        <v>0</v>
      </c>
      <c r="AC1086" s="5">
        <v>1489.63</v>
      </c>
      <c r="AD1086" s="5">
        <v>0</v>
      </c>
      <c r="AE1086" s="5">
        <v>0</v>
      </c>
      <c r="AF1086" s="5">
        <v>330</v>
      </c>
      <c r="AG1086" s="5">
        <v>60</v>
      </c>
      <c r="AH1086" s="5">
        <v>358.26</v>
      </c>
      <c r="AI1086" s="5">
        <v>2300</v>
      </c>
      <c r="AJ1086" s="5">
        <v>0</v>
      </c>
      <c r="AK1086" s="5">
        <v>199.63</v>
      </c>
      <c r="AL1086" s="5">
        <f t="shared" si="48"/>
        <v>18551.000000000004</v>
      </c>
      <c r="AM1086" s="5">
        <v>-114.88</v>
      </c>
      <c r="AN1086" s="5">
        <v>0</v>
      </c>
      <c r="AO1086" s="5">
        <v>-874.38</v>
      </c>
      <c r="AP1086" s="5">
        <f t="shared" si="49"/>
        <v>-989.26</v>
      </c>
      <c r="AQ1086" s="5">
        <f t="shared" si="50"/>
        <v>17561.740000000005</v>
      </c>
    </row>
    <row r="1087" spans="1:43" x14ac:dyDescent="0.25">
      <c r="A1087">
        <v>20503</v>
      </c>
      <c r="B1087" t="s">
        <v>0</v>
      </c>
      <c r="C1087" t="s">
        <v>1205</v>
      </c>
      <c r="D1087" t="s">
        <v>42</v>
      </c>
      <c r="E1087" t="s">
        <v>1195</v>
      </c>
      <c r="F1087" t="s">
        <v>1191</v>
      </c>
      <c r="G1087">
        <v>1</v>
      </c>
      <c r="H1087" s="5">
        <v>0</v>
      </c>
      <c r="I1087" s="5">
        <v>0</v>
      </c>
      <c r="J1087" s="5">
        <v>0</v>
      </c>
      <c r="K1087" s="5">
        <v>260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10586.24</v>
      </c>
      <c r="Z1087" s="5">
        <v>0</v>
      </c>
      <c r="AA1087" s="5">
        <v>401.16</v>
      </c>
      <c r="AB1087" s="5">
        <v>0</v>
      </c>
      <c r="AC1087" s="5">
        <v>1489.63</v>
      </c>
      <c r="AD1087" s="5">
        <v>0</v>
      </c>
      <c r="AE1087" s="5">
        <v>0</v>
      </c>
      <c r="AF1087" s="5">
        <v>330</v>
      </c>
      <c r="AG1087" s="5">
        <v>60</v>
      </c>
      <c r="AH1087" s="5">
        <v>358.26</v>
      </c>
      <c r="AI1087" s="5">
        <v>2300</v>
      </c>
      <c r="AJ1087" s="5">
        <v>0</v>
      </c>
      <c r="AK1087" s="5">
        <v>183.97</v>
      </c>
      <c r="AL1087" s="5">
        <f t="shared" si="48"/>
        <v>15969.259999999998</v>
      </c>
      <c r="AM1087" s="5">
        <v>-105.86</v>
      </c>
      <c r="AN1087" s="5">
        <v>0</v>
      </c>
      <c r="AO1087" s="5">
        <v>-805.79</v>
      </c>
      <c r="AP1087" s="5">
        <f t="shared" si="49"/>
        <v>-911.65</v>
      </c>
      <c r="AQ1087" s="5">
        <f t="shared" si="50"/>
        <v>15057.609999999999</v>
      </c>
    </row>
    <row r="1088" spans="1:43" x14ac:dyDescent="0.25">
      <c r="A1088">
        <v>20657</v>
      </c>
      <c r="B1088" t="s">
        <v>0</v>
      </c>
      <c r="C1088" t="s">
        <v>1206</v>
      </c>
      <c r="D1088" t="s">
        <v>50</v>
      </c>
      <c r="E1088" t="s">
        <v>1195</v>
      </c>
      <c r="F1088" t="s">
        <v>1191</v>
      </c>
      <c r="G1088">
        <v>1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1665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11354.4</v>
      </c>
      <c r="Z1088" s="5">
        <v>0</v>
      </c>
      <c r="AA1088" s="5">
        <v>401.16</v>
      </c>
      <c r="AB1088" s="5">
        <v>0</v>
      </c>
      <c r="AC1088" s="5">
        <v>1489.63</v>
      </c>
      <c r="AD1088" s="5">
        <v>0</v>
      </c>
      <c r="AE1088" s="5">
        <v>0</v>
      </c>
      <c r="AF1088" s="5">
        <v>330</v>
      </c>
      <c r="AG1088" s="5">
        <v>60</v>
      </c>
      <c r="AH1088" s="5">
        <v>358.26</v>
      </c>
      <c r="AI1088" s="5">
        <v>2300</v>
      </c>
      <c r="AJ1088" s="5">
        <v>0</v>
      </c>
      <c r="AK1088" s="5">
        <v>197.32</v>
      </c>
      <c r="AL1088" s="5">
        <f t="shared" si="48"/>
        <v>18155.769999999997</v>
      </c>
      <c r="AM1088" s="5">
        <v>-113.54</v>
      </c>
      <c r="AN1088" s="5">
        <v>0</v>
      </c>
      <c r="AO1088" s="5">
        <v>-864.25</v>
      </c>
      <c r="AP1088" s="5">
        <f t="shared" si="49"/>
        <v>-977.79</v>
      </c>
      <c r="AQ1088" s="5">
        <f t="shared" si="50"/>
        <v>17177.979999999996</v>
      </c>
    </row>
    <row r="1089" spans="1:43" x14ac:dyDescent="0.25">
      <c r="A1089">
        <v>22277</v>
      </c>
      <c r="B1089" t="s">
        <v>0</v>
      </c>
      <c r="C1089" t="s">
        <v>1207</v>
      </c>
      <c r="D1089" t="s">
        <v>87</v>
      </c>
      <c r="E1089" t="s">
        <v>1190</v>
      </c>
      <c r="F1089" t="s">
        <v>1191</v>
      </c>
      <c r="G1089">
        <v>1</v>
      </c>
      <c r="H1089" s="5">
        <v>0</v>
      </c>
      <c r="I1089" s="5">
        <v>0</v>
      </c>
      <c r="J1089" s="5">
        <v>0</v>
      </c>
      <c r="K1089" s="5">
        <v>260</v>
      </c>
      <c r="L1089" s="5">
        <v>0</v>
      </c>
      <c r="M1089" s="5">
        <v>1665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13797.52</v>
      </c>
      <c r="Z1089" s="5">
        <v>0</v>
      </c>
      <c r="AA1089" s="5">
        <v>401.16</v>
      </c>
      <c r="AB1089" s="5">
        <v>0</v>
      </c>
      <c r="AC1089" s="5">
        <v>1489.63</v>
      </c>
      <c r="AD1089" s="5">
        <v>0</v>
      </c>
      <c r="AE1089" s="5">
        <v>0</v>
      </c>
      <c r="AF1089" s="5">
        <v>330</v>
      </c>
      <c r="AG1089" s="5">
        <v>60</v>
      </c>
      <c r="AH1089" s="5">
        <v>358.26</v>
      </c>
      <c r="AI1089" s="5">
        <v>2300</v>
      </c>
      <c r="AJ1089" s="5">
        <v>0</v>
      </c>
      <c r="AK1089" s="5">
        <v>239.78</v>
      </c>
      <c r="AL1089" s="5">
        <f t="shared" si="48"/>
        <v>20901.349999999999</v>
      </c>
      <c r="AM1089" s="5">
        <v>-137.97999999999999</v>
      </c>
      <c r="AN1089" s="5">
        <v>0</v>
      </c>
      <c r="AO1089" s="5">
        <v>-1050.21</v>
      </c>
      <c r="AP1089" s="5">
        <f t="shared" si="49"/>
        <v>-1188.19</v>
      </c>
      <c r="AQ1089" s="5">
        <f t="shared" si="50"/>
        <v>19713.16</v>
      </c>
    </row>
    <row r="1090" spans="1:43" x14ac:dyDescent="0.25">
      <c r="A1090">
        <v>41850</v>
      </c>
      <c r="B1090" t="s">
        <v>0</v>
      </c>
      <c r="C1090" t="s">
        <v>1208</v>
      </c>
      <c r="D1090" t="s">
        <v>87</v>
      </c>
      <c r="E1090" t="s">
        <v>1195</v>
      </c>
      <c r="F1090" t="s">
        <v>1191</v>
      </c>
      <c r="G1090">
        <v>1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1665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7222.44</v>
      </c>
      <c r="Z1090" s="5">
        <v>0</v>
      </c>
      <c r="AA1090" s="5">
        <v>401.16</v>
      </c>
      <c r="AB1090" s="5">
        <v>0</v>
      </c>
      <c r="AC1090" s="5">
        <v>1489.63</v>
      </c>
      <c r="AD1090" s="5">
        <v>0</v>
      </c>
      <c r="AE1090" s="5">
        <v>0</v>
      </c>
      <c r="AF1090" s="5">
        <v>330</v>
      </c>
      <c r="AG1090" s="5">
        <v>60</v>
      </c>
      <c r="AH1090" s="5">
        <v>358.26</v>
      </c>
      <c r="AI1090" s="5">
        <v>2300</v>
      </c>
      <c r="AJ1090" s="5">
        <v>0</v>
      </c>
      <c r="AK1090" s="5">
        <v>154.16999999999999</v>
      </c>
      <c r="AL1090" s="5">
        <f t="shared" si="48"/>
        <v>13980.66</v>
      </c>
      <c r="AM1090" s="5">
        <v>-72.22</v>
      </c>
      <c r="AN1090" s="5">
        <v>0</v>
      </c>
      <c r="AO1090" s="5">
        <v>-563.91</v>
      </c>
      <c r="AP1090" s="5">
        <f t="shared" si="49"/>
        <v>-636.13</v>
      </c>
      <c r="AQ1090" s="5">
        <f t="shared" si="50"/>
        <v>13344.53</v>
      </c>
    </row>
    <row r="1091" spans="1:43" x14ac:dyDescent="0.25">
      <c r="A1091">
        <v>42090</v>
      </c>
      <c r="B1091" t="s">
        <v>0</v>
      </c>
      <c r="C1091" t="s">
        <v>1209</v>
      </c>
      <c r="D1091" t="s">
        <v>1200</v>
      </c>
      <c r="E1091" t="s">
        <v>1195</v>
      </c>
      <c r="F1091" t="s">
        <v>1191</v>
      </c>
      <c r="G1091" t="s">
        <v>5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12480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f t="shared" ref="AL1091:AL1154" si="51">SUM(H1091:AK1091)</f>
        <v>12480</v>
      </c>
      <c r="AM1091" s="5">
        <v>0</v>
      </c>
      <c r="AN1091" s="5">
        <v>-214.51</v>
      </c>
      <c r="AO1091" s="5">
        <v>-873.6</v>
      </c>
      <c r="AP1091" s="5">
        <f t="shared" ref="AP1091:AP1154" si="52">SUM(AM1091:AO1091)</f>
        <v>-1088.1100000000001</v>
      </c>
      <c r="AQ1091" s="5">
        <f t="shared" ref="AQ1091:AQ1154" si="53">+AL1091+AP1091</f>
        <v>11391.89</v>
      </c>
    </row>
    <row r="1092" spans="1:43" x14ac:dyDescent="0.25">
      <c r="A1092">
        <v>43703</v>
      </c>
      <c r="B1092" t="s">
        <v>0</v>
      </c>
      <c r="C1092" t="s">
        <v>1210</v>
      </c>
      <c r="D1092" t="s">
        <v>50</v>
      </c>
      <c r="E1092" t="s">
        <v>1190</v>
      </c>
      <c r="F1092" t="s">
        <v>1191</v>
      </c>
      <c r="G1092">
        <v>1</v>
      </c>
      <c r="H1092" s="5">
        <v>0</v>
      </c>
      <c r="I1092" s="5">
        <v>0</v>
      </c>
      <c r="J1092" s="5">
        <v>0</v>
      </c>
      <c r="K1092" s="5">
        <v>260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7931.2</v>
      </c>
      <c r="Z1092" s="5">
        <v>0</v>
      </c>
      <c r="AA1092" s="5">
        <v>401.16</v>
      </c>
      <c r="AB1092" s="5">
        <v>0</v>
      </c>
      <c r="AC1092" s="5">
        <v>1489.63</v>
      </c>
      <c r="AD1092" s="5">
        <v>0</v>
      </c>
      <c r="AE1092" s="5">
        <v>0</v>
      </c>
      <c r="AF1092" s="5">
        <v>330</v>
      </c>
      <c r="AG1092" s="5">
        <v>60</v>
      </c>
      <c r="AH1092" s="5">
        <v>358.26</v>
      </c>
      <c r="AI1092" s="5">
        <v>2300</v>
      </c>
      <c r="AJ1092" s="5">
        <v>0</v>
      </c>
      <c r="AK1092" s="5">
        <v>169.3</v>
      </c>
      <c r="AL1092" s="5">
        <f t="shared" si="51"/>
        <v>13299.550000000001</v>
      </c>
      <c r="AM1092" s="5">
        <v>-79.319999999999993</v>
      </c>
      <c r="AN1092" s="5">
        <v>0</v>
      </c>
      <c r="AO1092" s="5">
        <v>-619.24</v>
      </c>
      <c r="AP1092" s="5">
        <f t="shared" si="52"/>
        <v>-698.56</v>
      </c>
      <c r="AQ1092" s="5">
        <f t="shared" si="53"/>
        <v>12600.990000000002</v>
      </c>
    </row>
    <row r="1093" spans="1:43" x14ac:dyDescent="0.25">
      <c r="A1093">
        <v>43704</v>
      </c>
      <c r="B1093" t="s">
        <v>0</v>
      </c>
      <c r="C1093" t="s">
        <v>1211</v>
      </c>
      <c r="D1093" t="s">
        <v>50</v>
      </c>
      <c r="E1093" t="s">
        <v>1190</v>
      </c>
      <c r="F1093" t="s">
        <v>1191</v>
      </c>
      <c r="G1093">
        <v>1</v>
      </c>
      <c r="H1093" s="5">
        <v>0</v>
      </c>
      <c r="I1093" s="5">
        <v>0</v>
      </c>
      <c r="J1093" s="5">
        <v>0</v>
      </c>
      <c r="K1093" s="5">
        <v>260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7931.2</v>
      </c>
      <c r="Z1093" s="5">
        <v>0</v>
      </c>
      <c r="AA1093" s="5">
        <v>401.16</v>
      </c>
      <c r="AB1093" s="5">
        <v>0</v>
      </c>
      <c r="AC1093" s="5">
        <v>1489.63</v>
      </c>
      <c r="AD1093" s="5">
        <v>0</v>
      </c>
      <c r="AE1093" s="5">
        <v>0</v>
      </c>
      <c r="AF1093" s="5">
        <v>330</v>
      </c>
      <c r="AG1093" s="5">
        <v>60</v>
      </c>
      <c r="AH1093" s="5">
        <v>358.26</v>
      </c>
      <c r="AI1093" s="5">
        <v>2300</v>
      </c>
      <c r="AJ1093" s="5">
        <v>0</v>
      </c>
      <c r="AK1093" s="5">
        <v>169.3</v>
      </c>
      <c r="AL1093" s="5">
        <f t="shared" si="51"/>
        <v>13299.550000000001</v>
      </c>
      <c r="AM1093" s="5">
        <v>-79.319999999999993</v>
      </c>
      <c r="AN1093" s="5">
        <v>0</v>
      </c>
      <c r="AO1093" s="5">
        <v>-619.24</v>
      </c>
      <c r="AP1093" s="5">
        <f t="shared" si="52"/>
        <v>-698.56</v>
      </c>
      <c r="AQ1093" s="5">
        <f t="shared" si="53"/>
        <v>12600.990000000002</v>
      </c>
    </row>
    <row r="1094" spans="1:43" x14ac:dyDescent="0.25">
      <c r="A1094">
        <v>43800</v>
      </c>
      <c r="B1094" t="s">
        <v>0</v>
      </c>
      <c r="C1094" t="s">
        <v>1212</v>
      </c>
      <c r="D1094" t="s">
        <v>1200</v>
      </c>
      <c r="E1094" t="s">
        <v>1190</v>
      </c>
      <c r="F1094" t="s">
        <v>1191</v>
      </c>
      <c r="G1094" t="s">
        <v>5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13000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f t="shared" si="51"/>
        <v>13000</v>
      </c>
      <c r="AM1094" s="5">
        <v>0</v>
      </c>
      <c r="AN1094" s="5">
        <v>-1667.68</v>
      </c>
      <c r="AO1094" s="5">
        <v>-910</v>
      </c>
      <c r="AP1094" s="5">
        <f t="shared" si="52"/>
        <v>-2577.6800000000003</v>
      </c>
      <c r="AQ1094" s="5">
        <f t="shared" si="53"/>
        <v>10422.32</v>
      </c>
    </row>
    <row r="1095" spans="1:43" x14ac:dyDescent="0.25">
      <c r="A1095">
        <v>44901</v>
      </c>
      <c r="B1095" t="s">
        <v>0</v>
      </c>
      <c r="C1095" t="s">
        <v>1213</v>
      </c>
      <c r="D1095" t="s">
        <v>42</v>
      </c>
      <c r="E1095" t="s">
        <v>1190</v>
      </c>
      <c r="F1095" t="s">
        <v>1191</v>
      </c>
      <c r="G1095">
        <v>1</v>
      </c>
      <c r="H1095" s="5">
        <v>0</v>
      </c>
      <c r="I1095" s="5">
        <v>0</v>
      </c>
      <c r="J1095" s="5">
        <v>0</v>
      </c>
      <c r="K1095" s="5">
        <v>260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6399.08</v>
      </c>
      <c r="Z1095" s="5">
        <v>0</v>
      </c>
      <c r="AA1095" s="5">
        <v>401.16</v>
      </c>
      <c r="AB1095" s="5">
        <v>0</v>
      </c>
      <c r="AC1095" s="5">
        <v>1489.63</v>
      </c>
      <c r="AD1095" s="5">
        <v>0</v>
      </c>
      <c r="AE1095" s="5">
        <v>0</v>
      </c>
      <c r="AF1095" s="5">
        <v>330</v>
      </c>
      <c r="AG1095" s="5">
        <v>60</v>
      </c>
      <c r="AH1095" s="5">
        <v>358.26</v>
      </c>
      <c r="AI1095" s="5">
        <v>2300</v>
      </c>
      <c r="AJ1095" s="5">
        <v>0</v>
      </c>
      <c r="AK1095" s="5">
        <v>149.1</v>
      </c>
      <c r="AL1095" s="5">
        <f t="shared" si="51"/>
        <v>11747.23</v>
      </c>
      <c r="AM1095" s="5">
        <v>-64</v>
      </c>
      <c r="AN1095" s="5">
        <v>0</v>
      </c>
      <c r="AO1095" s="5">
        <v>-505.8</v>
      </c>
      <c r="AP1095" s="5">
        <f t="shared" si="52"/>
        <v>-569.79999999999995</v>
      </c>
      <c r="AQ1095" s="5">
        <f t="shared" si="53"/>
        <v>11177.43</v>
      </c>
    </row>
    <row r="1096" spans="1:43" x14ac:dyDescent="0.25">
      <c r="A1096">
        <v>60188</v>
      </c>
      <c r="B1096" t="s">
        <v>0</v>
      </c>
      <c r="C1096" t="s">
        <v>1214</v>
      </c>
      <c r="D1096" t="s">
        <v>1200</v>
      </c>
      <c r="E1096" t="s">
        <v>1190</v>
      </c>
      <c r="F1096" t="s">
        <v>1191</v>
      </c>
      <c r="G1096">
        <v>1</v>
      </c>
      <c r="H1096" s="5">
        <v>0</v>
      </c>
      <c r="I1096" s="5">
        <v>0</v>
      </c>
      <c r="J1096" s="5">
        <v>0</v>
      </c>
      <c r="K1096" s="5">
        <v>260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14558.12</v>
      </c>
      <c r="Z1096" s="5">
        <v>0</v>
      </c>
      <c r="AA1096" s="5">
        <v>401.16</v>
      </c>
      <c r="AB1096" s="5">
        <v>0</v>
      </c>
      <c r="AC1096" s="5">
        <v>1489.63</v>
      </c>
      <c r="AD1096" s="5">
        <v>0</v>
      </c>
      <c r="AE1096" s="5">
        <v>0</v>
      </c>
      <c r="AF1096" s="5">
        <v>330</v>
      </c>
      <c r="AG1096" s="5">
        <v>60</v>
      </c>
      <c r="AH1096" s="5">
        <v>358.26</v>
      </c>
      <c r="AI1096" s="5">
        <v>2300</v>
      </c>
      <c r="AJ1096" s="5">
        <v>0</v>
      </c>
      <c r="AK1096" s="5">
        <v>253</v>
      </c>
      <c r="AL1096" s="5">
        <f t="shared" si="51"/>
        <v>20010.169999999998</v>
      </c>
      <c r="AM1096" s="5">
        <v>-145.58000000000001</v>
      </c>
      <c r="AN1096" s="5">
        <v>0</v>
      </c>
      <c r="AO1096" s="5">
        <v>-1108.1099999999999</v>
      </c>
      <c r="AP1096" s="5">
        <f t="shared" si="52"/>
        <v>-1253.6899999999998</v>
      </c>
      <c r="AQ1096" s="5">
        <f t="shared" si="53"/>
        <v>18756.48</v>
      </c>
    </row>
    <row r="1097" spans="1:43" x14ac:dyDescent="0.25">
      <c r="A1097">
        <v>63658</v>
      </c>
      <c r="B1097" t="s">
        <v>0</v>
      </c>
      <c r="C1097" t="s">
        <v>1215</v>
      </c>
      <c r="D1097" t="s">
        <v>50</v>
      </c>
      <c r="E1097" t="s">
        <v>1190</v>
      </c>
      <c r="F1097" t="s">
        <v>1191</v>
      </c>
      <c r="G1097">
        <v>1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1665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10396.16</v>
      </c>
      <c r="Z1097" s="5">
        <v>0</v>
      </c>
      <c r="AA1097" s="5">
        <v>401.16</v>
      </c>
      <c r="AB1097" s="5">
        <v>0</v>
      </c>
      <c r="AC1097" s="5">
        <v>1489.63</v>
      </c>
      <c r="AD1097" s="5">
        <v>0</v>
      </c>
      <c r="AE1097" s="5">
        <v>0</v>
      </c>
      <c r="AF1097" s="5">
        <v>330</v>
      </c>
      <c r="AG1097" s="5">
        <v>60</v>
      </c>
      <c r="AH1097" s="5">
        <v>358.26</v>
      </c>
      <c r="AI1097" s="5">
        <v>2300</v>
      </c>
      <c r="AJ1097" s="5">
        <v>0</v>
      </c>
      <c r="AK1097" s="5">
        <v>221.91</v>
      </c>
      <c r="AL1097" s="5">
        <f t="shared" si="51"/>
        <v>17222.12</v>
      </c>
      <c r="AM1097" s="5">
        <v>-103.96</v>
      </c>
      <c r="AN1097" s="5">
        <v>0</v>
      </c>
      <c r="AO1097" s="5">
        <v>-811.7</v>
      </c>
      <c r="AP1097" s="5">
        <f t="shared" si="52"/>
        <v>-915.66000000000008</v>
      </c>
      <c r="AQ1097" s="5">
        <f t="shared" si="53"/>
        <v>16306.46</v>
      </c>
    </row>
    <row r="1098" spans="1:43" x14ac:dyDescent="0.25">
      <c r="A1098">
        <v>63818</v>
      </c>
      <c r="B1098" t="s">
        <v>0</v>
      </c>
      <c r="C1098" t="s">
        <v>1216</v>
      </c>
      <c r="D1098" t="s">
        <v>50</v>
      </c>
      <c r="E1098" t="s">
        <v>1193</v>
      </c>
      <c r="F1098" t="s">
        <v>1191</v>
      </c>
      <c r="G1098">
        <v>1</v>
      </c>
      <c r="H1098" s="5">
        <v>0</v>
      </c>
      <c r="I1098" s="5">
        <v>0</v>
      </c>
      <c r="J1098" s="5">
        <v>0</v>
      </c>
      <c r="K1098" s="5">
        <v>260</v>
      </c>
      <c r="L1098" s="5">
        <v>0</v>
      </c>
      <c r="M1098" s="5">
        <v>1665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7645.64</v>
      </c>
      <c r="Z1098" s="5">
        <v>0</v>
      </c>
      <c r="AA1098" s="5">
        <v>401.16</v>
      </c>
      <c r="AB1098" s="5">
        <v>0</v>
      </c>
      <c r="AC1098" s="5">
        <v>1489.63</v>
      </c>
      <c r="AD1098" s="5">
        <v>0</v>
      </c>
      <c r="AE1098" s="5">
        <v>0</v>
      </c>
      <c r="AF1098" s="5">
        <v>330</v>
      </c>
      <c r="AG1098" s="5">
        <v>60</v>
      </c>
      <c r="AH1098" s="5">
        <v>358.26</v>
      </c>
      <c r="AI1098" s="5">
        <v>2300</v>
      </c>
      <c r="AJ1098" s="5">
        <v>0</v>
      </c>
      <c r="AK1098" s="5">
        <v>163.19999999999999</v>
      </c>
      <c r="AL1098" s="5">
        <f t="shared" si="51"/>
        <v>14672.890000000001</v>
      </c>
      <c r="AM1098" s="5">
        <v>-76.459999999999994</v>
      </c>
      <c r="AN1098" s="5">
        <v>0</v>
      </c>
      <c r="AO1098" s="5">
        <v>-596.95000000000005</v>
      </c>
      <c r="AP1098" s="5">
        <f t="shared" si="52"/>
        <v>-673.41000000000008</v>
      </c>
      <c r="AQ1098" s="5">
        <f t="shared" si="53"/>
        <v>13999.480000000001</v>
      </c>
    </row>
    <row r="1099" spans="1:43" x14ac:dyDescent="0.25">
      <c r="A1099">
        <v>64065</v>
      </c>
      <c r="B1099" t="s">
        <v>0</v>
      </c>
      <c r="C1099" t="s">
        <v>1217</v>
      </c>
      <c r="D1099" t="s">
        <v>87</v>
      </c>
      <c r="E1099" t="s">
        <v>1218</v>
      </c>
      <c r="F1099" t="s">
        <v>1191</v>
      </c>
      <c r="G1099">
        <v>1</v>
      </c>
      <c r="H1099" s="5">
        <v>0</v>
      </c>
      <c r="I1099" s="5">
        <v>0</v>
      </c>
      <c r="J1099" s="5">
        <v>0</v>
      </c>
      <c r="K1099" s="5">
        <v>260</v>
      </c>
      <c r="L1099" s="5">
        <v>0</v>
      </c>
      <c r="M1099" s="5">
        <v>1665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10380.799999999999</v>
      </c>
      <c r="Z1099" s="5">
        <v>0</v>
      </c>
      <c r="AA1099" s="5">
        <v>401.16</v>
      </c>
      <c r="AB1099" s="5">
        <v>0</v>
      </c>
      <c r="AC1099" s="5">
        <v>1489.63</v>
      </c>
      <c r="AD1099" s="5">
        <v>0</v>
      </c>
      <c r="AE1099" s="5">
        <v>0</v>
      </c>
      <c r="AF1099" s="5">
        <v>330</v>
      </c>
      <c r="AG1099" s="5">
        <v>60</v>
      </c>
      <c r="AH1099" s="5">
        <v>358.26</v>
      </c>
      <c r="AI1099" s="5">
        <v>2300</v>
      </c>
      <c r="AJ1099" s="5">
        <v>0</v>
      </c>
      <c r="AK1099" s="5">
        <v>221.58</v>
      </c>
      <c r="AL1099" s="5">
        <f t="shared" si="51"/>
        <v>17466.43</v>
      </c>
      <c r="AM1099" s="5">
        <v>-103.8</v>
      </c>
      <c r="AN1099" s="5">
        <v>0</v>
      </c>
      <c r="AO1099" s="5">
        <v>-810.5</v>
      </c>
      <c r="AP1099" s="5">
        <f t="shared" si="52"/>
        <v>-914.3</v>
      </c>
      <c r="AQ1099" s="5">
        <f t="shared" si="53"/>
        <v>16552.13</v>
      </c>
    </row>
    <row r="1100" spans="1:43" x14ac:dyDescent="0.25">
      <c r="A1100">
        <v>64281</v>
      </c>
      <c r="B1100" t="s">
        <v>0</v>
      </c>
      <c r="C1100" t="s">
        <v>1219</v>
      </c>
      <c r="D1100" t="s">
        <v>87</v>
      </c>
      <c r="E1100" t="s">
        <v>1190</v>
      </c>
      <c r="F1100" t="s">
        <v>1191</v>
      </c>
      <c r="G1100">
        <v>1</v>
      </c>
      <c r="H1100" s="5">
        <v>0</v>
      </c>
      <c r="I1100" s="5">
        <v>0</v>
      </c>
      <c r="J1100" s="5">
        <v>0</v>
      </c>
      <c r="K1100" s="5">
        <v>260</v>
      </c>
      <c r="L1100" s="5">
        <v>0</v>
      </c>
      <c r="M1100" s="5">
        <v>1665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11702.84</v>
      </c>
      <c r="Z1100" s="5">
        <v>0</v>
      </c>
      <c r="AA1100" s="5">
        <v>401.16</v>
      </c>
      <c r="AB1100" s="5">
        <v>0</v>
      </c>
      <c r="AC1100" s="5">
        <v>1489.63</v>
      </c>
      <c r="AD1100" s="5">
        <v>0</v>
      </c>
      <c r="AE1100" s="5">
        <v>0</v>
      </c>
      <c r="AF1100" s="5">
        <v>330</v>
      </c>
      <c r="AG1100" s="5">
        <v>60</v>
      </c>
      <c r="AH1100" s="5">
        <v>358.26</v>
      </c>
      <c r="AI1100" s="5">
        <v>2300</v>
      </c>
      <c r="AJ1100" s="5">
        <v>0</v>
      </c>
      <c r="AK1100" s="5">
        <v>203.37</v>
      </c>
      <c r="AL1100" s="5">
        <f t="shared" si="51"/>
        <v>18770.259999999998</v>
      </c>
      <c r="AM1100" s="5">
        <v>-117.02</v>
      </c>
      <c r="AN1100" s="5">
        <v>0</v>
      </c>
      <c r="AO1100" s="5">
        <v>-890.78</v>
      </c>
      <c r="AP1100" s="5">
        <f t="shared" si="52"/>
        <v>-1007.8</v>
      </c>
      <c r="AQ1100" s="5">
        <f t="shared" si="53"/>
        <v>17762.46</v>
      </c>
    </row>
    <row r="1101" spans="1:43" x14ac:dyDescent="0.25">
      <c r="A1101">
        <v>64376</v>
      </c>
      <c r="B1101" t="s">
        <v>0</v>
      </c>
      <c r="C1101" t="s">
        <v>1220</v>
      </c>
      <c r="D1101" t="s">
        <v>1200</v>
      </c>
      <c r="E1101" t="s">
        <v>1190</v>
      </c>
      <c r="F1101" t="s">
        <v>1191</v>
      </c>
      <c r="G1101" t="s">
        <v>5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12815.92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f t="shared" si="51"/>
        <v>12815.92</v>
      </c>
      <c r="AM1101" s="5">
        <v>0</v>
      </c>
      <c r="AN1101" s="5">
        <v>-232.78</v>
      </c>
      <c r="AO1101" s="5">
        <v>-897.12</v>
      </c>
      <c r="AP1101" s="5">
        <f t="shared" si="52"/>
        <v>-1129.9000000000001</v>
      </c>
      <c r="AQ1101" s="5">
        <f t="shared" si="53"/>
        <v>11686.02</v>
      </c>
    </row>
    <row r="1102" spans="1:43" x14ac:dyDescent="0.25">
      <c r="A1102">
        <v>66046</v>
      </c>
      <c r="B1102" t="s">
        <v>0</v>
      </c>
      <c r="C1102" t="s">
        <v>1221</v>
      </c>
      <c r="D1102" t="s">
        <v>50</v>
      </c>
      <c r="E1102" t="s">
        <v>1193</v>
      </c>
      <c r="F1102" t="s">
        <v>1191</v>
      </c>
      <c r="G1102">
        <v>1</v>
      </c>
      <c r="H1102" s="5">
        <v>0</v>
      </c>
      <c r="I1102" s="5">
        <v>0</v>
      </c>
      <c r="J1102" s="5">
        <v>0</v>
      </c>
      <c r="K1102" s="5">
        <v>260</v>
      </c>
      <c r="L1102" s="5">
        <v>0</v>
      </c>
      <c r="M1102" s="5">
        <v>1665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7851.44</v>
      </c>
      <c r="Z1102" s="5">
        <v>0</v>
      </c>
      <c r="AA1102" s="5">
        <v>401.16</v>
      </c>
      <c r="AB1102" s="5">
        <v>0</v>
      </c>
      <c r="AC1102" s="5">
        <v>1489.63</v>
      </c>
      <c r="AD1102" s="5">
        <v>0</v>
      </c>
      <c r="AE1102" s="5">
        <v>0</v>
      </c>
      <c r="AF1102" s="5">
        <v>330</v>
      </c>
      <c r="AG1102" s="5">
        <v>60</v>
      </c>
      <c r="AH1102" s="5">
        <v>358.26</v>
      </c>
      <c r="AI1102" s="5">
        <v>2300</v>
      </c>
      <c r="AJ1102" s="5">
        <v>0</v>
      </c>
      <c r="AK1102" s="5">
        <v>167.59</v>
      </c>
      <c r="AL1102" s="5">
        <f t="shared" si="51"/>
        <v>14883.08</v>
      </c>
      <c r="AM1102" s="5">
        <v>-78.52</v>
      </c>
      <c r="AN1102" s="5">
        <v>0</v>
      </c>
      <c r="AO1102" s="5">
        <v>-613.01</v>
      </c>
      <c r="AP1102" s="5">
        <f t="shared" si="52"/>
        <v>-691.53</v>
      </c>
      <c r="AQ1102" s="5">
        <f t="shared" si="53"/>
        <v>14191.55</v>
      </c>
    </row>
    <row r="1103" spans="1:43" x14ac:dyDescent="0.25">
      <c r="A1103">
        <v>66472</v>
      </c>
      <c r="B1103" t="s">
        <v>0</v>
      </c>
      <c r="C1103" t="s">
        <v>1222</v>
      </c>
      <c r="D1103" t="s">
        <v>45</v>
      </c>
      <c r="E1103" t="s">
        <v>1218</v>
      </c>
      <c r="F1103" t="s">
        <v>1191</v>
      </c>
      <c r="G1103" t="s">
        <v>5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17100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f t="shared" si="51"/>
        <v>17100</v>
      </c>
      <c r="AM1103" s="5">
        <v>0</v>
      </c>
      <c r="AN1103" s="5">
        <v>-778.33</v>
      </c>
      <c r="AO1103" s="5">
        <v>-1197</v>
      </c>
      <c r="AP1103" s="5">
        <f t="shared" si="52"/>
        <v>-1975.33</v>
      </c>
      <c r="AQ1103" s="5">
        <f t="shared" si="53"/>
        <v>15124.67</v>
      </c>
    </row>
    <row r="1104" spans="1:43" x14ac:dyDescent="0.25">
      <c r="A1104">
        <v>66626</v>
      </c>
      <c r="B1104" t="s">
        <v>0</v>
      </c>
      <c r="C1104" t="s">
        <v>1223</v>
      </c>
      <c r="D1104" t="s">
        <v>272</v>
      </c>
      <c r="E1104" t="s">
        <v>1190</v>
      </c>
      <c r="F1104" t="s">
        <v>1191</v>
      </c>
      <c r="G1104" t="s">
        <v>5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10816.2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f t="shared" si="51"/>
        <v>10816.2</v>
      </c>
      <c r="AM1104" s="5">
        <v>0</v>
      </c>
      <c r="AN1104" s="5">
        <v>-82.91</v>
      </c>
      <c r="AO1104" s="5">
        <v>-757.14</v>
      </c>
      <c r="AP1104" s="5">
        <f t="shared" si="52"/>
        <v>-840.05</v>
      </c>
      <c r="AQ1104" s="5">
        <f t="shared" si="53"/>
        <v>9976.1500000000015</v>
      </c>
    </row>
    <row r="1105" spans="1:43" x14ac:dyDescent="0.25">
      <c r="A1105">
        <v>70332</v>
      </c>
      <c r="B1105" t="s">
        <v>0</v>
      </c>
      <c r="C1105" t="s">
        <v>1224</v>
      </c>
      <c r="D1105" t="s">
        <v>50</v>
      </c>
      <c r="E1105" t="s">
        <v>1193</v>
      </c>
      <c r="F1105" t="s">
        <v>1191</v>
      </c>
      <c r="G1105">
        <v>1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12806.72</v>
      </c>
      <c r="Z1105" s="5">
        <v>0</v>
      </c>
      <c r="AA1105" s="5">
        <v>401.16</v>
      </c>
      <c r="AB1105" s="5">
        <v>0</v>
      </c>
      <c r="AC1105" s="5">
        <v>1489.63</v>
      </c>
      <c r="AD1105" s="5">
        <v>0</v>
      </c>
      <c r="AE1105" s="5">
        <v>0</v>
      </c>
      <c r="AF1105" s="5">
        <v>330</v>
      </c>
      <c r="AG1105" s="5">
        <v>60</v>
      </c>
      <c r="AH1105" s="5">
        <v>358.26</v>
      </c>
      <c r="AI1105" s="5">
        <v>2300</v>
      </c>
      <c r="AJ1105" s="5">
        <v>0</v>
      </c>
      <c r="AK1105" s="5">
        <v>222.56</v>
      </c>
      <c r="AL1105" s="5">
        <f t="shared" si="51"/>
        <v>17968.329999999998</v>
      </c>
      <c r="AM1105" s="5">
        <v>-128.06</v>
      </c>
      <c r="AN1105" s="5">
        <v>0</v>
      </c>
      <c r="AO1105" s="5">
        <v>-974.8</v>
      </c>
      <c r="AP1105" s="5">
        <f t="shared" si="52"/>
        <v>-1102.8599999999999</v>
      </c>
      <c r="AQ1105" s="5">
        <f t="shared" si="53"/>
        <v>16865.469999999998</v>
      </c>
    </row>
    <row r="1106" spans="1:43" x14ac:dyDescent="0.25">
      <c r="A1106">
        <v>70964</v>
      </c>
      <c r="B1106" t="s">
        <v>0</v>
      </c>
      <c r="C1106" t="s">
        <v>1225</v>
      </c>
      <c r="D1106" t="s">
        <v>1200</v>
      </c>
      <c r="E1106" t="s">
        <v>1193</v>
      </c>
      <c r="F1106" t="s">
        <v>1191</v>
      </c>
      <c r="G1106" t="s">
        <v>5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19760.099999999999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f t="shared" si="51"/>
        <v>19760.099999999999</v>
      </c>
      <c r="AM1106" s="5">
        <v>0</v>
      </c>
      <c r="AN1106" s="5">
        <v>-1015.67</v>
      </c>
      <c r="AO1106" s="5">
        <v>-1383.2</v>
      </c>
      <c r="AP1106" s="5">
        <f t="shared" si="52"/>
        <v>-2398.87</v>
      </c>
      <c r="AQ1106" s="5">
        <f t="shared" si="53"/>
        <v>17361.23</v>
      </c>
    </row>
    <row r="1107" spans="1:43" x14ac:dyDescent="0.25">
      <c r="A1107">
        <v>71156</v>
      </c>
      <c r="B1107" t="s">
        <v>0</v>
      </c>
      <c r="C1107" t="s">
        <v>1226</v>
      </c>
      <c r="D1107" t="s">
        <v>102</v>
      </c>
      <c r="E1107" t="s">
        <v>1190</v>
      </c>
      <c r="F1107" t="s">
        <v>1191</v>
      </c>
      <c r="G1107" t="s">
        <v>5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30000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f t="shared" si="51"/>
        <v>30000</v>
      </c>
      <c r="AM1107" s="5">
        <v>0</v>
      </c>
      <c r="AN1107" s="5">
        <v>-5498.25</v>
      </c>
      <c r="AO1107" s="5">
        <v>-2100</v>
      </c>
      <c r="AP1107" s="5">
        <f t="shared" si="52"/>
        <v>-7598.25</v>
      </c>
      <c r="AQ1107" s="5">
        <f t="shared" si="53"/>
        <v>22401.75</v>
      </c>
    </row>
    <row r="1108" spans="1:43" x14ac:dyDescent="0.25">
      <c r="A1108">
        <v>71446</v>
      </c>
      <c r="B1108" t="s">
        <v>0</v>
      </c>
      <c r="C1108" t="s">
        <v>1227</v>
      </c>
      <c r="D1108" t="s">
        <v>1200</v>
      </c>
      <c r="E1108" t="s">
        <v>1195</v>
      </c>
      <c r="F1108" t="s">
        <v>1191</v>
      </c>
      <c r="G1108" t="s">
        <v>5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10816.2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f t="shared" si="51"/>
        <v>10816.2</v>
      </c>
      <c r="AM1108" s="5">
        <v>0</v>
      </c>
      <c r="AN1108" s="5">
        <v>-82.91</v>
      </c>
      <c r="AO1108" s="5">
        <v>-757.14</v>
      </c>
      <c r="AP1108" s="5">
        <f t="shared" si="52"/>
        <v>-840.05</v>
      </c>
      <c r="AQ1108" s="5">
        <f t="shared" si="53"/>
        <v>9976.1500000000015</v>
      </c>
    </row>
    <row r="1109" spans="1:43" x14ac:dyDescent="0.25">
      <c r="A1109">
        <v>72058</v>
      </c>
      <c r="B1109" t="s">
        <v>0</v>
      </c>
      <c r="C1109" t="s">
        <v>1228</v>
      </c>
      <c r="D1109" t="s">
        <v>1200</v>
      </c>
      <c r="E1109" t="s">
        <v>1203</v>
      </c>
      <c r="F1109" t="s">
        <v>1191</v>
      </c>
      <c r="G1109" t="s">
        <v>5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14663.12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f t="shared" si="51"/>
        <v>14663.12</v>
      </c>
      <c r="AM1109" s="5">
        <v>0</v>
      </c>
      <c r="AN1109" s="5">
        <v>-369.2</v>
      </c>
      <c r="AO1109" s="5">
        <v>-1026.42</v>
      </c>
      <c r="AP1109" s="5">
        <f t="shared" si="52"/>
        <v>-1395.6200000000001</v>
      </c>
      <c r="AQ1109" s="5">
        <f t="shared" si="53"/>
        <v>13267.5</v>
      </c>
    </row>
    <row r="1110" spans="1:43" x14ac:dyDescent="0.25">
      <c r="A1110">
        <v>72059</v>
      </c>
      <c r="B1110" t="s">
        <v>0</v>
      </c>
      <c r="C1110" t="s">
        <v>1229</v>
      </c>
      <c r="D1110" t="s">
        <v>1200</v>
      </c>
      <c r="E1110" t="s">
        <v>1203</v>
      </c>
      <c r="F1110" t="s">
        <v>1191</v>
      </c>
      <c r="G1110" t="s">
        <v>5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14561.1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f t="shared" si="51"/>
        <v>14561.1</v>
      </c>
      <c r="AM1110" s="5">
        <v>0</v>
      </c>
      <c r="AN1110" s="5">
        <v>-2001.13</v>
      </c>
      <c r="AO1110" s="5">
        <v>-1019.28</v>
      </c>
      <c r="AP1110" s="5">
        <f t="shared" si="52"/>
        <v>-3020.41</v>
      </c>
      <c r="AQ1110" s="5">
        <f t="shared" si="53"/>
        <v>11540.69</v>
      </c>
    </row>
    <row r="1111" spans="1:43" x14ac:dyDescent="0.25">
      <c r="A1111">
        <v>72144</v>
      </c>
      <c r="B1111" t="s">
        <v>0</v>
      </c>
      <c r="C1111" t="s">
        <v>1230</v>
      </c>
      <c r="D1111" t="s">
        <v>50</v>
      </c>
      <c r="E1111" t="s">
        <v>1190</v>
      </c>
      <c r="F1111" t="s">
        <v>1191</v>
      </c>
      <c r="G1111">
        <v>1</v>
      </c>
      <c r="H1111" s="5">
        <v>0</v>
      </c>
      <c r="I1111" s="5">
        <v>0</v>
      </c>
      <c r="J1111" s="5">
        <v>0</v>
      </c>
      <c r="K1111" s="5">
        <v>260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8928.2999999999993</v>
      </c>
      <c r="Z1111" s="5">
        <v>0</v>
      </c>
      <c r="AA1111" s="5">
        <v>401.16</v>
      </c>
      <c r="AB1111" s="5">
        <v>0</v>
      </c>
      <c r="AC1111" s="5">
        <v>1489.63</v>
      </c>
      <c r="AD1111" s="5">
        <v>0</v>
      </c>
      <c r="AE1111" s="5">
        <v>0</v>
      </c>
      <c r="AF1111" s="5">
        <v>330</v>
      </c>
      <c r="AG1111" s="5">
        <v>60</v>
      </c>
      <c r="AH1111" s="5">
        <v>358.26</v>
      </c>
      <c r="AI1111" s="5">
        <v>2300</v>
      </c>
      <c r="AJ1111" s="5">
        <v>0</v>
      </c>
      <c r="AK1111" s="5">
        <v>190.58</v>
      </c>
      <c r="AL1111" s="5">
        <f t="shared" si="51"/>
        <v>14317.93</v>
      </c>
      <c r="AM1111" s="5">
        <v>-89.28</v>
      </c>
      <c r="AN1111" s="5">
        <v>0</v>
      </c>
      <c r="AO1111" s="5">
        <v>-697.09</v>
      </c>
      <c r="AP1111" s="5">
        <f t="shared" si="52"/>
        <v>-786.37</v>
      </c>
      <c r="AQ1111" s="5">
        <f t="shared" si="53"/>
        <v>13531.56</v>
      </c>
    </row>
    <row r="1112" spans="1:43" x14ac:dyDescent="0.25">
      <c r="A1112">
        <v>74831</v>
      </c>
      <c r="B1112" t="s">
        <v>0</v>
      </c>
      <c r="C1112" t="s">
        <v>1231</v>
      </c>
      <c r="D1112" t="s">
        <v>87</v>
      </c>
      <c r="E1112" t="s">
        <v>1195</v>
      </c>
      <c r="F1112" t="s">
        <v>1191</v>
      </c>
      <c r="G1112">
        <v>1</v>
      </c>
      <c r="H1112" s="5">
        <v>0</v>
      </c>
      <c r="I1112" s="5">
        <v>0</v>
      </c>
      <c r="J1112" s="5">
        <v>0</v>
      </c>
      <c r="K1112" s="5">
        <v>260</v>
      </c>
      <c r="L1112" s="5">
        <v>0</v>
      </c>
      <c r="M1112" s="5">
        <v>1665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9419.2000000000007</v>
      </c>
      <c r="Z1112" s="5">
        <v>0</v>
      </c>
      <c r="AA1112" s="5">
        <v>401.16</v>
      </c>
      <c r="AB1112" s="5">
        <v>0</v>
      </c>
      <c r="AC1112" s="5">
        <v>1489.63</v>
      </c>
      <c r="AD1112" s="5">
        <v>0</v>
      </c>
      <c r="AE1112" s="5">
        <v>0</v>
      </c>
      <c r="AF1112" s="5">
        <v>330</v>
      </c>
      <c r="AG1112" s="5">
        <v>60</v>
      </c>
      <c r="AH1112" s="5">
        <v>358.26</v>
      </c>
      <c r="AI1112" s="5">
        <v>2300</v>
      </c>
      <c r="AJ1112" s="5">
        <v>0</v>
      </c>
      <c r="AK1112" s="5">
        <v>201.06</v>
      </c>
      <c r="AL1112" s="5">
        <f t="shared" si="51"/>
        <v>16484.310000000001</v>
      </c>
      <c r="AM1112" s="5">
        <v>-94.2</v>
      </c>
      <c r="AN1112" s="5">
        <v>0</v>
      </c>
      <c r="AO1112" s="5">
        <v>-735.42</v>
      </c>
      <c r="AP1112" s="5">
        <f t="shared" si="52"/>
        <v>-829.62</v>
      </c>
      <c r="AQ1112" s="5">
        <f t="shared" si="53"/>
        <v>15654.69</v>
      </c>
    </row>
    <row r="1113" spans="1:43" x14ac:dyDescent="0.25">
      <c r="A1113">
        <v>75168</v>
      </c>
      <c r="B1113" t="s">
        <v>0</v>
      </c>
      <c r="C1113" t="s">
        <v>1232</v>
      </c>
      <c r="D1113" t="s">
        <v>102</v>
      </c>
      <c r="E1113" t="s">
        <v>1218</v>
      </c>
      <c r="F1113" t="s">
        <v>1191</v>
      </c>
      <c r="G1113" t="s">
        <v>5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30000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f t="shared" si="51"/>
        <v>30000</v>
      </c>
      <c r="AM1113" s="5">
        <v>0</v>
      </c>
      <c r="AN1113" s="5">
        <v>-2094.88</v>
      </c>
      <c r="AO1113" s="5">
        <v>-2100</v>
      </c>
      <c r="AP1113" s="5">
        <f t="shared" si="52"/>
        <v>-4194.88</v>
      </c>
      <c r="AQ1113" s="5">
        <f t="shared" si="53"/>
        <v>25805.119999999999</v>
      </c>
    </row>
    <row r="1114" spans="1:43" x14ac:dyDescent="0.25">
      <c r="A1114">
        <v>80071</v>
      </c>
      <c r="B1114" t="s">
        <v>0</v>
      </c>
      <c r="C1114" t="s">
        <v>1233</v>
      </c>
      <c r="D1114" t="s">
        <v>90</v>
      </c>
      <c r="E1114" t="s">
        <v>1218</v>
      </c>
      <c r="F1114" t="s">
        <v>1191</v>
      </c>
      <c r="G1114" t="s">
        <v>5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60000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f t="shared" si="51"/>
        <v>60000</v>
      </c>
      <c r="AM1114" s="5">
        <v>0</v>
      </c>
      <c r="AN1114" s="5">
        <v>-5498.25</v>
      </c>
      <c r="AO1114" s="5">
        <v>-4200</v>
      </c>
      <c r="AP1114" s="5">
        <f t="shared" si="52"/>
        <v>-9698.25</v>
      </c>
      <c r="AQ1114" s="5">
        <f t="shared" si="53"/>
        <v>50301.75</v>
      </c>
    </row>
    <row r="1115" spans="1:43" x14ac:dyDescent="0.25">
      <c r="A1115">
        <v>80251</v>
      </c>
      <c r="B1115" t="s">
        <v>0</v>
      </c>
      <c r="C1115" t="s">
        <v>1234</v>
      </c>
      <c r="D1115" t="s">
        <v>1200</v>
      </c>
      <c r="E1115" t="s">
        <v>1195</v>
      </c>
      <c r="F1115" t="s">
        <v>1191</v>
      </c>
      <c r="G1115" t="s">
        <v>5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12500.12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f t="shared" si="51"/>
        <v>12500.12</v>
      </c>
      <c r="AM1115" s="5">
        <v>0</v>
      </c>
      <c r="AN1115" s="5">
        <v>-215.6</v>
      </c>
      <c r="AO1115" s="5">
        <v>-875</v>
      </c>
      <c r="AP1115" s="5">
        <f t="shared" si="52"/>
        <v>-1090.5999999999999</v>
      </c>
      <c r="AQ1115" s="5">
        <f t="shared" si="53"/>
        <v>11409.52</v>
      </c>
    </row>
    <row r="1116" spans="1:43" x14ac:dyDescent="0.25">
      <c r="A1116">
        <v>80254</v>
      </c>
      <c r="B1116" t="s">
        <v>0</v>
      </c>
      <c r="C1116" t="s">
        <v>1235</v>
      </c>
      <c r="D1116" t="s">
        <v>272</v>
      </c>
      <c r="E1116" t="s">
        <v>1195</v>
      </c>
      <c r="F1116" t="s">
        <v>1191</v>
      </c>
      <c r="G1116" t="s">
        <v>5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10500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f t="shared" si="51"/>
        <v>10500</v>
      </c>
      <c r="AM1116" s="5">
        <v>0</v>
      </c>
      <c r="AN1116" s="5">
        <v>-35.47</v>
      </c>
      <c r="AO1116" s="5">
        <v>-735</v>
      </c>
      <c r="AP1116" s="5">
        <f t="shared" si="52"/>
        <v>-770.47</v>
      </c>
      <c r="AQ1116" s="5">
        <f t="shared" si="53"/>
        <v>9729.5300000000007</v>
      </c>
    </row>
    <row r="1117" spans="1:43" x14ac:dyDescent="0.25">
      <c r="A1117">
        <v>80290</v>
      </c>
      <c r="B1117" t="s">
        <v>0</v>
      </c>
      <c r="C1117" t="s">
        <v>1236</v>
      </c>
      <c r="D1117" t="s">
        <v>54</v>
      </c>
      <c r="E1117" t="s">
        <v>1193</v>
      </c>
      <c r="F1117" t="s">
        <v>1191</v>
      </c>
      <c r="G1117" t="s">
        <v>5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30000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f t="shared" si="51"/>
        <v>30000</v>
      </c>
      <c r="AM1117" s="5">
        <v>0</v>
      </c>
      <c r="AN1117" s="5">
        <v>-2094.88</v>
      </c>
      <c r="AO1117" s="5">
        <v>-2100</v>
      </c>
      <c r="AP1117" s="5">
        <f t="shared" si="52"/>
        <v>-4194.88</v>
      </c>
      <c r="AQ1117" s="5">
        <f t="shared" si="53"/>
        <v>25805.119999999999</v>
      </c>
    </row>
    <row r="1118" spans="1:43" x14ac:dyDescent="0.25">
      <c r="A1118">
        <v>80350</v>
      </c>
      <c r="B1118" t="s">
        <v>0</v>
      </c>
      <c r="C1118" t="s">
        <v>1237</v>
      </c>
      <c r="D1118" t="s">
        <v>272</v>
      </c>
      <c r="E1118" t="s">
        <v>1190</v>
      </c>
      <c r="F1118" t="s">
        <v>1191</v>
      </c>
      <c r="G1118" t="s">
        <v>5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11000.12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f t="shared" si="51"/>
        <v>11000.12</v>
      </c>
      <c r="AM1118" s="5">
        <v>0</v>
      </c>
      <c r="AN1118" s="5">
        <v>-92.91</v>
      </c>
      <c r="AO1118" s="5">
        <v>-770</v>
      </c>
      <c r="AP1118" s="5">
        <f t="shared" si="52"/>
        <v>-862.91</v>
      </c>
      <c r="AQ1118" s="5">
        <f t="shared" si="53"/>
        <v>10137.210000000001</v>
      </c>
    </row>
    <row r="1119" spans="1:43" x14ac:dyDescent="0.25">
      <c r="A1119">
        <v>80353</v>
      </c>
      <c r="B1119" t="s">
        <v>0</v>
      </c>
      <c r="C1119" t="s">
        <v>1238</v>
      </c>
      <c r="D1119" t="s">
        <v>272</v>
      </c>
      <c r="E1119" t="s">
        <v>1195</v>
      </c>
      <c r="F1119" t="s">
        <v>1191</v>
      </c>
      <c r="G1119" t="s">
        <v>5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10400.120000000001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f t="shared" si="51"/>
        <v>10400.120000000001</v>
      </c>
      <c r="AM1119" s="5">
        <v>0</v>
      </c>
      <c r="AN1119" s="5">
        <v>-30.03</v>
      </c>
      <c r="AO1119" s="5">
        <v>-728</v>
      </c>
      <c r="AP1119" s="5">
        <f t="shared" si="52"/>
        <v>-758.03</v>
      </c>
      <c r="AQ1119" s="5">
        <f t="shared" si="53"/>
        <v>9642.09</v>
      </c>
    </row>
    <row r="1120" spans="1:43" x14ac:dyDescent="0.25">
      <c r="A1120">
        <v>80560</v>
      </c>
      <c r="B1120" t="s">
        <v>0</v>
      </c>
      <c r="C1120" t="s">
        <v>1239</v>
      </c>
      <c r="D1120" t="s">
        <v>50</v>
      </c>
      <c r="E1120" t="s">
        <v>1193</v>
      </c>
      <c r="F1120" t="s">
        <v>1191</v>
      </c>
      <c r="G1120" t="s">
        <v>5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148.69</v>
      </c>
      <c r="V1120" s="5">
        <v>0</v>
      </c>
      <c r="W1120" s="5">
        <v>0</v>
      </c>
      <c r="X1120" s="5">
        <v>0</v>
      </c>
      <c r="Y1120" s="5">
        <v>8000.12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f t="shared" si="51"/>
        <v>8148.8099999999995</v>
      </c>
      <c r="AM1120" s="5">
        <v>0</v>
      </c>
      <c r="AN1120" s="5">
        <v>0</v>
      </c>
      <c r="AO1120" s="5">
        <v>-560</v>
      </c>
      <c r="AP1120" s="5">
        <f t="shared" si="52"/>
        <v>-560</v>
      </c>
      <c r="AQ1120" s="5">
        <f t="shared" si="53"/>
        <v>7588.8099999999995</v>
      </c>
    </row>
    <row r="1121" spans="1:43" x14ac:dyDescent="0.25">
      <c r="A1121">
        <v>80604</v>
      </c>
      <c r="B1121" t="s">
        <v>0</v>
      </c>
      <c r="C1121" t="s">
        <v>1240</v>
      </c>
      <c r="D1121" t="s">
        <v>1200</v>
      </c>
      <c r="E1121" t="s">
        <v>1218</v>
      </c>
      <c r="F1121" t="s">
        <v>1191</v>
      </c>
      <c r="G1121" t="s">
        <v>5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15000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f t="shared" si="51"/>
        <v>15000</v>
      </c>
      <c r="AM1121" s="5">
        <v>0</v>
      </c>
      <c r="AN1121" s="5">
        <v>-610.33000000000004</v>
      </c>
      <c r="AO1121" s="5">
        <v>-1050</v>
      </c>
      <c r="AP1121" s="5">
        <f t="shared" si="52"/>
        <v>-1660.33</v>
      </c>
      <c r="AQ1121" s="5">
        <f t="shared" si="53"/>
        <v>13339.67</v>
      </c>
    </row>
    <row r="1122" spans="1:43" x14ac:dyDescent="0.25">
      <c r="A1122">
        <v>80622</v>
      </c>
      <c r="B1122" t="s">
        <v>0</v>
      </c>
      <c r="C1122" t="s">
        <v>1241</v>
      </c>
      <c r="D1122" t="s">
        <v>1200</v>
      </c>
      <c r="E1122" t="s">
        <v>1218</v>
      </c>
      <c r="F1122" t="s">
        <v>1191</v>
      </c>
      <c r="G1122" t="s">
        <v>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11000.12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f t="shared" si="51"/>
        <v>11000.12</v>
      </c>
      <c r="AM1122" s="5">
        <v>0</v>
      </c>
      <c r="AN1122" s="5">
        <v>-92.91</v>
      </c>
      <c r="AO1122" s="5">
        <v>-770</v>
      </c>
      <c r="AP1122" s="5">
        <f t="shared" si="52"/>
        <v>-862.91</v>
      </c>
      <c r="AQ1122" s="5">
        <f t="shared" si="53"/>
        <v>10137.210000000001</v>
      </c>
    </row>
    <row r="1123" spans="1:43" x14ac:dyDescent="0.25">
      <c r="A1123">
        <v>80722</v>
      </c>
      <c r="B1123" t="s">
        <v>0</v>
      </c>
      <c r="C1123" t="s">
        <v>1242</v>
      </c>
      <c r="D1123" t="s">
        <v>1200</v>
      </c>
      <c r="E1123" t="s">
        <v>1190</v>
      </c>
      <c r="F1123" t="s">
        <v>1191</v>
      </c>
      <c r="G1123" t="s">
        <v>5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13000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f t="shared" si="51"/>
        <v>13000</v>
      </c>
      <c r="AM1123" s="5">
        <v>0</v>
      </c>
      <c r="AN1123" s="5">
        <v>-242.8</v>
      </c>
      <c r="AO1123" s="5">
        <v>-910</v>
      </c>
      <c r="AP1123" s="5">
        <f t="shared" si="52"/>
        <v>-1152.8</v>
      </c>
      <c r="AQ1123" s="5">
        <f t="shared" si="53"/>
        <v>11847.2</v>
      </c>
    </row>
    <row r="1124" spans="1:43" x14ac:dyDescent="0.25">
      <c r="A1124">
        <v>80841</v>
      </c>
      <c r="B1124" t="s">
        <v>0</v>
      </c>
      <c r="C1124" t="s">
        <v>1243</v>
      </c>
      <c r="D1124" t="s">
        <v>1200</v>
      </c>
      <c r="E1124" t="s">
        <v>1218</v>
      </c>
      <c r="F1124" t="s">
        <v>1191</v>
      </c>
      <c r="G1124" t="s">
        <v>5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11000.12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f t="shared" si="51"/>
        <v>11000.12</v>
      </c>
      <c r="AM1124" s="5">
        <v>0</v>
      </c>
      <c r="AN1124" s="5">
        <v>-92.91</v>
      </c>
      <c r="AO1124" s="5">
        <v>-770</v>
      </c>
      <c r="AP1124" s="5">
        <f t="shared" si="52"/>
        <v>-862.91</v>
      </c>
      <c r="AQ1124" s="5">
        <f t="shared" si="53"/>
        <v>10137.210000000001</v>
      </c>
    </row>
    <row r="1125" spans="1:43" x14ac:dyDescent="0.25">
      <c r="A1125">
        <v>80843</v>
      </c>
      <c r="B1125" t="s">
        <v>0</v>
      </c>
      <c r="C1125" t="s">
        <v>1244</v>
      </c>
      <c r="D1125" t="s">
        <v>1200</v>
      </c>
      <c r="E1125" t="s">
        <v>1190</v>
      </c>
      <c r="F1125" t="s">
        <v>1191</v>
      </c>
      <c r="G1125" t="s">
        <v>5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14998.12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f t="shared" si="51"/>
        <v>14998.12</v>
      </c>
      <c r="AM1125" s="5">
        <v>0</v>
      </c>
      <c r="AN1125" s="5">
        <v>-610.17999999999995</v>
      </c>
      <c r="AO1125" s="5">
        <v>-1049.8599999999999</v>
      </c>
      <c r="AP1125" s="5">
        <f t="shared" si="52"/>
        <v>-1660.04</v>
      </c>
      <c r="AQ1125" s="5">
        <f t="shared" si="53"/>
        <v>13338.080000000002</v>
      </c>
    </row>
    <row r="1126" spans="1:43" x14ac:dyDescent="0.25">
      <c r="A1126">
        <v>80844</v>
      </c>
      <c r="B1126" t="s">
        <v>0</v>
      </c>
      <c r="C1126" t="s">
        <v>1245</v>
      </c>
      <c r="D1126" t="s">
        <v>1200</v>
      </c>
      <c r="E1126" t="s">
        <v>1190</v>
      </c>
      <c r="F1126" t="s">
        <v>1191</v>
      </c>
      <c r="G1126" t="s">
        <v>5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11000.12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f t="shared" si="51"/>
        <v>11000.12</v>
      </c>
      <c r="AM1126" s="5">
        <v>0</v>
      </c>
      <c r="AN1126" s="5">
        <v>-92.91</v>
      </c>
      <c r="AO1126" s="5">
        <v>-770</v>
      </c>
      <c r="AP1126" s="5">
        <f t="shared" si="52"/>
        <v>-862.91</v>
      </c>
      <c r="AQ1126" s="5">
        <f t="shared" si="53"/>
        <v>10137.210000000001</v>
      </c>
    </row>
    <row r="1127" spans="1:43" x14ac:dyDescent="0.25">
      <c r="A1127">
        <v>80854</v>
      </c>
      <c r="B1127" t="s">
        <v>0</v>
      </c>
      <c r="C1127" t="s">
        <v>1246</v>
      </c>
      <c r="D1127" t="s">
        <v>1200</v>
      </c>
      <c r="E1127" t="s">
        <v>1203</v>
      </c>
      <c r="F1127" t="s">
        <v>1191</v>
      </c>
      <c r="G1127" t="s">
        <v>5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15000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f t="shared" si="51"/>
        <v>15000</v>
      </c>
      <c r="AM1127" s="5">
        <v>0</v>
      </c>
      <c r="AN1127" s="5">
        <v>-610.33000000000004</v>
      </c>
      <c r="AO1127" s="5">
        <v>-1050</v>
      </c>
      <c r="AP1127" s="5">
        <f t="shared" si="52"/>
        <v>-1660.33</v>
      </c>
      <c r="AQ1127" s="5">
        <f t="shared" si="53"/>
        <v>13339.67</v>
      </c>
    </row>
    <row r="1128" spans="1:43" x14ac:dyDescent="0.25">
      <c r="A1128">
        <v>80855</v>
      </c>
      <c r="B1128" t="s">
        <v>0</v>
      </c>
      <c r="C1128" t="s">
        <v>1247</v>
      </c>
      <c r="D1128" t="s">
        <v>1200</v>
      </c>
      <c r="E1128" t="s">
        <v>1203</v>
      </c>
      <c r="F1128" t="s">
        <v>1191</v>
      </c>
      <c r="G1128" t="s">
        <v>5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15000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f t="shared" si="51"/>
        <v>15000</v>
      </c>
      <c r="AM1128" s="5">
        <v>0</v>
      </c>
      <c r="AN1128" s="5">
        <v>-610.33000000000004</v>
      </c>
      <c r="AO1128" s="5">
        <v>-1050</v>
      </c>
      <c r="AP1128" s="5">
        <f t="shared" si="52"/>
        <v>-1660.33</v>
      </c>
      <c r="AQ1128" s="5">
        <f t="shared" si="53"/>
        <v>13339.67</v>
      </c>
    </row>
    <row r="1129" spans="1:43" x14ac:dyDescent="0.25">
      <c r="A1129">
        <v>80856</v>
      </c>
      <c r="B1129" t="s">
        <v>0</v>
      </c>
      <c r="C1129" t="s">
        <v>1248</v>
      </c>
      <c r="D1129" t="s">
        <v>87</v>
      </c>
      <c r="E1129" t="s">
        <v>1195</v>
      </c>
      <c r="F1129" t="s">
        <v>1191</v>
      </c>
      <c r="G1129">
        <v>1</v>
      </c>
      <c r="H1129" s="5">
        <v>0</v>
      </c>
      <c r="I1129" s="5">
        <v>0</v>
      </c>
      <c r="J1129" s="5">
        <v>0</v>
      </c>
      <c r="K1129" s="5">
        <v>260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9570.76</v>
      </c>
      <c r="Z1129" s="5">
        <v>0</v>
      </c>
      <c r="AA1129" s="5">
        <v>401.16</v>
      </c>
      <c r="AB1129" s="5">
        <v>0</v>
      </c>
      <c r="AC1129" s="5">
        <v>1489.63</v>
      </c>
      <c r="AD1129" s="5">
        <v>0</v>
      </c>
      <c r="AE1129" s="5">
        <v>0</v>
      </c>
      <c r="AF1129" s="5">
        <v>330</v>
      </c>
      <c r="AG1129" s="5">
        <v>60</v>
      </c>
      <c r="AH1129" s="5">
        <v>358.26</v>
      </c>
      <c r="AI1129" s="5">
        <v>2300</v>
      </c>
      <c r="AJ1129" s="5">
        <v>0</v>
      </c>
      <c r="AK1129" s="5">
        <v>204.29</v>
      </c>
      <c r="AL1129" s="5">
        <f t="shared" si="51"/>
        <v>14974.1</v>
      </c>
      <c r="AM1129" s="5">
        <v>-95.7</v>
      </c>
      <c r="AN1129" s="5">
        <v>0</v>
      </c>
      <c r="AO1129" s="5">
        <v>-747.26</v>
      </c>
      <c r="AP1129" s="5">
        <f t="shared" si="52"/>
        <v>-842.96</v>
      </c>
      <c r="AQ1129" s="5">
        <f t="shared" si="53"/>
        <v>14131.14</v>
      </c>
    </row>
    <row r="1130" spans="1:43" x14ac:dyDescent="0.25">
      <c r="A1130">
        <v>81007</v>
      </c>
      <c r="B1130" t="s">
        <v>0</v>
      </c>
      <c r="C1130" t="s">
        <v>1249</v>
      </c>
      <c r="D1130" t="s">
        <v>1200</v>
      </c>
      <c r="E1130" t="s">
        <v>1190</v>
      </c>
      <c r="F1130" t="s">
        <v>1191</v>
      </c>
      <c r="G1130" t="s">
        <v>5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11000.12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f t="shared" si="51"/>
        <v>11000.12</v>
      </c>
      <c r="AM1130" s="5">
        <v>0</v>
      </c>
      <c r="AN1130" s="5">
        <v>-92.91</v>
      </c>
      <c r="AO1130" s="5">
        <v>-770</v>
      </c>
      <c r="AP1130" s="5">
        <f t="shared" si="52"/>
        <v>-862.91</v>
      </c>
      <c r="AQ1130" s="5">
        <f t="shared" si="53"/>
        <v>10137.210000000001</v>
      </c>
    </row>
    <row r="1131" spans="1:43" x14ac:dyDescent="0.25">
      <c r="A1131">
        <v>82152</v>
      </c>
      <c r="B1131" t="s">
        <v>0</v>
      </c>
      <c r="C1131" t="s">
        <v>1250</v>
      </c>
      <c r="D1131" t="s">
        <v>272</v>
      </c>
      <c r="E1131" t="s">
        <v>1190</v>
      </c>
      <c r="F1131" t="s">
        <v>1191</v>
      </c>
      <c r="G1131" t="s">
        <v>5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10400.120000000001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f t="shared" si="51"/>
        <v>10400.120000000001</v>
      </c>
      <c r="AM1131" s="5">
        <v>0</v>
      </c>
      <c r="AN1131" s="5">
        <v>-30.03</v>
      </c>
      <c r="AO1131" s="5">
        <v>-728</v>
      </c>
      <c r="AP1131" s="5">
        <f t="shared" si="52"/>
        <v>-758.03</v>
      </c>
      <c r="AQ1131" s="5">
        <f t="shared" si="53"/>
        <v>9642.09</v>
      </c>
    </row>
    <row r="1132" spans="1:43" x14ac:dyDescent="0.25">
      <c r="A1132">
        <v>82274</v>
      </c>
      <c r="B1132" t="s">
        <v>0</v>
      </c>
      <c r="C1132" t="s">
        <v>1251</v>
      </c>
      <c r="D1132" t="s">
        <v>87</v>
      </c>
      <c r="E1132" t="s">
        <v>1190</v>
      </c>
      <c r="F1132" t="s">
        <v>1191</v>
      </c>
      <c r="G1132">
        <v>1</v>
      </c>
      <c r="H1132" s="5">
        <v>0</v>
      </c>
      <c r="I1132" s="5">
        <v>0</v>
      </c>
      <c r="J1132" s="5">
        <v>0</v>
      </c>
      <c r="K1132" s="5">
        <v>260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9963.16</v>
      </c>
      <c r="Z1132" s="5">
        <v>0</v>
      </c>
      <c r="AA1132" s="5">
        <v>401.16</v>
      </c>
      <c r="AB1132" s="5">
        <v>0</v>
      </c>
      <c r="AC1132" s="5">
        <v>1489.63</v>
      </c>
      <c r="AD1132" s="5">
        <v>0</v>
      </c>
      <c r="AE1132" s="5">
        <v>0</v>
      </c>
      <c r="AF1132" s="5">
        <v>330</v>
      </c>
      <c r="AG1132" s="5">
        <v>60</v>
      </c>
      <c r="AH1132" s="5">
        <v>358.26</v>
      </c>
      <c r="AI1132" s="5">
        <v>2300</v>
      </c>
      <c r="AJ1132" s="5">
        <v>0</v>
      </c>
      <c r="AK1132" s="5">
        <v>212.67</v>
      </c>
      <c r="AL1132" s="5">
        <f t="shared" si="51"/>
        <v>15374.880000000001</v>
      </c>
      <c r="AM1132" s="5">
        <v>-99.64</v>
      </c>
      <c r="AN1132" s="5">
        <v>0</v>
      </c>
      <c r="AO1132" s="5">
        <v>-777.89</v>
      </c>
      <c r="AP1132" s="5">
        <f t="shared" si="52"/>
        <v>-877.53</v>
      </c>
      <c r="AQ1132" s="5">
        <f t="shared" si="53"/>
        <v>14497.35</v>
      </c>
    </row>
    <row r="1133" spans="1:43" x14ac:dyDescent="0.25">
      <c r="A1133">
        <v>82455</v>
      </c>
      <c r="B1133" t="s">
        <v>0</v>
      </c>
      <c r="C1133" t="s">
        <v>1252</v>
      </c>
      <c r="D1133" t="s">
        <v>272</v>
      </c>
      <c r="E1133" t="s">
        <v>1195</v>
      </c>
      <c r="F1133" t="s">
        <v>1191</v>
      </c>
      <c r="G1133" t="s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11000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f t="shared" si="51"/>
        <v>11000</v>
      </c>
      <c r="AM1133" s="5">
        <v>0</v>
      </c>
      <c r="AN1133" s="5">
        <v>-1240.48</v>
      </c>
      <c r="AO1133" s="5">
        <v>-770</v>
      </c>
      <c r="AP1133" s="5">
        <f t="shared" si="52"/>
        <v>-2010.48</v>
      </c>
      <c r="AQ1133" s="5">
        <f t="shared" si="53"/>
        <v>8989.52</v>
      </c>
    </row>
    <row r="1134" spans="1:43" x14ac:dyDescent="0.25">
      <c r="A1134">
        <v>82856</v>
      </c>
      <c r="B1134" t="s">
        <v>0</v>
      </c>
      <c r="C1134" t="s">
        <v>1253</v>
      </c>
      <c r="D1134" t="s">
        <v>1200</v>
      </c>
      <c r="E1134" t="s">
        <v>1190</v>
      </c>
      <c r="F1134" t="s">
        <v>1191</v>
      </c>
      <c r="G1134" t="s">
        <v>5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13000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f t="shared" si="51"/>
        <v>13000</v>
      </c>
      <c r="AM1134" s="5">
        <v>0</v>
      </c>
      <c r="AN1134" s="5">
        <v>-242.8</v>
      </c>
      <c r="AO1134" s="5">
        <v>-910</v>
      </c>
      <c r="AP1134" s="5">
        <f t="shared" si="52"/>
        <v>-1152.8</v>
      </c>
      <c r="AQ1134" s="5">
        <f t="shared" si="53"/>
        <v>11847.2</v>
      </c>
    </row>
    <row r="1135" spans="1:43" x14ac:dyDescent="0.25">
      <c r="A1135">
        <v>82858</v>
      </c>
      <c r="B1135" t="s">
        <v>0</v>
      </c>
      <c r="C1135" t="s">
        <v>1254</v>
      </c>
      <c r="D1135" t="s">
        <v>1200</v>
      </c>
      <c r="E1135" t="s">
        <v>1190</v>
      </c>
      <c r="F1135" t="s">
        <v>1191</v>
      </c>
      <c r="G1135" t="s">
        <v>5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13000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f t="shared" si="51"/>
        <v>13000</v>
      </c>
      <c r="AM1135" s="5">
        <v>0</v>
      </c>
      <c r="AN1135" s="5">
        <v>-242.8</v>
      </c>
      <c r="AO1135" s="5">
        <v>-910</v>
      </c>
      <c r="AP1135" s="5">
        <f t="shared" si="52"/>
        <v>-1152.8</v>
      </c>
      <c r="AQ1135" s="5">
        <f t="shared" si="53"/>
        <v>11847.2</v>
      </c>
    </row>
    <row r="1136" spans="1:43" x14ac:dyDescent="0.25">
      <c r="A1136">
        <v>84842</v>
      </c>
      <c r="B1136" t="s">
        <v>0</v>
      </c>
      <c r="C1136" t="s">
        <v>1255</v>
      </c>
      <c r="D1136" t="s">
        <v>1200</v>
      </c>
      <c r="E1136" t="s">
        <v>1190</v>
      </c>
      <c r="F1136" t="s">
        <v>1191</v>
      </c>
      <c r="G1136">
        <v>1</v>
      </c>
      <c r="H1136" s="5">
        <v>0</v>
      </c>
      <c r="I1136" s="5">
        <v>0</v>
      </c>
      <c r="J1136" s="5">
        <v>0</v>
      </c>
      <c r="K1136" s="5">
        <v>260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11608.4</v>
      </c>
      <c r="Z1136" s="5">
        <v>0</v>
      </c>
      <c r="AA1136" s="5">
        <v>401.16</v>
      </c>
      <c r="AB1136" s="5">
        <v>0</v>
      </c>
      <c r="AC1136" s="5">
        <v>1489.63</v>
      </c>
      <c r="AD1136" s="5">
        <v>0</v>
      </c>
      <c r="AE1136" s="5">
        <v>0</v>
      </c>
      <c r="AF1136" s="5">
        <v>330</v>
      </c>
      <c r="AG1136" s="5">
        <v>60</v>
      </c>
      <c r="AH1136" s="5">
        <v>358.26</v>
      </c>
      <c r="AI1136" s="5">
        <v>2300</v>
      </c>
      <c r="AJ1136" s="5">
        <v>0</v>
      </c>
      <c r="AK1136" s="5">
        <v>201.73</v>
      </c>
      <c r="AL1136" s="5">
        <f t="shared" si="51"/>
        <v>17009.179999999997</v>
      </c>
      <c r="AM1136" s="5">
        <v>-116.08</v>
      </c>
      <c r="AN1136" s="5">
        <v>0</v>
      </c>
      <c r="AO1136" s="5">
        <v>-883.59</v>
      </c>
      <c r="AP1136" s="5">
        <f t="shared" si="52"/>
        <v>-999.67000000000007</v>
      </c>
      <c r="AQ1136" s="5">
        <f t="shared" si="53"/>
        <v>16009.509999999997</v>
      </c>
    </row>
    <row r="1137" spans="1:43" x14ac:dyDescent="0.25">
      <c r="A1137">
        <v>85527</v>
      </c>
      <c r="B1137" t="s">
        <v>0</v>
      </c>
      <c r="C1137" t="s">
        <v>1256</v>
      </c>
      <c r="D1137" t="s">
        <v>272</v>
      </c>
      <c r="E1137" t="s">
        <v>1190</v>
      </c>
      <c r="F1137" t="s">
        <v>1191</v>
      </c>
      <c r="G1137" t="s">
        <v>5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148.69</v>
      </c>
      <c r="V1137" s="5">
        <v>0</v>
      </c>
      <c r="W1137" s="5">
        <v>0</v>
      </c>
      <c r="X1137" s="5">
        <v>0</v>
      </c>
      <c r="Y1137" s="5">
        <v>8000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f t="shared" si="51"/>
        <v>8148.69</v>
      </c>
      <c r="AM1137" s="5">
        <v>0</v>
      </c>
      <c r="AN1137" s="5">
        <v>0</v>
      </c>
      <c r="AO1137" s="5">
        <v>-560</v>
      </c>
      <c r="AP1137" s="5">
        <f t="shared" si="52"/>
        <v>-560</v>
      </c>
      <c r="AQ1137" s="5">
        <f t="shared" si="53"/>
        <v>7588.69</v>
      </c>
    </row>
    <row r="1138" spans="1:43" x14ac:dyDescent="0.25">
      <c r="A1138">
        <v>100067</v>
      </c>
      <c r="B1138" t="s">
        <v>0</v>
      </c>
      <c r="C1138" t="s">
        <v>1257</v>
      </c>
      <c r="D1138" t="s">
        <v>142</v>
      </c>
      <c r="E1138" t="s">
        <v>1193</v>
      </c>
      <c r="F1138" t="s">
        <v>1191</v>
      </c>
      <c r="G1138" t="s">
        <v>5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14000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f t="shared" si="51"/>
        <v>14000</v>
      </c>
      <c r="AM1138" s="5">
        <v>0</v>
      </c>
      <c r="AN1138" s="5">
        <v>-297.2</v>
      </c>
      <c r="AO1138" s="5">
        <v>-980</v>
      </c>
      <c r="AP1138" s="5">
        <f t="shared" si="52"/>
        <v>-1277.2</v>
      </c>
      <c r="AQ1138" s="5">
        <f t="shared" si="53"/>
        <v>12722.8</v>
      </c>
    </row>
    <row r="1139" spans="1:43" x14ac:dyDescent="0.25">
      <c r="A1139">
        <v>100068</v>
      </c>
      <c r="B1139" t="s">
        <v>0</v>
      </c>
      <c r="C1139" t="s">
        <v>1258</v>
      </c>
      <c r="D1139" t="s">
        <v>90</v>
      </c>
      <c r="E1139" t="s">
        <v>1195</v>
      </c>
      <c r="F1139" t="s">
        <v>1191</v>
      </c>
      <c r="G1139" t="s">
        <v>5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60000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f t="shared" si="51"/>
        <v>60000</v>
      </c>
      <c r="AM1139" s="5">
        <v>0</v>
      </c>
      <c r="AN1139" s="5">
        <v>-5498.25</v>
      </c>
      <c r="AO1139" s="5">
        <v>-4200</v>
      </c>
      <c r="AP1139" s="5">
        <f t="shared" si="52"/>
        <v>-9698.25</v>
      </c>
      <c r="AQ1139" s="5">
        <f t="shared" si="53"/>
        <v>50301.75</v>
      </c>
    </row>
    <row r="1140" spans="1:43" x14ac:dyDescent="0.25">
      <c r="A1140">
        <v>100069</v>
      </c>
      <c r="B1140" t="s">
        <v>0</v>
      </c>
      <c r="C1140" t="s">
        <v>1259</v>
      </c>
      <c r="D1140" t="s">
        <v>90</v>
      </c>
      <c r="E1140" t="s">
        <v>1190</v>
      </c>
      <c r="F1140" t="s">
        <v>1191</v>
      </c>
      <c r="G1140" t="s">
        <v>5</v>
      </c>
      <c r="H1140" s="5">
        <v>0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60000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f t="shared" si="51"/>
        <v>60000</v>
      </c>
      <c r="AM1140" s="5">
        <v>0</v>
      </c>
      <c r="AN1140" s="5">
        <v>-5498.25</v>
      </c>
      <c r="AO1140" s="5">
        <v>-4200</v>
      </c>
      <c r="AP1140" s="5">
        <f t="shared" si="52"/>
        <v>-9698.25</v>
      </c>
      <c r="AQ1140" s="5">
        <f t="shared" si="53"/>
        <v>50301.75</v>
      </c>
    </row>
    <row r="1141" spans="1:43" x14ac:dyDescent="0.25">
      <c r="A1141">
        <v>100073</v>
      </c>
      <c r="B1141" t="s">
        <v>0</v>
      </c>
      <c r="C1141" t="s">
        <v>1260</v>
      </c>
      <c r="D1141" t="s">
        <v>45</v>
      </c>
      <c r="E1141" t="s">
        <v>1195</v>
      </c>
      <c r="F1141" t="s">
        <v>1191</v>
      </c>
      <c r="G1141" t="s">
        <v>5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17900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f t="shared" si="51"/>
        <v>17900</v>
      </c>
      <c r="AM1141" s="5">
        <v>0</v>
      </c>
      <c r="AN1141" s="5">
        <v>-849</v>
      </c>
      <c r="AO1141" s="5">
        <v>-1253</v>
      </c>
      <c r="AP1141" s="5">
        <f t="shared" si="52"/>
        <v>-2102</v>
      </c>
      <c r="AQ1141" s="5">
        <f t="shared" si="53"/>
        <v>15798</v>
      </c>
    </row>
    <row r="1142" spans="1:43" x14ac:dyDescent="0.25">
      <c r="A1142">
        <v>100127</v>
      </c>
      <c r="B1142" t="s">
        <v>0</v>
      </c>
      <c r="C1142" t="s">
        <v>1261</v>
      </c>
      <c r="D1142" t="s">
        <v>142</v>
      </c>
      <c r="E1142" t="s">
        <v>1193</v>
      </c>
      <c r="F1142" t="s">
        <v>1191</v>
      </c>
      <c r="G1142" t="s">
        <v>5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21000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f t="shared" si="51"/>
        <v>21000</v>
      </c>
      <c r="AM1142" s="5">
        <v>0</v>
      </c>
      <c r="AN1142" s="5">
        <v>-1133.68</v>
      </c>
      <c r="AO1142" s="5">
        <v>-1470</v>
      </c>
      <c r="AP1142" s="5">
        <f t="shared" si="52"/>
        <v>-2603.6800000000003</v>
      </c>
      <c r="AQ1142" s="5">
        <f t="shared" si="53"/>
        <v>18396.32</v>
      </c>
    </row>
    <row r="1143" spans="1:43" x14ac:dyDescent="0.25">
      <c r="A1143">
        <v>100213</v>
      </c>
      <c r="B1143" t="s">
        <v>0</v>
      </c>
      <c r="C1143" t="s">
        <v>1262</v>
      </c>
      <c r="D1143" t="s">
        <v>576</v>
      </c>
      <c r="E1143" t="s">
        <v>1193</v>
      </c>
      <c r="F1143" t="s">
        <v>1191</v>
      </c>
      <c r="G1143" t="s">
        <v>5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60000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f t="shared" si="51"/>
        <v>60000</v>
      </c>
      <c r="AM1143" s="5">
        <v>0</v>
      </c>
      <c r="AN1143" s="5">
        <v>-14320.9</v>
      </c>
      <c r="AO1143" s="5">
        <v>-4200</v>
      </c>
      <c r="AP1143" s="5">
        <f t="shared" si="52"/>
        <v>-18520.900000000001</v>
      </c>
      <c r="AQ1143" s="5">
        <f t="shared" si="53"/>
        <v>41479.1</v>
      </c>
    </row>
    <row r="1144" spans="1:43" x14ac:dyDescent="0.25">
      <c r="A1144">
        <v>100931</v>
      </c>
      <c r="B1144" t="s">
        <v>0</v>
      </c>
      <c r="C1144" t="s">
        <v>1263</v>
      </c>
      <c r="D1144" t="s">
        <v>142</v>
      </c>
      <c r="E1144" t="s">
        <v>1193</v>
      </c>
      <c r="F1144" t="s">
        <v>1191</v>
      </c>
      <c r="G1144" t="s">
        <v>5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14000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f t="shared" si="51"/>
        <v>14000</v>
      </c>
      <c r="AM1144" s="5">
        <v>0</v>
      </c>
      <c r="AN1144" s="5">
        <v>-1881.28</v>
      </c>
      <c r="AO1144" s="5">
        <v>-980</v>
      </c>
      <c r="AP1144" s="5">
        <f t="shared" si="52"/>
        <v>-2861.2799999999997</v>
      </c>
      <c r="AQ1144" s="5">
        <f t="shared" si="53"/>
        <v>11138.720000000001</v>
      </c>
    </row>
    <row r="1145" spans="1:43" x14ac:dyDescent="0.25">
      <c r="A1145">
        <v>101088</v>
      </c>
      <c r="B1145" t="s">
        <v>0</v>
      </c>
      <c r="C1145" t="s">
        <v>1264</v>
      </c>
      <c r="D1145" t="s">
        <v>272</v>
      </c>
      <c r="E1145" t="s">
        <v>1190</v>
      </c>
      <c r="F1145" t="s">
        <v>1191</v>
      </c>
      <c r="G1145" t="s">
        <v>5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13000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f t="shared" si="51"/>
        <v>13000</v>
      </c>
      <c r="AM1145" s="5">
        <v>0</v>
      </c>
      <c r="AN1145" s="5">
        <v>-1667.68</v>
      </c>
      <c r="AO1145" s="5">
        <v>-910</v>
      </c>
      <c r="AP1145" s="5">
        <f t="shared" si="52"/>
        <v>-2577.6800000000003</v>
      </c>
      <c r="AQ1145" s="5">
        <f t="shared" si="53"/>
        <v>10422.32</v>
      </c>
    </row>
    <row r="1146" spans="1:43" x14ac:dyDescent="0.25">
      <c r="A1146">
        <v>101281</v>
      </c>
      <c r="B1146" t="s">
        <v>0</v>
      </c>
      <c r="C1146" t="s">
        <v>1265</v>
      </c>
      <c r="D1146" t="s">
        <v>1200</v>
      </c>
      <c r="E1146" t="s">
        <v>1190</v>
      </c>
      <c r="F1146" t="s">
        <v>1191</v>
      </c>
      <c r="G1146" t="s">
        <v>5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13000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0</v>
      </c>
      <c r="AL1146" s="5">
        <f t="shared" si="51"/>
        <v>13000</v>
      </c>
      <c r="AM1146" s="5">
        <v>0</v>
      </c>
      <c r="AN1146" s="5">
        <v>-242.8</v>
      </c>
      <c r="AO1146" s="5">
        <v>-910</v>
      </c>
      <c r="AP1146" s="5">
        <f t="shared" si="52"/>
        <v>-1152.8</v>
      </c>
      <c r="AQ1146" s="5">
        <f t="shared" si="53"/>
        <v>11847.2</v>
      </c>
    </row>
    <row r="1147" spans="1:43" x14ac:dyDescent="0.25">
      <c r="A1147">
        <v>101386</v>
      </c>
      <c r="B1147" t="s">
        <v>0</v>
      </c>
      <c r="C1147" t="s">
        <v>1266</v>
      </c>
      <c r="D1147" t="s">
        <v>142</v>
      </c>
      <c r="E1147" t="s">
        <v>1193</v>
      </c>
      <c r="F1147" t="s">
        <v>1191</v>
      </c>
      <c r="G1147" t="s">
        <v>5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12000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f t="shared" si="51"/>
        <v>12000</v>
      </c>
      <c r="AM1147" s="5">
        <v>0</v>
      </c>
      <c r="AN1147" s="5">
        <v>-1454.08</v>
      </c>
      <c r="AO1147" s="5">
        <v>-840</v>
      </c>
      <c r="AP1147" s="5">
        <f t="shared" si="52"/>
        <v>-2294.08</v>
      </c>
      <c r="AQ1147" s="5">
        <f t="shared" si="53"/>
        <v>9705.92</v>
      </c>
    </row>
    <row r="1148" spans="1:43" x14ac:dyDescent="0.25">
      <c r="A1148">
        <v>101436</v>
      </c>
      <c r="B1148" t="s">
        <v>0</v>
      </c>
      <c r="C1148" t="s">
        <v>1267</v>
      </c>
      <c r="D1148" t="s">
        <v>1200</v>
      </c>
      <c r="E1148" t="s">
        <v>1190</v>
      </c>
      <c r="F1148" t="s">
        <v>1191</v>
      </c>
      <c r="G1148" t="s">
        <v>5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12000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f t="shared" si="51"/>
        <v>12000</v>
      </c>
      <c r="AM1148" s="5">
        <v>0</v>
      </c>
      <c r="AN1148" s="5">
        <v>-147.31</v>
      </c>
      <c r="AO1148" s="5">
        <v>-840</v>
      </c>
      <c r="AP1148" s="5">
        <f t="shared" si="52"/>
        <v>-987.31</v>
      </c>
      <c r="AQ1148" s="5">
        <f t="shared" si="53"/>
        <v>11012.69</v>
      </c>
    </row>
    <row r="1149" spans="1:43" x14ac:dyDescent="0.25">
      <c r="A1149">
        <v>101504</v>
      </c>
      <c r="B1149" t="s">
        <v>0</v>
      </c>
      <c r="C1149" t="s">
        <v>1268</v>
      </c>
      <c r="D1149" t="s">
        <v>142</v>
      </c>
      <c r="E1149" t="s">
        <v>1193</v>
      </c>
      <c r="F1149" t="s">
        <v>1191</v>
      </c>
      <c r="G1149" t="s">
        <v>5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15000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f t="shared" si="51"/>
        <v>15000</v>
      </c>
      <c r="AM1149" s="5">
        <v>0</v>
      </c>
      <c r="AN1149" s="5">
        <v>-610.33000000000004</v>
      </c>
      <c r="AO1149" s="5">
        <v>-1050</v>
      </c>
      <c r="AP1149" s="5">
        <f t="shared" si="52"/>
        <v>-1660.33</v>
      </c>
      <c r="AQ1149" s="5">
        <f t="shared" si="53"/>
        <v>13339.67</v>
      </c>
    </row>
    <row r="1150" spans="1:43" x14ac:dyDescent="0.25">
      <c r="A1150">
        <v>101605</v>
      </c>
      <c r="B1150" t="s">
        <v>0</v>
      </c>
      <c r="C1150" t="s">
        <v>1269</v>
      </c>
      <c r="D1150" t="s">
        <v>1200</v>
      </c>
      <c r="E1150" t="s">
        <v>1203</v>
      </c>
      <c r="F1150" t="s">
        <v>1191</v>
      </c>
      <c r="G1150" t="s">
        <v>5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13000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f t="shared" si="51"/>
        <v>13000</v>
      </c>
      <c r="AM1150" s="5">
        <v>0</v>
      </c>
      <c r="AN1150" s="5">
        <v>-242.8</v>
      </c>
      <c r="AO1150" s="5">
        <v>-910</v>
      </c>
      <c r="AP1150" s="5">
        <f t="shared" si="52"/>
        <v>-1152.8</v>
      </c>
      <c r="AQ1150" s="5">
        <f t="shared" si="53"/>
        <v>11847.2</v>
      </c>
    </row>
    <row r="1151" spans="1:43" x14ac:dyDescent="0.25">
      <c r="A1151">
        <v>101706</v>
      </c>
      <c r="B1151" t="s">
        <v>0</v>
      </c>
      <c r="C1151" t="s">
        <v>1270</v>
      </c>
      <c r="D1151" t="s">
        <v>1200</v>
      </c>
      <c r="E1151" t="s">
        <v>1190</v>
      </c>
      <c r="F1151" t="s">
        <v>1191</v>
      </c>
      <c r="G1151" t="s">
        <v>5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13000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0</v>
      </c>
      <c r="AL1151" s="5">
        <f t="shared" si="51"/>
        <v>13000</v>
      </c>
      <c r="AM1151" s="5">
        <v>0</v>
      </c>
      <c r="AN1151" s="5">
        <v>-242.8</v>
      </c>
      <c r="AO1151" s="5">
        <v>-910</v>
      </c>
      <c r="AP1151" s="5">
        <f t="shared" si="52"/>
        <v>-1152.8</v>
      </c>
      <c r="AQ1151" s="5">
        <f t="shared" si="53"/>
        <v>11847.2</v>
      </c>
    </row>
    <row r="1152" spans="1:43" x14ac:dyDescent="0.25">
      <c r="A1152">
        <v>101738</v>
      </c>
      <c r="B1152" t="s">
        <v>0</v>
      </c>
      <c r="C1152" t="s">
        <v>1271</v>
      </c>
      <c r="D1152" t="s">
        <v>87</v>
      </c>
      <c r="E1152" t="s">
        <v>1193</v>
      </c>
      <c r="F1152" t="s">
        <v>1191</v>
      </c>
      <c r="G1152" t="s">
        <v>5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191</v>
      </c>
      <c r="V1152" s="5">
        <v>0</v>
      </c>
      <c r="W1152" s="5">
        <v>0</v>
      </c>
      <c r="X1152" s="5">
        <v>0</v>
      </c>
      <c r="Y1152" s="5">
        <v>7000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f t="shared" si="51"/>
        <v>7191</v>
      </c>
      <c r="AM1152" s="5">
        <v>0</v>
      </c>
      <c r="AN1152" s="5">
        <v>0</v>
      </c>
      <c r="AO1152" s="5">
        <v>-490</v>
      </c>
      <c r="AP1152" s="5">
        <f t="shared" si="52"/>
        <v>-490</v>
      </c>
      <c r="AQ1152" s="5">
        <f t="shared" si="53"/>
        <v>6701</v>
      </c>
    </row>
    <row r="1153" spans="1:43" x14ac:dyDescent="0.25">
      <c r="A1153">
        <v>101739</v>
      </c>
      <c r="B1153" t="s">
        <v>0</v>
      </c>
      <c r="C1153" t="s">
        <v>1272</v>
      </c>
      <c r="D1153" t="s">
        <v>87</v>
      </c>
      <c r="E1153" t="s">
        <v>1195</v>
      </c>
      <c r="F1153" t="s">
        <v>1191</v>
      </c>
      <c r="G1153">
        <v>1</v>
      </c>
      <c r="H1153" s="5">
        <v>0</v>
      </c>
      <c r="I1153" s="5">
        <v>0</v>
      </c>
      <c r="J1153" s="5">
        <v>0</v>
      </c>
      <c r="K1153" s="5">
        <v>260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5300</v>
      </c>
      <c r="Z1153" s="5">
        <v>0</v>
      </c>
      <c r="AA1153" s="5">
        <v>401.16</v>
      </c>
      <c r="AB1153" s="5">
        <v>0</v>
      </c>
      <c r="AC1153" s="5">
        <v>1489.63</v>
      </c>
      <c r="AD1153" s="5">
        <v>0</v>
      </c>
      <c r="AE1153" s="5">
        <v>0</v>
      </c>
      <c r="AF1153" s="5">
        <v>330</v>
      </c>
      <c r="AG1153" s="5">
        <v>60</v>
      </c>
      <c r="AH1153" s="5">
        <v>358.26</v>
      </c>
      <c r="AI1153" s="5">
        <v>2300</v>
      </c>
      <c r="AJ1153" s="5">
        <v>0</v>
      </c>
      <c r="AK1153" s="5">
        <v>154</v>
      </c>
      <c r="AL1153" s="5">
        <f t="shared" si="51"/>
        <v>10653.05</v>
      </c>
      <c r="AM1153" s="5">
        <v>-53</v>
      </c>
      <c r="AN1153" s="5">
        <v>0</v>
      </c>
      <c r="AO1153" s="5">
        <v>-434</v>
      </c>
      <c r="AP1153" s="5">
        <f t="shared" si="52"/>
        <v>-487</v>
      </c>
      <c r="AQ1153" s="5">
        <f t="shared" si="53"/>
        <v>10166.049999999999</v>
      </c>
    </row>
    <row r="1154" spans="1:43" x14ac:dyDescent="0.25">
      <c r="A1154">
        <v>101822</v>
      </c>
      <c r="B1154" t="s">
        <v>0</v>
      </c>
      <c r="C1154" t="s">
        <v>1273</v>
      </c>
      <c r="D1154" t="s">
        <v>272</v>
      </c>
      <c r="E1154" t="s">
        <v>1190</v>
      </c>
      <c r="F1154" t="s">
        <v>1191</v>
      </c>
      <c r="G1154" t="s">
        <v>5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10400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f t="shared" si="51"/>
        <v>10400</v>
      </c>
      <c r="AM1154" s="5">
        <v>0</v>
      </c>
      <c r="AN1154" s="5">
        <v>-1112.32</v>
      </c>
      <c r="AO1154" s="5">
        <v>-728</v>
      </c>
      <c r="AP1154" s="5">
        <f t="shared" si="52"/>
        <v>-1840.32</v>
      </c>
      <c r="AQ1154" s="5">
        <f t="shared" si="53"/>
        <v>8559.68</v>
      </c>
    </row>
    <row r="1155" spans="1:43" x14ac:dyDescent="0.25">
      <c r="A1155">
        <v>101971</v>
      </c>
      <c r="B1155" t="s">
        <v>0</v>
      </c>
      <c r="C1155" t="s">
        <v>1274</v>
      </c>
      <c r="D1155" t="s">
        <v>1200</v>
      </c>
      <c r="E1155" t="s">
        <v>1190</v>
      </c>
      <c r="F1155" t="s">
        <v>1191</v>
      </c>
      <c r="G1155" t="s">
        <v>5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13000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f t="shared" ref="AL1155:AL1218" si="54">SUM(H1155:AK1155)</f>
        <v>13000</v>
      </c>
      <c r="AM1155" s="5">
        <v>0</v>
      </c>
      <c r="AN1155" s="5">
        <v>-1667.68</v>
      </c>
      <c r="AO1155" s="5">
        <v>-910</v>
      </c>
      <c r="AP1155" s="5">
        <f t="shared" ref="AP1155:AP1218" si="55">SUM(AM1155:AO1155)</f>
        <v>-2577.6800000000003</v>
      </c>
      <c r="AQ1155" s="5">
        <f t="shared" ref="AQ1155:AQ1218" si="56">+AL1155+AP1155</f>
        <v>10422.32</v>
      </c>
    </row>
    <row r="1156" spans="1:43" x14ac:dyDescent="0.25">
      <c r="A1156">
        <v>101972</v>
      </c>
      <c r="B1156" t="s">
        <v>0</v>
      </c>
      <c r="C1156" t="s">
        <v>1275</v>
      </c>
      <c r="D1156" t="s">
        <v>1200</v>
      </c>
      <c r="E1156" t="s">
        <v>1190</v>
      </c>
      <c r="F1156" t="s">
        <v>1191</v>
      </c>
      <c r="G1156" t="s">
        <v>5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11000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f t="shared" si="54"/>
        <v>11000</v>
      </c>
      <c r="AM1156" s="5">
        <v>0</v>
      </c>
      <c r="AN1156" s="5">
        <v>-1240.48</v>
      </c>
      <c r="AO1156" s="5">
        <v>-770</v>
      </c>
      <c r="AP1156" s="5">
        <f t="shared" si="55"/>
        <v>-2010.48</v>
      </c>
      <c r="AQ1156" s="5">
        <f t="shared" si="56"/>
        <v>8989.52</v>
      </c>
    </row>
    <row r="1157" spans="1:43" x14ac:dyDescent="0.25">
      <c r="A1157">
        <v>102334</v>
      </c>
      <c r="B1157" t="s">
        <v>0</v>
      </c>
      <c r="C1157" t="s">
        <v>1276</v>
      </c>
      <c r="D1157" t="s">
        <v>50</v>
      </c>
      <c r="E1157" t="s">
        <v>1195</v>
      </c>
      <c r="F1157" t="s">
        <v>1191</v>
      </c>
      <c r="G1157" t="s">
        <v>5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14000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f t="shared" si="54"/>
        <v>14000</v>
      </c>
      <c r="AM1157" s="5">
        <v>0</v>
      </c>
      <c r="AN1157" s="5">
        <v>-1881.28</v>
      </c>
      <c r="AO1157" s="5">
        <v>-980</v>
      </c>
      <c r="AP1157" s="5">
        <f t="shared" si="55"/>
        <v>-2861.2799999999997</v>
      </c>
      <c r="AQ1157" s="5">
        <f t="shared" si="56"/>
        <v>11138.720000000001</v>
      </c>
    </row>
    <row r="1158" spans="1:43" x14ac:dyDescent="0.25">
      <c r="A1158">
        <v>102842</v>
      </c>
      <c r="B1158" t="s">
        <v>0</v>
      </c>
      <c r="C1158" t="s">
        <v>1277</v>
      </c>
      <c r="D1158" t="s">
        <v>142</v>
      </c>
      <c r="E1158" t="s">
        <v>1193</v>
      </c>
      <c r="F1158" t="s">
        <v>1191</v>
      </c>
      <c r="G1158" t="s">
        <v>5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12000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f t="shared" si="54"/>
        <v>12000</v>
      </c>
      <c r="AM1158" s="5">
        <v>0</v>
      </c>
      <c r="AN1158" s="5">
        <v>-147.31</v>
      </c>
      <c r="AO1158" s="5">
        <v>-840</v>
      </c>
      <c r="AP1158" s="5">
        <f t="shared" si="55"/>
        <v>-987.31</v>
      </c>
      <c r="AQ1158" s="5">
        <f t="shared" si="56"/>
        <v>11012.69</v>
      </c>
    </row>
    <row r="1159" spans="1:43" x14ac:dyDescent="0.25">
      <c r="A1159">
        <v>102918</v>
      </c>
      <c r="B1159" t="s">
        <v>0</v>
      </c>
      <c r="C1159" t="s">
        <v>1278</v>
      </c>
      <c r="D1159" t="s">
        <v>45</v>
      </c>
      <c r="E1159" t="s">
        <v>1195</v>
      </c>
      <c r="F1159" t="s">
        <v>1191</v>
      </c>
      <c r="G1159" t="s">
        <v>5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20000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f t="shared" si="54"/>
        <v>20000</v>
      </c>
      <c r="AM1159" s="5">
        <v>0</v>
      </c>
      <c r="AN1159" s="5">
        <v>-1037.1600000000001</v>
      </c>
      <c r="AO1159" s="5">
        <v>-1400</v>
      </c>
      <c r="AP1159" s="5">
        <f t="shared" si="55"/>
        <v>-2437.16</v>
      </c>
      <c r="AQ1159" s="5">
        <f t="shared" si="56"/>
        <v>17562.84</v>
      </c>
    </row>
    <row r="1160" spans="1:43" x14ac:dyDescent="0.25">
      <c r="A1160">
        <v>103119</v>
      </c>
      <c r="B1160" t="s">
        <v>0</v>
      </c>
      <c r="C1160" t="s">
        <v>1279</v>
      </c>
      <c r="D1160" t="s">
        <v>90</v>
      </c>
      <c r="E1160" t="s">
        <v>1203</v>
      </c>
      <c r="F1160" t="s">
        <v>1191</v>
      </c>
      <c r="G1160" t="s">
        <v>5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60000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f t="shared" si="54"/>
        <v>60000</v>
      </c>
      <c r="AM1160" s="5">
        <v>0</v>
      </c>
      <c r="AN1160" s="5">
        <v>-14320.9</v>
      </c>
      <c r="AO1160" s="5">
        <v>-4200</v>
      </c>
      <c r="AP1160" s="5">
        <f t="shared" si="55"/>
        <v>-18520.900000000001</v>
      </c>
      <c r="AQ1160" s="5">
        <f t="shared" si="56"/>
        <v>41479.1</v>
      </c>
    </row>
    <row r="1161" spans="1:43" x14ac:dyDescent="0.25">
      <c r="A1161">
        <v>103394</v>
      </c>
      <c r="B1161" t="s">
        <v>0</v>
      </c>
      <c r="C1161" t="s">
        <v>1280</v>
      </c>
      <c r="D1161" t="s">
        <v>78</v>
      </c>
      <c r="E1161" t="s">
        <v>1193</v>
      </c>
      <c r="F1161" t="s">
        <v>1191</v>
      </c>
      <c r="G1161">
        <v>1</v>
      </c>
      <c r="H1161" s="5">
        <v>0</v>
      </c>
      <c r="I1161" s="5">
        <v>0</v>
      </c>
      <c r="J1161" s="5">
        <v>0</v>
      </c>
      <c r="K1161" s="5">
        <v>260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10300</v>
      </c>
      <c r="Z1161" s="5">
        <v>0</v>
      </c>
      <c r="AA1161" s="5">
        <v>401.16</v>
      </c>
      <c r="AB1161" s="5">
        <v>0</v>
      </c>
      <c r="AC1161" s="5">
        <v>1489.63</v>
      </c>
      <c r="AD1161" s="5">
        <v>0</v>
      </c>
      <c r="AE1161" s="5">
        <v>0</v>
      </c>
      <c r="AF1161" s="5">
        <v>330</v>
      </c>
      <c r="AG1161" s="5">
        <v>60</v>
      </c>
      <c r="AH1161" s="5">
        <v>358.26</v>
      </c>
      <c r="AI1161" s="5">
        <v>2300</v>
      </c>
      <c r="AJ1161" s="5">
        <v>0</v>
      </c>
      <c r="AK1161" s="5">
        <v>179</v>
      </c>
      <c r="AL1161" s="5">
        <f t="shared" si="54"/>
        <v>15678.050000000001</v>
      </c>
      <c r="AM1161" s="5">
        <v>-103</v>
      </c>
      <c r="AN1161" s="5">
        <v>0</v>
      </c>
      <c r="AO1161" s="5">
        <v>-784</v>
      </c>
      <c r="AP1161" s="5">
        <f t="shared" si="55"/>
        <v>-887</v>
      </c>
      <c r="AQ1161" s="5">
        <f t="shared" si="56"/>
        <v>14791.050000000001</v>
      </c>
    </row>
    <row r="1162" spans="1:43" x14ac:dyDescent="0.25">
      <c r="A1162">
        <v>103578</v>
      </c>
      <c r="B1162" t="s">
        <v>0</v>
      </c>
      <c r="C1162" t="s">
        <v>1281</v>
      </c>
      <c r="D1162" t="s">
        <v>1200</v>
      </c>
      <c r="E1162" t="s">
        <v>1203</v>
      </c>
      <c r="F1162" t="s">
        <v>1191</v>
      </c>
      <c r="G1162" t="s">
        <v>5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20000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f t="shared" si="54"/>
        <v>20000</v>
      </c>
      <c r="AM1162" s="5">
        <v>0</v>
      </c>
      <c r="AN1162" s="5">
        <v>-3162.88</v>
      </c>
      <c r="AO1162" s="5">
        <v>-1400</v>
      </c>
      <c r="AP1162" s="5">
        <f t="shared" si="55"/>
        <v>-4562.88</v>
      </c>
      <c r="AQ1162" s="5">
        <f t="shared" si="56"/>
        <v>15437.119999999999</v>
      </c>
    </row>
    <row r="1163" spans="1:43" x14ac:dyDescent="0.25">
      <c r="A1163">
        <v>103754</v>
      </c>
      <c r="B1163" t="s">
        <v>0</v>
      </c>
      <c r="C1163" t="s">
        <v>1282</v>
      </c>
      <c r="D1163" t="s">
        <v>50</v>
      </c>
      <c r="E1163" t="s">
        <v>1190</v>
      </c>
      <c r="F1163" t="s">
        <v>1191</v>
      </c>
      <c r="G1163" t="s">
        <v>5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8000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f t="shared" si="54"/>
        <v>8000</v>
      </c>
      <c r="AM1163" s="5">
        <v>0</v>
      </c>
      <c r="AN1163" s="5">
        <v>-690.33</v>
      </c>
      <c r="AO1163" s="5">
        <v>-560</v>
      </c>
      <c r="AP1163" s="5">
        <f t="shared" si="55"/>
        <v>-1250.33</v>
      </c>
      <c r="AQ1163" s="5">
        <f t="shared" si="56"/>
        <v>6749.67</v>
      </c>
    </row>
    <row r="1164" spans="1:43" x14ac:dyDescent="0.25">
      <c r="A1164">
        <v>103866</v>
      </c>
      <c r="B1164" t="s">
        <v>0</v>
      </c>
      <c r="C1164" t="s">
        <v>1283</v>
      </c>
      <c r="D1164" t="s">
        <v>1200</v>
      </c>
      <c r="E1164" t="s">
        <v>1218</v>
      </c>
      <c r="F1164" t="s">
        <v>1191</v>
      </c>
      <c r="G1164" t="s">
        <v>5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11000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f t="shared" si="54"/>
        <v>11000</v>
      </c>
      <c r="AM1164" s="5">
        <v>0</v>
      </c>
      <c r="AN1164" s="5">
        <v>-1240.48</v>
      </c>
      <c r="AO1164" s="5">
        <v>-770</v>
      </c>
      <c r="AP1164" s="5">
        <f t="shared" si="55"/>
        <v>-2010.48</v>
      </c>
      <c r="AQ1164" s="5">
        <f t="shared" si="56"/>
        <v>8989.52</v>
      </c>
    </row>
    <row r="1165" spans="1:43" x14ac:dyDescent="0.25">
      <c r="A1165">
        <v>103933</v>
      </c>
      <c r="B1165" t="s">
        <v>0</v>
      </c>
      <c r="C1165" t="s">
        <v>1284</v>
      </c>
      <c r="D1165" t="s">
        <v>102</v>
      </c>
      <c r="E1165" t="s">
        <v>1193</v>
      </c>
      <c r="F1165" t="s">
        <v>1191</v>
      </c>
      <c r="G1165" t="s">
        <v>5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30000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f t="shared" si="54"/>
        <v>30000</v>
      </c>
      <c r="AM1165" s="5">
        <v>0</v>
      </c>
      <c r="AN1165" s="5">
        <v>-7160.45</v>
      </c>
      <c r="AO1165" s="5">
        <v>-2100</v>
      </c>
      <c r="AP1165" s="5">
        <f t="shared" si="55"/>
        <v>-9260.4500000000007</v>
      </c>
      <c r="AQ1165" s="5">
        <f t="shared" si="56"/>
        <v>20739.55</v>
      </c>
    </row>
    <row r="1166" spans="1:43" x14ac:dyDescent="0.25">
      <c r="A1166">
        <v>104064</v>
      </c>
      <c r="B1166" t="s">
        <v>0</v>
      </c>
      <c r="C1166" t="s">
        <v>1285</v>
      </c>
      <c r="D1166" t="s">
        <v>1200</v>
      </c>
      <c r="E1166" t="s">
        <v>1218</v>
      </c>
      <c r="F1166" t="s">
        <v>1191</v>
      </c>
      <c r="G1166" t="s">
        <v>5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10400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f t="shared" si="54"/>
        <v>10400</v>
      </c>
      <c r="AM1166" s="5">
        <v>0</v>
      </c>
      <c r="AN1166" s="5">
        <v>-1112.32</v>
      </c>
      <c r="AO1166" s="5">
        <v>-728</v>
      </c>
      <c r="AP1166" s="5">
        <f t="shared" si="55"/>
        <v>-1840.32</v>
      </c>
      <c r="AQ1166" s="5">
        <f t="shared" si="56"/>
        <v>8559.68</v>
      </c>
    </row>
    <row r="1167" spans="1:43" x14ac:dyDescent="0.25">
      <c r="A1167">
        <v>104068</v>
      </c>
      <c r="B1167" t="s">
        <v>0</v>
      </c>
      <c r="C1167" t="s">
        <v>1286</v>
      </c>
      <c r="D1167" t="s">
        <v>1200</v>
      </c>
      <c r="E1167" t="s">
        <v>1190</v>
      </c>
      <c r="F1167" t="s">
        <v>1191</v>
      </c>
      <c r="G1167" t="s">
        <v>5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11000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f t="shared" si="54"/>
        <v>11000</v>
      </c>
      <c r="AM1167" s="5">
        <v>0</v>
      </c>
      <c r="AN1167" s="5">
        <v>-92.91</v>
      </c>
      <c r="AO1167" s="5">
        <v>-770</v>
      </c>
      <c r="AP1167" s="5">
        <f t="shared" si="55"/>
        <v>-862.91</v>
      </c>
      <c r="AQ1167" s="5">
        <f t="shared" si="56"/>
        <v>10137.09</v>
      </c>
    </row>
    <row r="1168" spans="1:43" x14ac:dyDescent="0.25">
      <c r="A1168">
        <v>104485</v>
      </c>
      <c r="B1168" t="s">
        <v>0</v>
      </c>
      <c r="C1168" t="s">
        <v>1287</v>
      </c>
      <c r="D1168" t="s">
        <v>1200</v>
      </c>
      <c r="E1168" t="s">
        <v>1203</v>
      </c>
      <c r="F1168" t="s">
        <v>1191</v>
      </c>
      <c r="G1168" t="s">
        <v>5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15000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f t="shared" si="54"/>
        <v>15000</v>
      </c>
      <c r="AM1168" s="5">
        <v>0</v>
      </c>
      <c r="AN1168" s="5">
        <v>-2094.88</v>
      </c>
      <c r="AO1168" s="5">
        <v>-1050</v>
      </c>
      <c r="AP1168" s="5">
        <f t="shared" si="55"/>
        <v>-3144.88</v>
      </c>
      <c r="AQ1168" s="5">
        <f t="shared" si="56"/>
        <v>11855.119999999999</v>
      </c>
    </row>
    <row r="1169" spans="1:43" x14ac:dyDescent="0.25">
      <c r="A1169">
        <v>104494</v>
      </c>
      <c r="B1169" t="s">
        <v>0</v>
      </c>
      <c r="C1169" t="s">
        <v>1288</v>
      </c>
      <c r="D1169" t="s">
        <v>272</v>
      </c>
      <c r="E1169" t="s">
        <v>1190</v>
      </c>
      <c r="F1169" t="s">
        <v>1191</v>
      </c>
      <c r="G1169" t="s">
        <v>5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10400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f t="shared" si="54"/>
        <v>10400</v>
      </c>
      <c r="AM1169" s="5">
        <v>0</v>
      </c>
      <c r="AN1169" s="5">
        <v>-30.03</v>
      </c>
      <c r="AO1169" s="5">
        <v>-728</v>
      </c>
      <c r="AP1169" s="5">
        <f t="shared" si="55"/>
        <v>-758.03</v>
      </c>
      <c r="AQ1169" s="5">
        <f t="shared" si="56"/>
        <v>9641.9699999999993</v>
      </c>
    </row>
    <row r="1170" spans="1:43" x14ac:dyDescent="0.25">
      <c r="A1170">
        <v>104797</v>
      </c>
      <c r="B1170" t="s">
        <v>0</v>
      </c>
      <c r="C1170" t="s">
        <v>1289</v>
      </c>
      <c r="D1170" t="s">
        <v>50</v>
      </c>
      <c r="E1170" t="s">
        <v>1195</v>
      </c>
      <c r="F1170" t="s">
        <v>1191</v>
      </c>
      <c r="G1170">
        <v>1</v>
      </c>
      <c r="H1170" s="5">
        <v>0</v>
      </c>
      <c r="I1170" s="5">
        <v>0</v>
      </c>
      <c r="J1170" s="5">
        <v>0</v>
      </c>
      <c r="K1170" s="5">
        <v>260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10300</v>
      </c>
      <c r="Z1170" s="5">
        <v>0</v>
      </c>
      <c r="AA1170" s="5">
        <v>401.16</v>
      </c>
      <c r="AB1170" s="5">
        <v>0</v>
      </c>
      <c r="AC1170" s="5">
        <v>1489.63</v>
      </c>
      <c r="AD1170" s="5">
        <v>0</v>
      </c>
      <c r="AE1170" s="5">
        <v>0</v>
      </c>
      <c r="AF1170" s="5">
        <v>330</v>
      </c>
      <c r="AG1170" s="5">
        <v>60</v>
      </c>
      <c r="AH1170" s="5">
        <v>358.26</v>
      </c>
      <c r="AI1170" s="5">
        <v>2300</v>
      </c>
      <c r="AJ1170" s="5">
        <v>0</v>
      </c>
      <c r="AK1170" s="5">
        <v>179</v>
      </c>
      <c r="AL1170" s="5">
        <f t="shared" si="54"/>
        <v>15678.050000000001</v>
      </c>
      <c r="AM1170" s="5">
        <v>-103</v>
      </c>
      <c r="AN1170" s="5">
        <v>0</v>
      </c>
      <c r="AO1170" s="5">
        <v>-784</v>
      </c>
      <c r="AP1170" s="5">
        <f t="shared" si="55"/>
        <v>-887</v>
      </c>
      <c r="AQ1170" s="5">
        <f t="shared" si="56"/>
        <v>14791.050000000001</v>
      </c>
    </row>
    <row r="1171" spans="1:43" x14ac:dyDescent="0.25">
      <c r="A1171">
        <v>104806</v>
      </c>
      <c r="B1171" t="s">
        <v>0</v>
      </c>
      <c r="C1171" t="s">
        <v>1290</v>
      </c>
      <c r="D1171" t="s">
        <v>87</v>
      </c>
      <c r="E1171" t="s">
        <v>1193</v>
      </c>
      <c r="F1171" t="s">
        <v>1191</v>
      </c>
      <c r="G1171">
        <v>1</v>
      </c>
      <c r="H1171" s="5">
        <v>0</v>
      </c>
      <c r="I1171" s="5">
        <v>0</v>
      </c>
      <c r="J1171" s="5">
        <v>0</v>
      </c>
      <c r="K1171" s="5">
        <v>260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10300</v>
      </c>
      <c r="Z1171" s="5">
        <v>0</v>
      </c>
      <c r="AA1171" s="5">
        <v>401.16</v>
      </c>
      <c r="AB1171" s="5">
        <v>0</v>
      </c>
      <c r="AC1171" s="5">
        <v>1489.63</v>
      </c>
      <c r="AD1171" s="5">
        <v>0</v>
      </c>
      <c r="AE1171" s="5">
        <v>0</v>
      </c>
      <c r="AF1171" s="5">
        <v>330</v>
      </c>
      <c r="AG1171" s="5">
        <v>60</v>
      </c>
      <c r="AH1171" s="5">
        <v>358.26</v>
      </c>
      <c r="AI1171" s="5">
        <v>2300</v>
      </c>
      <c r="AJ1171" s="5">
        <v>0</v>
      </c>
      <c r="AK1171" s="5">
        <v>179</v>
      </c>
      <c r="AL1171" s="5">
        <f t="shared" si="54"/>
        <v>15678.050000000001</v>
      </c>
      <c r="AM1171" s="5">
        <v>-103</v>
      </c>
      <c r="AN1171" s="5">
        <v>0</v>
      </c>
      <c r="AO1171" s="5">
        <v>-784</v>
      </c>
      <c r="AP1171" s="5">
        <f t="shared" si="55"/>
        <v>-887</v>
      </c>
      <c r="AQ1171" s="5">
        <f t="shared" si="56"/>
        <v>14791.050000000001</v>
      </c>
    </row>
    <row r="1172" spans="1:43" x14ac:dyDescent="0.25">
      <c r="A1172">
        <v>105126</v>
      </c>
      <c r="B1172" t="s">
        <v>0</v>
      </c>
      <c r="C1172" t="s">
        <v>1291</v>
      </c>
      <c r="D1172" t="s">
        <v>1292</v>
      </c>
      <c r="E1172" t="s">
        <v>1193</v>
      </c>
      <c r="F1172" t="s">
        <v>1191</v>
      </c>
      <c r="G1172" t="s">
        <v>5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95000.1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f t="shared" si="54"/>
        <v>95000.1</v>
      </c>
      <c r="AM1172" s="5">
        <v>0</v>
      </c>
      <c r="AN1172" s="5">
        <v>-25704.27</v>
      </c>
      <c r="AO1172" s="5">
        <v>-6650</v>
      </c>
      <c r="AP1172" s="5">
        <f t="shared" si="55"/>
        <v>-32354.27</v>
      </c>
      <c r="AQ1172" s="5">
        <f t="shared" si="56"/>
        <v>62645.83</v>
      </c>
    </row>
    <row r="1173" spans="1:43" x14ac:dyDescent="0.25">
      <c r="A1173">
        <v>105362</v>
      </c>
      <c r="B1173" t="s">
        <v>0</v>
      </c>
      <c r="C1173" t="s">
        <v>1293</v>
      </c>
      <c r="D1173" t="s">
        <v>50</v>
      </c>
      <c r="E1173" t="s">
        <v>1203</v>
      </c>
      <c r="F1173" t="s">
        <v>1191</v>
      </c>
      <c r="G1173" t="s">
        <v>5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13000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f t="shared" si="54"/>
        <v>13000</v>
      </c>
      <c r="AM1173" s="5">
        <v>0</v>
      </c>
      <c r="AN1173" s="5">
        <v>-1667.68</v>
      </c>
      <c r="AO1173" s="5">
        <v>-910</v>
      </c>
      <c r="AP1173" s="5">
        <f t="shared" si="55"/>
        <v>-2577.6800000000003</v>
      </c>
      <c r="AQ1173" s="5">
        <f t="shared" si="56"/>
        <v>10422.32</v>
      </c>
    </row>
    <row r="1174" spans="1:43" x14ac:dyDescent="0.25">
      <c r="A1174">
        <v>105544</v>
      </c>
      <c r="B1174" t="s">
        <v>0</v>
      </c>
      <c r="C1174" t="s">
        <v>1294</v>
      </c>
      <c r="D1174" t="s">
        <v>272</v>
      </c>
      <c r="E1174" t="s">
        <v>1190</v>
      </c>
      <c r="F1174" t="s">
        <v>1191</v>
      </c>
      <c r="G1174" t="s">
        <v>5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13400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f t="shared" si="54"/>
        <v>13400</v>
      </c>
      <c r="AM1174" s="5">
        <v>0</v>
      </c>
      <c r="AN1174" s="5">
        <v>-1753.12</v>
      </c>
      <c r="AO1174" s="5">
        <v>-938</v>
      </c>
      <c r="AP1174" s="5">
        <f t="shared" si="55"/>
        <v>-2691.12</v>
      </c>
      <c r="AQ1174" s="5">
        <f t="shared" si="56"/>
        <v>10708.880000000001</v>
      </c>
    </row>
    <row r="1175" spans="1:43" x14ac:dyDescent="0.25">
      <c r="A1175">
        <v>105545</v>
      </c>
      <c r="B1175" t="s">
        <v>0</v>
      </c>
      <c r="C1175" t="s">
        <v>1295</v>
      </c>
      <c r="D1175" t="s">
        <v>1200</v>
      </c>
      <c r="E1175" t="s">
        <v>1190</v>
      </c>
      <c r="F1175" t="s">
        <v>1191</v>
      </c>
      <c r="G1175" t="s">
        <v>5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13000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f t="shared" si="54"/>
        <v>13000</v>
      </c>
      <c r="AM1175" s="5">
        <v>0</v>
      </c>
      <c r="AN1175" s="5">
        <v>-242.8</v>
      </c>
      <c r="AO1175" s="5">
        <v>-910</v>
      </c>
      <c r="AP1175" s="5">
        <f t="shared" si="55"/>
        <v>-1152.8</v>
      </c>
      <c r="AQ1175" s="5">
        <f t="shared" si="56"/>
        <v>11847.2</v>
      </c>
    </row>
    <row r="1176" spans="1:43" x14ac:dyDescent="0.25">
      <c r="A1176">
        <v>105547</v>
      </c>
      <c r="B1176" t="s">
        <v>0</v>
      </c>
      <c r="C1176" t="s">
        <v>1296</v>
      </c>
      <c r="D1176" t="s">
        <v>45</v>
      </c>
      <c r="E1176" t="s">
        <v>1193</v>
      </c>
      <c r="F1176" t="s">
        <v>1191</v>
      </c>
      <c r="G1176" t="s">
        <v>5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9500</v>
      </c>
      <c r="Z1176" s="5">
        <v>0</v>
      </c>
      <c r="AA1176" s="5">
        <v>0</v>
      </c>
      <c r="AB1176" s="5">
        <v>0</v>
      </c>
      <c r="AC1176" s="5">
        <v>0</v>
      </c>
      <c r="AD1176" s="5">
        <v>9500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f t="shared" si="54"/>
        <v>19000</v>
      </c>
      <c r="AM1176" s="5">
        <v>0</v>
      </c>
      <c r="AN1176" s="5">
        <v>-2949.28</v>
      </c>
      <c r="AO1176" s="5">
        <v>-1330</v>
      </c>
      <c r="AP1176" s="5">
        <f t="shared" si="55"/>
        <v>-4279.2800000000007</v>
      </c>
      <c r="AQ1176" s="5">
        <f t="shared" si="56"/>
        <v>14720.72</v>
      </c>
    </row>
    <row r="1177" spans="1:43" x14ac:dyDescent="0.25">
      <c r="A1177">
        <v>105553</v>
      </c>
      <c r="B1177" t="s">
        <v>0</v>
      </c>
      <c r="C1177" t="s">
        <v>1297</v>
      </c>
      <c r="D1177" t="s">
        <v>45</v>
      </c>
      <c r="E1177" t="s">
        <v>1203</v>
      </c>
      <c r="F1177" t="s">
        <v>1191</v>
      </c>
      <c r="G1177" t="s">
        <v>5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18000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f t="shared" si="54"/>
        <v>18000</v>
      </c>
      <c r="AM1177" s="5">
        <v>0</v>
      </c>
      <c r="AN1177" s="5">
        <v>-857.96</v>
      </c>
      <c r="AO1177" s="5">
        <v>-1260</v>
      </c>
      <c r="AP1177" s="5">
        <f t="shared" si="55"/>
        <v>-2117.96</v>
      </c>
      <c r="AQ1177" s="5">
        <f t="shared" si="56"/>
        <v>15882.04</v>
      </c>
    </row>
    <row r="1178" spans="1:43" x14ac:dyDescent="0.25">
      <c r="A1178">
        <v>105676</v>
      </c>
      <c r="B1178" t="s">
        <v>0</v>
      </c>
      <c r="C1178" t="s">
        <v>1298</v>
      </c>
      <c r="D1178" t="s">
        <v>102</v>
      </c>
      <c r="E1178" t="s">
        <v>1193</v>
      </c>
      <c r="F1178" t="s">
        <v>1191</v>
      </c>
      <c r="G1178" t="s">
        <v>5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25300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f t="shared" si="54"/>
        <v>25300</v>
      </c>
      <c r="AM1178" s="5">
        <v>0</v>
      </c>
      <c r="AN1178" s="5">
        <v>-4392.8100000000004</v>
      </c>
      <c r="AO1178" s="5">
        <v>-1771</v>
      </c>
      <c r="AP1178" s="5">
        <f t="shared" si="55"/>
        <v>-6163.81</v>
      </c>
      <c r="AQ1178" s="5">
        <f t="shared" si="56"/>
        <v>19136.189999999999</v>
      </c>
    </row>
    <row r="1179" spans="1:43" x14ac:dyDescent="0.25">
      <c r="A1179">
        <v>105677</v>
      </c>
      <c r="B1179" t="s">
        <v>0</v>
      </c>
      <c r="C1179" t="s">
        <v>1299</v>
      </c>
      <c r="D1179" t="s">
        <v>50</v>
      </c>
      <c r="E1179" t="s">
        <v>1193</v>
      </c>
      <c r="F1179" t="s">
        <v>1191</v>
      </c>
      <c r="G1179" t="s">
        <v>5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25000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f t="shared" si="54"/>
        <v>25000</v>
      </c>
      <c r="AM1179" s="5">
        <v>0</v>
      </c>
      <c r="AN1179" s="5">
        <v>-4322.25</v>
      </c>
      <c r="AO1179" s="5">
        <v>-1750</v>
      </c>
      <c r="AP1179" s="5">
        <f t="shared" si="55"/>
        <v>-6072.25</v>
      </c>
      <c r="AQ1179" s="5">
        <f t="shared" si="56"/>
        <v>18927.75</v>
      </c>
    </row>
    <row r="1180" spans="1:43" x14ac:dyDescent="0.25">
      <c r="A1180">
        <v>105712</v>
      </c>
      <c r="B1180" t="s">
        <v>0</v>
      </c>
      <c r="C1180" t="s">
        <v>1300</v>
      </c>
      <c r="D1180" t="s">
        <v>50</v>
      </c>
      <c r="E1180" t="s">
        <v>1193</v>
      </c>
      <c r="F1180" t="s">
        <v>1191</v>
      </c>
      <c r="G1180" t="s">
        <v>5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30000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f t="shared" si="54"/>
        <v>30000</v>
      </c>
      <c r="AM1180" s="5">
        <v>0</v>
      </c>
      <c r="AN1180" s="5">
        <v>-5498.25</v>
      </c>
      <c r="AO1180" s="5">
        <v>-2100</v>
      </c>
      <c r="AP1180" s="5">
        <f t="shared" si="55"/>
        <v>-7598.25</v>
      </c>
      <c r="AQ1180" s="5">
        <f t="shared" si="56"/>
        <v>22401.75</v>
      </c>
    </row>
    <row r="1181" spans="1:43" x14ac:dyDescent="0.25">
      <c r="A1181">
        <v>105792</v>
      </c>
      <c r="B1181" t="s">
        <v>0</v>
      </c>
      <c r="C1181" t="s">
        <v>1301</v>
      </c>
      <c r="D1181" t="s">
        <v>45</v>
      </c>
      <c r="E1181" t="s">
        <v>1193</v>
      </c>
      <c r="F1181" t="s">
        <v>1191</v>
      </c>
      <c r="G1181" t="s">
        <v>5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20000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f t="shared" si="54"/>
        <v>20000</v>
      </c>
      <c r="AM1181" s="5">
        <v>0</v>
      </c>
      <c r="AN1181" s="5">
        <v>-1037.1600000000001</v>
      </c>
      <c r="AO1181" s="5">
        <v>-1400</v>
      </c>
      <c r="AP1181" s="5">
        <f t="shared" si="55"/>
        <v>-2437.16</v>
      </c>
      <c r="AQ1181" s="5">
        <f t="shared" si="56"/>
        <v>17562.84</v>
      </c>
    </row>
    <row r="1182" spans="1:43" x14ac:dyDescent="0.25">
      <c r="A1182">
        <v>105793</v>
      </c>
      <c r="B1182" t="s">
        <v>0</v>
      </c>
      <c r="C1182" t="s">
        <v>1302</v>
      </c>
      <c r="D1182" t="s">
        <v>45</v>
      </c>
      <c r="E1182" t="s">
        <v>1195</v>
      </c>
      <c r="F1182" t="s">
        <v>1191</v>
      </c>
      <c r="G1182" t="s">
        <v>5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18000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f t="shared" si="54"/>
        <v>18000</v>
      </c>
      <c r="AM1182" s="5">
        <v>0</v>
      </c>
      <c r="AN1182" s="5">
        <v>-857.96</v>
      </c>
      <c r="AO1182" s="5">
        <v>-1260</v>
      </c>
      <c r="AP1182" s="5">
        <f t="shared" si="55"/>
        <v>-2117.96</v>
      </c>
      <c r="AQ1182" s="5">
        <f t="shared" si="56"/>
        <v>15882.04</v>
      </c>
    </row>
    <row r="1183" spans="1:43" x14ac:dyDescent="0.25">
      <c r="A1183">
        <v>105794</v>
      </c>
      <c r="B1183" t="s">
        <v>0</v>
      </c>
      <c r="C1183" t="s">
        <v>1303</v>
      </c>
      <c r="D1183" t="s">
        <v>45</v>
      </c>
      <c r="E1183" t="s">
        <v>1195</v>
      </c>
      <c r="F1183" t="s">
        <v>1191</v>
      </c>
      <c r="G1183" t="s">
        <v>5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15000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f t="shared" si="54"/>
        <v>15000</v>
      </c>
      <c r="AM1183" s="5">
        <v>0</v>
      </c>
      <c r="AN1183" s="5">
        <v>-2094.88</v>
      </c>
      <c r="AO1183" s="5">
        <v>-1050</v>
      </c>
      <c r="AP1183" s="5">
        <f t="shared" si="55"/>
        <v>-3144.88</v>
      </c>
      <c r="AQ1183" s="5">
        <f t="shared" si="56"/>
        <v>11855.119999999999</v>
      </c>
    </row>
    <row r="1184" spans="1:43" x14ac:dyDescent="0.25">
      <c r="A1184">
        <v>105795</v>
      </c>
      <c r="B1184" t="s">
        <v>0</v>
      </c>
      <c r="C1184" t="s">
        <v>1304</v>
      </c>
      <c r="D1184" t="s">
        <v>45</v>
      </c>
      <c r="E1184" t="s">
        <v>1195</v>
      </c>
      <c r="F1184" t="s">
        <v>1191</v>
      </c>
      <c r="G1184" t="s">
        <v>5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20000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f t="shared" si="54"/>
        <v>20000</v>
      </c>
      <c r="AM1184" s="5">
        <v>0</v>
      </c>
      <c r="AN1184" s="5">
        <v>-3162.88</v>
      </c>
      <c r="AO1184" s="5">
        <v>-1400</v>
      </c>
      <c r="AP1184" s="5">
        <f t="shared" si="55"/>
        <v>-4562.88</v>
      </c>
      <c r="AQ1184" s="5">
        <f t="shared" si="56"/>
        <v>15437.119999999999</v>
      </c>
    </row>
    <row r="1185" spans="1:43" x14ac:dyDescent="0.25">
      <c r="A1185">
        <v>105796</v>
      </c>
      <c r="B1185" t="s">
        <v>0</v>
      </c>
      <c r="C1185" t="s">
        <v>1305</v>
      </c>
      <c r="D1185" t="s">
        <v>45</v>
      </c>
      <c r="E1185" t="s">
        <v>1193</v>
      </c>
      <c r="F1185" t="s">
        <v>1191</v>
      </c>
      <c r="G1185" t="s">
        <v>5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10000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f t="shared" si="54"/>
        <v>10000</v>
      </c>
      <c r="AM1185" s="5">
        <v>0</v>
      </c>
      <c r="AN1185" s="5">
        <v>-1037.1600000000001</v>
      </c>
      <c r="AO1185" s="5">
        <v>-700</v>
      </c>
      <c r="AP1185" s="5">
        <f t="shared" si="55"/>
        <v>-1737.16</v>
      </c>
      <c r="AQ1185" s="5">
        <f t="shared" si="56"/>
        <v>8262.84</v>
      </c>
    </row>
    <row r="1186" spans="1:43" x14ac:dyDescent="0.25">
      <c r="A1186">
        <v>105797</v>
      </c>
      <c r="B1186" t="s">
        <v>0</v>
      </c>
      <c r="C1186" t="s">
        <v>1306</v>
      </c>
      <c r="D1186" t="s">
        <v>45</v>
      </c>
      <c r="E1186" t="s">
        <v>1190</v>
      </c>
      <c r="F1186" t="s">
        <v>1191</v>
      </c>
      <c r="G1186" t="s">
        <v>5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18000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f t="shared" si="54"/>
        <v>18000</v>
      </c>
      <c r="AM1186" s="5">
        <v>0</v>
      </c>
      <c r="AN1186" s="5">
        <v>-2735.68</v>
      </c>
      <c r="AO1186" s="5">
        <v>-1260</v>
      </c>
      <c r="AP1186" s="5">
        <f t="shared" si="55"/>
        <v>-3995.68</v>
      </c>
      <c r="AQ1186" s="5">
        <f t="shared" si="56"/>
        <v>14004.32</v>
      </c>
    </row>
    <row r="1187" spans="1:43" x14ac:dyDescent="0.25">
      <c r="A1187">
        <v>105877</v>
      </c>
      <c r="B1187" t="s">
        <v>0</v>
      </c>
      <c r="C1187" t="s">
        <v>1307</v>
      </c>
      <c r="D1187" t="s">
        <v>272</v>
      </c>
      <c r="E1187" t="s">
        <v>1195</v>
      </c>
      <c r="F1187" t="s">
        <v>1191</v>
      </c>
      <c r="G1187" t="s">
        <v>5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10400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f t="shared" si="54"/>
        <v>10400</v>
      </c>
      <c r="AM1187" s="5">
        <v>0</v>
      </c>
      <c r="AN1187" s="5">
        <v>-1112.32</v>
      </c>
      <c r="AO1187" s="5">
        <v>-728</v>
      </c>
      <c r="AP1187" s="5">
        <f t="shared" si="55"/>
        <v>-1840.32</v>
      </c>
      <c r="AQ1187" s="5">
        <f t="shared" si="56"/>
        <v>8559.68</v>
      </c>
    </row>
    <row r="1188" spans="1:43" x14ac:dyDescent="0.25">
      <c r="A1188">
        <v>105884</v>
      </c>
      <c r="B1188" t="s">
        <v>0</v>
      </c>
      <c r="C1188" t="s">
        <v>1308</v>
      </c>
      <c r="D1188" t="s">
        <v>42</v>
      </c>
      <c r="E1188" t="s">
        <v>1195</v>
      </c>
      <c r="F1188" t="s">
        <v>1191</v>
      </c>
      <c r="G1188" t="s">
        <v>5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15000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f t="shared" si="54"/>
        <v>15000</v>
      </c>
      <c r="AM1188" s="5">
        <v>0</v>
      </c>
      <c r="AN1188" s="5">
        <v>-2094.88</v>
      </c>
      <c r="AO1188" s="5">
        <v>-1050</v>
      </c>
      <c r="AP1188" s="5">
        <f t="shared" si="55"/>
        <v>-3144.88</v>
      </c>
      <c r="AQ1188" s="5">
        <f t="shared" si="56"/>
        <v>11855.119999999999</v>
      </c>
    </row>
    <row r="1189" spans="1:43" x14ac:dyDescent="0.25">
      <c r="A1189">
        <v>203</v>
      </c>
      <c r="B1189" t="s">
        <v>0</v>
      </c>
      <c r="C1189" t="s">
        <v>1309</v>
      </c>
      <c r="D1189" t="s">
        <v>322</v>
      </c>
      <c r="E1189" t="s">
        <v>1310</v>
      </c>
      <c r="F1189" t="s">
        <v>1311</v>
      </c>
      <c r="G1189">
        <v>1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1070</v>
      </c>
      <c r="W1189" s="5">
        <v>0</v>
      </c>
      <c r="X1189" s="5">
        <v>0</v>
      </c>
      <c r="Y1189" s="5">
        <v>16806.080000000002</v>
      </c>
      <c r="Z1189" s="5">
        <v>0</v>
      </c>
      <c r="AA1189" s="5">
        <v>401.16</v>
      </c>
      <c r="AB1189" s="5">
        <v>0</v>
      </c>
      <c r="AC1189" s="5">
        <v>1489.63</v>
      </c>
      <c r="AD1189" s="5">
        <v>0</v>
      </c>
      <c r="AE1189" s="5">
        <v>8403.0400000000009</v>
      </c>
      <c r="AF1189" s="5">
        <v>330</v>
      </c>
      <c r="AG1189" s="5">
        <v>60</v>
      </c>
      <c r="AH1189" s="5">
        <v>358.26</v>
      </c>
      <c r="AI1189" s="5">
        <v>2300</v>
      </c>
      <c r="AJ1189" s="5">
        <v>0</v>
      </c>
      <c r="AK1189" s="5">
        <v>292.06</v>
      </c>
      <c r="AL1189" s="5">
        <f t="shared" si="54"/>
        <v>31510.230000000003</v>
      </c>
      <c r="AM1189" s="5">
        <v>-168.06</v>
      </c>
      <c r="AN1189" s="5">
        <v>0</v>
      </c>
      <c r="AO1189" s="5">
        <v>-1279.22</v>
      </c>
      <c r="AP1189" s="5">
        <f t="shared" si="55"/>
        <v>-1447.28</v>
      </c>
      <c r="AQ1189" s="5">
        <f t="shared" si="56"/>
        <v>30062.950000000004</v>
      </c>
    </row>
    <row r="1190" spans="1:43" x14ac:dyDescent="0.25">
      <c r="A1190">
        <v>12312</v>
      </c>
      <c r="B1190" t="s">
        <v>0</v>
      </c>
      <c r="C1190" t="s">
        <v>1312</v>
      </c>
      <c r="D1190" t="s">
        <v>1313</v>
      </c>
      <c r="E1190" t="s">
        <v>1314</v>
      </c>
      <c r="F1190" t="s">
        <v>1311</v>
      </c>
      <c r="G1190">
        <v>1</v>
      </c>
      <c r="H1190" s="5">
        <v>0</v>
      </c>
      <c r="I1190" s="5">
        <v>0</v>
      </c>
      <c r="J1190" s="5">
        <v>0</v>
      </c>
      <c r="K1190" s="5">
        <v>260</v>
      </c>
      <c r="L1190" s="5">
        <v>0</v>
      </c>
      <c r="M1190" s="5">
        <v>1665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10339.36</v>
      </c>
      <c r="Z1190" s="5">
        <v>0</v>
      </c>
      <c r="AA1190" s="5">
        <v>401.16</v>
      </c>
      <c r="AB1190" s="5">
        <v>0</v>
      </c>
      <c r="AC1190" s="5">
        <v>1489.63</v>
      </c>
      <c r="AD1190" s="5">
        <v>0</v>
      </c>
      <c r="AE1190" s="5">
        <v>0</v>
      </c>
      <c r="AF1190" s="5">
        <v>330</v>
      </c>
      <c r="AG1190" s="5">
        <v>60</v>
      </c>
      <c r="AH1190" s="5">
        <v>358.26</v>
      </c>
      <c r="AI1190" s="5">
        <v>2300</v>
      </c>
      <c r="AJ1190" s="5">
        <v>0</v>
      </c>
      <c r="AK1190" s="5">
        <v>179.68</v>
      </c>
      <c r="AL1190" s="5">
        <f t="shared" si="54"/>
        <v>17383.090000000004</v>
      </c>
      <c r="AM1190" s="5">
        <v>-103.4</v>
      </c>
      <c r="AN1190" s="5">
        <v>0</v>
      </c>
      <c r="AO1190" s="5">
        <v>-787</v>
      </c>
      <c r="AP1190" s="5">
        <f t="shared" si="55"/>
        <v>-890.4</v>
      </c>
      <c r="AQ1190" s="5">
        <f t="shared" si="56"/>
        <v>16492.690000000002</v>
      </c>
    </row>
    <row r="1191" spans="1:43" x14ac:dyDescent="0.25">
      <c r="A1191">
        <v>12828</v>
      </c>
      <c r="B1191" t="s">
        <v>0</v>
      </c>
      <c r="C1191" t="s">
        <v>1315</v>
      </c>
      <c r="D1191" t="s">
        <v>316</v>
      </c>
      <c r="E1191" t="s">
        <v>1316</v>
      </c>
      <c r="F1191" t="s">
        <v>1311</v>
      </c>
      <c r="G1191" t="s">
        <v>5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17500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f t="shared" si="54"/>
        <v>17500</v>
      </c>
      <c r="AM1191" s="5">
        <v>0</v>
      </c>
      <c r="AN1191" s="5">
        <v>-813.16</v>
      </c>
      <c r="AO1191" s="5">
        <v>-1225</v>
      </c>
      <c r="AP1191" s="5">
        <f t="shared" si="55"/>
        <v>-2038.1599999999999</v>
      </c>
      <c r="AQ1191" s="5">
        <f t="shared" si="56"/>
        <v>15461.84</v>
      </c>
    </row>
    <row r="1192" spans="1:43" x14ac:dyDescent="0.25">
      <c r="A1192">
        <v>12970</v>
      </c>
      <c r="B1192" t="s">
        <v>0</v>
      </c>
      <c r="C1192" t="s">
        <v>1317</v>
      </c>
      <c r="D1192" t="s">
        <v>1318</v>
      </c>
      <c r="E1192" t="s">
        <v>1314</v>
      </c>
      <c r="F1192" t="s">
        <v>1311</v>
      </c>
      <c r="G1192">
        <v>1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13998.72</v>
      </c>
      <c r="Z1192" s="5">
        <v>0</v>
      </c>
      <c r="AA1192" s="5">
        <v>401.16</v>
      </c>
      <c r="AB1192" s="5">
        <v>0</v>
      </c>
      <c r="AC1192" s="5">
        <v>1489.63</v>
      </c>
      <c r="AD1192" s="5">
        <v>0</v>
      </c>
      <c r="AE1192" s="5">
        <v>0</v>
      </c>
      <c r="AF1192" s="5">
        <v>330</v>
      </c>
      <c r="AG1192" s="5">
        <v>60</v>
      </c>
      <c r="AH1192" s="5">
        <v>358.26</v>
      </c>
      <c r="AI1192" s="5">
        <v>2300</v>
      </c>
      <c r="AJ1192" s="5">
        <v>0</v>
      </c>
      <c r="AK1192" s="5">
        <v>243.27</v>
      </c>
      <c r="AL1192" s="5">
        <f t="shared" si="54"/>
        <v>19181.039999999997</v>
      </c>
      <c r="AM1192" s="5">
        <v>-139.97999999999999</v>
      </c>
      <c r="AN1192" s="5">
        <v>0</v>
      </c>
      <c r="AO1192" s="5">
        <v>-1065.53</v>
      </c>
      <c r="AP1192" s="5">
        <f t="shared" si="55"/>
        <v>-1205.51</v>
      </c>
      <c r="AQ1192" s="5">
        <f t="shared" si="56"/>
        <v>17975.53</v>
      </c>
    </row>
    <row r="1193" spans="1:43" x14ac:dyDescent="0.25">
      <c r="A1193">
        <v>14129</v>
      </c>
      <c r="B1193" t="s">
        <v>0</v>
      </c>
      <c r="C1193" t="s">
        <v>1319</v>
      </c>
      <c r="D1193" t="s">
        <v>316</v>
      </c>
      <c r="E1193" t="s">
        <v>1316</v>
      </c>
      <c r="F1193" t="s">
        <v>1311</v>
      </c>
      <c r="G1193" t="s">
        <v>5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17112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f t="shared" si="54"/>
        <v>17112</v>
      </c>
      <c r="AM1193" s="5">
        <v>0</v>
      </c>
      <c r="AN1193" s="5">
        <v>-2546</v>
      </c>
      <c r="AO1193" s="5">
        <v>-1197.8399999999999</v>
      </c>
      <c r="AP1193" s="5">
        <f t="shared" si="55"/>
        <v>-3743.84</v>
      </c>
      <c r="AQ1193" s="5">
        <f t="shared" si="56"/>
        <v>13368.16</v>
      </c>
    </row>
    <row r="1194" spans="1:43" x14ac:dyDescent="0.25">
      <c r="A1194">
        <v>15154</v>
      </c>
      <c r="B1194" t="s">
        <v>0</v>
      </c>
      <c r="C1194" t="s">
        <v>1320</v>
      </c>
      <c r="D1194" t="s">
        <v>66</v>
      </c>
      <c r="E1194" t="s">
        <v>1310</v>
      </c>
      <c r="F1194" t="s">
        <v>1311</v>
      </c>
      <c r="G1194">
        <v>1</v>
      </c>
      <c r="H1194" s="5">
        <v>0</v>
      </c>
      <c r="I1194" s="5">
        <v>0</v>
      </c>
      <c r="J1194" s="5">
        <v>0</v>
      </c>
      <c r="K1194" s="5">
        <v>260</v>
      </c>
      <c r="L1194" s="5">
        <v>0</v>
      </c>
      <c r="M1194" s="5">
        <v>1665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11652.44</v>
      </c>
      <c r="Z1194" s="5">
        <v>0</v>
      </c>
      <c r="AA1194" s="5">
        <v>401.16</v>
      </c>
      <c r="AB1194" s="5">
        <v>0</v>
      </c>
      <c r="AC1194" s="5">
        <v>1489.63</v>
      </c>
      <c r="AD1194" s="5">
        <v>0</v>
      </c>
      <c r="AE1194" s="5">
        <v>0</v>
      </c>
      <c r="AF1194" s="5">
        <v>330</v>
      </c>
      <c r="AG1194" s="5">
        <v>60</v>
      </c>
      <c r="AH1194" s="5">
        <v>358.26</v>
      </c>
      <c r="AI1194" s="5">
        <v>2300</v>
      </c>
      <c r="AJ1194" s="5">
        <v>0</v>
      </c>
      <c r="AK1194" s="5">
        <v>202.5</v>
      </c>
      <c r="AL1194" s="5">
        <f t="shared" si="54"/>
        <v>18718.989999999998</v>
      </c>
      <c r="AM1194" s="5">
        <v>-116.52</v>
      </c>
      <c r="AN1194" s="5">
        <v>0</v>
      </c>
      <c r="AO1194" s="5">
        <v>-886.94</v>
      </c>
      <c r="AP1194" s="5">
        <f t="shared" si="55"/>
        <v>-1003.46</v>
      </c>
      <c r="AQ1194" s="5">
        <f t="shared" si="56"/>
        <v>17715.53</v>
      </c>
    </row>
    <row r="1195" spans="1:43" x14ac:dyDescent="0.25">
      <c r="A1195">
        <v>15176</v>
      </c>
      <c r="B1195" t="s">
        <v>0</v>
      </c>
      <c r="C1195" t="s">
        <v>1321</v>
      </c>
      <c r="D1195" t="s">
        <v>42</v>
      </c>
      <c r="E1195" t="s">
        <v>1310</v>
      </c>
      <c r="F1195" t="s">
        <v>1311</v>
      </c>
      <c r="G1195">
        <v>1</v>
      </c>
      <c r="H1195" s="5">
        <v>0</v>
      </c>
      <c r="I1195" s="5">
        <v>0</v>
      </c>
      <c r="J1195" s="5">
        <v>0</v>
      </c>
      <c r="K1195" s="5">
        <v>260</v>
      </c>
      <c r="L1195" s="5">
        <v>0</v>
      </c>
      <c r="M1195" s="5">
        <v>1665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14431.96</v>
      </c>
      <c r="Z1195" s="5">
        <v>0</v>
      </c>
      <c r="AA1195" s="5">
        <v>401.16</v>
      </c>
      <c r="AB1195" s="5">
        <v>0</v>
      </c>
      <c r="AC1195" s="5">
        <v>1489.63</v>
      </c>
      <c r="AD1195" s="5">
        <v>0</v>
      </c>
      <c r="AE1195" s="5">
        <v>0</v>
      </c>
      <c r="AF1195" s="5">
        <v>330</v>
      </c>
      <c r="AG1195" s="5">
        <v>60</v>
      </c>
      <c r="AH1195" s="5">
        <v>358.26</v>
      </c>
      <c r="AI1195" s="5">
        <v>2300</v>
      </c>
      <c r="AJ1195" s="5">
        <v>0</v>
      </c>
      <c r="AK1195" s="5">
        <v>250.8</v>
      </c>
      <c r="AL1195" s="5">
        <f t="shared" si="54"/>
        <v>21546.809999999998</v>
      </c>
      <c r="AM1195" s="5">
        <v>-144.32</v>
      </c>
      <c r="AN1195" s="5">
        <v>0</v>
      </c>
      <c r="AO1195" s="5">
        <v>-1098.51</v>
      </c>
      <c r="AP1195" s="5">
        <f t="shared" si="55"/>
        <v>-1242.83</v>
      </c>
      <c r="AQ1195" s="5">
        <f t="shared" si="56"/>
        <v>20303.979999999996</v>
      </c>
    </row>
    <row r="1196" spans="1:43" x14ac:dyDescent="0.25">
      <c r="A1196">
        <v>15209</v>
      </c>
      <c r="B1196" t="s">
        <v>0</v>
      </c>
      <c r="C1196" t="s">
        <v>1322</v>
      </c>
      <c r="D1196" t="s">
        <v>316</v>
      </c>
      <c r="E1196" t="s">
        <v>1316</v>
      </c>
      <c r="F1196" t="s">
        <v>1311</v>
      </c>
      <c r="G1196">
        <v>1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11140.6</v>
      </c>
      <c r="Z1196" s="5">
        <v>0</v>
      </c>
      <c r="AA1196" s="5">
        <v>401.16</v>
      </c>
      <c r="AB1196" s="5">
        <v>0</v>
      </c>
      <c r="AC1196" s="5">
        <v>1489.63</v>
      </c>
      <c r="AD1196" s="5">
        <v>0</v>
      </c>
      <c r="AE1196" s="5">
        <v>0</v>
      </c>
      <c r="AF1196" s="5">
        <v>330</v>
      </c>
      <c r="AG1196" s="5">
        <v>60</v>
      </c>
      <c r="AH1196" s="5">
        <v>358.26</v>
      </c>
      <c r="AI1196" s="5">
        <v>2300</v>
      </c>
      <c r="AJ1196" s="5">
        <v>0</v>
      </c>
      <c r="AK1196" s="5">
        <v>193.6</v>
      </c>
      <c r="AL1196" s="5">
        <f t="shared" si="54"/>
        <v>16273.25</v>
      </c>
      <c r="AM1196" s="5">
        <v>-111.4</v>
      </c>
      <c r="AN1196" s="5">
        <v>0</v>
      </c>
      <c r="AO1196" s="5">
        <v>-847.98</v>
      </c>
      <c r="AP1196" s="5">
        <f t="shared" si="55"/>
        <v>-959.38</v>
      </c>
      <c r="AQ1196" s="5">
        <f t="shared" si="56"/>
        <v>15313.87</v>
      </c>
    </row>
    <row r="1197" spans="1:43" x14ac:dyDescent="0.25">
      <c r="A1197">
        <v>15660</v>
      </c>
      <c r="B1197" t="s">
        <v>0</v>
      </c>
      <c r="C1197" t="s">
        <v>1323</v>
      </c>
      <c r="D1197" t="s">
        <v>50</v>
      </c>
      <c r="E1197" t="s">
        <v>1310</v>
      </c>
      <c r="F1197" t="s">
        <v>1311</v>
      </c>
      <c r="G1197">
        <v>1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1665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13460</v>
      </c>
      <c r="Z1197" s="5">
        <v>0</v>
      </c>
      <c r="AA1197" s="5">
        <v>401.16</v>
      </c>
      <c r="AB1197" s="5">
        <v>0</v>
      </c>
      <c r="AC1197" s="5">
        <v>1489.63</v>
      </c>
      <c r="AD1197" s="5">
        <v>0</v>
      </c>
      <c r="AE1197" s="5">
        <v>0</v>
      </c>
      <c r="AF1197" s="5">
        <v>330</v>
      </c>
      <c r="AG1197" s="5">
        <v>60</v>
      </c>
      <c r="AH1197" s="5">
        <v>358.26</v>
      </c>
      <c r="AI1197" s="5">
        <v>2300</v>
      </c>
      <c r="AJ1197" s="5">
        <v>0</v>
      </c>
      <c r="AK1197" s="5">
        <v>233.91</v>
      </c>
      <c r="AL1197" s="5">
        <f t="shared" si="54"/>
        <v>20297.96</v>
      </c>
      <c r="AM1197" s="5">
        <v>-134.6</v>
      </c>
      <c r="AN1197" s="5">
        <v>0</v>
      </c>
      <c r="AO1197" s="5">
        <v>-1024.53</v>
      </c>
      <c r="AP1197" s="5">
        <f t="shared" si="55"/>
        <v>-1159.1299999999999</v>
      </c>
      <c r="AQ1197" s="5">
        <f t="shared" si="56"/>
        <v>19138.829999999998</v>
      </c>
    </row>
    <row r="1198" spans="1:43" x14ac:dyDescent="0.25">
      <c r="A1198">
        <v>15670</v>
      </c>
      <c r="B1198" t="s">
        <v>0</v>
      </c>
      <c r="C1198" t="s">
        <v>1324</v>
      </c>
      <c r="D1198" t="s">
        <v>1318</v>
      </c>
      <c r="E1198" t="s">
        <v>1314</v>
      </c>
      <c r="F1198" t="s">
        <v>1311</v>
      </c>
      <c r="G1198">
        <v>1</v>
      </c>
      <c r="H1198" s="5">
        <v>0</v>
      </c>
      <c r="I1198" s="5">
        <v>0</v>
      </c>
      <c r="J1198" s="5">
        <v>0</v>
      </c>
      <c r="K1198" s="5">
        <v>260</v>
      </c>
      <c r="L1198" s="5">
        <v>0</v>
      </c>
      <c r="M1198" s="5">
        <v>1665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13370.28</v>
      </c>
      <c r="Z1198" s="5">
        <v>0</v>
      </c>
      <c r="AA1198" s="5">
        <v>401.16</v>
      </c>
      <c r="AB1198" s="5">
        <v>0</v>
      </c>
      <c r="AC1198" s="5">
        <v>1489.63</v>
      </c>
      <c r="AD1198" s="5">
        <v>0</v>
      </c>
      <c r="AE1198" s="5">
        <v>0</v>
      </c>
      <c r="AF1198" s="5">
        <v>330</v>
      </c>
      <c r="AG1198" s="5">
        <v>60</v>
      </c>
      <c r="AH1198" s="5">
        <v>358.26</v>
      </c>
      <c r="AI1198" s="5">
        <v>2300</v>
      </c>
      <c r="AJ1198" s="5">
        <v>0</v>
      </c>
      <c r="AK1198" s="5">
        <v>232.35</v>
      </c>
      <c r="AL1198" s="5">
        <f t="shared" si="54"/>
        <v>20466.679999999997</v>
      </c>
      <c r="AM1198" s="5">
        <v>-133.69999999999999</v>
      </c>
      <c r="AN1198" s="5">
        <v>0</v>
      </c>
      <c r="AO1198" s="5">
        <v>-1017.7</v>
      </c>
      <c r="AP1198" s="5">
        <f t="shared" si="55"/>
        <v>-1151.4000000000001</v>
      </c>
      <c r="AQ1198" s="5">
        <f t="shared" si="56"/>
        <v>19315.279999999995</v>
      </c>
    </row>
    <row r="1199" spans="1:43" x14ac:dyDescent="0.25">
      <c r="A1199">
        <v>15725</v>
      </c>
      <c r="B1199" t="s">
        <v>0</v>
      </c>
      <c r="C1199" t="s">
        <v>1325</v>
      </c>
      <c r="D1199" t="s">
        <v>428</v>
      </c>
      <c r="E1199" t="s">
        <v>1310</v>
      </c>
      <c r="F1199" t="s">
        <v>1311</v>
      </c>
      <c r="G1199">
        <v>1</v>
      </c>
      <c r="H1199" s="5">
        <v>0</v>
      </c>
      <c r="I1199" s="5">
        <v>0</v>
      </c>
      <c r="J1199" s="5">
        <v>0</v>
      </c>
      <c r="K1199" s="5">
        <v>0</v>
      </c>
      <c r="L1199" s="5">
        <v>1000</v>
      </c>
      <c r="M1199" s="5">
        <v>1665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11600.24</v>
      </c>
      <c r="Z1199" s="5">
        <v>0</v>
      </c>
      <c r="AA1199" s="5">
        <v>401.16</v>
      </c>
      <c r="AB1199" s="5">
        <v>0</v>
      </c>
      <c r="AC1199" s="5">
        <v>1489.63</v>
      </c>
      <c r="AD1199" s="5">
        <v>0</v>
      </c>
      <c r="AE1199" s="5">
        <v>0</v>
      </c>
      <c r="AF1199" s="5">
        <v>330</v>
      </c>
      <c r="AG1199" s="5">
        <v>60</v>
      </c>
      <c r="AH1199" s="5">
        <v>358.26</v>
      </c>
      <c r="AI1199" s="5">
        <v>2300</v>
      </c>
      <c r="AJ1199" s="5">
        <v>0</v>
      </c>
      <c r="AK1199" s="5">
        <v>201.59</v>
      </c>
      <c r="AL1199" s="5">
        <f t="shared" si="54"/>
        <v>19405.879999999997</v>
      </c>
      <c r="AM1199" s="5">
        <v>-116</v>
      </c>
      <c r="AN1199" s="5">
        <v>0</v>
      </c>
      <c r="AO1199" s="5">
        <v>-882.97</v>
      </c>
      <c r="AP1199" s="5">
        <f t="shared" si="55"/>
        <v>-998.97</v>
      </c>
      <c r="AQ1199" s="5">
        <f t="shared" si="56"/>
        <v>18406.909999999996</v>
      </c>
    </row>
    <row r="1200" spans="1:43" x14ac:dyDescent="0.25">
      <c r="A1200">
        <v>15971</v>
      </c>
      <c r="B1200" t="s">
        <v>0</v>
      </c>
      <c r="C1200" t="s">
        <v>1326</v>
      </c>
      <c r="D1200" t="s">
        <v>322</v>
      </c>
      <c r="E1200" t="s">
        <v>1327</v>
      </c>
      <c r="F1200" t="s">
        <v>1311</v>
      </c>
      <c r="G1200">
        <v>1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7325.76</v>
      </c>
      <c r="Z1200" s="5">
        <v>0</v>
      </c>
      <c r="AA1200" s="5">
        <v>401.16</v>
      </c>
      <c r="AB1200" s="5">
        <v>0</v>
      </c>
      <c r="AC1200" s="5">
        <v>1489.63</v>
      </c>
      <c r="AD1200" s="5">
        <v>0</v>
      </c>
      <c r="AE1200" s="5">
        <v>0</v>
      </c>
      <c r="AF1200" s="5">
        <v>330</v>
      </c>
      <c r="AG1200" s="5">
        <v>60</v>
      </c>
      <c r="AH1200" s="5">
        <v>358.26</v>
      </c>
      <c r="AI1200" s="5">
        <v>2300</v>
      </c>
      <c r="AJ1200" s="5">
        <v>0</v>
      </c>
      <c r="AK1200" s="5">
        <v>156.37</v>
      </c>
      <c r="AL1200" s="5">
        <f t="shared" si="54"/>
        <v>12421.18</v>
      </c>
      <c r="AM1200" s="5">
        <v>-73.260000000000005</v>
      </c>
      <c r="AN1200" s="5">
        <v>0</v>
      </c>
      <c r="AO1200" s="5">
        <v>-571.97</v>
      </c>
      <c r="AP1200" s="5">
        <f t="shared" si="55"/>
        <v>-645.23</v>
      </c>
      <c r="AQ1200" s="5">
        <f t="shared" si="56"/>
        <v>11775.95</v>
      </c>
    </row>
    <row r="1201" spans="1:43" x14ac:dyDescent="0.25">
      <c r="A1201">
        <v>16469</v>
      </c>
      <c r="B1201" t="s">
        <v>0</v>
      </c>
      <c r="C1201" t="s">
        <v>1328</v>
      </c>
      <c r="D1201" t="s">
        <v>87</v>
      </c>
      <c r="E1201" t="s">
        <v>1329</v>
      </c>
      <c r="F1201" t="s">
        <v>1311</v>
      </c>
      <c r="G1201">
        <v>1</v>
      </c>
      <c r="H1201" s="5">
        <v>0</v>
      </c>
      <c r="I1201" s="5">
        <v>0</v>
      </c>
      <c r="J1201" s="5">
        <v>0</v>
      </c>
      <c r="K1201" s="5">
        <v>260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11053.2</v>
      </c>
      <c r="Z1201" s="5">
        <v>0</v>
      </c>
      <c r="AA1201" s="5">
        <v>401.16</v>
      </c>
      <c r="AB1201" s="5">
        <v>0</v>
      </c>
      <c r="AC1201" s="5">
        <v>1489.63</v>
      </c>
      <c r="AD1201" s="5">
        <v>0</v>
      </c>
      <c r="AE1201" s="5">
        <v>0</v>
      </c>
      <c r="AF1201" s="5">
        <v>330</v>
      </c>
      <c r="AG1201" s="5">
        <v>60</v>
      </c>
      <c r="AH1201" s="5">
        <v>358.26</v>
      </c>
      <c r="AI1201" s="5">
        <v>2300</v>
      </c>
      <c r="AJ1201" s="5">
        <v>0</v>
      </c>
      <c r="AK1201" s="5">
        <v>192.08</v>
      </c>
      <c r="AL1201" s="5">
        <f t="shared" si="54"/>
        <v>16444.330000000002</v>
      </c>
      <c r="AM1201" s="5">
        <v>-110.54</v>
      </c>
      <c r="AN1201" s="5">
        <v>0</v>
      </c>
      <c r="AO1201" s="5">
        <v>-841.33</v>
      </c>
      <c r="AP1201" s="5">
        <f t="shared" si="55"/>
        <v>-951.87</v>
      </c>
      <c r="AQ1201" s="5">
        <f t="shared" si="56"/>
        <v>15492.460000000001</v>
      </c>
    </row>
    <row r="1202" spans="1:43" x14ac:dyDescent="0.25">
      <c r="A1202">
        <v>16490</v>
      </c>
      <c r="B1202" t="s">
        <v>0</v>
      </c>
      <c r="C1202" t="s">
        <v>1330</v>
      </c>
      <c r="D1202" t="s">
        <v>87</v>
      </c>
      <c r="E1202" t="s">
        <v>1329</v>
      </c>
      <c r="F1202" t="s">
        <v>1311</v>
      </c>
      <c r="G1202">
        <v>1</v>
      </c>
      <c r="H1202" s="5">
        <v>0</v>
      </c>
      <c r="I1202" s="5">
        <v>0</v>
      </c>
      <c r="J1202" s="5">
        <v>0</v>
      </c>
      <c r="K1202" s="5">
        <v>260</v>
      </c>
      <c r="L1202" s="5">
        <v>0</v>
      </c>
      <c r="M1202" s="5">
        <v>1665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15830.6</v>
      </c>
      <c r="Z1202" s="5">
        <v>0</v>
      </c>
      <c r="AA1202" s="5">
        <v>401.16</v>
      </c>
      <c r="AB1202" s="5">
        <v>0</v>
      </c>
      <c r="AC1202" s="5">
        <v>1489.63</v>
      </c>
      <c r="AD1202" s="5">
        <v>0</v>
      </c>
      <c r="AE1202" s="5">
        <v>0</v>
      </c>
      <c r="AF1202" s="5">
        <v>330</v>
      </c>
      <c r="AG1202" s="5">
        <v>60</v>
      </c>
      <c r="AH1202" s="5">
        <v>358.26</v>
      </c>
      <c r="AI1202" s="5">
        <v>2300</v>
      </c>
      <c r="AJ1202" s="5">
        <v>0</v>
      </c>
      <c r="AK1202" s="5">
        <v>275.11</v>
      </c>
      <c r="AL1202" s="5">
        <f t="shared" si="54"/>
        <v>22969.759999999998</v>
      </c>
      <c r="AM1202" s="5">
        <v>-158.30000000000001</v>
      </c>
      <c r="AN1202" s="5">
        <v>0</v>
      </c>
      <c r="AO1202" s="5">
        <v>-1204.97</v>
      </c>
      <c r="AP1202" s="5">
        <f t="shared" si="55"/>
        <v>-1363.27</v>
      </c>
      <c r="AQ1202" s="5">
        <f t="shared" si="56"/>
        <v>21606.489999999998</v>
      </c>
    </row>
    <row r="1203" spans="1:43" x14ac:dyDescent="0.25">
      <c r="A1203">
        <v>16619</v>
      </c>
      <c r="B1203" t="s">
        <v>0</v>
      </c>
      <c r="C1203" t="s">
        <v>1331</v>
      </c>
      <c r="D1203" t="s">
        <v>428</v>
      </c>
      <c r="E1203" t="s">
        <v>1316</v>
      </c>
      <c r="F1203" t="s">
        <v>1311</v>
      </c>
      <c r="G1203">
        <v>1</v>
      </c>
      <c r="H1203" s="5">
        <v>0</v>
      </c>
      <c r="I1203" s="5">
        <v>0</v>
      </c>
      <c r="J1203" s="5">
        <v>0</v>
      </c>
      <c r="K1203" s="5">
        <v>260</v>
      </c>
      <c r="L1203" s="5">
        <v>0</v>
      </c>
      <c r="M1203" s="5">
        <v>1665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11302.24</v>
      </c>
      <c r="Z1203" s="5">
        <v>0</v>
      </c>
      <c r="AA1203" s="5">
        <v>401.16</v>
      </c>
      <c r="AB1203" s="5">
        <v>0</v>
      </c>
      <c r="AC1203" s="5">
        <v>1489.63</v>
      </c>
      <c r="AD1203" s="5">
        <v>0</v>
      </c>
      <c r="AE1203" s="5">
        <v>0</v>
      </c>
      <c r="AF1203" s="5">
        <v>330</v>
      </c>
      <c r="AG1203" s="5">
        <v>60</v>
      </c>
      <c r="AH1203" s="5">
        <v>358.26</v>
      </c>
      <c r="AI1203" s="5">
        <v>2300</v>
      </c>
      <c r="AJ1203" s="5">
        <v>0</v>
      </c>
      <c r="AK1203" s="5">
        <v>196.41</v>
      </c>
      <c r="AL1203" s="5">
        <f t="shared" si="54"/>
        <v>18362.7</v>
      </c>
      <c r="AM1203" s="5">
        <v>-113.02</v>
      </c>
      <c r="AN1203" s="5">
        <v>0</v>
      </c>
      <c r="AO1203" s="5">
        <v>-860.29</v>
      </c>
      <c r="AP1203" s="5">
        <f t="shared" si="55"/>
        <v>-973.31</v>
      </c>
      <c r="AQ1203" s="5">
        <f t="shared" si="56"/>
        <v>17389.39</v>
      </c>
    </row>
    <row r="1204" spans="1:43" x14ac:dyDescent="0.25">
      <c r="A1204">
        <v>17117</v>
      </c>
      <c r="B1204" t="s">
        <v>0</v>
      </c>
      <c r="C1204" t="s">
        <v>1332</v>
      </c>
      <c r="D1204" t="s">
        <v>42</v>
      </c>
      <c r="E1204" t="s">
        <v>1314</v>
      </c>
      <c r="F1204" t="s">
        <v>1311</v>
      </c>
      <c r="G1204">
        <v>1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7826.72</v>
      </c>
      <c r="Z1204" s="5">
        <v>0</v>
      </c>
      <c r="AA1204" s="5">
        <v>401.16</v>
      </c>
      <c r="AB1204" s="5">
        <v>0</v>
      </c>
      <c r="AC1204" s="5">
        <v>1489.63</v>
      </c>
      <c r="AD1204" s="5">
        <v>0</v>
      </c>
      <c r="AE1204" s="5">
        <v>0</v>
      </c>
      <c r="AF1204" s="5">
        <v>330</v>
      </c>
      <c r="AG1204" s="5">
        <v>60</v>
      </c>
      <c r="AH1204" s="5">
        <v>358.26</v>
      </c>
      <c r="AI1204" s="5">
        <v>2300</v>
      </c>
      <c r="AJ1204" s="5">
        <v>0</v>
      </c>
      <c r="AK1204" s="5">
        <v>167.07</v>
      </c>
      <c r="AL1204" s="5">
        <f t="shared" si="54"/>
        <v>12932.840000000002</v>
      </c>
      <c r="AM1204" s="5">
        <v>-78.260000000000005</v>
      </c>
      <c r="AN1204" s="5">
        <v>0</v>
      </c>
      <c r="AO1204" s="5">
        <v>-611.08000000000004</v>
      </c>
      <c r="AP1204" s="5">
        <f t="shared" si="55"/>
        <v>-689.34</v>
      </c>
      <c r="AQ1204" s="5">
        <f t="shared" si="56"/>
        <v>12243.500000000002</v>
      </c>
    </row>
    <row r="1205" spans="1:43" x14ac:dyDescent="0.25">
      <c r="A1205">
        <v>19048</v>
      </c>
      <c r="B1205" t="s">
        <v>0</v>
      </c>
      <c r="C1205" t="s">
        <v>1333</v>
      </c>
      <c r="D1205" t="s">
        <v>42</v>
      </c>
      <c r="E1205" t="s">
        <v>1310</v>
      </c>
      <c r="F1205" t="s">
        <v>1311</v>
      </c>
      <c r="G1205">
        <v>1</v>
      </c>
      <c r="H1205" s="5">
        <v>0</v>
      </c>
      <c r="I1205" s="5">
        <v>0</v>
      </c>
      <c r="J1205" s="5">
        <v>0</v>
      </c>
      <c r="K1205" s="5">
        <v>260</v>
      </c>
      <c r="L1205" s="5">
        <v>0</v>
      </c>
      <c r="M1205" s="5">
        <v>1665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13941.08</v>
      </c>
      <c r="Z1205" s="5">
        <v>0</v>
      </c>
      <c r="AA1205" s="5">
        <v>401.16</v>
      </c>
      <c r="AB1205" s="5">
        <v>0</v>
      </c>
      <c r="AC1205" s="5">
        <v>1489.63</v>
      </c>
      <c r="AD1205" s="5">
        <v>0</v>
      </c>
      <c r="AE1205" s="5">
        <v>0</v>
      </c>
      <c r="AF1205" s="5">
        <v>330</v>
      </c>
      <c r="AG1205" s="5">
        <v>60</v>
      </c>
      <c r="AH1205" s="5">
        <v>358.26</v>
      </c>
      <c r="AI1205" s="5">
        <v>2300</v>
      </c>
      <c r="AJ1205" s="5">
        <v>0</v>
      </c>
      <c r="AK1205" s="5">
        <v>242.27</v>
      </c>
      <c r="AL1205" s="5">
        <f t="shared" si="54"/>
        <v>21047.399999999998</v>
      </c>
      <c r="AM1205" s="5">
        <v>-139.41999999999999</v>
      </c>
      <c r="AN1205" s="5">
        <v>0</v>
      </c>
      <c r="AO1205" s="5">
        <v>-1061.1500000000001</v>
      </c>
      <c r="AP1205" s="5">
        <f t="shared" si="55"/>
        <v>-1200.5700000000002</v>
      </c>
      <c r="AQ1205" s="5">
        <f t="shared" si="56"/>
        <v>19846.829999999998</v>
      </c>
    </row>
    <row r="1206" spans="1:43" x14ac:dyDescent="0.25">
      <c r="A1206">
        <v>20364</v>
      </c>
      <c r="B1206" t="s">
        <v>0</v>
      </c>
      <c r="C1206" t="s">
        <v>1334</v>
      </c>
      <c r="D1206" t="s">
        <v>42</v>
      </c>
      <c r="E1206" t="s">
        <v>1329</v>
      </c>
      <c r="F1206" t="s">
        <v>1311</v>
      </c>
      <c r="G1206">
        <v>1</v>
      </c>
      <c r="H1206" s="5">
        <v>0</v>
      </c>
      <c r="I1206" s="5">
        <v>0</v>
      </c>
      <c r="J1206" s="5">
        <v>0</v>
      </c>
      <c r="K1206" s="5">
        <v>260</v>
      </c>
      <c r="L1206" s="5">
        <v>0</v>
      </c>
      <c r="M1206" s="5">
        <v>1665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11151.2</v>
      </c>
      <c r="Z1206" s="5">
        <v>0</v>
      </c>
      <c r="AA1206" s="5">
        <v>401.16</v>
      </c>
      <c r="AB1206" s="5">
        <v>0</v>
      </c>
      <c r="AC1206" s="5">
        <v>1489.63</v>
      </c>
      <c r="AD1206" s="5">
        <v>0</v>
      </c>
      <c r="AE1206" s="5">
        <v>0</v>
      </c>
      <c r="AF1206" s="5">
        <v>330</v>
      </c>
      <c r="AG1206" s="5">
        <v>60</v>
      </c>
      <c r="AH1206" s="5">
        <v>358.26</v>
      </c>
      <c r="AI1206" s="5">
        <v>2300</v>
      </c>
      <c r="AJ1206" s="5">
        <v>0</v>
      </c>
      <c r="AK1206" s="5">
        <v>193.79</v>
      </c>
      <c r="AL1206" s="5">
        <f t="shared" si="54"/>
        <v>18209.04</v>
      </c>
      <c r="AM1206" s="5">
        <v>-111.52</v>
      </c>
      <c r="AN1206" s="5">
        <v>0</v>
      </c>
      <c r="AO1206" s="5">
        <v>-848.79</v>
      </c>
      <c r="AP1206" s="5">
        <f t="shared" si="55"/>
        <v>-960.31</v>
      </c>
      <c r="AQ1206" s="5">
        <f t="shared" si="56"/>
        <v>17248.73</v>
      </c>
    </row>
    <row r="1207" spans="1:43" x14ac:dyDescent="0.25">
      <c r="A1207">
        <v>21156</v>
      </c>
      <c r="B1207" t="s">
        <v>0</v>
      </c>
      <c r="C1207" t="s">
        <v>1335</v>
      </c>
      <c r="D1207" t="s">
        <v>42</v>
      </c>
      <c r="E1207" t="s">
        <v>1310</v>
      </c>
      <c r="F1207" t="s">
        <v>1311</v>
      </c>
      <c r="G1207">
        <v>1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1665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11151.2</v>
      </c>
      <c r="Z1207" s="5">
        <v>0</v>
      </c>
      <c r="AA1207" s="5">
        <v>401.16</v>
      </c>
      <c r="AB1207" s="5">
        <v>0</v>
      </c>
      <c r="AC1207" s="5">
        <v>1489.63</v>
      </c>
      <c r="AD1207" s="5">
        <v>0</v>
      </c>
      <c r="AE1207" s="5">
        <v>0</v>
      </c>
      <c r="AF1207" s="5">
        <v>330</v>
      </c>
      <c r="AG1207" s="5">
        <v>60</v>
      </c>
      <c r="AH1207" s="5">
        <v>358.26</v>
      </c>
      <c r="AI1207" s="5">
        <v>2300</v>
      </c>
      <c r="AJ1207" s="5">
        <v>0</v>
      </c>
      <c r="AK1207" s="5">
        <v>193.79</v>
      </c>
      <c r="AL1207" s="5">
        <f t="shared" si="54"/>
        <v>17949.04</v>
      </c>
      <c r="AM1207" s="5">
        <v>-111.52</v>
      </c>
      <c r="AN1207" s="5">
        <v>0</v>
      </c>
      <c r="AO1207" s="5">
        <v>-848.79</v>
      </c>
      <c r="AP1207" s="5">
        <f t="shared" si="55"/>
        <v>-960.31</v>
      </c>
      <c r="AQ1207" s="5">
        <f t="shared" si="56"/>
        <v>16988.73</v>
      </c>
    </row>
    <row r="1208" spans="1:43" x14ac:dyDescent="0.25">
      <c r="A1208">
        <v>41548</v>
      </c>
      <c r="B1208" t="s">
        <v>0</v>
      </c>
      <c r="C1208" t="s">
        <v>1336</v>
      </c>
      <c r="D1208" t="s">
        <v>87</v>
      </c>
      <c r="E1208" t="s">
        <v>1316</v>
      </c>
      <c r="F1208" t="s">
        <v>1311</v>
      </c>
      <c r="G1208">
        <v>1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11053.16</v>
      </c>
      <c r="Z1208" s="5">
        <v>0</v>
      </c>
      <c r="AA1208" s="5">
        <v>401.16</v>
      </c>
      <c r="AB1208" s="5">
        <v>0</v>
      </c>
      <c r="AC1208" s="5">
        <v>1489.63</v>
      </c>
      <c r="AD1208" s="5">
        <v>0</v>
      </c>
      <c r="AE1208" s="5">
        <v>0</v>
      </c>
      <c r="AF1208" s="5">
        <v>330</v>
      </c>
      <c r="AG1208" s="5">
        <v>60</v>
      </c>
      <c r="AH1208" s="5">
        <v>358.26</v>
      </c>
      <c r="AI1208" s="5">
        <v>2300</v>
      </c>
      <c r="AJ1208" s="5">
        <v>0</v>
      </c>
      <c r="AK1208" s="5">
        <v>192.08</v>
      </c>
      <c r="AL1208" s="5">
        <f t="shared" si="54"/>
        <v>16184.29</v>
      </c>
      <c r="AM1208" s="5">
        <v>-110.54</v>
      </c>
      <c r="AN1208" s="5">
        <v>0</v>
      </c>
      <c r="AO1208" s="5">
        <v>-841.33</v>
      </c>
      <c r="AP1208" s="5">
        <f t="shared" si="55"/>
        <v>-951.87</v>
      </c>
      <c r="AQ1208" s="5">
        <f t="shared" si="56"/>
        <v>15232.42</v>
      </c>
    </row>
    <row r="1209" spans="1:43" x14ac:dyDescent="0.25">
      <c r="A1209">
        <v>42591</v>
      </c>
      <c r="B1209" t="s">
        <v>0</v>
      </c>
      <c r="C1209" t="s">
        <v>1337</v>
      </c>
      <c r="D1209" t="s">
        <v>1338</v>
      </c>
      <c r="E1209" t="s">
        <v>1316</v>
      </c>
      <c r="F1209" t="s">
        <v>1311</v>
      </c>
      <c r="G1209">
        <v>1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10464.799999999999</v>
      </c>
      <c r="Z1209" s="5">
        <v>0</v>
      </c>
      <c r="AA1209" s="5">
        <v>401.16</v>
      </c>
      <c r="AB1209" s="5">
        <v>0</v>
      </c>
      <c r="AC1209" s="5">
        <v>1489.63</v>
      </c>
      <c r="AD1209" s="5">
        <v>0</v>
      </c>
      <c r="AE1209" s="5">
        <v>0</v>
      </c>
      <c r="AF1209" s="5">
        <v>330</v>
      </c>
      <c r="AG1209" s="5">
        <v>60</v>
      </c>
      <c r="AH1209" s="5">
        <v>358.26</v>
      </c>
      <c r="AI1209" s="5">
        <v>2300</v>
      </c>
      <c r="AJ1209" s="5">
        <v>0</v>
      </c>
      <c r="AK1209" s="5">
        <v>181.86</v>
      </c>
      <c r="AL1209" s="5">
        <f t="shared" si="54"/>
        <v>15585.710000000001</v>
      </c>
      <c r="AM1209" s="5">
        <v>-104.64</v>
      </c>
      <c r="AN1209" s="5">
        <v>0</v>
      </c>
      <c r="AO1209" s="5">
        <v>-796.55</v>
      </c>
      <c r="AP1209" s="5">
        <f t="shared" si="55"/>
        <v>-901.18999999999994</v>
      </c>
      <c r="AQ1209" s="5">
        <f t="shared" si="56"/>
        <v>14684.52</v>
      </c>
    </row>
    <row r="1210" spans="1:43" x14ac:dyDescent="0.25">
      <c r="A1210">
        <v>42600</v>
      </c>
      <c r="B1210" t="s">
        <v>0</v>
      </c>
      <c r="C1210" t="s">
        <v>1339</v>
      </c>
      <c r="D1210" t="s">
        <v>42</v>
      </c>
      <c r="E1210" t="s">
        <v>1329</v>
      </c>
      <c r="F1210" t="s">
        <v>1311</v>
      </c>
      <c r="G1210">
        <v>1</v>
      </c>
      <c r="H1210" s="5">
        <v>0</v>
      </c>
      <c r="I1210" s="5">
        <v>0</v>
      </c>
      <c r="J1210" s="5">
        <v>0</v>
      </c>
      <c r="K1210" s="5">
        <v>260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13460</v>
      </c>
      <c r="Z1210" s="5">
        <v>0</v>
      </c>
      <c r="AA1210" s="5">
        <v>401.16</v>
      </c>
      <c r="AB1210" s="5">
        <v>0</v>
      </c>
      <c r="AC1210" s="5">
        <v>1489.63</v>
      </c>
      <c r="AD1210" s="5">
        <v>0</v>
      </c>
      <c r="AE1210" s="5">
        <v>0</v>
      </c>
      <c r="AF1210" s="5">
        <v>330</v>
      </c>
      <c r="AG1210" s="5">
        <v>60</v>
      </c>
      <c r="AH1210" s="5">
        <v>358.26</v>
      </c>
      <c r="AI1210" s="5">
        <v>2300</v>
      </c>
      <c r="AJ1210" s="5">
        <v>0</v>
      </c>
      <c r="AK1210" s="5">
        <v>233.91</v>
      </c>
      <c r="AL1210" s="5">
        <f t="shared" si="54"/>
        <v>18892.960000000003</v>
      </c>
      <c r="AM1210" s="5">
        <v>-134.6</v>
      </c>
      <c r="AN1210" s="5">
        <v>0</v>
      </c>
      <c r="AO1210" s="5">
        <v>-1024.53</v>
      </c>
      <c r="AP1210" s="5">
        <f t="shared" si="55"/>
        <v>-1159.1299999999999</v>
      </c>
      <c r="AQ1210" s="5">
        <f t="shared" si="56"/>
        <v>17733.830000000002</v>
      </c>
    </row>
    <row r="1211" spans="1:43" x14ac:dyDescent="0.25">
      <c r="A1211">
        <v>42660</v>
      </c>
      <c r="B1211" t="s">
        <v>0</v>
      </c>
      <c r="C1211" t="s">
        <v>1340</v>
      </c>
      <c r="D1211" t="s">
        <v>1341</v>
      </c>
      <c r="E1211" t="s">
        <v>1327</v>
      </c>
      <c r="F1211" t="s">
        <v>1311</v>
      </c>
      <c r="G1211" t="s">
        <v>5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12480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f t="shared" si="54"/>
        <v>12480</v>
      </c>
      <c r="AM1211" s="5">
        <v>0</v>
      </c>
      <c r="AN1211" s="5">
        <v>-214.51</v>
      </c>
      <c r="AO1211" s="5">
        <v>-873.6</v>
      </c>
      <c r="AP1211" s="5">
        <f t="shared" si="55"/>
        <v>-1088.1100000000001</v>
      </c>
      <c r="AQ1211" s="5">
        <f t="shared" si="56"/>
        <v>11391.89</v>
      </c>
    </row>
    <row r="1212" spans="1:43" x14ac:dyDescent="0.25">
      <c r="A1212">
        <v>43037</v>
      </c>
      <c r="B1212" t="s">
        <v>0</v>
      </c>
      <c r="C1212" t="s">
        <v>1342</v>
      </c>
      <c r="D1212" t="s">
        <v>45</v>
      </c>
      <c r="E1212" t="s">
        <v>1327</v>
      </c>
      <c r="F1212" t="s">
        <v>1311</v>
      </c>
      <c r="G1212" t="s">
        <v>5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19000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f t="shared" si="54"/>
        <v>19000</v>
      </c>
      <c r="AM1212" s="5">
        <v>0</v>
      </c>
      <c r="AN1212" s="5">
        <v>-947.56</v>
      </c>
      <c r="AO1212" s="5">
        <v>-1330</v>
      </c>
      <c r="AP1212" s="5">
        <f t="shared" si="55"/>
        <v>-2277.56</v>
      </c>
      <c r="AQ1212" s="5">
        <f t="shared" si="56"/>
        <v>16722.439999999999</v>
      </c>
    </row>
    <row r="1213" spans="1:43" x14ac:dyDescent="0.25">
      <c r="A1213">
        <v>44180</v>
      </c>
      <c r="B1213" t="s">
        <v>0</v>
      </c>
      <c r="C1213" t="s">
        <v>1343</v>
      </c>
      <c r="D1213" t="s">
        <v>322</v>
      </c>
      <c r="E1213" t="s">
        <v>1310</v>
      </c>
      <c r="F1213" t="s">
        <v>1311</v>
      </c>
      <c r="G1213">
        <v>1</v>
      </c>
      <c r="H1213" s="5">
        <v>0</v>
      </c>
      <c r="I1213" s="5">
        <v>0</v>
      </c>
      <c r="J1213" s="5">
        <v>0</v>
      </c>
      <c r="K1213" s="5">
        <v>260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6295.84</v>
      </c>
      <c r="Z1213" s="5">
        <v>0</v>
      </c>
      <c r="AA1213" s="5">
        <v>401.16</v>
      </c>
      <c r="AB1213" s="5">
        <v>0</v>
      </c>
      <c r="AC1213" s="5">
        <v>1489.63</v>
      </c>
      <c r="AD1213" s="5">
        <v>0</v>
      </c>
      <c r="AE1213" s="5">
        <v>0</v>
      </c>
      <c r="AF1213" s="5">
        <v>330</v>
      </c>
      <c r="AG1213" s="5">
        <v>60</v>
      </c>
      <c r="AH1213" s="5">
        <v>358.26</v>
      </c>
      <c r="AI1213" s="5">
        <v>2300</v>
      </c>
      <c r="AJ1213" s="5">
        <v>0</v>
      </c>
      <c r="AK1213" s="5">
        <v>146.69999999999999</v>
      </c>
      <c r="AL1213" s="5">
        <f t="shared" si="54"/>
        <v>11641.590000000002</v>
      </c>
      <c r="AM1213" s="5">
        <v>-62.96</v>
      </c>
      <c r="AN1213" s="5">
        <v>0</v>
      </c>
      <c r="AO1213" s="5">
        <v>-497.64</v>
      </c>
      <c r="AP1213" s="5">
        <f t="shared" si="55"/>
        <v>-560.6</v>
      </c>
      <c r="AQ1213" s="5">
        <f t="shared" si="56"/>
        <v>11080.990000000002</v>
      </c>
    </row>
    <row r="1214" spans="1:43" x14ac:dyDescent="0.25">
      <c r="A1214">
        <v>60482</v>
      </c>
      <c r="B1214" t="s">
        <v>0</v>
      </c>
      <c r="C1214" t="s">
        <v>1344</v>
      </c>
      <c r="D1214" t="s">
        <v>1318</v>
      </c>
      <c r="E1214" t="s">
        <v>1314</v>
      </c>
      <c r="F1214" t="s">
        <v>1311</v>
      </c>
      <c r="G1214">
        <v>1</v>
      </c>
      <c r="H1214" s="5">
        <v>0</v>
      </c>
      <c r="I1214" s="5">
        <v>0</v>
      </c>
      <c r="J1214" s="5">
        <v>0</v>
      </c>
      <c r="K1214" s="5">
        <v>260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13998.72</v>
      </c>
      <c r="Z1214" s="5">
        <v>0</v>
      </c>
      <c r="AA1214" s="5">
        <v>401.16</v>
      </c>
      <c r="AB1214" s="5">
        <v>0</v>
      </c>
      <c r="AC1214" s="5">
        <v>1489.63</v>
      </c>
      <c r="AD1214" s="5">
        <v>0</v>
      </c>
      <c r="AE1214" s="5">
        <v>0</v>
      </c>
      <c r="AF1214" s="5">
        <v>330</v>
      </c>
      <c r="AG1214" s="5">
        <v>60</v>
      </c>
      <c r="AH1214" s="5">
        <v>358.26</v>
      </c>
      <c r="AI1214" s="5">
        <v>2300</v>
      </c>
      <c r="AJ1214" s="5">
        <v>0</v>
      </c>
      <c r="AK1214" s="5">
        <v>243.27</v>
      </c>
      <c r="AL1214" s="5">
        <f t="shared" si="54"/>
        <v>19441.039999999997</v>
      </c>
      <c r="AM1214" s="5">
        <v>-139.97999999999999</v>
      </c>
      <c r="AN1214" s="5">
        <v>0</v>
      </c>
      <c r="AO1214" s="5">
        <v>-1065.53</v>
      </c>
      <c r="AP1214" s="5">
        <f t="shared" si="55"/>
        <v>-1205.51</v>
      </c>
      <c r="AQ1214" s="5">
        <f t="shared" si="56"/>
        <v>18235.53</v>
      </c>
    </row>
    <row r="1215" spans="1:43" x14ac:dyDescent="0.25">
      <c r="A1215">
        <v>64912</v>
      </c>
      <c r="B1215" t="s">
        <v>0</v>
      </c>
      <c r="C1215" t="s">
        <v>1345</v>
      </c>
      <c r="D1215" t="s">
        <v>50</v>
      </c>
      <c r="E1215" t="s">
        <v>1314</v>
      </c>
      <c r="F1215" t="s">
        <v>1311</v>
      </c>
      <c r="G1215">
        <v>1</v>
      </c>
      <c r="H1215" s="5">
        <v>0</v>
      </c>
      <c r="I1215" s="5">
        <v>0</v>
      </c>
      <c r="J1215" s="5">
        <v>0</v>
      </c>
      <c r="K1215" s="5">
        <v>260</v>
      </c>
      <c r="L1215" s="5">
        <v>0</v>
      </c>
      <c r="M1215" s="5">
        <v>1665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11263.08</v>
      </c>
      <c r="Z1215" s="5">
        <v>0</v>
      </c>
      <c r="AA1215" s="5">
        <v>401.16</v>
      </c>
      <c r="AB1215" s="5">
        <v>0</v>
      </c>
      <c r="AC1215" s="5">
        <v>1489.63</v>
      </c>
      <c r="AD1215" s="5">
        <v>0</v>
      </c>
      <c r="AE1215" s="5">
        <v>0</v>
      </c>
      <c r="AF1215" s="5">
        <v>330</v>
      </c>
      <c r="AG1215" s="5">
        <v>60</v>
      </c>
      <c r="AH1215" s="5">
        <v>358.26</v>
      </c>
      <c r="AI1215" s="5">
        <v>2300</v>
      </c>
      <c r="AJ1215" s="5">
        <v>0</v>
      </c>
      <c r="AK1215" s="5">
        <v>195.73</v>
      </c>
      <c r="AL1215" s="5">
        <f t="shared" si="54"/>
        <v>18322.859999999997</v>
      </c>
      <c r="AM1215" s="5">
        <v>-112.64</v>
      </c>
      <c r="AN1215" s="5">
        <v>0</v>
      </c>
      <c r="AO1215" s="5">
        <v>-857.31</v>
      </c>
      <c r="AP1215" s="5">
        <f t="shared" si="55"/>
        <v>-969.94999999999993</v>
      </c>
      <c r="AQ1215" s="5">
        <f t="shared" si="56"/>
        <v>17352.909999999996</v>
      </c>
    </row>
    <row r="1216" spans="1:43" x14ac:dyDescent="0.25">
      <c r="A1216">
        <v>70491</v>
      </c>
      <c r="B1216" t="s">
        <v>0</v>
      </c>
      <c r="C1216" t="s">
        <v>1346</v>
      </c>
      <c r="D1216" t="s">
        <v>87</v>
      </c>
      <c r="E1216" t="s">
        <v>1329</v>
      </c>
      <c r="F1216" t="s">
        <v>1311</v>
      </c>
      <c r="G1216">
        <v>1</v>
      </c>
      <c r="H1216" s="5">
        <v>0</v>
      </c>
      <c r="I1216" s="5">
        <v>0</v>
      </c>
      <c r="J1216" s="5">
        <v>0</v>
      </c>
      <c r="K1216" s="5">
        <v>260</v>
      </c>
      <c r="L1216" s="5">
        <v>0</v>
      </c>
      <c r="M1216" s="5">
        <v>1665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13998.72</v>
      </c>
      <c r="Z1216" s="5">
        <v>0</v>
      </c>
      <c r="AA1216" s="5">
        <v>401.16</v>
      </c>
      <c r="AB1216" s="5">
        <v>0</v>
      </c>
      <c r="AC1216" s="5">
        <v>1489.63</v>
      </c>
      <c r="AD1216" s="5">
        <v>0</v>
      </c>
      <c r="AE1216" s="5">
        <v>0</v>
      </c>
      <c r="AF1216" s="5">
        <v>330</v>
      </c>
      <c r="AG1216" s="5">
        <v>60</v>
      </c>
      <c r="AH1216" s="5">
        <v>358.26</v>
      </c>
      <c r="AI1216" s="5">
        <v>2300</v>
      </c>
      <c r="AJ1216" s="5">
        <v>0</v>
      </c>
      <c r="AK1216" s="5">
        <v>243.27</v>
      </c>
      <c r="AL1216" s="5">
        <f t="shared" si="54"/>
        <v>21106.039999999997</v>
      </c>
      <c r="AM1216" s="5">
        <v>-139.97999999999999</v>
      </c>
      <c r="AN1216" s="5">
        <v>0</v>
      </c>
      <c r="AO1216" s="5">
        <v>-1065.53</v>
      </c>
      <c r="AP1216" s="5">
        <f t="shared" si="55"/>
        <v>-1205.51</v>
      </c>
      <c r="AQ1216" s="5">
        <f t="shared" si="56"/>
        <v>19900.53</v>
      </c>
    </row>
    <row r="1217" spans="1:43" x14ac:dyDescent="0.25">
      <c r="A1217">
        <v>74585</v>
      </c>
      <c r="B1217" t="s">
        <v>0</v>
      </c>
      <c r="C1217" t="s">
        <v>1347</v>
      </c>
      <c r="D1217" t="s">
        <v>42</v>
      </c>
      <c r="E1217" t="s">
        <v>1329</v>
      </c>
      <c r="F1217" t="s">
        <v>1311</v>
      </c>
      <c r="G1217">
        <v>1</v>
      </c>
      <c r="H1217" s="5">
        <v>0</v>
      </c>
      <c r="I1217" s="5">
        <v>0</v>
      </c>
      <c r="J1217" s="5">
        <v>0</v>
      </c>
      <c r="K1217" s="5">
        <v>260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11151.2</v>
      </c>
      <c r="Z1217" s="5">
        <v>0</v>
      </c>
      <c r="AA1217" s="5">
        <v>401.16</v>
      </c>
      <c r="AB1217" s="5">
        <v>0</v>
      </c>
      <c r="AC1217" s="5">
        <v>1489.63</v>
      </c>
      <c r="AD1217" s="5">
        <v>0</v>
      </c>
      <c r="AE1217" s="5">
        <v>0</v>
      </c>
      <c r="AF1217" s="5">
        <v>330</v>
      </c>
      <c r="AG1217" s="5">
        <v>60</v>
      </c>
      <c r="AH1217" s="5">
        <v>358.26</v>
      </c>
      <c r="AI1217" s="5">
        <v>2300</v>
      </c>
      <c r="AJ1217" s="5">
        <v>0</v>
      </c>
      <c r="AK1217" s="5">
        <v>193.79</v>
      </c>
      <c r="AL1217" s="5">
        <f t="shared" si="54"/>
        <v>16544.04</v>
      </c>
      <c r="AM1217" s="5">
        <v>-111.52</v>
      </c>
      <c r="AN1217" s="5">
        <v>0</v>
      </c>
      <c r="AO1217" s="5">
        <v>-848.79</v>
      </c>
      <c r="AP1217" s="5">
        <f t="shared" si="55"/>
        <v>-960.31</v>
      </c>
      <c r="AQ1217" s="5">
        <f t="shared" si="56"/>
        <v>15583.730000000001</v>
      </c>
    </row>
    <row r="1218" spans="1:43" x14ac:dyDescent="0.25">
      <c r="A1218">
        <v>80192</v>
      </c>
      <c r="B1218" t="s">
        <v>0</v>
      </c>
      <c r="C1218" t="s">
        <v>1348</v>
      </c>
      <c r="D1218" t="s">
        <v>102</v>
      </c>
      <c r="E1218" t="s">
        <v>1316</v>
      </c>
      <c r="F1218" t="s">
        <v>1311</v>
      </c>
      <c r="G1218" t="s">
        <v>5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40000.199999999997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f t="shared" si="54"/>
        <v>40000.199999999997</v>
      </c>
      <c r="AM1218" s="5">
        <v>0</v>
      </c>
      <c r="AN1218" s="5">
        <v>-3162.9</v>
      </c>
      <c r="AO1218" s="5">
        <v>-2800.02</v>
      </c>
      <c r="AP1218" s="5">
        <f t="shared" si="55"/>
        <v>-5962.92</v>
      </c>
      <c r="AQ1218" s="5">
        <f t="shared" si="56"/>
        <v>34037.279999999999</v>
      </c>
    </row>
    <row r="1219" spans="1:43" x14ac:dyDescent="0.25">
      <c r="A1219">
        <v>80314</v>
      </c>
      <c r="B1219" t="s">
        <v>0</v>
      </c>
      <c r="C1219" t="s">
        <v>1349</v>
      </c>
      <c r="D1219" t="s">
        <v>102</v>
      </c>
      <c r="E1219" t="s">
        <v>1314</v>
      </c>
      <c r="F1219" t="s">
        <v>1311</v>
      </c>
      <c r="G1219" t="s">
        <v>5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25000.2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f t="shared" ref="AL1219:AL1282" si="57">SUM(H1219:AK1219)</f>
        <v>25000.2</v>
      </c>
      <c r="AM1219" s="5">
        <v>0</v>
      </c>
      <c r="AN1219" s="5">
        <v>-1560.9</v>
      </c>
      <c r="AO1219" s="5">
        <v>-1750.02</v>
      </c>
      <c r="AP1219" s="5">
        <f t="shared" ref="AP1219:AP1282" si="58">SUM(AM1219:AO1219)</f>
        <v>-3310.92</v>
      </c>
      <c r="AQ1219" s="5">
        <f t="shared" ref="AQ1219:AQ1282" si="59">+AL1219+AP1219</f>
        <v>21689.279999999999</v>
      </c>
    </row>
    <row r="1220" spans="1:43" x14ac:dyDescent="0.25">
      <c r="A1220">
        <v>80356</v>
      </c>
      <c r="B1220" t="s">
        <v>0</v>
      </c>
      <c r="C1220" t="s">
        <v>1350</v>
      </c>
      <c r="D1220" t="s">
        <v>102</v>
      </c>
      <c r="E1220" t="s">
        <v>1329</v>
      </c>
      <c r="F1220" t="s">
        <v>1311</v>
      </c>
      <c r="G1220" t="s">
        <v>5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30000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f t="shared" si="57"/>
        <v>30000</v>
      </c>
      <c r="AM1220" s="5">
        <v>0</v>
      </c>
      <c r="AN1220" s="5">
        <v>-2094.88</v>
      </c>
      <c r="AO1220" s="5">
        <v>-2100</v>
      </c>
      <c r="AP1220" s="5">
        <f t="shared" si="58"/>
        <v>-4194.88</v>
      </c>
      <c r="AQ1220" s="5">
        <f t="shared" si="59"/>
        <v>25805.119999999999</v>
      </c>
    </row>
    <row r="1221" spans="1:43" x14ac:dyDescent="0.25">
      <c r="A1221">
        <v>80643</v>
      </c>
      <c r="B1221" t="s">
        <v>0</v>
      </c>
      <c r="C1221" t="s">
        <v>1351</v>
      </c>
      <c r="D1221" t="s">
        <v>90</v>
      </c>
      <c r="E1221" t="s">
        <v>1310</v>
      </c>
      <c r="F1221" t="s">
        <v>1311</v>
      </c>
      <c r="G1221" t="s">
        <v>5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60000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f t="shared" si="57"/>
        <v>60000</v>
      </c>
      <c r="AM1221" s="5">
        <v>0</v>
      </c>
      <c r="AN1221" s="5">
        <v>-5498.25</v>
      </c>
      <c r="AO1221" s="5">
        <v>-4200</v>
      </c>
      <c r="AP1221" s="5">
        <f t="shared" si="58"/>
        <v>-9698.25</v>
      </c>
      <c r="AQ1221" s="5">
        <f t="shared" si="59"/>
        <v>50301.75</v>
      </c>
    </row>
    <row r="1222" spans="1:43" x14ac:dyDescent="0.25">
      <c r="A1222">
        <v>80970</v>
      </c>
      <c r="B1222" t="s">
        <v>0</v>
      </c>
      <c r="C1222" t="s">
        <v>1352</v>
      </c>
      <c r="D1222" t="s">
        <v>45</v>
      </c>
      <c r="E1222" t="s">
        <v>1310</v>
      </c>
      <c r="F1222" t="s">
        <v>1311</v>
      </c>
      <c r="G1222" t="s">
        <v>5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18000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f t="shared" si="57"/>
        <v>18000</v>
      </c>
      <c r="AM1222" s="5">
        <v>0</v>
      </c>
      <c r="AN1222" s="5">
        <v>-857.96</v>
      </c>
      <c r="AO1222" s="5">
        <v>-1260</v>
      </c>
      <c r="AP1222" s="5">
        <f t="shared" si="58"/>
        <v>-2117.96</v>
      </c>
      <c r="AQ1222" s="5">
        <f t="shared" si="59"/>
        <v>15882.04</v>
      </c>
    </row>
    <row r="1223" spans="1:43" x14ac:dyDescent="0.25">
      <c r="A1223">
        <v>81112</v>
      </c>
      <c r="B1223" t="s">
        <v>0</v>
      </c>
      <c r="C1223" t="s">
        <v>1353</v>
      </c>
      <c r="D1223" t="s">
        <v>322</v>
      </c>
      <c r="E1223" t="s">
        <v>1327</v>
      </c>
      <c r="F1223" t="s">
        <v>1311</v>
      </c>
      <c r="G1223">
        <v>1</v>
      </c>
      <c r="H1223" s="5">
        <v>0</v>
      </c>
      <c r="I1223" s="5">
        <v>0</v>
      </c>
      <c r="J1223" s="5">
        <v>0</v>
      </c>
      <c r="K1223" s="5">
        <v>0</v>
      </c>
      <c r="L1223" s="5">
        <v>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7280.2</v>
      </c>
      <c r="Z1223" s="5">
        <v>0</v>
      </c>
      <c r="AA1223" s="5">
        <v>401.16</v>
      </c>
      <c r="AB1223" s="5">
        <v>0</v>
      </c>
      <c r="AC1223" s="5">
        <v>1489.63</v>
      </c>
      <c r="AD1223" s="5">
        <v>0</v>
      </c>
      <c r="AE1223" s="5">
        <v>0</v>
      </c>
      <c r="AF1223" s="5">
        <v>330</v>
      </c>
      <c r="AG1223" s="5">
        <v>60</v>
      </c>
      <c r="AH1223" s="5">
        <v>358.26</v>
      </c>
      <c r="AI1223" s="5">
        <v>2300</v>
      </c>
      <c r="AJ1223" s="5">
        <v>0</v>
      </c>
      <c r="AK1223" s="5">
        <v>155.4</v>
      </c>
      <c r="AL1223" s="5">
        <f t="shared" si="57"/>
        <v>12374.65</v>
      </c>
      <c r="AM1223" s="5">
        <v>-72.8</v>
      </c>
      <c r="AN1223" s="5">
        <v>0</v>
      </c>
      <c r="AO1223" s="5">
        <v>-568.41999999999996</v>
      </c>
      <c r="AP1223" s="5">
        <f t="shared" si="58"/>
        <v>-641.21999999999991</v>
      </c>
      <c r="AQ1223" s="5">
        <f t="shared" si="59"/>
        <v>11733.43</v>
      </c>
    </row>
    <row r="1224" spans="1:43" x14ac:dyDescent="0.25">
      <c r="A1224">
        <v>82097</v>
      </c>
      <c r="B1224" t="s">
        <v>0</v>
      </c>
      <c r="C1224" t="s">
        <v>1354</v>
      </c>
      <c r="D1224" t="s">
        <v>87</v>
      </c>
      <c r="E1224" t="s">
        <v>1329</v>
      </c>
      <c r="F1224" t="s">
        <v>1311</v>
      </c>
      <c r="G1224">
        <v>1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9360</v>
      </c>
      <c r="Z1224" s="5">
        <v>0</v>
      </c>
      <c r="AA1224" s="5">
        <v>401.16</v>
      </c>
      <c r="AB1224" s="5">
        <v>0</v>
      </c>
      <c r="AC1224" s="5">
        <v>1489.63</v>
      </c>
      <c r="AD1224" s="5">
        <v>0</v>
      </c>
      <c r="AE1224" s="5">
        <v>0</v>
      </c>
      <c r="AF1224" s="5">
        <v>330</v>
      </c>
      <c r="AG1224" s="5">
        <v>60</v>
      </c>
      <c r="AH1224" s="5">
        <v>358.26</v>
      </c>
      <c r="AI1224" s="5">
        <v>2300</v>
      </c>
      <c r="AJ1224" s="5">
        <v>0</v>
      </c>
      <c r="AK1224" s="5">
        <v>199.8</v>
      </c>
      <c r="AL1224" s="5">
        <f t="shared" si="57"/>
        <v>14498.85</v>
      </c>
      <c r="AM1224" s="5">
        <v>-93.6</v>
      </c>
      <c r="AN1224" s="5">
        <v>0</v>
      </c>
      <c r="AO1224" s="5">
        <v>-730.8</v>
      </c>
      <c r="AP1224" s="5">
        <f t="shared" si="58"/>
        <v>-824.4</v>
      </c>
      <c r="AQ1224" s="5">
        <f t="shared" si="59"/>
        <v>13674.45</v>
      </c>
    </row>
    <row r="1225" spans="1:43" x14ac:dyDescent="0.25">
      <c r="A1225">
        <v>82570</v>
      </c>
      <c r="B1225" t="s">
        <v>0</v>
      </c>
      <c r="C1225" t="s">
        <v>1355</v>
      </c>
      <c r="D1225" t="s">
        <v>1356</v>
      </c>
      <c r="E1225" t="s">
        <v>1314</v>
      </c>
      <c r="F1225" t="s">
        <v>1311</v>
      </c>
      <c r="G1225">
        <v>1</v>
      </c>
      <c r="H1225" s="5">
        <v>0</v>
      </c>
      <c r="I1225" s="5">
        <v>0</v>
      </c>
      <c r="J1225" s="5">
        <v>0</v>
      </c>
      <c r="K1225" s="5">
        <v>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10494.12</v>
      </c>
      <c r="Z1225" s="5">
        <v>0</v>
      </c>
      <c r="AA1225" s="5">
        <v>401.16</v>
      </c>
      <c r="AB1225" s="5">
        <v>0</v>
      </c>
      <c r="AC1225" s="5">
        <v>1489.63</v>
      </c>
      <c r="AD1225" s="5">
        <v>0</v>
      </c>
      <c r="AE1225" s="5">
        <v>0</v>
      </c>
      <c r="AF1225" s="5">
        <v>330</v>
      </c>
      <c r="AG1225" s="5">
        <v>60</v>
      </c>
      <c r="AH1225" s="5">
        <v>358.26</v>
      </c>
      <c r="AI1225" s="5">
        <v>2300</v>
      </c>
      <c r="AJ1225" s="5">
        <v>0</v>
      </c>
      <c r="AK1225" s="5">
        <v>182.37</v>
      </c>
      <c r="AL1225" s="5">
        <f t="shared" si="57"/>
        <v>15615.54</v>
      </c>
      <c r="AM1225" s="5">
        <v>-104.94</v>
      </c>
      <c r="AN1225" s="5">
        <v>0</v>
      </c>
      <c r="AO1225" s="5">
        <v>-798.77</v>
      </c>
      <c r="AP1225" s="5">
        <f t="shared" si="58"/>
        <v>-903.71</v>
      </c>
      <c r="AQ1225" s="5">
        <f t="shared" si="59"/>
        <v>14711.830000000002</v>
      </c>
    </row>
    <row r="1226" spans="1:43" x14ac:dyDescent="0.25">
      <c r="A1226">
        <v>83771</v>
      </c>
      <c r="B1226" t="s">
        <v>0</v>
      </c>
      <c r="C1226" t="s">
        <v>1357</v>
      </c>
      <c r="D1226" t="s">
        <v>316</v>
      </c>
      <c r="E1226" t="s">
        <v>1316</v>
      </c>
      <c r="F1226" t="s">
        <v>1311</v>
      </c>
      <c r="G1226" t="s">
        <v>5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17500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f t="shared" si="57"/>
        <v>17500</v>
      </c>
      <c r="AM1226" s="5">
        <v>0</v>
      </c>
      <c r="AN1226" s="5">
        <v>-2628.88</v>
      </c>
      <c r="AO1226" s="5">
        <v>-1225</v>
      </c>
      <c r="AP1226" s="5">
        <f t="shared" si="58"/>
        <v>-3853.88</v>
      </c>
      <c r="AQ1226" s="5">
        <f t="shared" si="59"/>
        <v>13646.119999999999</v>
      </c>
    </row>
    <row r="1227" spans="1:43" x14ac:dyDescent="0.25">
      <c r="A1227">
        <v>84099</v>
      </c>
      <c r="B1227" t="s">
        <v>0</v>
      </c>
      <c r="C1227" t="s">
        <v>1358</v>
      </c>
      <c r="D1227" t="s">
        <v>316</v>
      </c>
      <c r="E1227" t="s">
        <v>1316</v>
      </c>
      <c r="F1227" t="s">
        <v>1311</v>
      </c>
      <c r="G1227">
        <v>1</v>
      </c>
      <c r="H1227" s="5">
        <v>0</v>
      </c>
      <c r="I1227" s="5">
        <v>0</v>
      </c>
      <c r="J1227" s="5">
        <v>0</v>
      </c>
      <c r="K1227" s="5">
        <v>260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11608.6</v>
      </c>
      <c r="Z1227" s="5">
        <v>0</v>
      </c>
      <c r="AA1227" s="5">
        <v>401.16</v>
      </c>
      <c r="AB1227" s="5">
        <v>0</v>
      </c>
      <c r="AC1227" s="5">
        <v>1489.63</v>
      </c>
      <c r="AD1227" s="5">
        <v>0</v>
      </c>
      <c r="AE1227" s="5">
        <v>0</v>
      </c>
      <c r="AF1227" s="5">
        <v>330</v>
      </c>
      <c r="AG1227" s="5">
        <v>60</v>
      </c>
      <c r="AH1227" s="5">
        <v>358.26</v>
      </c>
      <c r="AI1227" s="5">
        <v>2300</v>
      </c>
      <c r="AJ1227" s="5">
        <v>0</v>
      </c>
      <c r="AK1227" s="5">
        <v>201.74</v>
      </c>
      <c r="AL1227" s="5">
        <f t="shared" si="57"/>
        <v>17009.390000000003</v>
      </c>
      <c r="AM1227" s="5">
        <v>-116.08</v>
      </c>
      <c r="AN1227" s="5">
        <v>0</v>
      </c>
      <c r="AO1227" s="5">
        <v>-883.6</v>
      </c>
      <c r="AP1227" s="5">
        <f t="shared" si="58"/>
        <v>-999.68000000000006</v>
      </c>
      <c r="AQ1227" s="5">
        <f t="shared" si="59"/>
        <v>16009.710000000003</v>
      </c>
    </row>
    <row r="1228" spans="1:43" x14ac:dyDescent="0.25">
      <c r="A1228">
        <v>85076</v>
      </c>
      <c r="B1228" t="s">
        <v>0</v>
      </c>
      <c r="C1228" t="s">
        <v>1359</v>
      </c>
      <c r="D1228" t="s">
        <v>267</v>
      </c>
      <c r="E1228" t="s">
        <v>1310</v>
      </c>
      <c r="F1228" t="s">
        <v>1311</v>
      </c>
      <c r="G1228">
        <v>1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7064.2</v>
      </c>
      <c r="Z1228" s="5">
        <v>0</v>
      </c>
      <c r="AA1228" s="5">
        <v>401.16</v>
      </c>
      <c r="AB1228" s="5">
        <v>0</v>
      </c>
      <c r="AC1228" s="5">
        <v>1489.63</v>
      </c>
      <c r="AD1228" s="5">
        <v>0</v>
      </c>
      <c r="AE1228" s="5">
        <v>0</v>
      </c>
      <c r="AF1228" s="5">
        <v>330</v>
      </c>
      <c r="AG1228" s="5">
        <v>60</v>
      </c>
      <c r="AH1228" s="5">
        <v>358.26</v>
      </c>
      <c r="AI1228" s="5">
        <v>2300</v>
      </c>
      <c r="AJ1228" s="5">
        <v>0</v>
      </c>
      <c r="AK1228" s="5">
        <v>150.79</v>
      </c>
      <c r="AL1228" s="5">
        <f t="shared" si="57"/>
        <v>12154.04</v>
      </c>
      <c r="AM1228" s="5">
        <v>-70.64</v>
      </c>
      <c r="AN1228" s="5">
        <v>0</v>
      </c>
      <c r="AO1228" s="5">
        <v>-551.54999999999995</v>
      </c>
      <c r="AP1228" s="5">
        <f t="shared" si="58"/>
        <v>-622.18999999999994</v>
      </c>
      <c r="AQ1228" s="5">
        <f t="shared" si="59"/>
        <v>11531.85</v>
      </c>
    </row>
    <row r="1229" spans="1:43" x14ac:dyDescent="0.25">
      <c r="A1229">
        <v>85078</v>
      </c>
      <c r="B1229" t="s">
        <v>0</v>
      </c>
      <c r="C1229" t="s">
        <v>1360</v>
      </c>
      <c r="D1229" t="s">
        <v>42</v>
      </c>
      <c r="E1229" t="s">
        <v>1310</v>
      </c>
      <c r="F1229" t="s">
        <v>1311</v>
      </c>
      <c r="G1229">
        <v>1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27.34</v>
      </c>
      <c r="V1229" s="5">
        <v>0</v>
      </c>
      <c r="W1229" s="5">
        <v>0</v>
      </c>
      <c r="X1229" s="5">
        <v>0</v>
      </c>
      <c r="Y1229" s="5">
        <v>7064.2</v>
      </c>
      <c r="Z1229" s="5">
        <v>0</v>
      </c>
      <c r="AA1229" s="5">
        <v>401.16</v>
      </c>
      <c r="AB1229" s="5">
        <v>0</v>
      </c>
      <c r="AC1229" s="5">
        <v>1489.63</v>
      </c>
      <c r="AD1229" s="5">
        <v>0</v>
      </c>
      <c r="AE1229" s="5">
        <v>0</v>
      </c>
      <c r="AF1229" s="5">
        <v>330</v>
      </c>
      <c r="AG1229" s="5">
        <v>60</v>
      </c>
      <c r="AH1229" s="5">
        <v>358.26</v>
      </c>
      <c r="AI1229" s="5">
        <v>2300</v>
      </c>
      <c r="AJ1229" s="5">
        <v>0</v>
      </c>
      <c r="AK1229" s="5">
        <v>150.79</v>
      </c>
      <c r="AL1229" s="5">
        <f t="shared" si="57"/>
        <v>12181.380000000001</v>
      </c>
      <c r="AM1229" s="5">
        <v>-70.64</v>
      </c>
      <c r="AN1229" s="5">
        <v>0</v>
      </c>
      <c r="AO1229" s="5">
        <v>-551.54999999999995</v>
      </c>
      <c r="AP1229" s="5">
        <f t="shared" si="58"/>
        <v>-622.18999999999994</v>
      </c>
      <c r="AQ1229" s="5">
        <f t="shared" si="59"/>
        <v>11559.19</v>
      </c>
    </row>
    <row r="1230" spans="1:43" x14ac:dyDescent="0.25">
      <c r="A1230">
        <v>85503</v>
      </c>
      <c r="B1230" t="s">
        <v>0</v>
      </c>
      <c r="C1230" t="s">
        <v>1361</v>
      </c>
      <c r="D1230" t="s">
        <v>50</v>
      </c>
      <c r="E1230" t="s">
        <v>1329</v>
      </c>
      <c r="F1230" t="s">
        <v>1311</v>
      </c>
      <c r="G1230">
        <v>1</v>
      </c>
      <c r="H1230" s="5">
        <v>0</v>
      </c>
      <c r="I1230" s="5">
        <v>0</v>
      </c>
      <c r="J1230" s="5">
        <v>0</v>
      </c>
      <c r="K1230" s="5">
        <v>260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13941.08</v>
      </c>
      <c r="Z1230" s="5">
        <v>0</v>
      </c>
      <c r="AA1230" s="5">
        <v>401.16</v>
      </c>
      <c r="AB1230" s="5">
        <v>0</v>
      </c>
      <c r="AC1230" s="5">
        <v>1489.63</v>
      </c>
      <c r="AD1230" s="5">
        <v>0</v>
      </c>
      <c r="AE1230" s="5">
        <v>0</v>
      </c>
      <c r="AF1230" s="5">
        <v>330</v>
      </c>
      <c r="AG1230" s="5">
        <v>60</v>
      </c>
      <c r="AH1230" s="5">
        <v>358.26</v>
      </c>
      <c r="AI1230" s="5">
        <v>2300</v>
      </c>
      <c r="AJ1230" s="5">
        <v>0</v>
      </c>
      <c r="AK1230" s="5">
        <v>242.27</v>
      </c>
      <c r="AL1230" s="5">
        <f t="shared" si="57"/>
        <v>19382.399999999998</v>
      </c>
      <c r="AM1230" s="5">
        <v>-139.41999999999999</v>
      </c>
      <c r="AN1230" s="5">
        <v>0</v>
      </c>
      <c r="AO1230" s="5">
        <v>-1061.1500000000001</v>
      </c>
      <c r="AP1230" s="5">
        <f t="shared" si="58"/>
        <v>-1200.5700000000002</v>
      </c>
      <c r="AQ1230" s="5">
        <f t="shared" si="59"/>
        <v>18181.829999999998</v>
      </c>
    </row>
    <row r="1231" spans="1:43" x14ac:dyDescent="0.25">
      <c r="A1231">
        <v>85552</v>
      </c>
      <c r="B1231" t="s">
        <v>0</v>
      </c>
      <c r="C1231" t="s">
        <v>1362</v>
      </c>
      <c r="D1231" t="s">
        <v>114</v>
      </c>
      <c r="E1231" t="s">
        <v>1329</v>
      </c>
      <c r="F1231" t="s">
        <v>1311</v>
      </c>
      <c r="G1231" t="s">
        <v>5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60000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f t="shared" si="57"/>
        <v>60000</v>
      </c>
      <c r="AM1231" s="5">
        <v>0</v>
      </c>
      <c r="AN1231" s="5">
        <v>-14320.9</v>
      </c>
      <c r="AO1231" s="5">
        <v>-4200</v>
      </c>
      <c r="AP1231" s="5">
        <f t="shared" si="58"/>
        <v>-18520.900000000001</v>
      </c>
      <c r="AQ1231" s="5">
        <f t="shared" si="59"/>
        <v>41479.1</v>
      </c>
    </row>
    <row r="1232" spans="1:43" x14ac:dyDescent="0.25">
      <c r="A1232">
        <v>100035</v>
      </c>
      <c r="B1232" t="s">
        <v>0</v>
      </c>
      <c r="C1232" t="s">
        <v>1363</v>
      </c>
      <c r="D1232" t="s">
        <v>1364</v>
      </c>
      <c r="E1232" t="s">
        <v>1329</v>
      </c>
      <c r="F1232" t="s">
        <v>1311</v>
      </c>
      <c r="G1232" t="s">
        <v>5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95000.1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f t="shared" si="57"/>
        <v>95000.1</v>
      </c>
      <c r="AM1232" s="5">
        <v>0</v>
      </c>
      <c r="AN1232" s="5">
        <v>-25704.27</v>
      </c>
      <c r="AO1232" s="5">
        <v>-6650</v>
      </c>
      <c r="AP1232" s="5">
        <f t="shared" si="58"/>
        <v>-32354.27</v>
      </c>
      <c r="AQ1232" s="5">
        <f t="shared" si="59"/>
        <v>62645.83</v>
      </c>
    </row>
    <row r="1233" spans="1:43" x14ac:dyDescent="0.25">
      <c r="A1233">
        <v>100063</v>
      </c>
      <c r="B1233" t="s">
        <v>0</v>
      </c>
      <c r="C1233" t="s">
        <v>1365</v>
      </c>
      <c r="D1233" t="s">
        <v>90</v>
      </c>
      <c r="E1233" t="s">
        <v>1316</v>
      </c>
      <c r="F1233" t="s">
        <v>1311</v>
      </c>
      <c r="G1233" t="s">
        <v>5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60000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f t="shared" si="57"/>
        <v>60000</v>
      </c>
      <c r="AM1233" s="5">
        <v>0</v>
      </c>
      <c r="AN1233" s="5">
        <v>-14320.9</v>
      </c>
      <c r="AO1233" s="5">
        <v>-4200</v>
      </c>
      <c r="AP1233" s="5">
        <f t="shared" si="58"/>
        <v>-18520.900000000001</v>
      </c>
      <c r="AQ1233" s="5">
        <f t="shared" si="59"/>
        <v>41479.1</v>
      </c>
    </row>
    <row r="1234" spans="1:43" x14ac:dyDescent="0.25">
      <c r="A1234">
        <v>100064</v>
      </c>
      <c r="B1234" t="s">
        <v>0</v>
      </c>
      <c r="C1234" t="s">
        <v>1366</v>
      </c>
      <c r="D1234" t="s">
        <v>90</v>
      </c>
      <c r="E1234" t="s">
        <v>1314</v>
      </c>
      <c r="F1234" t="s">
        <v>1311</v>
      </c>
      <c r="G1234" t="s">
        <v>5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60000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f t="shared" si="57"/>
        <v>60000</v>
      </c>
      <c r="AM1234" s="5">
        <v>0</v>
      </c>
      <c r="AN1234" s="5">
        <v>-14320.9</v>
      </c>
      <c r="AO1234" s="5">
        <v>-4200</v>
      </c>
      <c r="AP1234" s="5">
        <f t="shared" si="58"/>
        <v>-18520.900000000001</v>
      </c>
      <c r="AQ1234" s="5">
        <f t="shared" si="59"/>
        <v>41479.1</v>
      </c>
    </row>
    <row r="1235" spans="1:43" x14ac:dyDescent="0.25">
      <c r="A1235">
        <v>100126</v>
      </c>
      <c r="B1235" t="s">
        <v>0</v>
      </c>
      <c r="C1235" t="s">
        <v>1367</v>
      </c>
      <c r="D1235" t="s">
        <v>45</v>
      </c>
      <c r="E1235" t="s">
        <v>1316</v>
      </c>
      <c r="F1235" t="s">
        <v>1311</v>
      </c>
      <c r="G1235" t="s">
        <v>5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30000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f t="shared" si="57"/>
        <v>30000</v>
      </c>
      <c r="AM1235" s="5">
        <v>0</v>
      </c>
      <c r="AN1235" s="5">
        <v>-5498.25</v>
      </c>
      <c r="AO1235" s="5">
        <v>-2100</v>
      </c>
      <c r="AP1235" s="5">
        <f t="shared" si="58"/>
        <v>-7598.25</v>
      </c>
      <c r="AQ1235" s="5">
        <f t="shared" si="59"/>
        <v>22401.75</v>
      </c>
    </row>
    <row r="1236" spans="1:43" x14ac:dyDescent="0.25">
      <c r="A1236">
        <v>100300</v>
      </c>
      <c r="B1236" t="s">
        <v>0</v>
      </c>
      <c r="C1236" t="s">
        <v>1368</v>
      </c>
      <c r="D1236" t="s">
        <v>102</v>
      </c>
      <c r="E1236" t="s">
        <v>1329</v>
      </c>
      <c r="F1236" t="s">
        <v>1311</v>
      </c>
      <c r="G1236" t="s">
        <v>5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37500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f t="shared" si="57"/>
        <v>37500</v>
      </c>
      <c r="AM1236" s="5">
        <v>0</v>
      </c>
      <c r="AN1236" s="5">
        <v>-7570.9</v>
      </c>
      <c r="AO1236" s="5">
        <v>-2625</v>
      </c>
      <c r="AP1236" s="5">
        <f t="shared" si="58"/>
        <v>-10195.9</v>
      </c>
      <c r="AQ1236" s="5">
        <f t="shared" si="59"/>
        <v>27304.1</v>
      </c>
    </row>
    <row r="1237" spans="1:43" x14ac:dyDescent="0.25">
      <c r="A1237">
        <v>100846</v>
      </c>
      <c r="B1237" t="s">
        <v>0</v>
      </c>
      <c r="C1237" t="s">
        <v>1369</v>
      </c>
      <c r="D1237" t="s">
        <v>102</v>
      </c>
      <c r="E1237" t="s">
        <v>1329</v>
      </c>
      <c r="F1237" t="s">
        <v>1311</v>
      </c>
      <c r="G1237" t="s">
        <v>5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40000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f t="shared" si="57"/>
        <v>40000</v>
      </c>
      <c r="AM1237" s="5">
        <v>0</v>
      </c>
      <c r="AN1237" s="5">
        <v>-8320.9</v>
      </c>
      <c r="AO1237" s="5">
        <v>-2800</v>
      </c>
      <c r="AP1237" s="5">
        <f t="shared" si="58"/>
        <v>-11120.9</v>
      </c>
      <c r="AQ1237" s="5">
        <f t="shared" si="59"/>
        <v>28879.1</v>
      </c>
    </row>
    <row r="1238" spans="1:43" x14ac:dyDescent="0.25">
      <c r="A1238">
        <v>100854</v>
      </c>
      <c r="B1238" t="s">
        <v>0</v>
      </c>
      <c r="C1238" t="s">
        <v>1370</v>
      </c>
      <c r="D1238" t="s">
        <v>45</v>
      </c>
      <c r="E1238" t="s">
        <v>1310</v>
      </c>
      <c r="F1238" t="s">
        <v>1311</v>
      </c>
      <c r="G1238" t="s">
        <v>5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25000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f t="shared" si="57"/>
        <v>25000</v>
      </c>
      <c r="AM1238" s="5">
        <v>0</v>
      </c>
      <c r="AN1238" s="5">
        <v>-1560.88</v>
      </c>
      <c r="AO1238" s="5">
        <v>-1750</v>
      </c>
      <c r="AP1238" s="5">
        <f t="shared" si="58"/>
        <v>-3310.88</v>
      </c>
      <c r="AQ1238" s="5">
        <f t="shared" si="59"/>
        <v>21689.119999999999</v>
      </c>
    </row>
    <row r="1239" spans="1:43" x14ac:dyDescent="0.25">
      <c r="A1239">
        <v>101030</v>
      </c>
      <c r="B1239" t="s">
        <v>0</v>
      </c>
      <c r="C1239" t="s">
        <v>1371</v>
      </c>
      <c r="D1239" t="s">
        <v>87</v>
      </c>
      <c r="E1239" t="s">
        <v>1327</v>
      </c>
      <c r="F1239" t="s">
        <v>1311</v>
      </c>
      <c r="G1239" t="s">
        <v>5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10000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f t="shared" si="57"/>
        <v>10000</v>
      </c>
      <c r="AM1239" s="5">
        <v>0</v>
      </c>
      <c r="AN1239" s="5">
        <v>-8.27</v>
      </c>
      <c r="AO1239" s="5">
        <v>-700</v>
      </c>
      <c r="AP1239" s="5">
        <f t="shared" si="58"/>
        <v>-708.27</v>
      </c>
      <c r="AQ1239" s="5">
        <f t="shared" si="59"/>
        <v>9291.73</v>
      </c>
    </row>
    <row r="1240" spans="1:43" x14ac:dyDescent="0.25">
      <c r="A1240">
        <v>101498</v>
      </c>
      <c r="B1240" t="s">
        <v>0</v>
      </c>
      <c r="C1240" t="s">
        <v>1372</v>
      </c>
      <c r="D1240" t="s">
        <v>45</v>
      </c>
      <c r="E1240" t="s">
        <v>1310</v>
      </c>
      <c r="F1240" t="s">
        <v>1311</v>
      </c>
      <c r="G1240" t="s">
        <v>5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20000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f t="shared" si="57"/>
        <v>20000</v>
      </c>
      <c r="AM1240" s="5">
        <v>0</v>
      </c>
      <c r="AN1240" s="5">
        <v>-3162.88</v>
      </c>
      <c r="AO1240" s="5">
        <v>-1400</v>
      </c>
      <c r="AP1240" s="5">
        <f t="shared" si="58"/>
        <v>-4562.88</v>
      </c>
      <c r="AQ1240" s="5">
        <f t="shared" si="59"/>
        <v>15437.119999999999</v>
      </c>
    </row>
    <row r="1241" spans="1:43" x14ac:dyDescent="0.25">
      <c r="A1241">
        <v>101499</v>
      </c>
      <c r="B1241" t="s">
        <v>0</v>
      </c>
      <c r="C1241" t="s">
        <v>1373</v>
      </c>
      <c r="D1241" t="s">
        <v>316</v>
      </c>
      <c r="E1241" t="s">
        <v>1316</v>
      </c>
      <c r="F1241" t="s">
        <v>1311</v>
      </c>
      <c r="G1241" t="s">
        <v>5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17500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f t="shared" si="57"/>
        <v>17500</v>
      </c>
      <c r="AM1241" s="5">
        <v>0</v>
      </c>
      <c r="AN1241" s="5">
        <v>-2628.88</v>
      </c>
      <c r="AO1241" s="5">
        <v>-1225</v>
      </c>
      <c r="AP1241" s="5">
        <f t="shared" si="58"/>
        <v>-3853.88</v>
      </c>
      <c r="AQ1241" s="5">
        <f t="shared" si="59"/>
        <v>13646.119999999999</v>
      </c>
    </row>
    <row r="1242" spans="1:43" x14ac:dyDescent="0.25">
      <c r="A1242">
        <v>101640</v>
      </c>
      <c r="B1242" t="s">
        <v>0</v>
      </c>
      <c r="C1242" t="s">
        <v>1374</v>
      </c>
      <c r="D1242" t="s">
        <v>87</v>
      </c>
      <c r="E1242" t="s">
        <v>1310</v>
      </c>
      <c r="F1242" t="s">
        <v>1311</v>
      </c>
      <c r="G1242">
        <v>1</v>
      </c>
      <c r="H1242" s="5">
        <v>0</v>
      </c>
      <c r="I1242" s="5">
        <v>0</v>
      </c>
      <c r="J1242" s="5">
        <v>0</v>
      </c>
      <c r="K1242" s="5">
        <v>260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7921.56</v>
      </c>
      <c r="Z1242" s="5">
        <v>0</v>
      </c>
      <c r="AA1242" s="5">
        <v>401.16</v>
      </c>
      <c r="AB1242" s="5">
        <v>0</v>
      </c>
      <c r="AC1242" s="5">
        <v>1489.63</v>
      </c>
      <c r="AD1242" s="5">
        <v>0</v>
      </c>
      <c r="AE1242" s="5">
        <v>0</v>
      </c>
      <c r="AF1242" s="5">
        <v>330</v>
      </c>
      <c r="AG1242" s="5">
        <v>60</v>
      </c>
      <c r="AH1242" s="5">
        <v>358.26</v>
      </c>
      <c r="AI1242" s="5">
        <v>2300</v>
      </c>
      <c r="AJ1242" s="5">
        <v>0</v>
      </c>
      <c r="AK1242" s="5">
        <v>169.09</v>
      </c>
      <c r="AL1242" s="5">
        <f t="shared" si="57"/>
        <v>13289.700000000003</v>
      </c>
      <c r="AM1242" s="5">
        <v>-79.22</v>
      </c>
      <c r="AN1242" s="5">
        <v>0</v>
      </c>
      <c r="AO1242" s="5">
        <v>-618.48</v>
      </c>
      <c r="AP1242" s="5">
        <f t="shared" si="58"/>
        <v>-697.7</v>
      </c>
      <c r="AQ1242" s="5">
        <f t="shared" si="59"/>
        <v>12592.000000000002</v>
      </c>
    </row>
    <row r="1243" spans="1:43" x14ac:dyDescent="0.25">
      <c r="A1243">
        <v>101641</v>
      </c>
      <c r="B1243" t="s">
        <v>0</v>
      </c>
      <c r="C1243" t="s">
        <v>1375</v>
      </c>
      <c r="D1243" t="s">
        <v>87</v>
      </c>
      <c r="E1243" t="s">
        <v>1310</v>
      </c>
      <c r="F1243" t="s">
        <v>1311</v>
      </c>
      <c r="G1243">
        <v>1</v>
      </c>
      <c r="H1243" s="5">
        <v>0</v>
      </c>
      <c r="I1243" s="5">
        <v>0</v>
      </c>
      <c r="J1243" s="5">
        <v>0</v>
      </c>
      <c r="K1243" s="5">
        <v>260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7921.56</v>
      </c>
      <c r="Z1243" s="5">
        <v>0</v>
      </c>
      <c r="AA1243" s="5">
        <v>401.16</v>
      </c>
      <c r="AB1243" s="5">
        <v>0</v>
      </c>
      <c r="AC1243" s="5">
        <v>1489.63</v>
      </c>
      <c r="AD1243" s="5">
        <v>0</v>
      </c>
      <c r="AE1243" s="5">
        <v>0</v>
      </c>
      <c r="AF1243" s="5">
        <v>330</v>
      </c>
      <c r="AG1243" s="5">
        <v>60</v>
      </c>
      <c r="AH1243" s="5">
        <v>358.26</v>
      </c>
      <c r="AI1243" s="5">
        <v>2300</v>
      </c>
      <c r="AJ1243" s="5">
        <v>0</v>
      </c>
      <c r="AK1243" s="5">
        <v>169.09</v>
      </c>
      <c r="AL1243" s="5">
        <f t="shared" si="57"/>
        <v>13289.700000000003</v>
      </c>
      <c r="AM1243" s="5">
        <v>-79.22</v>
      </c>
      <c r="AN1243" s="5">
        <v>0</v>
      </c>
      <c r="AO1243" s="5">
        <v>-618.48</v>
      </c>
      <c r="AP1243" s="5">
        <f t="shared" si="58"/>
        <v>-697.7</v>
      </c>
      <c r="AQ1243" s="5">
        <f t="shared" si="59"/>
        <v>12592.000000000002</v>
      </c>
    </row>
    <row r="1244" spans="1:43" x14ac:dyDescent="0.25">
      <c r="A1244">
        <v>102504</v>
      </c>
      <c r="B1244" t="s">
        <v>0</v>
      </c>
      <c r="C1244" t="s">
        <v>1376</v>
      </c>
      <c r="D1244" t="s">
        <v>45</v>
      </c>
      <c r="E1244" t="s">
        <v>1314</v>
      </c>
      <c r="F1244" t="s">
        <v>1311</v>
      </c>
      <c r="G1244" t="s">
        <v>5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17000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f t="shared" si="57"/>
        <v>17000</v>
      </c>
      <c r="AM1244" s="5">
        <v>0</v>
      </c>
      <c r="AN1244" s="5">
        <v>-2522.08</v>
      </c>
      <c r="AO1244" s="5">
        <v>-1190</v>
      </c>
      <c r="AP1244" s="5">
        <f t="shared" si="58"/>
        <v>-3712.08</v>
      </c>
      <c r="AQ1244" s="5">
        <f t="shared" si="59"/>
        <v>13287.92</v>
      </c>
    </row>
    <row r="1245" spans="1:43" x14ac:dyDescent="0.25">
      <c r="A1245">
        <v>102621</v>
      </c>
      <c r="B1245" t="s">
        <v>0</v>
      </c>
      <c r="C1245" t="s">
        <v>1377</v>
      </c>
      <c r="D1245" t="s">
        <v>322</v>
      </c>
      <c r="E1245" t="s">
        <v>1327</v>
      </c>
      <c r="F1245" t="s">
        <v>1311</v>
      </c>
      <c r="G1245">
        <v>1</v>
      </c>
      <c r="H1245" s="5">
        <v>0</v>
      </c>
      <c r="I1245" s="5">
        <v>0</v>
      </c>
      <c r="J1245" s="5">
        <v>0</v>
      </c>
      <c r="K1245" s="5">
        <v>260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7337.8</v>
      </c>
      <c r="Z1245" s="5">
        <v>0</v>
      </c>
      <c r="AA1245" s="5">
        <v>401.16</v>
      </c>
      <c r="AB1245" s="5">
        <v>0</v>
      </c>
      <c r="AC1245" s="5">
        <v>1489.63</v>
      </c>
      <c r="AD1245" s="5">
        <v>0</v>
      </c>
      <c r="AE1245" s="5">
        <v>0</v>
      </c>
      <c r="AF1245" s="5">
        <v>330</v>
      </c>
      <c r="AG1245" s="5">
        <v>60</v>
      </c>
      <c r="AH1245" s="5">
        <v>358.26</v>
      </c>
      <c r="AI1245" s="5">
        <v>2300</v>
      </c>
      <c r="AJ1245" s="5">
        <v>0</v>
      </c>
      <c r="AK1245" s="5">
        <v>156.63</v>
      </c>
      <c r="AL1245" s="5">
        <f t="shared" si="57"/>
        <v>12693.48</v>
      </c>
      <c r="AM1245" s="5">
        <v>-73.38</v>
      </c>
      <c r="AN1245" s="5">
        <v>0</v>
      </c>
      <c r="AO1245" s="5">
        <v>-572.91</v>
      </c>
      <c r="AP1245" s="5">
        <f t="shared" si="58"/>
        <v>-646.29</v>
      </c>
      <c r="AQ1245" s="5">
        <f t="shared" si="59"/>
        <v>12047.189999999999</v>
      </c>
    </row>
    <row r="1246" spans="1:43" x14ac:dyDescent="0.25">
      <c r="A1246">
        <v>102719</v>
      </c>
      <c r="B1246" t="s">
        <v>0</v>
      </c>
      <c r="C1246" t="s">
        <v>1378</v>
      </c>
      <c r="D1246" t="s">
        <v>45</v>
      </c>
      <c r="E1246" t="s">
        <v>1329</v>
      </c>
      <c r="F1246" t="s">
        <v>1311</v>
      </c>
      <c r="G1246" t="s">
        <v>5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20462.14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f t="shared" si="57"/>
        <v>20462.14</v>
      </c>
      <c r="AM1246" s="5">
        <v>0</v>
      </c>
      <c r="AN1246" s="5">
        <v>-3261.59</v>
      </c>
      <c r="AO1246" s="5">
        <v>-1432.34</v>
      </c>
      <c r="AP1246" s="5">
        <f t="shared" si="58"/>
        <v>-4693.93</v>
      </c>
      <c r="AQ1246" s="5">
        <f t="shared" si="59"/>
        <v>15768.21</v>
      </c>
    </row>
    <row r="1247" spans="1:43" x14ac:dyDescent="0.25">
      <c r="A1247">
        <v>103107</v>
      </c>
      <c r="B1247" t="s">
        <v>0</v>
      </c>
      <c r="C1247" t="s">
        <v>1379</v>
      </c>
      <c r="D1247" t="s">
        <v>87</v>
      </c>
      <c r="E1247" t="s">
        <v>1314</v>
      </c>
      <c r="F1247" t="s">
        <v>1311</v>
      </c>
      <c r="G1247">
        <v>1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8661.2199999999993</v>
      </c>
      <c r="Z1247" s="5">
        <v>0</v>
      </c>
      <c r="AA1247" s="5">
        <v>401.16</v>
      </c>
      <c r="AB1247" s="5">
        <v>0</v>
      </c>
      <c r="AC1247" s="5">
        <v>1489.63</v>
      </c>
      <c r="AD1247" s="5">
        <v>0</v>
      </c>
      <c r="AE1247" s="5">
        <v>0</v>
      </c>
      <c r="AF1247" s="5">
        <v>330</v>
      </c>
      <c r="AG1247" s="5">
        <v>60</v>
      </c>
      <c r="AH1247" s="5">
        <v>358.26</v>
      </c>
      <c r="AI1247" s="5">
        <v>2300</v>
      </c>
      <c r="AJ1247" s="5">
        <v>0</v>
      </c>
      <c r="AK1247" s="5">
        <v>184.88</v>
      </c>
      <c r="AL1247" s="5">
        <f t="shared" si="57"/>
        <v>13785.149999999998</v>
      </c>
      <c r="AM1247" s="5">
        <v>-86.62</v>
      </c>
      <c r="AN1247" s="5">
        <v>0</v>
      </c>
      <c r="AO1247" s="5">
        <v>-676.24</v>
      </c>
      <c r="AP1247" s="5">
        <f t="shared" si="58"/>
        <v>-762.86</v>
      </c>
      <c r="AQ1247" s="5">
        <f t="shared" si="59"/>
        <v>13022.289999999997</v>
      </c>
    </row>
    <row r="1248" spans="1:43" x14ac:dyDescent="0.25">
      <c r="A1248">
        <v>103260</v>
      </c>
      <c r="B1248" t="s">
        <v>0</v>
      </c>
      <c r="C1248" t="s">
        <v>1380</v>
      </c>
      <c r="D1248" t="s">
        <v>50</v>
      </c>
      <c r="E1248" t="s">
        <v>1329</v>
      </c>
      <c r="F1248" t="s">
        <v>1311</v>
      </c>
      <c r="G1248" t="s">
        <v>5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12000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f t="shared" si="57"/>
        <v>12000</v>
      </c>
      <c r="AM1248" s="5">
        <v>0</v>
      </c>
      <c r="AN1248" s="5">
        <v>-1454.08</v>
      </c>
      <c r="AO1248" s="5">
        <v>-840</v>
      </c>
      <c r="AP1248" s="5">
        <f t="shared" si="58"/>
        <v>-2294.08</v>
      </c>
      <c r="AQ1248" s="5">
        <f t="shared" si="59"/>
        <v>9705.92</v>
      </c>
    </row>
    <row r="1249" spans="1:43" x14ac:dyDescent="0.25">
      <c r="A1249">
        <v>103264</v>
      </c>
      <c r="B1249" t="s">
        <v>0</v>
      </c>
      <c r="C1249" t="s">
        <v>1381</v>
      </c>
      <c r="D1249" t="s">
        <v>45</v>
      </c>
      <c r="E1249" t="s">
        <v>1310</v>
      </c>
      <c r="F1249" t="s">
        <v>1311</v>
      </c>
      <c r="G1249" t="s">
        <v>5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25000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f t="shared" si="57"/>
        <v>25000</v>
      </c>
      <c r="AM1249" s="5">
        <v>0</v>
      </c>
      <c r="AN1249" s="5">
        <v>-4322.25</v>
      </c>
      <c r="AO1249" s="5">
        <v>-1750</v>
      </c>
      <c r="AP1249" s="5">
        <f t="shared" si="58"/>
        <v>-6072.25</v>
      </c>
      <c r="AQ1249" s="5">
        <f t="shared" si="59"/>
        <v>18927.75</v>
      </c>
    </row>
    <row r="1250" spans="1:43" x14ac:dyDescent="0.25">
      <c r="A1250">
        <v>103265</v>
      </c>
      <c r="B1250" t="s">
        <v>0</v>
      </c>
      <c r="C1250" t="s">
        <v>1382</v>
      </c>
      <c r="D1250" t="s">
        <v>102</v>
      </c>
      <c r="E1250" t="s">
        <v>1329</v>
      </c>
      <c r="F1250" t="s">
        <v>1311</v>
      </c>
      <c r="G1250" t="s">
        <v>5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30000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f t="shared" si="57"/>
        <v>30000</v>
      </c>
      <c r="AM1250" s="5">
        <v>0</v>
      </c>
      <c r="AN1250" s="5">
        <v>-5498.25</v>
      </c>
      <c r="AO1250" s="5">
        <v>-2100</v>
      </c>
      <c r="AP1250" s="5">
        <f t="shared" si="58"/>
        <v>-7598.25</v>
      </c>
      <c r="AQ1250" s="5">
        <f t="shared" si="59"/>
        <v>22401.75</v>
      </c>
    </row>
    <row r="1251" spans="1:43" x14ac:dyDescent="0.25">
      <c r="A1251">
        <v>104505</v>
      </c>
      <c r="B1251" t="s">
        <v>0</v>
      </c>
      <c r="C1251" t="s">
        <v>1383</v>
      </c>
      <c r="D1251" t="s">
        <v>102</v>
      </c>
      <c r="E1251" t="s">
        <v>1327</v>
      </c>
      <c r="F1251" t="s">
        <v>1311</v>
      </c>
      <c r="G1251" t="s">
        <v>5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30000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f t="shared" si="57"/>
        <v>30000</v>
      </c>
      <c r="AM1251" s="5">
        <v>0</v>
      </c>
      <c r="AN1251" s="5">
        <v>-5498.25</v>
      </c>
      <c r="AO1251" s="5">
        <v>-2100</v>
      </c>
      <c r="AP1251" s="5">
        <f t="shared" si="58"/>
        <v>-7598.25</v>
      </c>
      <c r="AQ1251" s="5">
        <f t="shared" si="59"/>
        <v>22401.75</v>
      </c>
    </row>
    <row r="1252" spans="1:43" x14ac:dyDescent="0.25">
      <c r="A1252">
        <v>104651</v>
      </c>
      <c r="B1252" t="s">
        <v>0</v>
      </c>
      <c r="C1252" t="s">
        <v>1384</v>
      </c>
      <c r="D1252" t="s">
        <v>322</v>
      </c>
      <c r="E1252" t="s">
        <v>1310</v>
      </c>
      <c r="F1252" t="s">
        <v>1311</v>
      </c>
      <c r="G1252" t="s">
        <v>5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236.85</v>
      </c>
      <c r="V1252" s="5">
        <v>0</v>
      </c>
      <c r="W1252" s="5">
        <v>0</v>
      </c>
      <c r="X1252" s="5">
        <v>0</v>
      </c>
      <c r="Y1252" s="5">
        <v>6000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f t="shared" si="57"/>
        <v>6236.85</v>
      </c>
      <c r="AM1252" s="5">
        <v>0</v>
      </c>
      <c r="AN1252" s="5">
        <v>0</v>
      </c>
      <c r="AO1252" s="5">
        <v>-420</v>
      </c>
      <c r="AP1252" s="5">
        <f t="shared" si="58"/>
        <v>-420</v>
      </c>
      <c r="AQ1252" s="5">
        <f t="shared" si="59"/>
        <v>5816.85</v>
      </c>
    </row>
    <row r="1253" spans="1:43" x14ac:dyDescent="0.25">
      <c r="A1253">
        <v>104657</v>
      </c>
      <c r="B1253" t="s">
        <v>0</v>
      </c>
      <c r="C1253" t="s">
        <v>1385</v>
      </c>
      <c r="D1253" t="s">
        <v>102</v>
      </c>
      <c r="E1253" t="s">
        <v>1327</v>
      </c>
      <c r="F1253" t="s">
        <v>1311</v>
      </c>
      <c r="G1253" t="s">
        <v>5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30000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f t="shared" si="57"/>
        <v>30000</v>
      </c>
      <c r="AM1253" s="5">
        <v>0</v>
      </c>
      <c r="AN1253" s="5">
        <v>-5498.25</v>
      </c>
      <c r="AO1253" s="5">
        <v>-2100</v>
      </c>
      <c r="AP1253" s="5">
        <f t="shared" si="58"/>
        <v>-7598.25</v>
      </c>
      <c r="AQ1253" s="5">
        <f t="shared" si="59"/>
        <v>22401.75</v>
      </c>
    </row>
    <row r="1254" spans="1:43" x14ac:dyDescent="0.25">
      <c r="A1254">
        <v>104837</v>
      </c>
      <c r="B1254" t="s">
        <v>0</v>
      </c>
      <c r="C1254" t="s">
        <v>1386</v>
      </c>
      <c r="D1254" t="s">
        <v>50</v>
      </c>
      <c r="E1254" t="s">
        <v>1327</v>
      </c>
      <c r="F1254" t="s">
        <v>1311</v>
      </c>
      <c r="G1254">
        <v>1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10300</v>
      </c>
      <c r="Z1254" s="5">
        <v>0</v>
      </c>
      <c r="AA1254" s="5">
        <v>401.16</v>
      </c>
      <c r="AB1254" s="5">
        <v>0</v>
      </c>
      <c r="AC1254" s="5">
        <v>1489.63</v>
      </c>
      <c r="AD1254" s="5">
        <v>0</v>
      </c>
      <c r="AE1254" s="5">
        <v>0</v>
      </c>
      <c r="AF1254" s="5">
        <v>330</v>
      </c>
      <c r="AG1254" s="5">
        <v>60</v>
      </c>
      <c r="AH1254" s="5">
        <v>358.26</v>
      </c>
      <c r="AI1254" s="5">
        <v>2300</v>
      </c>
      <c r="AJ1254" s="5">
        <v>0</v>
      </c>
      <c r="AK1254" s="5">
        <v>179</v>
      </c>
      <c r="AL1254" s="5">
        <f t="shared" si="57"/>
        <v>15418.050000000001</v>
      </c>
      <c r="AM1254" s="5">
        <v>-103</v>
      </c>
      <c r="AN1254" s="5">
        <v>0</v>
      </c>
      <c r="AO1254" s="5">
        <v>-784</v>
      </c>
      <c r="AP1254" s="5">
        <f t="shared" si="58"/>
        <v>-887</v>
      </c>
      <c r="AQ1254" s="5">
        <f t="shared" si="59"/>
        <v>14531.050000000001</v>
      </c>
    </row>
    <row r="1255" spans="1:43" x14ac:dyDescent="0.25">
      <c r="A1255">
        <v>105305</v>
      </c>
      <c r="B1255" t="s">
        <v>0</v>
      </c>
      <c r="C1255" t="s">
        <v>1387</v>
      </c>
      <c r="D1255" t="s">
        <v>50</v>
      </c>
      <c r="E1255" t="s">
        <v>1327</v>
      </c>
      <c r="F1255" t="s">
        <v>1311</v>
      </c>
      <c r="G1255" t="s">
        <v>5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17000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f t="shared" si="57"/>
        <v>17000</v>
      </c>
      <c r="AM1255" s="5">
        <v>0</v>
      </c>
      <c r="AN1255" s="5">
        <v>-2522.08</v>
      </c>
      <c r="AO1255" s="5">
        <v>-1190</v>
      </c>
      <c r="AP1255" s="5">
        <f t="shared" si="58"/>
        <v>-3712.08</v>
      </c>
      <c r="AQ1255" s="5">
        <f t="shared" si="59"/>
        <v>13287.92</v>
      </c>
    </row>
    <row r="1256" spans="1:43" x14ac:dyDescent="0.25">
      <c r="A1256">
        <v>105306</v>
      </c>
      <c r="B1256" t="s">
        <v>0</v>
      </c>
      <c r="C1256" t="s">
        <v>1388</v>
      </c>
      <c r="D1256" t="s">
        <v>50</v>
      </c>
      <c r="E1256" t="s">
        <v>1327</v>
      </c>
      <c r="F1256" t="s">
        <v>1311</v>
      </c>
      <c r="G1256" t="s">
        <v>5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12500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f t="shared" si="57"/>
        <v>12500</v>
      </c>
      <c r="AM1256" s="5">
        <v>0</v>
      </c>
      <c r="AN1256" s="5">
        <v>-1560.88</v>
      </c>
      <c r="AO1256" s="5">
        <v>-875</v>
      </c>
      <c r="AP1256" s="5">
        <f t="shared" si="58"/>
        <v>-2435.88</v>
      </c>
      <c r="AQ1256" s="5">
        <f t="shared" si="59"/>
        <v>10064.119999999999</v>
      </c>
    </row>
    <row r="1257" spans="1:43" x14ac:dyDescent="0.25">
      <c r="A1257">
        <v>105402</v>
      </c>
      <c r="B1257" t="s">
        <v>0</v>
      </c>
      <c r="C1257" t="s">
        <v>1389</v>
      </c>
      <c r="D1257" t="s">
        <v>322</v>
      </c>
      <c r="E1257" t="s">
        <v>1327</v>
      </c>
      <c r="F1257" t="s">
        <v>1311</v>
      </c>
      <c r="G1257" t="s">
        <v>5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211.49</v>
      </c>
      <c r="V1257" s="5">
        <v>0</v>
      </c>
      <c r="W1257" s="5">
        <v>0</v>
      </c>
      <c r="X1257" s="5">
        <v>0</v>
      </c>
      <c r="Y1257" s="5">
        <v>6792.52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f t="shared" si="57"/>
        <v>7004.01</v>
      </c>
      <c r="AM1257" s="5">
        <v>0</v>
      </c>
      <c r="AN1257" s="5">
        <v>0</v>
      </c>
      <c r="AO1257" s="5">
        <v>-475.48</v>
      </c>
      <c r="AP1257" s="5">
        <f t="shared" si="58"/>
        <v>-475.48</v>
      </c>
      <c r="AQ1257" s="5">
        <f t="shared" si="59"/>
        <v>6528.5300000000007</v>
      </c>
    </row>
    <row r="1258" spans="1:43" x14ac:dyDescent="0.25">
      <c r="A1258">
        <v>105520</v>
      </c>
      <c r="B1258" t="s">
        <v>0</v>
      </c>
      <c r="C1258" t="s">
        <v>1390</v>
      </c>
      <c r="D1258" t="s">
        <v>1338</v>
      </c>
      <c r="E1258" t="s">
        <v>1329</v>
      </c>
      <c r="F1258" t="s">
        <v>1311</v>
      </c>
      <c r="G1258" t="s">
        <v>5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7616.88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f t="shared" si="57"/>
        <v>7616.88</v>
      </c>
      <c r="AM1258" s="5">
        <v>0</v>
      </c>
      <c r="AN1258" s="5">
        <v>-629.03</v>
      </c>
      <c r="AO1258" s="5">
        <v>-533.17999999999995</v>
      </c>
      <c r="AP1258" s="5">
        <f t="shared" si="58"/>
        <v>-1162.21</v>
      </c>
      <c r="AQ1258" s="5">
        <f t="shared" si="59"/>
        <v>6454.67</v>
      </c>
    </row>
    <row r="1259" spans="1:43" x14ac:dyDescent="0.25">
      <c r="A1259">
        <v>105812</v>
      </c>
      <c r="B1259" t="s">
        <v>0</v>
      </c>
      <c r="C1259" t="s">
        <v>1391</v>
      </c>
      <c r="D1259" t="s">
        <v>316</v>
      </c>
      <c r="E1259" t="s">
        <v>1316</v>
      </c>
      <c r="F1259" t="s">
        <v>1311</v>
      </c>
      <c r="G1259" t="s">
        <v>5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20000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f t="shared" si="57"/>
        <v>20000</v>
      </c>
      <c r="AM1259" s="5">
        <v>0</v>
      </c>
      <c r="AN1259" s="5">
        <v>-3162.88</v>
      </c>
      <c r="AO1259" s="5">
        <v>-1400</v>
      </c>
      <c r="AP1259" s="5">
        <f t="shared" si="58"/>
        <v>-4562.88</v>
      </c>
      <c r="AQ1259" s="5">
        <f t="shared" si="59"/>
        <v>15437.119999999999</v>
      </c>
    </row>
    <row r="1260" spans="1:43" x14ac:dyDescent="0.25">
      <c r="A1260">
        <v>1870</v>
      </c>
      <c r="B1260" t="s">
        <v>0</v>
      </c>
      <c r="C1260" t="s">
        <v>1392</v>
      </c>
      <c r="D1260" t="s">
        <v>1008</v>
      </c>
      <c r="E1260" t="s">
        <v>1393</v>
      </c>
      <c r="F1260" t="s">
        <v>1394</v>
      </c>
      <c r="G1260">
        <v>1</v>
      </c>
      <c r="H1260" s="5">
        <v>0</v>
      </c>
      <c r="I1260" s="5">
        <v>0</v>
      </c>
      <c r="J1260" s="5">
        <v>0</v>
      </c>
      <c r="K1260" s="5">
        <v>260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1070</v>
      </c>
      <c r="W1260" s="5">
        <v>0</v>
      </c>
      <c r="X1260" s="5">
        <v>1201.52</v>
      </c>
      <c r="Y1260" s="5">
        <v>10601.6</v>
      </c>
      <c r="Z1260" s="5">
        <v>0</v>
      </c>
      <c r="AA1260" s="5">
        <v>401.16</v>
      </c>
      <c r="AB1260" s="5">
        <v>0</v>
      </c>
      <c r="AC1260" s="5">
        <v>1489.63</v>
      </c>
      <c r="AD1260" s="5">
        <v>0</v>
      </c>
      <c r="AE1260" s="5">
        <v>5300.8</v>
      </c>
      <c r="AF1260" s="5">
        <v>330</v>
      </c>
      <c r="AG1260" s="5">
        <v>60</v>
      </c>
      <c r="AH1260" s="5">
        <v>358.26</v>
      </c>
      <c r="AI1260" s="5">
        <v>2300</v>
      </c>
      <c r="AJ1260" s="5">
        <v>0</v>
      </c>
      <c r="AK1260" s="5">
        <v>184.24</v>
      </c>
      <c r="AL1260" s="5">
        <f t="shared" si="57"/>
        <v>23557.21</v>
      </c>
      <c r="AM1260" s="5">
        <v>-106.02</v>
      </c>
      <c r="AN1260" s="5">
        <v>0</v>
      </c>
      <c r="AO1260" s="5">
        <v>-806.96</v>
      </c>
      <c r="AP1260" s="5">
        <f t="shared" si="58"/>
        <v>-912.98</v>
      </c>
      <c r="AQ1260" s="5">
        <f t="shared" si="59"/>
        <v>22644.23</v>
      </c>
    </row>
    <row r="1261" spans="1:43" x14ac:dyDescent="0.25">
      <c r="A1261">
        <v>2855</v>
      </c>
      <c r="B1261" t="s">
        <v>0</v>
      </c>
      <c r="C1261" t="s">
        <v>1395</v>
      </c>
      <c r="D1261" t="s">
        <v>267</v>
      </c>
      <c r="E1261" t="s">
        <v>1396</v>
      </c>
      <c r="F1261" t="s">
        <v>1394</v>
      </c>
      <c r="G1261">
        <v>1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1070</v>
      </c>
      <c r="W1261" s="5">
        <v>0</v>
      </c>
      <c r="X1261" s="5">
        <v>0</v>
      </c>
      <c r="Y1261" s="5">
        <v>17239.32</v>
      </c>
      <c r="Z1261" s="5">
        <v>0</v>
      </c>
      <c r="AA1261" s="5">
        <v>401.16</v>
      </c>
      <c r="AB1261" s="5">
        <v>0</v>
      </c>
      <c r="AC1261" s="5">
        <v>1489.63</v>
      </c>
      <c r="AD1261" s="5">
        <v>0</v>
      </c>
      <c r="AE1261" s="5">
        <v>8619.66</v>
      </c>
      <c r="AF1261" s="5">
        <v>330</v>
      </c>
      <c r="AG1261" s="5">
        <v>60</v>
      </c>
      <c r="AH1261" s="5">
        <v>358.26</v>
      </c>
      <c r="AI1261" s="5">
        <v>2300</v>
      </c>
      <c r="AJ1261" s="5">
        <v>0</v>
      </c>
      <c r="AK1261" s="5">
        <v>299.58999999999997</v>
      </c>
      <c r="AL1261" s="5">
        <f t="shared" si="57"/>
        <v>32167.62</v>
      </c>
      <c r="AM1261" s="5">
        <v>-172.4</v>
      </c>
      <c r="AN1261" s="5">
        <v>0</v>
      </c>
      <c r="AO1261" s="5">
        <v>-1312.2</v>
      </c>
      <c r="AP1261" s="5">
        <f t="shared" si="58"/>
        <v>-1484.6000000000001</v>
      </c>
      <c r="AQ1261" s="5">
        <f t="shared" si="59"/>
        <v>30683.02</v>
      </c>
    </row>
    <row r="1262" spans="1:43" x14ac:dyDescent="0.25">
      <c r="A1262">
        <v>3314</v>
      </c>
      <c r="B1262" t="s">
        <v>0</v>
      </c>
      <c r="C1262" t="s">
        <v>1397</v>
      </c>
      <c r="D1262" t="s">
        <v>428</v>
      </c>
      <c r="E1262" t="s">
        <v>1393</v>
      </c>
      <c r="F1262" t="s">
        <v>1394</v>
      </c>
      <c r="G1262">
        <v>1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1070</v>
      </c>
      <c r="W1262" s="5">
        <v>0</v>
      </c>
      <c r="X1262" s="5">
        <v>0</v>
      </c>
      <c r="Y1262" s="5">
        <v>15590.16</v>
      </c>
      <c r="Z1262" s="5">
        <v>0</v>
      </c>
      <c r="AA1262" s="5">
        <v>401.16</v>
      </c>
      <c r="AB1262" s="5">
        <v>0</v>
      </c>
      <c r="AC1262" s="5">
        <v>1489.63</v>
      </c>
      <c r="AD1262" s="5">
        <v>0</v>
      </c>
      <c r="AE1262" s="5">
        <v>7795.08</v>
      </c>
      <c r="AF1262" s="5">
        <v>330</v>
      </c>
      <c r="AG1262" s="5">
        <v>60</v>
      </c>
      <c r="AH1262" s="5">
        <v>358.26</v>
      </c>
      <c r="AI1262" s="5">
        <v>2300</v>
      </c>
      <c r="AJ1262" s="5">
        <v>0</v>
      </c>
      <c r="AK1262" s="5">
        <v>270.93</v>
      </c>
      <c r="AL1262" s="5">
        <f t="shared" si="57"/>
        <v>29665.219999999998</v>
      </c>
      <c r="AM1262" s="5">
        <v>-155.9</v>
      </c>
      <c r="AN1262" s="5">
        <v>0</v>
      </c>
      <c r="AO1262" s="5">
        <v>-1186.67</v>
      </c>
      <c r="AP1262" s="5">
        <f t="shared" si="58"/>
        <v>-1342.5700000000002</v>
      </c>
      <c r="AQ1262" s="5">
        <f t="shared" si="59"/>
        <v>28322.649999999998</v>
      </c>
    </row>
    <row r="1263" spans="1:43" x14ac:dyDescent="0.25">
      <c r="A1263">
        <v>8097</v>
      </c>
      <c r="B1263" t="s">
        <v>0</v>
      </c>
      <c r="C1263" t="s">
        <v>1398</v>
      </c>
      <c r="D1263" t="s">
        <v>260</v>
      </c>
      <c r="E1263" t="s">
        <v>1399</v>
      </c>
      <c r="F1263" t="s">
        <v>1394</v>
      </c>
      <c r="G1263">
        <v>1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1070</v>
      </c>
      <c r="W1263" s="5">
        <v>0</v>
      </c>
      <c r="X1263" s="5">
        <v>0</v>
      </c>
      <c r="Y1263" s="5">
        <v>20005.419999999998</v>
      </c>
      <c r="Z1263" s="5">
        <v>0</v>
      </c>
      <c r="AA1263" s="5">
        <v>401.16</v>
      </c>
      <c r="AB1263" s="5">
        <v>0</v>
      </c>
      <c r="AC1263" s="5">
        <v>1489.63</v>
      </c>
      <c r="AD1263" s="5">
        <v>0</v>
      </c>
      <c r="AE1263" s="5">
        <v>10002.700000000001</v>
      </c>
      <c r="AF1263" s="5">
        <v>330</v>
      </c>
      <c r="AG1263" s="5">
        <v>60</v>
      </c>
      <c r="AH1263" s="5">
        <v>358.26</v>
      </c>
      <c r="AI1263" s="5">
        <v>2300</v>
      </c>
      <c r="AJ1263" s="5">
        <v>0</v>
      </c>
      <c r="AK1263" s="5">
        <v>347.66</v>
      </c>
      <c r="AL1263" s="5">
        <f t="shared" si="57"/>
        <v>36364.830000000009</v>
      </c>
      <c r="AM1263" s="5">
        <v>-200.06</v>
      </c>
      <c r="AN1263" s="5">
        <v>0</v>
      </c>
      <c r="AO1263" s="5">
        <v>-1522.74</v>
      </c>
      <c r="AP1263" s="5">
        <f t="shared" si="58"/>
        <v>-1722.8</v>
      </c>
      <c r="AQ1263" s="5">
        <f t="shared" si="59"/>
        <v>34642.030000000006</v>
      </c>
    </row>
    <row r="1264" spans="1:43" x14ac:dyDescent="0.25">
      <c r="A1264">
        <v>8898</v>
      </c>
      <c r="B1264" t="s">
        <v>0</v>
      </c>
      <c r="C1264" t="s">
        <v>1400</v>
      </c>
      <c r="D1264" t="s">
        <v>42</v>
      </c>
      <c r="E1264" t="s">
        <v>1401</v>
      </c>
      <c r="F1264" t="s">
        <v>1394</v>
      </c>
      <c r="G1264">
        <v>1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1070</v>
      </c>
      <c r="W1264" s="5">
        <v>0</v>
      </c>
      <c r="X1264" s="5">
        <v>0</v>
      </c>
      <c r="Y1264" s="5">
        <v>19807.48</v>
      </c>
      <c r="Z1264" s="5">
        <v>0</v>
      </c>
      <c r="AA1264" s="5">
        <v>401.16</v>
      </c>
      <c r="AB1264" s="5">
        <v>0</v>
      </c>
      <c r="AC1264" s="5">
        <v>1489.63</v>
      </c>
      <c r="AD1264" s="5">
        <v>0</v>
      </c>
      <c r="AE1264" s="5">
        <v>9903.74</v>
      </c>
      <c r="AF1264" s="5">
        <v>330</v>
      </c>
      <c r="AG1264" s="5">
        <v>60</v>
      </c>
      <c r="AH1264" s="5">
        <v>358.26</v>
      </c>
      <c r="AI1264" s="5">
        <v>2300</v>
      </c>
      <c r="AJ1264" s="5">
        <v>0</v>
      </c>
      <c r="AK1264" s="5">
        <v>344.22</v>
      </c>
      <c r="AL1264" s="5">
        <f t="shared" si="57"/>
        <v>36064.490000000005</v>
      </c>
      <c r="AM1264" s="5">
        <v>-198.08</v>
      </c>
      <c r="AN1264" s="5">
        <v>0</v>
      </c>
      <c r="AO1264" s="5">
        <v>-1507.67</v>
      </c>
      <c r="AP1264" s="5">
        <f t="shared" si="58"/>
        <v>-1705.75</v>
      </c>
      <c r="AQ1264" s="5">
        <f t="shared" si="59"/>
        <v>34358.740000000005</v>
      </c>
    </row>
    <row r="1265" spans="1:43" x14ac:dyDescent="0.25">
      <c r="A1265">
        <v>10586</v>
      </c>
      <c r="B1265" t="s">
        <v>0</v>
      </c>
      <c r="C1265" t="s">
        <v>1402</v>
      </c>
      <c r="D1265" t="s">
        <v>1403</v>
      </c>
      <c r="E1265" t="s">
        <v>1404</v>
      </c>
      <c r="F1265" t="s">
        <v>1394</v>
      </c>
      <c r="G1265">
        <v>1</v>
      </c>
      <c r="H1265" s="5">
        <v>0</v>
      </c>
      <c r="I1265" s="5">
        <v>0</v>
      </c>
      <c r="J1265" s="5">
        <v>0</v>
      </c>
      <c r="K1265" s="5">
        <v>260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7806.24</v>
      </c>
      <c r="Z1265" s="5">
        <v>0</v>
      </c>
      <c r="AA1265" s="5">
        <v>401.16</v>
      </c>
      <c r="AB1265" s="5">
        <v>0</v>
      </c>
      <c r="AC1265" s="5">
        <v>1489.63</v>
      </c>
      <c r="AD1265" s="5">
        <v>0</v>
      </c>
      <c r="AE1265" s="5">
        <v>0</v>
      </c>
      <c r="AF1265" s="5">
        <v>330</v>
      </c>
      <c r="AG1265" s="5">
        <v>60</v>
      </c>
      <c r="AH1265" s="5">
        <v>358.26</v>
      </c>
      <c r="AI1265" s="5">
        <v>2300</v>
      </c>
      <c r="AJ1265" s="5">
        <v>0</v>
      </c>
      <c r="AK1265" s="5">
        <v>166.63</v>
      </c>
      <c r="AL1265" s="5">
        <f t="shared" si="57"/>
        <v>13171.919999999998</v>
      </c>
      <c r="AM1265" s="5">
        <v>-78.06</v>
      </c>
      <c r="AN1265" s="5">
        <v>0</v>
      </c>
      <c r="AO1265" s="5">
        <v>-609.49</v>
      </c>
      <c r="AP1265" s="5">
        <f t="shared" si="58"/>
        <v>-687.55</v>
      </c>
      <c r="AQ1265" s="5">
        <f t="shared" si="59"/>
        <v>12484.369999999999</v>
      </c>
    </row>
    <row r="1266" spans="1:43" x14ac:dyDescent="0.25">
      <c r="A1266">
        <v>10987</v>
      </c>
      <c r="B1266" t="s">
        <v>0</v>
      </c>
      <c r="C1266" t="s">
        <v>1405</v>
      </c>
      <c r="D1266" t="s">
        <v>1406</v>
      </c>
      <c r="E1266" t="s">
        <v>1393</v>
      </c>
      <c r="F1266" t="s">
        <v>1394</v>
      </c>
      <c r="G1266">
        <v>1</v>
      </c>
      <c r="H1266" s="5">
        <v>0</v>
      </c>
      <c r="I1266" s="5">
        <v>0</v>
      </c>
      <c r="J1266" s="5">
        <v>0</v>
      </c>
      <c r="K1266" s="5">
        <v>260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964.4</v>
      </c>
      <c r="Y1266" s="5">
        <v>8509.44</v>
      </c>
      <c r="Z1266" s="5">
        <v>0</v>
      </c>
      <c r="AA1266" s="5">
        <v>401.16</v>
      </c>
      <c r="AB1266" s="5">
        <v>0</v>
      </c>
      <c r="AC1266" s="5">
        <v>1489.63</v>
      </c>
      <c r="AD1266" s="5">
        <v>0</v>
      </c>
      <c r="AE1266" s="5">
        <v>0</v>
      </c>
      <c r="AF1266" s="5">
        <v>0</v>
      </c>
      <c r="AG1266" s="5">
        <v>60</v>
      </c>
      <c r="AH1266" s="5">
        <v>358.26</v>
      </c>
      <c r="AI1266" s="5">
        <v>2300</v>
      </c>
      <c r="AJ1266" s="5">
        <v>0</v>
      </c>
      <c r="AK1266" s="5">
        <v>181.64</v>
      </c>
      <c r="AL1266" s="5">
        <f t="shared" si="57"/>
        <v>14524.53</v>
      </c>
      <c r="AM1266" s="5">
        <v>-85.1</v>
      </c>
      <c r="AN1266" s="5">
        <v>0</v>
      </c>
      <c r="AO1266" s="5">
        <v>-664.39</v>
      </c>
      <c r="AP1266" s="5">
        <f t="shared" si="58"/>
        <v>-749.49</v>
      </c>
      <c r="AQ1266" s="5">
        <f t="shared" si="59"/>
        <v>13775.04</v>
      </c>
    </row>
    <row r="1267" spans="1:43" x14ac:dyDescent="0.25">
      <c r="A1267">
        <v>11287</v>
      </c>
      <c r="B1267" t="s">
        <v>0</v>
      </c>
      <c r="C1267" t="s">
        <v>1407</v>
      </c>
      <c r="D1267" t="s">
        <v>78</v>
      </c>
      <c r="E1267" t="s">
        <v>1408</v>
      </c>
      <c r="F1267" t="s">
        <v>1394</v>
      </c>
      <c r="G1267">
        <v>1</v>
      </c>
      <c r="H1267" s="5">
        <v>0</v>
      </c>
      <c r="I1267" s="5">
        <v>0</v>
      </c>
      <c r="J1267" s="5">
        <v>0</v>
      </c>
      <c r="K1267" s="5">
        <v>260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1876.9</v>
      </c>
      <c r="Y1267" s="5">
        <v>16561</v>
      </c>
      <c r="Z1267" s="5">
        <v>0</v>
      </c>
      <c r="AA1267" s="5">
        <v>401.16</v>
      </c>
      <c r="AB1267" s="5">
        <v>0</v>
      </c>
      <c r="AC1267" s="5">
        <v>1489.63</v>
      </c>
      <c r="AD1267" s="5">
        <v>0</v>
      </c>
      <c r="AE1267" s="5">
        <v>0</v>
      </c>
      <c r="AF1267" s="5">
        <v>330</v>
      </c>
      <c r="AG1267" s="5">
        <v>60</v>
      </c>
      <c r="AH1267" s="5">
        <v>358.26</v>
      </c>
      <c r="AI1267" s="5">
        <v>2300</v>
      </c>
      <c r="AJ1267" s="5">
        <v>0</v>
      </c>
      <c r="AK1267" s="5">
        <v>287.8</v>
      </c>
      <c r="AL1267" s="5">
        <f t="shared" si="57"/>
        <v>23924.75</v>
      </c>
      <c r="AM1267" s="5">
        <v>-165.6</v>
      </c>
      <c r="AN1267" s="5">
        <v>0</v>
      </c>
      <c r="AO1267" s="5">
        <v>-1260.56</v>
      </c>
      <c r="AP1267" s="5">
        <f t="shared" si="58"/>
        <v>-1426.1599999999999</v>
      </c>
      <c r="AQ1267" s="5">
        <f t="shared" si="59"/>
        <v>22498.59</v>
      </c>
    </row>
    <row r="1268" spans="1:43" x14ac:dyDescent="0.25">
      <c r="A1268">
        <v>11612</v>
      </c>
      <c r="B1268" t="s">
        <v>0</v>
      </c>
      <c r="C1268" t="s">
        <v>1409</v>
      </c>
      <c r="D1268" t="s">
        <v>1410</v>
      </c>
      <c r="E1268" t="s">
        <v>1393</v>
      </c>
      <c r="F1268" t="s">
        <v>1394</v>
      </c>
      <c r="G1268">
        <v>1</v>
      </c>
      <c r="H1268" s="5">
        <v>0</v>
      </c>
      <c r="I1268" s="5">
        <v>0</v>
      </c>
      <c r="J1268" s="5">
        <v>0</v>
      </c>
      <c r="K1268" s="5">
        <v>260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6605.64</v>
      </c>
      <c r="Z1268" s="5">
        <v>0</v>
      </c>
      <c r="AA1268" s="5">
        <v>401.16</v>
      </c>
      <c r="AB1268" s="5">
        <v>0</v>
      </c>
      <c r="AC1268" s="5">
        <v>1489.63</v>
      </c>
      <c r="AD1268" s="5">
        <v>0</v>
      </c>
      <c r="AE1268" s="5">
        <v>0</v>
      </c>
      <c r="AF1268" s="5">
        <v>330</v>
      </c>
      <c r="AG1268" s="5">
        <v>60</v>
      </c>
      <c r="AH1268" s="5">
        <v>358.26</v>
      </c>
      <c r="AI1268" s="5">
        <v>2300</v>
      </c>
      <c r="AJ1268" s="5">
        <v>0</v>
      </c>
      <c r="AK1268" s="5">
        <v>153.91999999999999</v>
      </c>
      <c r="AL1268" s="5">
        <f t="shared" si="57"/>
        <v>11958.61</v>
      </c>
      <c r="AM1268" s="5">
        <v>-66.06</v>
      </c>
      <c r="AN1268" s="5">
        <v>0</v>
      </c>
      <c r="AO1268" s="5">
        <v>-522.13</v>
      </c>
      <c r="AP1268" s="5">
        <f t="shared" si="58"/>
        <v>-588.19000000000005</v>
      </c>
      <c r="AQ1268" s="5">
        <f t="shared" si="59"/>
        <v>11370.42</v>
      </c>
    </row>
    <row r="1269" spans="1:43" x14ac:dyDescent="0.25">
      <c r="A1269">
        <v>11907</v>
      </c>
      <c r="B1269" t="s">
        <v>0</v>
      </c>
      <c r="C1269" t="s">
        <v>1411</v>
      </c>
      <c r="D1269" t="s">
        <v>1412</v>
      </c>
      <c r="E1269" t="s">
        <v>1413</v>
      </c>
      <c r="F1269" t="s">
        <v>1394</v>
      </c>
      <c r="G1269" t="s">
        <v>5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7607.4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f t="shared" si="57"/>
        <v>7607.4</v>
      </c>
      <c r="AM1269" s="5">
        <v>0</v>
      </c>
      <c r="AN1269" s="5">
        <v>-627.52</v>
      </c>
      <c r="AO1269" s="5">
        <v>-532.52</v>
      </c>
      <c r="AP1269" s="5">
        <f t="shared" si="58"/>
        <v>-1160.04</v>
      </c>
      <c r="AQ1269" s="5">
        <f t="shared" si="59"/>
        <v>6447.36</v>
      </c>
    </row>
    <row r="1270" spans="1:43" x14ac:dyDescent="0.25">
      <c r="A1270">
        <v>11951</v>
      </c>
      <c r="B1270" t="s">
        <v>0</v>
      </c>
      <c r="C1270" t="s">
        <v>1414</v>
      </c>
      <c r="D1270" t="s">
        <v>322</v>
      </c>
      <c r="E1270" t="s">
        <v>1393</v>
      </c>
      <c r="F1270" t="s">
        <v>1394</v>
      </c>
      <c r="G1270">
        <v>1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187.16</v>
      </c>
      <c r="Y1270" s="5">
        <v>6605.64</v>
      </c>
      <c r="Z1270" s="5">
        <v>0</v>
      </c>
      <c r="AA1270" s="5">
        <v>401.16</v>
      </c>
      <c r="AB1270" s="5">
        <v>0</v>
      </c>
      <c r="AC1270" s="5">
        <v>1489.63</v>
      </c>
      <c r="AD1270" s="5">
        <v>0</v>
      </c>
      <c r="AE1270" s="5">
        <v>0</v>
      </c>
      <c r="AF1270" s="5">
        <v>330</v>
      </c>
      <c r="AG1270" s="5">
        <v>60</v>
      </c>
      <c r="AH1270" s="5">
        <v>358.26</v>
      </c>
      <c r="AI1270" s="5">
        <v>2300</v>
      </c>
      <c r="AJ1270" s="5">
        <v>0</v>
      </c>
      <c r="AK1270" s="5">
        <v>153.91999999999999</v>
      </c>
      <c r="AL1270" s="5">
        <f t="shared" si="57"/>
        <v>11885.77</v>
      </c>
      <c r="AM1270" s="5">
        <v>-66.06</v>
      </c>
      <c r="AN1270" s="5">
        <v>0</v>
      </c>
      <c r="AO1270" s="5">
        <v>-522.13</v>
      </c>
      <c r="AP1270" s="5">
        <f t="shared" si="58"/>
        <v>-588.19000000000005</v>
      </c>
      <c r="AQ1270" s="5">
        <f t="shared" si="59"/>
        <v>11297.58</v>
      </c>
    </row>
    <row r="1271" spans="1:43" x14ac:dyDescent="0.25">
      <c r="A1271">
        <v>11954</v>
      </c>
      <c r="B1271" t="s">
        <v>0</v>
      </c>
      <c r="C1271" t="s">
        <v>1415</v>
      </c>
      <c r="D1271" t="s">
        <v>1410</v>
      </c>
      <c r="E1271" t="s">
        <v>1393</v>
      </c>
      <c r="F1271" t="s">
        <v>1394</v>
      </c>
      <c r="G1271">
        <v>1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6605.64</v>
      </c>
      <c r="Z1271" s="5">
        <v>0</v>
      </c>
      <c r="AA1271" s="5">
        <v>401.16</v>
      </c>
      <c r="AB1271" s="5">
        <v>0</v>
      </c>
      <c r="AC1271" s="5">
        <v>1489.63</v>
      </c>
      <c r="AD1271" s="5">
        <v>0</v>
      </c>
      <c r="AE1271" s="5">
        <v>0</v>
      </c>
      <c r="AF1271" s="5">
        <v>330</v>
      </c>
      <c r="AG1271" s="5">
        <v>60</v>
      </c>
      <c r="AH1271" s="5">
        <v>358.26</v>
      </c>
      <c r="AI1271" s="5">
        <v>2300</v>
      </c>
      <c r="AJ1271" s="5">
        <v>0</v>
      </c>
      <c r="AK1271" s="5">
        <v>153.91999999999999</v>
      </c>
      <c r="AL1271" s="5">
        <f t="shared" si="57"/>
        <v>11698.61</v>
      </c>
      <c r="AM1271" s="5">
        <v>-66.06</v>
      </c>
      <c r="AN1271" s="5">
        <v>0</v>
      </c>
      <c r="AO1271" s="5">
        <v>-522.13</v>
      </c>
      <c r="AP1271" s="5">
        <f t="shared" si="58"/>
        <v>-588.19000000000005</v>
      </c>
      <c r="AQ1271" s="5">
        <f t="shared" si="59"/>
        <v>11110.42</v>
      </c>
    </row>
    <row r="1272" spans="1:43" x14ac:dyDescent="0.25">
      <c r="A1272">
        <v>11959</v>
      </c>
      <c r="B1272" t="s">
        <v>0</v>
      </c>
      <c r="C1272" t="s">
        <v>1416</v>
      </c>
      <c r="D1272" t="s">
        <v>1410</v>
      </c>
      <c r="E1272" t="s">
        <v>1393</v>
      </c>
      <c r="F1272" t="s">
        <v>1394</v>
      </c>
      <c r="G1272">
        <v>1</v>
      </c>
      <c r="H1272" s="5">
        <v>0</v>
      </c>
      <c r="I1272" s="5">
        <v>0</v>
      </c>
      <c r="J1272" s="5">
        <v>0</v>
      </c>
      <c r="K1272" s="5">
        <v>260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6605.64</v>
      </c>
      <c r="Z1272" s="5">
        <v>0</v>
      </c>
      <c r="AA1272" s="5">
        <v>401.16</v>
      </c>
      <c r="AB1272" s="5">
        <v>0</v>
      </c>
      <c r="AC1272" s="5">
        <v>1489.63</v>
      </c>
      <c r="AD1272" s="5">
        <v>0</v>
      </c>
      <c r="AE1272" s="5">
        <v>0</v>
      </c>
      <c r="AF1272" s="5">
        <v>330</v>
      </c>
      <c r="AG1272" s="5">
        <v>60</v>
      </c>
      <c r="AH1272" s="5">
        <v>358.26</v>
      </c>
      <c r="AI1272" s="5">
        <v>2300</v>
      </c>
      <c r="AJ1272" s="5">
        <v>0</v>
      </c>
      <c r="AK1272" s="5">
        <v>153.91999999999999</v>
      </c>
      <c r="AL1272" s="5">
        <f t="shared" si="57"/>
        <v>11958.61</v>
      </c>
      <c r="AM1272" s="5">
        <v>-66.06</v>
      </c>
      <c r="AN1272" s="5">
        <v>0</v>
      </c>
      <c r="AO1272" s="5">
        <v>-522.13</v>
      </c>
      <c r="AP1272" s="5">
        <f t="shared" si="58"/>
        <v>-588.19000000000005</v>
      </c>
      <c r="AQ1272" s="5">
        <f t="shared" si="59"/>
        <v>11370.42</v>
      </c>
    </row>
    <row r="1273" spans="1:43" x14ac:dyDescent="0.25">
      <c r="A1273">
        <v>11963</v>
      </c>
      <c r="B1273" t="s">
        <v>0</v>
      </c>
      <c r="C1273" t="s">
        <v>1417</v>
      </c>
      <c r="D1273" t="s">
        <v>267</v>
      </c>
      <c r="E1273" t="s">
        <v>1393</v>
      </c>
      <c r="F1273" t="s">
        <v>1394</v>
      </c>
      <c r="G1273">
        <v>1</v>
      </c>
      <c r="H1273" s="5">
        <v>0</v>
      </c>
      <c r="I1273" s="5">
        <v>0</v>
      </c>
      <c r="J1273" s="5">
        <v>0</v>
      </c>
      <c r="K1273" s="5">
        <v>260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9132.2000000000007</v>
      </c>
      <c r="Z1273" s="5">
        <v>0</v>
      </c>
      <c r="AA1273" s="5">
        <v>401.16</v>
      </c>
      <c r="AB1273" s="5">
        <v>0</v>
      </c>
      <c r="AC1273" s="5">
        <v>1489.63</v>
      </c>
      <c r="AD1273" s="5">
        <v>0</v>
      </c>
      <c r="AE1273" s="5">
        <v>0</v>
      </c>
      <c r="AF1273" s="5">
        <v>330</v>
      </c>
      <c r="AG1273" s="5">
        <v>60</v>
      </c>
      <c r="AH1273" s="5">
        <v>358.26</v>
      </c>
      <c r="AI1273" s="5">
        <v>2300</v>
      </c>
      <c r="AJ1273" s="5">
        <v>0</v>
      </c>
      <c r="AK1273" s="5">
        <v>194.93</v>
      </c>
      <c r="AL1273" s="5">
        <f t="shared" si="57"/>
        <v>14526.180000000002</v>
      </c>
      <c r="AM1273" s="5">
        <v>-91.32</v>
      </c>
      <c r="AN1273" s="5">
        <v>0</v>
      </c>
      <c r="AO1273" s="5">
        <v>-713.02</v>
      </c>
      <c r="AP1273" s="5">
        <f t="shared" si="58"/>
        <v>-804.33999999999992</v>
      </c>
      <c r="AQ1273" s="5">
        <f t="shared" si="59"/>
        <v>13721.840000000002</v>
      </c>
    </row>
    <row r="1274" spans="1:43" x14ac:dyDescent="0.25">
      <c r="A1274">
        <v>12109</v>
      </c>
      <c r="B1274" t="s">
        <v>0</v>
      </c>
      <c r="C1274" t="s">
        <v>1418</v>
      </c>
      <c r="D1274" t="s">
        <v>1419</v>
      </c>
      <c r="E1274" t="s">
        <v>1401</v>
      </c>
      <c r="F1274" t="s">
        <v>1394</v>
      </c>
      <c r="G1274">
        <v>1</v>
      </c>
      <c r="H1274" s="5">
        <v>0</v>
      </c>
      <c r="I1274" s="5">
        <v>0</v>
      </c>
      <c r="J1274" s="5">
        <v>0</v>
      </c>
      <c r="K1274" s="5">
        <v>260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7801.48</v>
      </c>
      <c r="Z1274" s="5">
        <v>0</v>
      </c>
      <c r="AA1274" s="5">
        <v>401.16</v>
      </c>
      <c r="AB1274" s="5">
        <v>0</v>
      </c>
      <c r="AC1274" s="5">
        <v>1489.63</v>
      </c>
      <c r="AD1274" s="5">
        <v>0</v>
      </c>
      <c r="AE1274" s="5">
        <v>0</v>
      </c>
      <c r="AF1274" s="5">
        <v>330</v>
      </c>
      <c r="AG1274" s="5">
        <v>60</v>
      </c>
      <c r="AH1274" s="5">
        <v>358.26</v>
      </c>
      <c r="AI1274" s="5">
        <v>2300</v>
      </c>
      <c r="AJ1274" s="5">
        <v>0</v>
      </c>
      <c r="AK1274" s="5">
        <v>166.53</v>
      </c>
      <c r="AL1274" s="5">
        <f t="shared" si="57"/>
        <v>13167.060000000001</v>
      </c>
      <c r="AM1274" s="5">
        <v>-78.02</v>
      </c>
      <c r="AN1274" s="5">
        <v>0</v>
      </c>
      <c r="AO1274" s="5">
        <v>-609.11</v>
      </c>
      <c r="AP1274" s="5">
        <f t="shared" si="58"/>
        <v>-687.13</v>
      </c>
      <c r="AQ1274" s="5">
        <f t="shared" si="59"/>
        <v>12479.930000000002</v>
      </c>
    </row>
    <row r="1275" spans="1:43" x14ac:dyDescent="0.25">
      <c r="A1275">
        <v>12215</v>
      </c>
      <c r="B1275" t="s">
        <v>0</v>
      </c>
      <c r="C1275" t="s">
        <v>1420</v>
      </c>
      <c r="D1275" t="s">
        <v>1338</v>
      </c>
      <c r="E1275" t="s">
        <v>1413</v>
      </c>
      <c r="F1275" t="s">
        <v>1394</v>
      </c>
      <c r="G1275">
        <v>1</v>
      </c>
      <c r="H1275" s="5">
        <v>0</v>
      </c>
      <c r="I1275" s="5">
        <v>0</v>
      </c>
      <c r="J1275" s="5">
        <v>0</v>
      </c>
      <c r="K1275" s="5">
        <v>260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8106.84</v>
      </c>
      <c r="Z1275" s="5">
        <v>0</v>
      </c>
      <c r="AA1275" s="5">
        <v>401.16</v>
      </c>
      <c r="AB1275" s="5">
        <v>0</v>
      </c>
      <c r="AC1275" s="5">
        <v>1489.63</v>
      </c>
      <c r="AD1275" s="5">
        <v>0</v>
      </c>
      <c r="AE1275" s="5">
        <v>4053.4</v>
      </c>
      <c r="AF1275" s="5">
        <v>330</v>
      </c>
      <c r="AG1275" s="5">
        <v>60</v>
      </c>
      <c r="AH1275" s="5">
        <v>358.26</v>
      </c>
      <c r="AI1275" s="5">
        <v>2300</v>
      </c>
      <c r="AJ1275" s="5">
        <v>0</v>
      </c>
      <c r="AK1275" s="5">
        <v>173.04</v>
      </c>
      <c r="AL1275" s="5">
        <f t="shared" si="57"/>
        <v>17532.330000000002</v>
      </c>
      <c r="AM1275" s="5">
        <v>-81.06</v>
      </c>
      <c r="AN1275" s="5">
        <v>0</v>
      </c>
      <c r="AO1275" s="5">
        <v>-632.96</v>
      </c>
      <c r="AP1275" s="5">
        <f t="shared" si="58"/>
        <v>-714.02</v>
      </c>
      <c r="AQ1275" s="5">
        <f t="shared" si="59"/>
        <v>16818.310000000001</v>
      </c>
    </row>
    <row r="1276" spans="1:43" x14ac:dyDescent="0.25">
      <c r="A1276">
        <v>12790</v>
      </c>
      <c r="B1276" t="s">
        <v>0</v>
      </c>
      <c r="C1276" t="s">
        <v>1421</v>
      </c>
      <c r="D1276" t="s">
        <v>1422</v>
      </c>
      <c r="E1276" t="s">
        <v>1401</v>
      </c>
      <c r="F1276" t="s">
        <v>1394</v>
      </c>
      <c r="G1276">
        <v>1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6973.64</v>
      </c>
      <c r="Z1276" s="5">
        <v>0</v>
      </c>
      <c r="AA1276" s="5">
        <v>401.16</v>
      </c>
      <c r="AB1276" s="5">
        <v>0</v>
      </c>
      <c r="AC1276" s="5">
        <v>1489.63</v>
      </c>
      <c r="AD1276" s="5">
        <v>0</v>
      </c>
      <c r="AE1276" s="5">
        <v>0</v>
      </c>
      <c r="AF1276" s="5">
        <v>330</v>
      </c>
      <c r="AG1276" s="5">
        <v>60</v>
      </c>
      <c r="AH1276" s="5">
        <v>358.26</v>
      </c>
      <c r="AI1276" s="5">
        <v>2300</v>
      </c>
      <c r="AJ1276" s="5">
        <v>0</v>
      </c>
      <c r="AK1276" s="5">
        <v>148.86000000000001</v>
      </c>
      <c r="AL1276" s="5">
        <f t="shared" si="57"/>
        <v>12061.550000000001</v>
      </c>
      <c r="AM1276" s="5">
        <v>-69.739999999999995</v>
      </c>
      <c r="AN1276" s="5">
        <v>0</v>
      </c>
      <c r="AO1276" s="5">
        <v>-544.48</v>
      </c>
      <c r="AP1276" s="5">
        <f t="shared" si="58"/>
        <v>-614.22</v>
      </c>
      <c r="AQ1276" s="5">
        <f t="shared" si="59"/>
        <v>11447.330000000002</v>
      </c>
    </row>
    <row r="1277" spans="1:43" x14ac:dyDescent="0.25">
      <c r="A1277">
        <v>14059</v>
      </c>
      <c r="B1277" t="s">
        <v>0</v>
      </c>
      <c r="C1277" t="s">
        <v>1423</v>
      </c>
      <c r="D1277" t="s">
        <v>87</v>
      </c>
      <c r="E1277" t="s">
        <v>1424</v>
      </c>
      <c r="F1277" t="s">
        <v>1394</v>
      </c>
      <c r="G1277">
        <v>1</v>
      </c>
      <c r="H1277" s="5">
        <v>0</v>
      </c>
      <c r="I1277" s="5">
        <v>0</v>
      </c>
      <c r="J1277" s="5">
        <v>0</v>
      </c>
      <c r="K1277" s="5">
        <v>260</v>
      </c>
      <c r="L1277" s="5">
        <v>0</v>
      </c>
      <c r="M1277" s="5">
        <v>1665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30964.76</v>
      </c>
      <c r="Z1277" s="5">
        <v>0</v>
      </c>
      <c r="AA1277" s="5">
        <v>401.16</v>
      </c>
      <c r="AB1277" s="5">
        <v>0</v>
      </c>
      <c r="AC1277" s="5">
        <v>1489.63</v>
      </c>
      <c r="AD1277" s="5">
        <v>0</v>
      </c>
      <c r="AE1277" s="5">
        <v>0</v>
      </c>
      <c r="AF1277" s="5">
        <v>330</v>
      </c>
      <c r="AG1277" s="5">
        <v>60</v>
      </c>
      <c r="AH1277" s="5">
        <v>358.26</v>
      </c>
      <c r="AI1277" s="5">
        <v>2300</v>
      </c>
      <c r="AJ1277" s="5">
        <v>0</v>
      </c>
      <c r="AK1277" s="5">
        <v>538.12</v>
      </c>
      <c r="AL1277" s="5">
        <f t="shared" si="57"/>
        <v>38366.93</v>
      </c>
      <c r="AM1277" s="5">
        <v>-309.64</v>
      </c>
      <c r="AN1277" s="5">
        <v>0</v>
      </c>
      <c r="AO1277" s="5">
        <v>-2356.9299999999998</v>
      </c>
      <c r="AP1277" s="5">
        <f t="shared" si="58"/>
        <v>-2666.5699999999997</v>
      </c>
      <c r="AQ1277" s="5">
        <f t="shared" si="59"/>
        <v>35700.36</v>
      </c>
    </row>
    <row r="1278" spans="1:43" x14ac:dyDescent="0.25">
      <c r="A1278">
        <v>14074</v>
      </c>
      <c r="B1278" t="s">
        <v>0</v>
      </c>
      <c r="C1278" t="s">
        <v>1425</v>
      </c>
      <c r="D1278" t="s">
        <v>1412</v>
      </c>
      <c r="E1278" t="s">
        <v>1413</v>
      </c>
      <c r="F1278" t="s">
        <v>1394</v>
      </c>
      <c r="G1278" t="s">
        <v>5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188.94</v>
      </c>
      <c r="V1278" s="5">
        <v>0</v>
      </c>
      <c r="W1278" s="5">
        <v>0</v>
      </c>
      <c r="X1278" s="5">
        <v>0</v>
      </c>
      <c r="Y1278" s="5">
        <v>7064.4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f t="shared" si="57"/>
        <v>7253.3399999999992</v>
      </c>
      <c r="AM1278" s="5">
        <v>0</v>
      </c>
      <c r="AN1278" s="5">
        <v>0</v>
      </c>
      <c r="AO1278" s="5">
        <v>-494.5</v>
      </c>
      <c r="AP1278" s="5">
        <f t="shared" si="58"/>
        <v>-494.5</v>
      </c>
      <c r="AQ1278" s="5">
        <f t="shared" si="59"/>
        <v>6758.8399999999992</v>
      </c>
    </row>
    <row r="1279" spans="1:43" x14ac:dyDescent="0.25">
      <c r="A1279">
        <v>14247</v>
      </c>
      <c r="B1279" t="s">
        <v>0</v>
      </c>
      <c r="C1279" t="s">
        <v>1426</v>
      </c>
      <c r="D1279" t="s">
        <v>1008</v>
      </c>
      <c r="E1279" t="s">
        <v>1408</v>
      </c>
      <c r="F1279" t="s">
        <v>1394</v>
      </c>
      <c r="G1279">
        <v>1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1.87</v>
      </c>
      <c r="V1279" s="5">
        <v>0</v>
      </c>
      <c r="W1279" s="5">
        <v>0</v>
      </c>
      <c r="X1279" s="5">
        <v>0</v>
      </c>
      <c r="Y1279" s="5">
        <v>6447.48</v>
      </c>
      <c r="Z1279" s="5">
        <v>0</v>
      </c>
      <c r="AA1279" s="5">
        <v>401.16</v>
      </c>
      <c r="AB1279" s="5">
        <v>0</v>
      </c>
      <c r="AC1279" s="5">
        <v>1489.63</v>
      </c>
      <c r="AD1279" s="5">
        <v>0</v>
      </c>
      <c r="AE1279" s="5">
        <v>0</v>
      </c>
      <c r="AF1279" s="5">
        <v>330</v>
      </c>
      <c r="AG1279" s="5">
        <v>60</v>
      </c>
      <c r="AH1279" s="5">
        <v>358.26</v>
      </c>
      <c r="AI1279" s="5">
        <v>2300</v>
      </c>
      <c r="AJ1279" s="5">
        <v>0</v>
      </c>
      <c r="AK1279" s="5">
        <v>150.22999999999999</v>
      </c>
      <c r="AL1279" s="5">
        <f t="shared" si="57"/>
        <v>11538.63</v>
      </c>
      <c r="AM1279" s="5">
        <v>-64.48</v>
      </c>
      <c r="AN1279" s="5">
        <v>0</v>
      </c>
      <c r="AO1279" s="5">
        <v>-509.63</v>
      </c>
      <c r="AP1279" s="5">
        <f t="shared" si="58"/>
        <v>-574.11</v>
      </c>
      <c r="AQ1279" s="5">
        <f t="shared" si="59"/>
        <v>10964.519999999999</v>
      </c>
    </row>
    <row r="1280" spans="1:43" x14ac:dyDescent="0.25">
      <c r="A1280">
        <v>14291</v>
      </c>
      <c r="B1280" t="s">
        <v>0</v>
      </c>
      <c r="C1280" t="s">
        <v>1427</v>
      </c>
      <c r="D1280" t="s">
        <v>787</v>
      </c>
      <c r="E1280" t="s">
        <v>1428</v>
      </c>
      <c r="F1280" t="s">
        <v>1394</v>
      </c>
      <c r="G1280">
        <v>1</v>
      </c>
      <c r="H1280" s="5">
        <v>0</v>
      </c>
      <c r="I1280" s="5">
        <v>0</v>
      </c>
      <c r="J1280" s="5">
        <v>0</v>
      </c>
      <c r="K1280" s="5">
        <v>260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7839.28</v>
      </c>
      <c r="Z1280" s="5">
        <v>0</v>
      </c>
      <c r="AA1280" s="5">
        <v>401.16</v>
      </c>
      <c r="AB1280" s="5">
        <v>0</v>
      </c>
      <c r="AC1280" s="5">
        <v>1489.63</v>
      </c>
      <c r="AD1280" s="5">
        <v>0</v>
      </c>
      <c r="AE1280" s="5">
        <v>0</v>
      </c>
      <c r="AF1280" s="5">
        <v>330</v>
      </c>
      <c r="AG1280" s="5">
        <v>60</v>
      </c>
      <c r="AH1280" s="5">
        <v>358.26</v>
      </c>
      <c r="AI1280" s="5">
        <v>2300</v>
      </c>
      <c r="AJ1280" s="5">
        <v>0</v>
      </c>
      <c r="AK1280" s="5">
        <v>167.33</v>
      </c>
      <c r="AL1280" s="5">
        <f t="shared" si="57"/>
        <v>13205.66</v>
      </c>
      <c r="AM1280" s="5">
        <v>-78.400000000000006</v>
      </c>
      <c r="AN1280" s="5">
        <v>0</v>
      </c>
      <c r="AO1280" s="5">
        <v>-612.05999999999995</v>
      </c>
      <c r="AP1280" s="5">
        <f t="shared" si="58"/>
        <v>-690.45999999999992</v>
      </c>
      <c r="AQ1280" s="5">
        <f t="shared" si="59"/>
        <v>12515.2</v>
      </c>
    </row>
    <row r="1281" spans="1:43" x14ac:dyDescent="0.25">
      <c r="A1281">
        <v>14417</v>
      </c>
      <c r="B1281" t="s">
        <v>0</v>
      </c>
      <c r="C1281" t="s">
        <v>1429</v>
      </c>
      <c r="D1281" t="s">
        <v>430</v>
      </c>
      <c r="E1281" t="s">
        <v>1393</v>
      </c>
      <c r="F1281" t="s">
        <v>1394</v>
      </c>
      <c r="G1281">
        <v>1</v>
      </c>
      <c r="H1281" s="5">
        <v>0</v>
      </c>
      <c r="I1281" s="5">
        <v>0</v>
      </c>
      <c r="J1281" s="5">
        <v>0</v>
      </c>
      <c r="K1281" s="5">
        <v>260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599.6</v>
      </c>
      <c r="Y1281" s="5">
        <v>5290.56</v>
      </c>
      <c r="Z1281" s="5">
        <v>0</v>
      </c>
      <c r="AA1281" s="5">
        <v>401.16</v>
      </c>
      <c r="AB1281" s="5">
        <v>0</v>
      </c>
      <c r="AC1281" s="5">
        <v>1489.63</v>
      </c>
      <c r="AD1281" s="5">
        <v>0</v>
      </c>
      <c r="AE1281" s="5">
        <v>0</v>
      </c>
      <c r="AF1281" s="5">
        <v>330</v>
      </c>
      <c r="AG1281" s="5">
        <v>60</v>
      </c>
      <c r="AH1281" s="5">
        <v>358.26</v>
      </c>
      <c r="AI1281" s="5">
        <v>2300</v>
      </c>
      <c r="AJ1281" s="5">
        <v>0</v>
      </c>
      <c r="AK1281" s="5">
        <v>133.52000000000001</v>
      </c>
      <c r="AL1281" s="5">
        <f t="shared" si="57"/>
        <v>11222.730000000001</v>
      </c>
      <c r="AM1281" s="5">
        <v>-52.9</v>
      </c>
      <c r="AN1281" s="5">
        <v>0</v>
      </c>
      <c r="AO1281" s="5">
        <v>-423.24</v>
      </c>
      <c r="AP1281" s="5">
        <f t="shared" si="58"/>
        <v>-476.14</v>
      </c>
      <c r="AQ1281" s="5">
        <f t="shared" si="59"/>
        <v>10746.590000000002</v>
      </c>
    </row>
    <row r="1282" spans="1:43" x14ac:dyDescent="0.25">
      <c r="A1282">
        <v>14625</v>
      </c>
      <c r="B1282" t="s">
        <v>0</v>
      </c>
      <c r="C1282" t="s">
        <v>1430</v>
      </c>
      <c r="D1282" t="s">
        <v>1431</v>
      </c>
      <c r="E1282" t="s">
        <v>1408</v>
      </c>
      <c r="F1282" t="s">
        <v>1394</v>
      </c>
      <c r="G1282" t="s">
        <v>5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160.22</v>
      </c>
      <c r="V1282" s="5">
        <v>0</v>
      </c>
      <c r="W1282" s="5">
        <v>0</v>
      </c>
      <c r="X1282" s="5">
        <v>0</v>
      </c>
      <c r="Y1282" s="5">
        <v>7639.52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f t="shared" si="57"/>
        <v>7799.7400000000007</v>
      </c>
      <c r="AM1282" s="5">
        <v>0</v>
      </c>
      <c r="AN1282" s="5">
        <v>0</v>
      </c>
      <c r="AO1282" s="5">
        <v>-534.76</v>
      </c>
      <c r="AP1282" s="5">
        <f t="shared" si="58"/>
        <v>-534.76</v>
      </c>
      <c r="AQ1282" s="5">
        <f t="shared" si="59"/>
        <v>7264.9800000000005</v>
      </c>
    </row>
    <row r="1283" spans="1:43" x14ac:dyDescent="0.25">
      <c r="A1283">
        <v>14666</v>
      </c>
      <c r="B1283" t="s">
        <v>721</v>
      </c>
      <c r="C1283" t="s">
        <v>1432</v>
      </c>
      <c r="D1283" t="s">
        <v>723</v>
      </c>
      <c r="E1283" t="s">
        <v>1401</v>
      </c>
      <c r="F1283" t="s">
        <v>1394</v>
      </c>
      <c r="G1283">
        <v>1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50000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f t="shared" ref="AL1283:AL1346" si="60">SUM(H1283:AK1283)</f>
        <v>50000</v>
      </c>
      <c r="AM1283" s="5">
        <v>0</v>
      </c>
      <c r="AN1283" s="5">
        <v>0</v>
      </c>
      <c r="AO1283" s="5">
        <v>0</v>
      </c>
      <c r="AP1283" s="5">
        <f t="shared" ref="AP1283:AP1346" si="61">SUM(AM1283:AO1283)</f>
        <v>0</v>
      </c>
      <c r="AQ1283" s="5">
        <f t="shared" ref="AQ1283:AQ1346" si="62">+AL1283+AP1283</f>
        <v>50000</v>
      </c>
    </row>
    <row r="1284" spans="1:43" x14ac:dyDescent="0.25">
      <c r="A1284">
        <v>14673</v>
      </c>
      <c r="B1284" t="s">
        <v>0</v>
      </c>
      <c r="C1284" t="s">
        <v>1433</v>
      </c>
      <c r="D1284" t="s">
        <v>78</v>
      </c>
      <c r="E1284" t="s">
        <v>1408</v>
      </c>
      <c r="F1284" t="s">
        <v>1394</v>
      </c>
      <c r="G1284">
        <v>1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57.45</v>
      </c>
      <c r="V1284" s="5">
        <v>0</v>
      </c>
      <c r="W1284" s="5">
        <v>0</v>
      </c>
      <c r="X1284" s="5">
        <v>0</v>
      </c>
      <c r="Y1284" s="5">
        <v>5798.28</v>
      </c>
      <c r="Z1284" s="5">
        <v>0</v>
      </c>
      <c r="AA1284" s="5">
        <v>401.16</v>
      </c>
      <c r="AB1284" s="5">
        <v>0</v>
      </c>
      <c r="AC1284" s="5">
        <v>1489.63</v>
      </c>
      <c r="AD1284" s="5">
        <v>0</v>
      </c>
      <c r="AE1284" s="5">
        <v>0</v>
      </c>
      <c r="AF1284" s="5">
        <v>330</v>
      </c>
      <c r="AG1284" s="5">
        <v>60</v>
      </c>
      <c r="AH1284" s="5">
        <v>358.26</v>
      </c>
      <c r="AI1284" s="5">
        <v>2300</v>
      </c>
      <c r="AJ1284" s="5">
        <v>0</v>
      </c>
      <c r="AK1284" s="5">
        <v>135.1</v>
      </c>
      <c r="AL1284" s="5">
        <f t="shared" si="60"/>
        <v>10929.88</v>
      </c>
      <c r="AM1284" s="5">
        <v>-57.98</v>
      </c>
      <c r="AN1284" s="5">
        <v>0</v>
      </c>
      <c r="AO1284" s="5">
        <v>-458.31</v>
      </c>
      <c r="AP1284" s="5">
        <f t="shared" si="61"/>
        <v>-516.29</v>
      </c>
      <c r="AQ1284" s="5">
        <f t="shared" si="62"/>
        <v>10413.59</v>
      </c>
    </row>
    <row r="1285" spans="1:43" x14ac:dyDescent="0.25">
      <c r="A1285">
        <v>14692</v>
      </c>
      <c r="B1285" t="s">
        <v>721</v>
      </c>
      <c r="C1285" t="s">
        <v>1434</v>
      </c>
      <c r="D1285" t="s">
        <v>723</v>
      </c>
      <c r="E1285" t="s">
        <v>1401</v>
      </c>
      <c r="F1285" t="s">
        <v>1394</v>
      </c>
      <c r="G1285">
        <v>1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52000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f t="shared" si="60"/>
        <v>52000</v>
      </c>
      <c r="AM1285" s="5">
        <v>0</v>
      </c>
      <c r="AN1285" s="5">
        <v>0</v>
      </c>
      <c r="AO1285" s="5">
        <v>0</v>
      </c>
      <c r="AP1285" s="5">
        <f t="shared" si="61"/>
        <v>0</v>
      </c>
      <c r="AQ1285" s="5">
        <f t="shared" si="62"/>
        <v>52000</v>
      </c>
    </row>
    <row r="1286" spans="1:43" x14ac:dyDescent="0.25">
      <c r="A1286">
        <v>14692</v>
      </c>
      <c r="B1286" t="s">
        <v>0</v>
      </c>
      <c r="C1286" t="s">
        <v>1434</v>
      </c>
      <c r="D1286" t="s">
        <v>1422</v>
      </c>
      <c r="E1286" t="s">
        <v>1401</v>
      </c>
      <c r="F1286" t="s">
        <v>1394</v>
      </c>
      <c r="G1286">
        <v>1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3486.82</v>
      </c>
      <c r="Z1286" s="5">
        <v>0</v>
      </c>
      <c r="AA1286" s="5">
        <v>401.16</v>
      </c>
      <c r="AB1286" s="5">
        <v>0</v>
      </c>
      <c r="AC1286" s="5">
        <v>1489.63</v>
      </c>
      <c r="AD1286" s="5">
        <v>0</v>
      </c>
      <c r="AE1286" s="5">
        <v>0</v>
      </c>
      <c r="AF1286" s="5">
        <v>165</v>
      </c>
      <c r="AG1286" s="5">
        <v>60</v>
      </c>
      <c r="AH1286" s="5">
        <v>358.26</v>
      </c>
      <c r="AI1286" s="5">
        <v>2300</v>
      </c>
      <c r="AJ1286" s="5">
        <v>0</v>
      </c>
      <c r="AK1286" s="5">
        <v>148.86000000000001</v>
      </c>
      <c r="AL1286" s="5">
        <f t="shared" si="60"/>
        <v>8409.7300000000014</v>
      </c>
      <c r="AM1286" s="5">
        <v>-34.869999999999997</v>
      </c>
      <c r="AN1286" s="5">
        <v>0</v>
      </c>
      <c r="AO1286" s="5">
        <v>-300.39999999999998</v>
      </c>
      <c r="AP1286" s="5">
        <f t="shared" si="61"/>
        <v>-335.27</v>
      </c>
      <c r="AQ1286" s="5">
        <f t="shared" si="62"/>
        <v>8074.4600000000009</v>
      </c>
    </row>
    <row r="1287" spans="1:43" x14ac:dyDescent="0.25">
      <c r="A1287">
        <v>14693</v>
      </c>
      <c r="B1287" t="s">
        <v>0</v>
      </c>
      <c r="C1287" t="s">
        <v>1435</v>
      </c>
      <c r="D1287" t="s">
        <v>1422</v>
      </c>
      <c r="E1287" t="s">
        <v>1401</v>
      </c>
      <c r="F1287" t="s">
        <v>1394</v>
      </c>
      <c r="G1287">
        <v>1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6973.64</v>
      </c>
      <c r="Z1287" s="5">
        <v>0</v>
      </c>
      <c r="AA1287" s="5">
        <v>401.16</v>
      </c>
      <c r="AB1287" s="5">
        <v>0</v>
      </c>
      <c r="AC1287" s="5">
        <v>1489.63</v>
      </c>
      <c r="AD1287" s="5">
        <v>0</v>
      </c>
      <c r="AE1287" s="5">
        <v>0</v>
      </c>
      <c r="AF1287" s="5">
        <v>330</v>
      </c>
      <c r="AG1287" s="5">
        <v>60</v>
      </c>
      <c r="AH1287" s="5">
        <v>358.26</v>
      </c>
      <c r="AI1287" s="5">
        <v>2300</v>
      </c>
      <c r="AJ1287" s="5">
        <v>0</v>
      </c>
      <c r="AK1287" s="5">
        <v>148.86000000000001</v>
      </c>
      <c r="AL1287" s="5">
        <f t="shared" si="60"/>
        <v>12061.550000000001</v>
      </c>
      <c r="AM1287" s="5">
        <v>-69.739999999999995</v>
      </c>
      <c r="AN1287" s="5">
        <v>0</v>
      </c>
      <c r="AO1287" s="5">
        <v>-544.48</v>
      </c>
      <c r="AP1287" s="5">
        <f t="shared" si="61"/>
        <v>-614.22</v>
      </c>
      <c r="AQ1287" s="5">
        <f t="shared" si="62"/>
        <v>11447.330000000002</v>
      </c>
    </row>
    <row r="1288" spans="1:43" x14ac:dyDescent="0.25">
      <c r="A1288">
        <v>14722</v>
      </c>
      <c r="B1288" t="s">
        <v>0</v>
      </c>
      <c r="C1288" t="s">
        <v>1436</v>
      </c>
      <c r="D1288" t="s">
        <v>1422</v>
      </c>
      <c r="E1288" t="s">
        <v>1401</v>
      </c>
      <c r="F1288" t="s">
        <v>1394</v>
      </c>
      <c r="G1288">
        <v>1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6973.64</v>
      </c>
      <c r="Z1288" s="5">
        <v>0</v>
      </c>
      <c r="AA1288" s="5">
        <v>401.16</v>
      </c>
      <c r="AB1288" s="5">
        <v>0</v>
      </c>
      <c r="AC1288" s="5">
        <v>1489.63</v>
      </c>
      <c r="AD1288" s="5">
        <v>0</v>
      </c>
      <c r="AE1288" s="5">
        <v>0</v>
      </c>
      <c r="AF1288" s="5">
        <v>330</v>
      </c>
      <c r="AG1288" s="5">
        <v>60</v>
      </c>
      <c r="AH1288" s="5">
        <v>358.26</v>
      </c>
      <c r="AI1288" s="5">
        <v>2300</v>
      </c>
      <c r="AJ1288" s="5">
        <v>0</v>
      </c>
      <c r="AK1288" s="5">
        <v>148.86000000000001</v>
      </c>
      <c r="AL1288" s="5">
        <f t="shared" si="60"/>
        <v>12061.550000000001</v>
      </c>
      <c r="AM1288" s="5">
        <v>-69.739999999999995</v>
      </c>
      <c r="AN1288" s="5">
        <v>0</v>
      </c>
      <c r="AO1288" s="5">
        <v>-544.48</v>
      </c>
      <c r="AP1288" s="5">
        <f t="shared" si="61"/>
        <v>-614.22</v>
      </c>
      <c r="AQ1288" s="5">
        <f t="shared" si="62"/>
        <v>11447.330000000002</v>
      </c>
    </row>
    <row r="1289" spans="1:43" x14ac:dyDescent="0.25">
      <c r="A1289">
        <v>14723</v>
      </c>
      <c r="B1289" t="s">
        <v>0</v>
      </c>
      <c r="C1289" t="s">
        <v>1437</v>
      </c>
      <c r="D1289" t="s">
        <v>1422</v>
      </c>
      <c r="E1289" t="s">
        <v>1401</v>
      </c>
      <c r="F1289" t="s">
        <v>1394</v>
      </c>
      <c r="G1289">
        <v>1</v>
      </c>
      <c r="H1289" s="5">
        <v>0</v>
      </c>
      <c r="I1289" s="5">
        <v>0</v>
      </c>
      <c r="J1289" s="5">
        <v>0</v>
      </c>
      <c r="K1289" s="5">
        <v>260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6973.64</v>
      </c>
      <c r="Z1289" s="5">
        <v>0</v>
      </c>
      <c r="AA1289" s="5">
        <v>401.16</v>
      </c>
      <c r="AB1289" s="5">
        <v>0</v>
      </c>
      <c r="AC1289" s="5">
        <v>1489.63</v>
      </c>
      <c r="AD1289" s="5">
        <v>0</v>
      </c>
      <c r="AE1289" s="5">
        <v>0</v>
      </c>
      <c r="AF1289" s="5">
        <v>330</v>
      </c>
      <c r="AG1289" s="5">
        <v>60</v>
      </c>
      <c r="AH1289" s="5">
        <v>358.26</v>
      </c>
      <c r="AI1289" s="5">
        <v>2300</v>
      </c>
      <c r="AJ1289" s="5">
        <v>0</v>
      </c>
      <c r="AK1289" s="5">
        <v>148.86000000000001</v>
      </c>
      <c r="AL1289" s="5">
        <f t="shared" si="60"/>
        <v>12321.550000000001</v>
      </c>
      <c r="AM1289" s="5">
        <v>-69.739999999999995</v>
      </c>
      <c r="AN1289" s="5">
        <v>0</v>
      </c>
      <c r="AO1289" s="5">
        <v>-544.48</v>
      </c>
      <c r="AP1289" s="5">
        <f t="shared" si="61"/>
        <v>-614.22</v>
      </c>
      <c r="AQ1289" s="5">
        <f t="shared" si="62"/>
        <v>11707.330000000002</v>
      </c>
    </row>
    <row r="1290" spans="1:43" x14ac:dyDescent="0.25">
      <c r="A1290">
        <v>14743</v>
      </c>
      <c r="B1290" t="s">
        <v>0</v>
      </c>
      <c r="C1290" t="s">
        <v>1438</v>
      </c>
      <c r="D1290" t="s">
        <v>1422</v>
      </c>
      <c r="E1290" t="s">
        <v>1401</v>
      </c>
      <c r="F1290" t="s">
        <v>1394</v>
      </c>
      <c r="G1290">
        <v>1</v>
      </c>
      <c r="H1290" s="5">
        <v>0</v>
      </c>
      <c r="I1290" s="5">
        <v>0</v>
      </c>
      <c r="J1290" s="5">
        <v>0</v>
      </c>
      <c r="K1290" s="5">
        <v>260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6973.64</v>
      </c>
      <c r="Z1290" s="5">
        <v>0</v>
      </c>
      <c r="AA1290" s="5">
        <v>401.16</v>
      </c>
      <c r="AB1290" s="5">
        <v>0</v>
      </c>
      <c r="AC1290" s="5">
        <v>1489.63</v>
      </c>
      <c r="AD1290" s="5">
        <v>0</v>
      </c>
      <c r="AE1290" s="5">
        <v>0</v>
      </c>
      <c r="AF1290" s="5">
        <v>330</v>
      </c>
      <c r="AG1290" s="5">
        <v>60</v>
      </c>
      <c r="AH1290" s="5">
        <v>358.26</v>
      </c>
      <c r="AI1290" s="5">
        <v>2300</v>
      </c>
      <c r="AJ1290" s="5">
        <v>0</v>
      </c>
      <c r="AK1290" s="5">
        <v>148.86000000000001</v>
      </c>
      <c r="AL1290" s="5">
        <f t="shared" si="60"/>
        <v>12321.550000000001</v>
      </c>
      <c r="AM1290" s="5">
        <v>-69.739999999999995</v>
      </c>
      <c r="AN1290" s="5">
        <v>0</v>
      </c>
      <c r="AO1290" s="5">
        <v>-544.48</v>
      </c>
      <c r="AP1290" s="5">
        <f t="shared" si="61"/>
        <v>-614.22</v>
      </c>
      <c r="AQ1290" s="5">
        <f t="shared" si="62"/>
        <v>11707.330000000002</v>
      </c>
    </row>
    <row r="1291" spans="1:43" x14ac:dyDescent="0.25">
      <c r="A1291">
        <v>14752</v>
      </c>
      <c r="B1291" t="s">
        <v>0</v>
      </c>
      <c r="C1291" t="s">
        <v>1439</v>
      </c>
      <c r="D1291" t="s">
        <v>1422</v>
      </c>
      <c r="E1291" t="s">
        <v>1401</v>
      </c>
      <c r="F1291" t="s">
        <v>1394</v>
      </c>
      <c r="G1291">
        <v>1</v>
      </c>
      <c r="H1291" s="5">
        <v>0</v>
      </c>
      <c r="I1291" s="5">
        <v>0</v>
      </c>
      <c r="J1291" s="5">
        <v>0</v>
      </c>
      <c r="K1291" s="5">
        <v>260</v>
      </c>
      <c r="L1291" s="5">
        <v>19000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6973.64</v>
      </c>
      <c r="Z1291" s="5">
        <v>0</v>
      </c>
      <c r="AA1291" s="5">
        <v>401.16</v>
      </c>
      <c r="AB1291" s="5">
        <v>0</v>
      </c>
      <c r="AC1291" s="5">
        <v>1489.63</v>
      </c>
      <c r="AD1291" s="5">
        <v>0</v>
      </c>
      <c r="AE1291" s="5">
        <v>0</v>
      </c>
      <c r="AF1291" s="5">
        <v>330</v>
      </c>
      <c r="AG1291" s="5">
        <v>60</v>
      </c>
      <c r="AH1291" s="5">
        <v>358.26</v>
      </c>
      <c r="AI1291" s="5">
        <v>2300</v>
      </c>
      <c r="AJ1291" s="5">
        <v>0</v>
      </c>
      <c r="AK1291" s="5">
        <v>148.86000000000001</v>
      </c>
      <c r="AL1291" s="5">
        <f t="shared" si="60"/>
        <v>31321.55</v>
      </c>
      <c r="AM1291" s="5">
        <v>-69.739999999999995</v>
      </c>
      <c r="AN1291" s="5">
        <v>0</v>
      </c>
      <c r="AO1291" s="5">
        <v>-544.48</v>
      </c>
      <c r="AP1291" s="5">
        <f t="shared" si="61"/>
        <v>-614.22</v>
      </c>
      <c r="AQ1291" s="5">
        <f t="shared" si="62"/>
        <v>30707.329999999998</v>
      </c>
    </row>
    <row r="1292" spans="1:43" x14ac:dyDescent="0.25">
      <c r="A1292">
        <v>14849</v>
      </c>
      <c r="B1292" t="s">
        <v>0</v>
      </c>
      <c r="C1292" t="s">
        <v>1440</v>
      </c>
      <c r="D1292" t="s">
        <v>1422</v>
      </c>
      <c r="E1292" t="s">
        <v>1401</v>
      </c>
      <c r="F1292" t="s">
        <v>1394</v>
      </c>
      <c r="G1292">
        <v>1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6973.64</v>
      </c>
      <c r="Z1292" s="5">
        <v>0</v>
      </c>
      <c r="AA1292" s="5">
        <v>401.16</v>
      </c>
      <c r="AB1292" s="5">
        <v>0</v>
      </c>
      <c r="AC1292" s="5">
        <v>1489.63</v>
      </c>
      <c r="AD1292" s="5">
        <v>0</v>
      </c>
      <c r="AE1292" s="5">
        <v>0</v>
      </c>
      <c r="AF1292" s="5">
        <v>330</v>
      </c>
      <c r="AG1292" s="5">
        <v>60</v>
      </c>
      <c r="AH1292" s="5">
        <v>358.26</v>
      </c>
      <c r="AI1292" s="5">
        <v>2300</v>
      </c>
      <c r="AJ1292" s="5">
        <v>0</v>
      </c>
      <c r="AK1292" s="5">
        <v>148.86000000000001</v>
      </c>
      <c r="AL1292" s="5">
        <f t="shared" si="60"/>
        <v>12061.550000000001</v>
      </c>
      <c r="AM1292" s="5">
        <v>-69.739999999999995</v>
      </c>
      <c r="AN1292" s="5">
        <v>0</v>
      </c>
      <c r="AO1292" s="5">
        <v>-544.48</v>
      </c>
      <c r="AP1292" s="5">
        <f t="shared" si="61"/>
        <v>-614.22</v>
      </c>
      <c r="AQ1292" s="5">
        <f t="shared" si="62"/>
        <v>11447.330000000002</v>
      </c>
    </row>
    <row r="1293" spans="1:43" x14ac:dyDescent="0.25">
      <c r="A1293">
        <v>14850</v>
      </c>
      <c r="B1293" t="s">
        <v>0</v>
      </c>
      <c r="C1293" t="s">
        <v>1441</v>
      </c>
      <c r="D1293" t="s">
        <v>1422</v>
      </c>
      <c r="E1293" t="s">
        <v>1401</v>
      </c>
      <c r="F1293" t="s">
        <v>1394</v>
      </c>
      <c r="G1293">
        <v>1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6973.64</v>
      </c>
      <c r="Z1293" s="5">
        <v>0</v>
      </c>
      <c r="AA1293" s="5">
        <v>401.16</v>
      </c>
      <c r="AB1293" s="5">
        <v>0</v>
      </c>
      <c r="AC1293" s="5">
        <v>1489.63</v>
      </c>
      <c r="AD1293" s="5">
        <v>0</v>
      </c>
      <c r="AE1293" s="5">
        <v>0</v>
      </c>
      <c r="AF1293" s="5">
        <v>330</v>
      </c>
      <c r="AG1293" s="5">
        <v>60</v>
      </c>
      <c r="AH1293" s="5">
        <v>358.26</v>
      </c>
      <c r="AI1293" s="5">
        <v>2300</v>
      </c>
      <c r="AJ1293" s="5">
        <v>0</v>
      </c>
      <c r="AK1293" s="5">
        <v>148.86000000000001</v>
      </c>
      <c r="AL1293" s="5">
        <f t="shared" si="60"/>
        <v>12061.550000000001</v>
      </c>
      <c r="AM1293" s="5">
        <v>-69.739999999999995</v>
      </c>
      <c r="AN1293" s="5">
        <v>0</v>
      </c>
      <c r="AO1293" s="5">
        <v>-544.48</v>
      </c>
      <c r="AP1293" s="5">
        <f t="shared" si="61"/>
        <v>-614.22</v>
      </c>
      <c r="AQ1293" s="5">
        <f t="shared" si="62"/>
        <v>11447.330000000002</v>
      </c>
    </row>
    <row r="1294" spans="1:43" x14ac:dyDescent="0.25">
      <c r="A1294">
        <v>14935</v>
      </c>
      <c r="B1294" t="s">
        <v>0</v>
      </c>
      <c r="C1294" t="s">
        <v>1442</v>
      </c>
      <c r="D1294" t="s">
        <v>430</v>
      </c>
      <c r="E1294" t="s">
        <v>1408</v>
      </c>
      <c r="F1294" t="s">
        <v>1394</v>
      </c>
      <c r="G1294">
        <v>1</v>
      </c>
      <c r="H1294" s="5">
        <v>0</v>
      </c>
      <c r="I1294" s="5">
        <v>0</v>
      </c>
      <c r="J1294" s="5">
        <v>0</v>
      </c>
      <c r="K1294" s="5">
        <v>260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28.13</v>
      </c>
      <c r="V1294" s="5">
        <v>0</v>
      </c>
      <c r="W1294" s="5">
        <v>0</v>
      </c>
      <c r="X1294" s="5">
        <v>0</v>
      </c>
      <c r="Y1294" s="5">
        <v>5290.56</v>
      </c>
      <c r="Z1294" s="5">
        <v>0</v>
      </c>
      <c r="AA1294" s="5">
        <v>401.16</v>
      </c>
      <c r="AB1294" s="5">
        <v>0</v>
      </c>
      <c r="AC1294" s="5">
        <v>1489.63</v>
      </c>
      <c r="AD1294" s="5">
        <v>0</v>
      </c>
      <c r="AE1294" s="5">
        <v>0</v>
      </c>
      <c r="AF1294" s="5">
        <v>330</v>
      </c>
      <c r="AG1294" s="5">
        <v>60</v>
      </c>
      <c r="AH1294" s="5">
        <v>358.26</v>
      </c>
      <c r="AI1294" s="5">
        <v>2300</v>
      </c>
      <c r="AJ1294" s="5">
        <v>0</v>
      </c>
      <c r="AK1294" s="5">
        <v>133.52000000000001</v>
      </c>
      <c r="AL1294" s="5">
        <f t="shared" si="60"/>
        <v>10651.26</v>
      </c>
      <c r="AM1294" s="5">
        <v>-52.9</v>
      </c>
      <c r="AN1294" s="5">
        <v>0</v>
      </c>
      <c r="AO1294" s="5">
        <v>-423.24</v>
      </c>
      <c r="AP1294" s="5">
        <f t="shared" si="61"/>
        <v>-476.14</v>
      </c>
      <c r="AQ1294" s="5">
        <f t="shared" si="62"/>
        <v>10175.120000000001</v>
      </c>
    </row>
    <row r="1295" spans="1:43" x14ac:dyDescent="0.25">
      <c r="A1295">
        <v>14941</v>
      </c>
      <c r="B1295" t="s">
        <v>0</v>
      </c>
      <c r="C1295" t="s">
        <v>1443</v>
      </c>
      <c r="D1295" t="s">
        <v>787</v>
      </c>
      <c r="E1295" t="s">
        <v>1444</v>
      </c>
      <c r="F1295" t="s">
        <v>1394</v>
      </c>
      <c r="G1295">
        <v>1</v>
      </c>
      <c r="H1295" s="5">
        <v>0</v>
      </c>
      <c r="I1295" s="5">
        <v>0</v>
      </c>
      <c r="J1295" s="5">
        <v>0</v>
      </c>
      <c r="K1295" s="5">
        <v>260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668.6</v>
      </c>
      <c r="Y1295" s="5">
        <v>11798.92</v>
      </c>
      <c r="Z1295" s="5">
        <v>0</v>
      </c>
      <c r="AA1295" s="5">
        <v>401.16</v>
      </c>
      <c r="AB1295" s="5">
        <v>0</v>
      </c>
      <c r="AC1295" s="5">
        <v>1489.63</v>
      </c>
      <c r="AD1295" s="5">
        <v>0</v>
      </c>
      <c r="AE1295" s="5">
        <v>0</v>
      </c>
      <c r="AF1295" s="5">
        <v>330</v>
      </c>
      <c r="AG1295" s="5">
        <v>60</v>
      </c>
      <c r="AH1295" s="5">
        <v>358.26</v>
      </c>
      <c r="AI1295" s="5">
        <v>2300</v>
      </c>
      <c r="AJ1295" s="5">
        <v>0</v>
      </c>
      <c r="AK1295" s="5">
        <v>205.04</v>
      </c>
      <c r="AL1295" s="5">
        <f t="shared" si="60"/>
        <v>17871.61</v>
      </c>
      <c r="AM1295" s="5">
        <v>-117.98</v>
      </c>
      <c r="AN1295" s="5">
        <v>0</v>
      </c>
      <c r="AO1295" s="5">
        <v>-898.09</v>
      </c>
      <c r="AP1295" s="5">
        <f t="shared" si="61"/>
        <v>-1016.07</v>
      </c>
      <c r="AQ1295" s="5">
        <f t="shared" si="62"/>
        <v>16855.54</v>
      </c>
    </row>
    <row r="1296" spans="1:43" x14ac:dyDescent="0.25">
      <c r="A1296">
        <v>14942</v>
      </c>
      <c r="B1296" t="s">
        <v>0</v>
      </c>
      <c r="C1296" t="s">
        <v>1445</v>
      </c>
      <c r="D1296" t="s">
        <v>1446</v>
      </c>
      <c r="E1296" t="s">
        <v>1444</v>
      </c>
      <c r="F1296" t="s">
        <v>1394</v>
      </c>
      <c r="G1296">
        <v>1</v>
      </c>
      <c r="H1296" s="5">
        <v>0</v>
      </c>
      <c r="I1296" s="5">
        <v>0</v>
      </c>
      <c r="J1296" s="5">
        <v>0</v>
      </c>
      <c r="K1296" s="5">
        <v>260</v>
      </c>
      <c r="L1296" s="5">
        <v>0</v>
      </c>
      <c r="M1296" s="5">
        <v>0</v>
      </c>
      <c r="N1296" s="5">
        <v>46000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292.25</v>
      </c>
      <c r="Y1296" s="5">
        <v>10314.56</v>
      </c>
      <c r="Z1296" s="5">
        <v>0</v>
      </c>
      <c r="AA1296" s="5">
        <v>401.16</v>
      </c>
      <c r="AB1296" s="5">
        <v>0</v>
      </c>
      <c r="AC1296" s="5">
        <v>1489.63</v>
      </c>
      <c r="AD1296" s="5">
        <v>0</v>
      </c>
      <c r="AE1296" s="5">
        <v>0</v>
      </c>
      <c r="AF1296" s="5">
        <v>330</v>
      </c>
      <c r="AG1296" s="5">
        <v>60</v>
      </c>
      <c r="AH1296" s="5">
        <v>358.26</v>
      </c>
      <c r="AI1296" s="5">
        <v>2300</v>
      </c>
      <c r="AJ1296" s="5">
        <v>0</v>
      </c>
      <c r="AK1296" s="5">
        <v>220.17</v>
      </c>
      <c r="AL1296" s="5">
        <f t="shared" si="60"/>
        <v>62026.03</v>
      </c>
      <c r="AM1296" s="5">
        <v>-103.14</v>
      </c>
      <c r="AN1296" s="5">
        <v>0</v>
      </c>
      <c r="AO1296" s="5">
        <v>-805.33</v>
      </c>
      <c r="AP1296" s="5">
        <f t="shared" si="61"/>
        <v>-908.47</v>
      </c>
      <c r="AQ1296" s="5">
        <f t="shared" si="62"/>
        <v>61117.56</v>
      </c>
    </row>
    <row r="1297" spans="1:43" x14ac:dyDescent="0.25">
      <c r="A1297">
        <v>14969</v>
      </c>
      <c r="B1297" t="s">
        <v>0</v>
      </c>
      <c r="C1297" t="s">
        <v>1447</v>
      </c>
      <c r="D1297" t="s">
        <v>787</v>
      </c>
      <c r="E1297" t="s">
        <v>1444</v>
      </c>
      <c r="F1297" t="s">
        <v>1394</v>
      </c>
      <c r="G1297">
        <v>1</v>
      </c>
      <c r="H1297" s="5">
        <v>0</v>
      </c>
      <c r="I1297" s="5">
        <v>0</v>
      </c>
      <c r="J1297" s="5">
        <v>0</v>
      </c>
      <c r="K1297" s="5">
        <v>260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299.83</v>
      </c>
      <c r="Y1297" s="5">
        <v>10582.2</v>
      </c>
      <c r="Z1297" s="5">
        <v>0</v>
      </c>
      <c r="AA1297" s="5">
        <v>401.16</v>
      </c>
      <c r="AB1297" s="5">
        <v>0</v>
      </c>
      <c r="AC1297" s="5">
        <v>1489.63</v>
      </c>
      <c r="AD1297" s="5">
        <v>0</v>
      </c>
      <c r="AE1297" s="5">
        <v>0</v>
      </c>
      <c r="AF1297" s="5">
        <v>330</v>
      </c>
      <c r="AG1297" s="5">
        <v>60</v>
      </c>
      <c r="AH1297" s="5">
        <v>358.26</v>
      </c>
      <c r="AI1297" s="5">
        <v>2300</v>
      </c>
      <c r="AJ1297" s="5">
        <v>0</v>
      </c>
      <c r="AK1297" s="5">
        <v>183.9</v>
      </c>
      <c r="AL1297" s="5">
        <f t="shared" si="60"/>
        <v>16264.98</v>
      </c>
      <c r="AM1297" s="5">
        <v>-105.82</v>
      </c>
      <c r="AN1297" s="5">
        <v>0</v>
      </c>
      <c r="AO1297" s="5">
        <v>-805.48</v>
      </c>
      <c r="AP1297" s="5">
        <f t="shared" si="61"/>
        <v>-911.3</v>
      </c>
      <c r="AQ1297" s="5">
        <f t="shared" si="62"/>
        <v>15353.68</v>
      </c>
    </row>
    <row r="1298" spans="1:43" x14ac:dyDescent="0.25">
      <c r="A1298">
        <v>14990</v>
      </c>
      <c r="B1298" t="s">
        <v>0</v>
      </c>
      <c r="C1298" t="s">
        <v>1448</v>
      </c>
      <c r="D1298" t="s">
        <v>267</v>
      </c>
      <c r="E1298" t="s">
        <v>1393</v>
      </c>
      <c r="F1298" t="s">
        <v>1394</v>
      </c>
      <c r="G1298">
        <v>1</v>
      </c>
      <c r="H1298" s="5">
        <v>0</v>
      </c>
      <c r="I1298" s="5">
        <v>0</v>
      </c>
      <c r="J1298" s="5">
        <v>0</v>
      </c>
      <c r="K1298" s="5">
        <v>260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375.09</v>
      </c>
      <c r="Y1298" s="5">
        <v>13238.48</v>
      </c>
      <c r="Z1298" s="5">
        <v>0</v>
      </c>
      <c r="AA1298" s="5">
        <v>401.16</v>
      </c>
      <c r="AB1298" s="5">
        <v>0</v>
      </c>
      <c r="AC1298" s="5">
        <v>1489.63</v>
      </c>
      <c r="AD1298" s="5">
        <v>0</v>
      </c>
      <c r="AE1298" s="5">
        <v>0</v>
      </c>
      <c r="AF1298" s="5">
        <v>330</v>
      </c>
      <c r="AG1298" s="5">
        <v>60</v>
      </c>
      <c r="AH1298" s="5">
        <v>358.26</v>
      </c>
      <c r="AI1298" s="5">
        <v>2300</v>
      </c>
      <c r="AJ1298" s="5">
        <v>0</v>
      </c>
      <c r="AK1298" s="5">
        <v>230.06</v>
      </c>
      <c r="AL1298" s="5">
        <f t="shared" si="60"/>
        <v>19042.68</v>
      </c>
      <c r="AM1298" s="5">
        <v>-132.38</v>
      </c>
      <c r="AN1298" s="5">
        <v>0</v>
      </c>
      <c r="AO1298" s="5">
        <v>-1007.67</v>
      </c>
      <c r="AP1298" s="5">
        <f t="shared" si="61"/>
        <v>-1140.05</v>
      </c>
      <c r="AQ1298" s="5">
        <f t="shared" si="62"/>
        <v>17902.63</v>
      </c>
    </row>
    <row r="1299" spans="1:43" x14ac:dyDescent="0.25">
      <c r="A1299">
        <v>15000</v>
      </c>
      <c r="B1299" t="s">
        <v>0</v>
      </c>
      <c r="C1299" t="s">
        <v>1449</v>
      </c>
      <c r="D1299" t="s">
        <v>1410</v>
      </c>
      <c r="E1299" t="s">
        <v>1393</v>
      </c>
      <c r="F1299" t="s">
        <v>1394</v>
      </c>
      <c r="G1299">
        <v>1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6605.64</v>
      </c>
      <c r="Z1299" s="5">
        <v>0</v>
      </c>
      <c r="AA1299" s="5">
        <v>401.16</v>
      </c>
      <c r="AB1299" s="5">
        <v>0</v>
      </c>
      <c r="AC1299" s="5">
        <v>1489.63</v>
      </c>
      <c r="AD1299" s="5">
        <v>0</v>
      </c>
      <c r="AE1299" s="5">
        <v>0</v>
      </c>
      <c r="AF1299" s="5">
        <v>330</v>
      </c>
      <c r="AG1299" s="5">
        <v>60</v>
      </c>
      <c r="AH1299" s="5">
        <v>358.26</v>
      </c>
      <c r="AI1299" s="5">
        <v>2300</v>
      </c>
      <c r="AJ1299" s="5">
        <v>0</v>
      </c>
      <c r="AK1299" s="5">
        <v>153.91999999999999</v>
      </c>
      <c r="AL1299" s="5">
        <f t="shared" si="60"/>
        <v>11698.61</v>
      </c>
      <c r="AM1299" s="5">
        <v>-66.06</v>
      </c>
      <c r="AN1299" s="5">
        <v>0</v>
      </c>
      <c r="AO1299" s="5">
        <v>-522.13</v>
      </c>
      <c r="AP1299" s="5">
        <f t="shared" si="61"/>
        <v>-588.19000000000005</v>
      </c>
      <c r="AQ1299" s="5">
        <f t="shared" si="62"/>
        <v>11110.42</v>
      </c>
    </row>
    <row r="1300" spans="1:43" x14ac:dyDescent="0.25">
      <c r="A1300">
        <v>15012</v>
      </c>
      <c r="B1300" t="s">
        <v>0</v>
      </c>
      <c r="C1300" t="s">
        <v>1450</v>
      </c>
      <c r="D1300" t="s">
        <v>430</v>
      </c>
      <c r="E1300" t="s">
        <v>1408</v>
      </c>
      <c r="F1300" t="s">
        <v>1394</v>
      </c>
      <c r="G1300">
        <v>1</v>
      </c>
      <c r="H1300" s="5">
        <v>0</v>
      </c>
      <c r="I1300" s="5">
        <v>0</v>
      </c>
      <c r="J1300" s="5">
        <v>0</v>
      </c>
      <c r="K1300" s="5">
        <v>260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28.13</v>
      </c>
      <c r="V1300" s="5">
        <v>0</v>
      </c>
      <c r="W1300" s="5">
        <v>0</v>
      </c>
      <c r="X1300" s="5">
        <v>0</v>
      </c>
      <c r="Y1300" s="5">
        <v>5290.56</v>
      </c>
      <c r="Z1300" s="5">
        <v>0</v>
      </c>
      <c r="AA1300" s="5">
        <v>401.16</v>
      </c>
      <c r="AB1300" s="5">
        <v>0</v>
      </c>
      <c r="AC1300" s="5">
        <v>1489.63</v>
      </c>
      <c r="AD1300" s="5">
        <v>0</v>
      </c>
      <c r="AE1300" s="5">
        <v>0</v>
      </c>
      <c r="AF1300" s="5">
        <v>330</v>
      </c>
      <c r="AG1300" s="5">
        <v>60</v>
      </c>
      <c r="AH1300" s="5">
        <v>358.26</v>
      </c>
      <c r="AI1300" s="5">
        <v>2300</v>
      </c>
      <c r="AJ1300" s="5">
        <v>0</v>
      </c>
      <c r="AK1300" s="5">
        <v>133.52000000000001</v>
      </c>
      <c r="AL1300" s="5">
        <f t="shared" si="60"/>
        <v>10651.26</v>
      </c>
      <c r="AM1300" s="5">
        <v>-52.9</v>
      </c>
      <c r="AN1300" s="5">
        <v>0</v>
      </c>
      <c r="AO1300" s="5">
        <v>-423.24</v>
      </c>
      <c r="AP1300" s="5">
        <f t="shared" si="61"/>
        <v>-476.14</v>
      </c>
      <c r="AQ1300" s="5">
        <f t="shared" si="62"/>
        <v>10175.120000000001</v>
      </c>
    </row>
    <row r="1301" spans="1:43" x14ac:dyDescent="0.25">
      <c r="A1301">
        <v>15035</v>
      </c>
      <c r="B1301" t="s">
        <v>0</v>
      </c>
      <c r="C1301" t="s">
        <v>1451</v>
      </c>
      <c r="D1301" t="s">
        <v>787</v>
      </c>
      <c r="E1301" t="s">
        <v>1444</v>
      </c>
      <c r="F1301" t="s">
        <v>1394</v>
      </c>
      <c r="G1301">
        <v>1</v>
      </c>
      <c r="H1301" s="5">
        <v>0</v>
      </c>
      <c r="I1301" s="5">
        <v>0</v>
      </c>
      <c r="J1301" s="5">
        <v>0</v>
      </c>
      <c r="K1301" s="5">
        <v>260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668.6</v>
      </c>
      <c r="Y1301" s="5">
        <v>11798.92</v>
      </c>
      <c r="Z1301" s="5">
        <v>0</v>
      </c>
      <c r="AA1301" s="5">
        <v>401.16</v>
      </c>
      <c r="AB1301" s="5">
        <v>0</v>
      </c>
      <c r="AC1301" s="5">
        <v>1489.63</v>
      </c>
      <c r="AD1301" s="5">
        <v>0</v>
      </c>
      <c r="AE1301" s="5">
        <v>0</v>
      </c>
      <c r="AF1301" s="5">
        <v>330</v>
      </c>
      <c r="AG1301" s="5">
        <v>60</v>
      </c>
      <c r="AH1301" s="5">
        <v>358.26</v>
      </c>
      <c r="AI1301" s="5">
        <v>2300</v>
      </c>
      <c r="AJ1301" s="5">
        <v>0</v>
      </c>
      <c r="AK1301" s="5">
        <v>205.04</v>
      </c>
      <c r="AL1301" s="5">
        <f t="shared" si="60"/>
        <v>17871.61</v>
      </c>
      <c r="AM1301" s="5">
        <v>-117.98</v>
      </c>
      <c r="AN1301" s="5">
        <v>0</v>
      </c>
      <c r="AO1301" s="5">
        <v>-898.09</v>
      </c>
      <c r="AP1301" s="5">
        <f t="shared" si="61"/>
        <v>-1016.07</v>
      </c>
      <c r="AQ1301" s="5">
        <f t="shared" si="62"/>
        <v>16855.54</v>
      </c>
    </row>
    <row r="1302" spans="1:43" x14ac:dyDescent="0.25">
      <c r="A1302">
        <v>15096</v>
      </c>
      <c r="B1302" t="s">
        <v>0</v>
      </c>
      <c r="C1302" t="s">
        <v>1452</v>
      </c>
      <c r="D1302" t="s">
        <v>515</v>
      </c>
      <c r="E1302" t="s">
        <v>1393</v>
      </c>
      <c r="F1302" t="s">
        <v>1394</v>
      </c>
      <c r="G1302">
        <v>1</v>
      </c>
      <c r="H1302" s="5">
        <v>0</v>
      </c>
      <c r="I1302" s="5">
        <v>0</v>
      </c>
      <c r="J1302" s="5">
        <v>0</v>
      </c>
      <c r="K1302" s="5">
        <v>260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895.62</v>
      </c>
      <c r="Y1302" s="5">
        <v>15805.2</v>
      </c>
      <c r="Z1302" s="5">
        <v>0</v>
      </c>
      <c r="AA1302" s="5">
        <v>401.16</v>
      </c>
      <c r="AB1302" s="5">
        <v>0</v>
      </c>
      <c r="AC1302" s="5">
        <v>1489.63</v>
      </c>
      <c r="AD1302" s="5">
        <v>0</v>
      </c>
      <c r="AE1302" s="5">
        <v>0</v>
      </c>
      <c r="AF1302" s="5">
        <v>330</v>
      </c>
      <c r="AG1302" s="5">
        <v>60</v>
      </c>
      <c r="AH1302" s="5">
        <v>358.26</v>
      </c>
      <c r="AI1302" s="5">
        <v>2300</v>
      </c>
      <c r="AJ1302" s="5">
        <v>0</v>
      </c>
      <c r="AK1302" s="5">
        <v>274.67</v>
      </c>
      <c r="AL1302" s="5">
        <f t="shared" si="60"/>
        <v>22174.539999999997</v>
      </c>
      <c r="AM1302" s="5">
        <v>-158.06</v>
      </c>
      <c r="AN1302" s="5">
        <v>0</v>
      </c>
      <c r="AO1302" s="5">
        <v>-1203.03</v>
      </c>
      <c r="AP1302" s="5">
        <f t="shared" si="61"/>
        <v>-1361.09</v>
      </c>
      <c r="AQ1302" s="5">
        <f t="shared" si="62"/>
        <v>20813.449999999997</v>
      </c>
    </row>
    <row r="1303" spans="1:43" x14ac:dyDescent="0.25">
      <c r="A1303">
        <v>15100</v>
      </c>
      <c r="B1303" t="s">
        <v>0</v>
      </c>
      <c r="C1303" t="s">
        <v>1453</v>
      </c>
      <c r="D1303" t="s">
        <v>1454</v>
      </c>
      <c r="E1303" t="s">
        <v>1408</v>
      </c>
      <c r="F1303" t="s">
        <v>1394</v>
      </c>
      <c r="G1303">
        <v>1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8.65</v>
      </c>
      <c r="V1303" s="5">
        <v>0</v>
      </c>
      <c r="W1303" s="5">
        <v>0</v>
      </c>
      <c r="X1303" s="5">
        <v>0</v>
      </c>
      <c r="Y1303" s="5">
        <v>6283.12</v>
      </c>
      <c r="Z1303" s="5">
        <v>0</v>
      </c>
      <c r="AA1303" s="5">
        <v>401.16</v>
      </c>
      <c r="AB1303" s="5">
        <v>0</v>
      </c>
      <c r="AC1303" s="5">
        <v>1489.63</v>
      </c>
      <c r="AD1303" s="5">
        <v>0</v>
      </c>
      <c r="AE1303" s="5">
        <v>0</v>
      </c>
      <c r="AF1303" s="5">
        <v>330</v>
      </c>
      <c r="AG1303" s="5">
        <v>60</v>
      </c>
      <c r="AH1303" s="5">
        <v>358.26</v>
      </c>
      <c r="AI1303" s="5">
        <v>2300</v>
      </c>
      <c r="AJ1303" s="5">
        <v>0</v>
      </c>
      <c r="AK1303" s="5">
        <v>146.4</v>
      </c>
      <c r="AL1303" s="5">
        <f t="shared" si="60"/>
        <v>11377.22</v>
      </c>
      <c r="AM1303" s="5">
        <v>-62.84</v>
      </c>
      <c r="AN1303" s="5">
        <v>0</v>
      </c>
      <c r="AO1303" s="5">
        <v>-496.64</v>
      </c>
      <c r="AP1303" s="5">
        <f t="shared" si="61"/>
        <v>-559.48</v>
      </c>
      <c r="AQ1303" s="5">
        <f t="shared" si="62"/>
        <v>10817.74</v>
      </c>
    </row>
    <row r="1304" spans="1:43" x14ac:dyDescent="0.25">
      <c r="A1304">
        <v>15183</v>
      </c>
      <c r="B1304" t="s">
        <v>0</v>
      </c>
      <c r="C1304" t="s">
        <v>1455</v>
      </c>
      <c r="D1304" t="s">
        <v>1456</v>
      </c>
      <c r="E1304" t="s">
        <v>1408</v>
      </c>
      <c r="F1304" t="s">
        <v>1394</v>
      </c>
      <c r="G1304" t="s">
        <v>5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11000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f t="shared" si="60"/>
        <v>11000</v>
      </c>
      <c r="AM1304" s="5">
        <v>0</v>
      </c>
      <c r="AN1304" s="5">
        <v>-92.91</v>
      </c>
      <c r="AO1304" s="5">
        <v>-770</v>
      </c>
      <c r="AP1304" s="5">
        <f t="shared" si="61"/>
        <v>-862.91</v>
      </c>
      <c r="AQ1304" s="5">
        <f t="shared" si="62"/>
        <v>10137.09</v>
      </c>
    </row>
    <row r="1305" spans="1:43" x14ac:dyDescent="0.25">
      <c r="A1305">
        <v>15192</v>
      </c>
      <c r="B1305" t="s">
        <v>0</v>
      </c>
      <c r="C1305" t="s">
        <v>1457</v>
      </c>
      <c r="D1305" t="s">
        <v>1458</v>
      </c>
      <c r="E1305" t="s">
        <v>1413</v>
      </c>
      <c r="F1305" t="s">
        <v>1394</v>
      </c>
      <c r="G1305" t="s">
        <v>5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17680.2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f t="shared" si="60"/>
        <v>17680.2</v>
      </c>
      <c r="AM1305" s="5">
        <v>0</v>
      </c>
      <c r="AN1305" s="5">
        <v>-829.31</v>
      </c>
      <c r="AO1305" s="5">
        <v>-1237.6199999999999</v>
      </c>
      <c r="AP1305" s="5">
        <f t="shared" si="61"/>
        <v>-2066.9299999999998</v>
      </c>
      <c r="AQ1305" s="5">
        <f t="shared" si="62"/>
        <v>15613.27</v>
      </c>
    </row>
    <row r="1306" spans="1:43" x14ac:dyDescent="0.25">
      <c r="A1306">
        <v>15193</v>
      </c>
      <c r="B1306" t="s">
        <v>0</v>
      </c>
      <c r="C1306" t="s">
        <v>1459</v>
      </c>
      <c r="D1306" t="s">
        <v>1412</v>
      </c>
      <c r="E1306" t="s">
        <v>1413</v>
      </c>
      <c r="F1306" t="s">
        <v>1394</v>
      </c>
      <c r="G1306" t="s">
        <v>5</v>
      </c>
      <c r="H1306" s="5">
        <v>0</v>
      </c>
      <c r="I1306" s="5">
        <v>0</v>
      </c>
      <c r="J1306" s="5">
        <v>0</v>
      </c>
      <c r="K1306" s="5">
        <v>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7607.4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f t="shared" si="60"/>
        <v>7607.4</v>
      </c>
      <c r="AM1306" s="5">
        <v>0</v>
      </c>
      <c r="AN1306" s="5">
        <v>-627.52</v>
      </c>
      <c r="AO1306" s="5">
        <v>-532.52</v>
      </c>
      <c r="AP1306" s="5">
        <f t="shared" si="61"/>
        <v>-1160.04</v>
      </c>
      <c r="AQ1306" s="5">
        <f t="shared" si="62"/>
        <v>6447.36</v>
      </c>
    </row>
    <row r="1307" spans="1:43" x14ac:dyDescent="0.25">
      <c r="A1307">
        <v>15200</v>
      </c>
      <c r="B1307" t="s">
        <v>0</v>
      </c>
      <c r="C1307" t="s">
        <v>1460</v>
      </c>
      <c r="D1307" t="s">
        <v>1412</v>
      </c>
      <c r="E1307" t="s">
        <v>1413</v>
      </c>
      <c r="F1307" t="s">
        <v>1394</v>
      </c>
      <c r="G1307" t="s">
        <v>5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7064.4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f t="shared" si="60"/>
        <v>7064.4</v>
      </c>
      <c r="AM1307" s="5">
        <v>0</v>
      </c>
      <c r="AN1307" s="5">
        <v>-304.2</v>
      </c>
      <c r="AO1307" s="5">
        <v>-494.5</v>
      </c>
      <c r="AP1307" s="5">
        <f t="shared" si="61"/>
        <v>-798.7</v>
      </c>
      <c r="AQ1307" s="5">
        <f t="shared" si="62"/>
        <v>6265.7</v>
      </c>
    </row>
    <row r="1308" spans="1:43" x14ac:dyDescent="0.25">
      <c r="A1308">
        <v>15223</v>
      </c>
      <c r="B1308" t="s">
        <v>0</v>
      </c>
      <c r="C1308" t="s">
        <v>1461</v>
      </c>
      <c r="D1308" t="s">
        <v>1462</v>
      </c>
      <c r="E1308" t="s">
        <v>1408</v>
      </c>
      <c r="F1308" t="s">
        <v>1394</v>
      </c>
      <c r="G1308">
        <v>1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69.33</v>
      </c>
      <c r="V1308" s="5">
        <v>0</v>
      </c>
      <c r="W1308" s="5">
        <v>0</v>
      </c>
      <c r="X1308" s="5">
        <v>0</v>
      </c>
      <c r="Y1308" s="5">
        <v>5290.56</v>
      </c>
      <c r="Z1308" s="5">
        <v>0</v>
      </c>
      <c r="AA1308" s="5">
        <v>401.16</v>
      </c>
      <c r="AB1308" s="5">
        <v>0</v>
      </c>
      <c r="AC1308" s="5">
        <v>1489.63</v>
      </c>
      <c r="AD1308" s="5">
        <v>0</v>
      </c>
      <c r="AE1308" s="5">
        <v>0</v>
      </c>
      <c r="AF1308" s="5">
        <v>330</v>
      </c>
      <c r="AG1308" s="5">
        <v>60</v>
      </c>
      <c r="AH1308" s="5">
        <v>358.26</v>
      </c>
      <c r="AI1308" s="5">
        <v>2300</v>
      </c>
      <c r="AJ1308" s="5">
        <v>0</v>
      </c>
      <c r="AK1308" s="5">
        <v>133.52000000000001</v>
      </c>
      <c r="AL1308" s="5">
        <f t="shared" si="60"/>
        <v>10432.460000000001</v>
      </c>
      <c r="AM1308" s="5">
        <v>-52.9</v>
      </c>
      <c r="AN1308" s="5">
        <v>0</v>
      </c>
      <c r="AO1308" s="5">
        <v>-423.24</v>
      </c>
      <c r="AP1308" s="5">
        <f t="shared" si="61"/>
        <v>-476.14</v>
      </c>
      <c r="AQ1308" s="5">
        <f t="shared" si="62"/>
        <v>9956.3200000000015</v>
      </c>
    </row>
    <row r="1309" spans="1:43" x14ac:dyDescent="0.25">
      <c r="A1309">
        <v>15224</v>
      </c>
      <c r="B1309" t="s">
        <v>0</v>
      </c>
      <c r="C1309" t="s">
        <v>1463</v>
      </c>
      <c r="D1309" t="s">
        <v>1422</v>
      </c>
      <c r="E1309" t="s">
        <v>1401</v>
      </c>
      <c r="F1309" t="s">
        <v>1394</v>
      </c>
      <c r="G1309">
        <v>1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6973.64</v>
      </c>
      <c r="Z1309" s="5">
        <v>0</v>
      </c>
      <c r="AA1309" s="5">
        <v>401.16</v>
      </c>
      <c r="AB1309" s="5">
        <v>0</v>
      </c>
      <c r="AC1309" s="5">
        <v>1489.63</v>
      </c>
      <c r="AD1309" s="5">
        <v>0</v>
      </c>
      <c r="AE1309" s="5">
        <v>0</v>
      </c>
      <c r="AF1309" s="5">
        <v>330</v>
      </c>
      <c r="AG1309" s="5">
        <v>60</v>
      </c>
      <c r="AH1309" s="5">
        <v>358.26</v>
      </c>
      <c r="AI1309" s="5">
        <v>2300</v>
      </c>
      <c r="AJ1309" s="5">
        <v>0</v>
      </c>
      <c r="AK1309" s="5">
        <v>148.86000000000001</v>
      </c>
      <c r="AL1309" s="5">
        <f t="shared" si="60"/>
        <v>12061.550000000001</v>
      </c>
      <c r="AM1309" s="5">
        <v>-69.739999999999995</v>
      </c>
      <c r="AN1309" s="5">
        <v>0</v>
      </c>
      <c r="AO1309" s="5">
        <v>-544.48</v>
      </c>
      <c r="AP1309" s="5">
        <f t="shared" si="61"/>
        <v>-614.22</v>
      </c>
      <c r="AQ1309" s="5">
        <f t="shared" si="62"/>
        <v>11447.330000000002</v>
      </c>
    </row>
    <row r="1310" spans="1:43" x14ac:dyDescent="0.25">
      <c r="A1310">
        <v>15227</v>
      </c>
      <c r="B1310" t="s">
        <v>0</v>
      </c>
      <c r="C1310" t="s">
        <v>1464</v>
      </c>
      <c r="D1310" t="s">
        <v>428</v>
      </c>
      <c r="E1310" t="s">
        <v>1393</v>
      </c>
      <c r="F1310" t="s">
        <v>1394</v>
      </c>
      <c r="G1310">
        <v>1</v>
      </c>
      <c r="H1310" s="5">
        <v>0</v>
      </c>
      <c r="I1310" s="5">
        <v>0</v>
      </c>
      <c r="J1310" s="5">
        <v>0</v>
      </c>
      <c r="K1310" s="5">
        <v>260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10464.799999999999</v>
      </c>
      <c r="Z1310" s="5">
        <v>0</v>
      </c>
      <c r="AA1310" s="5">
        <v>401.16</v>
      </c>
      <c r="AB1310" s="5">
        <v>0</v>
      </c>
      <c r="AC1310" s="5">
        <v>1489.63</v>
      </c>
      <c r="AD1310" s="5">
        <v>0</v>
      </c>
      <c r="AE1310" s="5">
        <v>0</v>
      </c>
      <c r="AF1310" s="5">
        <v>330</v>
      </c>
      <c r="AG1310" s="5">
        <v>60</v>
      </c>
      <c r="AH1310" s="5">
        <v>358.26</v>
      </c>
      <c r="AI1310" s="5">
        <v>2300</v>
      </c>
      <c r="AJ1310" s="5">
        <v>0</v>
      </c>
      <c r="AK1310" s="5">
        <v>181.86</v>
      </c>
      <c r="AL1310" s="5">
        <f t="shared" si="60"/>
        <v>15845.710000000001</v>
      </c>
      <c r="AM1310" s="5">
        <v>-104.64</v>
      </c>
      <c r="AN1310" s="5">
        <v>0</v>
      </c>
      <c r="AO1310" s="5">
        <v>-796.54</v>
      </c>
      <c r="AP1310" s="5">
        <f t="shared" si="61"/>
        <v>-901.18</v>
      </c>
      <c r="AQ1310" s="5">
        <f t="shared" si="62"/>
        <v>14944.53</v>
      </c>
    </row>
    <row r="1311" spans="1:43" x14ac:dyDescent="0.25">
      <c r="A1311">
        <v>15253</v>
      </c>
      <c r="B1311" t="s">
        <v>0</v>
      </c>
      <c r="C1311" t="s">
        <v>1465</v>
      </c>
      <c r="D1311" t="s">
        <v>428</v>
      </c>
      <c r="E1311" t="s">
        <v>1466</v>
      </c>
      <c r="F1311" t="s">
        <v>1394</v>
      </c>
      <c r="G1311">
        <v>1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9150.1200000000008</v>
      </c>
      <c r="Z1311" s="5">
        <v>0</v>
      </c>
      <c r="AA1311" s="5">
        <v>401.16</v>
      </c>
      <c r="AB1311" s="5">
        <v>0</v>
      </c>
      <c r="AC1311" s="5">
        <v>1489.63</v>
      </c>
      <c r="AD1311" s="5">
        <v>0</v>
      </c>
      <c r="AE1311" s="5">
        <v>0</v>
      </c>
      <c r="AF1311" s="5">
        <v>330</v>
      </c>
      <c r="AG1311" s="5">
        <v>60</v>
      </c>
      <c r="AH1311" s="5">
        <v>358.26</v>
      </c>
      <c r="AI1311" s="5">
        <v>2300</v>
      </c>
      <c r="AJ1311" s="5">
        <v>0</v>
      </c>
      <c r="AK1311" s="5">
        <v>195.32</v>
      </c>
      <c r="AL1311" s="5">
        <f t="shared" si="60"/>
        <v>14284.49</v>
      </c>
      <c r="AM1311" s="5">
        <v>-91.5</v>
      </c>
      <c r="AN1311" s="5">
        <v>0</v>
      </c>
      <c r="AO1311" s="5">
        <v>-714.41</v>
      </c>
      <c r="AP1311" s="5">
        <f t="shared" si="61"/>
        <v>-805.91</v>
      </c>
      <c r="AQ1311" s="5">
        <f t="shared" si="62"/>
        <v>13478.58</v>
      </c>
    </row>
    <row r="1312" spans="1:43" x14ac:dyDescent="0.25">
      <c r="A1312">
        <v>15264</v>
      </c>
      <c r="B1312" t="s">
        <v>0</v>
      </c>
      <c r="C1312" t="s">
        <v>1467</v>
      </c>
      <c r="D1312" t="s">
        <v>430</v>
      </c>
      <c r="E1312" t="s">
        <v>1404</v>
      </c>
      <c r="F1312" t="s">
        <v>1394</v>
      </c>
      <c r="G1312">
        <v>1</v>
      </c>
      <c r="H1312" s="5">
        <v>0</v>
      </c>
      <c r="I1312" s="5">
        <v>0</v>
      </c>
      <c r="J1312" s="5">
        <v>0</v>
      </c>
      <c r="K1312" s="5">
        <v>260</v>
      </c>
      <c r="L1312" s="5">
        <v>0</v>
      </c>
      <c r="M1312" s="5">
        <v>1665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61.43</v>
      </c>
      <c r="V1312" s="5">
        <v>0</v>
      </c>
      <c r="W1312" s="5">
        <v>0</v>
      </c>
      <c r="X1312" s="5">
        <v>0</v>
      </c>
      <c r="Y1312" s="5">
        <v>5290.56</v>
      </c>
      <c r="Z1312" s="5">
        <v>0</v>
      </c>
      <c r="AA1312" s="5">
        <v>401.16</v>
      </c>
      <c r="AB1312" s="5">
        <v>0</v>
      </c>
      <c r="AC1312" s="5">
        <v>1489.63</v>
      </c>
      <c r="AD1312" s="5">
        <v>0</v>
      </c>
      <c r="AE1312" s="5">
        <v>0</v>
      </c>
      <c r="AF1312" s="5">
        <v>330</v>
      </c>
      <c r="AG1312" s="5">
        <v>60</v>
      </c>
      <c r="AH1312" s="5">
        <v>358.26</v>
      </c>
      <c r="AI1312" s="5">
        <v>2300</v>
      </c>
      <c r="AJ1312" s="5">
        <v>0</v>
      </c>
      <c r="AK1312" s="5">
        <v>133.52000000000001</v>
      </c>
      <c r="AL1312" s="5">
        <f t="shared" si="60"/>
        <v>12349.560000000001</v>
      </c>
      <c r="AM1312" s="5">
        <v>-52.9</v>
      </c>
      <c r="AN1312" s="5">
        <v>0</v>
      </c>
      <c r="AO1312" s="5">
        <v>-423.24</v>
      </c>
      <c r="AP1312" s="5">
        <f t="shared" si="61"/>
        <v>-476.14</v>
      </c>
      <c r="AQ1312" s="5">
        <f t="shared" si="62"/>
        <v>11873.420000000002</v>
      </c>
    </row>
    <row r="1313" spans="1:43" x14ac:dyDescent="0.25">
      <c r="A1313">
        <v>15270</v>
      </c>
      <c r="B1313" t="s">
        <v>0</v>
      </c>
      <c r="C1313" t="s">
        <v>1468</v>
      </c>
      <c r="D1313" t="s">
        <v>50</v>
      </c>
      <c r="E1313" t="s">
        <v>1469</v>
      </c>
      <c r="F1313" t="s">
        <v>1394</v>
      </c>
      <c r="G1313">
        <v>1</v>
      </c>
      <c r="H1313" s="5">
        <v>0</v>
      </c>
      <c r="I1313" s="5">
        <v>0</v>
      </c>
      <c r="J1313" s="5">
        <v>0</v>
      </c>
      <c r="K1313" s="5">
        <v>260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7191.12</v>
      </c>
      <c r="Z1313" s="5">
        <v>0</v>
      </c>
      <c r="AA1313" s="5">
        <v>401.16</v>
      </c>
      <c r="AB1313" s="5">
        <v>0</v>
      </c>
      <c r="AC1313" s="5">
        <v>1489.63</v>
      </c>
      <c r="AD1313" s="5">
        <v>0</v>
      </c>
      <c r="AE1313" s="5">
        <v>0</v>
      </c>
      <c r="AF1313" s="5">
        <v>330</v>
      </c>
      <c r="AG1313" s="5">
        <v>60</v>
      </c>
      <c r="AH1313" s="5">
        <v>358.26</v>
      </c>
      <c r="AI1313" s="5">
        <v>2300</v>
      </c>
      <c r="AJ1313" s="5">
        <v>0</v>
      </c>
      <c r="AK1313" s="5">
        <v>153.5</v>
      </c>
      <c r="AL1313" s="5">
        <f t="shared" si="60"/>
        <v>12543.67</v>
      </c>
      <c r="AM1313" s="5">
        <v>-71.92</v>
      </c>
      <c r="AN1313" s="5">
        <v>0</v>
      </c>
      <c r="AO1313" s="5">
        <v>-561.46</v>
      </c>
      <c r="AP1313" s="5">
        <f t="shared" si="61"/>
        <v>-633.38</v>
      </c>
      <c r="AQ1313" s="5">
        <f t="shared" si="62"/>
        <v>11910.29</v>
      </c>
    </row>
    <row r="1314" spans="1:43" x14ac:dyDescent="0.25">
      <c r="A1314">
        <v>15274</v>
      </c>
      <c r="B1314" t="s">
        <v>0</v>
      </c>
      <c r="C1314" t="s">
        <v>1470</v>
      </c>
      <c r="D1314" t="s">
        <v>1008</v>
      </c>
      <c r="E1314" t="s">
        <v>1393</v>
      </c>
      <c r="F1314" t="s">
        <v>1394</v>
      </c>
      <c r="G1314">
        <v>1</v>
      </c>
      <c r="H1314" s="5">
        <v>0</v>
      </c>
      <c r="I1314" s="5">
        <v>0</v>
      </c>
      <c r="J1314" s="5">
        <v>0</v>
      </c>
      <c r="K1314" s="5">
        <v>260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5739.12</v>
      </c>
      <c r="Z1314" s="5">
        <v>0</v>
      </c>
      <c r="AA1314" s="5">
        <v>401.16</v>
      </c>
      <c r="AB1314" s="5">
        <v>0</v>
      </c>
      <c r="AC1314" s="5">
        <v>1489.63</v>
      </c>
      <c r="AD1314" s="5">
        <v>0</v>
      </c>
      <c r="AE1314" s="5">
        <v>0</v>
      </c>
      <c r="AF1314" s="5">
        <v>330</v>
      </c>
      <c r="AG1314" s="5">
        <v>60</v>
      </c>
      <c r="AH1314" s="5">
        <v>358.26</v>
      </c>
      <c r="AI1314" s="5">
        <v>2300</v>
      </c>
      <c r="AJ1314" s="5">
        <v>0</v>
      </c>
      <c r="AK1314" s="5">
        <v>144.84</v>
      </c>
      <c r="AL1314" s="5">
        <f t="shared" si="60"/>
        <v>11083.01</v>
      </c>
      <c r="AM1314" s="5">
        <v>-57.4</v>
      </c>
      <c r="AN1314" s="5">
        <v>0</v>
      </c>
      <c r="AO1314" s="5">
        <v>-459.13</v>
      </c>
      <c r="AP1314" s="5">
        <f t="shared" si="61"/>
        <v>-516.53</v>
      </c>
      <c r="AQ1314" s="5">
        <f t="shared" si="62"/>
        <v>10566.48</v>
      </c>
    </row>
    <row r="1315" spans="1:43" x14ac:dyDescent="0.25">
      <c r="A1315">
        <v>15320</v>
      </c>
      <c r="B1315" t="s">
        <v>0</v>
      </c>
      <c r="C1315" t="s">
        <v>1471</v>
      </c>
      <c r="D1315" t="s">
        <v>267</v>
      </c>
      <c r="E1315" t="s">
        <v>1393</v>
      </c>
      <c r="F1315" t="s">
        <v>1394</v>
      </c>
      <c r="G1315">
        <v>1</v>
      </c>
      <c r="H1315" s="5">
        <v>0</v>
      </c>
      <c r="I1315" s="5">
        <v>0</v>
      </c>
      <c r="J1315" s="5">
        <v>0</v>
      </c>
      <c r="K1315" s="5">
        <v>260</v>
      </c>
      <c r="L1315" s="5">
        <v>0</v>
      </c>
      <c r="M1315" s="5">
        <v>1665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12266.56</v>
      </c>
      <c r="Z1315" s="5">
        <v>0</v>
      </c>
      <c r="AA1315" s="5">
        <v>401.16</v>
      </c>
      <c r="AB1315" s="5">
        <v>0</v>
      </c>
      <c r="AC1315" s="5">
        <v>1489.63</v>
      </c>
      <c r="AD1315" s="5">
        <v>0</v>
      </c>
      <c r="AE1315" s="5">
        <v>0</v>
      </c>
      <c r="AF1315" s="5">
        <v>330</v>
      </c>
      <c r="AG1315" s="5">
        <v>60</v>
      </c>
      <c r="AH1315" s="5">
        <v>358.26</v>
      </c>
      <c r="AI1315" s="5">
        <v>2300</v>
      </c>
      <c r="AJ1315" s="5">
        <v>0</v>
      </c>
      <c r="AK1315" s="5">
        <v>213.17</v>
      </c>
      <c r="AL1315" s="5">
        <f t="shared" si="60"/>
        <v>19343.779999999995</v>
      </c>
      <c r="AM1315" s="5">
        <v>-122.66</v>
      </c>
      <c r="AN1315" s="5">
        <v>0</v>
      </c>
      <c r="AO1315" s="5">
        <v>-933.69</v>
      </c>
      <c r="AP1315" s="5">
        <f t="shared" si="61"/>
        <v>-1056.3500000000001</v>
      </c>
      <c r="AQ1315" s="5">
        <f t="shared" si="62"/>
        <v>18287.429999999997</v>
      </c>
    </row>
    <row r="1316" spans="1:43" x14ac:dyDescent="0.25">
      <c r="A1316">
        <v>15386</v>
      </c>
      <c r="B1316" t="s">
        <v>0</v>
      </c>
      <c r="C1316" t="s">
        <v>1472</v>
      </c>
      <c r="D1316" t="s">
        <v>1422</v>
      </c>
      <c r="E1316" t="s">
        <v>1401</v>
      </c>
      <c r="F1316" t="s">
        <v>1394</v>
      </c>
      <c r="G1316">
        <v>1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6973.64</v>
      </c>
      <c r="Z1316" s="5">
        <v>0</v>
      </c>
      <c r="AA1316" s="5">
        <v>401.16</v>
      </c>
      <c r="AB1316" s="5">
        <v>0</v>
      </c>
      <c r="AC1316" s="5">
        <v>1489.63</v>
      </c>
      <c r="AD1316" s="5">
        <v>0</v>
      </c>
      <c r="AE1316" s="5">
        <v>0</v>
      </c>
      <c r="AF1316" s="5">
        <v>330</v>
      </c>
      <c r="AG1316" s="5">
        <v>60</v>
      </c>
      <c r="AH1316" s="5">
        <v>358.26</v>
      </c>
      <c r="AI1316" s="5">
        <v>2300</v>
      </c>
      <c r="AJ1316" s="5">
        <v>0</v>
      </c>
      <c r="AK1316" s="5">
        <v>148.86000000000001</v>
      </c>
      <c r="AL1316" s="5">
        <f t="shared" si="60"/>
        <v>12061.550000000001</v>
      </c>
      <c r="AM1316" s="5">
        <v>-69.739999999999995</v>
      </c>
      <c r="AN1316" s="5">
        <v>0</v>
      </c>
      <c r="AO1316" s="5">
        <v>-544.48</v>
      </c>
      <c r="AP1316" s="5">
        <f t="shared" si="61"/>
        <v>-614.22</v>
      </c>
      <c r="AQ1316" s="5">
        <f t="shared" si="62"/>
        <v>11447.330000000002</v>
      </c>
    </row>
    <row r="1317" spans="1:43" x14ac:dyDescent="0.25">
      <c r="A1317">
        <v>15393</v>
      </c>
      <c r="B1317" t="s">
        <v>0</v>
      </c>
      <c r="C1317" t="s">
        <v>1473</v>
      </c>
      <c r="D1317" t="s">
        <v>45</v>
      </c>
      <c r="E1317" t="s">
        <v>1474</v>
      </c>
      <c r="F1317" t="s">
        <v>1394</v>
      </c>
      <c r="G1317" t="s">
        <v>5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19240.2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f t="shared" si="60"/>
        <v>19240.2</v>
      </c>
      <c r="AM1317" s="5">
        <v>0</v>
      </c>
      <c r="AN1317" s="5">
        <v>-3000.59</v>
      </c>
      <c r="AO1317" s="5">
        <v>-1346.82</v>
      </c>
      <c r="AP1317" s="5">
        <f t="shared" si="61"/>
        <v>-4347.41</v>
      </c>
      <c r="AQ1317" s="5">
        <f t="shared" si="62"/>
        <v>14892.79</v>
      </c>
    </row>
    <row r="1318" spans="1:43" x14ac:dyDescent="0.25">
      <c r="A1318">
        <v>15424</v>
      </c>
      <c r="B1318" t="s">
        <v>0</v>
      </c>
      <c r="C1318" t="s">
        <v>1475</v>
      </c>
      <c r="D1318" t="s">
        <v>50</v>
      </c>
      <c r="E1318" t="s">
        <v>1413</v>
      </c>
      <c r="F1318" t="s">
        <v>1394</v>
      </c>
      <c r="G1318">
        <v>1</v>
      </c>
      <c r="H1318" s="5">
        <v>0</v>
      </c>
      <c r="I1318" s="5">
        <v>0</v>
      </c>
      <c r="J1318" s="5">
        <v>0</v>
      </c>
      <c r="K1318" s="5">
        <v>260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1061.3800000000001</v>
      </c>
      <c r="Y1318" s="5">
        <v>9365.16</v>
      </c>
      <c r="Z1318" s="5">
        <v>0</v>
      </c>
      <c r="AA1318" s="5">
        <v>401.16</v>
      </c>
      <c r="AB1318" s="5">
        <v>0</v>
      </c>
      <c r="AC1318" s="5">
        <v>1489.63</v>
      </c>
      <c r="AD1318" s="5">
        <v>0</v>
      </c>
      <c r="AE1318" s="5">
        <v>0</v>
      </c>
      <c r="AF1318" s="5">
        <v>330</v>
      </c>
      <c r="AG1318" s="5">
        <v>60</v>
      </c>
      <c r="AH1318" s="5">
        <v>358.26</v>
      </c>
      <c r="AI1318" s="5">
        <v>2300</v>
      </c>
      <c r="AJ1318" s="5">
        <v>0</v>
      </c>
      <c r="AK1318" s="5">
        <v>199.9</v>
      </c>
      <c r="AL1318" s="5">
        <f t="shared" si="60"/>
        <v>15825.490000000002</v>
      </c>
      <c r="AM1318" s="5">
        <v>-93.66</v>
      </c>
      <c r="AN1318" s="5">
        <v>0</v>
      </c>
      <c r="AO1318" s="5">
        <v>-731.2</v>
      </c>
      <c r="AP1318" s="5">
        <f t="shared" si="61"/>
        <v>-824.86</v>
      </c>
      <c r="AQ1318" s="5">
        <f t="shared" si="62"/>
        <v>15000.630000000001</v>
      </c>
    </row>
    <row r="1319" spans="1:43" x14ac:dyDescent="0.25">
      <c r="A1319">
        <v>15463</v>
      </c>
      <c r="B1319" t="s">
        <v>0</v>
      </c>
      <c r="C1319" t="s">
        <v>1476</v>
      </c>
      <c r="D1319" t="s">
        <v>1410</v>
      </c>
      <c r="E1319" t="s">
        <v>1393</v>
      </c>
      <c r="F1319" t="s">
        <v>1394</v>
      </c>
      <c r="G1319">
        <v>1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6605.64</v>
      </c>
      <c r="Z1319" s="5">
        <v>0</v>
      </c>
      <c r="AA1319" s="5">
        <v>401.16</v>
      </c>
      <c r="AB1319" s="5">
        <v>0</v>
      </c>
      <c r="AC1319" s="5">
        <v>1489.63</v>
      </c>
      <c r="AD1319" s="5">
        <v>0</v>
      </c>
      <c r="AE1319" s="5">
        <v>0</v>
      </c>
      <c r="AF1319" s="5">
        <v>330</v>
      </c>
      <c r="AG1319" s="5">
        <v>60</v>
      </c>
      <c r="AH1319" s="5">
        <v>358.26</v>
      </c>
      <c r="AI1319" s="5">
        <v>2300</v>
      </c>
      <c r="AJ1319" s="5">
        <v>0</v>
      </c>
      <c r="AK1319" s="5">
        <v>153.91999999999999</v>
      </c>
      <c r="AL1319" s="5">
        <f t="shared" si="60"/>
        <v>11698.61</v>
      </c>
      <c r="AM1319" s="5">
        <v>-66.06</v>
      </c>
      <c r="AN1319" s="5">
        <v>0</v>
      </c>
      <c r="AO1319" s="5">
        <v>-522.13</v>
      </c>
      <c r="AP1319" s="5">
        <f t="shared" si="61"/>
        <v>-588.19000000000005</v>
      </c>
      <c r="AQ1319" s="5">
        <f t="shared" si="62"/>
        <v>11110.42</v>
      </c>
    </row>
    <row r="1320" spans="1:43" x14ac:dyDescent="0.25">
      <c r="A1320">
        <v>15536</v>
      </c>
      <c r="B1320" t="s">
        <v>0</v>
      </c>
      <c r="C1320" t="s">
        <v>1477</v>
      </c>
      <c r="D1320" t="s">
        <v>787</v>
      </c>
      <c r="E1320" t="s">
        <v>1401</v>
      </c>
      <c r="F1320" t="s">
        <v>1394</v>
      </c>
      <c r="G1320">
        <v>1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1665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9130.76</v>
      </c>
      <c r="Z1320" s="5">
        <v>0</v>
      </c>
      <c r="AA1320" s="5">
        <v>401.16</v>
      </c>
      <c r="AB1320" s="5">
        <v>0</v>
      </c>
      <c r="AC1320" s="5">
        <v>1489.63</v>
      </c>
      <c r="AD1320" s="5">
        <v>0</v>
      </c>
      <c r="AE1320" s="5">
        <v>0</v>
      </c>
      <c r="AF1320" s="5">
        <v>330</v>
      </c>
      <c r="AG1320" s="5">
        <v>60</v>
      </c>
      <c r="AH1320" s="5">
        <v>358.26</v>
      </c>
      <c r="AI1320" s="5">
        <v>2300</v>
      </c>
      <c r="AJ1320" s="5">
        <v>0</v>
      </c>
      <c r="AK1320" s="5">
        <v>194.9</v>
      </c>
      <c r="AL1320" s="5">
        <f t="shared" si="60"/>
        <v>15929.71</v>
      </c>
      <c r="AM1320" s="5">
        <v>-91.3</v>
      </c>
      <c r="AN1320" s="5">
        <v>0</v>
      </c>
      <c r="AO1320" s="5">
        <v>-712.9</v>
      </c>
      <c r="AP1320" s="5">
        <f t="shared" si="61"/>
        <v>-804.19999999999993</v>
      </c>
      <c r="AQ1320" s="5">
        <f t="shared" si="62"/>
        <v>15125.509999999998</v>
      </c>
    </row>
    <row r="1321" spans="1:43" x14ac:dyDescent="0.25">
      <c r="A1321">
        <v>15547</v>
      </c>
      <c r="B1321" t="s">
        <v>0</v>
      </c>
      <c r="C1321" t="s">
        <v>1478</v>
      </c>
      <c r="D1321" t="s">
        <v>1008</v>
      </c>
      <c r="E1321" t="s">
        <v>1404</v>
      </c>
      <c r="F1321" t="s">
        <v>1394</v>
      </c>
      <c r="G1321">
        <v>1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741.76</v>
      </c>
      <c r="Y1321" s="5">
        <v>6545</v>
      </c>
      <c r="Z1321" s="5">
        <v>0</v>
      </c>
      <c r="AA1321" s="5">
        <v>401.16</v>
      </c>
      <c r="AB1321" s="5">
        <v>0</v>
      </c>
      <c r="AC1321" s="5">
        <v>1489.63</v>
      </c>
      <c r="AD1321" s="5">
        <v>0</v>
      </c>
      <c r="AE1321" s="5">
        <v>0</v>
      </c>
      <c r="AF1321" s="5">
        <v>330</v>
      </c>
      <c r="AG1321" s="5">
        <v>60</v>
      </c>
      <c r="AH1321" s="5">
        <v>358.26</v>
      </c>
      <c r="AI1321" s="5">
        <v>2300</v>
      </c>
      <c r="AJ1321" s="5">
        <v>0</v>
      </c>
      <c r="AK1321" s="5">
        <v>152.5</v>
      </c>
      <c r="AL1321" s="5">
        <f t="shared" si="60"/>
        <v>12378.31</v>
      </c>
      <c r="AM1321" s="5">
        <v>-65.44</v>
      </c>
      <c r="AN1321" s="5">
        <v>0</v>
      </c>
      <c r="AO1321" s="5">
        <v>-517.33000000000004</v>
      </c>
      <c r="AP1321" s="5">
        <f t="shared" si="61"/>
        <v>-582.77</v>
      </c>
      <c r="AQ1321" s="5">
        <f t="shared" si="62"/>
        <v>11795.539999999999</v>
      </c>
    </row>
    <row r="1322" spans="1:43" x14ac:dyDescent="0.25">
      <c r="A1322">
        <v>15566</v>
      </c>
      <c r="B1322" t="s">
        <v>0</v>
      </c>
      <c r="C1322" t="s">
        <v>1479</v>
      </c>
      <c r="D1322" t="s">
        <v>1446</v>
      </c>
      <c r="E1322" t="s">
        <v>1444</v>
      </c>
      <c r="F1322" t="s">
        <v>1394</v>
      </c>
      <c r="G1322">
        <v>1</v>
      </c>
      <c r="H1322" s="5">
        <v>0</v>
      </c>
      <c r="I1322" s="5">
        <v>0</v>
      </c>
      <c r="J1322" s="5">
        <v>0</v>
      </c>
      <c r="K1322" s="5">
        <v>260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10314.56</v>
      </c>
      <c r="Z1322" s="5">
        <v>0</v>
      </c>
      <c r="AA1322" s="5">
        <v>401.16</v>
      </c>
      <c r="AB1322" s="5">
        <v>0</v>
      </c>
      <c r="AC1322" s="5">
        <v>1489.63</v>
      </c>
      <c r="AD1322" s="5">
        <v>0</v>
      </c>
      <c r="AE1322" s="5">
        <v>0</v>
      </c>
      <c r="AF1322" s="5">
        <v>330</v>
      </c>
      <c r="AG1322" s="5">
        <v>60</v>
      </c>
      <c r="AH1322" s="5">
        <v>358.26</v>
      </c>
      <c r="AI1322" s="5">
        <v>2300</v>
      </c>
      <c r="AJ1322" s="5">
        <v>0</v>
      </c>
      <c r="AK1322" s="5">
        <v>220.17</v>
      </c>
      <c r="AL1322" s="5">
        <f t="shared" si="60"/>
        <v>15733.779999999999</v>
      </c>
      <c r="AM1322" s="5">
        <v>-103.14</v>
      </c>
      <c r="AN1322" s="5">
        <v>0</v>
      </c>
      <c r="AO1322" s="5">
        <v>-805.33</v>
      </c>
      <c r="AP1322" s="5">
        <f t="shared" si="61"/>
        <v>-908.47</v>
      </c>
      <c r="AQ1322" s="5">
        <f t="shared" si="62"/>
        <v>14825.31</v>
      </c>
    </row>
    <row r="1323" spans="1:43" x14ac:dyDescent="0.25">
      <c r="A1323">
        <v>15609</v>
      </c>
      <c r="B1323" t="s">
        <v>0</v>
      </c>
      <c r="C1323" t="s">
        <v>1480</v>
      </c>
      <c r="D1323" t="s">
        <v>50</v>
      </c>
      <c r="E1323" t="s">
        <v>1413</v>
      </c>
      <c r="F1323" t="s">
        <v>1394</v>
      </c>
      <c r="G1323">
        <v>1</v>
      </c>
      <c r="H1323" s="5">
        <v>0</v>
      </c>
      <c r="I1323" s="5">
        <v>0</v>
      </c>
      <c r="J1323" s="5">
        <v>0</v>
      </c>
      <c r="K1323" s="5">
        <v>260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9365.16</v>
      </c>
      <c r="Z1323" s="5">
        <v>0</v>
      </c>
      <c r="AA1323" s="5">
        <v>401.16</v>
      </c>
      <c r="AB1323" s="5">
        <v>0</v>
      </c>
      <c r="AC1323" s="5">
        <v>1489.63</v>
      </c>
      <c r="AD1323" s="5">
        <v>0</v>
      </c>
      <c r="AE1323" s="5">
        <v>0</v>
      </c>
      <c r="AF1323" s="5">
        <v>330</v>
      </c>
      <c r="AG1323" s="5">
        <v>60</v>
      </c>
      <c r="AH1323" s="5">
        <v>358.26</v>
      </c>
      <c r="AI1323" s="5">
        <v>2300</v>
      </c>
      <c r="AJ1323" s="5">
        <v>0</v>
      </c>
      <c r="AK1323" s="5">
        <v>199.9</v>
      </c>
      <c r="AL1323" s="5">
        <f t="shared" si="60"/>
        <v>14764.11</v>
      </c>
      <c r="AM1323" s="5">
        <v>-93.66</v>
      </c>
      <c r="AN1323" s="5">
        <v>0</v>
      </c>
      <c r="AO1323" s="5">
        <v>-731.2</v>
      </c>
      <c r="AP1323" s="5">
        <f t="shared" si="61"/>
        <v>-824.86</v>
      </c>
      <c r="AQ1323" s="5">
        <f t="shared" si="62"/>
        <v>13939.25</v>
      </c>
    </row>
    <row r="1324" spans="1:43" x14ac:dyDescent="0.25">
      <c r="A1324">
        <v>15614</v>
      </c>
      <c r="B1324" t="s">
        <v>0</v>
      </c>
      <c r="C1324" t="s">
        <v>1481</v>
      </c>
      <c r="D1324" t="s">
        <v>316</v>
      </c>
      <c r="E1324" t="s">
        <v>1466</v>
      </c>
      <c r="F1324" t="s">
        <v>1394</v>
      </c>
      <c r="G1324">
        <v>1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1080.78</v>
      </c>
      <c r="Y1324" s="5">
        <v>9536.2999999999993</v>
      </c>
      <c r="Z1324" s="5">
        <v>0</v>
      </c>
      <c r="AA1324" s="5">
        <v>401.16</v>
      </c>
      <c r="AB1324" s="5">
        <v>0</v>
      </c>
      <c r="AC1324" s="5">
        <v>1489.63</v>
      </c>
      <c r="AD1324" s="5">
        <v>0</v>
      </c>
      <c r="AE1324" s="5">
        <v>0</v>
      </c>
      <c r="AF1324" s="5">
        <v>330</v>
      </c>
      <c r="AG1324" s="5">
        <v>60</v>
      </c>
      <c r="AH1324" s="5">
        <v>358.26</v>
      </c>
      <c r="AI1324" s="5">
        <v>2300</v>
      </c>
      <c r="AJ1324" s="5">
        <v>0</v>
      </c>
      <c r="AK1324" s="5">
        <v>203.56</v>
      </c>
      <c r="AL1324" s="5">
        <f t="shared" si="60"/>
        <v>15759.689999999999</v>
      </c>
      <c r="AM1324" s="5">
        <v>-95.36</v>
      </c>
      <c r="AN1324" s="5">
        <v>0</v>
      </c>
      <c r="AO1324" s="5">
        <v>-744.56</v>
      </c>
      <c r="AP1324" s="5">
        <f t="shared" si="61"/>
        <v>-839.92</v>
      </c>
      <c r="AQ1324" s="5">
        <f t="shared" si="62"/>
        <v>14919.769999999999</v>
      </c>
    </row>
    <row r="1325" spans="1:43" x14ac:dyDescent="0.25">
      <c r="A1325">
        <v>15733</v>
      </c>
      <c r="B1325" t="s">
        <v>0</v>
      </c>
      <c r="C1325" t="s">
        <v>1482</v>
      </c>
      <c r="D1325" t="s">
        <v>50</v>
      </c>
      <c r="E1325" t="s">
        <v>1393</v>
      </c>
      <c r="F1325" t="s">
        <v>1394</v>
      </c>
      <c r="G1325">
        <v>1</v>
      </c>
      <c r="H1325" s="5">
        <v>0</v>
      </c>
      <c r="I1325" s="5">
        <v>0</v>
      </c>
      <c r="J1325" s="5">
        <v>0</v>
      </c>
      <c r="K1325" s="5">
        <v>260</v>
      </c>
      <c r="L1325" s="5">
        <v>0</v>
      </c>
      <c r="M1325" s="5">
        <v>1665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650.66</v>
      </c>
      <c r="Y1325" s="5">
        <v>11482.4</v>
      </c>
      <c r="Z1325" s="5">
        <v>0</v>
      </c>
      <c r="AA1325" s="5">
        <v>401.16</v>
      </c>
      <c r="AB1325" s="5">
        <v>0</v>
      </c>
      <c r="AC1325" s="5">
        <v>1489.63</v>
      </c>
      <c r="AD1325" s="5">
        <v>0</v>
      </c>
      <c r="AE1325" s="5">
        <v>0</v>
      </c>
      <c r="AF1325" s="5">
        <v>330</v>
      </c>
      <c r="AG1325" s="5">
        <v>60</v>
      </c>
      <c r="AH1325" s="5">
        <v>358.26</v>
      </c>
      <c r="AI1325" s="5">
        <v>2300</v>
      </c>
      <c r="AJ1325" s="5">
        <v>0</v>
      </c>
      <c r="AK1325" s="5">
        <v>199.54</v>
      </c>
      <c r="AL1325" s="5">
        <f t="shared" si="60"/>
        <v>19196.649999999998</v>
      </c>
      <c r="AM1325" s="5">
        <v>-114.82</v>
      </c>
      <c r="AN1325" s="5">
        <v>0</v>
      </c>
      <c r="AO1325" s="5">
        <v>-874</v>
      </c>
      <c r="AP1325" s="5">
        <f t="shared" si="61"/>
        <v>-988.81999999999994</v>
      </c>
      <c r="AQ1325" s="5">
        <f t="shared" si="62"/>
        <v>18207.829999999998</v>
      </c>
    </row>
    <row r="1326" spans="1:43" x14ac:dyDescent="0.25">
      <c r="A1326">
        <v>15734</v>
      </c>
      <c r="B1326" t="s">
        <v>0</v>
      </c>
      <c r="C1326" t="s">
        <v>1483</v>
      </c>
      <c r="D1326" t="s">
        <v>787</v>
      </c>
      <c r="E1326" t="s">
        <v>1393</v>
      </c>
      <c r="F1326" t="s">
        <v>1394</v>
      </c>
      <c r="G1326">
        <v>1</v>
      </c>
      <c r="H1326" s="5">
        <v>0</v>
      </c>
      <c r="I1326" s="5">
        <v>0</v>
      </c>
      <c r="J1326" s="5">
        <v>0</v>
      </c>
      <c r="K1326" s="5">
        <v>260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6199</v>
      </c>
      <c r="Z1326" s="5">
        <v>0</v>
      </c>
      <c r="AA1326" s="5">
        <v>401.16</v>
      </c>
      <c r="AB1326" s="5">
        <v>0</v>
      </c>
      <c r="AC1326" s="5">
        <v>1489.63</v>
      </c>
      <c r="AD1326" s="5">
        <v>0</v>
      </c>
      <c r="AE1326" s="5">
        <v>0</v>
      </c>
      <c r="AF1326" s="5">
        <v>330</v>
      </c>
      <c r="AG1326" s="5">
        <v>60</v>
      </c>
      <c r="AH1326" s="5">
        <v>358.26</v>
      </c>
      <c r="AI1326" s="5">
        <v>2300</v>
      </c>
      <c r="AJ1326" s="5">
        <v>0</v>
      </c>
      <c r="AK1326" s="5">
        <v>144.44</v>
      </c>
      <c r="AL1326" s="5">
        <f t="shared" si="60"/>
        <v>11542.490000000002</v>
      </c>
      <c r="AM1326" s="5">
        <v>-61.98</v>
      </c>
      <c r="AN1326" s="5">
        <v>0</v>
      </c>
      <c r="AO1326" s="5">
        <v>-489.98</v>
      </c>
      <c r="AP1326" s="5">
        <f t="shared" si="61"/>
        <v>-551.96</v>
      </c>
      <c r="AQ1326" s="5">
        <f t="shared" si="62"/>
        <v>10990.530000000002</v>
      </c>
    </row>
    <row r="1327" spans="1:43" x14ac:dyDescent="0.25">
      <c r="A1327">
        <v>15740</v>
      </c>
      <c r="B1327" t="s">
        <v>0</v>
      </c>
      <c r="C1327" t="s">
        <v>1484</v>
      </c>
      <c r="D1327" t="s">
        <v>1412</v>
      </c>
      <c r="E1327" t="s">
        <v>1413</v>
      </c>
      <c r="F1327" t="s">
        <v>1394</v>
      </c>
      <c r="G1327" t="s">
        <v>5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188.94</v>
      </c>
      <c r="V1327" s="5">
        <v>0</v>
      </c>
      <c r="W1327" s="5">
        <v>0</v>
      </c>
      <c r="X1327" s="5">
        <v>0</v>
      </c>
      <c r="Y1327" s="5">
        <v>7064.4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f t="shared" si="60"/>
        <v>7253.3399999999992</v>
      </c>
      <c r="AM1327" s="5">
        <v>0</v>
      </c>
      <c r="AN1327" s="5">
        <v>0</v>
      </c>
      <c r="AO1327" s="5">
        <v>-494.5</v>
      </c>
      <c r="AP1327" s="5">
        <f t="shared" si="61"/>
        <v>-494.5</v>
      </c>
      <c r="AQ1327" s="5">
        <f t="shared" si="62"/>
        <v>6758.8399999999992</v>
      </c>
    </row>
    <row r="1328" spans="1:43" x14ac:dyDescent="0.25">
      <c r="A1328">
        <v>15748</v>
      </c>
      <c r="B1328" t="s">
        <v>0</v>
      </c>
      <c r="C1328" t="s">
        <v>1485</v>
      </c>
      <c r="D1328" t="s">
        <v>87</v>
      </c>
      <c r="E1328" t="s">
        <v>1393</v>
      </c>
      <c r="F1328" t="s">
        <v>1394</v>
      </c>
      <c r="G1328">
        <v>1</v>
      </c>
      <c r="H1328" s="5">
        <v>0</v>
      </c>
      <c r="I1328" s="5">
        <v>0</v>
      </c>
      <c r="J1328" s="5">
        <v>0</v>
      </c>
      <c r="K1328" s="5">
        <v>260</v>
      </c>
      <c r="L1328" s="5">
        <v>0</v>
      </c>
      <c r="M1328" s="5">
        <v>1665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6938</v>
      </c>
      <c r="Z1328" s="5">
        <v>0</v>
      </c>
      <c r="AA1328" s="5">
        <v>401.16</v>
      </c>
      <c r="AB1328" s="5">
        <v>0</v>
      </c>
      <c r="AC1328" s="5">
        <v>1489.63</v>
      </c>
      <c r="AD1328" s="5">
        <v>0</v>
      </c>
      <c r="AE1328" s="5">
        <v>0</v>
      </c>
      <c r="AF1328" s="5">
        <v>330</v>
      </c>
      <c r="AG1328" s="5">
        <v>60</v>
      </c>
      <c r="AH1328" s="5">
        <v>358.26</v>
      </c>
      <c r="AI1328" s="5">
        <v>2300</v>
      </c>
      <c r="AJ1328" s="5">
        <v>0</v>
      </c>
      <c r="AK1328" s="5">
        <v>148.09</v>
      </c>
      <c r="AL1328" s="5">
        <f t="shared" si="60"/>
        <v>13950.140000000001</v>
      </c>
      <c r="AM1328" s="5">
        <v>-69.38</v>
      </c>
      <c r="AN1328" s="5">
        <v>0</v>
      </c>
      <c r="AO1328" s="5">
        <v>-541.70000000000005</v>
      </c>
      <c r="AP1328" s="5">
        <f t="shared" si="61"/>
        <v>-611.08000000000004</v>
      </c>
      <c r="AQ1328" s="5">
        <f t="shared" si="62"/>
        <v>13339.060000000001</v>
      </c>
    </row>
    <row r="1329" spans="1:43" x14ac:dyDescent="0.25">
      <c r="A1329">
        <v>15756</v>
      </c>
      <c r="B1329" t="s">
        <v>0</v>
      </c>
      <c r="C1329" t="s">
        <v>1486</v>
      </c>
      <c r="D1329" t="s">
        <v>430</v>
      </c>
      <c r="E1329" t="s">
        <v>1401</v>
      </c>
      <c r="F1329" t="s">
        <v>1394</v>
      </c>
      <c r="G1329">
        <v>1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69.33</v>
      </c>
      <c r="V1329" s="5">
        <v>0</v>
      </c>
      <c r="W1329" s="5">
        <v>0</v>
      </c>
      <c r="X1329" s="5">
        <v>0</v>
      </c>
      <c r="Y1329" s="5">
        <v>5290.56</v>
      </c>
      <c r="Z1329" s="5">
        <v>0</v>
      </c>
      <c r="AA1329" s="5">
        <v>401.16</v>
      </c>
      <c r="AB1329" s="5">
        <v>0</v>
      </c>
      <c r="AC1329" s="5">
        <v>1489.63</v>
      </c>
      <c r="AD1329" s="5">
        <v>0</v>
      </c>
      <c r="AE1329" s="5">
        <v>0</v>
      </c>
      <c r="AF1329" s="5">
        <v>330</v>
      </c>
      <c r="AG1329" s="5">
        <v>60</v>
      </c>
      <c r="AH1329" s="5">
        <v>358.26</v>
      </c>
      <c r="AI1329" s="5">
        <v>2300</v>
      </c>
      <c r="AJ1329" s="5">
        <v>0</v>
      </c>
      <c r="AK1329" s="5">
        <v>133.52000000000001</v>
      </c>
      <c r="AL1329" s="5">
        <f t="shared" si="60"/>
        <v>10432.460000000001</v>
      </c>
      <c r="AM1329" s="5">
        <v>-52.9</v>
      </c>
      <c r="AN1329" s="5">
        <v>0</v>
      </c>
      <c r="AO1329" s="5">
        <v>-423.24</v>
      </c>
      <c r="AP1329" s="5">
        <f t="shared" si="61"/>
        <v>-476.14</v>
      </c>
      <c r="AQ1329" s="5">
        <f t="shared" si="62"/>
        <v>9956.3200000000015</v>
      </c>
    </row>
    <row r="1330" spans="1:43" x14ac:dyDescent="0.25">
      <c r="A1330">
        <v>15982</v>
      </c>
      <c r="B1330" t="s">
        <v>0</v>
      </c>
      <c r="C1330" t="s">
        <v>1487</v>
      </c>
      <c r="D1330" t="s">
        <v>1488</v>
      </c>
      <c r="E1330" t="s">
        <v>1408</v>
      </c>
      <c r="F1330" t="s">
        <v>1394</v>
      </c>
      <c r="G1330">
        <v>1</v>
      </c>
      <c r="H1330" s="5">
        <v>0</v>
      </c>
      <c r="I1330" s="5">
        <v>0</v>
      </c>
      <c r="J1330" s="5">
        <v>0</v>
      </c>
      <c r="K1330" s="5">
        <v>260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7381.64</v>
      </c>
      <c r="Z1330" s="5">
        <v>0</v>
      </c>
      <c r="AA1330" s="5">
        <v>401.16</v>
      </c>
      <c r="AB1330" s="5">
        <v>0</v>
      </c>
      <c r="AC1330" s="5">
        <v>1489.63</v>
      </c>
      <c r="AD1330" s="5">
        <v>0</v>
      </c>
      <c r="AE1330" s="5">
        <v>0</v>
      </c>
      <c r="AF1330" s="5">
        <v>330</v>
      </c>
      <c r="AG1330" s="5">
        <v>60</v>
      </c>
      <c r="AH1330" s="5">
        <v>358.26</v>
      </c>
      <c r="AI1330" s="5">
        <v>2300</v>
      </c>
      <c r="AJ1330" s="5">
        <v>0</v>
      </c>
      <c r="AK1330" s="5">
        <v>157.56</v>
      </c>
      <c r="AL1330" s="5">
        <f t="shared" si="60"/>
        <v>12738.25</v>
      </c>
      <c r="AM1330" s="5">
        <v>-73.819999999999993</v>
      </c>
      <c r="AN1330" s="5">
        <v>0</v>
      </c>
      <c r="AO1330" s="5">
        <v>-576.34</v>
      </c>
      <c r="AP1330" s="5">
        <f t="shared" si="61"/>
        <v>-650.16000000000008</v>
      </c>
      <c r="AQ1330" s="5">
        <f t="shared" si="62"/>
        <v>12088.09</v>
      </c>
    </row>
    <row r="1331" spans="1:43" x14ac:dyDescent="0.25">
      <c r="A1331">
        <v>16007</v>
      </c>
      <c r="B1331" t="s">
        <v>0</v>
      </c>
      <c r="C1331" t="s">
        <v>1489</v>
      </c>
      <c r="D1331" t="s">
        <v>42</v>
      </c>
      <c r="E1331" t="s">
        <v>1401</v>
      </c>
      <c r="F1331" t="s">
        <v>1394</v>
      </c>
      <c r="G1331">
        <v>1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7850.32</v>
      </c>
      <c r="Z1331" s="5">
        <v>0</v>
      </c>
      <c r="AA1331" s="5">
        <v>401.16</v>
      </c>
      <c r="AB1331" s="5">
        <v>0</v>
      </c>
      <c r="AC1331" s="5">
        <v>1489.63</v>
      </c>
      <c r="AD1331" s="5">
        <v>0</v>
      </c>
      <c r="AE1331" s="5">
        <v>0</v>
      </c>
      <c r="AF1331" s="5">
        <v>330</v>
      </c>
      <c r="AG1331" s="5">
        <v>60</v>
      </c>
      <c r="AH1331" s="5">
        <v>358.26</v>
      </c>
      <c r="AI1331" s="5">
        <v>2300</v>
      </c>
      <c r="AJ1331" s="5">
        <v>0</v>
      </c>
      <c r="AK1331" s="5">
        <v>167.57</v>
      </c>
      <c r="AL1331" s="5">
        <f t="shared" si="60"/>
        <v>12956.94</v>
      </c>
      <c r="AM1331" s="5">
        <v>-78.5</v>
      </c>
      <c r="AN1331" s="5">
        <v>0</v>
      </c>
      <c r="AO1331" s="5">
        <v>-612.92999999999995</v>
      </c>
      <c r="AP1331" s="5">
        <f t="shared" si="61"/>
        <v>-691.43</v>
      </c>
      <c r="AQ1331" s="5">
        <f t="shared" si="62"/>
        <v>12265.51</v>
      </c>
    </row>
    <row r="1332" spans="1:43" x14ac:dyDescent="0.25">
      <c r="A1332">
        <v>16066</v>
      </c>
      <c r="B1332" t="s">
        <v>0</v>
      </c>
      <c r="C1332" t="s">
        <v>1490</v>
      </c>
      <c r="D1332" t="s">
        <v>50</v>
      </c>
      <c r="E1332" t="s">
        <v>1393</v>
      </c>
      <c r="F1332" t="s">
        <v>1394</v>
      </c>
      <c r="G1332">
        <v>1</v>
      </c>
      <c r="H1332" s="5">
        <v>0</v>
      </c>
      <c r="I1332" s="5">
        <v>0</v>
      </c>
      <c r="J1332" s="5">
        <v>0</v>
      </c>
      <c r="K1332" s="5">
        <v>260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7146.12</v>
      </c>
      <c r="Z1332" s="5">
        <v>0</v>
      </c>
      <c r="AA1332" s="5">
        <v>401.16</v>
      </c>
      <c r="AB1332" s="5">
        <v>0</v>
      </c>
      <c r="AC1332" s="5">
        <v>1489.63</v>
      </c>
      <c r="AD1332" s="5">
        <v>0</v>
      </c>
      <c r="AE1332" s="5">
        <v>0</v>
      </c>
      <c r="AF1332" s="5">
        <v>330</v>
      </c>
      <c r="AG1332" s="5">
        <v>60</v>
      </c>
      <c r="AH1332" s="5">
        <v>358.26</v>
      </c>
      <c r="AI1332" s="5">
        <v>2300</v>
      </c>
      <c r="AJ1332" s="5">
        <v>0</v>
      </c>
      <c r="AK1332" s="5">
        <v>152.54</v>
      </c>
      <c r="AL1332" s="5">
        <f t="shared" si="60"/>
        <v>12497.710000000001</v>
      </c>
      <c r="AM1332" s="5">
        <v>-71.459999999999994</v>
      </c>
      <c r="AN1332" s="5">
        <v>0</v>
      </c>
      <c r="AO1332" s="5">
        <v>-557.94000000000005</v>
      </c>
      <c r="AP1332" s="5">
        <f t="shared" si="61"/>
        <v>-629.40000000000009</v>
      </c>
      <c r="AQ1332" s="5">
        <f t="shared" si="62"/>
        <v>11868.310000000001</v>
      </c>
    </row>
    <row r="1333" spans="1:43" x14ac:dyDescent="0.25">
      <c r="A1333">
        <v>16134</v>
      </c>
      <c r="B1333" t="s">
        <v>0</v>
      </c>
      <c r="C1333" t="s">
        <v>1491</v>
      </c>
      <c r="D1333" t="s">
        <v>1412</v>
      </c>
      <c r="E1333" t="s">
        <v>1413</v>
      </c>
      <c r="F1333" t="s">
        <v>1394</v>
      </c>
      <c r="G1333" t="s">
        <v>5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188.94</v>
      </c>
      <c r="V1333" s="5">
        <v>0</v>
      </c>
      <c r="W1333" s="5">
        <v>0</v>
      </c>
      <c r="X1333" s="5">
        <v>0</v>
      </c>
      <c r="Y1333" s="5">
        <v>7064.4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f t="shared" si="60"/>
        <v>7253.3399999999992</v>
      </c>
      <c r="AM1333" s="5">
        <v>0</v>
      </c>
      <c r="AN1333" s="5">
        <v>0</v>
      </c>
      <c r="AO1333" s="5">
        <v>-494.5</v>
      </c>
      <c r="AP1333" s="5">
        <f t="shared" si="61"/>
        <v>-494.5</v>
      </c>
      <c r="AQ1333" s="5">
        <f t="shared" si="62"/>
        <v>6758.8399999999992</v>
      </c>
    </row>
    <row r="1334" spans="1:43" x14ac:dyDescent="0.25">
      <c r="A1334">
        <v>16290</v>
      </c>
      <c r="B1334" t="s">
        <v>0</v>
      </c>
      <c r="C1334" t="s">
        <v>1492</v>
      </c>
      <c r="D1334" t="s">
        <v>1493</v>
      </c>
      <c r="E1334" t="s">
        <v>1494</v>
      </c>
      <c r="F1334" t="s">
        <v>1394</v>
      </c>
      <c r="G1334">
        <v>1</v>
      </c>
      <c r="H1334" s="5">
        <v>0</v>
      </c>
      <c r="I1334" s="5">
        <v>0</v>
      </c>
      <c r="J1334" s="5">
        <v>0</v>
      </c>
      <c r="K1334" s="5">
        <v>260</v>
      </c>
      <c r="L1334" s="5">
        <v>0</v>
      </c>
      <c r="M1334" s="5">
        <v>1665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9912.9599999999991</v>
      </c>
      <c r="Z1334" s="5">
        <v>0</v>
      </c>
      <c r="AA1334" s="5">
        <v>401.16</v>
      </c>
      <c r="AB1334" s="5">
        <v>0</v>
      </c>
      <c r="AC1334" s="5">
        <v>1489.63</v>
      </c>
      <c r="AD1334" s="5">
        <v>0</v>
      </c>
      <c r="AE1334" s="5">
        <v>0</v>
      </c>
      <c r="AF1334" s="5">
        <v>330</v>
      </c>
      <c r="AG1334" s="5">
        <v>60</v>
      </c>
      <c r="AH1334" s="5">
        <v>358.26</v>
      </c>
      <c r="AI1334" s="5">
        <v>2300</v>
      </c>
      <c r="AJ1334" s="5">
        <v>0</v>
      </c>
      <c r="AK1334" s="5">
        <v>211.6</v>
      </c>
      <c r="AL1334" s="5">
        <f t="shared" si="60"/>
        <v>16988.61</v>
      </c>
      <c r="AM1334" s="5">
        <v>-99.12</v>
      </c>
      <c r="AN1334" s="5">
        <v>0</v>
      </c>
      <c r="AO1334" s="5">
        <v>-773.97</v>
      </c>
      <c r="AP1334" s="5">
        <f t="shared" si="61"/>
        <v>-873.09</v>
      </c>
      <c r="AQ1334" s="5">
        <f t="shared" si="62"/>
        <v>16115.52</v>
      </c>
    </row>
    <row r="1335" spans="1:43" x14ac:dyDescent="0.25">
      <c r="A1335">
        <v>16291</v>
      </c>
      <c r="B1335" t="s">
        <v>0</v>
      </c>
      <c r="C1335" t="s">
        <v>1495</v>
      </c>
      <c r="D1335" t="s">
        <v>1493</v>
      </c>
      <c r="E1335" t="s">
        <v>1494</v>
      </c>
      <c r="F1335" t="s">
        <v>1394</v>
      </c>
      <c r="G1335">
        <v>1</v>
      </c>
      <c r="H1335" s="5">
        <v>0</v>
      </c>
      <c r="I1335" s="5">
        <v>0</v>
      </c>
      <c r="J1335" s="5">
        <v>0</v>
      </c>
      <c r="K1335" s="5">
        <v>260</v>
      </c>
      <c r="L1335" s="5">
        <v>0</v>
      </c>
      <c r="M1335" s="5">
        <v>1665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9912.9599999999991</v>
      </c>
      <c r="Z1335" s="5">
        <v>0</v>
      </c>
      <c r="AA1335" s="5">
        <v>401.16</v>
      </c>
      <c r="AB1335" s="5">
        <v>0</v>
      </c>
      <c r="AC1335" s="5">
        <v>1489.63</v>
      </c>
      <c r="AD1335" s="5">
        <v>0</v>
      </c>
      <c r="AE1335" s="5">
        <v>0</v>
      </c>
      <c r="AF1335" s="5">
        <v>330</v>
      </c>
      <c r="AG1335" s="5">
        <v>60</v>
      </c>
      <c r="AH1335" s="5">
        <v>358.26</v>
      </c>
      <c r="AI1335" s="5">
        <v>2300</v>
      </c>
      <c r="AJ1335" s="5">
        <v>0</v>
      </c>
      <c r="AK1335" s="5">
        <v>211.6</v>
      </c>
      <c r="AL1335" s="5">
        <f t="shared" si="60"/>
        <v>16988.61</v>
      </c>
      <c r="AM1335" s="5">
        <v>-99.12</v>
      </c>
      <c r="AN1335" s="5">
        <v>0</v>
      </c>
      <c r="AO1335" s="5">
        <v>-773.97</v>
      </c>
      <c r="AP1335" s="5">
        <f t="shared" si="61"/>
        <v>-873.09</v>
      </c>
      <c r="AQ1335" s="5">
        <f t="shared" si="62"/>
        <v>16115.52</v>
      </c>
    </row>
    <row r="1336" spans="1:43" x14ac:dyDescent="0.25">
      <c r="A1336">
        <v>16295</v>
      </c>
      <c r="B1336" t="s">
        <v>0</v>
      </c>
      <c r="C1336" t="s">
        <v>1496</v>
      </c>
      <c r="D1336" t="s">
        <v>1497</v>
      </c>
      <c r="E1336" t="s">
        <v>1393</v>
      </c>
      <c r="F1336" t="s">
        <v>1394</v>
      </c>
      <c r="G1336">
        <v>1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8509.56</v>
      </c>
      <c r="Z1336" s="5">
        <v>0</v>
      </c>
      <c r="AA1336" s="5">
        <v>401.16</v>
      </c>
      <c r="AB1336" s="5">
        <v>0</v>
      </c>
      <c r="AC1336" s="5">
        <v>1489.63</v>
      </c>
      <c r="AD1336" s="5">
        <v>0</v>
      </c>
      <c r="AE1336" s="5">
        <v>0</v>
      </c>
      <c r="AF1336" s="5">
        <v>330</v>
      </c>
      <c r="AG1336" s="5">
        <v>60</v>
      </c>
      <c r="AH1336" s="5">
        <v>358.26</v>
      </c>
      <c r="AI1336" s="5">
        <v>2300</v>
      </c>
      <c r="AJ1336" s="5">
        <v>0</v>
      </c>
      <c r="AK1336" s="5">
        <v>181.64</v>
      </c>
      <c r="AL1336" s="5">
        <f t="shared" si="60"/>
        <v>13630.249999999998</v>
      </c>
      <c r="AM1336" s="5">
        <v>-85.1</v>
      </c>
      <c r="AN1336" s="5">
        <v>0</v>
      </c>
      <c r="AO1336" s="5">
        <v>-664.39</v>
      </c>
      <c r="AP1336" s="5">
        <f t="shared" si="61"/>
        <v>-749.49</v>
      </c>
      <c r="AQ1336" s="5">
        <f t="shared" si="62"/>
        <v>12880.759999999998</v>
      </c>
    </row>
    <row r="1337" spans="1:43" x14ac:dyDescent="0.25">
      <c r="A1337">
        <v>16300</v>
      </c>
      <c r="B1337" t="s">
        <v>0</v>
      </c>
      <c r="C1337" t="s">
        <v>1498</v>
      </c>
      <c r="D1337" t="s">
        <v>1497</v>
      </c>
      <c r="E1337" t="s">
        <v>1393</v>
      </c>
      <c r="F1337" t="s">
        <v>1394</v>
      </c>
      <c r="G1337">
        <v>1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8509.56</v>
      </c>
      <c r="Z1337" s="5">
        <v>0</v>
      </c>
      <c r="AA1337" s="5">
        <v>401.16</v>
      </c>
      <c r="AB1337" s="5">
        <v>0</v>
      </c>
      <c r="AC1337" s="5">
        <v>1489.63</v>
      </c>
      <c r="AD1337" s="5">
        <v>0</v>
      </c>
      <c r="AE1337" s="5">
        <v>0</v>
      </c>
      <c r="AF1337" s="5">
        <v>330</v>
      </c>
      <c r="AG1337" s="5">
        <v>60</v>
      </c>
      <c r="AH1337" s="5">
        <v>358.26</v>
      </c>
      <c r="AI1337" s="5">
        <v>2300</v>
      </c>
      <c r="AJ1337" s="5">
        <v>0</v>
      </c>
      <c r="AK1337" s="5">
        <v>181.64</v>
      </c>
      <c r="AL1337" s="5">
        <f t="shared" si="60"/>
        <v>13630.249999999998</v>
      </c>
      <c r="AM1337" s="5">
        <v>-85.1</v>
      </c>
      <c r="AN1337" s="5">
        <v>0</v>
      </c>
      <c r="AO1337" s="5">
        <v>-664.39</v>
      </c>
      <c r="AP1337" s="5">
        <f t="shared" si="61"/>
        <v>-749.49</v>
      </c>
      <c r="AQ1337" s="5">
        <f t="shared" si="62"/>
        <v>12880.759999999998</v>
      </c>
    </row>
    <row r="1338" spans="1:43" x14ac:dyDescent="0.25">
      <c r="A1338">
        <v>16350</v>
      </c>
      <c r="B1338" t="s">
        <v>0</v>
      </c>
      <c r="C1338" t="s">
        <v>1499</v>
      </c>
      <c r="D1338" t="s">
        <v>1500</v>
      </c>
      <c r="E1338" t="s">
        <v>1408</v>
      </c>
      <c r="F1338" t="s">
        <v>1394</v>
      </c>
      <c r="G1338">
        <v>1</v>
      </c>
      <c r="H1338" s="5">
        <v>0</v>
      </c>
      <c r="I1338" s="5">
        <v>0</v>
      </c>
      <c r="J1338" s="5">
        <v>0</v>
      </c>
      <c r="K1338" s="5">
        <v>260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7012.64</v>
      </c>
      <c r="Z1338" s="5">
        <v>0</v>
      </c>
      <c r="AA1338" s="5">
        <v>401.16</v>
      </c>
      <c r="AB1338" s="5">
        <v>0</v>
      </c>
      <c r="AC1338" s="5">
        <v>1489.63</v>
      </c>
      <c r="AD1338" s="5">
        <v>0</v>
      </c>
      <c r="AE1338" s="5">
        <v>0</v>
      </c>
      <c r="AF1338" s="5">
        <v>330</v>
      </c>
      <c r="AG1338" s="5">
        <v>60</v>
      </c>
      <c r="AH1338" s="5">
        <v>358.26</v>
      </c>
      <c r="AI1338" s="5">
        <v>2300</v>
      </c>
      <c r="AJ1338" s="5">
        <v>0</v>
      </c>
      <c r="AK1338" s="5">
        <v>149.69</v>
      </c>
      <c r="AL1338" s="5">
        <f t="shared" si="60"/>
        <v>12361.380000000001</v>
      </c>
      <c r="AM1338" s="5">
        <v>-70.12</v>
      </c>
      <c r="AN1338" s="5">
        <v>0</v>
      </c>
      <c r="AO1338" s="5">
        <v>-547.52</v>
      </c>
      <c r="AP1338" s="5">
        <f t="shared" si="61"/>
        <v>-617.64</v>
      </c>
      <c r="AQ1338" s="5">
        <f t="shared" si="62"/>
        <v>11743.740000000002</v>
      </c>
    </row>
    <row r="1339" spans="1:43" x14ac:dyDescent="0.25">
      <c r="A1339">
        <v>16359</v>
      </c>
      <c r="B1339" t="s">
        <v>0</v>
      </c>
      <c r="C1339" t="s">
        <v>1501</v>
      </c>
      <c r="D1339" t="s">
        <v>1500</v>
      </c>
      <c r="E1339" t="s">
        <v>1408</v>
      </c>
      <c r="F1339" t="s">
        <v>1394</v>
      </c>
      <c r="G1339">
        <v>1</v>
      </c>
      <c r="H1339" s="5">
        <v>0</v>
      </c>
      <c r="I1339" s="5">
        <v>0</v>
      </c>
      <c r="J1339" s="5">
        <v>0</v>
      </c>
      <c r="K1339" s="5">
        <v>260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7012.64</v>
      </c>
      <c r="Z1339" s="5">
        <v>0</v>
      </c>
      <c r="AA1339" s="5">
        <v>401.16</v>
      </c>
      <c r="AB1339" s="5">
        <v>0</v>
      </c>
      <c r="AC1339" s="5">
        <v>1489.63</v>
      </c>
      <c r="AD1339" s="5">
        <v>0</v>
      </c>
      <c r="AE1339" s="5">
        <v>0</v>
      </c>
      <c r="AF1339" s="5">
        <v>330</v>
      </c>
      <c r="AG1339" s="5">
        <v>60</v>
      </c>
      <c r="AH1339" s="5">
        <v>358.26</v>
      </c>
      <c r="AI1339" s="5">
        <v>2300</v>
      </c>
      <c r="AJ1339" s="5">
        <v>0</v>
      </c>
      <c r="AK1339" s="5">
        <v>149.69</v>
      </c>
      <c r="AL1339" s="5">
        <f t="shared" si="60"/>
        <v>12361.380000000001</v>
      </c>
      <c r="AM1339" s="5">
        <v>-70.12</v>
      </c>
      <c r="AN1339" s="5">
        <v>0</v>
      </c>
      <c r="AO1339" s="5">
        <v>-547.52</v>
      </c>
      <c r="AP1339" s="5">
        <f t="shared" si="61"/>
        <v>-617.64</v>
      </c>
      <c r="AQ1339" s="5">
        <f t="shared" si="62"/>
        <v>11743.740000000002</v>
      </c>
    </row>
    <row r="1340" spans="1:43" x14ac:dyDescent="0.25">
      <c r="A1340">
        <v>16361</v>
      </c>
      <c r="B1340" t="s">
        <v>0</v>
      </c>
      <c r="C1340" t="s">
        <v>1502</v>
      </c>
      <c r="D1340" t="s">
        <v>1500</v>
      </c>
      <c r="E1340" t="s">
        <v>1408</v>
      </c>
      <c r="F1340" t="s">
        <v>1394</v>
      </c>
      <c r="G1340">
        <v>1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7012.64</v>
      </c>
      <c r="Z1340" s="5">
        <v>0</v>
      </c>
      <c r="AA1340" s="5">
        <v>401.16</v>
      </c>
      <c r="AB1340" s="5">
        <v>0</v>
      </c>
      <c r="AC1340" s="5">
        <v>1489.63</v>
      </c>
      <c r="AD1340" s="5">
        <v>0</v>
      </c>
      <c r="AE1340" s="5">
        <v>0</v>
      </c>
      <c r="AF1340" s="5">
        <v>330</v>
      </c>
      <c r="AG1340" s="5">
        <v>60</v>
      </c>
      <c r="AH1340" s="5">
        <v>358.26</v>
      </c>
      <c r="AI1340" s="5">
        <v>2300</v>
      </c>
      <c r="AJ1340" s="5">
        <v>0</v>
      </c>
      <c r="AK1340" s="5">
        <v>149.69</v>
      </c>
      <c r="AL1340" s="5">
        <f t="shared" si="60"/>
        <v>12101.380000000001</v>
      </c>
      <c r="AM1340" s="5">
        <v>-70.12</v>
      </c>
      <c r="AN1340" s="5">
        <v>0</v>
      </c>
      <c r="AO1340" s="5">
        <v>-547.52</v>
      </c>
      <c r="AP1340" s="5">
        <f t="shared" si="61"/>
        <v>-617.64</v>
      </c>
      <c r="AQ1340" s="5">
        <f t="shared" si="62"/>
        <v>11483.740000000002</v>
      </c>
    </row>
    <row r="1341" spans="1:43" x14ac:dyDescent="0.25">
      <c r="A1341">
        <v>16368</v>
      </c>
      <c r="B1341" t="s">
        <v>0</v>
      </c>
      <c r="C1341" t="s">
        <v>1503</v>
      </c>
      <c r="D1341" t="s">
        <v>50</v>
      </c>
      <c r="E1341" t="s">
        <v>1444</v>
      </c>
      <c r="F1341" t="s">
        <v>1394</v>
      </c>
      <c r="G1341">
        <v>1</v>
      </c>
      <c r="H1341" s="5">
        <v>0</v>
      </c>
      <c r="I1341" s="5">
        <v>0</v>
      </c>
      <c r="J1341" s="5">
        <v>0</v>
      </c>
      <c r="K1341" s="5">
        <v>260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574.24</v>
      </c>
      <c r="Y1341" s="5">
        <v>10133.52</v>
      </c>
      <c r="Z1341" s="5">
        <v>0</v>
      </c>
      <c r="AA1341" s="5">
        <v>401.16</v>
      </c>
      <c r="AB1341" s="5">
        <v>0</v>
      </c>
      <c r="AC1341" s="5">
        <v>1489.63</v>
      </c>
      <c r="AD1341" s="5">
        <v>0</v>
      </c>
      <c r="AE1341" s="5">
        <v>0</v>
      </c>
      <c r="AF1341" s="5">
        <v>330</v>
      </c>
      <c r="AG1341" s="5">
        <v>60</v>
      </c>
      <c r="AH1341" s="5">
        <v>358.26</v>
      </c>
      <c r="AI1341" s="5">
        <v>2300</v>
      </c>
      <c r="AJ1341" s="5">
        <v>0</v>
      </c>
      <c r="AK1341" s="5">
        <v>216.31</v>
      </c>
      <c r="AL1341" s="5">
        <f t="shared" si="60"/>
        <v>16123.119999999999</v>
      </c>
      <c r="AM1341" s="5">
        <v>-101.34</v>
      </c>
      <c r="AN1341" s="5">
        <v>0</v>
      </c>
      <c r="AO1341" s="5">
        <v>-791.19</v>
      </c>
      <c r="AP1341" s="5">
        <f t="shared" si="61"/>
        <v>-892.53000000000009</v>
      </c>
      <c r="AQ1341" s="5">
        <f t="shared" si="62"/>
        <v>15230.589999999998</v>
      </c>
    </row>
    <row r="1342" spans="1:43" x14ac:dyDescent="0.25">
      <c r="A1342">
        <v>16397</v>
      </c>
      <c r="B1342" t="s">
        <v>0</v>
      </c>
      <c r="C1342" t="s">
        <v>1504</v>
      </c>
      <c r="D1342" t="s">
        <v>1456</v>
      </c>
      <c r="E1342" t="s">
        <v>1408</v>
      </c>
      <c r="F1342" t="s">
        <v>1394</v>
      </c>
      <c r="G1342" t="s">
        <v>5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11000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f t="shared" si="60"/>
        <v>11000</v>
      </c>
      <c r="AM1342" s="5">
        <v>0</v>
      </c>
      <c r="AN1342" s="5">
        <v>-92.91</v>
      </c>
      <c r="AO1342" s="5">
        <v>-770</v>
      </c>
      <c r="AP1342" s="5">
        <f t="shared" si="61"/>
        <v>-862.91</v>
      </c>
      <c r="AQ1342" s="5">
        <f t="shared" si="62"/>
        <v>10137.09</v>
      </c>
    </row>
    <row r="1343" spans="1:43" x14ac:dyDescent="0.25">
      <c r="A1343">
        <v>16407</v>
      </c>
      <c r="B1343" t="s">
        <v>0</v>
      </c>
      <c r="C1343" t="s">
        <v>1505</v>
      </c>
      <c r="D1343" t="s">
        <v>1500</v>
      </c>
      <c r="E1343" t="s">
        <v>1408</v>
      </c>
      <c r="F1343" t="s">
        <v>1394</v>
      </c>
      <c r="G1343">
        <v>1</v>
      </c>
      <c r="H1343" s="5">
        <v>0</v>
      </c>
      <c r="I1343" s="5">
        <v>0</v>
      </c>
      <c r="J1343" s="5">
        <v>0</v>
      </c>
      <c r="K1343" s="5">
        <v>260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7012.64</v>
      </c>
      <c r="Z1343" s="5">
        <v>0</v>
      </c>
      <c r="AA1343" s="5">
        <v>401.16</v>
      </c>
      <c r="AB1343" s="5">
        <v>0</v>
      </c>
      <c r="AC1343" s="5">
        <v>1489.63</v>
      </c>
      <c r="AD1343" s="5">
        <v>0</v>
      </c>
      <c r="AE1343" s="5">
        <v>0</v>
      </c>
      <c r="AF1343" s="5">
        <v>330</v>
      </c>
      <c r="AG1343" s="5">
        <v>60</v>
      </c>
      <c r="AH1343" s="5">
        <v>358.26</v>
      </c>
      <c r="AI1343" s="5">
        <v>2300</v>
      </c>
      <c r="AJ1343" s="5">
        <v>0</v>
      </c>
      <c r="AK1343" s="5">
        <v>149.69</v>
      </c>
      <c r="AL1343" s="5">
        <f t="shared" si="60"/>
        <v>12361.380000000001</v>
      </c>
      <c r="AM1343" s="5">
        <v>-70.12</v>
      </c>
      <c r="AN1343" s="5">
        <v>0</v>
      </c>
      <c r="AO1343" s="5">
        <v>-547.52</v>
      </c>
      <c r="AP1343" s="5">
        <f t="shared" si="61"/>
        <v>-617.64</v>
      </c>
      <c r="AQ1343" s="5">
        <f t="shared" si="62"/>
        <v>11743.740000000002</v>
      </c>
    </row>
    <row r="1344" spans="1:43" x14ac:dyDescent="0.25">
      <c r="A1344">
        <v>16409</v>
      </c>
      <c r="B1344" t="s">
        <v>0</v>
      </c>
      <c r="C1344" t="s">
        <v>1506</v>
      </c>
      <c r="D1344" t="s">
        <v>787</v>
      </c>
      <c r="E1344" t="s">
        <v>1393</v>
      </c>
      <c r="F1344" t="s">
        <v>1394</v>
      </c>
      <c r="G1344">
        <v>1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417.1</v>
      </c>
      <c r="Y1344" s="5">
        <v>7360.64</v>
      </c>
      <c r="Z1344" s="5">
        <v>0</v>
      </c>
      <c r="AA1344" s="5">
        <v>401.16</v>
      </c>
      <c r="AB1344" s="5">
        <v>0</v>
      </c>
      <c r="AC1344" s="5">
        <v>1489.63</v>
      </c>
      <c r="AD1344" s="5">
        <v>0</v>
      </c>
      <c r="AE1344" s="5">
        <v>0</v>
      </c>
      <c r="AF1344" s="5">
        <v>330</v>
      </c>
      <c r="AG1344" s="5">
        <v>60</v>
      </c>
      <c r="AH1344" s="5">
        <v>358.26</v>
      </c>
      <c r="AI1344" s="5">
        <v>2300</v>
      </c>
      <c r="AJ1344" s="5">
        <v>0</v>
      </c>
      <c r="AK1344" s="5">
        <v>157.12</v>
      </c>
      <c r="AL1344" s="5">
        <f t="shared" si="60"/>
        <v>12873.910000000002</v>
      </c>
      <c r="AM1344" s="5">
        <v>-73.599999999999994</v>
      </c>
      <c r="AN1344" s="5">
        <v>0</v>
      </c>
      <c r="AO1344" s="5">
        <v>-574.69000000000005</v>
      </c>
      <c r="AP1344" s="5">
        <f t="shared" si="61"/>
        <v>-648.29000000000008</v>
      </c>
      <c r="AQ1344" s="5">
        <f t="shared" si="62"/>
        <v>12225.62</v>
      </c>
    </row>
    <row r="1345" spans="1:43" x14ac:dyDescent="0.25">
      <c r="A1345">
        <v>16436</v>
      </c>
      <c r="B1345" t="s">
        <v>0</v>
      </c>
      <c r="C1345" t="s">
        <v>1507</v>
      </c>
      <c r="D1345" t="s">
        <v>1500</v>
      </c>
      <c r="E1345" t="s">
        <v>1408</v>
      </c>
      <c r="F1345" t="s">
        <v>1394</v>
      </c>
      <c r="G1345">
        <v>1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7012.64</v>
      </c>
      <c r="Z1345" s="5">
        <v>0</v>
      </c>
      <c r="AA1345" s="5">
        <v>401.16</v>
      </c>
      <c r="AB1345" s="5">
        <v>0</v>
      </c>
      <c r="AC1345" s="5">
        <v>1489.63</v>
      </c>
      <c r="AD1345" s="5">
        <v>0</v>
      </c>
      <c r="AE1345" s="5">
        <v>0</v>
      </c>
      <c r="AF1345" s="5">
        <v>330</v>
      </c>
      <c r="AG1345" s="5">
        <v>60</v>
      </c>
      <c r="AH1345" s="5">
        <v>358.26</v>
      </c>
      <c r="AI1345" s="5">
        <v>2300</v>
      </c>
      <c r="AJ1345" s="5">
        <v>0</v>
      </c>
      <c r="AK1345" s="5">
        <v>149.69</v>
      </c>
      <c r="AL1345" s="5">
        <f t="shared" si="60"/>
        <v>12101.380000000001</v>
      </c>
      <c r="AM1345" s="5">
        <v>-70.12</v>
      </c>
      <c r="AN1345" s="5">
        <v>0</v>
      </c>
      <c r="AO1345" s="5">
        <v>-547.52</v>
      </c>
      <c r="AP1345" s="5">
        <f t="shared" si="61"/>
        <v>-617.64</v>
      </c>
      <c r="AQ1345" s="5">
        <f t="shared" si="62"/>
        <v>11483.740000000002</v>
      </c>
    </row>
    <row r="1346" spans="1:43" x14ac:dyDescent="0.25">
      <c r="A1346">
        <v>16459</v>
      </c>
      <c r="B1346" t="s">
        <v>0</v>
      </c>
      <c r="C1346" t="s">
        <v>1508</v>
      </c>
      <c r="D1346" t="s">
        <v>1008</v>
      </c>
      <c r="E1346" t="s">
        <v>1466</v>
      </c>
      <c r="F1346" t="s">
        <v>1394</v>
      </c>
      <c r="G1346">
        <v>1</v>
      </c>
      <c r="H1346" s="5">
        <v>0</v>
      </c>
      <c r="I1346" s="5">
        <v>0</v>
      </c>
      <c r="J1346" s="5">
        <v>0</v>
      </c>
      <c r="K1346" s="5">
        <v>260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6874.48</v>
      </c>
      <c r="Z1346" s="5">
        <v>0</v>
      </c>
      <c r="AA1346" s="5">
        <v>401.16</v>
      </c>
      <c r="AB1346" s="5">
        <v>0</v>
      </c>
      <c r="AC1346" s="5">
        <v>1489.63</v>
      </c>
      <c r="AD1346" s="5">
        <v>0</v>
      </c>
      <c r="AE1346" s="5">
        <v>0</v>
      </c>
      <c r="AF1346" s="5">
        <v>330</v>
      </c>
      <c r="AG1346" s="5">
        <v>60</v>
      </c>
      <c r="AH1346" s="5">
        <v>358.26</v>
      </c>
      <c r="AI1346" s="5">
        <v>2300</v>
      </c>
      <c r="AJ1346" s="5">
        <v>0</v>
      </c>
      <c r="AK1346" s="5">
        <v>146.74</v>
      </c>
      <c r="AL1346" s="5">
        <f t="shared" si="60"/>
        <v>12220.27</v>
      </c>
      <c r="AM1346" s="5">
        <v>-68.739999999999995</v>
      </c>
      <c r="AN1346" s="5">
        <v>0</v>
      </c>
      <c r="AO1346" s="5">
        <v>-536.74</v>
      </c>
      <c r="AP1346" s="5">
        <f t="shared" si="61"/>
        <v>-605.48</v>
      </c>
      <c r="AQ1346" s="5">
        <f t="shared" si="62"/>
        <v>11614.79</v>
      </c>
    </row>
    <row r="1347" spans="1:43" x14ac:dyDescent="0.25">
      <c r="A1347">
        <v>16547</v>
      </c>
      <c r="B1347" t="s">
        <v>0</v>
      </c>
      <c r="C1347" t="s">
        <v>1509</v>
      </c>
      <c r="D1347" t="s">
        <v>66</v>
      </c>
      <c r="E1347" t="s">
        <v>1408</v>
      </c>
      <c r="F1347" t="s">
        <v>1394</v>
      </c>
      <c r="G1347">
        <v>1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9493.0400000000009</v>
      </c>
      <c r="Z1347" s="5">
        <v>0</v>
      </c>
      <c r="AA1347" s="5">
        <v>401.16</v>
      </c>
      <c r="AB1347" s="5">
        <v>0</v>
      </c>
      <c r="AC1347" s="5">
        <v>1489.63</v>
      </c>
      <c r="AD1347" s="5">
        <v>0</v>
      </c>
      <c r="AE1347" s="5">
        <v>0</v>
      </c>
      <c r="AF1347" s="5">
        <v>330</v>
      </c>
      <c r="AG1347" s="5">
        <v>60</v>
      </c>
      <c r="AH1347" s="5">
        <v>358.26</v>
      </c>
      <c r="AI1347" s="5">
        <v>2300</v>
      </c>
      <c r="AJ1347" s="5">
        <v>0</v>
      </c>
      <c r="AK1347" s="5">
        <v>202.63</v>
      </c>
      <c r="AL1347" s="5">
        <f t="shared" ref="AL1347:AL1410" si="63">SUM(H1347:AK1347)</f>
        <v>14634.720000000001</v>
      </c>
      <c r="AM1347" s="5">
        <v>-94.94</v>
      </c>
      <c r="AN1347" s="5">
        <v>0</v>
      </c>
      <c r="AO1347" s="5">
        <v>-741.19</v>
      </c>
      <c r="AP1347" s="5">
        <f t="shared" ref="AP1347:AP1410" si="64">SUM(AM1347:AO1347)</f>
        <v>-836.13000000000011</v>
      </c>
      <c r="AQ1347" s="5">
        <f t="shared" ref="AQ1347:AQ1410" si="65">+AL1347+AP1347</f>
        <v>13798.59</v>
      </c>
    </row>
    <row r="1348" spans="1:43" x14ac:dyDescent="0.25">
      <c r="A1348">
        <v>16557</v>
      </c>
      <c r="B1348" t="s">
        <v>0</v>
      </c>
      <c r="C1348" t="s">
        <v>1510</v>
      </c>
      <c r="D1348" t="s">
        <v>515</v>
      </c>
      <c r="E1348" t="s">
        <v>1393</v>
      </c>
      <c r="F1348" t="s">
        <v>1394</v>
      </c>
      <c r="G1348" t="s">
        <v>5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12480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f t="shared" si="63"/>
        <v>12480</v>
      </c>
      <c r="AM1348" s="5">
        <v>0</v>
      </c>
      <c r="AN1348" s="5">
        <v>-214.51</v>
      </c>
      <c r="AO1348" s="5">
        <v>-873.6</v>
      </c>
      <c r="AP1348" s="5">
        <f t="shared" si="64"/>
        <v>-1088.1100000000001</v>
      </c>
      <c r="AQ1348" s="5">
        <f t="shared" si="65"/>
        <v>11391.89</v>
      </c>
    </row>
    <row r="1349" spans="1:43" x14ac:dyDescent="0.25">
      <c r="A1349">
        <v>16598</v>
      </c>
      <c r="B1349" t="s">
        <v>0</v>
      </c>
      <c r="C1349" t="s">
        <v>1511</v>
      </c>
      <c r="D1349" t="s">
        <v>66</v>
      </c>
      <c r="E1349" t="s">
        <v>1404</v>
      </c>
      <c r="F1349" t="s">
        <v>1394</v>
      </c>
      <c r="G1349">
        <v>1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1665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7925.68</v>
      </c>
      <c r="Z1349" s="5">
        <v>0</v>
      </c>
      <c r="AA1349" s="5">
        <v>401.16</v>
      </c>
      <c r="AB1349" s="5">
        <v>0</v>
      </c>
      <c r="AC1349" s="5">
        <v>1489.63</v>
      </c>
      <c r="AD1349" s="5">
        <v>0</v>
      </c>
      <c r="AE1349" s="5">
        <v>0</v>
      </c>
      <c r="AF1349" s="5">
        <v>330</v>
      </c>
      <c r="AG1349" s="5">
        <v>60</v>
      </c>
      <c r="AH1349" s="5">
        <v>358.26</v>
      </c>
      <c r="AI1349" s="5">
        <v>2300</v>
      </c>
      <c r="AJ1349" s="5">
        <v>0</v>
      </c>
      <c r="AK1349" s="5">
        <v>169.18</v>
      </c>
      <c r="AL1349" s="5">
        <f t="shared" si="63"/>
        <v>14698.910000000002</v>
      </c>
      <c r="AM1349" s="5">
        <v>-79.260000000000005</v>
      </c>
      <c r="AN1349" s="5">
        <v>0</v>
      </c>
      <c r="AO1349" s="5">
        <v>-618.80999999999995</v>
      </c>
      <c r="AP1349" s="5">
        <f t="shared" si="64"/>
        <v>-698.06999999999994</v>
      </c>
      <c r="AQ1349" s="5">
        <f t="shared" si="65"/>
        <v>14000.840000000002</v>
      </c>
    </row>
    <row r="1350" spans="1:43" x14ac:dyDescent="0.25">
      <c r="A1350">
        <v>16608</v>
      </c>
      <c r="B1350" t="s">
        <v>0</v>
      </c>
      <c r="C1350" t="s">
        <v>1512</v>
      </c>
      <c r="D1350" t="s">
        <v>1462</v>
      </c>
      <c r="E1350" t="s">
        <v>1408</v>
      </c>
      <c r="F1350" t="s">
        <v>1394</v>
      </c>
      <c r="G1350">
        <v>1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69.33</v>
      </c>
      <c r="V1350" s="5">
        <v>0</v>
      </c>
      <c r="W1350" s="5">
        <v>0</v>
      </c>
      <c r="X1350" s="5">
        <v>0</v>
      </c>
      <c r="Y1350" s="5">
        <v>5290.56</v>
      </c>
      <c r="Z1350" s="5">
        <v>0</v>
      </c>
      <c r="AA1350" s="5">
        <v>401.16</v>
      </c>
      <c r="AB1350" s="5">
        <v>0</v>
      </c>
      <c r="AC1350" s="5">
        <v>1489.63</v>
      </c>
      <c r="AD1350" s="5">
        <v>0</v>
      </c>
      <c r="AE1350" s="5">
        <v>0</v>
      </c>
      <c r="AF1350" s="5">
        <v>330</v>
      </c>
      <c r="AG1350" s="5">
        <v>60</v>
      </c>
      <c r="AH1350" s="5">
        <v>358.26</v>
      </c>
      <c r="AI1350" s="5">
        <v>2300</v>
      </c>
      <c r="AJ1350" s="5">
        <v>0</v>
      </c>
      <c r="AK1350" s="5">
        <v>133.52000000000001</v>
      </c>
      <c r="AL1350" s="5">
        <f t="shared" si="63"/>
        <v>10432.460000000001</v>
      </c>
      <c r="AM1350" s="5">
        <v>-52.9</v>
      </c>
      <c r="AN1350" s="5">
        <v>0</v>
      </c>
      <c r="AO1350" s="5">
        <v>-423.24</v>
      </c>
      <c r="AP1350" s="5">
        <f t="shared" si="64"/>
        <v>-476.14</v>
      </c>
      <c r="AQ1350" s="5">
        <f t="shared" si="65"/>
        <v>9956.3200000000015</v>
      </c>
    </row>
    <row r="1351" spans="1:43" x14ac:dyDescent="0.25">
      <c r="A1351">
        <v>16613</v>
      </c>
      <c r="B1351" t="s">
        <v>0</v>
      </c>
      <c r="C1351" t="s">
        <v>1513</v>
      </c>
      <c r="D1351" t="s">
        <v>1500</v>
      </c>
      <c r="E1351" t="s">
        <v>1408</v>
      </c>
      <c r="F1351" t="s">
        <v>1394</v>
      </c>
      <c r="G1351">
        <v>1</v>
      </c>
      <c r="H1351" s="5">
        <v>0</v>
      </c>
      <c r="I1351" s="5">
        <v>0</v>
      </c>
      <c r="J1351" s="5">
        <v>0</v>
      </c>
      <c r="K1351" s="5">
        <v>260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7012.64</v>
      </c>
      <c r="Z1351" s="5">
        <v>0</v>
      </c>
      <c r="AA1351" s="5">
        <v>401.16</v>
      </c>
      <c r="AB1351" s="5">
        <v>0</v>
      </c>
      <c r="AC1351" s="5">
        <v>1489.63</v>
      </c>
      <c r="AD1351" s="5">
        <v>0</v>
      </c>
      <c r="AE1351" s="5">
        <v>0</v>
      </c>
      <c r="AF1351" s="5">
        <v>330</v>
      </c>
      <c r="AG1351" s="5">
        <v>60</v>
      </c>
      <c r="AH1351" s="5">
        <v>358.26</v>
      </c>
      <c r="AI1351" s="5">
        <v>2300</v>
      </c>
      <c r="AJ1351" s="5">
        <v>0</v>
      </c>
      <c r="AK1351" s="5">
        <v>149.69</v>
      </c>
      <c r="AL1351" s="5">
        <f t="shared" si="63"/>
        <v>12361.380000000001</v>
      </c>
      <c r="AM1351" s="5">
        <v>-70.12</v>
      </c>
      <c r="AN1351" s="5">
        <v>0</v>
      </c>
      <c r="AO1351" s="5">
        <v>-547.52</v>
      </c>
      <c r="AP1351" s="5">
        <f t="shared" si="64"/>
        <v>-617.64</v>
      </c>
      <c r="AQ1351" s="5">
        <f t="shared" si="65"/>
        <v>11743.740000000002</v>
      </c>
    </row>
    <row r="1352" spans="1:43" x14ac:dyDescent="0.25">
      <c r="A1352">
        <v>16641</v>
      </c>
      <c r="B1352" t="s">
        <v>0</v>
      </c>
      <c r="C1352" t="s">
        <v>1514</v>
      </c>
      <c r="D1352" t="s">
        <v>50</v>
      </c>
      <c r="E1352" t="s">
        <v>1413</v>
      </c>
      <c r="F1352" t="s">
        <v>1394</v>
      </c>
      <c r="G1352">
        <v>1</v>
      </c>
      <c r="H1352" s="5">
        <v>0</v>
      </c>
      <c r="I1352" s="5">
        <v>0</v>
      </c>
      <c r="J1352" s="5">
        <v>0</v>
      </c>
      <c r="K1352" s="5">
        <v>260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1061.3800000000001</v>
      </c>
      <c r="Y1352" s="5">
        <v>9365.16</v>
      </c>
      <c r="Z1352" s="5">
        <v>0</v>
      </c>
      <c r="AA1352" s="5">
        <v>401.16</v>
      </c>
      <c r="AB1352" s="5">
        <v>0</v>
      </c>
      <c r="AC1352" s="5">
        <v>1489.63</v>
      </c>
      <c r="AD1352" s="5">
        <v>0</v>
      </c>
      <c r="AE1352" s="5">
        <v>0</v>
      </c>
      <c r="AF1352" s="5">
        <v>330</v>
      </c>
      <c r="AG1352" s="5">
        <v>60</v>
      </c>
      <c r="AH1352" s="5">
        <v>358.26</v>
      </c>
      <c r="AI1352" s="5">
        <v>2300</v>
      </c>
      <c r="AJ1352" s="5">
        <v>0</v>
      </c>
      <c r="AK1352" s="5">
        <v>199.9</v>
      </c>
      <c r="AL1352" s="5">
        <f t="shared" si="63"/>
        <v>15825.490000000002</v>
      </c>
      <c r="AM1352" s="5">
        <v>-93.66</v>
      </c>
      <c r="AN1352" s="5">
        <v>0</v>
      </c>
      <c r="AO1352" s="5">
        <v>-731.2</v>
      </c>
      <c r="AP1352" s="5">
        <f t="shared" si="64"/>
        <v>-824.86</v>
      </c>
      <c r="AQ1352" s="5">
        <f t="shared" si="65"/>
        <v>15000.630000000001</v>
      </c>
    </row>
    <row r="1353" spans="1:43" x14ac:dyDescent="0.25">
      <c r="A1353">
        <v>16658</v>
      </c>
      <c r="B1353" t="s">
        <v>0</v>
      </c>
      <c r="C1353" t="s">
        <v>1515</v>
      </c>
      <c r="D1353" t="s">
        <v>1516</v>
      </c>
      <c r="E1353" t="s">
        <v>1393</v>
      </c>
      <c r="F1353" t="s">
        <v>1394</v>
      </c>
      <c r="G1353">
        <v>1</v>
      </c>
      <c r="H1353" s="5">
        <v>0</v>
      </c>
      <c r="I1353" s="5">
        <v>0</v>
      </c>
      <c r="J1353" s="5">
        <v>0</v>
      </c>
      <c r="K1353" s="5">
        <v>260</v>
      </c>
      <c r="L1353" s="5">
        <v>0</v>
      </c>
      <c r="M1353" s="5">
        <v>0</v>
      </c>
      <c r="N1353" s="5">
        <v>46000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6579.36</v>
      </c>
      <c r="Z1353" s="5">
        <v>0</v>
      </c>
      <c r="AA1353" s="5">
        <v>401.16</v>
      </c>
      <c r="AB1353" s="5">
        <v>0</v>
      </c>
      <c r="AC1353" s="5">
        <v>1489.63</v>
      </c>
      <c r="AD1353" s="5">
        <v>0</v>
      </c>
      <c r="AE1353" s="5">
        <v>0</v>
      </c>
      <c r="AF1353" s="5">
        <v>330</v>
      </c>
      <c r="AG1353" s="5">
        <v>60</v>
      </c>
      <c r="AH1353" s="5">
        <v>358.26</v>
      </c>
      <c r="AI1353" s="5">
        <v>2300</v>
      </c>
      <c r="AJ1353" s="5">
        <v>0</v>
      </c>
      <c r="AK1353" s="5">
        <v>153.30000000000001</v>
      </c>
      <c r="AL1353" s="5">
        <f t="shared" si="63"/>
        <v>57931.710000000006</v>
      </c>
      <c r="AM1353" s="5">
        <v>-65.8</v>
      </c>
      <c r="AN1353" s="5">
        <v>0</v>
      </c>
      <c r="AO1353" s="5">
        <v>-520.04999999999995</v>
      </c>
      <c r="AP1353" s="5">
        <f t="shared" si="64"/>
        <v>-585.84999999999991</v>
      </c>
      <c r="AQ1353" s="5">
        <f t="shared" si="65"/>
        <v>57345.860000000008</v>
      </c>
    </row>
    <row r="1354" spans="1:43" x14ac:dyDescent="0.25">
      <c r="A1354">
        <v>16795</v>
      </c>
      <c r="B1354" t="s">
        <v>0</v>
      </c>
      <c r="C1354" t="s">
        <v>1517</v>
      </c>
      <c r="D1354" t="s">
        <v>50</v>
      </c>
      <c r="E1354" t="s">
        <v>1408</v>
      </c>
      <c r="F1354" t="s">
        <v>1394</v>
      </c>
      <c r="G1354">
        <v>1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10359.64</v>
      </c>
      <c r="Z1354" s="5">
        <v>0</v>
      </c>
      <c r="AA1354" s="5">
        <v>401.16</v>
      </c>
      <c r="AB1354" s="5">
        <v>0</v>
      </c>
      <c r="AC1354" s="5">
        <v>1489.63</v>
      </c>
      <c r="AD1354" s="5">
        <v>0</v>
      </c>
      <c r="AE1354" s="5">
        <v>0</v>
      </c>
      <c r="AF1354" s="5">
        <v>330</v>
      </c>
      <c r="AG1354" s="5">
        <v>60</v>
      </c>
      <c r="AH1354" s="5">
        <v>358.26</v>
      </c>
      <c r="AI1354" s="5">
        <v>2300</v>
      </c>
      <c r="AJ1354" s="5">
        <v>0</v>
      </c>
      <c r="AK1354" s="5">
        <v>180.03</v>
      </c>
      <c r="AL1354" s="5">
        <f t="shared" si="63"/>
        <v>15478.720000000001</v>
      </c>
      <c r="AM1354" s="5">
        <v>-103.6</v>
      </c>
      <c r="AN1354" s="5">
        <v>0</v>
      </c>
      <c r="AO1354" s="5">
        <v>-788.54</v>
      </c>
      <c r="AP1354" s="5">
        <f t="shared" si="64"/>
        <v>-892.14</v>
      </c>
      <c r="AQ1354" s="5">
        <f t="shared" si="65"/>
        <v>14586.580000000002</v>
      </c>
    </row>
    <row r="1355" spans="1:43" x14ac:dyDescent="0.25">
      <c r="A1355">
        <v>16914</v>
      </c>
      <c r="B1355" t="s">
        <v>0</v>
      </c>
      <c r="C1355" t="s">
        <v>1518</v>
      </c>
      <c r="D1355" t="s">
        <v>50</v>
      </c>
      <c r="E1355" t="s">
        <v>1393</v>
      </c>
      <c r="F1355" t="s">
        <v>1394</v>
      </c>
      <c r="G1355">
        <v>1</v>
      </c>
      <c r="H1355" s="5">
        <v>0</v>
      </c>
      <c r="I1355" s="5">
        <v>0</v>
      </c>
      <c r="J1355" s="5">
        <v>0</v>
      </c>
      <c r="K1355" s="5">
        <v>260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6507.04</v>
      </c>
      <c r="Z1355" s="5">
        <v>0</v>
      </c>
      <c r="AA1355" s="5">
        <v>401.16</v>
      </c>
      <c r="AB1355" s="5">
        <v>0</v>
      </c>
      <c r="AC1355" s="5">
        <v>1489.63</v>
      </c>
      <c r="AD1355" s="5">
        <v>0</v>
      </c>
      <c r="AE1355" s="5">
        <v>0</v>
      </c>
      <c r="AF1355" s="5">
        <v>330</v>
      </c>
      <c r="AG1355" s="5">
        <v>60</v>
      </c>
      <c r="AH1355" s="5">
        <v>358.26</v>
      </c>
      <c r="AI1355" s="5">
        <v>2300</v>
      </c>
      <c r="AJ1355" s="5">
        <v>0</v>
      </c>
      <c r="AK1355" s="5">
        <v>151.62</v>
      </c>
      <c r="AL1355" s="5">
        <f t="shared" si="63"/>
        <v>11857.710000000001</v>
      </c>
      <c r="AM1355" s="5">
        <v>-65.08</v>
      </c>
      <c r="AN1355" s="5">
        <v>0</v>
      </c>
      <c r="AO1355" s="5">
        <v>-514.34</v>
      </c>
      <c r="AP1355" s="5">
        <f t="shared" si="64"/>
        <v>-579.42000000000007</v>
      </c>
      <c r="AQ1355" s="5">
        <f t="shared" si="65"/>
        <v>11278.29</v>
      </c>
    </row>
    <row r="1356" spans="1:43" x14ac:dyDescent="0.25">
      <c r="A1356">
        <v>16927</v>
      </c>
      <c r="B1356" t="s">
        <v>0</v>
      </c>
      <c r="C1356" t="s">
        <v>1519</v>
      </c>
      <c r="D1356" t="s">
        <v>1500</v>
      </c>
      <c r="E1356" t="s">
        <v>1408</v>
      </c>
      <c r="F1356" t="s">
        <v>1394</v>
      </c>
      <c r="G1356">
        <v>1</v>
      </c>
      <c r="H1356" s="5">
        <v>0</v>
      </c>
      <c r="I1356" s="5">
        <v>0</v>
      </c>
      <c r="J1356" s="5">
        <v>0</v>
      </c>
      <c r="K1356" s="5">
        <v>260</v>
      </c>
      <c r="L1356" s="5">
        <v>0</v>
      </c>
      <c r="M1356" s="5">
        <v>1665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7012.64</v>
      </c>
      <c r="Z1356" s="5">
        <v>0</v>
      </c>
      <c r="AA1356" s="5">
        <v>401.16</v>
      </c>
      <c r="AB1356" s="5">
        <v>0</v>
      </c>
      <c r="AC1356" s="5">
        <v>1489.63</v>
      </c>
      <c r="AD1356" s="5">
        <v>0</v>
      </c>
      <c r="AE1356" s="5">
        <v>0</v>
      </c>
      <c r="AF1356" s="5">
        <v>330</v>
      </c>
      <c r="AG1356" s="5">
        <v>60</v>
      </c>
      <c r="AH1356" s="5">
        <v>358.26</v>
      </c>
      <c r="AI1356" s="5">
        <v>2300</v>
      </c>
      <c r="AJ1356" s="5">
        <v>0</v>
      </c>
      <c r="AK1356" s="5">
        <v>149.69</v>
      </c>
      <c r="AL1356" s="5">
        <f t="shared" si="63"/>
        <v>14026.380000000001</v>
      </c>
      <c r="AM1356" s="5">
        <v>-70.12</v>
      </c>
      <c r="AN1356" s="5">
        <v>0</v>
      </c>
      <c r="AO1356" s="5">
        <v>-547.52</v>
      </c>
      <c r="AP1356" s="5">
        <f t="shared" si="64"/>
        <v>-617.64</v>
      </c>
      <c r="AQ1356" s="5">
        <f t="shared" si="65"/>
        <v>13408.740000000002</v>
      </c>
    </row>
    <row r="1357" spans="1:43" x14ac:dyDescent="0.25">
      <c r="A1357">
        <v>16996</v>
      </c>
      <c r="B1357" t="s">
        <v>0</v>
      </c>
      <c r="C1357" t="s">
        <v>1520</v>
      </c>
      <c r="D1357" t="s">
        <v>1521</v>
      </c>
      <c r="E1357" t="s">
        <v>1393</v>
      </c>
      <c r="F1357" t="s">
        <v>1394</v>
      </c>
      <c r="G1357" t="s">
        <v>5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172.62</v>
      </c>
      <c r="V1357" s="5">
        <v>0</v>
      </c>
      <c r="W1357" s="5">
        <v>0</v>
      </c>
      <c r="X1357" s="5">
        <v>0</v>
      </c>
      <c r="Y1357" s="5">
        <v>7252.2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f t="shared" si="63"/>
        <v>7424.82</v>
      </c>
      <c r="AM1357" s="5">
        <v>0</v>
      </c>
      <c r="AN1357" s="5">
        <v>0</v>
      </c>
      <c r="AO1357" s="5">
        <v>-507.66</v>
      </c>
      <c r="AP1357" s="5">
        <f t="shared" si="64"/>
        <v>-507.66</v>
      </c>
      <c r="AQ1357" s="5">
        <f t="shared" si="65"/>
        <v>6917.16</v>
      </c>
    </row>
    <row r="1358" spans="1:43" x14ac:dyDescent="0.25">
      <c r="A1358">
        <v>17002</v>
      </c>
      <c r="B1358" t="s">
        <v>0</v>
      </c>
      <c r="C1358" t="s">
        <v>1522</v>
      </c>
      <c r="D1358" t="s">
        <v>1454</v>
      </c>
      <c r="E1358" t="s">
        <v>1393</v>
      </c>
      <c r="F1358" t="s">
        <v>1394</v>
      </c>
      <c r="G1358">
        <v>1</v>
      </c>
      <c r="H1358" s="5">
        <v>0</v>
      </c>
      <c r="I1358" s="5">
        <v>0</v>
      </c>
      <c r="J1358" s="5">
        <v>0</v>
      </c>
      <c r="K1358" s="5">
        <v>260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6283.12</v>
      </c>
      <c r="Z1358" s="5">
        <v>0</v>
      </c>
      <c r="AA1358" s="5">
        <v>401.16</v>
      </c>
      <c r="AB1358" s="5">
        <v>0</v>
      </c>
      <c r="AC1358" s="5">
        <v>1489.63</v>
      </c>
      <c r="AD1358" s="5">
        <v>0</v>
      </c>
      <c r="AE1358" s="5">
        <v>0</v>
      </c>
      <c r="AF1358" s="5">
        <v>330</v>
      </c>
      <c r="AG1358" s="5">
        <v>60</v>
      </c>
      <c r="AH1358" s="5">
        <v>358.26</v>
      </c>
      <c r="AI1358" s="5">
        <v>2300</v>
      </c>
      <c r="AJ1358" s="5">
        <v>0</v>
      </c>
      <c r="AK1358" s="5">
        <v>146.4</v>
      </c>
      <c r="AL1358" s="5">
        <f t="shared" si="63"/>
        <v>11628.57</v>
      </c>
      <c r="AM1358" s="5">
        <v>-62.84</v>
      </c>
      <c r="AN1358" s="5">
        <v>0</v>
      </c>
      <c r="AO1358" s="5">
        <v>-496.64</v>
      </c>
      <c r="AP1358" s="5">
        <f t="shared" si="64"/>
        <v>-559.48</v>
      </c>
      <c r="AQ1358" s="5">
        <f t="shared" si="65"/>
        <v>11069.09</v>
      </c>
    </row>
    <row r="1359" spans="1:43" x14ac:dyDescent="0.25">
      <c r="A1359">
        <v>17003</v>
      </c>
      <c r="B1359" t="s">
        <v>0</v>
      </c>
      <c r="C1359" t="s">
        <v>1523</v>
      </c>
      <c r="D1359" t="s">
        <v>1500</v>
      </c>
      <c r="E1359" t="s">
        <v>1408</v>
      </c>
      <c r="F1359" t="s">
        <v>1394</v>
      </c>
      <c r="G1359">
        <v>1</v>
      </c>
      <c r="H1359" s="5">
        <v>0</v>
      </c>
      <c r="I1359" s="5">
        <v>0</v>
      </c>
      <c r="J1359" s="5">
        <v>0</v>
      </c>
      <c r="K1359" s="5">
        <v>260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800</v>
      </c>
      <c r="W1359" s="5">
        <v>0</v>
      </c>
      <c r="X1359" s="5">
        <v>836.58</v>
      </c>
      <c r="Y1359" s="5">
        <v>7381.64</v>
      </c>
      <c r="Z1359" s="5">
        <v>0</v>
      </c>
      <c r="AA1359" s="5">
        <v>401.16</v>
      </c>
      <c r="AB1359" s="5">
        <v>0</v>
      </c>
      <c r="AC1359" s="5">
        <v>1489.63</v>
      </c>
      <c r="AD1359" s="5">
        <v>0</v>
      </c>
      <c r="AE1359" s="5">
        <v>0</v>
      </c>
      <c r="AF1359" s="5">
        <v>330</v>
      </c>
      <c r="AG1359" s="5">
        <v>60</v>
      </c>
      <c r="AH1359" s="5">
        <v>358.26</v>
      </c>
      <c r="AI1359" s="5">
        <v>2300</v>
      </c>
      <c r="AJ1359" s="5">
        <v>0</v>
      </c>
      <c r="AK1359" s="5">
        <v>157.56</v>
      </c>
      <c r="AL1359" s="5">
        <f t="shared" si="63"/>
        <v>14374.830000000002</v>
      </c>
      <c r="AM1359" s="5">
        <v>-73.819999999999993</v>
      </c>
      <c r="AN1359" s="5">
        <v>0</v>
      </c>
      <c r="AO1359" s="5">
        <v>-576.34</v>
      </c>
      <c r="AP1359" s="5">
        <f t="shared" si="64"/>
        <v>-650.16000000000008</v>
      </c>
      <c r="AQ1359" s="5">
        <f t="shared" si="65"/>
        <v>13724.670000000002</v>
      </c>
    </row>
    <row r="1360" spans="1:43" x14ac:dyDescent="0.25">
      <c r="A1360">
        <v>17005</v>
      </c>
      <c r="B1360" t="s">
        <v>0</v>
      </c>
      <c r="C1360" t="s">
        <v>1524</v>
      </c>
      <c r="D1360" t="s">
        <v>1500</v>
      </c>
      <c r="E1360" t="s">
        <v>1408</v>
      </c>
      <c r="F1360" t="s">
        <v>1394</v>
      </c>
      <c r="G1360">
        <v>1</v>
      </c>
      <c r="H1360" s="5">
        <v>0</v>
      </c>
      <c r="I1360" s="5">
        <v>0</v>
      </c>
      <c r="J1360" s="5">
        <v>0</v>
      </c>
      <c r="K1360" s="5">
        <v>260</v>
      </c>
      <c r="L1360" s="5">
        <v>0</v>
      </c>
      <c r="M1360" s="5">
        <v>1665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7012.64</v>
      </c>
      <c r="Z1360" s="5">
        <v>0</v>
      </c>
      <c r="AA1360" s="5">
        <v>401.16</v>
      </c>
      <c r="AB1360" s="5">
        <v>0</v>
      </c>
      <c r="AC1360" s="5">
        <v>1489.63</v>
      </c>
      <c r="AD1360" s="5">
        <v>0</v>
      </c>
      <c r="AE1360" s="5">
        <v>0</v>
      </c>
      <c r="AF1360" s="5">
        <v>330</v>
      </c>
      <c r="AG1360" s="5">
        <v>60</v>
      </c>
      <c r="AH1360" s="5">
        <v>358.26</v>
      </c>
      <c r="AI1360" s="5">
        <v>2300</v>
      </c>
      <c r="AJ1360" s="5">
        <v>0</v>
      </c>
      <c r="AK1360" s="5">
        <v>149.69</v>
      </c>
      <c r="AL1360" s="5">
        <f t="shared" si="63"/>
        <v>14026.380000000001</v>
      </c>
      <c r="AM1360" s="5">
        <v>-70.12</v>
      </c>
      <c r="AN1360" s="5">
        <v>0</v>
      </c>
      <c r="AO1360" s="5">
        <v>-547.52</v>
      </c>
      <c r="AP1360" s="5">
        <f t="shared" si="64"/>
        <v>-617.64</v>
      </c>
      <c r="AQ1360" s="5">
        <f t="shared" si="65"/>
        <v>13408.740000000002</v>
      </c>
    </row>
    <row r="1361" spans="1:43" x14ac:dyDescent="0.25">
      <c r="A1361">
        <v>17015</v>
      </c>
      <c r="B1361" t="s">
        <v>0</v>
      </c>
      <c r="C1361" t="s">
        <v>1525</v>
      </c>
      <c r="D1361" t="s">
        <v>322</v>
      </c>
      <c r="E1361" t="s">
        <v>1393</v>
      </c>
      <c r="F1361" t="s">
        <v>1394</v>
      </c>
      <c r="G1361">
        <v>1</v>
      </c>
      <c r="H1361" s="5">
        <v>0</v>
      </c>
      <c r="I1361" s="5">
        <v>0</v>
      </c>
      <c r="J1361" s="5">
        <v>0</v>
      </c>
      <c r="K1361" s="5">
        <v>260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7911.72</v>
      </c>
      <c r="Z1361" s="5">
        <v>0</v>
      </c>
      <c r="AA1361" s="5">
        <v>401.16</v>
      </c>
      <c r="AB1361" s="5">
        <v>0</v>
      </c>
      <c r="AC1361" s="5">
        <v>1489.63</v>
      </c>
      <c r="AD1361" s="5">
        <v>0</v>
      </c>
      <c r="AE1361" s="5">
        <v>0</v>
      </c>
      <c r="AF1361" s="5">
        <v>330</v>
      </c>
      <c r="AG1361" s="5">
        <v>60</v>
      </c>
      <c r="AH1361" s="5">
        <v>358.26</v>
      </c>
      <c r="AI1361" s="5">
        <v>2300</v>
      </c>
      <c r="AJ1361" s="5">
        <v>0</v>
      </c>
      <c r="AK1361" s="5">
        <v>168.88</v>
      </c>
      <c r="AL1361" s="5">
        <f t="shared" si="63"/>
        <v>13279.650000000001</v>
      </c>
      <c r="AM1361" s="5">
        <v>-79.12</v>
      </c>
      <c r="AN1361" s="5">
        <v>0</v>
      </c>
      <c r="AO1361" s="5">
        <v>-617.72</v>
      </c>
      <c r="AP1361" s="5">
        <f t="shared" si="64"/>
        <v>-696.84</v>
      </c>
      <c r="AQ1361" s="5">
        <f t="shared" si="65"/>
        <v>12582.810000000001</v>
      </c>
    </row>
    <row r="1362" spans="1:43" x14ac:dyDescent="0.25">
      <c r="A1362">
        <v>17109</v>
      </c>
      <c r="B1362" t="s">
        <v>0</v>
      </c>
      <c r="C1362" t="s">
        <v>1526</v>
      </c>
      <c r="D1362" t="s">
        <v>1500</v>
      </c>
      <c r="E1362" t="s">
        <v>1408</v>
      </c>
      <c r="F1362" t="s">
        <v>1394</v>
      </c>
      <c r="G1362">
        <v>1</v>
      </c>
      <c r="H1362" s="5">
        <v>0</v>
      </c>
      <c r="I1362" s="5">
        <v>0</v>
      </c>
      <c r="J1362" s="5">
        <v>0</v>
      </c>
      <c r="K1362" s="5">
        <v>260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800</v>
      </c>
      <c r="W1362" s="5">
        <v>0</v>
      </c>
      <c r="X1362" s="5">
        <v>0</v>
      </c>
      <c r="Y1362" s="5">
        <v>7012.64</v>
      </c>
      <c r="Z1362" s="5">
        <v>0</v>
      </c>
      <c r="AA1362" s="5">
        <v>401.16</v>
      </c>
      <c r="AB1362" s="5">
        <v>0</v>
      </c>
      <c r="AC1362" s="5">
        <v>1489.63</v>
      </c>
      <c r="AD1362" s="5">
        <v>0</v>
      </c>
      <c r="AE1362" s="5">
        <v>0</v>
      </c>
      <c r="AF1362" s="5">
        <v>330</v>
      </c>
      <c r="AG1362" s="5">
        <v>60</v>
      </c>
      <c r="AH1362" s="5">
        <v>358.26</v>
      </c>
      <c r="AI1362" s="5">
        <v>2300</v>
      </c>
      <c r="AJ1362" s="5">
        <v>0</v>
      </c>
      <c r="AK1362" s="5">
        <v>149.69</v>
      </c>
      <c r="AL1362" s="5">
        <f t="shared" si="63"/>
        <v>13161.380000000001</v>
      </c>
      <c r="AM1362" s="5">
        <v>-70.12</v>
      </c>
      <c r="AN1362" s="5">
        <v>0</v>
      </c>
      <c r="AO1362" s="5">
        <v>-547.52</v>
      </c>
      <c r="AP1362" s="5">
        <f t="shared" si="64"/>
        <v>-617.64</v>
      </c>
      <c r="AQ1362" s="5">
        <f t="shared" si="65"/>
        <v>12543.740000000002</v>
      </c>
    </row>
    <row r="1363" spans="1:43" x14ac:dyDescent="0.25">
      <c r="A1363">
        <v>17110</v>
      </c>
      <c r="B1363" t="s">
        <v>0</v>
      </c>
      <c r="C1363" t="s">
        <v>1527</v>
      </c>
      <c r="D1363" t="s">
        <v>50</v>
      </c>
      <c r="E1363" t="s">
        <v>1469</v>
      </c>
      <c r="F1363" t="s">
        <v>1394</v>
      </c>
      <c r="G1363">
        <v>1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6927.8</v>
      </c>
      <c r="Z1363" s="5">
        <v>0</v>
      </c>
      <c r="AA1363" s="5">
        <v>401.16</v>
      </c>
      <c r="AB1363" s="5">
        <v>0</v>
      </c>
      <c r="AC1363" s="5">
        <v>1489.63</v>
      </c>
      <c r="AD1363" s="5">
        <v>0</v>
      </c>
      <c r="AE1363" s="5">
        <v>0</v>
      </c>
      <c r="AF1363" s="5">
        <v>330</v>
      </c>
      <c r="AG1363" s="5">
        <v>60</v>
      </c>
      <c r="AH1363" s="5">
        <v>358.26</v>
      </c>
      <c r="AI1363" s="5">
        <v>2300</v>
      </c>
      <c r="AJ1363" s="5">
        <v>0</v>
      </c>
      <c r="AK1363" s="5">
        <v>147.88</v>
      </c>
      <c r="AL1363" s="5">
        <f t="shared" si="63"/>
        <v>12014.73</v>
      </c>
      <c r="AM1363" s="5">
        <v>-69.28</v>
      </c>
      <c r="AN1363" s="5">
        <v>0</v>
      </c>
      <c r="AO1363" s="5">
        <v>-540.9</v>
      </c>
      <c r="AP1363" s="5">
        <f t="shared" si="64"/>
        <v>-610.17999999999995</v>
      </c>
      <c r="AQ1363" s="5">
        <f t="shared" si="65"/>
        <v>11404.55</v>
      </c>
    </row>
    <row r="1364" spans="1:43" x14ac:dyDescent="0.25">
      <c r="A1364">
        <v>17152</v>
      </c>
      <c r="B1364" t="s">
        <v>0</v>
      </c>
      <c r="C1364" t="s">
        <v>1528</v>
      </c>
      <c r="D1364" t="s">
        <v>1500</v>
      </c>
      <c r="E1364" t="s">
        <v>1408</v>
      </c>
      <c r="F1364" t="s">
        <v>1394</v>
      </c>
      <c r="G1364">
        <v>1</v>
      </c>
      <c r="H1364" s="5">
        <v>0</v>
      </c>
      <c r="I1364" s="5">
        <v>0</v>
      </c>
      <c r="J1364" s="5">
        <v>0</v>
      </c>
      <c r="K1364" s="5">
        <v>260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7012.64</v>
      </c>
      <c r="Z1364" s="5">
        <v>0</v>
      </c>
      <c r="AA1364" s="5">
        <v>401.16</v>
      </c>
      <c r="AB1364" s="5">
        <v>0</v>
      </c>
      <c r="AC1364" s="5">
        <v>1489.63</v>
      </c>
      <c r="AD1364" s="5">
        <v>0</v>
      </c>
      <c r="AE1364" s="5">
        <v>0</v>
      </c>
      <c r="AF1364" s="5">
        <v>330</v>
      </c>
      <c r="AG1364" s="5">
        <v>60</v>
      </c>
      <c r="AH1364" s="5">
        <v>358.26</v>
      </c>
      <c r="AI1364" s="5">
        <v>2300</v>
      </c>
      <c r="AJ1364" s="5">
        <v>0</v>
      </c>
      <c r="AK1364" s="5">
        <v>149.69</v>
      </c>
      <c r="AL1364" s="5">
        <f t="shared" si="63"/>
        <v>12361.380000000001</v>
      </c>
      <c r="AM1364" s="5">
        <v>-70.12</v>
      </c>
      <c r="AN1364" s="5">
        <v>0</v>
      </c>
      <c r="AO1364" s="5">
        <v>-547.52</v>
      </c>
      <c r="AP1364" s="5">
        <f t="shared" si="64"/>
        <v>-617.64</v>
      </c>
      <c r="AQ1364" s="5">
        <f t="shared" si="65"/>
        <v>11743.740000000002</v>
      </c>
    </row>
    <row r="1365" spans="1:43" x14ac:dyDescent="0.25">
      <c r="A1365">
        <v>17190</v>
      </c>
      <c r="B1365" t="s">
        <v>0</v>
      </c>
      <c r="C1365" t="s">
        <v>1529</v>
      </c>
      <c r="D1365" t="s">
        <v>1500</v>
      </c>
      <c r="E1365" t="s">
        <v>1408</v>
      </c>
      <c r="F1365" t="s">
        <v>1394</v>
      </c>
      <c r="G1365">
        <v>1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7012.64</v>
      </c>
      <c r="Z1365" s="5">
        <v>0</v>
      </c>
      <c r="AA1365" s="5">
        <v>401.16</v>
      </c>
      <c r="AB1365" s="5">
        <v>0</v>
      </c>
      <c r="AC1365" s="5">
        <v>1489.63</v>
      </c>
      <c r="AD1365" s="5">
        <v>0</v>
      </c>
      <c r="AE1365" s="5">
        <v>0</v>
      </c>
      <c r="AF1365" s="5">
        <v>330</v>
      </c>
      <c r="AG1365" s="5">
        <v>60</v>
      </c>
      <c r="AH1365" s="5">
        <v>358.26</v>
      </c>
      <c r="AI1365" s="5">
        <v>2300</v>
      </c>
      <c r="AJ1365" s="5">
        <v>0</v>
      </c>
      <c r="AK1365" s="5">
        <v>149.69</v>
      </c>
      <c r="AL1365" s="5">
        <f t="shared" si="63"/>
        <v>12101.380000000001</v>
      </c>
      <c r="AM1365" s="5">
        <v>-70.12</v>
      </c>
      <c r="AN1365" s="5">
        <v>0</v>
      </c>
      <c r="AO1365" s="5">
        <v>-547.52</v>
      </c>
      <c r="AP1365" s="5">
        <f t="shared" si="64"/>
        <v>-617.64</v>
      </c>
      <c r="AQ1365" s="5">
        <f t="shared" si="65"/>
        <v>11483.740000000002</v>
      </c>
    </row>
    <row r="1366" spans="1:43" x14ac:dyDescent="0.25">
      <c r="A1366">
        <v>17237</v>
      </c>
      <c r="B1366" t="s">
        <v>0</v>
      </c>
      <c r="C1366" t="s">
        <v>1530</v>
      </c>
      <c r="D1366" t="s">
        <v>1456</v>
      </c>
      <c r="E1366" t="s">
        <v>1408</v>
      </c>
      <c r="F1366" t="s">
        <v>1394</v>
      </c>
      <c r="G1366" t="s">
        <v>5</v>
      </c>
      <c r="H1366" s="5">
        <v>0</v>
      </c>
      <c r="I1366" s="5">
        <v>0</v>
      </c>
      <c r="J1366" s="5">
        <v>0</v>
      </c>
      <c r="K1366" s="5">
        <v>0</v>
      </c>
      <c r="L1366" s="5">
        <v>1000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11000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f t="shared" si="63"/>
        <v>12000</v>
      </c>
      <c r="AM1366" s="5">
        <v>0</v>
      </c>
      <c r="AN1366" s="5">
        <v>-92.91</v>
      </c>
      <c r="AO1366" s="5">
        <v>-770</v>
      </c>
      <c r="AP1366" s="5">
        <f t="shared" si="64"/>
        <v>-862.91</v>
      </c>
      <c r="AQ1366" s="5">
        <f t="shared" si="65"/>
        <v>11137.09</v>
      </c>
    </row>
    <row r="1367" spans="1:43" x14ac:dyDescent="0.25">
      <c r="A1367">
        <v>17240</v>
      </c>
      <c r="B1367" t="s">
        <v>0</v>
      </c>
      <c r="C1367" t="s">
        <v>1531</v>
      </c>
      <c r="D1367" t="s">
        <v>1500</v>
      </c>
      <c r="E1367" t="s">
        <v>1408</v>
      </c>
      <c r="F1367" t="s">
        <v>1394</v>
      </c>
      <c r="G1367">
        <v>1</v>
      </c>
      <c r="H1367" s="5">
        <v>0</v>
      </c>
      <c r="I1367" s="5">
        <v>0</v>
      </c>
      <c r="J1367" s="5">
        <v>0</v>
      </c>
      <c r="K1367" s="5">
        <v>260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7012.64</v>
      </c>
      <c r="Z1367" s="5">
        <v>0</v>
      </c>
      <c r="AA1367" s="5">
        <v>401.16</v>
      </c>
      <c r="AB1367" s="5">
        <v>0</v>
      </c>
      <c r="AC1367" s="5">
        <v>1489.63</v>
      </c>
      <c r="AD1367" s="5">
        <v>0</v>
      </c>
      <c r="AE1367" s="5">
        <v>0</v>
      </c>
      <c r="AF1367" s="5">
        <v>330</v>
      </c>
      <c r="AG1367" s="5">
        <v>60</v>
      </c>
      <c r="AH1367" s="5">
        <v>358.26</v>
      </c>
      <c r="AI1367" s="5">
        <v>2300</v>
      </c>
      <c r="AJ1367" s="5">
        <v>0</v>
      </c>
      <c r="AK1367" s="5">
        <v>149.69</v>
      </c>
      <c r="AL1367" s="5">
        <f t="shared" si="63"/>
        <v>12361.380000000001</v>
      </c>
      <c r="AM1367" s="5">
        <v>-70.12</v>
      </c>
      <c r="AN1367" s="5">
        <v>0</v>
      </c>
      <c r="AO1367" s="5">
        <v>-547.52</v>
      </c>
      <c r="AP1367" s="5">
        <f t="shared" si="64"/>
        <v>-617.64</v>
      </c>
      <c r="AQ1367" s="5">
        <f t="shared" si="65"/>
        <v>11743.740000000002</v>
      </c>
    </row>
    <row r="1368" spans="1:43" x14ac:dyDescent="0.25">
      <c r="A1368">
        <v>17310</v>
      </c>
      <c r="B1368" t="s">
        <v>0</v>
      </c>
      <c r="C1368" t="s">
        <v>1532</v>
      </c>
      <c r="D1368" t="s">
        <v>42</v>
      </c>
      <c r="E1368" t="s">
        <v>1469</v>
      </c>
      <c r="F1368" t="s">
        <v>1394</v>
      </c>
      <c r="G1368">
        <v>1</v>
      </c>
      <c r="H1368" s="5">
        <v>0</v>
      </c>
      <c r="I1368" s="5">
        <v>0</v>
      </c>
      <c r="J1368" s="5">
        <v>0</v>
      </c>
      <c r="K1368" s="5">
        <v>260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8204.76</v>
      </c>
      <c r="Z1368" s="5">
        <v>0</v>
      </c>
      <c r="AA1368" s="5">
        <v>401.16</v>
      </c>
      <c r="AB1368" s="5">
        <v>0</v>
      </c>
      <c r="AC1368" s="5">
        <v>1489.63</v>
      </c>
      <c r="AD1368" s="5">
        <v>0</v>
      </c>
      <c r="AE1368" s="5">
        <v>0</v>
      </c>
      <c r="AF1368" s="5">
        <v>330</v>
      </c>
      <c r="AG1368" s="5">
        <v>60</v>
      </c>
      <c r="AH1368" s="5">
        <v>358.26</v>
      </c>
      <c r="AI1368" s="5">
        <v>2300</v>
      </c>
      <c r="AJ1368" s="5">
        <v>0</v>
      </c>
      <c r="AK1368" s="5">
        <v>175.14</v>
      </c>
      <c r="AL1368" s="5">
        <f t="shared" si="63"/>
        <v>13578.949999999999</v>
      </c>
      <c r="AM1368" s="5">
        <v>-82.04</v>
      </c>
      <c r="AN1368" s="5">
        <v>0</v>
      </c>
      <c r="AO1368" s="5">
        <v>-640.61</v>
      </c>
      <c r="AP1368" s="5">
        <f t="shared" si="64"/>
        <v>-722.65</v>
      </c>
      <c r="AQ1368" s="5">
        <f t="shared" si="65"/>
        <v>12856.3</v>
      </c>
    </row>
    <row r="1369" spans="1:43" x14ac:dyDescent="0.25">
      <c r="A1369">
        <v>17363</v>
      </c>
      <c r="B1369" t="s">
        <v>0</v>
      </c>
      <c r="C1369" t="s">
        <v>1533</v>
      </c>
      <c r="D1369" t="s">
        <v>1412</v>
      </c>
      <c r="E1369" t="s">
        <v>1413</v>
      </c>
      <c r="F1369" t="s">
        <v>1394</v>
      </c>
      <c r="G1369" t="s">
        <v>5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188.94</v>
      </c>
      <c r="V1369" s="5">
        <v>0</v>
      </c>
      <c r="W1369" s="5">
        <v>0</v>
      </c>
      <c r="X1369" s="5">
        <v>0</v>
      </c>
      <c r="Y1369" s="5">
        <v>7064.4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f t="shared" si="63"/>
        <v>7253.3399999999992</v>
      </c>
      <c r="AM1369" s="5">
        <v>0</v>
      </c>
      <c r="AN1369" s="5">
        <v>0</v>
      </c>
      <c r="AO1369" s="5">
        <v>-494.5</v>
      </c>
      <c r="AP1369" s="5">
        <f t="shared" si="64"/>
        <v>-494.5</v>
      </c>
      <c r="AQ1369" s="5">
        <f t="shared" si="65"/>
        <v>6758.8399999999992</v>
      </c>
    </row>
    <row r="1370" spans="1:43" x14ac:dyDescent="0.25">
      <c r="A1370">
        <v>17402</v>
      </c>
      <c r="B1370" t="s">
        <v>0</v>
      </c>
      <c r="C1370" t="s">
        <v>1534</v>
      </c>
      <c r="D1370" t="s">
        <v>1454</v>
      </c>
      <c r="E1370" t="s">
        <v>1393</v>
      </c>
      <c r="F1370" t="s">
        <v>1394</v>
      </c>
      <c r="G1370">
        <v>1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8.65</v>
      </c>
      <c r="V1370" s="5">
        <v>0</v>
      </c>
      <c r="W1370" s="5">
        <v>0</v>
      </c>
      <c r="X1370" s="5">
        <v>0</v>
      </c>
      <c r="Y1370" s="5">
        <v>6283.12</v>
      </c>
      <c r="Z1370" s="5">
        <v>0</v>
      </c>
      <c r="AA1370" s="5">
        <v>401.16</v>
      </c>
      <c r="AB1370" s="5">
        <v>0</v>
      </c>
      <c r="AC1370" s="5">
        <v>1489.63</v>
      </c>
      <c r="AD1370" s="5">
        <v>0</v>
      </c>
      <c r="AE1370" s="5">
        <v>0</v>
      </c>
      <c r="AF1370" s="5">
        <v>330</v>
      </c>
      <c r="AG1370" s="5">
        <v>60</v>
      </c>
      <c r="AH1370" s="5">
        <v>358.26</v>
      </c>
      <c r="AI1370" s="5">
        <v>2300</v>
      </c>
      <c r="AJ1370" s="5">
        <v>0</v>
      </c>
      <c r="AK1370" s="5">
        <v>146.4</v>
      </c>
      <c r="AL1370" s="5">
        <f t="shared" si="63"/>
        <v>11377.22</v>
      </c>
      <c r="AM1370" s="5">
        <v>-62.84</v>
      </c>
      <c r="AN1370" s="5">
        <v>0</v>
      </c>
      <c r="AO1370" s="5">
        <v>-496.64</v>
      </c>
      <c r="AP1370" s="5">
        <f t="shared" si="64"/>
        <v>-559.48</v>
      </c>
      <c r="AQ1370" s="5">
        <f t="shared" si="65"/>
        <v>10817.74</v>
      </c>
    </row>
    <row r="1371" spans="1:43" x14ac:dyDescent="0.25">
      <c r="A1371">
        <v>17409</v>
      </c>
      <c r="B1371" t="s">
        <v>0</v>
      </c>
      <c r="C1371" t="s">
        <v>1535</v>
      </c>
      <c r="D1371" t="s">
        <v>1008</v>
      </c>
      <c r="E1371" t="s">
        <v>1393</v>
      </c>
      <c r="F1371" t="s">
        <v>1394</v>
      </c>
      <c r="G1371">
        <v>1</v>
      </c>
      <c r="H1371" s="5">
        <v>0</v>
      </c>
      <c r="I1371" s="5">
        <v>0</v>
      </c>
      <c r="J1371" s="5">
        <v>0</v>
      </c>
      <c r="K1371" s="5">
        <v>260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487.83</v>
      </c>
      <c r="Y1371" s="5">
        <v>5739.12</v>
      </c>
      <c r="Z1371" s="5">
        <v>0</v>
      </c>
      <c r="AA1371" s="5">
        <v>401.16</v>
      </c>
      <c r="AB1371" s="5">
        <v>0</v>
      </c>
      <c r="AC1371" s="5">
        <v>1489.63</v>
      </c>
      <c r="AD1371" s="5">
        <v>0</v>
      </c>
      <c r="AE1371" s="5">
        <v>0</v>
      </c>
      <c r="AF1371" s="5">
        <v>330</v>
      </c>
      <c r="AG1371" s="5">
        <v>60</v>
      </c>
      <c r="AH1371" s="5">
        <v>358.26</v>
      </c>
      <c r="AI1371" s="5">
        <v>2300</v>
      </c>
      <c r="AJ1371" s="5">
        <v>0</v>
      </c>
      <c r="AK1371" s="5">
        <v>144.84</v>
      </c>
      <c r="AL1371" s="5">
        <f t="shared" si="63"/>
        <v>11570.84</v>
      </c>
      <c r="AM1371" s="5">
        <v>-57.4</v>
      </c>
      <c r="AN1371" s="5">
        <v>0</v>
      </c>
      <c r="AO1371" s="5">
        <v>-459.13</v>
      </c>
      <c r="AP1371" s="5">
        <f t="shared" si="64"/>
        <v>-516.53</v>
      </c>
      <c r="AQ1371" s="5">
        <f t="shared" si="65"/>
        <v>11054.31</v>
      </c>
    </row>
    <row r="1372" spans="1:43" x14ac:dyDescent="0.25">
      <c r="A1372">
        <v>17431</v>
      </c>
      <c r="B1372" t="s">
        <v>0</v>
      </c>
      <c r="C1372" t="s">
        <v>1536</v>
      </c>
      <c r="D1372" t="s">
        <v>430</v>
      </c>
      <c r="E1372" t="s">
        <v>1393</v>
      </c>
      <c r="F1372" t="s">
        <v>1394</v>
      </c>
      <c r="G1372">
        <v>1</v>
      </c>
      <c r="H1372" s="5">
        <v>0</v>
      </c>
      <c r="I1372" s="5">
        <v>0</v>
      </c>
      <c r="J1372" s="5">
        <v>0</v>
      </c>
      <c r="K1372" s="5">
        <v>260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28.13</v>
      </c>
      <c r="V1372" s="5">
        <v>0</v>
      </c>
      <c r="W1372" s="5">
        <v>0</v>
      </c>
      <c r="X1372" s="5">
        <v>0</v>
      </c>
      <c r="Y1372" s="5">
        <v>5290.56</v>
      </c>
      <c r="Z1372" s="5">
        <v>0</v>
      </c>
      <c r="AA1372" s="5">
        <v>401.16</v>
      </c>
      <c r="AB1372" s="5">
        <v>0</v>
      </c>
      <c r="AC1372" s="5">
        <v>1489.63</v>
      </c>
      <c r="AD1372" s="5">
        <v>0</v>
      </c>
      <c r="AE1372" s="5">
        <v>0</v>
      </c>
      <c r="AF1372" s="5">
        <v>330</v>
      </c>
      <c r="AG1372" s="5">
        <v>60</v>
      </c>
      <c r="AH1372" s="5">
        <v>358.26</v>
      </c>
      <c r="AI1372" s="5">
        <v>2300</v>
      </c>
      <c r="AJ1372" s="5">
        <v>0</v>
      </c>
      <c r="AK1372" s="5">
        <v>133.52000000000001</v>
      </c>
      <c r="AL1372" s="5">
        <f t="shared" si="63"/>
        <v>10651.26</v>
      </c>
      <c r="AM1372" s="5">
        <v>-52.9</v>
      </c>
      <c r="AN1372" s="5">
        <v>0</v>
      </c>
      <c r="AO1372" s="5">
        <v>-423.24</v>
      </c>
      <c r="AP1372" s="5">
        <f t="shared" si="64"/>
        <v>-476.14</v>
      </c>
      <c r="AQ1372" s="5">
        <f t="shared" si="65"/>
        <v>10175.120000000001</v>
      </c>
    </row>
    <row r="1373" spans="1:43" x14ac:dyDescent="0.25">
      <c r="A1373">
        <v>17432</v>
      </c>
      <c r="B1373" t="s">
        <v>0</v>
      </c>
      <c r="C1373" t="s">
        <v>1537</v>
      </c>
      <c r="D1373" t="s">
        <v>87</v>
      </c>
      <c r="E1373" t="s">
        <v>1393</v>
      </c>
      <c r="F1373" t="s">
        <v>1394</v>
      </c>
      <c r="G1373">
        <v>1</v>
      </c>
      <c r="H1373" s="5">
        <v>0</v>
      </c>
      <c r="I1373" s="5">
        <v>0</v>
      </c>
      <c r="J1373" s="5">
        <v>0</v>
      </c>
      <c r="K1373" s="5">
        <v>260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7234.84</v>
      </c>
      <c r="Z1373" s="5">
        <v>0</v>
      </c>
      <c r="AA1373" s="5">
        <v>401.16</v>
      </c>
      <c r="AB1373" s="5">
        <v>0</v>
      </c>
      <c r="AC1373" s="5">
        <v>1489.63</v>
      </c>
      <c r="AD1373" s="5">
        <v>0</v>
      </c>
      <c r="AE1373" s="5">
        <v>0</v>
      </c>
      <c r="AF1373" s="5">
        <v>330</v>
      </c>
      <c r="AG1373" s="5">
        <v>60</v>
      </c>
      <c r="AH1373" s="5">
        <v>358.26</v>
      </c>
      <c r="AI1373" s="5">
        <v>2300</v>
      </c>
      <c r="AJ1373" s="5">
        <v>0</v>
      </c>
      <c r="AK1373" s="5">
        <v>154.43</v>
      </c>
      <c r="AL1373" s="5">
        <f t="shared" si="63"/>
        <v>12588.320000000002</v>
      </c>
      <c r="AM1373" s="5">
        <v>-72.34</v>
      </c>
      <c r="AN1373" s="5">
        <v>0</v>
      </c>
      <c r="AO1373" s="5">
        <v>-564.87</v>
      </c>
      <c r="AP1373" s="5">
        <f t="shared" si="64"/>
        <v>-637.21</v>
      </c>
      <c r="AQ1373" s="5">
        <f t="shared" si="65"/>
        <v>11951.11</v>
      </c>
    </row>
    <row r="1374" spans="1:43" x14ac:dyDescent="0.25">
      <c r="A1374">
        <v>17450</v>
      </c>
      <c r="B1374" t="s">
        <v>0</v>
      </c>
      <c r="C1374" t="s">
        <v>1538</v>
      </c>
      <c r="D1374" t="s">
        <v>1412</v>
      </c>
      <c r="E1374" t="s">
        <v>1413</v>
      </c>
      <c r="F1374" t="s">
        <v>1394</v>
      </c>
      <c r="G1374" t="s">
        <v>5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188.94</v>
      </c>
      <c r="V1374" s="5">
        <v>0</v>
      </c>
      <c r="W1374" s="5">
        <v>0</v>
      </c>
      <c r="X1374" s="5">
        <v>0</v>
      </c>
      <c r="Y1374" s="5">
        <v>7064.4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f t="shared" si="63"/>
        <v>7253.3399999999992</v>
      </c>
      <c r="AM1374" s="5">
        <v>0</v>
      </c>
      <c r="AN1374" s="5">
        <v>0</v>
      </c>
      <c r="AO1374" s="5">
        <v>-494.5</v>
      </c>
      <c r="AP1374" s="5">
        <f t="shared" si="64"/>
        <v>-494.5</v>
      </c>
      <c r="AQ1374" s="5">
        <f t="shared" si="65"/>
        <v>6758.8399999999992</v>
      </c>
    </row>
    <row r="1375" spans="1:43" x14ac:dyDescent="0.25">
      <c r="A1375">
        <v>18161</v>
      </c>
      <c r="B1375" t="s">
        <v>0</v>
      </c>
      <c r="C1375" t="s">
        <v>1539</v>
      </c>
      <c r="D1375" t="s">
        <v>45</v>
      </c>
      <c r="E1375" t="s">
        <v>1393</v>
      </c>
      <c r="F1375" t="s">
        <v>1394</v>
      </c>
      <c r="G1375">
        <v>1</v>
      </c>
      <c r="H1375" s="5">
        <v>0</v>
      </c>
      <c r="I1375" s="5">
        <v>0</v>
      </c>
      <c r="J1375" s="5">
        <v>0</v>
      </c>
      <c r="K1375" s="5">
        <v>260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10200.68</v>
      </c>
      <c r="Z1375" s="5">
        <v>0</v>
      </c>
      <c r="AA1375" s="5">
        <v>401.16</v>
      </c>
      <c r="AB1375" s="5">
        <v>0</v>
      </c>
      <c r="AC1375" s="5">
        <v>1489.63</v>
      </c>
      <c r="AD1375" s="5">
        <v>0</v>
      </c>
      <c r="AE1375" s="5">
        <v>0</v>
      </c>
      <c r="AF1375" s="5">
        <v>330</v>
      </c>
      <c r="AG1375" s="5">
        <v>60</v>
      </c>
      <c r="AH1375" s="5">
        <v>358.26</v>
      </c>
      <c r="AI1375" s="5">
        <v>2300</v>
      </c>
      <c r="AJ1375" s="5">
        <v>0</v>
      </c>
      <c r="AK1375" s="5">
        <v>217.74</v>
      </c>
      <c r="AL1375" s="5">
        <f t="shared" si="63"/>
        <v>15617.470000000001</v>
      </c>
      <c r="AM1375" s="5">
        <v>-102</v>
      </c>
      <c r="AN1375" s="5">
        <v>0</v>
      </c>
      <c r="AO1375" s="5">
        <v>-796.43</v>
      </c>
      <c r="AP1375" s="5">
        <f t="shared" si="64"/>
        <v>-898.43</v>
      </c>
      <c r="AQ1375" s="5">
        <f t="shared" si="65"/>
        <v>14719.04</v>
      </c>
    </row>
    <row r="1376" spans="1:43" x14ac:dyDescent="0.25">
      <c r="A1376">
        <v>18235</v>
      </c>
      <c r="B1376" t="s">
        <v>0</v>
      </c>
      <c r="C1376" t="s">
        <v>1540</v>
      </c>
      <c r="D1376" t="s">
        <v>78</v>
      </c>
      <c r="E1376" t="s">
        <v>1541</v>
      </c>
      <c r="F1376" t="s">
        <v>1394</v>
      </c>
      <c r="G1376">
        <v>1</v>
      </c>
      <c r="H1376" s="5">
        <v>0</v>
      </c>
      <c r="I1376" s="5">
        <v>0</v>
      </c>
      <c r="J1376" s="5">
        <v>0</v>
      </c>
      <c r="K1376" s="5">
        <v>260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7212.28</v>
      </c>
      <c r="Z1376" s="5">
        <v>0</v>
      </c>
      <c r="AA1376" s="5">
        <v>401.16</v>
      </c>
      <c r="AB1376" s="5">
        <v>0</v>
      </c>
      <c r="AC1376" s="5">
        <v>1489.63</v>
      </c>
      <c r="AD1376" s="5">
        <v>0</v>
      </c>
      <c r="AE1376" s="5">
        <v>0</v>
      </c>
      <c r="AF1376" s="5">
        <v>330</v>
      </c>
      <c r="AG1376" s="5">
        <v>60</v>
      </c>
      <c r="AH1376" s="5">
        <v>358.26</v>
      </c>
      <c r="AI1376" s="5">
        <v>2300</v>
      </c>
      <c r="AJ1376" s="5">
        <v>0</v>
      </c>
      <c r="AK1376" s="5">
        <v>153.94999999999999</v>
      </c>
      <c r="AL1376" s="5">
        <f t="shared" si="63"/>
        <v>12565.28</v>
      </c>
      <c r="AM1376" s="5">
        <v>-72.12</v>
      </c>
      <c r="AN1376" s="5">
        <v>0</v>
      </c>
      <c r="AO1376" s="5">
        <v>-563.11</v>
      </c>
      <c r="AP1376" s="5">
        <f t="shared" si="64"/>
        <v>-635.23</v>
      </c>
      <c r="AQ1376" s="5">
        <f t="shared" si="65"/>
        <v>11930.050000000001</v>
      </c>
    </row>
    <row r="1377" spans="1:43" x14ac:dyDescent="0.25">
      <c r="A1377">
        <v>18412</v>
      </c>
      <c r="B1377" t="s">
        <v>0</v>
      </c>
      <c r="C1377" t="s">
        <v>1542</v>
      </c>
      <c r="D1377" t="s">
        <v>1008</v>
      </c>
      <c r="E1377" t="s">
        <v>1393</v>
      </c>
      <c r="F1377" t="s">
        <v>1394</v>
      </c>
      <c r="G1377">
        <v>1</v>
      </c>
      <c r="H1377" s="5">
        <v>0</v>
      </c>
      <c r="I1377" s="5">
        <v>0</v>
      </c>
      <c r="J1377" s="5">
        <v>0</v>
      </c>
      <c r="K1377" s="5">
        <v>260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548.04</v>
      </c>
      <c r="Y1377" s="5">
        <v>6447.48</v>
      </c>
      <c r="Z1377" s="5">
        <v>0</v>
      </c>
      <c r="AA1377" s="5">
        <v>401.16</v>
      </c>
      <c r="AB1377" s="5">
        <v>0</v>
      </c>
      <c r="AC1377" s="5">
        <v>1489.63</v>
      </c>
      <c r="AD1377" s="5">
        <v>0</v>
      </c>
      <c r="AE1377" s="5">
        <v>0</v>
      </c>
      <c r="AF1377" s="5">
        <v>330</v>
      </c>
      <c r="AG1377" s="5">
        <v>60</v>
      </c>
      <c r="AH1377" s="5">
        <v>358.26</v>
      </c>
      <c r="AI1377" s="5">
        <v>2300</v>
      </c>
      <c r="AJ1377" s="5">
        <v>0</v>
      </c>
      <c r="AK1377" s="5">
        <v>150.22999999999999</v>
      </c>
      <c r="AL1377" s="5">
        <f t="shared" si="63"/>
        <v>12344.8</v>
      </c>
      <c r="AM1377" s="5">
        <v>-64.48</v>
      </c>
      <c r="AN1377" s="5">
        <v>0</v>
      </c>
      <c r="AO1377" s="5">
        <v>-509.63</v>
      </c>
      <c r="AP1377" s="5">
        <f t="shared" si="64"/>
        <v>-574.11</v>
      </c>
      <c r="AQ1377" s="5">
        <f t="shared" si="65"/>
        <v>11770.689999999999</v>
      </c>
    </row>
    <row r="1378" spans="1:43" x14ac:dyDescent="0.25">
      <c r="A1378">
        <v>18528</v>
      </c>
      <c r="B1378" t="s">
        <v>0</v>
      </c>
      <c r="C1378" t="s">
        <v>1543</v>
      </c>
      <c r="D1378" t="s">
        <v>87</v>
      </c>
      <c r="E1378" t="s">
        <v>1393</v>
      </c>
      <c r="F1378" t="s">
        <v>1394</v>
      </c>
      <c r="G1378">
        <v>1</v>
      </c>
      <c r="H1378" s="5">
        <v>0</v>
      </c>
      <c r="I1378" s="5">
        <v>0</v>
      </c>
      <c r="J1378" s="5">
        <v>0</v>
      </c>
      <c r="K1378" s="5">
        <v>260</v>
      </c>
      <c r="L1378" s="5">
        <v>0</v>
      </c>
      <c r="M1378" s="5">
        <v>1665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6612.56</v>
      </c>
      <c r="Z1378" s="5">
        <v>0</v>
      </c>
      <c r="AA1378" s="5">
        <v>401.16</v>
      </c>
      <c r="AB1378" s="5">
        <v>0</v>
      </c>
      <c r="AC1378" s="5">
        <v>1489.63</v>
      </c>
      <c r="AD1378" s="5">
        <v>0</v>
      </c>
      <c r="AE1378" s="5">
        <v>0</v>
      </c>
      <c r="AF1378" s="5">
        <v>330</v>
      </c>
      <c r="AG1378" s="5">
        <v>60</v>
      </c>
      <c r="AH1378" s="5">
        <v>358.26</v>
      </c>
      <c r="AI1378" s="5">
        <v>2300</v>
      </c>
      <c r="AJ1378" s="5">
        <v>0</v>
      </c>
      <c r="AK1378" s="5">
        <v>154.08000000000001</v>
      </c>
      <c r="AL1378" s="5">
        <f t="shared" si="63"/>
        <v>13630.690000000002</v>
      </c>
      <c r="AM1378" s="5">
        <v>-66.12</v>
      </c>
      <c r="AN1378" s="5">
        <v>0</v>
      </c>
      <c r="AO1378" s="5">
        <v>-522.67999999999995</v>
      </c>
      <c r="AP1378" s="5">
        <f t="shared" si="64"/>
        <v>-588.79999999999995</v>
      </c>
      <c r="AQ1378" s="5">
        <f t="shared" si="65"/>
        <v>13041.890000000003</v>
      </c>
    </row>
    <row r="1379" spans="1:43" x14ac:dyDescent="0.25">
      <c r="A1379">
        <v>18580</v>
      </c>
      <c r="B1379" t="s">
        <v>0</v>
      </c>
      <c r="C1379" t="s">
        <v>1544</v>
      </c>
      <c r="D1379" t="s">
        <v>322</v>
      </c>
      <c r="E1379" t="s">
        <v>1494</v>
      </c>
      <c r="F1379" t="s">
        <v>1394</v>
      </c>
      <c r="G1379">
        <v>1</v>
      </c>
      <c r="H1379" s="5">
        <v>0</v>
      </c>
      <c r="I1379" s="5">
        <v>0</v>
      </c>
      <c r="J1379" s="5">
        <v>0</v>
      </c>
      <c r="K1379" s="5">
        <v>260</v>
      </c>
      <c r="L1379" s="5">
        <v>0</v>
      </c>
      <c r="M1379" s="5">
        <v>1665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10292.6</v>
      </c>
      <c r="Z1379" s="5">
        <v>0</v>
      </c>
      <c r="AA1379" s="5">
        <v>401.16</v>
      </c>
      <c r="AB1379" s="5">
        <v>0</v>
      </c>
      <c r="AC1379" s="5">
        <v>1489.63</v>
      </c>
      <c r="AD1379" s="5">
        <v>0</v>
      </c>
      <c r="AE1379" s="5">
        <v>0</v>
      </c>
      <c r="AF1379" s="5">
        <v>330</v>
      </c>
      <c r="AG1379" s="5">
        <v>60</v>
      </c>
      <c r="AH1379" s="5">
        <v>358.26</v>
      </c>
      <c r="AI1379" s="5">
        <v>2300</v>
      </c>
      <c r="AJ1379" s="5">
        <v>0</v>
      </c>
      <c r="AK1379" s="5">
        <v>219.7</v>
      </c>
      <c r="AL1379" s="5">
        <f t="shared" si="63"/>
        <v>17376.350000000002</v>
      </c>
      <c r="AM1379" s="5">
        <v>-102.92</v>
      </c>
      <c r="AN1379" s="5">
        <v>0</v>
      </c>
      <c r="AO1379" s="5">
        <v>-803.61</v>
      </c>
      <c r="AP1379" s="5">
        <f t="shared" si="64"/>
        <v>-906.53</v>
      </c>
      <c r="AQ1379" s="5">
        <f t="shared" si="65"/>
        <v>16469.820000000003</v>
      </c>
    </row>
    <row r="1380" spans="1:43" x14ac:dyDescent="0.25">
      <c r="A1380">
        <v>18702</v>
      </c>
      <c r="B1380" t="s">
        <v>0</v>
      </c>
      <c r="C1380" t="s">
        <v>1545</v>
      </c>
      <c r="D1380" t="s">
        <v>102</v>
      </c>
      <c r="E1380" t="s">
        <v>1408</v>
      </c>
      <c r="F1380" t="s">
        <v>1394</v>
      </c>
      <c r="G1380" t="s">
        <v>5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36399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f t="shared" si="63"/>
        <v>36399</v>
      </c>
      <c r="AM1380" s="5">
        <v>0</v>
      </c>
      <c r="AN1380" s="5">
        <v>-2778.29</v>
      </c>
      <c r="AO1380" s="5">
        <v>-2547.94</v>
      </c>
      <c r="AP1380" s="5">
        <f t="shared" si="64"/>
        <v>-5326.23</v>
      </c>
      <c r="AQ1380" s="5">
        <f t="shared" si="65"/>
        <v>31072.77</v>
      </c>
    </row>
    <row r="1381" spans="1:43" x14ac:dyDescent="0.25">
      <c r="A1381">
        <v>18705</v>
      </c>
      <c r="B1381" t="s">
        <v>0</v>
      </c>
      <c r="C1381" t="s">
        <v>1546</v>
      </c>
      <c r="D1381" t="s">
        <v>45</v>
      </c>
      <c r="E1381" t="s">
        <v>1466</v>
      </c>
      <c r="F1381" t="s">
        <v>1394</v>
      </c>
      <c r="G1381" t="s">
        <v>5</v>
      </c>
      <c r="H1381" s="5">
        <v>0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25000.2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f t="shared" si="63"/>
        <v>25000.2</v>
      </c>
      <c r="AM1381" s="5">
        <v>0</v>
      </c>
      <c r="AN1381" s="5">
        <v>-1560.9</v>
      </c>
      <c r="AO1381" s="5">
        <v>-1750.02</v>
      </c>
      <c r="AP1381" s="5">
        <f t="shared" si="64"/>
        <v>-3310.92</v>
      </c>
      <c r="AQ1381" s="5">
        <f t="shared" si="65"/>
        <v>21689.279999999999</v>
      </c>
    </row>
    <row r="1382" spans="1:43" x14ac:dyDescent="0.25">
      <c r="A1382">
        <v>19093</v>
      </c>
      <c r="B1382" t="s">
        <v>0</v>
      </c>
      <c r="C1382" t="s">
        <v>1547</v>
      </c>
      <c r="D1382" t="s">
        <v>267</v>
      </c>
      <c r="E1382" t="s">
        <v>1444</v>
      </c>
      <c r="F1382" t="s">
        <v>1394</v>
      </c>
      <c r="G1382">
        <v>1</v>
      </c>
      <c r="H1382" s="5">
        <v>0</v>
      </c>
      <c r="I1382" s="5">
        <v>0</v>
      </c>
      <c r="J1382" s="5">
        <v>0</v>
      </c>
      <c r="K1382" s="5">
        <v>260</v>
      </c>
      <c r="L1382" s="5">
        <v>0</v>
      </c>
      <c r="M1382" s="5">
        <v>1665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13381.44</v>
      </c>
      <c r="Z1382" s="5">
        <v>0</v>
      </c>
      <c r="AA1382" s="5">
        <v>401.16</v>
      </c>
      <c r="AB1382" s="5">
        <v>0</v>
      </c>
      <c r="AC1382" s="5">
        <v>1489.63</v>
      </c>
      <c r="AD1382" s="5">
        <v>0</v>
      </c>
      <c r="AE1382" s="5">
        <v>0</v>
      </c>
      <c r="AF1382" s="5">
        <v>330</v>
      </c>
      <c r="AG1382" s="5">
        <v>60</v>
      </c>
      <c r="AH1382" s="5">
        <v>358.26</v>
      </c>
      <c r="AI1382" s="5">
        <v>2300</v>
      </c>
      <c r="AJ1382" s="5">
        <v>0</v>
      </c>
      <c r="AK1382" s="5">
        <v>232.55</v>
      </c>
      <c r="AL1382" s="5">
        <f t="shared" si="63"/>
        <v>20478.039999999997</v>
      </c>
      <c r="AM1382" s="5">
        <v>-133.82</v>
      </c>
      <c r="AN1382" s="5">
        <v>0</v>
      </c>
      <c r="AO1382" s="5">
        <v>-1018.55</v>
      </c>
      <c r="AP1382" s="5">
        <f t="shared" si="64"/>
        <v>-1152.3699999999999</v>
      </c>
      <c r="AQ1382" s="5">
        <f t="shared" si="65"/>
        <v>19325.669999999998</v>
      </c>
    </row>
    <row r="1383" spans="1:43" x14ac:dyDescent="0.25">
      <c r="A1383">
        <v>19107</v>
      </c>
      <c r="B1383" t="s">
        <v>0</v>
      </c>
      <c r="C1383" t="s">
        <v>1548</v>
      </c>
      <c r="D1383" t="s">
        <v>50</v>
      </c>
      <c r="E1383" t="s">
        <v>1404</v>
      </c>
      <c r="F1383" t="s">
        <v>1394</v>
      </c>
      <c r="G1383">
        <v>1</v>
      </c>
      <c r="H1383" s="5">
        <v>0</v>
      </c>
      <c r="I1383" s="5">
        <v>0</v>
      </c>
      <c r="J1383" s="5">
        <v>0</v>
      </c>
      <c r="K1383" s="5">
        <v>260</v>
      </c>
      <c r="L1383" s="5">
        <v>0</v>
      </c>
      <c r="M1383" s="5">
        <v>1665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6865.96</v>
      </c>
      <c r="Z1383" s="5">
        <v>0</v>
      </c>
      <c r="AA1383" s="5">
        <v>401.16</v>
      </c>
      <c r="AB1383" s="5">
        <v>0</v>
      </c>
      <c r="AC1383" s="5">
        <v>1489.63</v>
      </c>
      <c r="AD1383" s="5">
        <v>0</v>
      </c>
      <c r="AE1383" s="5">
        <v>0</v>
      </c>
      <c r="AF1383" s="5">
        <v>330</v>
      </c>
      <c r="AG1383" s="5">
        <v>60</v>
      </c>
      <c r="AH1383" s="5">
        <v>358.26</v>
      </c>
      <c r="AI1383" s="5">
        <v>2300</v>
      </c>
      <c r="AJ1383" s="5">
        <v>0</v>
      </c>
      <c r="AK1383" s="5">
        <v>146.56</v>
      </c>
      <c r="AL1383" s="5">
        <f t="shared" si="63"/>
        <v>13876.57</v>
      </c>
      <c r="AM1383" s="5">
        <v>-68.66</v>
      </c>
      <c r="AN1383" s="5">
        <v>0</v>
      </c>
      <c r="AO1383" s="5">
        <v>-536.07000000000005</v>
      </c>
      <c r="AP1383" s="5">
        <f t="shared" si="64"/>
        <v>-604.73</v>
      </c>
      <c r="AQ1383" s="5">
        <f t="shared" si="65"/>
        <v>13271.84</v>
      </c>
    </row>
    <row r="1384" spans="1:43" x14ac:dyDescent="0.25">
      <c r="A1384">
        <v>19191</v>
      </c>
      <c r="B1384" t="s">
        <v>0</v>
      </c>
      <c r="C1384" t="s">
        <v>1549</v>
      </c>
      <c r="D1384" t="s">
        <v>87</v>
      </c>
      <c r="E1384" t="s">
        <v>1408</v>
      </c>
      <c r="F1384" t="s">
        <v>1394</v>
      </c>
      <c r="G1384">
        <v>1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12659.2</v>
      </c>
      <c r="Z1384" s="5">
        <v>0</v>
      </c>
      <c r="AA1384" s="5">
        <v>401.16</v>
      </c>
      <c r="AB1384" s="5">
        <v>0</v>
      </c>
      <c r="AC1384" s="5">
        <v>1489.63</v>
      </c>
      <c r="AD1384" s="5">
        <v>0</v>
      </c>
      <c r="AE1384" s="5">
        <v>0</v>
      </c>
      <c r="AF1384" s="5">
        <v>330</v>
      </c>
      <c r="AG1384" s="5">
        <v>60</v>
      </c>
      <c r="AH1384" s="5">
        <v>358.26</v>
      </c>
      <c r="AI1384" s="5">
        <v>2300</v>
      </c>
      <c r="AJ1384" s="5">
        <v>0</v>
      </c>
      <c r="AK1384" s="5">
        <v>219.99</v>
      </c>
      <c r="AL1384" s="5">
        <f t="shared" si="63"/>
        <v>17818.240000000002</v>
      </c>
      <c r="AM1384" s="5">
        <v>-126.6</v>
      </c>
      <c r="AN1384" s="5">
        <v>0</v>
      </c>
      <c r="AO1384" s="5">
        <v>-963.57</v>
      </c>
      <c r="AP1384" s="5">
        <f t="shared" si="64"/>
        <v>-1090.17</v>
      </c>
      <c r="AQ1384" s="5">
        <f t="shared" si="65"/>
        <v>16728.07</v>
      </c>
    </row>
    <row r="1385" spans="1:43" x14ac:dyDescent="0.25">
      <c r="A1385">
        <v>19249</v>
      </c>
      <c r="B1385" t="s">
        <v>0</v>
      </c>
      <c r="C1385" t="s">
        <v>1550</v>
      </c>
      <c r="D1385" t="s">
        <v>50</v>
      </c>
      <c r="E1385" t="s">
        <v>1494</v>
      </c>
      <c r="F1385" t="s">
        <v>1394</v>
      </c>
      <c r="G1385">
        <v>1</v>
      </c>
      <c r="H1385" s="5">
        <v>0</v>
      </c>
      <c r="I1385" s="5">
        <v>0</v>
      </c>
      <c r="J1385" s="5">
        <v>0</v>
      </c>
      <c r="K1385" s="5">
        <v>260</v>
      </c>
      <c r="L1385" s="5">
        <v>0</v>
      </c>
      <c r="M1385" s="5">
        <v>1665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12079.88</v>
      </c>
      <c r="Z1385" s="5">
        <v>0</v>
      </c>
      <c r="AA1385" s="5">
        <v>401.16</v>
      </c>
      <c r="AB1385" s="5">
        <v>0</v>
      </c>
      <c r="AC1385" s="5">
        <v>1489.63</v>
      </c>
      <c r="AD1385" s="5">
        <v>0</v>
      </c>
      <c r="AE1385" s="5">
        <v>0</v>
      </c>
      <c r="AF1385" s="5">
        <v>330</v>
      </c>
      <c r="AG1385" s="5">
        <v>60</v>
      </c>
      <c r="AH1385" s="5">
        <v>358.26</v>
      </c>
      <c r="AI1385" s="5">
        <v>2300</v>
      </c>
      <c r="AJ1385" s="5">
        <v>0</v>
      </c>
      <c r="AK1385" s="5">
        <v>209.93</v>
      </c>
      <c r="AL1385" s="5">
        <f t="shared" si="63"/>
        <v>19153.859999999997</v>
      </c>
      <c r="AM1385" s="5">
        <v>-120.8</v>
      </c>
      <c r="AN1385" s="5">
        <v>0</v>
      </c>
      <c r="AO1385" s="5">
        <v>-919.47</v>
      </c>
      <c r="AP1385" s="5">
        <f t="shared" si="64"/>
        <v>-1040.27</v>
      </c>
      <c r="AQ1385" s="5">
        <f t="shared" si="65"/>
        <v>18113.589999999997</v>
      </c>
    </row>
    <row r="1386" spans="1:43" x14ac:dyDescent="0.25">
      <c r="A1386">
        <v>19300</v>
      </c>
      <c r="B1386" t="s">
        <v>0</v>
      </c>
      <c r="C1386" t="s">
        <v>1551</v>
      </c>
      <c r="D1386" t="s">
        <v>1422</v>
      </c>
      <c r="E1386" t="s">
        <v>1401</v>
      </c>
      <c r="F1386" t="s">
        <v>1394</v>
      </c>
      <c r="G1386">
        <v>1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1665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6973.64</v>
      </c>
      <c r="Z1386" s="5">
        <v>0</v>
      </c>
      <c r="AA1386" s="5">
        <v>401.16</v>
      </c>
      <c r="AB1386" s="5">
        <v>0</v>
      </c>
      <c r="AC1386" s="5">
        <v>1489.63</v>
      </c>
      <c r="AD1386" s="5">
        <v>0</v>
      </c>
      <c r="AE1386" s="5">
        <v>0</v>
      </c>
      <c r="AF1386" s="5">
        <v>330</v>
      </c>
      <c r="AG1386" s="5">
        <v>60</v>
      </c>
      <c r="AH1386" s="5">
        <v>358.26</v>
      </c>
      <c r="AI1386" s="5">
        <v>2300</v>
      </c>
      <c r="AJ1386" s="5">
        <v>0</v>
      </c>
      <c r="AK1386" s="5">
        <v>148.86000000000001</v>
      </c>
      <c r="AL1386" s="5">
        <f t="shared" si="63"/>
        <v>13726.550000000001</v>
      </c>
      <c r="AM1386" s="5">
        <v>-69.739999999999995</v>
      </c>
      <c r="AN1386" s="5">
        <v>0</v>
      </c>
      <c r="AO1386" s="5">
        <v>-544.48</v>
      </c>
      <c r="AP1386" s="5">
        <f t="shared" si="64"/>
        <v>-614.22</v>
      </c>
      <c r="AQ1386" s="5">
        <f t="shared" si="65"/>
        <v>13112.330000000002</v>
      </c>
    </row>
    <row r="1387" spans="1:43" x14ac:dyDescent="0.25">
      <c r="A1387">
        <v>19301</v>
      </c>
      <c r="B1387" t="s">
        <v>0</v>
      </c>
      <c r="C1387" t="s">
        <v>1552</v>
      </c>
      <c r="D1387" t="s">
        <v>1422</v>
      </c>
      <c r="E1387" t="s">
        <v>1401</v>
      </c>
      <c r="F1387" t="s">
        <v>1394</v>
      </c>
      <c r="G1387">
        <v>1</v>
      </c>
      <c r="H1387" s="5">
        <v>0</v>
      </c>
      <c r="I1387" s="5">
        <v>0</v>
      </c>
      <c r="J1387" s="5">
        <v>0</v>
      </c>
      <c r="K1387" s="5">
        <v>0</v>
      </c>
      <c r="L1387" s="5">
        <v>0</v>
      </c>
      <c r="M1387" s="5">
        <v>1665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6973.64</v>
      </c>
      <c r="Z1387" s="5">
        <v>0</v>
      </c>
      <c r="AA1387" s="5">
        <v>401.16</v>
      </c>
      <c r="AB1387" s="5">
        <v>0</v>
      </c>
      <c r="AC1387" s="5">
        <v>1489.63</v>
      </c>
      <c r="AD1387" s="5">
        <v>0</v>
      </c>
      <c r="AE1387" s="5">
        <v>0</v>
      </c>
      <c r="AF1387" s="5">
        <v>330</v>
      </c>
      <c r="AG1387" s="5">
        <v>60</v>
      </c>
      <c r="AH1387" s="5">
        <v>358.26</v>
      </c>
      <c r="AI1387" s="5">
        <v>2300</v>
      </c>
      <c r="AJ1387" s="5">
        <v>0</v>
      </c>
      <c r="AK1387" s="5">
        <v>148.86000000000001</v>
      </c>
      <c r="AL1387" s="5">
        <f t="shared" si="63"/>
        <v>13726.550000000001</v>
      </c>
      <c r="AM1387" s="5">
        <v>-69.739999999999995</v>
      </c>
      <c r="AN1387" s="5">
        <v>0</v>
      </c>
      <c r="AO1387" s="5">
        <v>-544.48</v>
      </c>
      <c r="AP1387" s="5">
        <f t="shared" si="64"/>
        <v>-614.22</v>
      </c>
      <c r="AQ1387" s="5">
        <f t="shared" si="65"/>
        <v>13112.330000000002</v>
      </c>
    </row>
    <row r="1388" spans="1:43" x14ac:dyDescent="0.25">
      <c r="A1388">
        <v>19385</v>
      </c>
      <c r="B1388" t="s">
        <v>0</v>
      </c>
      <c r="C1388" t="s">
        <v>1553</v>
      </c>
      <c r="D1388" t="s">
        <v>430</v>
      </c>
      <c r="E1388" t="s">
        <v>1393</v>
      </c>
      <c r="F1388" t="s">
        <v>1394</v>
      </c>
      <c r="G1388">
        <v>1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69.33</v>
      </c>
      <c r="V1388" s="5">
        <v>0</v>
      </c>
      <c r="W1388" s="5">
        <v>0</v>
      </c>
      <c r="X1388" s="5">
        <v>0</v>
      </c>
      <c r="Y1388" s="5">
        <v>5290.56</v>
      </c>
      <c r="Z1388" s="5">
        <v>0</v>
      </c>
      <c r="AA1388" s="5">
        <v>401.16</v>
      </c>
      <c r="AB1388" s="5">
        <v>0</v>
      </c>
      <c r="AC1388" s="5">
        <v>1489.63</v>
      </c>
      <c r="AD1388" s="5">
        <v>0</v>
      </c>
      <c r="AE1388" s="5">
        <v>0</v>
      </c>
      <c r="AF1388" s="5">
        <v>330</v>
      </c>
      <c r="AG1388" s="5">
        <v>60</v>
      </c>
      <c r="AH1388" s="5">
        <v>358.26</v>
      </c>
      <c r="AI1388" s="5">
        <v>2300</v>
      </c>
      <c r="AJ1388" s="5">
        <v>0</v>
      </c>
      <c r="AK1388" s="5">
        <v>133.52000000000001</v>
      </c>
      <c r="AL1388" s="5">
        <f t="shared" si="63"/>
        <v>10432.460000000001</v>
      </c>
      <c r="AM1388" s="5">
        <v>-52.9</v>
      </c>
      <c r="AN1388" s="5">
        <v>0</v>
      </c>
      <c r="AO1388" s="5">
        <v>-423.24</v>
      </c>
      <c r="AP1388" s="5">
        <f t="shared" si="64"/>
        <v>-476.14</v>
      </c>
      <c r="AQ1388" s="5">
        <f t="shared" si="65"/>
        <v>9956.3200000000015</v>
      </c>
    </row>
    <row r="1389" spans="1:43" x14ac:dyDescent="0.25">
      <c r="A1389">
        <v>19386</v>
      </c>
      <c r="B1389" t="s">
        <v>0</v>
      </c>
      <c r="C1389" t="s">
        <v>1554</v>
      </c>
      <c r="D1389" t="s">
        <v>267</v>
      </c>
      <c r="E1389" t="s">
        <v>1413</v>
      </c>
      <c r="F1389" t="s">
        <v>1394</v>
      </c>
      <c r="G1389">
        <v>1</v>
      </c>
      <c r="H1389" s="5">
        <v>0</v>
      </c>
      <c r="I1389" s="5">
        <v>0</v>
      </c>
      <c r="J1389" s="5">
        <v>0</v>
      </c>
      <c r="K1389" s="5">
        <v>260</v>
      </c>
      <c r="L1389" s="5">
        <v>0</v>
      </c>
      <c r="M1389" s="5">
        <v>1665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411.72</v>
      </c>
      <c r="Y1389" s="5">
        <v>14531.2</v>
      </c>
      <c r="Z1389" s="5">
        <v>0</v>
      </c>
      <c r="AA1389" s="5">
        <v>401.16</v>
      </c>
      <c r="AB1389" s="5">
        <v>0</v>
      </c>
      <c r="AC1389" s="5">
        <v>1489.63</v>
      </c>
      <c r="AD1389" s="5">
        <v>0</v>
      </c>
      <c r="AE1389" s="5">
        <v>0</v>
      </c>
      <c r="AF1389" s="5">
        <v>330</v>
      </c>
      <c r="AG1389" s="5">
        <v>60</v>
      </c>
      <c r="AH1389" s="5">
        <v>358.26</v>
      </c>
      <c r="AI1389" s="5">
        <v>2300</v>
      </c>
      <c r="AJ1389" s="5">
        <v>0</v>
      </c>
      <c r="AK1389" s="5">
        <v>252.53</v>
      </c>
      <c r="AL1389" s="5">
        <f t="shared" si="63"/>
        <v>22059.5</v>
      </c>
      <c r="AM1389" s="5">
        <v>-145.32</v>
      </c>
      <c r="AN1389" s="5">
        <v>0</v>
      </c>
      <c r="AO1389" s="5">
        <v>-1106.06</v>
      </c>
      <c r="AP1389" s="5">
        <f t="shared" si="64"/>
        <v>-1251.3799999999999</v>
      </c>
      <c r="AQ1389" s="5">
        <f t="shared" si="65"/>
        <v>20808.12</v>
      </c>
    </row>
    <row r="1390" spans="1:43" x14ac:dyDescent="0.25">
      <c r="A1390">
        <v>19387</v>
      </c>
      <c r="B1390" t="s">
        <v>0</v>
      </c>
      <c r="C1390" t="s">
        <v>1555</v>
      </c>
      <c r="D1390" t="s">
        <v>430</v>
      </c>
      <c r="E1390" t="s">
        <v>1474</v>
      </c>
      <c r="F1390" t="s">
        <v>1394</v>
      </c>
      <c r="G1390">
        <v>1</v>
      </c>
      <c r="H1390" s="5">
        <v>0</v>
      </c>
      <c r="I1390" s="5">
        <v>0</v>
      </c>
      <c r="J1390" s="5">
        <v>0</v>
      </c>
      <c r="K1390" s="5">
        <v>260</v>
      </c>
      <c r="L1390" s="5">
        <v>0</v>
      </c>
      <c r="M1390" s="5">
        <v>1665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626.96</v>
      </c>
      <c r="Y1390" s="5">
        <v>5532.08</v>
      </c>
      <c r="Z1390" s="5">
        <v>0</v>
      </c>
      <c r="AA1390" s="5">
        <v>401.16</v>
      </c>
      <c r="AB1390" s="5">
        <v>0</v>
      </c>
      <c r="AC1390" s="5">
        <v>1489.63</v>
      </c>
      <c r="AD1390" s="5">
        <v>0</v>
      </c>
      <c r="AE1390" s="5">
        <v>0</v>
      </c>
      <c r="AF1390" s="5">
        <v>330</v>
      </c>
      <c r="AG1390" s="5">
        <v>60</v>
      </c>
      <c r="AH1390" s="5">
        <v>358.26</v>
      </c>
      <c r="AI1390" s="5">
        <v>2300</v>
      </c>
      <c r="AJ1390" s="5">
        <v>0</v>
      </c>
      <c r="AK1390" s="5">
        <v>139.61000000000001</v>
      </c>
      <c r="AL1390" s="5">
        <f t="shared" si="63"/>
        <v>13162.700000000003</v>
      </c>
      <c r="AM1390" s="5">
        <v>-55.32</v>
      </c>
      <c r="AN1390" s="5">
        <v>0</v>
      </c>
      <c r="AO1390" s="5">
        <v>-442.56</v>
      </c>
      <c r="AP1390" s="5">
        <f t="shared" si="64"/>
        <v>-497.88</v>
      </c>
      <c r="AQ1390" s="5">
        <f t="shared" si="65"/>
        <v>12664.820000000003</v>
      </c>
    </row>
    <row r="1391" spans="1:43" x14ac:dyDescent="0.25">
      <c r="A1391">
        <v>19389</v>
      </c>
      <c r="B1391" t="s">
        <v>0</v>
      </c>
      <c r="C1391" t="s">
        <v>1556</v>
      </c>
      <c r="D1391" t="s">
        <v>66</v>
      </c>
      <c r="E1391" t="s">
        <v>1393</v>
      </c>
      <c r="F1391" t="s">
        <v>1394</v>
      </c>
      <c r="G1391">
        <v>1</v>
      </c>
      <c r="H1391" s="5">
        <v>0</v>
      </c>
      <c r="I1391" s="5">
        <v>0</v>
      </c>
      <c r="J1391" s="5">
        <v>0</v>
      </c>
      <c r="K1391" s="5">
        <v>260</v>
      </c>
      <c r="L1391" s="5">
        <v>0</v>
      </c>
      <c r="M1391" s="5">
        <v>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673.68</v>
      </c>
      <c r="Y1391" s="5">
        <v>7925.68</v>
      </c>
      <c r="Z1391" s="5">
        <v>0</v>
      </c>
      <c r="AA1391" s="5">
        <v>401.16</v>
      </c>
      <c r="AB1391" s="5">
        <v>0</v>
      </c>
      <c r="AC1391" s="5">
        <v>1489.63</v>
      </c>
      <c r="AD1391" s="5">
        <v>0</v>
      </c>
      <c r="AE1391" s="5">
        <v>0</v>
      </c>
      <c r="AF1391" s="5">
        <v>330</v>
      </c>
      <c r="AG1391" s="5">
        <v>60</v>
      </c>
      <c r="AH1391" s="5">
        <v>358.26</v>
      </c>
      <c r="AI1391" s="5">
        <v>2300</v>
      </c>
      <c r="AJ1391" s="5">
        <v>0</v>
      </c>
      <c r="AK1391" s="5">
        <v>169.18</v>
      </c>
      <c r="AL1391" s="5">
        <f t="shared" si="63"/>
        <v>13967.590000000002</v>
      </c>
      <c r="AM1391" s="5">
        <v>-79.260000000000005</v>
      </c>
      <c r="AN1391" s="5">
        <v>0</v>
      </c>
      <c r="AO1391" s="5">
        <v>-618.80999999999995</v>
      </c>
      <c r="AP1391" s="5">
        <f t="shared" si="64"/>
        <v>-698.06999999999994</v>
      </c>
      <c r="AQ1391" s="5">
        <f t="shared" si="65"/>
        <v>13269.520000000002</v>
      </c>
    </row>
    <row r="1392" spans="1:43" x14ac:dyDescent="0.25">
      <c r="A1392">
        <v>19434</v>
      </c>
      <c r="B1392" t="s">
        <v>0</v>
      </c>
      <c r="C1392" t="s">
        <v>1557</v>
      </c>
      <c r="D1392" t="s">
        <v>42</v>
      </c>
      <c r="E1392" t="s">
        <v>1466</v>
      </c>
      <c r="F1392" t="s">
        <v>1394</v>
      </c>
      <c r="G1392">
        <v>1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1665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9039.6</v>
      </c>
      <c r="Z1392" s="5">
        <v>0</v>
      </c>
      <c r="AA1392" s="5">
        <v>401.16</v>
      </c>
      <c r="AB1392" s="5">
        <v>0</v>
      </c>
      <c r="AC1392" s="5">
        <v>1489.63</v>
      </c>
      <c r="AD1392" s="5">
        <v>0</v>
      </c>
      <c r="AE1392" s="5">
        <v>0</v>
      </c>
      <c r="AF1392" s="5">
        <v>330</v>
      </c>
      <c r="AG1392" s="5">
        <v>60</v>
      </c>
      <c r="AH1392" s="5">
        <v>358.26</v>
      </c>
      <c r="AI1392" s="5">
        <v>2300</v>
      </c>
      <c r="AJ1392" s="5">
        <v>0</v>
      </c>
      <c r="AK1392" s="5">
        <v>192.96</v>
      </c>
      <c r="AL1392" s="5">
        <f t="shared" si="63"/>
        <v>15836.609999999999</v>
      </c>
      <c r="AM1392" s="5">
        <v>-90.4</v>
      </c>
      <c r="AN1392" s="5">
        <v>0</v>
      </c>
      <c r="AO1392" s="5">
        <v>-705.78</v>
      </c>
      <c r="AP1392" s="5">
        <f t="shared" si="64"/>
        <v>-796.18</v>
      </c>
      <c r="AQ1392" s="5">
        <f t="shared" si="65"/>
        <v>15040.429999999998</v>
      </c>
    </row>
    <row r="1393" spans="1:43" x14ac:dyDescent="0.25">
      <c r="A1393">
        <v>19537</v>
      </c>
      <c r="B1393" t="s">
        <v>0</v>
      </c>
      <c r="C1393" t="s">
        <v>1558</v>
      </c>
      <c r="D1393" t="s">
        <v>1559</v>
      </c>
      <c r="E1393" t="s">
        <v>1494</v>
      </c>
      <c r="F1393" t="s">
        <v>1394</v>
      </c>
      <c r="G1393">
        <v>1</v>
      </c>
      <c r="H1393" s="5">
        <v>0</v>
      </c>
      <c r="I1393" s="5">
        <v>0</v>
      </c>
      <c r="J1393" s="5">
        <v>0</v>
      </c>
      <c r="K1393" s="5">
        <v>260</v>
      </c>
      <c r="L1393" s="5">
        <v>0</v>
      </c>
      <c r="M1393" s="5">
        <v>1665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8097.76</v>
      </c>
      <c r="Z1393" s="5">
        <v>0</v>
      </c>
      <c r="AA1393" s="5">
        <v>401.16</v>
      </c>
      <c r="AB1393" s="5">
        <v>0</v>
      </c>
      <c r="AC1393" s="5">
        <v>1489.63</v>
      </c>
      <c r="AD1393" s="5">
        <v>0</v>
      </c>
      <c r="AE1393" s="5">
        <v>0</v>
      </c>
      <c r="AF1393" s="5">
        <v>330</v>
      </c>
      <c r="AG1393" s="5">
        <v>60</v>
      </c>
      <c r="AH1393" s="5">
        <v>358.26</v>
      </c>
      <c r="AI1393" s="5">
        <v>2300</v>
      </c>
      <c r="AJ1393" s="5">
        <v>0</v>
      </c>
      <c r="AK1393" s="5">
        <v>172.85</v>
      </c>
      <c r="AL1393" s="5">
        <f t="shared" si="63"/>
        <v>15134.66</v>
      </c>
      <c r="AM1393" s="5">
        <v>-80.98</v>
      </c>
      <c r="AN1393" s="5">
        <v>0</v>
      </c>
      <c r="AO1393" s="5">
        <v>-632.25</v>
      </c>
      <c r="AP1393" s="5">
        <f t="shared" si="64"/>
        <v>-713.23</v>
      </c>
      <c r="AQ1393" s="5">
        <f t="shared" si="65"/>
        <v>14421.43</v>
      </c>
    </row>
    <row r="1394" spans="1:43" x14ac:dyDescent="0.25">
      <c r="A1394">
        <v>19554</v>
      </c>
      <c r="B1394" t="s">
        <v>0</v>
      </c>
      <c r="C1394" t="s">
        <v>1560</v>
      </c>
      <c r="D1394" t="s">
        <v>42</v>
      </c>
      <c r="E1394" t="s">
        <v>1393</v>
      </c>
      <c r="F1394" t="s">
        <v>1394</v>
      </c>
      <c r="G1394">
        <v>1</v>
      </c>
      <c r="H1394" s="5">
        <v>0</v>
      </c>
      <c r="I1394" s="5">
        <v>0</v>
      </c>
      <c r="J1394" s="5">
        <v>0</v>
      </c>
      <c r="K1394" s="5">
        <v>0</v>
      </c>
      <c r="L1394" s="5">
        <v>19000</v>
      </c>
      <c r="M1394" s="5">
        <v>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9655.64</v>
      </c>
      <c r="Z1394" s="5">
        <v>0</v>
      </c>
      <c r="AA1394" s="5">
        <v>401.16</v>
      </c>
      <c r="AB1394" s="5">
        <v>0</v>
      </c>
      <c r="AC1394" s="5">
        <v>1489.63</v>
      </c>
      <c r="AD1394" s="5">
        <v>0</v>
      </c>
      <c r="AE1394" s="5">
        <v>0</v>
      </c>
      <c r="AF1394" s="5">
        <v>330</v>
      </c>
      <c r="AG1394" s="5">
        <v>60</v>
      </c>
      <c r="AH1394" s="5">
        <v>358.26</v>
      </c>
      <c r="AI1394" s="5">
        <v>2300</v>
      </c>
      <c r="AJ1394" s="5">
        <v>0</v>
      </c>
      <c r="AK1394" s="5">
        <v>206.11</v>
      </c>
      <c r="AL1394" s="5">
        <f t="shared" si="63"/>
        <v>33800.800000000003</v>
      </c>
      <c r="AM1394" s="5">
        <v>-96.56</v>
      </c>
      <c r="AN1394" s="5">
        <v>0</v>
      </c>
      <c r="AO1394" s="5">
        <v>-753.89</v>
      </c>
      <c r="AP1394" s="5">
        <f t="shared" si="64"/>
        <v>-850.45</v>
      </c>
      <c r="AQ1394" s="5">
        <f t="shared" si="65"/>
        <v>32950.350000000006</v>
      </c>
    </row>
    <row r="1395" spans="1:43" x14ac:dyDescent="0.25">
      <c r="A1395">
        <v>19586</v>
      </c>
      <c r="B1395" t="s">
        <v>0</v>
      </c>
      <c r="C1395" t="s">
        <v>1561</v>
      </c>
      <c r="D1395" t="s">
        <v>1562</v>
      </c>
      <c r="E1395" t="s">
        <v>1401</v>
      </c>
      <c r="F1395" t="s">
        <v>1394</v>
      </c>
      <c r="G1395">
        <v>1</v>
      </c>
      <c r="H1395" s="5">
        <v>0</v>
      </c>
      <c r="I1395" s="5">
        <v>0</v>
      </c>
      <c r="J1395" s="5">
        <v>0</v>
      </c>
      <c r="K1395" s="5">
        <v>0</v>
      </c>
      <c r="L1395" s="5">
        <v>0</v>
      </c>
      <c r="M1395" s="5">
        <v>1665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9478.56</v>
      </c>
      <c r="Z1395" s="5">
        <v>0</v>
      </c>
      <c r="AA1395" s="5">
        <v>401.16</v>
      </c>
      <c r="AB1395" s="5">
        <v>0</v>
      </c>
      <c r="AC1395" s="5">
        <v>1489.63</v>
      </c>
      <c r="AD1395" s="5">
        <v>0</v>
      </c>
      <c r="AE1395" s="5">
        <v>0</v>
      </c>
      <c r="AF1395" s="5">
        <v>330</v>
      </c>
      <c r="AG1395" s="5">
        <v>60</v>
      </c>
      <c r="AH1395" s="5">
        <v>358.26</v>
      </c>
      <c r="AI1395" s="5">
        <v>2300</v>
      </c>
      <c r="AJ1395" s="5">
        <v>0</v>
      </c>
      <c r="AK1395" s="5">
        <v>202.33</v>
      </c>
      <c r="AL1395" s="5">
        <f t="shared" si="63"/>
        <v>16284.939999999999</v>
      </c>
      <c r="AM1395" s="5">
        <v>-94.78</v>
      </c>
      <c r="AN1395" s="5">
        <v>0</v>
      </c>
      <c r="AO1395" s="5">
        <v>-740.06</v>
      </c>
      <c r="AP1395" s="5">
        <f t="shared" si="64"/>
        <v>-834.83999999999992</v>
      </c>
      <c r="AQ1395" s="5">
        <f t="shared" si="65"/>
        <v>15450.099999999999</v>
      </c>
    </row>
    <row r="1396" spans="1:43" x14ac:dyDescent="0.25">
      <c r="A1396">
        <v>19587</v>
      </c>
      <c r="B1396" t="s">
        <v>0</v>
      </c>
      <c r="C1396" t="s">
        <v>1563</v>
      </c>
      <c r="D1396" t="s">
        <v>1422</v>
      </c>
      <c r="E1396" t="s">
        <v>1401</v>
      </c>
      <c r="F1396" t="s">
        <v>1394</v>
      </c>
      <c r="G1396">
        <v>1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1665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6973.64</v>
      </c>
      <c r="Z1396" s="5">
        <v>0</v>
      </c>
      <c r="AA1396" s="5">
        <v>401.16</v>
      </c>
      <c r="AB1396" s="5">
        <v>0</v>
      </c>
      <c r="AC1396" s="5">
        <v>1489.63</v>
      </c>
      <c r="AD1396" s="5">
        <v>0</v>
      </c>
      <c r="AE1396" s="5">
        <v>0</v>
      </c>
      <c r="AF1396" s="5">
        <v>330</v>
      </c>
      <c r="AG1396" s="5">
        <v>60</v>
      </c>
      <c r="AH1396" s="5">
        <v>358.26</v>
      </c>
      <c r="AI1396" s="5">
        <v>2300</v>
      </c>
      <c r="AJ1396" s="5">
        <v>0</v>
      </c>
      <c r="AK1396" s="5">
        <v>148.86000000000001</v>
      </c>
      <c r="AL1396" s="5">
        <f t="shared" si="63"/>
        <v>13726.550000000001</v>
      </c>
      <c r="AM1396" s="5">
        <v>-69.739999999999995</v>
      </c>
      <c r="AN1396" s="5">
        <v>0</v>
      </c>
      <c r="AO1396" s="5">
        <v>-544.48</v>
      </c>
      <c r="AP1396" s="5">
        <f t="shared" si="64"/>
        <v>-614.22</v>
      </c>
      <c r="AQ1396" s="5">
        <f t="shared" si="65"/>
        <v>13112.330000000002</v>
      </c>
    </row>
    <row r="1397" spans="1:43" x14ac:dyDescent="0.25">
      <c r="A1397">
        <v>19609</v>
      </c>
      <c r="B1397" t="s">
        <v>0</v>
      </c>
      <c r="C1397" t="s">
        <v>1564</v>
      </c>
      <c r="D1397" t="s">
        <v>1422</v>
      </c>
      <c r="E1397" t="s">
        <v>1401</v>
      </c>
      <c r="F1397" t="s">
        <v>1394</v>
      </c>
      <c r="G1397">
        <v>1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1665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6973.64</v>
      </c>
      <c r="Z1397" s="5">
        <v>0</v>
      </c>
      <c r="AA1397" s="5">
        <v>401.16</v>
      </c>
      <c r="AB1397" s="5">
        <v>0</v>
      </c>
      <c r="AC1397" s="5">
        <v>1489.63</v>
      </c>
      <c r="AD1397" s="5">
        <v>0</v>
      </c>
      <c r="AE1397" s="5">
        <v>0</v>
      </c>
      <c r="AF1397" s="5">
        <v>330</v>
      </c>
      <c r="AG1397" s="5">
        <v>60</v>
      </c>
      <c r="AH1397" s="5">
        <v>358.26</v>
      </c>
      <c r="AI1397" s="5">
        <v>2300</v>
      </c>
      <c r="AJ1397" s="5">
        <v>0</v>
      </c>
      <c r="AK1397" s="5">
        <v>148.86000000000001</v>
      </c>
      <c r="AL1397" s="5">
        <f t="shared" si="63"/>
        <v>13726.550000000001</v>
      </c>
      <c r="AM1397" s="5">
        <v>-69.739999999999995</v>
      </c>
      <c r="AN1397" s="5">
        <v>0</v>
      </c>
      <c r="AO1397" s="5">
        <v>-544.48</v>
      </c>
      <c r="AP1397" s="5">
        <f t="shared" si="64"/>
        <v>-614.22</v>
      </c>
      <c r="AQ1397" s="5">
        <f t="shared" si="65"/>
        <v>13112.330000000002</v>
      </c>
    </row>
    <row r="1398" spans="1:43" x14ac:dyDescent="0.25">
      <c r="A1398">
        <v>19746</v>
      </c>
      <c r="B1398" t="s">
        <v>0</v>
      </c>
      <c r="C1398" t="s">
        <v>1565</v>
      </c>
      <c r="D1398" t="s">
        <v>42</v>
      </c>
      <c r="E1398" t="s">
        <v>1393</v>
      </c>
      <c r="F1398" t="s">
        <v>1394</v>
      </c>
      <c r="G1398">
        <v>1</v>
      </c>
      <c r="H1398" s="5">
        <v>0</v>
      </c>
      <c r="I1398" s="5">
        <v>0</v>
      </c>
      <c r="J1398" s="5">
        <v>0</v>
      </c>
      <c r="K1398" s="5">
        <v>260</v>
      </c>
      <c r="L1398" s="5">
        <v>0</v>
      </c>
      <c r="M1398" s="5">
        <v>1665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13460</v>
      </c>
      <c r="Z1398" s="5">
        <v>0</v>
      </c>
      <c r="AA1398" s="5">
        <v>401.16</v>
      </c>
      <c r="AB1398" s="5">
        <v>0</v>
      </c>
      <c r="AC1398" s="5">
        <v>1489.63</v>
      </c>
      <c r="AD1398" s="5">
        <v>0</v>
      </c>
      <c r="AE1398" s="5">
        <v>0</v>
      </c>
      <c r="AF1398" s="5">
        <v>330</v>
      </c>
      <c r="AG1398" s="5">
        <v>60</v>
      </c>
      <c r="AH1398" s="5">
        <v>358.26</v>
      </c>
      <c r="AI1398" s="5">
        <v>2300</v>
      </c>
      <c r="AJ1398" s="5">
        <v>0</v>
      </c>
      <c r="AK1398" s="5">
        <v>233.91</v>
      </c>
      <c r="AL1398" s="5">
        <f t="shared" si="63"/>
        <v>20557.96</v>
      </c>
      <c r="AM1398" s="5">
        <v>-134.6</v>
      </c>
      <c r="AN1398" s="5">
        <v>0</v>
      </c>
      <c r="AO1398" s="5">
        <v>-1024.53</v>
      </c>
      <c r="AP1398" s="5">
        <f t="shared" si="64"/>
        <v>-1159.1299999999999</v>
      </c>
      <c r="AQ1398" s="5">
        <f t="shared" si="65"/>
        <v>19398.829999999998</v>
      </c>
    </row>
    <row r="1399" spans="1:43" x14ac:dyDescent="0.25">
      <c r="A1399">
        <v>19910</v>
      </c>
      <c r="B1399" t="s">
        <v>0</v>
      </c>
      <c r="C1399" t="s">
        <v>1566</v>
      </c>
      <c r="D1399" t="s">
        <v>1410</v>
      </c>
      <c r="E1399" t="s">
        <v>1393</v>
      </c>
      <c r="F1399" t="s">
        <v>1394</v>
      </c>
      <c r="G1399">
        <v>1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6605.64</v>
      </c>
      <c r="Z1399" s="5">
        <v>0</v>
      </c>
      <c r="AA1399" s="5">
        <v>401.16</v>
      </c>
      <c r="AB1399" s="5">
        <v>0</v>
      </c>
      <c r="AC1399" s="5">
        <v>1489.63</v>
      </c>
      <c r="AD1399" s="5">
        <v>0</v>
      </c>
      <c r="AE1399" s="5">
        <v>0</v>
      </c>
      <c r="AF1399" s="5">
        <v>330</v>
      </c>
      <c r="AG1399" s="5">
        <v>60</v>
      </c>
      <c r="AH1399" s="5">
        <v>358.26</v>
      </c>
      <c r="AI1399" s="5">
        <v>2300</v>
      </c>
      <c r="AJ1399" s="5">
        <v>0</v>
      </c>
      <c r="AK1399" s="5">
        <v>153.91999999999999</v>
      </c>
      <c r="AL1399" s="5">
        <f t="shared" si="63"/>
        <v>11698.61</v>
      </c>
      <c r="AM1399" s="5">
        <v>-66.06</v>
      </c>
      <c r="AN1399" s="5">
        <v>0</v>
      </c>
      <c r="AO1399" s="5">
        <v>-522.13</v>
      </c>
      <c r="AP1399" s="5">
        <f t="shared" si="64"/>
        <v>-588.19000000000005</v>
      </c>
      <c r="AQ1399" s="5">
        <f t="shared" si="65"/>
        <v>11110.42</v>
      </c>
    </row>
    <row r="1400" spans="1:43" x14ac:dyDescent="0.25">
      <c r="A1400">
        <v>19929</v>
      </c>
      <c r="B1400" t="s">
        <v>0</v>
      </c>
      <c r="C1400" t="s">
        <v>1567</v>
      </c>
      <c r="D1400" t="s">
        <v>1456</v>
      </c>
      <c r="E1400" t="s">
        <v>1408</v>
      </c>
      <c r="F1400" t="s">
        <v>1394</v>
      </c>
      <c r="G1400" t="s">
        <v>5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11000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f t="shared" si="63"/>
        <v>11000</v>
      </c>
      <c r="AM1400" s="5">
        <v>0</v>
      </c>
      <c r="AN1400" s="5">
        <v>-92.91</v>
      </c>
      <c r="AO1400" s="5">
        <v>-770</v>
      </c>
      <c r="AP1400" s="5">
        <f t="shared" si="64"/>
        <v>-862.91</v>
      </c>
      <c r="AQ1400" s="5">
        <f t="shared" si="65"/>
        <v>10137.09</v>
      </c>
    </row>
    <row r="1401" spans="1:43" x14ac:dyDescent="0.25">
      <c r="A1401">
        <v>20023</v>
      </c>
      <c r="B1401" t="s">
        <v>0</v>
      </c>
      <c r="C1401" t="s">
        <v>1568</v>
      </c>
      <c r="D1401" t="s">
        <v>50</v>
      </c>
      <c r="E1401" t="s">
        <v>1494</v>
      </c>
      <c r="F1401" t="s">
        <v>1394</v>
      </c>
      <c r="G1401">
        <v>1</v>
      </c>
      <c r="H1401" s="5">
        <v>0</v>
      </c>
      <c r="I1401" s="5">
        <v>0</v>
      </c>
      <c r="J1401" s="5">
        <v>0</v>
      </c>
      <c r="K1401" s="5">
        <v>260</v>
      </c>
      <c r="L1401" s="5">
        <v>0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10015.84</v>
      </c>
      <c r="Z1401" s="5">
        <v>0</v>
      </c>
      <c r="AA1401" s="5">
        <v>401.16</v>
      </c>
      <c r="AB1401" s="5">
        <v>0</v>
      </c>
      <c r="AC1401" s="5">
        <v>1489.63</v>
      </c>
      <c r="AD1401" s="5">
        <v>0</v>
      </c>
      <c r="AE1401" s="5">
        <v>0</v>
      </c>
      <c r="AF1401" s="5">
        <v>330</v>
      </c>
      <c r="AG1401" s="5">
        <v>60</v>
      </c>
      <c r="AH1401" s="5">
        <v>358.26</v>
      </c>
      <c r="AI1401" s="5">
        <v>2300</v>
      </c>
      <c r="AJ1401" s="5">
        <v>0</v>
      </c>
      <c r="AK1401" s="5">
        <v>213.79</v>
      </c>
      <c r="AL1401" s="5">
        <f t="shared" si="63"/>
        <v>15428.680000000002</v>
      </c>
      <c r="AM1401" s="5">
        <v>-100.16</v>
      </c>
      <c r="AN1401" s="5">
        <v>0</v>
      </c>
      <c r="AO1401" s="5">
        <v>-782</v>
      </c>
      <c r="AP1401" s="5">
        <f t="shared" si="64"/>
        <v>-882.16</v>
      </c>
      <c r="AQ1401" s="5">
        <f t="shared" si="65"/>
        <v>14546.520000000002</v>
      </c>
    </row>
    <row r="1402" spans="1:43" x14ac:dyDescent="0.25">
      <c r="A1402">
        <v>20089</v>
      </c>
      <c r="B1402" t="s">
        <v>0</v>
      </c>
      <c r="C1402" t="s">
        <v>1569</v>
      </c>
      <c r="D1402" t="s">
        <v>322</v>
      </c>
      <c r="E1402" t="s">
        <v>1393</v>
      </c>
      <c r="F1402" t="s">
        <v>1394</v>
      </c>
      <c r="G1402">
        <v>1</v>
      </c>
      <c r="H1402" s="5">
        <v>0</v>
      </c>
      <c r="I1402" s="5">
        <v>0</v>
      </c>
      <c r="J1402" s="5">
        <v>0</v>
      </c>
      <c r="K1402" s="5">
        <v>0</v>
      </c>
      <c r="L1402" s="5">
        <v>0</v>
      </c>
      <c r="M1402" s="5">
        <v>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34.39</v>
      </c>
      <c r="V1402" s="5">
        <v>0</v>
      </c>
      <c r="W1402" s="5">
        <v>0</v>
      </c>
      <c r="X1402" s="5">
        <v>163</v>
      </c>
      <c r="Y1402" s="5">
        <v>5753</v>
      </c>
      <c r="Z1402" s="5">
        <v>0</v>
      </c>
      <c r="AA1402" s="5">
        <v>401.16</v>
      </c>
      <c r="AB1402" s="5">
        <v>0</v>
      </c>
      <c r="AC1402" s="5">
        <v>1489.63</v>
      </c>
      <c r="AD1402" s="5">
        <v>0</v>
      </c>
      <c r="AE1402" s="5">
        <v>0</v>
      </c>
      <c r="AF1402" s="5">
        <v>330</v>
      </c>
      <c r="AG1402" s="5">
        <v>60</v>
      </c>
      <c r="AH1402" s="5">
        <v>358.26</v>
      </c>
      <c r="AI1402" s="5">
        <v>2300</v>
      </c>
      <c r="AJ1402" s="5">
        <v>0</v>
      </c>
      <c r="AK1402" s="5">
        <v>145.19</v>
      </c>
      <c r="AL1402" s="5">
        <f t="shared" si="63"/>
        <v>11034.630000000001</v>
      </c>
      <c r="AM1402" s="5">
        <v>-57.52</v>
      </c>
      <c r="AN1402" s="5">
        <v>0</v>
      </c>
      <c r="AO1402" s="5">
        <v>-460.23</v>
      </c>
      <c r="AP1402" s="5">
        <f t="shared" si="64"/>
        <v>-517.75</v>
      </c>
      <c r="AQ1402" s="5">
        <f t="shared" si="65"/>
        <v>10516.880000000001</v>
      </c>
    </row>
    <row r="1403" spans="1:43" x14ac:dyDescent="0.25">
      <c r="A1403">
        <v>20092</v>
      </c>
      <c r="B1403" t="s">
        <v>0</v>
      </c>
      <c r="C1403" t="s">
        <v>1570</v>
      </c>
      <c r="D1403" t="s">
        <v>1497</v>
      </c>
      <c r="E1403" t="s">
        <v>1393</v>
      </c>
      <c r="F1403" t="s">
        <v>1394</v>
      </c>
      <c r="G1403">
        <v>1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1665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8509.56</v>
      </c>
      <c r="Z1403" s="5">
        <v>0</v>
      </c>
      <c r="AA1403" s="5">
        <v>401.16</v>
      </c>
      <c r="AB1403" s="5">
        <v>0</v>
      </c>
      <c r="AC1403" s="5">
        <v>1489.63</v>
      </c>
      <c r="AD1403" s="5">
        <v>0</v>
      </c>
      <c r="AE1403" s="5">
        <v>0</v>
      </c>
      <c r="AF1403" s="5">
        <v>330</v>
      </c>
      <c r="AG1403" s="5">
        <v>60</v>
      </c>
      <c r="AH1403" s="5">
        <v>358.26</v>
      </c>
      <c r="AI1403" s="5">
        <v>2300</v>
      </c>
      <c r="AJ1403" s="5">
        <v>0</v>
      </c>
      <c r="AK1403" s="5">
        <v>181.64</v>
      </c>
      <c r="AL1403" s="5">
        <f t="shared" si="63"/>
        <v>15295.249999999998</v>
      </c>
      <c r="AM1403" s="5">
        <v>-85.1</v>
      </c>
      <c r="AN1403" s="5">
        <v>0</v>
      </c>
      <c r="AO1403" s="5">
        <v>-664.39</v>
      </c>
      <c r="AP1403" s="5">
        <f t="shared" si="64"/>
        <v>-749.49</v>
      </c>
      <c r="AQ1403" s="5">
        <f t="shared" si="65"/>
        <v>14545.759999999998</v>
      </c>
    </row>
    <row r="1404" spans="1:43" x14ac:dyDescent="0.25">
      <c r="A1404">
        <v>20095</v>
      </c>
      <c r="B1404" t="s">
        <v>0</v>
      </c>
      <c r="C1404" t="s">
        <v>1571</v>
      </c>
      <c r="D1404" t="s">
        <v>1497</v>
      </c>
      <c r="E1404" t="s">
        <v>1393</v>
      </c>
      <c r="F1404" t="s">
        <v>1394</v>
      </c>
      <c r="G1404">
        <v>1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8509.52</v>
      </c>
      <c r="Z1404" s="5">
        <v>0</v>
      </c>
      <c r="AA1404" s="5">
        <v>401.16</v>
      </c>
      <c r="AB1404" s="5">
        <v>0</v>
      </c>
      <c r="AC1404" s="5">
        <v>1489.63</v>
      </c>
      <c r="AD1404" s="5">
        <v>0</v>
      </c>
      <c r="AE1404" s="5">
        <v>0</v>
      </c>
      <c r="AF1404" s="5">
        <v>330</v>
      </c>
      <c r="AG1404" s="5">
        <v>60</v>
      </c>
      <c r="AH1404" s="5">
        <v>358.26</v>
      </c>
      <c r="AI1404" s="5">
        <v>2300</v>
      </c>
      <c r="AJ1404" s="5">
        <v>0</v>
      </c>
      <c r="AK1404" s="5">
        <v>181.64</v>
      </c>
      <c r="AL1404" s="5">
        <f t="shared" si="63"/>
        <v>13630.210000000001</v>
      </c>
      <c r="AM1404" s="5">
        <v>-85.1</v>
      </c>
      <c r="AN1404" s="5">
        <v>0</v>
      </c>
      <c r="AO1404" s="5">
        <v>-664.39</v>
      </c>
      <c r="AP1404" s="5">
        <f t="shared" si="64"/>
        <v>-749.49</v>
      </c>
      <c r="AQ1404" s="5">
        <f t="shared" si="65"/>
        <v>12880.720000000001</v>
      </c>
    </row>
    <row r="1405" spans="1:43" x14ac:dyDescent="0.25">
      <c r="A1405">
        <v>20145</v>
      </c>
      <c r="B1405" t="s">
        <v>0</v>
      </c>
      <c r="C1405" t="s">
        <v>1572</v>
      </c>
      <c r="D1405" t="s">
        <v>1454</v>
      </c>
      <c r="E1405" t="s">
        <v>1408</v>
      </c>
      <c r="F1405" t="s">
        <v>1394</v>
      </c>
      <c r="G1405">
        <v>1</v>
      </c>
      <c r="H1405" s="5">
        <v>0</v>
      </c>
      <c r="I1405" s="5">
        <v>0</v>
      </c>
      <c r="J1405" s="5">
        <v>0</v>
      </c>
      <c r="K1405" s="5">
        <v>260</v>
      </c>
      <c r="L1405" s="5">
        <v>0</v>
      </c>
      <c r="M1405" s="5">
        <v>1665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6283.12</v>
      </c>
      <c r="Z1405" s="5">
        <v>0</v>
      </c>
      <c r="AA1405" s="5">
        <v>401.16</v>
      </c>
      <c r="AB1405" s="5">
        <v>0</v>
      </c>
      <c r="AC1405" s="5">
        <v>1489.63</v>
      </c>
      <c r="AD1405" s="5">
        <v>0</v>
      </c>
      <c r="AE1405" s="5">
        <v>0</v>
      </c>
      <c r="AF1405" s="5">
        <v>330</v>
      </c>
      <c r="AG1405" s="5">
        <v>60</v>
      </c>
      <c r="AH1405" s="5">
        <v>358.26</v>
      </c>
      <c r="AI1405" s="5">
        <v>2300</v>
      </c>
      <c r="AJ1405" s="5">
        <v>0</v>
      </c>
      <c r="AK1405" s="5">
        <v>146.4</v>
      </c>
      <c r="AL1405" s="5">
        <f t="shared" si="63"/>
        <v>13293.57</v>
      </c>
      <c r="AM1405" s="5">
        <v>-62.84</v>
      </c>
      <c r="AN1405" s="5">
        <v>0</v>
      </c>
      <c r="AO1405" s="5">
        <v>-496.64</v>
      </c>
      <c r="AP1405" s="5">
        <f t="shared" si="64"/>
        <v>-559.48</v>
      </c>
      <c r="AQ1405" s="5">
        <f t="shared" si="65"/>
        <v>12734.09</v>
      </c>
    </row>
    <row r="1406" spans="1:43" x14ac:dyDescent="0.25">
      <c r="A1406">
        <v>20148</v>
      </c>
      <c r="B1406" t="s">
        <v>0</v>
      </c>
      <c r="C1406" t="s">
        <v>1573</v>
      </c>
      <c r="D1406" t="s">
        <v>50</v>
      </c>
      <c r="E1406" t="s">
        <v>1408</v>
      </c>
      <c r="F1406" t="s">
        <v>1394</v>
      </c>
      <c r="G1406">
        <v>1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1665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63.11</v>
      </c>
      <c r="V1406" s="5">
        <v>0</v>
      </c>
      <c r="W1406" s="5">
        <v>0</v>
      </c>
      <c r="X1406" s="5">
        <v>0</v>
      </c>
      <c r="Y1406" s="5">
        <v>5464.24</v>
      </c>
      <c r="Z1406" s="5">
        <v>0</v>
      </c>
      <c r="AA1406" s="5">
        <v>401.16</v>
      </c>
      <c r="AB1406" s="5">
        <v>0</v>
      </c>
      <c r="AC1406" s="5">
        <v>1489.63</v>
      </c>
      <c r="AD1406" s="5">
        <v>0</v>
      </c>
      <c r="AE1406" s="5">
        <v>0</v>
      </c>
      <c r="AF1406" s="5">
        <v>330</v>
      </c>
      <c r="AG1406" s="5">
        <v>60</v>
      </c>
      <c r="AH1406" s="5">
        <v>358.26</v>
      </c>
      <c r="AI1406" s="5">
        <v>2300</v>
      </c>
      <c r="AJ1406" s="5">
        <v>0</v>
      </c>
      <c r="AK1406" s="5">
        <v>137.9</v>
      </c>
      <c r="AL1406" s="5">
        <f t="shared" si="63"/>
        <v>12269.3</v>
      </c>
      <c r="AM1406" s="5">
        <v>-54.64</v>
      </c>
      <c r="AN1406" s="5">
        <v>0</v>
      </c>
      <c r="AO1406" s="5">
        <v>-437.14</v>
      </c>
      <c r="AP1406" s="5">
        <f t="shared" si="64"/>
        <v>-491.78</v>
      </c>
      <c r="AQ1406" s="5">
        <f t="shared" si="65"/>
        <v>11777.519999999999</v>
      </c>
    </row>
    <row r="1407" spans="1:43" x14ac:dyDescent="0.25">
      <c r="A1407">
        <v>20182</v>
      </c>
      <c r="B1407" t="s">
        <v>0</v>
      </c>
      <c r="C1407" t="s">
        <v>1574</v>
      </c>
      <c r="D1407" t="s">
        <v>50</v>
      </c>
      <c r="E1407" t="s">
        <v>1408</v>
      </c>
      <c r="F1407" t="s">
        <v>1394</v>
      </c>
      <c r="G1407" t="s">
        <v>5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148.69</v>
      </c>
      <c r="V1407" s="5">
        <v>0</v>
      </c>
      <c r="W1407" s="5">
        <v>0</v>
      </c>
      <c r="X1407" s="5">
        <v>0</v>
      </c>
      <c r="Y1407" s="5">
        <v>8000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f t="shared" si="63"/>
        <v>8148.69</v>
      </c>
      <c r="AM1407" s="5">
        <v>0</v>
      </c>
      <c r="AN1407" s="5">
        <v>0</v>
      </c>
      <c r="AO1407" s="5">
        <v>-560</v>
      </c>
      <c r="AP1407" s="5">
        <f t="shared" si="64"/>
        <v>-560</v>
      </c>
      <c r="AQ1407" s="5">
        <f t="shared" si="65"/>
        <v>7588.69</v>
      </c>
    </row>
    <row r="1408" spans="1:43" x14ac:dyDescent="0.25">
      <c r="A1408">
        <v>20203</v>
      </c>
      <c r="B1408" t="s">
        <v>0</v>
      </c>
      <c r="C1408" t="s">
        <v>1575</v>
      </c>
      <c r="D1408" t="s">
        <v>428</v>
      </c>
      <c r="E1408" t="s">
        <v>1466</v>
      </c>
      <c r="F1408" t="s">
        <v>1394</v>
      </c>
      <c r="G1408">
        <v>1</v>
      </c>
      <c r="H1408" s="5">
        <v>0</v>
      </c>
      <c r="I1408" s="5">
        <v>0</v>
      </c>
      <c r="J1408" s="5">
        <v>0</v>
      </c>
      <c r="K1408" s="5">
        <v>260</v>
      </c>
      <c r="L1408" s="5">
        <v>0</v>
      </c>
      <c r="M1408" s="5">
        <v>1665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9150.1200000000008</v>
      </c>
      <c r="Z1408" s="5">
        <v>0</v>
      </c>
      <c r="AA1408" s="5">
        <v>401.16</v>
      </c>
      <c r="AB1408" s="5">
        <v>0</v>
      </c>
      <c r="AC1408" s="5">
        <v>1489.63</v>
      </c>
      <c r="AD1408" s="5">
        <v>0</v>
      </c>
      <c r="AE1408" s="5">
        <v>0</v>
      </c>
      <c r="AF1408" s="5">
        <v>330</v>
      </c>
      <c r="AG1408" s="5">
        <v>60</v>
      </c>
      <c r="AH1408" s="5">
        <v>358.26</v>
      </c>
      <c r="AI1408" s="5">
        <v>2300</v>
      </c>
      <c r="AJ1408" s="5">
        <v>0</v>
      </c>
      <c r="AK1408" s="5">
        <v>195.32</v>
      </c>
      <c r="AL1408" s="5">
        <f t="shared" si="63"/>
        <v>16209.49</v>
      </c>
      <c r="AM1408" s="5">
        <v>-91.5</v>
      </c>
      <c r="AN1408" s="5">
        <v>0</v>
      </c>
      <c r="AO1408" s="5">
        <v>-714.41</v>
      </c>
      <c r="AP1408" s="5">
        <f t="shared" si="64"/>
        <v>-805.91</v>
      </c>
      <c r="AQ1408" s="5">
        <f t="shared" si="65"/>
        <v>15403.58</v>
      </c>
    </row>
    <row r="1409" spans="1:43" x14ac:dyDescent="0.25">
      <c r="A1409">
        <v>20205</v>
      </c>
      <c r="B1409" t="s">
        <v>0</v>
      </c>
      <c r="C1409" t="s">
        <v>1576</v>
      </c>
      <c r="D1409" t="s">
        <v>78</v>
      </c>
      <c r="E1409" t="s">
        <v>1396</v>
      </c>
      <c r="F1409" t="s">
        <v>1394</v>
      </c>
      <c r="G1409">
        <v>1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1665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8911.1200000000008</v>
      </c>
      <c r="Z1409" s="5">
        <v>0</v>
      </c>
      <c r="AA1409" s="5">
        <v>401.16</v>
      </c>
      <c r="AB1409" s="5">
        <v>0</v>
      </c>
      <c r="AC1409" s="5">
        <v>1489.63</v>
      </c>
      <c r="AD1409" s="5">
        <v>0</v>
      </c>
      <c r="AE1409" s="5">
        <v>0</v>
      </c>
      <c r="AF1409" s="5">
        <v>330</v>
      </c>
      <c r="AG1409" s="5">
        <v>60</v>
      </c>
      <c r="AH1409" s="5">
        <v>358.26</v>
      </c>
      <c r="AI1409" s="5">
        <v>2300</v>
      </c>
      <c r="AJ1409" s="5">
        <v>0</v>
      </c>
      <c r="AK1409" s="5">
        <v>190.21</v>
      </c>
      <c r="AL1409" s="5">
        <f t="shared" si="63"/>
        <v>15705.38</v>
      </c>
      <c r="AM1409" s="5">
        <v>-89.12</v>
      </c>
      <c r="AN1409" s="5">
        <v>0</v>
      </c>
      <c r="AO1409" s="5">
        <v>-695.75</v>
      </c>
      <c r="AP1409" s="5">
        <f t="shared" si="64"/>
        <v>-784.87</v>
      </c>
      <c r="AQ1409" s="5">
        <f t="shared" si="65"/>
        <v>14920.509999999998</v>
      </c>
    </row>
    <row r="1410" spans="1:43" x14ac:dyDescent="0.25">
      <c r="A1410">
        <v>20291</v>
      </c>
      <c r="B1410" t="s">
        <v>0</v>
      </c>
      <c r="C1410" t="s">
        <v>1577</v>
      </c>
      <c r="D1410" t="s">
        <v>430</v>
      </c>
      <c r="E1410" t="s">
        <v>1413</v>
      </c>
      <c r="F1410" t="s">
        <v>1394</v>
      </c>
      <c r="G1410">
        <v>1</v>
      </c>
      <c r="H1410" s="5">
        <v>0</v>
      </c>
      <c r="I1410" s="5">
        <v>0</v>
      </c>
      <c r="J1410" s="5">
        <v>0</v>
      </c>
      <c r="K1410" s="5">
        <v>260</v>
      </c>
      <c r="L1410" s="5">
        <v>0</v>
      </c>
      <c r="M1410" s="5">
        <v>1665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1.54</v>
      </c>
      <c r="V1410" s="5">
        <v>0</v>
      </c>
      <c r="W1410" s="5">
        <v>0</v>
      </c>
      <c r="X1410" s="5">
        <v>313.48</v>
      </c>
      <c r="Y1410" s="5">
        <v>5532.08</v>
      </c>
      <c r="Z1410" s="5">
        <v>0</v>
      </c>
      <c r="AA1410" s="5">
        <v>401.16</v>
      </c>
      <c r="AB1410" s="5">
        <v>0</v>
      </c>
      <c r="AC1410" s="5">
        <v>1489.63</v>
      </c>
      <c r="AD1410" s="5">
        <v>0</v>
      </c>
      <c r="AE1410" s="5">
        <v>0</v>
      </c>
      <c r="AF1410" s="5">
        <v>330</v>
      </c>
      <c r="AG1410" s="5">
        <v>60</v>
      </c>
      <c r="AH1410" s="5">
        <v>358.26</v>
      </c>
      <c r="AI1410" s="5">
        <v>2300</v>
      </c>
      <c r="AJ1410" s="5">
        <v>0</v>
      </c>
      <c r="AK1410" s="5">
        <v>139.61000000000001</v>
      </c>
      <c r="AL1410" s="5">
        <f t="shared" si="63"/>
        <v>12850.76</v>
      </c>
      <c r="AM1410" s="5">
        <v>-55.32</v>
      </c>
      <c r="AN1410" s="5">
        <v>0</v>
      </c>
      <c r="AO1410" s="5">
        <v>-442.56</v>
      </c>
      <c r="AP1410" s="5">
        <f t="shared" si="64"/>
        <v>-497.88</v>
      </c>
      <c r="AQ1410" s="5">
        <f t="shared" si="65"/>
        <v>12352.880000000001</v>
      </c>
    </row>
    <row r="1411" spans="1:43" x14ac:dyDescent="0.25">
      <c r="A1411">
        <v>20341</v>
      </c>
      <c r="B1411" t="s">
        <v>0</v>
      </c>
      <c r="C1411" t="s">
        <v>1578</v>
      </c>
      <c r="D1411" t="s">
        <v>1500</v>
      </c>
      <c r="E1411" t="s">
        <v>1408</v>
      </c>
      <c r="F1411" t="s">
        <v>1394</v>
      </c>
      <c r="G1411">
        <v>2</v>
      </c>
      <c r="H1411" s="5">
        <v>0</v>
      </c>
      <c r="I1411" s="5">
        <v>0</v>
      </c>
      <c r="J1411" s="5">
        <v>0</v>
      </c>
      <c r="K1411" s="5">
        <v>260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26.31</v>
      </c>
      <c r="V1411" s="5">
        <v>0</v>
      </c>
      <c r="W1411" s="5">
        <v>0</v>
      </c>
      <c r="X1411" s="5">
        <v>0</v>
      </c>
      <c r="Y1411" s="5">
        <v>5333.04</v>
      </c>
      <c r="Z1411" s="5">
        <v>0</v>
      </c>
      <c r="AA1411" s="5">
        <v>401.16</v>
      </c>
      <c r="AB1411" s="5">
        <v>0</v>
      </c>
      <c r="AC1411" s="5">
        <v>1489.63</v>
      </c>
      <c r="AD1411" s="5">
        <v>0</v>
      </c>
      <c r="AE1411" s="5">
        <v>0</v>
      </c>
      <c r="AF1411" s="5">
        <v>330</v>
      </c>
      <c r="AG1411" s="5">
        <v>60</v>
      </c>
      <c r="AH1411" s="5">
        <v>358.26</v>
      </c>
      <c r="AI1411" s="5">
        <v>2300</v>
      </c>
      <c r="AJ1411" s="5">
        <v>0</v>
      </c>
      <c r="AK1411" s="5">
        <v>134.59</v>
      </c>
      <c r="AL1411" s="5">
        <f t="shared" ref="AL1411:AL1474" si="66">SUM(H1411:AK1411)</f>
        <v>10692.99</v>
      </c>
      <c r="AM1411" s="5">
        <v>0</v>
      </c>
      <c r="AN1411" s="5">
        <v>0</v>
      </c>
      <c r="AO1411" s="5">
        <v>-426.65</v>
      </c>
      <c r="AP1411" s="5">
        <f t="shared" ref="AP1411:AP1474" si="67">SUM(AM1411:AO1411)</f>
        <v>-426.65</v>
      </c>
      <c r="AQ1411" s="5">
        <f t="shared" ref="AQ1411:AQ1474" si="68">+AL1411+AP1411</f>
        <v>10266.34</v>
      </c>
    </row>
    <row r="1412" spans="1:43" x14ac:dyDescent="0.25">
      <c r="A1412">
        <v>20468</v>
      </c>
      <c r="B1412" t="s">
        <v>0</v>
      </c>
      <c r="C1412" t="s">
        <v>1579</v>
      </c>
      <c r="D1412" t="s">
        <v>78</v>
      </c>
      <c r="E1412" t="s">
        <v>1404</v>
      </c>
      <c r="F1412" t="s">
        <v>1394</v>
      </c>
      <c r="G1412">
        <v>1</v>
      </c>
      <c r="H1412" s="5">
        <v>0</v>
      </c>
      <c r="I1412" s="5">
        <v>0</v>
      </c>
      <c r="J1412" s="5">
        <v>0</v>
      </c>
      <c r="K1412" s="5">
        <v>260</v>
      </c>
      <c r="L1412" s="5">
        <v>0</v>
      </c>
      <c r="M1412" s="5">
        <v>1665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9633.32</v>
      </c>
      <c r="Z1412" s="5">
        <v>0</v>
      </c>
      <c r="AA1412" s="5">
        <v>401.16</v>
      </c>
      <c r="AB1412" s="5">
        <v>0</v>
      </c>
      <c r="AC1412" s="5">
        <v>1489.63</v>
      </c>
      <c r="AD1412" s="5">
        <v>0</v>
      </c>
      <c r="AE1412" s="5">
        <v>0</v>
      </c>
      <c r="AF1412" s="5">
        <v>330</v>
      </c>
      <c r="AG1412" s="5">
        <v>60</v>
      </c>
      <c r="AH1412" s="5">
        <v>358.26</v>
      </c>
      <c r="AI1412" s="5">
        <v>2300</v>
      </c>
      <c r="AJ1412" s="5">
        <v>0</v>
      </c>
      <c r="AK1412" s="5">
        <v>205.63</v>
      </c>
      <c r="AL1412" s="5">
        <f t="shared" si="66"/>
        <v>16703.000000000004</v>
      </c>
      <c r="AM1412" s="5">
        <v>-96.34</v>
      </c>
      <c r="AN1412" s="5">
        <v>0</v>
      </c>
      <c r="AO1412" s="5">
        <v>-752.14</v>
      </c>
      <c r="AP1412" s="5">
        <f t="shared" si="67"/>
        <v>-848.48</v>
      </c>
      <c r="AQ1412" s="5">
        <f t="shared" si="68"/>
        <v>15854.520000000004</v>
      </c>
    </row>
    <row r="1413" spans="1:43" x14ac:dyDescent="0.25">
      <c r="A1413">
        <v>20554</v>
      </c>
      <c r="B1413" t="s">
        <v>0</v>
      </c>
      <c r="C1413" t="s">
        <v>1580</v>
      </c>
      <c r="D1413" t="s">
        <v>1562</v>
      </c>
      <c r="E1413" t="s">
        <v>1401</v>
      </c>
      <c r="F1413" t="s">
        <v>1394</v>
      </c>
      <c r="G1413">
        <v>1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1665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7572.36</v>
      </c>
      <c r="Z1413" s="5">
        <v>0</v>
      </c>
      <c r="AA1413" s="5">
        <v>401.16</v>
      </c>
      <c r="AB1413" s="5">
        <v>0</v>
      </c>
      <c r="AC1413" s="5">
        <v>1489.63</v>
      </c>
      <c r="AD1413" s="5">
        <v>0</v>
      </c>
      <c r="AE1413" s="5">
        <v>0</v>
      </c>
      <c r="AF1413" s="5">
        <v>330</v>
      </c>
      <c r="AG1413" s="5">
        <v>60</v>
      </c>
      <c r="AH1413" s="5">
        <v>358.26</v>
      </c>
      <c r="AI1413" s="5">
        <v>2300</v>
      </c>
      <c r="AJ1413" s="5">
        <v>0</v>
      </c>
      <c r="AK1413" s="5">
        <v>161.63999999999999</v>
      </c>
      <c r="AL1413" s="5">
        <f t="shared" si="66"/>
        <v>14338.050000000001</v>
      </c>
      <c r="AM1413" s="5">
        <v>-75.72</v>
      </c>
      <c r="AN1413" s="5">
        <v>0</v>
      </c>
      <c r="AO1413" s="5">
        <v>-591.22</v>
      </c>
      <c r="AP1413" s="5">
        <f t="shared" si="67"/>
        <v>-666.94</v>
      </c>
      <c r="AQ1413" s="5">
        <f t="shared" si="68"/>
        <v>13671.11</v>
      </c>
    </row>
    <row r="1414" spans="1:43" x14ac:dyDescent="0.25">
      <c r="A1414">
        <v>20556</v>
      </c>
      <c r="B1414" t="s">
        <v>0</v>
      </c>
      <c r="C1414" t="s">
        <v>1581</v>
      </c>
      <c r="D1414" t="s">
        <v>1422</v>
      </c>
      <c r="E1414" t="s">
        <v>1401</v>
      </c>
      <c r="F1414" t="s">
        <v>1394</v>
      </c>
      <c r="G1414">
        <v>1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6973.64</v>
      </c>
      <c r="Z1414" s="5">
        <v>0</v>
      </c>
      <c r="AA1414" s="5">
        <v>401.16</v>
      </c>
      <c r="AB1414" s="5">
        <v>0</v>
      </c>
      <c r="AC1414" s="5">
        <v>1489.63</v>
      </c>
      <c r="AD1414" s="5">
        <v>0</v>
      </c>
      <c r="AE1414" s="5">
        <v>0</v>
      </c>
      <c r="AF1414" s="5">
        <v>330</v>
      </c>
      <c r="AG1414" s="5">
        <v>60</v>
      </c>
      <c r="AH1414" s="5">
        <v>358.26</v>
      </c>
      <c r="AI1414" s="5">
        <v>2300</v>
      </c>
      <c r="AJ1414" s="5">
        <v>0</v>
      </c>
      <c r="AK1414" s="5">
        <v>148.86000000000001</v>
      </c>
      <c r="AL1414" s="5">
        <f t="shared" si="66"/>
        <v>12061.550000000001</v>
      </c>
      <c r="AM1414" s="5">
        <v>-69.739999999999995</v>
      </c>
      <c r="AN1414" s="5">
        <v>0</v>
      </c>
      <c r="AO1414" s="5">
        <v>-544.48</v>
      </c>
      <c r="AP1414" s="5">
        <f t="shared" si="67"/>
        <v>-614.22</v>
      </c>
      <c r="AQ1414" s="5">
        <f t="shared" si="68"/>
        <v>11447.330000000002</v>
      </c>
    </row>
    <row r="1415" spans="1:43" x14ac:dyDescent="0.25">
      <c r="A1415">
        <v>20676</v>
      </c>
      <c r="B1415" t="s">
        <v>0</v>
      </c>
      <c r="C1415" t="s">
        <v>1582</v>
      </c>
      <c r="D1415" t="s">
        <v>1008</v>
      </c>
      <c r="E1415" t="s">
        <v>1404</v>
      </c>
      <c r="F1415" t="s">
        <v>1394</v>
      </c>
      <c r="G1415">
        <v>1</v>
      </c>
      <c r="H1415" s="5">
        <v>0</v>
      </c>
      <c r="I1415" s="5">
        <v>0</v>
      </c>
      <c r="J1415" s="5">
        <v>0</v>
      </c>
      <c r="K1415" s="5">
        <v>260</v>
      </c>
      <c r="L1415" s="5">
        <v>0</v>
      </c>
      <c r="M1415" s="5">
        <v>1665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741.76</v>
      </c>
      <c r="Y1415" s="5">
        <v>6545</v>
      </c>
      <c r="Z1415" s="5">
        <v>0</v>
      </c>
      <c r="AA1415" s="5">
        <v>401.16</v>
      </c>
      <c r="AB1415" s="5">
        <v>0</v>
      </c>
      <c r="AC1415" s="5">
        <v>1489.63</v>
      </c>
      <c r="AD1415" s="5">
        <v>0</v>
      </c>
      <c r="AE1415" s="5">
        <v>0</v>
      </c>
      <c r="AF1415" s="5">
        <v>330</v>
      </c>
      <c r="AG1415" s="5">
        <v>60</v>
      </c>
      <c r="AH1415" s="5">
        <v>358.26</v>
      </c>
      <c r="AI1415" s="5">
        <v>2300</v>
      </c>
      <c r="AJ1415" s="5">
        <v>0</v>
      </c>
      <c r="AK1415" s="5">
        <v>152.5</v>
      </c>
      <c r="AL1415" s="5">
        <f t="shared" si="66"/>
        <v>14303.31</v>
      </c>
      <c r="AM1415" s="5">
        <v>-65.44</v>
      </c>
      <c r="AN1415" s="5">
        <v>0</v>
      </c>
      <c r="AO1415" s="5">
        <v>-517.33000000000004</v>
      </c>
      <c r="AP1415" s="5">
        <f t="shared" si="67"/>
        <v>-582.77</v>
      </c>
      <c r="AQ1415" s="5">
        <f t="shared" si="68"/>
        <v>13720.539999999999</v>
      </c>
    </row>
    <row r="1416" spans="1:43" x14ac:dyDescent="0.25">
      <c r="A1416">
        <v>20682</v>
      </c>
      <c r="B1416" t="s">
        <v>0</v>
      </c>
      <c r="C1416" t="s">
        <v>1583</v>
      </c>
      <c r="D1416" t="s">
        <v>322</v>
      </c>
      <c r="E1416" t="s">
        <v>1393</v>
      </c>
      <c r="F1416" t="s">
        <v>1394</v>
      </c>
      <c r="G1416">
        <v>1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4.16</v>
      </c>
      <c r="V1416" s="5">
        <v>0</v>
      </c>
      <c r="W1416" s="5">
        <v>0</v>
      </c>
      <c r="X1416" s="5">
        <v>0</v>
      </c>
      <c r="Y1416" s="5">
        <v>6391.96</v>
      </c>
      <c r="Z1416" s="5">
        <v>0</v>
      </c>
      <c r="AA1416" s="5">
        <v>401.16</v>
      </c>
      <c r="AB1416" s="5">
        <v>0</v>
      </c>
      <c r="AC1416" s="5">
        <v>1489.63</v>
      </c>
      <c r="AD1416" s="5">
        <v>0</v>
      </c>
      <c r="AE1416" s="5">
        <v>0</v>
      </c>
      <c r="AF1416" s="5">
        <v>330</v>
      </c>
      <c r="AG1416" s="5">
        <v>60</v>
      </c>
      <c r="AH1416" s="5">
        <v>358.26</v>
      </c>
      <c r="AI1416" s="5">
        <v>2300</v>
      </c>
      <c r="AJ1416" s="5">
        <v>0</v>
      </c>
      <c r="AK1416" s="5">
        <v>148.94</v>
      </c>
      <c r="AL1416" s="5">
        <f t="shared" si="66"/>
        <v>11484.11</v>
      </c>
      <c r="AM1416" s="5">
        <v>-63.92</v>
      </c>
      <c r="AN1416" s="5">
        <v>0</v>
      </c>
      <c r="AO1416" s="5">
        <v>-505.24</v>
      </c>
      <c r="AP1416" s="5">
        <f t="shared" si="67"/>
        <v>-569.16</v>
      </c>
      <c r="AQ1416" s="5">
        <f t="shared" si="68"/>
        <v>10914.95</v>
      </c>
    </row>
    <row r="1417" spans="1:43" x14ac:dyDescent="0.25">
      <c r="A1417">
        <v>20683</v>
      </c>
      <c r="B1417" t="s">
        <v>0</v>
      </c>
      <c r="C1417" t="s">
        <v>1584</v>
      </c>
      <c r="D1417" t="s">
        <v>267</v>
      </c>
      <c r="E1417" t="s">
        <v>1393</v>
      </c>
      <c r="F1417" t="s">
        <v>1394</v>
      </c>
      <c r="G1417">
        <v>1</v>
      </c>
      <c r="H1417" s="5">
        <v>0</v>
      </c>
      <c r="I1417" s="5">
        <v>0</v>
      </c>
      <c r="J1417" s="5">
        <v>0</v>
      </c>
      <c r="K1417" s="5">
        <v>260</v>
      </c>
      <c r="L1417" s="5">
        <v>0</v>
      </c>
      <c r="M1417" s="5">
        <v>1665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20149.04</v>
      </c>
      <c r="Z1417" s="5">
        <v>0</v>
      </c>
      <c r="AA1417" s="5">
        <v>401.16</v>
      </c>
      <c r="AB1417" s="5">
        <v>0</v>
      </c>
      <c r="AC1417" s="5">
        <v>1489.63</v>
      </c>
      <c r="AD1417" s="5">
        <v>0</v>
      </c>
      <c r="AE1417" s="5">
        <v>0</v>
      </c>
      <c r="AF1417" s="5">
        <v>330</v>
      </c>
      <c r="AG1417" s="5">
        <v>60</v>
      </c>
      <c r="AH1417" s="5">
        <v>358.26</v>
      </c>
      <c r="AI1417" s="5">
        <v>2300</v>
      </c>
      <c r="AJ1417" s="5">
        <v>0</v>
      </c>
      <c r="AK1417" s="5">
        <v>350.16</v>
      </c>
      <c r="AL1417" s="5">
        <f t="shared" si="66"/>
        <v>27363.25</v>
      </c>
      <c r="AM1417" s="5">
        <v>-201.5</v>
      </c>
      <c r="AN1417" s="5">
        <v>0</v>
      </c>
      <c r="AO1417" s="5">
        <v>-1533.68</v>
      </c>
      <c r="AP1417" s="5">
        <f t="shared" si="67"/>
        <v>-1735.18</v>
      </c>
      <c r="AQ1417" s="5">
        <f t="shared" si="68"/>
        <v>25628.07</v>
      </c>
    </row>
    <row r="1418" spans="1:43" x14ac:dyDescent="0.25">
      <c r="A1418">
        <v>20710</v>
      </c>
      <c r="B1418" t="s">
        <v>0</v>
      </c>
      <c r="C1418" t="s">
        <v>1585</v>
      </c>
      <c r="D1418" t="s">
        <v>1412</v>
      </c>
      <c r="E1418" t="s">
        <v>1413</v>
      </c>
      <c r="F1418" t="s">
        <v>1394</v>
      </c>
      <c r="G1418" t="s">
        <v>5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7064.4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f t="shared" si="66"/>
        <v>7064.4</v>
      </c>
      <c r="AM1418" s="5">
        <v>0</v>
      </c>
      <c r="AN1418" s="5">
        <v>-278.58</v>
      </c>
      <c r="AO1418" s="5">
        <v>-494.5</v>
      </c>
      <c r="AP1418" s="5">
        <f t="shared" si="67"/>
        <v>-773.07999999999993</v>
      </c>
      <c r="AQ1418" s="5">
        <f t="shared" si="68"/>
        <v>6291.32</v>
      </c>
    </row>
    <row r="1419" spans="1:43" x14ac:dyDescent="0.25">
      <c r="A1419">
        <v>20711</v>
      </c>
      <c r="B1419" t="s">
        <v>0</v>
      </c>
      <c r="C1419" t="s">
        <v>1586</v>
      </c>
      <c r="D1419" t="s">
        <v>1488</v>
      </c>
      <c r="E1419" t="s">
        <v>1408</v>
      </c>
      <c r="F1419" t="s">
        <v>1394</v>
      </c>
      <c r="G1419">
        <v>2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68.260000000000005</v>
      </c>
      <c r="V1419" s="5">
        <v>0</v>
      </c>
      <c r="W1419" s="5">
        <v>0</v>
      </c>
      <c r="X1419" s="5">
        <v>0</v>
      </c>
      <c r="Y1419" s="5">
        <v>5333.04</v>
      </c>
      <c r="Z1419" s="5">
        <v>0</v>
      </c>
      <c r="AA1419" s="5">
        <v>401.16</v>
      </c>
      <c r="AB1419" s="5">
        <v>0</v>
      </c>
      <c r="AC1419" s="5">
        <v>1489.63</v>
      </c>
      <c r="AD1419" s="5">
        <v>0</v>
      </c>
      <c r="AE1419" s="5">
        <v>0</v>
      </c>
      <c r="AF1419" s="5">
        <v>330</v>
      </c>
      <c r="AG1419" s="5">
        <v>60</v>
      </c>
      <c r="AH1419" s="5">
        <v>358.26</v>
      </c>
      <c r="AI1419" s="5">
        <v>2300</v>
      </c>
      <c r="AJ1419" s="5">
        <v>0</v>
      </c>
      <c r="AK1419" s="5">
        <v>134.59</v>
      </c>
      <c r="AL1419" s="5">
        <f t="shared" si="66"/>
        <v>10474.94</v>
      </c>
      <c r="AM1419" s="5">
        <v>0</v>
      </c>
      <c r="AN1419" s="5">
        <v>0</v>
      </c>
      <c r="AO1419" s="5">
        <v>-426.65</v>
      </c>
      <c r="AP1419" s="5">
        <f t="shared" si="67"/>
        <v>-426.65</v>
      </c>
      <c r="AQ1419" s="5">
        <f t="shared" si="68"/>
        <v>10048.290000000001</v>
      </c>
    </row>
    <row r="1420" spans="1:43" x14ac:dyDescent="0.25">
      <c r="A1420">
        <v>21007</v>
      </c>
      <c r="B1420" t="s">
        <v>0</v>
      </c>
      <c r="C1420" t="s">
        <v>1587</v>
      </c>
      <c r="D1420" t="s">
        <v>1422</v>
      </c>
      <c r="E1420" t="s">
        <v>1401</v>
      </c>
      <c r="F1420" t="s">
        <v>1394</v>
      </c>
      <c r="G1420">
        <v>1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6973.64</v>
      </c>
      <c r="Z1420" s="5">
        <v>0</v>
      </c>
      <c r="AA1420" s="5">
        <v>401.16</v>
      </c>
      <c r="AB1420" s="5">
        <v>0</v>
      </c>
      <c r="AC1420" s="5">
        <v>1489.63</v>
      </c>
      <c r="AD1420" s="5">
        <v>0</v>
      </c>
      <c r="AE1420" s="5">
        <v>0</v>
      </c>
      <c r="AF1420" s="5">
        <v>330</v>
      </c>
      <c r="AG1420" s="5">
        <v>60</v>
      </c>
      <c r="AH1420" s="5">
        <v>358.26</v>
      </c>
      <c r="AI1420" s="5">
        <v>2300</v>
      </c>
      <c r="AJ1420" s="5">
        <v>0</v>
      </c>
      <c r="AK1420" s="5">
        <v>148.86000000000001</v>
      </c>
      <c r="AL1420" s="5">
        <f t="shared" si="66"/>
        <v>12061.550000000001</v>
      </c>
      <c r="AM1420" s="5">
        <v>-69.739999999999995</v>
      </c>
      <c r="AN1420" s="5">
        <v>0</v>
      </c>
      <c r="AO1420" s="5">
        <v>-544.48</v>
      </c>
      <c r="AP1420" s="5">
        <f t="shared" si="67"/>
        <v>-614.22</v>
      </c>
      <c r="AQ1420" s="5">
        <f t="shared" si="68"/>
        <v>11447.330000000002</v>
      </c>
    </row>
    <row r="1421" spans="1:43" x14ac:dyDescent="0.25">
      <c r="A1421">
        <v>21023</v>
      </c>
      <c r="B1421" t="s">
        <v>0</v>
      </c>
      <c r="C1421" t="s">
        <v>1588</v>
      </c>
      <c r="D1421" t="s">
        <v>787</v>
      </c>
      <c r="E1421" t="s">
        <v>1428</v>
      </c>
      <c r="F1421" t="s">
        <v>1394</v>
      </c>
      <c r="G1421">
        <v>1</v>
      </c>
      <c r="H1421" s="5">
        <v>0</v>
      </c>
      <c r="I1421" s="5">
        <v>0</v>
      </c>
      <c r="J1421" s="5">
        <v>0</v>
      </c>
      <c r="K1421" s="5">
        <v>260</v>
      </c>
      <c r="L1421" s="5">
        <v>0</v>
      </c>
      <c r="M1421" s="5">
        <v>1665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834.2</v>
      </c>
      <c r="Y1421" s="5">
        <v>7360.64</v>
      </c>
      <c r="Z1421" s="5">
        <v>0</v>
      </c>
      <c r="AA1421" s="5">
        <v>401.16</v>
      </c>
      <c r="AB1421" s="5">
        <v>0</v>
      </c>
      <c r="AC1421" s="5">
        <v>1489.63</v>
      </c>
      <c r="AD1421" s="5">
        <v>0</v>
      </c>
      <c r="AE1421" s="5">
        <v>0</v>
      </c>
      <c r="AF1421" s="5">
        <v>330</v>
      </c>
      <c r="AG1421" s="5">
        <v>60</v>
      </c>
      <c r="AH1421" s="5">
        <v>358.26</v>
      </c>
      <c r="AI1421" s="5">
        <v>2300</v>
      </c>
      <c r="AJ1421" s="5">
        <v>0</v>
      </c>
      <c r="AK1421" s="5">
        <v>157.12</v>
      </c>
      <c r="AL1421" s="5">
        <f t="shared" si="66"/>
        <v>15216.010000000002</v>
      </c>
      <c r="AM1421" s="5">
        <v>-73.599999999999994</v>
      </c>
      <c r="AN1421" s="5">
        <v>0</v>
      </c>
      <c r="AO1421" s="5">
        <v>-574.69000000000005</v>
      </c>
      <c r="AP1421" s="5">
        <f t="shared" si="67"/>
        <v>-648.29000000000008</v>
      </c>
      <c r="AQ1421" s="5">
        <f t="shared" si="68"/>
        <v>14567.720000000001</v>
      </c>
    </row>
    <row r="1422" spans="1:43" x14ac:dyDescent="0.25">
      <c r="A1422">
        <v>21025</v>
      </c>
      <c r="B1422" t="s">
        <v>0</v>
      </c>
      <c r="C1422" t="s">
        <v>1589</v>
      </c>
      <c r="D1422" t="s">
        <v>1008</v>
      </c>
      <c r="E1422" t="s">
        <v>1396</v>
      </c>
      <c r="F1422" t="s">
        <v>1394</v>
      </c>
      <c r="G1422">
        <v>1</v>
      </c>
      <c r="H1422" s="5">
        <v>0</v>
      </c>
      <c r="I1422" s="5">
        <v>0</v>
      </c>
      <c r="J1422" s="5">
        <v>0</v>
      </c>
      <c r="K1422" s="5">
        <v>260</v>
      </c>
      <c r="L1422" s="5">
        <v>0</v>
      </c>
      <c r="M1422" s="5">
        <v>1665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6545</v>
      </c>
      <c r="Z1422" s="5">
        <v>0</v>
      </c>
      <c r="AA1422" s="5">
        <v>401.16</v>
      </c>
      <c r="AB1422" s="5">
        <v>0</v>
      </c>
      <c r="AC1422" s="5">
        <v>1489.63</v>
      </c>
      <c r="AD1422" s="5">
        <v>0</v>
      </c>
      <c r="AE1422" s="5">
        <v>0</v>
      </c>
      <c r="AF1422" s="5">
        <v>330</v>
      </c>
      <c r="AG1422" s="5">
        <v>60</v>
      </c>
      <c r="AH1422" s="5">
        <v>358.26</v>
      </c>
      <c r="AI1422" s="5">
        <v>2300</v>
      </c>
      <c r="AJ1422" s="5">
        <v>0</v>
      </c>
      <c r="AK1422" s="5">
        <v>152.5</v>
      </c>
      <c r="AL1422" s="5">
        <f t="shared" si="66"/>
        <v>13561.550000000001</v>
      </c>
      <c r="AM1422" s="5">
        <v>-65.44</v>
      </c>
      <c r="AN1422" s="5">
        <v>0</v>
      </c>
      <c r="AO1422" s="5">
        <v>-517.33000000000004</v>
      </c>
      <c r="AP1422" s="5">
        <f t="shared" si="67"/>
        <v>-582.77</v>
      </c>
      <c r="AQ1422" s="5">
        <f t="shared" si="68"/>
        <v>12978.78</v>
      </c>
    </row>
    <row r="1423" spans="1:43" x14ac:dyDescent="0.25">
      <c r="A1423">
        <v>21079</v>
      </c>
      <c r="B1423" t="s">
        <v>0</v>
      </c>
      <c r="C1423" t="s">
        <v>1590</v>
      </c>
      <c r="D1423" t="s">
        <v>42</v>
      </c>
      <c r="E1423" t="s">
        <v>1404</v>
      </c>
      <c r="F1423" t="s">
        <v>1394</v>
      </c>
      <c r="G1423">
        <v>1</v>
      </c>
      <c r="H1423" s="5">
        <v>0</v>
      </c>
      <c r="I1423" s="5">
        <v>0</v>
      </c>
      <c r="J1423" s="5">
        <v>0</v>
      </c>
      <c r="K1423" s="5">
        <v>260</v>
      </c>
      <c r="L1423" s="5">
        <v>0</v>
      </c>
      <c r="M1423" s="5">
        <v>1665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8314.7999999999993</v>
      </c>
      <c r="Z1423" s="5">
        <v>0</v>
      </c>
      <c r="AA1423" s="5">
        <v>401.16</v>
      </c>
      <c r="AB1423" s="5">
        <v>0</v>
      </c>
      <c r="AC1423" s="5">
        <v>1489.63</v>
      </c>
      <c r="AD1423" s="5">
        <v>0</v>
      </c>
      <c r="AE1423" s="5">
        <v>0</v>
      </c>
      <c r="AF1423" s="5">
        <v>330</v>
      </c>
      <c r="AG1423" s="5">
        <v>60</v>
      </c>
      <c r="AH1423" s="5">
        <v>358.26</v>
      </c>
      <c r="AI1423" s="5">
        <v>2300</v>
      </c>
      <c r="AJ1423" s="5">
        <v>0</v>
      </c>
      <c r="AK1423" s="5">
        <v>177.48</v>
      </c>
      <c r="AL1423" s="5">
        <f t="shared" si="66"/>
        <v>15356.33</v>
      </c>
      <c r="AM1423" s="5">
        <v>-83.14</v>
      </c>
      <c r="AN1423" s="5">
        <v>0</v>
      </c>
      <c r="AO1423" s="5">
        <v>-649.20000000000005</v>
      </c>
      <c r="AP1423" s="5">
        <f t="shared" si="67"/>
        <v>-732.34</v>
      </c>
      <c r="AQ1423" s="5">
        <f t="shared" si="68"/>
        <v>14623.99</v>
      </c>
    </row>
    <row r="1424" spans="1:43" x14ac:dyDescent="0.25">
      <c r="A1424">
        <v>21080</v>
      </c>
      <c r="B1424" t="s">
        <v>0</v>
      </c>
      <c r="C1424" t="s">
        <v>1591</v>
      </c>
      <c r="D1424" t="s">
        <v>316</v>
      </c>
      <c r="E1424" t="s">
        <v>1494</v>
      </c>
      <c r="F1424" t="s">
        <v>1394</v>
      </c>
      <c r="G1424" t="s">
        <v>5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25000</v>
      </c>
      <c r="Z1424" s="5">
        <v>0</v>
      </c>
      <c r="AA1424" s="5">
        <v>0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0</v>
      </c>
      <c r="AJ1424" s="5">
        <v>0</v>
      </c>
      <c r="AK1424" s="5">
        <v>0</v>
      </c>
      <c r="AL1424" s="5">
        <f t="shared" si="66"/>
        <v>25000</v>
      </c>
      <c r="AM1424" s="5">
        <v>0</v>
      </c>
      <c r="AN1424" s="5">
        <v>-1560.88</v>
      </c>
      <c r="AO1424" s="5">
        <v>-1750</v>
      </c>
      <c r="AP1424" s="5">
        <f t="shared" si="67"/>
        <v>-3310.88</v>
      </c>
      <c r="AQ1424" s="5">
        <f t="shared" si="68"/>
        <v>21689.119999999999</v>
      </c>
    </row>
    <row r="1425" spans="1:43" x14ac:dyDescent="0.25">
      <c r="A1425">
        <v>21247</v>
      </c>
      <c r="B1425" t="s">
        <v>0</v>
      </c>
      <c r="C1425" t="s">
        <v>1592</v>
      </c>
      <c r="D1425" t="s">
        <v>1422</v>
      </c>
      <c r="E1425" t="s">
        <v>1401</v>
      </c>
      <c r="F1425" t="s">
        <v>1394</v>
      </c>
      <c r="G1425">
        <v>1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1665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6973.64</v>
      </c>
      <c r="Z1425" s="5">
        <v>0</v>
      </c>
      <c r="AA1425" s="5">
        <v>401.16</v>
      </c>
      <c r="AB1425" s="5">
        <v>0</v>
      </c>
      <c r="AC1425" s="5">
        <v>1489.63</v>
      </c>
      <c r="AD1425" s="5">
        <v>0</v>
      </c>
      <c r="AE1425" s="5">
        <v>0</v>
      </c>
      <c r="AF1425" s="5">
        <v>330</v>
      </c>
      <c r="AG1425" s="5">
        <v>60</v>
      </c>
      <c r="AH1425" s="5">
        <v>358.26</v>
      </c>
      <c r="AI1425" s="5">
        <v>2300</v>
      </c>
      <c r="AJ1425" s="5">
        <v>0</v>
      </c>
      <c r="AK1425" s="5">
        <v>148.86000000000001</v>
      </c>
      <c r="AL1425" s="5">
        <f t="shared" si="66"/>
        <v>13726.550000000001</v>
      </c>
      <c r="AM1425" s="5">
        <v>-69.739999999999995</v>
      </c>
      <c r="AN1425" s="5">
        <v>0</v>
      </c>
      <c r="AO1425" s="5">
        <v>-544.48</v>
      </c>
      <c r="AP1425" s="5">
        <f t="shared" si="67"/>
        <v>-614.22</v>
      </c>
      <c r="AQ1425" s="5">
        <f t="shared" si="68"/>
        <v>13112.330000000002</v>
      </c>
    </row>
    <row r="1426" spans="1:43" x14ac:dyDescent="0.25">
      <c r="A1426">
        <v>21308</v>
      </c>
      <c r="B1426" t="s">
        <v>0</v>
      </c>
      <c r="C1426" t="s">
        <v>1593</v>
      </c>
      <c r="D1426" t="s">
        <v>1008</v>
      </c>
      <c r="E1426" t="s">
        <v>1393</v>
      </c>
      <c r="F1426" t="s">
        <v>1394</v>
      </c>
      <c r="G1426">
        <v>1</v>
      </c>
      <c r="H1426" s="5">
        <v>0</v>
      </c>
      <c r="I1426" s="5">
        <v>0</v>
      </c>
      <c r="J1426" s="5">
        <v>0</v>
      </c>
      <c r="K1426" s="5">
        <v>260</v>
      </c>
      <c r="L1426" s="5">
        <v>0</v>
      </c>
      <c r="M1426" s="5">
        <v>1665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6545</v>
      </c>
      <c r="Z1426" s="5">
        <v>0</v>
      </c>
      <c r="AA1426" s="5">
        <v>401.16</v>
      </c>
      <c r="AB1426" s="5">
        <v>0</v>
      </c>
      <c r="AC1426" s="5">
        <v>1489.63</v>
      </c>
      <c r="AD1426" s="5">
        <v>0</v>
      </c>
      <c r="AE1426" s="5">
        <v>0</v>
      </c>
      <c r="AF1426" s="5">
        <v>330</v>
      </c>
      <c r="AG1426" s="5">
        <v>60</v>
      </c>
      <c r="AH1426" s="5">
        <v>358.26</v>
      </c>
      <c r="AI1426" s="5">
        <v>2300</v>
      </c>
      <c r="AJ1426" s="5">
        <v>0</v>
      </c>
      <c r="AK1426" s="5">
        <v>152.5</v>
      </c>
      <c r="AL1426" s="5">
        <f t="shared" si="66"/>
        <v>13561.550000000001</v>
      </c>
      <c r="AM1426" s="5">
        <v>-65.44</v>
      </c>
      <c r="AN1426" s="5">
        <v>0</v>
      </c>
      <c r="AO1426" s="5">
        <v>-517.33000000000004</v>
      </c>
      <c r="AP1426" s="5">
        <f t="shared" si="67"/>
        <v>-582.77</v>
      </c>
      <c r="AQ1426" s="5">
        <f t="shared" si="68"/>
        <v>12978.78</v>
      </c>
    </row>
    <row r="1427" spans="1:43" x14ac:dyDescent="0.25">
      <c r="A1427">
        <v>21319</v>
      </c>
      <c r="B1427" t="s">
        <v>0</v>
      </c>
      <c r="C1427" t="s">
        <v>1594</v>
      </c>
      <c r="D1427" t="s">
        <v>430</v>
      </c>
      <c r="E1427" t="s">
        <v>1401</v>
      </c>
      <c r="F1427" t="s">
        <v>1394</v>
      </c>
      <c r="G1427">
        <v>1</v>
      </c>
      <c r="H1427" s="5">
        <v>0</v>
      </c>
      <c r="I1427" s="5">
        <v>0</v>
      </c>
      <c r="J1427" s="5">
        <v>0</v>
      </c>
      <c r="K1427" s="5">
        <v>260</v>
      </c>
      <c r="L1427" s="5">
        <v>0</v>
      </c>
      <c r="M1427" s="5">
        <v>1665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28.13</v>
      </c>
      <c r="V1427" s="5">
        <v>0</v>
      </c>
      <c r="W1427" s="5">
        <v>0</v>
      </c>
      <c r="X1427" s="5">
        <v>0</v>
      </c>
      <c r="Y1427" s="5">
        <v>5290.56</v>
      </c>
      <c r="Z1427" s="5">
        <v>0</v>
      </c>
      <c r="AA1427" s="5">
        <v>401.16</v>
      </c>
      <c r="AB1427" s="5">
        <v>0</v>
      </c>
      <c r="AC1427" s="5">
        <v>1489.63</v>
      </c>
      <c r="AD1427" s="5">
        <v>0</v>
      </c>
      <c r="AE1427" s="5">
        <v>0</v>
      </c>
      <c r="AF1427" s="5">
        <v>330</v>
      </c>
      <c r="AG1427" s="5">
        <v>60</v>
      </c>
      <c r="AH1427" s="5">
        <v>358.26</v>
      </c>
      <c r="AI1427" s="5">
        <v>2300</v>
      </c>
      <c r="AJ1427" s="5">
        <v>0</v>
      </c>
      <c r="AK1427" s="5">
        <v>133.52000000000001</v>
      </c>
      <c r="AL1427" s="5">
        <f t="shared" si="66"/>
        <v>12316.26</v>
      </c>
      <c r="AM1427" s="5">
        <v>-52.9</v>
      </c>
      <c r="AN1427" s="5">
        <v>0</v>
      </c>
      <c r="AO1427" s="5">
        <v>-423.24</v>
      </c>
      <c r="AP1427" s="5">
        <f t="shared" si="67"/>
        <v>-476.14</v>
      </c>
      <c r="AQ1427" s="5">
        <f t="shared" si="68"/>
        <v>11840.12</v>
      </c>
    </row>
    <row r="1428" spans="1:43" x14ac:dyDescent="0.25">
      <c r="A1428">
        <v>21390</v>
      </c>
      <c r="B1428" t="s">
        <v>0</v>
      </c>
      <c r="C1428" t="s">
        <v>1595</v>
      </c>
      <c r="D1428" t="s">
        <v>1422</v>
      </c>
      <c r="E1428" t="s">
        <v>1401</v>
      </c>
      <c r="F1428" t="s">
        <v>1394</v>
      </c>
      <c r="G1428">
        <v>1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1665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6973.64</v>
      </c>
      <c r="Z1428" s="5">
        <v>0</v>
      </c>
      <c r="AA1428" s="5">
        <v>401.16</v>
      </c>
      <c r="AB1428" s="5">
        <v>0</v>
      </c>
      <c r="AC1428" s="5">
        <v>1489.63</v>
      </c>
      <c r="AD1428" s="5">
        <v>0</v>
      </c>
      <c r="AE1428" s="5">
        <v>0</v>
      </c>
      <c r="AF1428" s="5">
        <v>330</v>
      </c>
      <c r="AG1428" s="5">
        <v>60</v>
      </c>
      <c r="AH1428" s="5">
        <v>358.26</v>
      </c>
      <c r="AI1428" s="5">
        <v>2300</v>
      </c>
      <c r="AJ1428" s="5">
        <v>0</v>
      </c>
      <c r="AK1428" s="5">
        <v>148.86000000000001</v>
      </c>
      <c r="AL1428" s="5">
        <f t="shared" si="66"/>
        <v>13726.550000000001</v>
      </c>
      <c r="AM1428" s="5">
        <v>-69.739999999999995</v>
      </c>
      <c r="AN1428" s="5">
        <v>0</v>
      </c>
      <c r="AO1428" s="5">
        <v>-544.48</v>
      </c>
      <c r="AP1428" s="5">
        <f t="shared" si="67"/>
        <v>-614.22</v>
      </c>
      <c r="AQ1428" s="5">
        <f t="shared" si="68"/>
        <v>13112.330000000002</v>
      </c>
    </row>
    <row r="1429" spans="1:43" x14ac:dyDescent="0.25">
      <c r="A1429">
        <v>21433</v>
      </c>
      <c r="B1429" t="s">
        <v>0</v>
      </c>
      <c r="C1429" t="s">
        <v>1596</v>
      </c>
      <c r="D1429" t="s">
        <v>1008</v>
      </c>
      <c r="E1429" t="s">
        <v>1393</v>
      </c>
      <c r="F1429" t="s">
        <v>1394</v>
      </c>
      <c r="G1429">
        <v>1</v>
      </c>
      <c r="H1429" s="5">
        <v>0</v>
      </c>
      <c r="I1429" s="5">
        <v>0</v>
      </c>
      <c r="J1429" s="5">
        <v>0</v>
      </c>
      <c r="K1429" s="5">
        <v>260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741.76</v>
      </c>
      <c r="Y1429" s="5">
        <v>6545</v>
      </c>
      <c r="Z1429" s="5">
        <v>0</v>
      </c>
      <c r="AA1429" s="5">
        <v>401.16</v>
      </c>
      <c r="AB1429" s="5">
        <v>0</v>
      </c>
      <c r="AC1429" s="5">
        <v>1489.63</v>
      </c>
      <c r="AD1429" s="5">
        <v>0</v>
      </c>
      <c r="AE1429" s="5">
        <v>0</v>
      </c>
      <c r="AF1429" s="5">
        <v>330</v>
      </c>
      <c r="AG1429" s="5">
        <v>60</v>
      </c>
      <c r="AH1429" s="5">
        <v>358.26</v>
      </c>
      <c r="AI1429" s="5">
        <v>2300</v>
      </c>
      <c r="AJ1429" s="5">
        <v>0</v>
      </c>
      <c r="AK1429" s="5">
        <v>152.5</v>
      </c>
      <c r="AL1429" s="5">
        <f t="shared" si="66"/>
        <v>12638.31</v>
      </c>
      <c r="AM1429" s="5">
        <v>-65.44</v>
      </c>
      <c r="AN1429" s="5">
        <v>0</v>
      </c>
      <c r="AO1429" s="5">
        <v>-517.33000000000004</v>
      </c>
      <c r="AP1429" s="5">
        <f t="shared" si="67"/>
        <v>-582.77</v>
      </c>
      <c r="AQ1429" s="5">
        <f t="shared" si="68"/>
        <v>12055.539999999999</v>
      </c>
    </row>
    <row r="1430" spans="1:43" x14ac:dyDescent="0.25">
      <c r="A1430">
        <v>21436</v>
      </c>
      <c r="B1430" t="s">
        <v>0</v>
      </c>
      <c r="C1430" t="s">
        <v>1597</v>
      </c>
      <c r="D1430" t="s">
        <v>1598</v>
      </c>
      <c r="E1430" t="s">
        <v>1393</v>
      </c>
      <c r="F1430" t="s">
        <v>1394</v>
      </c>
      <c r="G1430">
        <v>1</v>
      </c>
      <c r="H1430" s="5">
        <v>0</v>
      </c>
      <c r="I1430" s="5">
        <v>0</v>
      </c>
      <c r="J1430" s="5">
        <v>0</v>
      </c>
      <c r="K1430" s="5">
        <v>260</v>
      </c>
      <c r="L1430" s="5">
        <v>0</v>
      </c>
      <c r="M1430" s="5">
        <v>1665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342.2</v>
      </c>
      <c r="Y1430" s="5">
        <v>6038.92</v>
      </c>
      <c r="Z1430" s="5">
        <v>0</v>
      </c>
      <c r="AA1430" s="5">
        <v>401.16</v>
      </c>
      <c r="AB1430" s="5">
        <v>0</v>
      </c>
      <c r="AC1430" s="5">
        <v>1489.63</v>
      </c>
      <c r="AD1430" s="5">
        <v>0</v>
      </c>
      <c r="AE1430" s="5">
        <v>0</v>
      </c>
      <c r="AF1430" s="5">
        <v>330</v>
      </c>
      <c r="AG1430" s="5">
        <v>60</v>
      </c>
      <c r="AH1430" s="5">
        <v>358.26</v>
      </c>
      <c r="AI1430" s="5">
        <v>2300</v>
      </c>
      <c r="AJ1430" s="5">
        <v>0</v>
      </c>
      <c r="AK1430" s="5">
        <v>140.71</v>
      </c>
      <c r="AL1430" s="5">
        <f t="shared" si="66"/>
        <v>13385.88</v>
      </c>
      <c r="AM1430" s="5">
        <v>-60.38</v>
      </c>
      <c r="AN1430" s="5">
        <v>0</v>
      </c>
      <c r="AO1430" s="5">
        <v>-477.33</v>
      </c>
      <c r="AP1430" s="5">
        <f t="shared" si="67"/>
        <v>-537.71</v>
      </c>
      <c r="AQ1430" s="5">
        <f t="shared" si="68"/>
        <v>12848.169999999998</v>
      </c>
    </row>
    <row r="1431" spans="1:43" x14ac:dyDescent="0.25">
      <c r="A1431">
        <v>21560</v>
      </c>
      <c r="B1431" t="s">
        <v>0</v>
      </c>
      <c r="C1431" t="s">
        <v>1599</v>
      </c>
      <c r="D1431" t="s">
        <v>1600</v>
      </c>
      <c r="E1431" t="s">
        <v>1404</v>
      </c>
      <c r="F1431" t="s">
        <v>1394</v>
      </c>
      <c r="G1431">
        <v>1</v>
      </c>
      <c r="H1431" s="5">
        <v>0</v>
      </c>
      <c r="I1431" s="5">
        <v>0</v>
      </c>
      <c r="J1431" s="5">
        <v>0</v>
      </c>
      <c r="K1431" s="5">
        <v>260</v>
      </c>
      <c r="L1431" s="5">
        <v>0</v>
      </c>
      <c r="M1431" s="5">
        <v>1665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493.53</v>
      </c>
      <c r="Y1431" s="5">
        <v>5806.16</v>
      </c>
      <c r="Z1431" s="5">
        <v>0</v>
      </c>
      <c r="AA1431" s="5">
        <v>401.16</v>
      </c>
      <c r="AB1431" s="5">
        <v>0</v>
      </c>
      <c r="AC1431" s="5">
        <v>1489.63</v>
      </c>
      <c r="AD1431" s="5">
        <v>0</v>
      </c>
      <c r="AE1431" s="5">
        <v>0</v>
      </c>
      <c r="AF1431" s="5">
        <v>330</v>
      </c>
      <c r="AG1431" s="5">
        <v>60</v>
      </c>
      <c r="AH1431" s="5">
        <v>358.26</v>
      </c>
      <c r="AI1431" s="5">
        <v>2300</v>
      </c>
      <c r="AJ1431" s="5">
        <v>0</v>
      </c>
      <c r="AK1431" s="5">
        <v>135.29</v>
      </c>
      <c r="AL1431" s="5">
        <f t="shared" si="66"/>
        <v>13299.03</v>
      </c>
      <c r="AM1431" s="5">
        <v>-58.06</v>
      </c>
      <c r="AN1431" s="5">
        <v>0</v>
      </c>
      <c r="AO1431" s="5">
        <v>-458.94</v>
      </c>
      <c r="AP1431" s="5">
        <f t="shared" si="67"/>
        <v>-517</v>
      </c>
      <c r="AQ1431" s="5">
        <f t="shared" si="68"/>
        <v>12782.03</v>
      </c>
    </row>
    <row r="1432" spans="1:43" x14ac:dyDescent="0.25">
      <c r="A1432">
        <v>21648</v>
      </c>
      <c r="B1432" t="s">
        <v>0</v>
      </c>
      <c r="C1432" t="s">
        <v>1601</v>
      </c>
      <c r="D1432" t="s">
        <v>1008</v>
      </c>
      <c r="E1432" t="s">
        <v>1466</v>
      </c>
      <c r="F1432" t="s">
        <v>1394</v>
      </c>
      <c r="G1432">
        <v>1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1665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6545</v>
      </c>
      <c r="Z1432" s="5">
        <v>0</v>
      </c>
      <c r="AA1432" s="5">
        <v>401.16</v>
      </c>
      <c r="AB1432" s="5">
        <v>0</v>
      </c>
      <c r="AC1432" s="5">
        <v>1489.63</v>
      </c>
      <c r="AD1432" s="5">
        <v>0</v>
      </c>
      <c r="AE1432" s="5">
        <v>0</v>
      </c>
      <c r="AF1432" s="5">
        <v>330</v>
      </c>
      <c r="AG1432" s="5">
        <v>60</v>
      </c>
      <c r="AH1432" s="5">
        <v>358.26</v>
      </c>
      <c r="AI1432" s="5">
        <v>2300</v>
      </c>
      <c r="AJ1432" s="5">
        <v>0</v>
      </c>
      <c r="AK1432" s="5">
        <v>152.5</v>
      </c>
      <c r="AL1432" s="5">
        <f t="shared" si="66"/>
        <v>13301.550000000001</v>
      </c>
      <c r="AM1432" s="5">
        <v>-65.44</v>
      </c>
      <c r="AN1432" s="5">
        <v>0</v>
      </c>
      <c r="AO1432" s="5">
        <v>-517.33000000000004</v>
      </c>
      <c r="AP1432" s="5">
        <f t="shared" si="67"/>
        <v>-582.77</v>
      </c>
      <c r="AQ1432" s="5">
        <f t="shared" si="68"/>
        <v>12718.78</v>
      </c>
    </row>
    <row r="1433" spans="1:43" x14ac:dyDescent="0.25">
      <c r="A1433">
        <v>21736</v>
      </c>
      <c r="B1433" t="s">
        <v>0</v>
      </c>
      <c r="C1433" t="s">
        <v>1602</v>
      </c>
      <c r="D1433" t="s">
        <v>42</v>
      </c>
      <c r="E1433" t="s">
        <v>1444</v>
      </c>
      <c r="F1433" t="s">
        <v>1394</v>
      </c>
      <c r="G1433">
        <v>1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10679.72</v>
      </c>
      <c r="Z1433" s="5">
        <v>0</v>
      </c>
      <c r="AA1433" s="5">
        <v>401.16</v>
      </c>
      <c r="AB1433" s="5">
        <v>0</v>
      </c>
      <c r="AC1433" s="5">
        <v>1489.63</v>
      </c>
      <c r="AD1433" s="5">
        <v>0</v>
      </c>
      <c r="AE1433" s="5">
        <v>0</v>
      </c>
      <c r="AF1433" s="5">
        <v>330</v>
      </c>
      <c r="AG1433" s="5">
        <v>60</v>
      </c>
      <c r="AH1433" s="5">
        <v>358.26</v>
      </c>
      <c r="AI1433" s="5">
        <v>2300</v>
      </c>
      <c r="AJ1433" s="5">
        <v>0</v>
      </c>
      <c r="AK1433" s="5">
        <v>185.59</v>
      </c>
      <c r="AL1433" s="5">
        <f t="shared" si="66"/>
        <v>15804.359999999999</v>
      </c>
      <c r="AM1433" s="5">
        <v>-106.8</v>
      </c>
      <c r="AN1433" s="5">
        <v>0</v>
      </c>
      <c r="AO1433" s="5">
        <v>-812.9</v>
      </c>
      <c r="AP1433" s="5">
        <f t="shared" si="67"/>
        <v>-919.69999999999993</v>
      </c>
      <c r="AQ1433" s="5">
        <f t="shared" si="68"/>
        <v>14884.659999999998</v>
      </c>
    </row>
    <row r="1434" spans="1:43" x14ac:dyDescent="0.25">
      <c r="A1434">
        <v>21745</v>
      </c>
      <c r="B1434" t="s">
        <v>0</v>
      </c>
      <c r="C1434" t="s">
        <v>1603</v>
      </c>
      <c r="D1434" t="s">
        <v>430</v>
      </c>
      <c r="E1434" t="s">
        <v>1413</v>
      </c>
      <c r="F1434" t="s">
        <v>1394</v>
      </c>
      <c r="G1434">
        <v>1</v>
      </c>
      <c r="H1434" s="5">
        <v>0</v>
      </c>
      <c r="I1434" s="5">
        <v>0</v>
      </c>
      <c r="J1434" s="5">
        <v>0</v>
      </c>
      <c r="K1434" s="5">
        <v>260</v>
      </c>
      <c r="L1434" s="5">
        <v>0</v>
      </c>
      <c r="M1434" s="5">
        <v>1665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3.12</v>
      </c>
      <c r="V1434" s="5">
        <v>0</v>
      </c>
      <c r="W1434" s="5">
        <v>0</v>
      </c>
      <c r="X1434" s="5">
        <v>0</v>
      </c>
      <c r="Y1434" s="5">
        <v>5532.08</v>
      </c>
      <c r="Z1434" s="5">
        <v>0</v>
      </c>
      <c r="AA1434" s="5">
        <v>401.16</v>
      </c>
      <c r="AB1434" s="5">
        <v>0</v>
      </c>
      <c r="AC1434" s="5">
        <v>1489.63</v>
      </c>
      <c r="AD1434" s="5">
        <v>0</v>
      </c>
      <c r="AE1434" s="5">
        <v>0</v>
      </c>
      <c r="AF1434" s="5">
        <v>330</v>
      </c>
      <c r="AG1434" s="5">
        <v>60</v>
      </c>
      <c r="AH1434" s="5">
        <v>358.26</v>
      </c>
      <c r="AI1434" s="5">
        <v>2300</v>
      </c>
      <c r="AJ1434" s="5">
        <v>0</v>
      </c>
      <c r="AK1434" s="5">
        <v>139.61000000000001</v>
      </c>
      <c r="AL1434" s="5">
        <f t="shared" si="66"/>
        <v>12538.86</v>
      </c>
      <c r="AM1434" s="5">
        <v>-55.32</v>
      </c>
      <c r="AN1434" s="5">
        <v>0</v>
      </c>
      <c r="AO1434" s="5">
        <v>-442.56</v>
      </c>
      <c r="AP1434" s="5">
        <f t="shared" si="67"/>
        <v>-497.88</v>
      </c>
      <c r="AQ1434" s="5">
        <f t="shared" si="68"/>
        <v>12040.980000000001</v>
      </c>
    </row>
    <row r="1435" spans="1:43" x14ac:dyDescent="0.25">
      <c r="A1435">
        <v>21787</v>
      </c>
      <c r="B1435" t="s">
        <v>0</v>
      </c>
      <c r="C1435" t="s">
        <v>1604</v>
      </c>
      <c r="D1435" t="s">
        <v>1562</v>
      </c>
      <c r="E1435" t="s">
        <v>1469</v>
      </c>
      <c r="F1435" t="s">
        <v>1394</v>
      </c>
      <c r="G1435">
        <v>1</v>
      </c>
      <c r="H1435" s="5">
        <v>0</v>
      </c>
      <c r="I1435" s="5">
        <v>0</v>
      </c>
      <c r="J1435" s="5">
        <v>0</v>
      </c>
      <c r="K1435" s="5">
        <v>260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429.1</v>
      </c>
      <c r="Y1435" s="5">
        <v>7572.36</v>
      </c>
      <c r="Z1435" s="5">
        <v>0</v>
      </c>
      <c r="AA1435" s="5">
        <v>401.16</v>
      </c>
      <c r="AB1435" s="5">
        <v>0</v>
      </c>
      <c r="AC1435" s="5">
        <v>1489.63</v>
      </c>
      <c r="AD1435" s="5">
        <v>0</v>
      </c>
      <c r="AE1435" s="5">
        <v>0</v>
      </c>
      <c r="AF1435" s="5">
        <v>330</v>
      </c>
      <c r="AG1435" s="5">
        <v>60</v>
      </c>
      <c r="AH1435" s="5">
        <v>358.26</v>
      </c>
      <c r="AI1435" s="5">
        <v>2300</v>
      </c>
      <c r="AJ1435" s="5">
        <v>0</v>
      </c>
      <c r="AK1435" s="5">
        <v>161.63999999999999</v>
      </c>
      <c r="AL1435" s="5">
        <f t="shared" si="66"/>
        <v>13362.15</v>
      </c>
      <c r="AM1435" s="5">
        <v>-75.72</v>
      </c>
      <c r="AN1435" s="5">
        <v>0</v>
      </c>
      <c r="AO1435" s="5">
        <v>-591.22</v>
      </c>
      <c r="AP1435" s="5">
        <f t="shared" si="67"/>
        <v>-666.94</v>
      </c>
      <c r="AQ1435" s="5">
        <f t="shared" si="68"/>
        <v>12695.21</v>
      </c>
    </row>
    <row r="1436" spans="1:43" x14ac:dyDescent="0.25">
      <c r="A1436">
        <v>21893</v>
      </c>
      <c r="B1436" t="s">
        <v>0</v>
      </c>
      <c r="C1436" t="s">
        <v>1605</v>
      </c>
      <c r="D1436" t="s">
        <v>1422</v>
      </c>
      <c r="E1436" t="s">
        <v>1401</v>
      </c>
      <c r="F1436" t="s">
        <v>1394</v>
      </c>
      <c r="G1436">
        <v>1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1665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6973.64</v>
      </c>
      <c r="Z1436" s="5">
        <v>0</v>
      </c>
      <c r="AA1436" s="5">
        <v>401.16</v>
      </c>
      <c r="AB1436" s="5">
        <v>0</v>
      </c>
      <c r="AC1436" s="5">
        <v>1489.63</v>
      </c>
      <c r="AD1436" s="5">
        <v>0</v>
      </c>
      <c r="AE1436" s="5">
        <v>0</v>
      </c>
      <c r="AF1436" s="5">
        <v>330</v>
      </c>
      <c r="AG1436" s="5">
        <v>60</v>
      </c>
      <c r="AH1436" s="5">
        <v>358.26</v>
      </c>
      <c r="AI1436" s="5">
        <v>2300</v>
      </c>
      <c r="AJ1436" s="5">
        <v>0</v>
      </c>
      <c r="AK1436" s="5">
        <v>148.86000000000001</v>
      </c>
      <c r="AL1436" s="5">
        <f t="shared" si="66"/>
        <v>13726.550000000001</v>
      </c>
      <c r="AM1436" s="5">
        <v>-69.739999999999995</v>
      </c>
      <c r="AN1436" s="5">
        <v>0</v>
      </c>
      <c r="AO1436" s="5">
        <v>-544.48</v>
      </c>
      <c r="AP1436" s="5">
        <f t="shared" si="67"/>
        <v>-614.22</v>
      </c>
      <c r="AQ1436" s="5">
        <f t="shared" si="68"/>
        <v>13112.330000000002</v>
      </c>
    </row>
    <row r="1437" spans="1:43" x14ac:dyDescent="0.25">
      <c r="A1437">
        <v>22132</v>
      </c>
      <c r="B1437" t="s">
        <v>0</v>
      </c>
      <c r="C1437" t="s">
        <v>1606</v>
      </c>
      <c r="D1437" t="s">
        <v>78</v>
      </c>
      <c r="E1437" t="s">
        <v>1408</v>
      </c>
      <c r="F1437" t="s">
        <v>1394</v>
      </c>
      <c r="G1437">
        <v>1</v>
      </c>
      <c r="H1437" s="5">
        <v>0</v>
      </c>
      <c r="I1437" s="5">
        <v>0</v>
      </c>
      <c r="J1437" s="5">
        <v>0</v>
      </c>
      <c r="K1437" s="5">
        <v>0</v>
      </c>
      <c r="L1437" s="5">
        <v>0</v>
      </c>
      <c r="M1437" s="5">
        <v>1665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7796.68</v>
      </c>
      <c r="Z1437" s="5">
        <v>0</v>
      </c>
      <c r="AA1437" s="5">
        <v>401.16</v>
      </c>
      <c r="AB1437" s="5">
        <v>0</v>
      </c>
      <c r="AC1437" s="5">
        <v>1489.63</v>
      </c>
      <c r="AD1437" s="5">
        <v>0</v>
      </c>
      <c r="AE1437" s="5">
        <v>0</v>
      </c>
      <c r="AF1437" s="5">
        <v>330</v>
      </c>
      <c r="AG1437" s="5">
        <v>60</v>
      </c>
      <c r="AH1437" s="5">
        <v>358.26</v>
      </c>
      <c r="AI1437" s="5">
        <v>2300</v>
      </c>
      <c r="AJ1437" s="5">
        <v>0</v>
      </c>
      <c r="AK1437" s="5">
        <v>166.42</v>
      </c>
      <c r="AL1437" s="5">
        <f t="shared" si="66"/>
        <v>14567.150000000001</v>
      </c>
      <c r="AM1437" s="5">
        <v>-77.959999999999994</v>
      </c>
      <c r="AN1437" s="5">
        <v>0</v>
      </c>
      <c r="AO1437" s="5">
        <v>-608.74</v>
      </c>
      <c r="AP1437" s="5">
        <f t="shared" si="67"/>
        <v>-686.7</v>
      </c>
      <c r="AQ1437" s="5">
        <f t="shared" si="68"/>
        <v>13880.45</v>
      </c>
    </row>
    <row r="1438" spans="1:43" x14ac:dyDescent="0.25">
      <c r="A1438">
        <v>22133</v>
      </c>
      <c r="B1438" t="s">
        <v>0</v>
      </c>
      <c r="C1438" t="s">
        <v>1607</v>
      </c>
      <c r="D1438" t="s">
        <v>428</v>
      </c>
      <c r="E1438" t="s">
        <v>1494</v>
      </c>
      <c r="F1438" t="s">
        <v>1394</v>
      </c>
      <c r="G1438">
        <v>1</v>
      </c>
      <c r="H1438" s="5">
        <v>0</v>
      </c>
      <c r="I1438" s="5">
        <v>0</v>
      </c>
      <c r="J1438" s="5">
        <v>0</v>
      </c>
      <c r="K1438" s="5">
        <v>260</v>
      </c>
      <c r="L1438" s="5">
        <v>0</v>
      </c>
      <c r="M1438" s="5">
        <v>1665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10464.799999999999</v>
      </c>
      <c r="Z1438" s="5">
        <v>0</v>
      </c>
      <c r="AA1438" s="5">
        <v>401.16</v>
      </c>
      <c r="AB1438" s="5">
        <v>0</v>
      </c>
      <c r="AC1438" s="5">
        <v>1489.63</v>
      </c>
      <c r="AD1438" s="5">
        <v>0</v>
      </c>
      <c r="AE1438" s="5">
        <v>0</v>
      </c>
      <c r="AF1438" s="5">
        <v>330</v>
      </c>
      <c r="AG1438" s="5">
        <v>60</v>
      </c>
      <c r="AH1438" s="5">
        <v>358.26</v>
      </c>
      <c r="AI1438" s="5">
        <v>2300</v>
      </c>
      <c r="AJ1438" s="5">
        <v>0</v>
      </c>
      <c r="AK1438" s="5">
        <v>181.86</v>
      </c>
      <c r="AL1438" s="5">
        <f t="shared" si="66"/>
        <v>17510.71</v>
      </c>
      <c r="AM1438" s="5">
        <v>-104.64</v>
      </c>
      <c r="AN1438" s="5">
        <v>0</v>
      </c>
      <c r="AO1438" s="5">
        <v>-796.54</v>
      </c>
      <c r="AP1438" s="5">
        <f t="shared" si="67"/>
        <v>-901.18</v>
      </c>
      <c r="AQ1438" s="5">
        <f t="shared" si="68"/>
        <v>16609.53</v>
      </c>
    </row>
    <row r="1439" spans="1:43" x14ac:dyDescent="0.25">
      <c r="A1439">
        <v>22226</v>
      </c>
      <c r="B1439" t="s">
        <v>0</v>
      </c>
      <c r="C1439" t="s">
        <v>1608</v>
      </c>
      <c r="D1439" t="s">
        <v>42</v>
      </c>
      <c r="E1439" t="s">
        <v>1541</v>
      </c>
      <c r="F1439" t="s">
        <v>1394</v>
      </c>
      <c r="G1439">
        <v>1</v>
      </c>
      <c r="H1439" s="5">
        <v>0</v>
      </c>
      <c r="I1439" s="5">
        <v>0</v>
      </c>
      <c r="J1439" s="5">
        <v>0</v>
      </c>
      <c r="K1439" s="5">
        <v>260</v>
      </c>
      <c r="L1439" s="5">
        <v>0</v>
      </c>
      <c r="M1439" s="5">
        <v>1665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7048.56</v>
      </c>
      <c r="Z1439" s="5">
        <v>0</v>
      </c>
      <c r="AA1439" s="5">
        <v>401.16</v>
      </c>
      <c r="AB1439" s="5">
        <v>0</v>
      </c>
      <c r="AC1439" s="5">
        <v>1489.63</v>
      </c>
      <c r="AD1439" s="5">
        <v>0</v>
      </c>
      <c r="AE1439" s="5">
        <v>0</v>
      </c>
      <c r="AF1439" s="5">
        <v>330</v>
      </c>
      <c r="AG1439" s="5">
        <v>60</v>
      </c>
      <c r="AH1439" s="5">
        <v>358.26</v>
      </c>
      <c r="AI1439" s="5">
        <v>2300</v>
      </c>
      <c r="AJ1439" s="5">
        <v>0</v>
      </c>
      <c r="AK1439" s="5">
        <v>150.44999999999999</v>
      </c>
      <c r="AL1439" s="5">
        <f t="shared" si="66"/>
        <v>14063.060000000003</v>
      </c>
      <c r="AM1439" s="5">
        <v>-70.48</v>
      </c>
      <c r="AN1439" s="5">
        <v>0</v>
      </c>
      <c r="AO1439" s="5">
        <v>-550.33000000000004</v>
      </c>
      <c r="AP1439" s="5">
        <f t="shared" si="67"/>
        <v>-620.81000000000006</v>
      </c>
      <c r="AQ1439" s="5">
        <f t="shared" si="68"/>
        <v>13442.250000000004</v>
      </c>
    </row>
    <row r="1440" spans="1:43" x14ac:dyDescent="0.25">
      <c r="A1440">
        <v>22381</v>
      </c>
      <c r="B1440" t="s">
        <v>0</v>
      </c>
      <c r="C1440" t="s">
        <v>1609</v>
      </c>
      <c r="D1440" t="s">
        <v>1610</v>
      </c>
      <c r="E1440" t="s">
        <v>1466</v>
      </c>
      <c r="F1440" t="s">
        <v>1394</v>
      </c>
      <c r="G1440">
        <v>1</v>
      </c>
      <c r="H1440" s="5">
        <v>0</v>
      </c>
      <c r="I1440" s="5">
        <v>0</v>
      </c>
      <c r="J1440" s="5">
        <v>0</v>
      </c>
      <c r="K1440" s="5">
        <v>260</v>
      </c>
      <c r="L1440" s="5">
        <v>0</v>
      </c>
      <c r="M1440" s="5">
        <v>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6611.8</v>
      </c>
      <c r="Z1440" s="5">
        <v>0</v>
      </c>
      <c r="AA1440" s="5">
        <v>401.16</v>
      </c>
      <c r="AB1440" s="5">
        <v>0</v>
      </c>
      <c r="AC1440" s="5">
        <v>1489.63</v>
      </c>
      <c r="AD1440" s="5">
        <v>0</v>
      </c>
      <c r="AE1440" s="5">
        <v>0</v>
      </c>
      <c r="AF1440" s="5">
        <v>330</v>
      </c>
      <c r="AG1440" s="5">
        <v>60</v>
      </c>
      <c r="AH1440" s="5">
        <v>358.26</v>
      </c>
      <c r="AI1440" s="5">
        <v>2300</v>
      </c>
      <c r="AJ1440" s="5">
        <v>0</v>
      </c>
      <c r="AK1440" s="5">
        <v>154.06</v>
      </c>
      <c r="AL1440" s="5">
        <f t="shared" si="66"/>
        <v>11964.91</v>
      </c>
      <c r="AM1440" s="5">
        <v>-66.12</v>
      </c>
      <c r="AN1440" s="5">
        <v>0</v>
      </c>
      <c r="AO1440" s="5">
        <v>-522.61</v>
      </c>
      <c r="AP1440" s="5">
        <f t="shared" si="67"/>
        <v>-588.73</v>
      </c>
      <c r="AQ1440" s="5">
        <f t="shared" si="68"/>
        <v>11376.18</v>
      </c>
    </row>
    <row r="1441" spans="1:43" x14ac:dyDescent="0.25">
      <c r="A1441">
        <v>22484</v>
      </c>
      <c r="B1441" t="s">
        <v>0</v>
      </c>
      <c r="C1441" t="s">
        <v>1611</v>
      </c>
      <c r="D1441" t="s">
        <v>1341</v>
      </c>
      <c r="E1441" t="s">
        <v>1393</v>
      </c>
      <c r="F1441" t="s">
        <v>1394</v>
      </c>
      <c r="G1441">
        <v>1</v>
      </c>
      <c r="H1441" s="5">
        <v>0</v>
      </c>
      <c r="I1441" s="5">
        <v>0</v>
      </c>
      <c r="J1441" s="5">
        <v>0</v>
      </c>
      <c r="K1441" s="5">
        <v>260</v>
      </c>
      <c r="L1441" s="5">
        <v>0</v>
      </c>
      <c r="M1441" s="5">
        <v>1665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722.74</v>
      </c>
      <c r="Y1441" s="5">
        <v>6377.2</v>
      </c>
      <c r="Z1441" s="5">
        <v>0</v>
      </c>
      <c r="AA1441" s="5">
        <v>401.16</v>
      </c>
      <c r="AB1441" s="5">
        <v>0</v>
      </c>
      <c r="AC1441" s="5">
        <v>1489.63</v>
      </c>
      <c r="AD1441" s="5">
        <v>0</v>
      </c>
      <c r="AE1441" s="5">
        <v>0</v>
      </c>
      <c r="AF1441" s="5">
        <v>330</v>
      </c>
      <c r="AG1441" s="5">
        <v>60</v>
      </c>
      <c r="AH1441" s="5">
        <v>358.26</v>
      </c>
      <c r="AI1441" s="5">
        <v>2300</v>
      </c>
      <c r="AJ1441" s="5">
        <v>0</v>
      </c>
      <c r="AK1441" s="5">
        <v>148.59</v>
      </c>
      <c r="AL1441" s="5">
        <f t="shared" si="66"/>
        <v>14112.58</v>
      </c>
      <c r="AM1441" s="5">
        <v>-63.78</v>
      </c>
      <c r="AN1441" s="5">
        <v>0</v>
      </c>
      <c r="AO1441" s="5">
        <v>-504.07</v>
      </c>
      <c r="AP1441" s="5">
        <f t="shared" si="67"/>
        <v>-567.85</v>
      </c>
      <c r="AQ1441" s="5">
        <f t="shared" si="68"/>
        <v>13544.73</v>
      </c>
    </row>
    <row r="1442" spans="1:43" x14ac:dyDescent="0.25">
      <c r="A1442">
        <v>22625</v>
      </c>
      <c r="B1442" t="s">
        <v>0</v>
      </c>
      <c r="C1442" t="s">
        <v>1612</v>
      </c>
      <c r="D1442" t="s">
        <v>50</v>
      </c>
      <c r="E1442" t="s">
        <v>1466</v>
      </c>
      <c r="F1442" t="s">
        <v>1394</v>
      </c>
      <c r="G1442">
        <v>1</v>
      </c>
      <c r="H1442" s="5">
        <v>0</v>
      </c>
      <c r="I1442" s="5">
        <v>0</v>
      </c>
      <c r="J1442" s="5">
        <v>0</v>
      </c>
      <c r="K1442" s="5">
        <v>0</v>
      </c>
      <c r="L1442" s="5">
        <v>0</v>
      </c>
      <c r="M1442" s="5">
        <v>1665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6552.48</v>
      </c>
      <c r="Z1442" s="5">
        <v>0</v>
      </c>
      <c r="AA1442" s="5">
        <v>401.16</v>
      </c>
      <c r="AB1442" s="5">
        <v>0</v>
      </c>
      <c r="AC1442" s="5">
        <v>1489.63</v>
      </c>
      <c r="AD1442" s="5">
        <v>0</v>
      </c>
      <c r="AE1442" s="5">
        <v>0</v>
      </c>
      <c r="AF1442" s="5">
        <v>330</v>
      </c>
      <c r="AG1442" s="5">
        <v>60</v>
      </c>
      <c r="AH1442" s="5">
        <v>358.26</v>
      </c>
      <c r="AI1442" s="5">
        <v>2300</v>
      </c>
      <c r="AJ1442" s="5">
        <v>0</v>
      </c>
      <c r="AK1442" s="5">
        <v>152.68</v>
      </c>
      <c r="AL1442" s="5">
        <f t="shared" si="66"/>
        <v>13309.210000000001</v>
      </c>
      <c r="AM1442" s="5">
        <v>-65.52</v>
      </c>
      <c r="AN1442" s="5">
        <v>0</v>
      </c>
      <c r="AO1442" s="5">
        <v>-517.92999999999995</v>
      </c>
      <c r="AP1442" s="5">
        <f t="shared" si="67"/>
        <v>-583.44999999999993</v>
      </c>
      <c r="AQ1442" s="5">
        <f t="shared" si="68"/>
        <v>12725.76</v>
      </c>
    </row>
    <row r="1443" spans="1:43" x14ac:dyDescent="0.25">
      <c r="A1443">
        <v>22807</v>
      </c>
      <c r="B1443" t="s">
        <v>0</v>
      </c>
      <c r="C1443" t="s">
        <v>1613</v>
      </c>
      <c r="D1443" t="s">
        <v>430</v>
      </c>
      <c r="E1443" t="s">
        <v>1393</v>
      </c>
      <c r="F1443" t="s">
        <v>1394</v>
      </c>
      <c r="G1443">
        <v>1</v>
      </c>
      <c r="H1443" s="5">
        <v>0</v>
      </c>
      <c r="I1443" s="5">
        <v>0</v>
      </c>
      <c r="J1443" s="5">
        <v>0</v>
      </c>
      <c r="K1443" s="5">
        <v>260</v>
      </c>
      <c r="L1443" s="5">
        <v>0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28.13</v>
      </c>
      <c r="V1443" s="5">
        <v>0</v>
      </c>
      <c r="W1443" s="5">
        <v>0</v>
      </c>
      <c r="X1443" s="5">
        <v>0</v>
      </c>
      <c r="Y1443" s="5">
        <v>5290.56</v>
      </c>
      <c r="Z1443" s="5">
        <v>0</v>
      </c>
      <c r="AA1443" s="5">
        <v>401.16</v>
      </c>
      <c r="AB1443" s="5">
        <v>0</v>
      </c>
      <c r="AC1443" s="5">
        <v>1489.63</v>
      </c>
      <c r="AD1443" s="5">
        <v>0</v>
      </c>
      <c r="AE1443" s="5">
        <v>0</v>
      </c>
      <c r="AF1443" s="5">
        <v>330</v>
      </c>
      <c r="AG1443" s="5">
        <v>60</v>
      </c>
      <c r="AH1443" s="5">
        <v>358.26</v>
      </c>
      <c r="AI1443" s="5">
        <v>2300</v>
      </c>
      <c r="AJ1443" s="5">
        <v>0</v>
      </c>
      <c r="AK1443" s="5">
        <v>133.52000000000001</v>
      </c>
      <c r="AL1443" s="5">
        <f t="shared" si="66"/>
        <v>10651.26</v>
      </c>
      <c r="AM1443" s="5">
        <v>-52.9</v>
      </c>
      <c r="AN1443" s="5">
        <v>0</v>
      </c>
      <c r="AO1443" s="5">
        <v>-423.24</v>
      </c>
      <c r="AP1443" s="5">
        <f t="shared" si="67"/>
        <v>-476.14</v>
      </c>
      <c r="AQ1443" s="5">
        <f t="shared" si="68"/>
        <v>10175.120000000001</v>
      </c>
    </row>
    <row r="1444" spans="1:43" x14ac:dyDescent="0.25">
      <c r="A1444">
        <v>22810</v>
      </c>
      <c r="B1444" t="s">
        <v>0</v>
      </c>
      <c r="C1444" t="s">
        <v>1614</v>
      </c>
      <c r="D1444" t="s">
        <v>1562</v>
      </c>
      <c r="E1444" t="s">
        <v>1469</v>
      </c>
      <c r="F1444" t="s">
        <v>1394</v>
      </c>
      <c r="G1444">
        <v>1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1665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7572.36</v>
      </c>
      <c r="Z1444" s="5">
        <v>0</v>
      </c>
      <c r="AA1444" s="5">
        <v>401.16</v>
      </c>
      <c r="AB1444" s="5">
        <v>0</v>
      </c>
      <c r="AC1444" s="5">
        <v>1489.63</v>
      </c>
      <c r="AD1444" s="5">
        <v>0</v>
      </c>
      <c r="AE1444" s="5">
        <v>0</v>
      </c>
      <c r="AF1444" s="5">
        <v>330</v>
      </c>
      <c r="AG1444" s="5">
        <v>60</v>
      </c>
      <c r="AH1444" s="5">
        <v>358.26</v>
      </c>
      <c r="AI1444" s="5">
        <v>2300</v>
      </c>
      <c r="AJ1444" s="5">
        <v>0</v>
      </c>
      <c r="AK1444" s="5">
        <v>161.63999999999999</v>
      </c>
      <c r="AL1444" s="5">
        <f t="shared" si="66"/>
        <v>14338.050000000001</v>
      </c>
      <c r="AM1444" s="5">
        <v>-75.72</v>
      </c>
      <c r="AN1444" s="5">
        <v>0</v>
      </c>
      <c r="AO1444" s="5">
        <v>-591.22</v>
      </c>
      <c r="AP1444" s="5">
        <f t="shared" si="67"/>
        <v>-666.94</v>
      </c>
      <c r="AQ1444" s="5">
        <f t="shared" si="68"/>
        <v>13671.11</v>
      </c>
    </row>
    <row r="1445" spans="1:43" x14ac:dyDescent="0.25">
      <c r="A1445">
        <v>23230</v>
      </c>
      <c r="B1445" t="s">
        <v>0</v>
      </c>
      <c r="C1445" t="s">
        <v>1615</v>
      </c>
      <c r="D1445" t="s">
        <v>430</v>
      </c>
      <c r="E1445" t="s">
        <v>1393</v>
      </c>
      <c r="F1445" t="s">
        <v>1394</v>
      </c>
      <c r="G1445">
        <v>1</v>
      </c>
      <c r="H1445" s="5">
        <v>0</v>
      </c>
      <c r="I1445" s="5">
        <v>0</v>
      </c>
      <c r="J1445" s="5">
        <v>0</v>
      </c>
      <c r="K1445" s="5">
        <v>260</v>
      </c>
      <c r="L1445" s="5">
        <v>0</v>
      </c>
      <c r="M1445" s="5">
        <v>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28.13</v>
      </c>
      <c r="V1445" s="5">
        <v>0</v>
      </c>
      <c r="W1445" s="5">
        <v>0</v>
      </c>
      <c r="X1445" s="5">
        <v>0</v>
      </c>
      <c r="Y1445" s="5">
        <v>5290.56</v>
      </c>
      <c r="Z1445" s="5">
        <v>0</v>
      </c>
      <c r="AA1445" s="5">
        <v>401.16</v>
      </c>
      <c r="AB1445" s="5">
        <v>0</v>
      </c>
      <c r="AC1445" s="5">
        <v>1489.63</v>
      </c>
      <c r="AD1445" s="5">
        <v>0</v>
      </c>
      <c r="AE1445" s="5">
        <v>0</v>
      </c>
      <c r="AF1445" s="5">
        <v>330</v>
      </c>
      <c r="AG1445" s="5">
        <v>60</v>
      </c>
      <c r="AH1445" s="5">
        <v>358.26</v>
      </c>
      <c r="AI1445" s="5">
        <v>2300</v>
      </c>
      <c r="AJ1445" s="5">
        <v>0</v>
      </c>
      <c r="AK1445" s="5">
        <v>133.52000000000001</v>
      </c>
      <c r="AL1445" s="5">
        <f t="shared" si="66"/>
        <v>10651.26</v>
      </c>
      <c r="AM1445" s="5">
        <v>-52.9</v>
      </c>
      <c r="AN1445" s="5">
        <v>0</v>
      </c>
      <c r="AO1445" s="5">
        <v>-423.24</v>
      </c>
      <c r="AP1445" s="5">
        <f t="shared" si="67"/>
        <v>-476.14</v>
      </c>
      <c r="AQ1445" s="5">
        <f t="shared" si="68"/>
        <v>10175.120000000001</v>
      </c>
    </row>
    <row r="1446" spans="1:43" x14ac:dyDescent="0.25">
      <c r="A1446">
        <v>23605</v>
      </c>
      <c r="B1446" t="s">
        <v>0</v>
      </c>
      <c r="C1446" t="s">
        <v>1616</v>
      </c>
      <c r="D1446" t="s">
        <v>1617</v>
      </c>
      <c r="E1446" t="s">
        <v>1466</v>
      </c>
      <c r="F1446" t="s">
        <v>1394</v>
      </c>
      <c r="G1446">
        <v>1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105.97</v>
      </c>
      <c r="V1446" s="5">
        <v>0</v>
      </c>
      <c r="W1446" s="5">
        <v>0</v>
      </c>
      <c r="X1446" s="5">
        <v>385.48</v>
      </c>
      <c r="Y1446" s="5">
        <v>3401.32</v>
      </c>
      <c r="Z1446" s="5">
        <v>0</v>
      </c>
      <c r="AA1446" s="5">
        <v>401.16</v>
      </c>
      <c r="AB1446" s="5">
        <v>0</v>
      </c>
      <c r="AC1446" s="5">
        <v>1489.63</v>
      </c>
      <c r="AD1446" s="5">
        <v>0</v>
      </c>
      <c r="AE1446" s="5">
        <v>0</v>
      </c>
      <c r="AF1446" s="5">
        <v>330</v>
      </c>
      <c r="AG1446" s="5">
        <v>60</v>
      </c>
      <c r="AH1446" s="5">
        <v>358.26</v>
      </c>
      <c r="AI1446" s="5">
        <v>2300</v>
      </c>
      <c r="AJ1446" s="5">
        <v>0</v>
      </c>
      <c r="AK1446" s="5">
        <v>98.83</v>
      </c>
      <c r="AL1446" s="5">
        <f t="shared" si="66"/>
        <v>8930.65</v>
      </c>
      <c r="AM1446" s="5">
        <v>-34.020000000000003</v>
      </c>
      <c r="AN1446" s="5">
        <v>0</v>
      </c>
      <c r="AO1446" s="5">
        <v>-278.52999999999997</v>
      </c>
      <c r="AP1446" s="5">
        <f t="shared" si="67"/>
        <v>-312.54999999999995</v>
      </c>
      <c r="AQ1446" s="5">
        <f t="shared" si="68"/>
        <v>8618.1</v>
      </c>
    </row>
    <row r="1447" spans="1:43" x14ac:dyDescent="0.25">
      <c r="A1447">
        <v>23607</v>
      </c>
      <c r="B1447" t="s">
        <v>0</v>
      </c>
      <c r="C1447" t="s">
        <v>1618</v>
      </c>
      <c r="D1447" t="s">
        <v>50</v>
      </c>
      <c r="E1447" t="s">
        <v>1474</v>
      </c>
      <c r="F1447" t="s">
        <v>1394</v>
      </c>
      <c r="G1447">
        <v>1</v>
      </c>
      <c r="H1447" s="5">
        <v>0</v>
      </c>
      <c r="I1447" s="5">
        <v>0</v>
      </c>
      <c r="J1447" s="5">
        <v>0</v>
      </c>
      <c r="K1447" s="5">
        <v>260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509.84</v>
      </c>
      <c r="Y1447" s="5">
        <v>8997.1200000000008</v>
      </c>
      <c r="Z1447" s="5">
        <v>0</v>
      </c>
      <c r="AA1447" s="5">
        <v>401.16</v>
      </c>
      <c r="AB1447" s="5">
        <v>0</v>
      </c>
      <c r="AC1447" s="5">
        <v>1489.63</v>
      </c>
      <c r="AD1447" s="5">
        <v>0</v>
      </c>
      <c r="AE1447" s="5">
        <v>0</v>
      </c>
      <c r="AF1447" s="5">
        <v>330</v>
      </c>
      <c r="AG1447" s="5">
        <v>60</v>
      </c>
      <c r="AH1447" s="5">
        <v>358.26</v>
      </c>
      <c r="AI1447" s="5">
        <v>2300</v>
      </c>
      <c r="AJ1447" s="5">
        <v>0</v>
      </c>
      <c r="AK1447" s="5">
        <v>192.05</v>
      </c>
      <c r="AL1447" s="5">
        <f t="shared" si="66"/>
        <v>14898.06</v>
      </c>
      <c r="AM1447" s="5">
        <v>-89.98</v>
      </c>
      <c r="AN1447" s="5">
        <v>0</v>
      </c>
      <c r="AO1447" s="5">
        <v>-702.47</v>
      </c>
      <c r="AP1447" s="5">
        <f t="shared" si="67"/>
        <v>-792.45</v>
      </c>
      <c r="AQ1447" s="5">
        <f t="shared" si="68"/>
        <v>14105.609999999999</v>
      </c>
    </row>
    <row r="1448" spans="1:43" x14ac:dyDescent="0.25">
      <c r="A1448">
        <v>23633</v>
      </c>
      <c r="B1448" t="s">
        <v>0</v>
      </c>
      <c r="C1448" t="s">
        <v>1619</v>
      </c>
      <c r="D1448" t="s">
        <v>1559</v>
      </c>
      <c r="E1448" t="s">
        <v>1393</v>
      </c>
      <c r="F1448" t="s">
        <v>1394</v>
      </c>
      <c r="G1448" t="s">
        <v>5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275.68</v>
      </c>
      <c r="V1448" s="5">
        <v>0</v>
      </c>
      <c r="W1448" s="5">
        <v>0</v>
      </c>
      <c r="X1448" s="5">
        <v>0</v>
      </c>
      <c r="Y1448" s="5">
        <v>4793.12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0</v>
      </c>
      <c r="AF1448" s="5">
        <v>0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f t="shared" si="66"/>
        <v>5068.8</v>
      </c>
      <c r="AM1448" s="5">
        <v>0</v>
      </c>
      <c r="AN1448" s="5">
        <v>0</v>
      </c>
      <c r="AO1448" s="5">
        <v>-335.52</v>
      </c>
      <c r="AP1448" s="5">
        <f t="shared" si="67"/>
        <v>-335.52</v>
      </c>
      <c r="AQ1448" s="5">
        <f t="shared" si="68"/>
        <v>4733.2800000000007</v>
      </c>
    </row>
    <row r="1449" spans="1:43" x14ac:dyDescent="0.25">
      <c r="A1449">
        <v>23636</v>
      </c>
      <c r="B1449" t="s">
        <v>0</v>
      </c>
      <c r="C1449" t="s">
        <v>1620</v>
      </c>
      <c r="D1449" t="s">
        <v>1338</v>
      </c>
      <c r="E1449" t="s">
        <v>1393</v>
      </c>
      <c r="F1449" t="s">
        <v>1394</v>
      </c>
      <c r="G1449">
        <v>1</v>
      </c>
      <c r="H1449" s="5">
        <v>0</v>
      </c>
      <c r="I1449" s="5">
        <v>0</v>
      </c>
      <c r="J1449" s="5">
        <v>0</v>
      </c>
      <c r="K1449" s="5">
        <v>260</v>
      </c>
      <c r="L1449" s="5">
        <v>0</v>
      </c>
      <c r="M1449" s="5">
        <v>1665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7050.52</v>
      </c>
      <c r="Z1449" s="5">
        <v>0</v>
      </c>
      <c r="AA1449" s="5">
        <v>401.16</v>
      </c>
      <c r="AB1449" s="5">
        <v>0</v>
      </c>
      <c r="AC1449" s="5">
        <v>1489.63</v>
      </c>
      <c r="AD1449" s="5">
        <v>0</v>
      </c>
      <c r="AE1449" s="5">
        <v>0</v>
      </c>
      <c r="AF1449" s="5">
        <v>330</v>
      </c>
      <c r="AG1449" s="5">
        <v>60</v>
      </c>
      <c r="AH1449" s="5">
        <v>358.26</v>
      </c>
      <c r="AI1449" s="5">
        <v>2300</v>
      </c>
      <c r="AJ1449" s="5">
        <v>0</v>
      </c>
      <c r="AK1449" s="5">
        <v>150.5</v>
      </c>
      <c r="AL1449" s="5">
        <f t="shared" si="66"/>
        <v>14065.070000000002</v>
      </c>
      <c r="AM1449" s="5">
        <v>-70.5</v>
      </c>
      <c r="AN1449" s="5">
        <v>0</v>
      </c>
      <c r="AO1449" s="5">
        <v>-550.48</v>
      </c>
      <c r="AP1449" s="5">
        <f t="shared" si="67"/>
        <v>-620.98</v>
      </c>
      <c r="AQ1449" s="5">
        <f t="shared" si="68"/>
        <v>13444.090000000002</v>
      </c>
    </row>
    <row r="1450" spans="1:43" x14ac:dyDescent="0.25">
      <c r="A1450">
        <v>23669</v>
      </c>
      <c r="B1450" t="s">
        <v>0</v>
      </c>
      <c r="C1450" t="s">
        <v>1621</v>
      </c>
      <c r="D1450" t="s">
        <v>1008</v>
      </c>
      <c r="E1450" t="s">
        <v>1393</v>
      </c>
      <c r="F1450" t="s">
        <v>1394</v>
      </c>
      <c r="G1450">
        <v>1</v>
      </c>
      <c r="H1450" s="5">
        <v>0</v>
      </c>
      <c r="I1450" s="5">
        <v>0</v>
      </c>
      <c r="J1450" s="5">
        <v>0</v>
      </c>
      <c r="K1450" s="5">
        <v>260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5739.12</v>
      </c>
      <c r="Z1450" s="5">
        <v>0</v>
      </c>
      <c r="AA1450" s="5">
        <v>401.16</v>
      </c>
      <c r="AB1450" s="5">
        <v>0</v>
      </c>
      <c r="AC1450" s="5">
        <v>1489.63</v>
      </c>
      <c r="AD1450" s="5">
        <v>0</v>
      </c>
      <c r="AE1450" s="5">
        <v>0</v>
      </c>
      <c r="AF1450" s="5">
        <v>330</v>
      </c>
      <c r="AG1450" s="5">
        <v>60</v>
      </c>
      <c r="AH1450" s="5">
        <v>358.26</v>
      </c>
      <c r="AI1450" s="5">
        <v>2300</v>
      </c>
      <c r="AJ1450" s="5">
        <v>0</v>
      </c>
      <c r="AK1450" s="5">
        <v>144.84</v>
      </c>
      <c r="AL1450" s="5">
        <f t="shared" si="66"/>
        <v>11083.01</v>
      </c>
      <c r="AM1450" s="5">
        <v>-57.4</v>
      </c>
      <c r="AN1450" s="5">
        <v>0</v>
      </c>
      <c r="AO1450" s="5">
        <v>-459.13</v>
      </c>
      <c r="AP1450" s="5">
        <f t="shared" si="67"/>
        <v>-516.53</v>
      </c>
      <c r="AQ1450" s="5">
        <f t="shared" si="68"/>
        <v>10566.48</v>
      </c>
    </row>
    <row r="1451" spans="1:43" x14ac:dyDescent="0.25">
      <c r="A1451">
        <v>23746</v>
      </c>
      <c r="B1451" t="s">
        <v>0</v>
      </c>
      <c r="C1451" t="s">
        <v>1622</v>
      </c>
      <c r="D1451" t="s">
        <v>50</v>
      </c>
      <c r="E1451" t="s">
        <v>1413</v>
      </c>
      <c r="F1451" t="s">
        <v>1394</v>
      </c>
      <c r="G1451">
        <v>1</v>
      </c>
      <c r="H1451" s="5">
        <v>0</v>
      </c>
      <c r="I1451" s="5">
        <v>0</v>
      </c>
      <c r="J1451" s="5">
        <v>0</v>
      </c>
      <c r="K1451" s="5">
        <v>260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1061.3800000000001</v>
      </c>
      <c r="Y1451" s="5">
        <v>9365.16</v>
      </c>
      <c r="Z1451" s="5">
        <v>0</v>
      </c>
      <c r="AA1451" s="5">
        <v>401.16</v>
      </c>
      <c r="AB1451" s="5">
        <v>0</v>
      </c>
      <c r="AC1451" s="5">
        <v>1489.63</v>
      </c>
      <c r="AD1451" s="5">
        <v>0</v>
      </c>
      <c r="AE1451" s="5">
        <v>0</v>
      </c>
      <c r="AF1451" s="5">
        <v>330</v>
      </c>
      <c r="AG1451" s="5">
        <v>60</v>
      </c>
      <c r="AH1451" s="5">
        <v>358.26</v>
      </c>
      <c r="AI1451" s="5">
        <v>2300</v>
      </c>
      <c r="AJ1451" s="5">
        <v>0</v>
      </c>
      <c r="AK1451" s="5">
        <v>199.9</v>
      </c>
      <c r="AL1451" s="5">
        <f t="shared" si="66"/>
        <v>15825.490000000002</v>
      </c>
      <c r="AM1451" s="5">
        <v>-93.66</v>
      </c>
      <c r="AN1451" s="5">
        <v>0</v>
      </c>
      <c r="AO1451" s="5">
        <v>-731.2</v>
      </c>
      <c r="AP1451" s="5">
        <f t="shared" si="67"/>
        <v>-824.86</v>
      </c>
      <c r="AQ1451" s="5">
        <f t="shared" si="68"/>
        <v>15000.630000000001</v>
      </c>
    </row>
    <row r="1452" spans="1:43" x14ac:dyDescent="0.25">
      <c r="A1452">
        <v>23843</v>
      </c>
      <c r="B1452" t="s">
        <v>0</v>
      </c>
      <c r="C1452" t="s">
        <v>1623</v>
      </c>
      <c r="D1452" t="s">
        <v>1008</v>
      </c>
      <c r="E1452" t="s">
        <v>1393</v>
      </c>
      <c r="F1452" t="s">
        <v>1394</v>
      </c>
      <c r="G1452">
        <v>1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2.65</v>
      </c>
      <c r="V1452" s="5">
        <v>0</v>
      </c>
      <c r="W1452" s="5">
        <v>0</v>
      </c>
      <c r="X1452" s="5">
        <v>325.22000000000003</v>
      </c>
      <c r="Y1452" s="5">
        <v>5739.12</v>
      </c>
      <c r="Z1452" s="5">
        <v>0</v>
      </c>
      <c r="AA1452" s="5">
        <v>401.16</v>
      </c>
      <c r="AB1452" s="5">
        <v>0</v>
      </c>
      <c r="AC1452" s="5">
        <v>1489.63</v>
      </c>
      <c r="AD1452" s="5">
        <v>0</v>
      </c>
      <c r="AE1452" s="5">
        <v>0</v>
      </c>
      <c r="AF1452" s="5">
        <v>330</v>
      </c>
      <c r="AG1452" s="5">
        <v>60</v>
      </c>
      <c r="AH1452" s="5">
        <v>358.26</v>
      </c>
      <c r="AI1452" s="5">
        <v>2300</v>
      </c>
      <c r="AJ1452" s="5">
        <v>0</v>
      </c>
      <c r="AK1452" s="5">
        <v>144.84</v>
      </c>
      <c r="AL1452" s="5">
        <f t="shared" si="66"/>
        <v>11150.88</v>
      </c>
      <c r="AM1452" s="5">
        <v>-57.4</v>
      </c>
      <c r="AN1452" s="5">
        <v>0</v>
      </c>
      <c r="AO1452" s="5">
        <v>-459.13</v>
      </c>
      <c r="AP1452" s="5">
        <f t="shared" si="67"/>
        <v>-516.53</v>
      </c>
      <c r="AQ1452" s="5">
        <f t="shared" si="68"/>
        <v>10634.349999999999</v>
      </c>
    </row>
    <row r="1453" spans="1:43" x14ac:dyDescent="0.25">
      <c r="A1453">
        <v>23907</v>
      </c>
      <c r="B1453" t="s">
        <v>0</v>
      </c>
      <c r="C1453" t="s">
        <v>1624</v>
      </c>
      <c r="D1453" t="s">
        <v>393</v>
      </c>
      <c r="E1453" t="s">
        <v>1393</v>
      </c>
      <c r="F1453" t="s">
        <v>1394</v>
      </c>
      <c r="G1453">
        <v>1</v>
      </c>
      <c r="H1453" s="5">
        <v>0</v>
      </c>
      <c r="I1453" s="5">
        <v>0</v>
      </c>
      <c r="J1453" s="5">
        <v>0</v>
      </c>
      <c r="K1453" s="5">
        <v>260</v>
      </c>
      <c r="L1453" s="5">
        <v>0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33.86</v>
      </c>
      <c r="V1453" s="5">
        <v>0</v>
      </c>
      <c r="W1453" s="5">
        <v>0</v>
      </c>
      <c r="X1453" s="5">
        <v>0</v>
      </c>
      <c r="Y1453" s="5">
        <v>4825.3599999999997</v>
      </c>
      <c r="Z1453" s="5">
        <v>0</v>
      </c>
      <c r="AA1453" s="5">
        <v>401.16</v>
      </c>
      <c r="AB1453" s="5">
        <v>0</v>
      </c>
      <c r="AC1453" s="5">
        <v>1489.63</v>
      </c>
      <c r="AD1453" s="5">
        <v>0</v>
      </c>
      <c r="AE1453" s="5">
        <v>0</v>
      </c>
      <c r="AF1453" s="5">
        <v>330</v>
      </c>
      <c r="AG1453" s="5">
        <v>60</v>
      </c>
      <c r="AH1453" s="5">
        <v>358.26</v>
      </c>
      <c r="AI1453" s="5">
        <v>2300</v>
      </c>
      <c r="AJ1453" s="5">
        <v>0</v>
      </c>
      <c r="AK1453" s="5">
        <v>140.19999999999999</v>
      </c>
      <c r="AL1453" s="5">
        <f t="shared" si="66"/>
        <v>10198.470000000001</v>
      </c>
      <c r="AM1453" s="5">
        <v>-48.26</v>
      </c>
      <c r="AN1453" s="5">
        <v>0</v>
      </c>
      <c r="AO1453" s="5">
        <v>-395.13</v>
      </c>
      <c r="AP1453" s="5">
        <f t="shared" si="67"/>
        <v>-443.39</v>
      </c>
      <c r="AQ1453" s="5">
        <f t="shared" si="68"/>
        <v>9755.0800000000017</v>
      </c>
    </row>
    <row r="1454" spans="1:43" x14ac:dyDescent="0.25">
      <c r="A1454">
        <v>24068</v>
      </c>
      <c r="B1454" t="s">
        <v>0</v>
      </c>
      <c r="C1454" t="s">
        <v>1625</v>
      </c>
      <c r="D1454" t="s">
        <v>1422</v>
      </c>
      <c r="E1454" t="s">
        <v>1401</v>
      </c>
      <c r="F1454" t="s">
        <v>1394</v>
      </c>
      <c r="G1454">
        <v>1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6973.64</v>
      </c>
      <c r="Z1454" s="5">
        <v>0</v>
      </c>
      <c r="AA1454" s="5">
        <v>401.16</v>
      </c>
      <c r="AB1454" s="5">
        <v>0</v>
      </c>
      <c r="AC1454" s="5">
        <v>1489.63</v>
      </c>
      <c r="AD1454" s="5">
        <v>0</v>
      </c>
      <c r="AE1454" s="5">
        <v>0</v>
      </c>
      <c r="AF1454" s="5">
        <v>330</v>
      </c>
      <c r="AG1454" s="5">
        <v>60</v>
      </c>
      <c r="AH1454" s="5">
        <v>358.26</v>
      </c>
      <c r="AI1454" s="5">
        <v>2300</v>
      </c>
      <c r="AJ1454" s="5">
        <v>0</v>
      </c>
      <c r="AK1454" s="5">
        <v>148.86000000000001</v>
      </c>
      <c r="AL1454" s="5">
        <f t="shared" si="66"/>
        <v>12061.550000000001</v>
      </c>
      <c r="AM1454" s="5">
        <v>-69.739999999999995</v>
      </c>
      <c r="AN1454" s="5">
        <v>0</v>
      </c>
      <c r="AO1454" s="5">
        <v>-544.48</v>
      </c>
      <c r="AP1454" s="5">
        <f t="shared" si="67"/>
        <v>-614.22</v>
      </c>
      <c r="AQ1454" s="5">
        <f t="shared" si="68"/>
        <v>11447.330000000002</v>
      </c>
    </row>
    <row r="1455" spans="1:43" x14ac:dyDescent="0.25">
      <c r="A1455">
        <v>24076</v>
      </c>
      <c r="B1455" t="s">
        <v>0</v>
      </c>
      <c r="C1455" t="s">
        <v>1626</v>
      </c>
      <c r="D1455" t="s">
        <v>1341</v>
      </c>
      <c r="E1455" t="s">
        <v>1393</v>
      </c>
      <c r="F1455" t="s">
        <v>1394</v>
      </c>
      <c r="G1455" t="s">
        <v>5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290.73</v>
      </c>
      <c r="V1455" s="5">
        <v>0</v>
      </c>
      <c r="W1455" s="5">
        <v>0</v>
      </c>
      <c r="X1455" s="5">
        <v>0</v>
      </c>
      <c r="Y1455" s="5">
        <v>3855.9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f t="shared" si="66"/>
        <v>4146.63</v>
      </c>
      <c r="AM1455" s="5">
        <v>0</v>
      </c>
      <c r="AN1455" s="5">
        <v>0</v>
      </c>
      <c r="AO1455" s="5">
        <v>-269.92</v>
      </c>
      <c r="AP1455" s="5">
        <f t="shared" si="67"/>
        <v>-269.92</v>
      </c>
      <c r="AQ1455" s="5">
        <f t="shared" si="68"/>
        <v>3876.71</v>
      </c>
    </row>
    <row r="1456" spans="1:43" x14ac:dyDescent="0.25">
      <c r="A1456">
        <v>24086</v>
      </c>
      <c r="B1456" t="s">
        <v>0</v>
      </c>
      <c r="C1456" t="s">
        <v>1627</v>
      </c>
      <c r="D1456" t="s">
        <v>1422</v>
      </c>
      <c r="E1456" t="s">
        <v>1401</v>
      </c>
      <c r="F1456" t="s">
        <v>1394</v>
      </c>
      <c r="G1456">
        <v>1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1665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6973.64</v>
      </c>
      <c r="Z1456" s="5">
        <v>0</v>
      </c>
      <c r="AA1456" s="5">
        <v>401.16</v>
      </c>
      <c r="AB1456" s="5">
        <v>0</v>
      </c>
      <c r="AC1456" s="5">
        <v>1489.63</v>
      </c>
      <c r="AD1456" s="5">
        <v>0</v>
      </c>
      <c r="AE1456" s="5">
        <v>0</v>
      </c>
      <c r="AF1456" s="5">
        <v>330</v>
      </c>
      <c r="AG1456" s="5">
        <v>60</v>
      </c>
      <c r="AH1456" s="5">
        <v>358.26</v>
      </c>
      <c r="AI1456" s="5">
        <v>2300</v>
      </c>
      <c r="AJ1456" s="5">
        <v>0</v>
      </c>
      <c r="AK1456" s="5">
        <v>148.86000000000001</v>
      </c>
      <c r="AL1456" s="5">
        <f t="shared" si="66"/>
        <v>13726.550000000001</v>
      </c>
      <c r="AM1456" s="5">
        <v>-69.739999999999995</v>
      </c>
      <c r="AN1456" s="5">
        <v>0</v>
      </c>
      <c r="AO1456" s="5">
        <v>-544.48</v>
      </c>
      <c r="AP1456" s="5">
        <f t="shared" si="67"/>
        <v>-614.22</v>
      </c>
      <c r="AQ1456" s="5">
        <f t="shared" si="68"/>
        <v>13112.330000000002</v>
      </c>
    </row>
    <row r="1457" spans="1:43" x14ac:dyDescent="0.25">
      <c r="A1457">
        <v>24087</v>
      </c>
      <c r="B1457" t="s">
        <v>0</v>
      </c>
      <c r="C1457" t="s">
        <v>1628</v>
      </c>
      <c r="D1457" t="s">
        <v>1422</v>
      </c>
      <c r="E1457" t="s">
        <v>1401</v>
      </c>
      <c r="F1457" t="s">
        <v>1394</v>
      </c>
      <c r="G1457">
        <v>1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1665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6973.64</v>
      </c>
      <c r="Z1457" s="5">
        <v>0</v>
      </c>
      <c r="AA1457" s="5">
        <v>401.16</v>
      </c>
      <c r="AB1457" s="5">
        <v>0</v>
      </c>
      <c r="AC1457" s="5">
        <v>1489.63</v>
      </c>
      <c r="AD1457" s="5">
        <v>0</v>
      </c>
      <c r="AE1457" s="5">
        <v>0</v>
      </c>
      <c r="AF1457" s="5">
        <v>330</v>
      </c>
      <c r="AG1457" s="5">
        <v>60</v>
      </c>
      <c r="AH1457" s="5">
        <v>358.26</v>
      </c>
      <c r="AI1457" s="5">
        <v>2300</v>
      </c>
      <c r="AJ1457" s="5">
        <v>0</v>
      </c>
      <c r="AK1457" s="5">
        <v>148.86000000000001</v>
      </c>
      <c r="AL1457" s="5">
        <f t="shared" si="66"/>
        <v>13726.550000000001</v>
      </c>
      <c r="AM1457" s="5">
        <v>-69.739999999999995</v>
      </c>
      <c r="AN1457" s="5">
        <v>0</v>
      </c>
      <c r="AO1457" s="5">
        <v>-544.48</v>
      </c>
      <c r="AP1457" s="5">
        <f t="shared" si="67"/>
        <v>-614.22</v>
      </c>
      <c r="AQ1457" s="5">
        <f t="shared" si="68"/>
        <v>13112.330000000002</v>
      </c>
    </row>
    <row r="1458" spans="1:43" x14ac:dyDescent="0.25">
      <c r="A1458">
        <v>24097</v>
      </c>
      <c r="B1458" t="s">
        <v>0</v>
      </c>
      <c r="C1458" t="s">
        <v>1629</v>
      </c>
      <c r="D1458" t="s">
        <v>1562</v>
      </c>
      <c r="E1458" t="s">
        <v>1401</v>
      </c>
      <c r="F1458" t="s">
        <v>1394</v>
      </c>
      <c r="G1458">
        <v>1</v>
      </c>
      <c r="H1458" s="5">
        <v>0</v>
      </c>
      <c r="I1458" s="5">
        <v>0</v>
      </c>
      <c r="J1458" s="5">
        <v>0</v>
      </c>
      <c r="K1458" s="5">
        <v>260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7572.36</v>
      </c>
      <c r="Z1458" s="5">
        <v>0</v>
      </c>
      <c r="AA1458" s="5">
        <v>401.16</v>
      </c>
      <c r="AB1458" s="5">
        <v>0</v>
      </c>
      <c r="AC1458" s="5">
        <v>1489.63</v>
      </c>
      <c r="AD1458" s="5">
        <v>0</v>
      </c>
      <c r="AE1458" s="5">
        <v>0</v>
      </c>
      <c r="AF1458" s="5">
        <v>330</v>
      </c>
      <c r="AG1458" s="5">
        <v>60</v>
      </c>
      <c r="AH1458" s="5">
        <v>358.26</v>
      </c>
      <c r="AI1458" s="5">
        <v>2300</v>
      </c>
      <c r="AJ1458" s="5">
        <v>0</v>
      </c>
      <c r="AK1458" s="5">
        <v>161.63999999999999</v>
      </c>
      <c r="AL1458" s="5">
        <f t="shared" si="66"/>
        <v>12933.050000000001</v>
      </c>
      <c r="AM1458" s="5">
        <v>-75.72</v>
      </c>
      <c r="AN1458" s="5">
        <v>0</v>
      </c>
      <c r="AO1458" s="5">
        <v>-591.22</v>
      </c>
      <c r="AP1458" s="5">
        <f t="shared" si="67"/>
        <v>-666.94</v>
      </c>
      <c r="AQ1458" s="5">
        <f t="shared" si="68"/>
        <v>12266.11</v>
      </c>
    </row>
    <row r="1459" spans="1:43" x14ac:dyDescent="0.25">
      <c r="A1459">
        <v>24113</v>
      </c>
      <c r="B1459" t="s">
        <v>0</v>
      </c>
      <c r="C1459" t="s">
        <v>1630</v>
      </c>
      <c r="D1459" t="s">
        <v>1422</v>
      </c>
      <c r="E1459" t="s">
        <v>1401</v>
      </c>
      <c r="F1459" t="s">
        <v>1394</v>
      </c>
      <c r="G1459">
        <v>1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1665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6973.64</v>
      </c>
      <c r="Z1459" s="5">
        <v>0</v>
      </c>
      <c r="AA1459" s="5">
        <v>401.16</v>
      </c>
      <c r="AB1459" s="5">
        <v>0</v>
      </c>
      <c r="AC1459" s="5">
        <v>1489.63</v>
      </c>
      <c r="AD1459" s="5">
        <v>0</v>
      </c>
      <c r="AE1459" s="5">
        <v>0</v>
      </c>
      <c r="AF1459" s="5">
        <v>330</v>
      </c>
      <c r="AG1459" s="5">
        <v>60</v>
      </c>
      <c r="AH1459" s="5">
        <v>358.26</v>
      </c>
      <c r="AI1459" s="5">
        <v>2300</v>
      </c>
      <c r="AJ1459" s="5">
        <v>0</v>
      </c>
      <c r="AK1459" s="5">
        <v>148.86000000000001</v>
      </c>
      <c r="AL1459" s="5">
        <f t="shared" si="66"/>
        <v>13726.550000000001</v>
      </c>
      <c r="AM1459" s="5">
        <v>-69.739999999999995</v>
      </c>
      <c r="AN1459" s="5">
        <v>0</v>
      </c>
      <c r="AO1459" s="5">
        <v>-544.48</v>
      </c>
      <c r="AP1459" s="5">
        <f t="shared" si="67"/>
        <v>-614.22</v>
      </c>
      <c r="AQ1459" s="5">
        <f t="shared" si="68"/>
        <v>13112.330000000002</v>
      </c>
    </row>
    <row r="1460" spans="1:43" x14ac:dyDescent="0.25">
      <c r="A1460">
        <v>24114</v>
      </c>
      <c r="B1460" t="s">
        <v>0</v>
      </c>
      <c r="C1460" t="s">
        <v>1631</v>
      </c>
      <c r="D1460" t="s">
        <v>1422</v>
      </c>
      <c r="E1460" t="s">
        <v>1401</v>
      </c>
      <c r="F1460" t="s">
        <v>1394</v>
      </c>
      <c r="G1460">
        <v>1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1665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6973.64</v>
      </c>
      <c r="Z1460" s="5">
        <v>0</v>
      </c>
      <c r="AA1460" s="5">
        <v>401.16</v>
      </c>
      <c r="AB1460" s="5">
        <v>0</v>
      </c>
      <c r="AC1460" s="5">
        <v>1489.63</v>
      </c>
      <c r="AD1460" s="5">
        <v>0</v>
      </c>
      <c r="AE1460" s="5">
        <v>0</v>
      </c>
      <c r="AF1460" s="5">
        <v>330</v>
      </c>
      <c r="AG1460" s="5">
        <v>60</v>
      </c>
      <c r="AH1460" s="5">
        <v>358.26</v>
      </c>
      <c r="AI1460" s="5">
        <v>2300</v>
      </c>
      <c r="AJ1460" s="5">
        <v>0</v>
      </c>
      <c r="AK1460" s="5">
        <v>148.86000000000001</v>
      </c>
      <c r="AL1460" s="5">
        <f t="shared" si="66"/>
        <v>13726.550000000001</v>
      </c>
      <c r="AM1460" s="5">
        <v>-69.739999999999995</v>
      </c>
      <c r="AN1460" s="5">
        <v>0</v>
      </c>
      <c r="AO1460" s="5">
        <v>-544.48</v>
      </c>
      <c r="AP1460" s="5">
        <f t="shared" si="67"/>
        <v>-614.22</v>
      </c>
      <c r="AQ1460" s="5">
        <f t="shared" si="68"/>
        <v>13112.330000000002</v>
      </c>
    </row>
    <row r="1461" spans="1:43" x14ac:dyDescent="0.25">
      <c r="A1461">
        <v>24115</v>
      </c>
      <c r="B1461" t="s">
        <v>0</v>
      </c>
      <c r="C1461" t="s">
        <v>1632</v>
      </c>
      <c r="D1461" t="s">
        <v>1422</v>
      </c>
      <c r="E1461" t="s">
        <v>1401</v>
      </c>
      <c r="F1461" t="s">
        <v>1394</v>
      </c>
      <c r="G1461">
        <v>1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6973.64</v>
      </c>
      <c r="Z1461" s="5">
        <v>0</v>
      </c>
      <c r="AA1461" s="5">
        <v>401.16</v>
      </c>
      <c r="AB1461" s="5">
        <v>0</v>
      </c>
      <c r="AC1461" s="5">
        <v>1489.63</v>
      </c>
      <c r="AD1461" s="5">
        <v>0</v>
      </c>
      <c r="AE1461" s="5">
        <v>0</v>
      </c>
      <c r="AF1461" s="5">
        <v>330</v>
      </c>
      <c r="AG1461" s="5">
        <v>60</v>
      </c>
      <c r="AH1461" s="5">
        <v>358.26</v>
      </c>
      <c r="AI1461" s="5">
        <v>2300</v>
      </c>
      <c r="AJ1461" s="5">
        <v>0</v>
      </c>
      <c r="AK1461" s="5">
        <v>148.86000000000001</v>
      </c>
      <c r="AL1461" s="5">
        <f t="shared" si="66"/>
        <v>12061.550000000001</v>
      </c>
      <c r="AM1461" s="5">
        <v>-69.739999999999995</v>
      </c>
      <c r="AN1461" s="5">
        <v>0</v>
      </c>
      <c r="AO1461" s="5">
        <v>-544.48</v>
      </c>
      <c r="AP1461" s="5">
        <f t="shared" si="67"/>
        <v>-614.22</v>
      </c>
      <c r="AQ1461" s="5">
        <f t="shared" si="68"/>
        <v>11447.330000000002</v>
      </c>
    </row>
    <row r="1462" spans="1:43" x14ac:dyDescent="0.25">
      <c r="A1462">
        <v>24220</v>
      </c>
      <c r="B1462" t="s">
        <v>0</v>
      </c>
      <c r="C1462" t="s">
        <v>1633</v>
      </c>
      <c r="D1462" t="s">
        <v>1422</v>
      </c>
      <c r="E1462" t="s">
        <v>1401</v>
      </c>
      <c r="F1462" t="s">
        <v>1394</v>
      </c>
      <c r="G1462">
        <v>1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1665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6973.64</v>
      </c>
      <c r="Z1462" s="5">
        <v>0</v>
      </c>
      <c r="AA1462" s="5">
        <v>401.16</v>
      </c>
      <c r="AB1462" s="5">
        <v>0</v>
      </c>
      <c r="AC1462" s="5">
        <v>1489.63</v>
      </c>
      <c r="AD1462" s="5">
        <v>0</v>
      </c>
      <c r="AE1462" s="5">
        <v>0</v>
      </c>
      <c r="AF1462" s="5">
        <v>330</v>
      </c>
      <c r="AG1462" s="5">
        <v>60</v>
      </c>
      <c r="AH1462" s="5">
        <v>358.26</v>
      </c>
      <c r="AI1462" s="5">
        <v>2300</v>
      </c>
      <c r="AJ1462" s="5">
        <v>0</v>
      </c>
      <c r="AK1462" s="5">
        <v>148.86000000000001</v>
      </c>
      <c r="AL1462" s="5">
        <f t="shared" si="66"/>
        <v>13726.550000000001</v>
      </c>
      <c r="AM1462" s="5">
        <v>-69.739999999999995</v>
      </c>
      <c r="AN1462" s="5">
        <v>0</v>
      </c>
      <c r="AO1462" s="5">
        <v>-544.48</v>
      </c>
      <c r="AP1462" s="5">
        <f t="shared" si="67"/>
        <v>-614.22</v>
      </c>
      <c r="AQ1462" s="5">
        <f t="shared" si="68"/>
        <v>13112.330000000002</v>
      </c>
    </row>
    <row r="1463" spans="1:43" x14ac:dyDescent="0.25">
      <c r="A1463">
        <v>24492</v>
      </c>
      <c r="B1463" t="s">
        <v>0</v>
      </c>
      <c r="C1463" t="s">
        <v>1634</v>
      </c>
      <c r="D1463" t="s">
        <v>1008</v>
      </c>
      <c r="E1463" t="s">
        <v>1413</v>
      </c>
      <c r="F1463" t="s">
        <v>1394</v>
      </c>
      <c r="G1463">
        <v>1</v>
      </c>
      <c r="H1463" s="5">
        <v>0</v>
      </c>
      <c r="I1463" s="5">
        <v>0</v>
      </c>
      <c r="J1463" s="5">
        <v>0</v>
      </c>
      <c r="K1463" s="5">
        <v>260</v>
      </c>
      <c r="L1463" s="5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750.64</v>
      </c>
      <c r="Y1463" s="5">
        <v>6623.28</v>
      </c>
      <c r="Z1463" s="5">
        <v>0</v>
      </c>
      <c r="AA1463" s="5">
        <v>401.16</v>
      </c>
      <c r="AB1463" s="5">
        <v>0</v>
      </c>
      <c r="AC1463" s="5">
        <v>1489.63</v>
      </c>
      <c r="AD1463" s="5">
        <v>0</v>
      </c>
      <c r="AE1463" s="5">
        <v>0</v>
      </c>
      <c r="AF1463" s="5">
        <v>330</v>
      </c>
      <c r="AG1463" s="5">
        <v>60</v>
      </c>
      <c r="AH1463" s="5">
        <v>358.26</v>
      </c>
      <c r="AI1463" s="5">
        <v>2300</v>
      </c>
      <c r="AJ1463" s="5">
        <v>0</v>
      </c>
      <c r="AK1463" s="5">
        <v>154.33000000000001</v>
      </c>
      <c r="AL1463" s="5">
        <f t="shared" si="66"/>
        <v>12727.3</v>
      </c>
      <c r="AM1463" s="5">
        <v>-66.239999999999995</v>
      </c>
      <c r="AN1463" s="5">
        <v>0</v>
      </c>
      <c r="AO1463" s="5">
        <v>-523.52</v>
      </c>
      <c r="AP1463" s="5">
        <f t="shared" si="67"/>
        <v>-589.76</v>
      </c>
      <c r="AQ1463" s="5">
        <f t="shared" si="68"/>
        <v>12137.539999999999</v>
      </c>
    </row>
    <row r="1464" spans="1:43" x14ac:dyDescent="0.25">
      <c r="A1464">
        <v>24596</v>
      </c>
      <c r="B1464" t="s">
        <v>0</v>
      </c>
      <c r="C1464" t="s">
        <v>1635</v>
      </c>
      <c r="D1464" t="s">
        <v>430</v>
      </c>
      <c r="E1464" t="s">
        <v>1413</v>
      </c>
      <c r="F1464" t="s">
        <v>1394</v>
      </c>
      <c r="G1464">
        <v>1</v>
      </c>
      <c r="H1464" s="5">
        <v>0</v>
      </c>
      <c r="I1464" s="5">
        <v>0</v>
      </c>
      <c r="J1464" s="5">
        <v>0</v>
      </c>
      <c r="K1464" s="5">
        <v>260</v>
      </c>
      <c r="L1464" s="5">
        <v>0</v>
      </c>
      <c r="M1464" s="5">
        <v>1665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741.76</v>
      </c>
      <c r="Y1464" s="5">
        <v>6545</v>
      </c>
      <c r="Z1464" s="5">
        <v>0</v>
      </c>
      <c r="AA1464" s="5">
        <v>401.16</v>
      </c>
      <c r="AB1464" s="5">
        <v>0</v>
      </c>
      <c r="AC1464" s="5">
        <v>1489.63</v>
      </c>
      <c r="AD1464" s="5">
        <v>0</v>
      </c>
      <c r="AE1464" s="5">
        <v>0</v>
      </c>
      <c r="AF1464" s="5">
        <v>330</v>
      </c>
      <c r="AG1464" s="5">
        <v>60</v>
      </c>
      <c r="AH1464" s="5">
        <v>358.26</v>
      </c>
      <c r="AI1464" s="5">
        <v>2300</v>
      </c>
      <c r="AJ1464" s="5">
        <v>0</v>
      </c>
      <c r="AK1464" s="5">
        <v>152.5</v>
      </c>
      <c r="AL1464" s="5">
        <f t="shared" si="66"/>
        <v>14303.31</v>
      </c>
      <c r="AM1464" s="5">
        <v>-65.44</v>
      </c>
      <c r="AN1464" s="5">
        <v>0</v>
      </c>
      <c r="AO1464" s="5">
        <v>-517.33000000000004</v>
      </c>
      <c r="AP1464" s="5">
        <f t="shared" si="67"/>
        <v>-582.77</v>
      </c>
      <c r="AQ1464" s="5">
        <f t="shared" si="68"/>
        <v>13720.539999999999</v>
      </c>
    </row>
    <row r="1465" spans="1:43" x14ac:dyDescent="0.25">
      <c r="A1465">
        <v>24679</v>
      </c>
      <c r="B1465" t="s">
        <v>68</v>
      </c>
      <c r="C1465" t="s">
        <v>1636</v>
      </c>
      <c r="D1465" t="s">
        <v>70</v>
      </c>
      <c r="E1465" t="s">
        <v>1393</v>
      </c>
      <c r="F1465" t="s">
        <v>1394</v>
      </c>
      <c r="G1465" t="s">
        <v>5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3827.4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f t="shared" si="66"/>
        <v>3827.4</v>
      </c>
      <c r="AM1465" s="5">
        <v>0</v>
      </c>
      <c r="AN1465" s="5">
        <v>0</v>
      </c>
      <c r="AO1465" s="5">
        <v>0</v>
      </c>
      <c r="AP1465" s="5">
        <f t="shared" si="67"/>
        <v>0</v>
      </c>
      <c r="AQ1465" s="5">
        <f t="shared" si="68"/>
        <v>3827.4</v>
      </c>
    </row>
    <row r="1466" spans="1:43" x14ac:dyDescent="0.25">
      <c r="A1466">
        <v>24690</v>
      </c>
      <c r="B1466" t="s">
        <v>0</v>
      </c>
      <c r="C1466" t="s">
        <v>1637</v>
      </c>
      <c r="D1466" t="s">
        <v>430</v>
      </c>
      <c r="E1466" t="s">
        <v>1393</v>
      </c>
      <c r="F1466" t="s">
        <v>1394</v>
      </c>
      <c r="G1466">
        <v>1</v>
      </c>
      <c r="H1466" s="5">
        <v>0</v>
      </c>
      <c r="I1466" s="5">
        <v>0</v>
      </c>
      <c r="J1466" s="5">
        <v>0</v>
      </c>
      <c r="K1466" s="5">
        <v>260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28.13</v>
      </c>
      <c r="V1466" s="5">
        <v>0</v>
      </c>
      <c r="W1466" s="5">
        <v>0</v>
      </c>
      <c r="X1466" s="5">
        <v>0</v>
      </c>
      <c r="Y1466" s="5">
        <v>5290.56</v>
      </c>
      <c r="Z1466" s="5">
        <v>0</v>
      </c>
      <c r="AA1466" s="5">
        <v>401.16</v>
      </c>
      <c r="AB1466" s="5">
        <v>0</v>
      </c>
      <c r="AC1466" s="5">
        <v>1489.63</v>
      </c>
      <c r="AD1466" s="5">
        <v>0</v>
      </c>
      <c r="AE1466" s="5">
        <v>0</v>
      </c>
      <c r="AF1466" s="5">
        <v>330</v>
      </c>
      <c r="AG1466" s="5">
        <v>60</v>
      </c>
      <c r="AH1466" s="5">
        <v>358.26</v>
      </c>
      <c r="AI1466" s="5">
        <v>2300</v>
      </c>
      <c r="AJ1466" s="5">
        <v>0</v>
      </c>
      <c r="AK1466" s="5">
        <v>133.52000000000001</v>
      </c>
      <c r="AL1466" s="5">
        <f t="shared" si="66"/>
        <v>10651.26</v>
      </c>
      <c r="AM1466" s="5">
        <v>-52.9</v>
      </c>
      <c r="AN1466" s="5">
        <v>0</v>
      </c>
      <c r="AO1466" s="5">
        <v>-423.24</v>
      </c>
      <c r="AP1466" s="5">
        <f t="shared" si="67"/>
        <v>-476.14</v>
      </c>
      <c r="AQ1466" s="5">
        <f t="shared" si="68"/>
        <v>10175.120000000001</v>
      </c>
    </row>
    <row r="1467" spans="1:43" x14ac:dyDescent="0.25">
      <c r="A1467">
        <v>24834</v>
      </c>
      <c r="B1467" t="s">
        <v>0</v>
      </c>
      <c r="C1467" t="s">
        <v>1638</v>
      </c>
      <c r="D1467" t="s">
        <v>430</v>
      </c>
      <c r="E1467" t="s">
        <v>1393</v>
      </c>
      <c r="F1467" t="s">
        <v>1394</v>
      </c>
      <c r="G1467">
        <v>1</v>
      </c>
      <c r="H1467" s="5">
        <v>0</v>
      </c>
      <c r="I1467" s="5">
        <v>0</v>
      </c>
      <c r="J1467" s="5">
        <v>0</v>
      </c>
      <c r="K1467" s="5">
        <v>260</v>
      </c>
      <c r="L1467" s="5">
        <v>0</v>
      </c>
      <c r="M1467" s="5">
        <v>1665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28.13</v>
      </c>
      <c r="V1467" s="5">
        <v>0</v>
      </c>
      <c r="W1467" s="5">
        <v>0</v>
      </c>
      <c r="X1467" s="5">
        <v>0</v>
      </c>
      <c r="Y1467" s="5">
        <v>5290.56</v>
      </c>
      <c r="Z1467" s="5">
        <v>0</v>
      </c>
      <c r="AA1467" s="5">
        <v>401.16</v>
      </c>
      <c r="AB1467" s="5">
        <v>0</v>
      </c>
      <c r="AC1467" s="5">
        <v>1489.63</v>
      </c>
      <c r="AD1467" s="5">
        <v>0</v>
      </c>
      <c r="AE1467" s="5">
        <v>0</v>
      </c>
      <c r="AF1467" s="5">
        <v>330</v>
      </c>
      <c r="AG1467" s="5">
        <v>60</v>
      </c>
      <c r="AH1467" s="5">
        <v>358.26</v>
      </c>
      <c r="AI1467" s="5">
        <v>2300</v>
      </c>
      <c r="AJ1467" s="5">
        <v>0</v>
      </c>
      <c r="AK1467" s="5">
        <v>133.52000000000001</v>
      </c>
      <c r="AL1467" s="5">
        <f t="shared" si="66"/>
        <v>12316.26</v>
      </c>
      <c r="AM1467" s="5">
        <v>-52.9</v>
      </c>
      <c r="AN1467" s="5">
        <v>0</v>
      </c>
      <c r="AO1467" s="5">
        <v>-423.24</v>
      </c>
      <c r="AP1467" s="5">
        <f t="shared" si="67"/>
        <v>-476.14</v>
      </c>
      <c r="AQ1467" s="5">
        <f t="shared" si="68"/>
        <v>11840.12</v>
      </c>
    </row>
    <row r="1468" spans="1:43" x14ac:dyDescent="0.25">
      <c r="A1468">
        <v>24835</v>
      </c>
      <c r="B1468" t="s">
        <v>0</v>
      </c>
      <c r="C1468" t="s">
        <v>1639</v>
      </c>
      <c r="D1468" t="s">
        <v>430</v>
      </c>
      <c r="E1468" t="s">
        <v>1393</v>
      </c>
      <c r="F1468" t="s">
        <v>1394</v>
      </c>
      <c r="G1468">
        <v>1</v>
      </c>
      <c r="H1468" s="5">
        <v>0</v>
      </c>
      <c r="I1468" s="5">
        <v>0</v>
      </c>
      <c r="J1468" s="5">
        <v>0</v>
      </c>
      <c r="K1468" s="5">
        <v>260</v>
      </c>
      <c r="L1468" s="5">
        <v>0</v>
      </c>
      <c r="M1468" s="5">
        <v>1665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28.13</v>
      </c>
      <c r="V1468" s="5">
        <v>0</v>
      </c>
      <c r="W1468" s="5">
        <v>0</v>
      </c>
      <c r="X1468" s="5">
        <v>0</v>
      </c>
      <c r="Y1468" s="5">
        <v>5290.56</v>
      </c>
      <c r="Z1468" s="5">
        <v>0</v>
      </c>
      <c r="AA1468" s="5">
        <v>401.16</v>
      </c>
      <c r="AB1468" s="5">
        <v>0</v>
      </c>
      <c r="AC1468" s="5">
        <v>1489.63</v>
      </c>
      <c r="AD1468" s="5">
        <v>0</v>
      </c>
      <c r="AE1468" s="5">
        <v>0</v>
      </c>
      <c r="AF1468" s="5">
        <v>330</v>
      </c>
      <c r="AG1468" s="5">
        <v>60</v>
      </c>
      <c r="AH1468" s="5">
        <v>358.26</v>
      </c>
      <c r="AI1468" s="5">
        <v>2300</v>
      </c>
      <c r="AJ1468" s="5">
        <v>0</v>
      </c>
      <c r="AK1468" s="5">
        <v>133.52000000000001</v>
      </c>
      <c r="AL1468" s="5">
        <f t="shared" si="66"/>
        <v>12316.26</v>
      </c>
      <c r="AM1468" s="5">
        <v>-52.9</v>
      </c>
      <c r="AN1468" s="5">
        <v>0</v>
      </c>
      <c r="AO1468" s="5">
        <v>-423.24</v>
      </c>
      <c r="AP1468" s="5">
        <f t="shared" si="67"/>
        <v>-476.14</v>
      </c>
      <c r="AQ1468" s="5">
        <f t="shared" si="68"/>
        <v>11840.12</v>
      </c>
    </row>
    <row r="1469" spans="1:43" x14ac:dyDescent="0.25">
      <c r="A1469">
        <v>24836</v>
      </c>
      <c r="B1469" t="s">
        <v>0</v>
      </c>
      <c r="C1469" t="s">
        <v>1640</v>
      </c>
      <c r="D1469" t="s">
        <v>1008</v>
      </c>
      <c r="E1469" t="s">
        <v>1393</v>
      </c>
      <c r="F1469" t="s">
        <v>1394</v>
      </c>
      <c r="G1469">
        <v>1</v>
      </c>
      <c r="H1469" s="5">
        <v>0</v>
      </c>
      <c r="I1469" s="5">
        <v>0</v>
      </c>
      <c r="J1469" s="5">
        <v>0</v>
      </c>
      <c r="K1469" s="5">
        <v>260</v>
      </c>
      <c r="L1469" s="5">
        <v>0</v>
      </c>
      <c r="M1469" s="5">
        <v>1665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556.32000000000005</v>
      </c>
      <c r="Y1469" s="5">
        <v>6545</v>
      </c>
      <c r="Z1469" s="5">
        <v>0</v>
      </c>
      <c r="AA1469" s="5">
        <v>401.16</v>
      </c>
      <c r="AB1469" s="5">
        <v>0</v>
      </c>
      <c r="AC1469" s="5">
        <v>1489.63</v>
      </c>
      <c r="AD1469" s="5">
        <v>0</v>
      </c>
      <c r="AE1469" s="5">
        <v>0</v>
      </c>
      <c r="AF1469" s="5">
        <v>330</v>
      </c>
      <c r="AG1469" s="5">
        <v>60</v>
      </c>
      <c r="AH1469" s="5">
        <v>358.26</v>
      </c>
      <c r="AI1469" s="5">
        <v>2300</v>
      </c>
      <c r="AJ1469" s="5">
        <v>0</v>
      </c>
      <c r="AK1469" s="5">
        <v>152.5</v>
      </c>
      <c r="AL1469" s="5">
        <f t="shared" si="66"/>
        <v>14117.87</v>
      </c>
      <c r="AM1469" s="5">
        <v>-65.459999999999994</v>
      </c>
      <c r="AN1469" s="5">
        <v>0</v>
      </c>
      <c r="AO1469" s="5">
        <v>-517.34</v>
      </c>
      <c r="AP1469" s="5">
        <f t="shared" si="67"/>
        <v>-582.80000000000007</v>
      </c>
      <c r="AQ1469" s="5">
        <f t="shared" si="68"/>
        <v>13535.070000000002</v>
      </c>
    </row>
    <row r="1470" spans="1:43" x14ac:dyDescent="0.25">
      <c r="A1470">
        <v>24865</v>
      </c>
      <c r="B1470" t="s">
        <v>0</v>
      </c>
      <c r="C1470" t="s">
        <v>1641</v>
      </c>
      <c r="D1470" t="s">
        <v>430</v>
      </c>
      <c r="E1470" t="s">
        <v>1393</v>
      </c>
      <c r="F1470" t="s">
        <v>1394</v>
      </c>
      <c r="G1470">
        <v>1</v>
      </c>
      <c r="H1470" s="5">
        <v>0</v>
      </c>
      <c r="I1470" s="5">
        <v>0</v>
      </c>
      <c r="J1470" s="5">
        <v>0</v>
      </c>
      <c r="K1470" s="5">
        <v>260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28.13</v>
      </c>
      <c r="V1470" s="5">
        <v>0</v>
      </c>
      <c r="W1470" s="5">
        <v>0</v>
      </c>
      <c r="X1470" s="5">
        <v>0</v>
      </c>
      <c r="Y1470" s="5">
        <v>5290.56</v>
      </c>
      <c r="Z1470" s="5">
        <v>0</v>
      </c>
      <c r="AA1470" s="5">
        <v>401.16</v>
      </c>
      <c r="AB1470" s="5">
        <v>0</v>
      </c>
      <c r="AC1470" s="5">
        <v>1489.63</v>
      </c>
      <c r="AD1470" s="5">
        <v>0</v>
      </c>
      <c r="AE1470" s="5">
        <v>0</v>
      </c>
      <c r="AF1470" s="5">
        <v>330</v>
      </c>
      <c r="AG1470" s="5">
        <v>60</v>
      </c>
      <c r="AH1470" s="5">
        <v>358.26</v>
      </c>
      <c r="AI1470" s="5">
        <v>2300</v>
      </c>
      <c r="AJ1470" s="5">
        <v>0</v>
      </c>
      <c r="AK1470" s="5">
        <v>133.52000000000001</v>
      </c>
      <c r="AL1470" s="5">
        <f t="shared" si="66"/>
        <v>10651.26</v>
      </c>
      <c r="AM1470" s="5">
        <v>-52.9</v>
      </c>
      <c r="AN1470" s="5">
        <v>0</v>
      </c>
      <c r="AO1470" s="5">
        <v>-423.24</v>
      </c>
      <c r="AP1470" s="5">
        <f t="shared" si="67"/>
        <v>-476.14</v>
      </c>
      <c r="AQ1470" s="5">
        <f t="shared" si="68"/>
        <v>10175.120000000001</v>
      </c>
    </row>
    <row r="1471" spans="1:43" x14ac:dyDescent="0.25">
      <c r="A1471">
        <v>24866</v>
      </c>
      <c r="B1471" t="s">
        <v>0</v>
      </c>
      <c r="C1471" t="s">
        <v>1642</v>
      </c>
      <c r="D1471" t="s">
        <v>1610</v>
      </c>
      <c r="E1471" t="s">
        <v>1466</v>
      </c>
      <c r="F1471" t="s">
        <v>1394</v>
      </c>
      <c r="G1471">
        <v>1</v>
      </c>
      <c r="H1471" s="5">
        <v>0</v>
      </c>
      <c r="I1471" s="5">
        <v>0</v>
      </c>
      <c r="J1471" s="5">
        <v>0</v>
      </c>
      <c r="K1471" s="5">
        <v>260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374.67</v>
      </c>
      <c r="Y1471" s="5">
        <v>6611.8</v>
      </c>
      <c r="Z1471" s="5">
        <v>0</v>
      </c>
      <c r="AA1471" s="5">
        <v>401.16</v>
      </c>
      <c r="AB1471" s="5">
        <v>0</v>
      </c>
      <c r="AC1471" s="5">
        <v>1489.63</v>
      </c>
      <c r="AD1471" s="5">
        <v>0</v>
      </c>
      <c r="AE1471" s="5">
        <v>0</v>
      </c>
      <c r="AF1471" s="5">
        <v>330</v>
      </c>
      <c r="AG1471" s="5">
        <v>60</v>
      </c>
      <c r="AH1471" s="5">
        <v>358.26</v>
      </c>
      <c r="AI1471" s="5">
        <v>2300</v>
      </c>
      <c r="AJ1471" s="5">
        <v>0</v>
      </c>
      <c r="AK1471" s="5">
        <v>154.06</v>
      </c>
      <c r="AL1471" s="5">
        <f t="shared" si="66"/>
        <v>12339.58</v>
      </c>
      <c r="AM1471" s="5">
        <v>-66.12</v>
      </c>
      <c r="AN1471" s="5">
        <v>0</v>
      </c>
      <c r="AO1471" s="5">
        <v>-522.61</v>
      </c>
      <c r="AP1471" s="5">
        <f t="shared" si="67"/>
        <v>-588.73</v>
      </c>
      <c r="AQ1471" s="5">
        <f t="shared" si="68"/>
        <v>11750.85</v>
      </c>
    </row>
    <row r="1472" spans="1:43" x14ac:dyDescent="0.25">
      <c r="A1472">
        <v>24875</v>
      </c>
      <c r="B1472" t="s">
        <v>0</v>
      </c>
      <c r="C1472" t="s">
        <v>1643</v>
      </c>
      <c r="D1472" t="s">
        <v>1422</v>
      </c>
      <c r="E1472" t="s">
        <v>1401</v>
      </c>
      <c r="F1472" t="s">
        <v>1394</v>
      </c>
      <c r="G1472">
        <v>1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1665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6973.64</v>
      </c>
      <c r="Z1472" s="5">
        <v>0</v>
      </c>
      <c r="AA1472" s="5">
        <v>401.16</v>
      </c>
      <c r="AB1472" s="5">
        <v>0</v>
      </c>
      <c r="AC1472" s="5">
        <v>1489.63</v>
      </c>
      <c r="AD1472" s="5">
        <v>0</v>
      </c>
      <c r="AE1472" s="5">
        <v>0</v>
      </c>
      <c r="AF1472" s="5">
        <v>330</v>
      </c>
      <c r="AG1472" s="5">
        <v>60</v>
      </c>
      <c r="AH1472" s="5">
        <v>358.26</v>
      </c>
      <c r="AI1472" s="5">
        <v>2300</v>
      </c>
      <c r="AJ1472" s="5">
        <v>0</v>
      </c>
      <c r="AK1472" s="5">
        <v>148.86000000000001</v>
      </c>
      <c r="AL1472" s="5">
        <f t="shared" si="66"/>
        <v>13726.550000000001</v>
      </c>
      <c r="AM1472" s="5">
        <v>-69.739999999999995</v>
      </c>
      <c r="AN1472" s="5">
        <v>0</v>
      </c>
      <c r="AO1472" s="5">
        <v>-544.48</v>
      </c>
      <c r="AP1472" s="5">
        <f t="shared" si="67"/>
        <v>-614.22</v>
      </c>
      <c r="AQ1472" s="5">
        <f t="shared" si="68"/>
        <v>13112.330000000002</v>
      </c>
    </row>
    <row r="1473" spans="1:43" x14ac:dyDescent="0.25">
      <c r="A1473">
        <v>25072</v>
      </c>
      <c r="B1473" t="s">
        <v>0</v>
      </c>
      <c r="C1473" t="s">
        <v>1644</v>
      </c>
      <c r="D1473" t="s">
        <v>87</v>
      </c>
      <c r="E1473" t="s">
        <v>1393</v>
      </c>
      <c r="F1473" t="s">
        <v>1394</v>
      </c>
      <c r="G1473">
        <v>1</v>
      </c>
      <c r="H1473" s="5">
        <v>0</v>
      </c>
      <c r="I1473" s="5">
        <v>0</v>
      </c>
      <c r="J1473" s="5">
        <v>0</v>
      </c>
      <c r="K1473" s="5">
        <v>260</v>
      </c>
      <c r="L1473" s="5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7629.04</v>
      </c>
      <c r="Z1473" s="5">
        <v>0</v>
      </c>
      <c r="AA1473" s="5">
        <v>401.16</v>
      </c>
      <c r="AB1473" s="5">
        <v>0</v>
      </c>
      <c r="AC1473" s="5">
        <v>1489.63</v>
      </c>
      <c r="AD1473" s="5">
        <v>0</v>
      </c>
      <c r="AE1473" s="5">
        <v>0</v>
      </c>
      <c r="AF1473" s="5">
        <v>330</v>
      </c>
      <c r="AG1473" s="5">
        <v>60</v>
      </c>
      <c r="AH1473" s="5">
        <v>358.26</v>
      </c>
      <c r="AI1473" s="5">
        <v>2300</v>
      </c>
      <c r="AJ1473" s="5">
        <v>0</v>
      </c>
      <c r="AK1473" s="5">
        <v>162.85</v>
      </c>
      <c r="AL1473" s="5">
        <f t="shared" si="66"/>
        <v>12990.940000000002</v>
      </c>
      <c r="AM1473" s="5">
        <v>-76.3</v>
      </c>
      <c r="AN1473" s="5">
        <v>0</v>
      </c>
      <c r="AO1473" s="5">
        <v>-595.66</v>
      </c>
      <c r="AP1473" s="5">
        <f t="shared" si="67"/>
        <v>-671.95999999999992</v>
      </c>
      <c r="AQ1473" s="5">
        <f t="shared" si="68"/>
        <v>12318.980000000003</v>
      </c>
    </row>
    <row r="1474" spans="1:43" x14ac:dyDescent="0.25">
      <c r="A1474">
        <v>25290</v>
      </c>
      <c r="B1474" t="s">
        <v>0</v>
      </c>
      <c r="C1474" t="s">
        <v>1645</v>
      </c>
      <c r="D1474" t="s">
        <v>1008</v>
      </c>
      <c r="E1474" t="s">
        <v>1413</v>
      </c>
      <c r="F1474" t="s">
        <v>1394</v>
      </c>
      <c r="G1474">
        <v>1</v>
      </c>
      <c r="H1474" s="5">
        <v>0</v>
      </c>
      <c r="I1474" s="5">
        <v>0</v>
      </c>
      <c r="J1474" s="5">
        <v>0</v>
      </c>
      <c r="K1474" s="5">
        <v>260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6545</v>
      </c>
      <c r="Z1474" s="5">
        <v>0</v>
      </c>
      <c r="AA1474" s="5">
        <v>401.16</v>
      </c>
      <c r="AB1474" s="5">
        <v>0</v>
      </c>
      <c r="AC1474" s="5">
        <v>1489.63</v>
      </c>
      <c r="AD1474" s="5">
        <v>0</v>
      </c>
      <c r="AE1474" s="5">
        <v>0</v>
      </c>
      <c r="AF1474" s="5">
        <v>330</v>
      </c>
      <c r="AG1474" s="5">
        <v>60</v>
      </c>
      <c r="AH1474" s="5">
        <v>358.26</v>
      </c>
      <c r="AI1474" s="5">
        <v>2300</v>
      </c>
      <c r="AJ1474" s="5">
        <v>0</v>
      </c>
      <c r="AK1474" s="5">
        <v>152.5</v>
      </c>
      <c r="AL1474" s="5">
        <f t="shared" si="66"/>
        <v>11896.550000000001</v>
      </c>
      <c r="AM1474" s="5">
        <v>-65.44</v>
      </c>
      <c r="AN1474" s="5">
        <v>0</v>
      </c>
      <c r="AO1474" s="5">
        <v>-517.33000000000004</v>
      </c>
      <c r="AP1474" s="5">
        <f t="shared" si="67"/>
        <v>-582.77</v>
      </c>
      <c r="AQ1474" s="5">
        <f t="shared" si="68"/>
        <v>11313.78</v>
      </c>
    </row>
    <row r="1475" spans="1:43" x14ac:dyDescent="0.25">
      <c r="A1475">
        <v>34261</v>
      </c>
      <c r="B1475" t="s">
        <v>68</v>
      </c>
      <c r="C1475" t="s">
        <v>1646</v>
      </c>
      <c r="D1475" t="s">
        <v>70</v>
      </c>
      <c r="E1475" t="s">
        <v>1413</v>
      </c>
      <c r="F1475" t="s">
        <v>1394</v>
      </c>
      <c r="G1475" t="s">
        <v>5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6105.9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f t="shared" ref="AL1475:AL1538" si="69">SUM(H1475:AK1475)</f>
        <v>6105.9</v>
      </c>
      <c r="AM1475" s="5">
        <v>0</v>
      </c>
      <c r="AN1475" s="5">
        <v>-158.83000000000001</v>
      </c>
      <c r="AO1475" s="5">
        <v>0</v>
      </c>
      <c r="AP1475" s="5">
        <f t="shared" ref="AP1475:AP1538" si="70">SUM(AM1475:AO1475)</f>
        <v>-158.83000000000001</v>
      </c>
      <c r="AQ1475" s="5">
        <f t="shared" ref="AQ1475:AQ1538" si="71">+AL1475+AP1475</f>
        <v>5947.07</v>
      </c>
    </row>
    <row r="1476" spans="1:43" x14ac:dyDescent="0.25">
      <c r="A1476">
        <v>40038</v>
      </c>
      <c r="B1476" t="s">
        <v>0</v>
      </c>
      <c r="C1476" t="s">
        <v>1647</v>
      </c>
      <c r="D1476" t="s">
        <v>102</v>
      </c>
      <c r="E1476" t="s">
        <v>1393</v>
      </c>
      <c r="F1476" t="s">
        <v>1394</v>
      </c>
      <c r="G1476" t="s">
        <v>5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20800.2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f t="shared" si="69"/>
        <v>20800.2</v>
      </c>
      <c r="AM1476" s="5">
        <v>0</v>
      </c>
      <c r="AN1476" s="5">
        <v>-1112.3399999999999</v>
      </c>
      <c r="AO1476" s="5">
        <v>-1456.02</v>
      </c>
      <c r="AP1476" s="5">
        <f t="shared" si="70"/>
        <v>-2568.3599999999997</v>
      </c>
      <c r="AQ1476" s="5">
        <f t="shared" si="71"/>
        <v>18231.84</v>
      </c>
    </row>
    <row r="1477" spans="1:43" x14ac:dyDescent="0.25">
      <c r="A1477">
        <v>40399</v>
      </c>
      <c r="B1477" t="s">
        <v>0</v>
      </c>
      <c r="C1477" t="s">
        <v>1648</v>
      </c>
      <c r="D1477" t="s">
        <v>50</v>
      </c>
      <c r="E1477" t="s">
        <v>1413</v>
      </c>
      <c r="F1477" t="s">
        <v>1394</v>
      </c>
      <c r="G1477">
        <v>1</v>
      </c>
      <c r="H1477" s="5">
        <v>0</v>
      </c>
      <c r="I1477" s="5">
        <v>0</v>
      </c>
      <c r="J1477" s="5">
        <v>0</v>
      </c>
      <c r="K1477" s="5">
        <v>260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1061.3800000000001</v>
      </c>
      <c r="Y1477" s="5">
        <v>9365.16</v>
      </c>
      <c r="Z1477" s="5">
        <v>0</v>
      </c>
      <c r="AA1477" s="5">
        <v>401.16</v>
      </c>
      <c r="AB1477" s="5">
        <v>0</v>
      </c>
      <c r="AC1477" s="5">
        <v>1489.63</v>
      </c>
      <c r="AD1477" s="5">
        <v>0</v>
      </c>
      <c r="AE1477" s="5">
        <v>0</v>
      </c>
      <c r="AF1477" s="5">
        <v>330</v>
      </c>
      <c r="AG1477" s="5">
        <v>60</v>
      </c>
      <c r="AH1477" s="5">
        <v>358.26</v>
      </c>
      <c r="AI1477" s="5">
        <v>2300</v>
      </c>
      <c r="AJ1477" s="5">
        <v>0</v>
      </c>
      <c r="AK1477" s="5">
        <v>199.9</v>
      </c>
      <c r="AL1477" s="5">
        <f t="shared" si="69"/>
        <v>15825.490000000002</v>
      </c>
      <c r="AM1477" s="5">
        <v>-93.66</v>
      </c>
      <c r="AN1477" s="5">
        <v>0</v>
      </c>
      <c r="AO1477" s="5">
        <v>-731.2</v>
      </c>
      <c r="AP1477" s="5">
        <f t="shared" si="70"/>
        <v>-824.86</v>
      </c>
      <c r="AQ1477" s="5">
        <f t="shared" si="71"/>
        <v>15000.630000000001</v>
      </c>
    </row>
    <row r="1478" spans="1:43" x14ac:dyDescent="0.25">
      <c r="A1478">
        <v>40519</v>
      </c>
      <c r="B1478" t="s">
        <v>0</v>
      </c>
      <c r="C1478" t="s">
        <v>1649</v>
      </c>
      <c r="D1478" t="s">
        <v>322</v>
      </c>
      <c r="E1478" t="s">
        <v>1494</v>
      </c>
      <c r="F1478" t="s">
        <v>1394</v>
      </c>
      <c r="G1478">
        <v>1</v>
      </c>
      <c r="H1478" s="5">
        <v>0</v>
      </c>
      <c r="I1478" s="5">
        <v>0</v>
      </c>
      <c r="J1478" s="5">
        <v>0</v>
      </c>
      <c r="K1478" s="5">
        <v>260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11526.64</v>
      </c>
      <c r="Z1478" s="5">
        <v>0</v>
      </c>
      <c r="AA1478" s="5">
        <v>401.16</v>
      </c>
      <c r="AB1478" s="5">
        <v>0</v>
      </c>
      <c r="AC1478" s="5">
        <v>1489.63</v>
      </c>
      <c r="AD1478" s="5">
        <v>0</v>
      </c>
      <c r="AE1478" s="5">
        <v>0</v>
      </c>
      <c r="AF1478" s="5">
        <v>330</v>
      </c>
      <c r="AG1478" s="5">
        <v>60</v>
      </c>
      <c r="AH1478" s="5">
        <v>358.26</v>
      </c>
      <c r="AI1478" s="5">
        <v>2300</v>
      </c>
      <c r="AJ1478" s="5">
        <v>0</v>
      </c>
      <c r="AK1478" s="5">
        <v>200.31</v>
      </c>
      <c r="AL1478" s="5">
        <f t="shared" si="69"/>
        <v>16926.000000000004</v>
      </c>
      <c r="AM1478" s="5">
        <v>-115.26</v>
      </c>
      <c r="AN1478" s="5">
        <v>0</v>
      </c>
      <c r="AO1478" s="5">
        <v>-877.36</v>
      </c>
      <c r="AP1478" s="5">
        <f t="shared" si="70"/>
        <v>-992.62</v>
      </c>
      <c r="AQ1478" s="5">
        <f t="shared" si="71"/>
        <v>15933.380000000003</v>
      </c>
    </row>
    <row r="1479" spans="1:43" x14ac:dyDescent="0.25">
      <c r="A1479">
        <v>40535</v>
      </c>
      <c r="B1479" t="s">
        <v>0</v>
      </c>
      <c r="C1479" t="s">
        <v>1650</v>
      </c>
      <c r="D1479" t="s">
        <v>316</v>
      </c>
      <c r="E1479" t="s">
        <v>1494</v>
      </c>
      <c r="F1479" t="s">
        <v>1394</v>
      </c>
      <c r="G1479" t="s">
        <v>5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14480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f t="shared" si="69"/>
        <v>14480</v>
      </c>
      <c r="AM1479" s="5">
        <v>0</v>
      </c>
      <c r="AN1479" s="5">
        <v>-270.79000000000002</v>
      </c>
      <c r="AO1479" s="5">
        <v>-1013.6</v>
      </c>
      <c r="AP1479" s="5">
        <f t="shared" si="70"/>
        <v>-1284.3900000000001</v>
      </c>
      <c r="AQ1479" s="5">
        <f t="shared" si="71"/>
        <v>13195.61</v>
      </c>
    </row>
    <row r="1480" spans="1:43" x14ac:dyDescent="0.25">
      <c r="A1480">
        <v>40558</v>
      </c>
      <c r="B1480" t="s">
        <v>0</v>
      </c>
      <c r="C1480" t="s">
        <v>1651</v>
      </c>
      <c r="D1480" t="s">
        <v>50</v>
      </c>
      <c r="E1480" t="s">
        <v>1396</v>
      </c>
      <c r="F1480" t="s">
        <v>1394</v>
      </c>
      <c r="G1480">
        <v>1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974.82</v>
      </c>
      <c r="Y1480" s="5">
        <v>8601.32</v>
      </c>
      <c r="Z1480" s="5">
        <v>0</v>
      </c>
      <c r="AA1480" s="5">
        <v>401.16</v>
      </c>
      <c r="AB1480" s="5">
        <v>0</v>
      </c>
      <c r="AC1480" s="5">
        <v>1489.63</v>
      </c>
      <c r="AD1480" s="5">
        <v>0</v>
      </c>
      <c r="AE1480" s="5">
        <v>0</v>
      </c>
      <c r="AF1480" s="5">
        <v>330</v>
      </c>
      <c r="AG1480" s="5">
        <v>60</v>
      </c>
      <c r="AH1480" s="5">
        <v>358.26</v>
      </c>
      <c r="AI1480" s="5">
        <v>2300</v>
      </c>
      <c r="AJ1480" s="5">
        <v>0</v>
      </c>
      <c r="AK1480" s="5">
        <v>183.6</v>
      </c>
      <c r="AL1480" s="5">
        <f t="shared" si="69"/>
        <v>14698.79</v>
      </c>
      <c r="AM1480" s="5">
        <v>-86.02</v>
      </c>
      <c r="AN1480" s="5">
        <v>0</v>
      </c>
      <c r="AO1480" s="5">
        <v>-671.57</v>
      </c>
      <c r="AP1480" s="5">
        <f t="shared" si="70"/>
        <v>-757.59</v>
      </c>
      <c r="AQ1480" s="5">
        <f t="shared" si="71"/>
        <v>13941.2</v>
      </c>
    </row>
    <row r="1481" spans="1:43" x14ac:dyDescent="0.25">
      <c r="A1481">
        <v>40567</v>
      </c>
      <c r="B1481" t="s">
        <v>0</v>
      </c>
      <c r="C1481" t="s">
        <v>1652</v>
      </c>
      <c r="D1481" t="s">
        <v>322</v>
      </c>
      <c r="E1481" t="s">
        <v>1494</v>
      </c>
      <c r="F1481" t="s">
        <v>1394</v>
      </c>
      <c r="G1481">
        <v>1</v>
      </c>
      <c r="H1481" s="5">
        <v>0</v>
      </c>
      <c r="I1481" s="5">
        <v>0</v>
      </c>
      <c r="J1481" s="5">
        <v>0</v>
      </c>
      <c r="K1481" s="5">
        <v>260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11526.64</v>
      </c>
      <c r="Z1481" s="5">
        <v>0</v>
      </c>
      <c r="AA1481" s="5">
        <v>401.16</v>
      </c>
      <c r="AB1481" s="5">
        <v>0</v>
      </c>
      <c r="AC1481" s="5">
        <v>1489.63</v>
      </c>
      <c r="AD1481" s="5">
        <v>0</v>
      </c>
      <c r="AE1481" s="5">
        <v>0</v>
      </c>
      <c r="AF1481" s="5">
        <v>330</v>
      </c>
      <c r="AG1481" s="5">
        <v>60</v>
      </c>
      <c r="AH1481" s="5">
        <v>358.26</v>
      </c>
      <c r="AI1481" s="5">
        <v>2300</v>
      </c>
      <c r="AJ1481" s="5">
        <v>0</v>
      </c>
      <c r="AK1481" s="5">
        <v>200.31</v>
      </c>
      <c r="AL1481" s="5">
        <f t="shared" si="69"/>
        <v>16926.000000000004</v>
      </c>
      <c r="AM1481" s="5">
        <v>-115.26</v>
      </c>
      <c r="AN1481" s="5">
        <v>0</v>
      </c>
      <c r="AO1481" s="5">
        <v>-877.36</v>
      </c>
      <c r="AP1481" s="5">
        <f t="shared" si="70"/>
        <v>-992.62</v>
      </c>
      <c r="AQ1481" s="5">
        <f t="shared" si="71"/>
        <v>15933.380000000003</v>
      </c>
    </row>
    <row r="1482" spans="1:43" x14ac:dyDescent="0.25">
      <c r="A1482">
        <v>40569</v>
      </c>
      <c r="B1482" t="s">
        <v>0</v>
      </c>
      <c r="C1482" t="s">
        <v>1653</v>
      </c>
      <c r="D1482" t="s">
        <v>322</v>
      </c>
      <c r="E1482" t="s">
        <v>1494</v>
      </c>
      <c r="F1482" t="s">
        <v>1394</v>
      </c>
      <c r="G1482">
        <v>1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10682.68</v>
      </c>
      <c r="Z1482" s="5">
        <v>0</v>
      </c>
      <c r="AA1482" s="5">
        <v>401.16</v>
      </c>
      <c r="AB1482" s="5">
        <v>0</v>
      </c>
      <c r="AC1482" s="5">
        <v>1489.63</v>
      </c>
      <c r="AD1482" s="5">
        <v>0</v>
      </c>
      <c r="AE1482" s="5">
        <v>0</v>
      </c>
      <c r="AF1482" s="5">
        <v>330</v>
      </c>
      <c r="AG1482" s="5">
        <v>60</v>
      </c>
      <c r="AH1482" s="5">
        <v>358.26</v>
      </c>
      <c r="AI1482" s="5">
        <v>2300</v>
      </c>
      <c r="AJ1482" s="5">
        <v>0</v>
      </c>
      <c r="AK1482" s="5">
        <v>185.65</v>
      </c>
      <c r="AL1482" s="5">
        <f t="shared" si="69"/>
        <v>15807.380000000001</v>
      </c>
      <c r="AM1482" s="5">
        <v>-106.82</v>
      </c>
      <c r="AN1482" s="5">
        <v>0</v>
      </c>
      <c r="AO1482" s="5">
        <v>-813.12</v>
      </c>
      <c r="AP1482" s="5">
        <f t="shared" si="70"/>
        <v>-919.94</v>
      </c>
      <c r="AQ1482" s="5">
        <f t="shared" si="71"/>
        <v>14887.44</v>
      </c>
    </row>
    <row r="1483" spans="1:43" x14ac:dyDescent="0.25">
      <c r="A1483">
        <v>40570</v>
      </c>
      <c r="B1483" t="s">
        <v>0</v>
      </c>
      <c r="C1483" t="s">
        <v>1654</v>
      </c>
      <c r="D1483" t="s">
        <v>515</v>
      </c>
      <c r="E1483" t="s">
        <v>1494</v>
      </c>
      <c r="F1483" t="s">
        <v>1394</v>
      </c>
      <c r="G1483" t="s">
        <v>5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65.459999999999994</v>
      </c>
      <c r="V1483" s="5">
        <v>0</v>
      </c>
      <c r="W1483" s="5">
        <v>0</v>
      </c>
      <c r="X1483" s="5">
        <v>0</v>
      </c>
      <c r="Y1483" s="5">
        <v>4250.1000000000004</v>
      </c>
      <c r="Z1483" s="5">
        <v>0</v>
      </c>
      <c r="AA1483" s="5">
        <v>0</v>
      </c>
      <c r="AB1483" s="5">
        <v>0</v>
      </c>
      <c r="AC1483" s="5">
        <v>0</v>
      </c>
      <c r="AD1483" s="5">
        <v>4250.1000000000004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f t="shared" si="69"/>
        <v>8565.66</v>
      </c>
      <c r="AM1483" s="5">
        <v>0</v>
      </c>
      <c r="AN1483" s="5">
        <v>0</v>
      </c>
      <c r="AO1483" s="5">
        <v>-595.01</v>
      </c>
      <c r="AP1483" s="5">
        <f t="shared" si="70"/>
        <v>-595.01</v>
      </c>
      <c r="AQ1483" s="5">
        <f t="shared" si="71"/>
        <v>7970.65</v>
      </c>
    </row>
    <row r="1484" spans="1:43" x14ac:dyDescent="0.25">
      <c r="A1484">
        <v>40574</v>
      </c>
      <c r="B1484" t="s">
        <v>0</v>
      </c>
      <c r="C1484" t="s">
        <v>1655</v>
      </c>
      <c r="D1484" t="s">
        <v>515</v>
      </c>
      <c r="E1484" t="s">
        <v>1494</v>
      </c>
      <c r="F1484" t="s">
        <v>1394</v>
      </c>
      <c r="G1484">
        <v>1</v>
      </c>
      <c r="H1484" s="5">
        <v>0</v>
      </c>
      <c r="I1484" s="5">
        <v>0</v>
      </c>
      <c r="J1484" s="5">
        <v>0</v>
      </c>
      <c r="K1484" s="5">
        <v>260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9963.16</v>
      </c>
      <c r="Z1484" s="5">
        <v>0</v>
      </c>
      <c r="AA1484" s="5">
        <v>401.16</v>
      </c>
      <c r="AB1484" s="5">
        <v>0</v>
      </c>
      <c r="AC1484" s="5">
        <v>1489.63</v>
      </c>
      <c r="AD1484" s="5">
        <v>0</v>
      </c>
      <c r="AE1484" s="5">
        <v>0</v>
      </c>
      <c r="AF1484" s="5">
        <v>330</v>
      </c>
      <c r="AG1484" s="5">
        <v>60</v>
      </c>
      <c r="AH1484" s="5">
        <v>358.26</v>
      </c>
      <c r="AI1484" s="5">
        <v>2300</v>
      </c>
      <c r="AJ1484" s="5">
        <v>0</v>
      </c>
      <c r="AK1484" s="5">
        <v>212.67</v>
      </c>
      <c r="AL1484" s="5">
        <f t="shared" si="69"/>
        <v>15374.880000000001</v>
      </c>
      <c r="AM1484" s="5">
        <v>-99.64</v>
      </c>
      <c r="AN1484" s="5">
        <v>0</v>
      </c>
      <c r="AO1484" s="5">
        <v>-777.89</v>
      </c>
      <c r="AP1484" s="5">
        <f t="shared" si="70"/>
        <v>-877.53</v>
      </c>
      <c r="AQ1484" s="5">
        <f t="shared" si="71"/>
        <v>14497.35</v>
      </c>
    </row>
    <row r="1485" spans="1:43" x14ac:dyDescent="0.25">
      <c r="A1485">
        <v>40579</v>
      </c>
      <c r="B1485" t="s">
        <v>0</v>
      </c>
      <c r="C1485" t="s">
        <v>1656</v>
      </c>
      <c r="D1485" t="s">
        <v>50</v>
      </c>
      <c r="E1485" t="s">
        <v>1413</v>
      </c>
      <c r="F1485" t="s">
        <v>1394</v>
      </c>
      <c r="G1485">
        <v>1</v>
      </c>
      <c r="H1485" s="5">
        <v>0</v>
      </c>
      <c r="I1485" s="5">
        <v>0</v>
      </c>
      <c r="J1485" s="5">
        <v>0</v>
      </c>
      <c r="K1485" s="5">
        <v>260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1061.3800000000001</v>
      </c>
      <c r="Y1485" s="5">
        <v>9365.16</v>
      </c>
      <c r="Z1485" s="5">
        <v>0</v>
      </c>
      <c r="AA1485" s="5">
        <v>401.16</v>
      </c>
      <c r="AB1485" s="5">
        <v>0</v>
      </c>
      <c r="AC1485" s="5">
        <v>1489.63</v>
      </c>
      <c r="AD1485" s="5">
        <v>0</v>
      </c>
      <c r="AE1485" s="5">
        <v>0</v>
      </c>
      <c r="AF1485" s="5">
        <v>330</v>
      </c>
      <c r="AG1485" s="5">
        <v>60</v>
      </c>
      <c r="AH1485" s="5">
        <v>358.26</v>
      </c>
      <c r="AI1485" s="5">
        <v>2300</v>
      </c>
      <c r="AJ1485" s="5">
        <v>0</v>
      </c>
      <c r="AK1485" s="5">
        <v>199.9</v>
      </c>
      <c r="AL1485" s="5">
        <f t="shared" si="69"/>
        <v>15825.490000000002</v>
      </c>
      <c r="AM1485" s="5">
        <v>-93.66</v>
      </c>
      <c r="AN1485" s="5">
        <v>0</v>
      </c>
      <c r="AO1485" s="5">
        <v>-731.2</v>
      </c>
      <c r="AP1485" s="5">
        <f t="shared" si="70"/>
        <v>-824.86</v>
      </c>
      <c r="AQ1485" s="5">
        <f t="shared" si="71"/>
        <v>15000.630000000001</v>
      </c>
    </row>
    <row r="1486" spans="1:43" x14ac:dyDescent="0.25">
      <c r="A1486">
        <v>40585</v>
      </c>
      <c r="B1486" t="s">
        <v>0</v>
      </c>
      <c r="C1486" t="s">
        <v>1657</v>
      </c>
      <c r="D1486" t="s">
        <v>396</v>
      </c>
      <c r="E1486" t="s">
        <v>1658</v>
      </c>
      <c r="F1486" t="s">
        <v>1394</v>
      </c>
      <c r="G1486">
        <v>1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1665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529.71</v>
      </c>
      <c r="Y1486" s="5">
        <v>9347.7999999999993</v>
      </c>
      <c r="Z1486" s="5">
        <v>0</v>
      </c>
      <c r="AA1486" s="5">
        <v>401.16</v>
      </c>
      <c r="AB1486" s="5">
        <v>0</v>
      </c>
      <c r="AC1486" s="5">
        <v>1489.63</v>
      </c>
      <c r="AD1486" s="5">
        <v>0</v>
      </c>
      <c r="AE1486" s="5">
        <v>0</v>
      </c>
      <c r="AF1486" s="5">
        <v>330</v>
      </c>
      <c r="AG1486" s="5">
        <v>60</v>
      </c>
      <c r="AH1486" s="5">
        <v>358.26</v>
      </c>
      <c r="AI1486" s="5">
        <v>2300</v>
      </c>
      <c r="AJ1486" s="5">
        <v>0</v>
      </c>
      <c r="AK1486" s="5">
        <v>199.53</v>
      </c>
      <c r="AL1486" s="5">
        <f t="shared" si="69"/>
        <v>16681.089999999997</v>
      </c>
      <c r="AM1486" s="5">
        <v>-93.48</v>
      </c>
      <c r="AN1486" s="5">
        <v>0</v>
      </c>
      <c r="AO1486" s="5">
        <v>-729.84</v>
      </c>
      <c r="AP1486" s="5">
        <f t="shared" si="70"/>
        <v>-823.32</v>
      </c>
      <c r="AQ1486" s="5">
        <f t="shared" si="71"/>
        <v>15857.769999999997</v>
      </c>
    </row>
    <row r="1487" spans="1:43" x14ac:dyDescent="0.25">
      <c r="A1487">
        <v>40706</v>
      </c>
      <c r="B1487" t="s">
        <v>0</v>
      </c>
      <c r="C1487" t="s">
        <v>1659</v>
      </c>
      <c r="D1487" t="s">
        <v>322</v>
      </c>
      <c r="E1487" t="s">
        <v>1393</v>
      </c>
      <c r="F1487" t="s">
        <v>1394</v>
      </c>
      <c r="G1487">
        <v>1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1665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15450</v>
      </c>
      <c r="Z1487" s="5">
        <v>0</v>
      </c>
      <c r="AA1487" s="5">
        <v>401.16</v>
      </c>
      <c r="AB1487" s="5">
        <v>0</v>
      </c>
      <c r="AC1487" s="5">
        <v>1489.63</v>
      </c>
      <c r="AD1487" s="5">
        <v>0</v>
      </c>
      <c r="AE1487" s="5">
        <v>0</v>
      </c>
      <c r="AF1487" s="5">
        <v>330</v>
      </c>
      <c r="AG1487" s="5">
        <v>60</v>
      </c>
      <c r="AH1487" s="5">
        <v>358.26</v>
      </c>
      <c r="AI1487" s="5">
        <v>2300</v>
      </c>
      <c r="AJ1487" s="5">
        <v>0</v>
      </c>
      <c r="AK1487" s="5">
        <v>268.5</v>
      </c>
      <c r="AL1487" s="5">
        <f t="shared" si="69"/>
        <v>22322.55</v>
      </c>
      <c r="AM1487" s="5">
        <v>-154.5</v>
      </c>
      <c r="AN1487" s="5">
        <v>0</v>
      </c>
      <c r="AO1487" s="5">
        <v>-1176</v>
      </c>
      <c r="AP1487" s="5">
        <f t="shared" si="70"/>
        <v>-1330.5</v>
      </c>
      <c r="AQ1487" s="5">
        <f t="shared" si="71"/>
        <v>20992.05</v>
      </c>
    </row>
    <row r="1488" spans="1:43" x14ac:dyDescent="0.25">
      <c r="A1488">
        <v>40750</v>
      </c>
      <c r="B1488" t="s">
        <v>0</v>
      </c>
      <c r="C1488" t="s">
        <v>1660</v>
      </c>
      <c r="D1488" t="s">
        <v>1610</v>
      </c>
      <c r="E1488" t="s">
        <v>1466</v>
      </c>
      <c r="F1488" t="s">
        <v>1394</v>
      </c>
      <c r="G1488">
        <v>1</v>
      </c>
      <c r="H1488" s="5">
        <v>0</v>
      </c>
      <c r="I1488" s="5">
        <v>0</v>
      </c>
      <c r="J1488" s="5">
        <v>0</v>
      </c>
      <c r="K1488" s="5">
        <v>260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374.67</v>
      </c>
      <c r="Y1488" s="5">
        <v>6611.8</v>
      </c>
      <c r="Z1488" s="5">
        <v>0</v>
      </c>
      <c r="AA1488" s="5">
        <v>401.16</v>
      </c>
      <c r="AB1488" s="5">
        <v>0</v>
      </c>
      <c r="AC1488" s="5">
        <v>1489.63</v>
      </c>
      <c r="AD1488" s="5">
        <v>0</v>
      </c>
      <c r="AE1488" s="5">
        <v>0</v>
      </c>
      <c r="AF1488" s="5">
        <v>330</v>
      </c>
      <c r="AG1488" s="5">
        <v>60</v>
      </c>
      <c r="AH1488" s="5">
        <v>358.26</v>
      </c>
      <c r="AI1488" s="5">
        <v>2300</v>
      </c>
      <c r="AJ1488" s="5">
        <v>0</v>
      </c>
      <c r="AK1488" s="5">
        <v>154.06</v>
      </c>
      <c r="AL1488" s="5">
        <f t="shared" si="69"/>
        <v>12339.58</v>
      </c>
      <c r="AM1488" s="5">
        <v>-66.12</v>
      </c>
      <c r="AN1488" s="5">
        <v>0</v>
      </c>
      <c r="AO1488" s="5">
        <v>-522.61</v>
      </c>
      <c r="AP1488" s="5">
        <f t="shared" si="70"/>
        <v>-588.73</v>
      </c>
      <c r="AQ1488" s="5">
        <f t="shared" si="71"/>
        <v>11750.85</v>
      </c>
    </row>
    <row r="1489" spans="1:43" x14ac:dyDescent="0.25">
      <c r="A1489">
        <v>40753</v>
      </c>
      <c r="B1489" t="s">
        <v>0</v>
      </c>
      <c r="C1489" t="s">
        <v>1661</v>
      </c>
      <c r="D1489" t="s">
        <v>322</v>
      </c>
      <c r="E1489" t="s">
        <v>1494</v>
      </c>
      <c r="F1489" t="s">
        <v>1394</v>
      </c>
      <c r="G1489">
        <v>1</v>
      </c>
      <c r="H1489" s="5">
        <v>0</v>
      </c>
      <c r="I1489" s="5">
        <v>0</v>
      </c>
      <c r="J1489" s="5">
        <v>0</v>
      </c>
      <c r="K1489" s="5">
        <v>260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11526.64</v>
      </c>
      <c r="Z1489" s="5">
        <v>0</v>
      </c>
      <c r="AA1489" s="5">
        <v>401.16</v>
      </c>
      <c r="AB1489" s="5">
        <v>0</v>
      </c>
      <c r="AC1489" s="5">
        <v>1489.63</v>
      </c>
      <c r="AD1489" s="5">
        <v>0</v>
      </c>
      <c r="AE1489" s="5">
        <v>0</v>
      </c>
      <c r="AF1489" s="5">
        <v>330</v>
      </c>
      <c r="AG1489" s="5">
        <v>60</v>
      </c>
      <c r="AH1489" s="5">
        <v>358.26</v>
      </c>
      <c r="AI1489" s="5">
        <v>2300</v>
      </c>
      <c r="AJ1489" s="5">
        <v>0</v>
      </c>
      <c r="AK1489" s="5">
        <v>200.31</v>
      </c>
      <c r="AL1489" s="5">
        <f t="shared" si="69"/>
        <v>16926.000000000004</v>
      </c>
      <c r="AM1489" s="5">
        <v>-115.26</v>
      </c>
      <c r="AN1489" s="5">
        <v>0</v>
      </c>
      <c r="AO1489" s="5">
        <v>-877.36</v>
      </c>
      <c r="AP1489" s="5">
        <f t="shared" si="70"/>
        <v>-992.62</v>
      </c>
      <c r="AQ1489" s="5">
        <f t="shared" si="71"/>
        <v>15933.380000000003</v>
      </c>
    </row>
    <row r="1490" spans="1:43" x14ac:dyDescent="0.25">
      <c r="A1490">
        <v>40897</v>
      </c>
      <c r="B1490" t="s">
        <v>0</v>
      </c>
      <c r="C1490" t="s">
        <v>1662</v>
      </c>
      <c r="D1490" t="s">
        <v>515</v>
      </c>
      <c r="E1490" t="s">
        <v>1393</v>
      </c>
      <c r="F1490" t="s">
        <v>1394</v>
      </c>
      <c r="G1490" t="s">
        <v>5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12480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f t="shared" si="69"/>
        <v>12480</v>
      </c>
      <c r="AM1490" s="5">
        <v>0</v>
      </c>
      <c r="AN1490" s="5">
        <v>-214.51</v>
      </c>
      <c r="AO1490" s="5">
        <v>-873.6</v>
      </c>
      <c r="AP1490" s="5">
        <f t="shared" si="70"/>
        <v>-1088.1100000000001</v>
      </c>
      <c r="AQ1490" s="5">
        <f t="shared" si="71"/>
        <v>11391.89</v>
      </c>
    </row>
    <row r="1491" spans="1:43" x14ac:dyDescent="0.25">
      <c r="A1491">
        <v>40901</v>
      </c>
      <c r="B1491" t="s">
        <v>0</v>
      </c>
      <c r="C1491" t="s">
        <v>1663</v>
      </c>
      <c r="D1491" t="s">
        <v>1446</v>
      </c>
      <c r="E1491" t="s">
        <v>1444</v>
      </c>
      <c r="F1491" t="s">
        <v>1394</v>
      </c>
      <c r="G1491">
        <v>1</v>
      </c>
      <c r="H1491" s="5">
        <v>0</v>
      </c>
      <c r="I1491" s="5">
        <v>0</v>
      </c>
      <c r="J1491" s="5">
        <v>0</v>
      </c>
      <c r="K1491" s="5">
        <v>260</v>
      </c>
      <c r="L1491" s="5">
        <v>1000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572.64</v>
      </c>
      <c r="Y1491" s="5">
        <v>10105.52</v>
      </c>
      <c r="Z1491" s="5">
        <v>0</v>
      </c>
      <c r="AA1491" s="5">
        <v>401.16</v>
      </c>
      <c r="AB1491" s="5">
        <v>0</v>
      </c>
      <c r="AC1491" s="5">
        <v>1489.63</v>
      </c>
      <c r="AD1491" s="5">
        <v>0</v>
      </c>
      <c r="AE1491" s="5">
        <v>0</v>
      </c>
      <c r="AF1491" s="5">
        <v>330</v>
      </c>
      <c r="AG1491" s="5">
        <v>60</v>
      </c>
      <c r="AH1491" s="5">
        <v>358.26</v>
      </c>
      <c r="AI1491" s="5">
        <v>2300</v>
      </c>
      <c r="AJ1491" s="5">
        <v>0</v>
      </c>
      <c r="AK1491" s="5">
        <v>215.71</v>
      </c>
      <c r="AL1491" s="5">
        <f t="shared" si="69"/>
        <v>17092.919999999998</v>
      </c>
      <c r="AM1491" s="5">
        <v>-101.06</v>
      </c>
      <c r="AN1491" s="5">
        <v>0</v>
      </c>
      <c r="AO1491" s="5">
        <v>-789</v>
      </c>
      <c r="AP1491" s="5">
        <f t="shared" si="70"/>
        <v>-890.06</v>
      </c>
      <c r="AQ1491" s="5">
        <f t="shared" si="71"/>
        <v>16202.859999999999</v>
      </c>
    </row>
    <row r="1492" spans="1:43" x14ac:dyDescent="0.25">
      <c r="A1492">
        <v>41139</v>
      </c>
      <c r="B1492" t="s">
        <v>0</v>
      </c>
      <c r="C1492" t="s">
        <v>1664</v>
      </c>
      <c r="D1492" t="s">
        <v>1497</v>
      </c>
      <c r="E1492" t="s">
        <v>1393</v>
      </c>
      <c r="F1492" t="s">
        <v>1394</v>
      </c>
      <c r="G1492">
        <v>1</v>
      </c>
      <c r="H1492" s="5">
        <v>0</v>
      </c>
      <c r="I1492" s="5">
        <v>0</v>
      </c>
      <c r="J1492" s="5">
        <v>0</v>
      </c>
      <c r="K1492" s="5">
        <v>260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6950.52</v>
      </c>
      <c r="Z1492" s="5">
        <v>0</v>
      </c>
      <c r="AA1492" s="5">
        <v>401.16</v>
      </c>
      <c r="AB1492" s="5">
        <v>0</v>
      </c>
      <c r="AC1492" s="5">
        <v>1489.63</v>
      </c>
      <c r="AD1492" s="5">
        <v>0</v>
      </c>
      <c r="AE1492" s="5">
        <v>0</v>
      </c>
      <c r="AF1492" s="5">
        <v>330</v>
      </c>
      <c r="AG1492" s="5">
        <v>60</v>
      </c>
      <c r="AH1492" s="5">
        <v>358.26</v>
      </c>
      <c r="AI1492" s="5">
        <v>2300</v>
      </c>
      <c r="AJ1492" s="5">
        <v>0</v>
      </c>
      <c r="AK1492" s="5">
        <v>148.36000000000001</v>
      </c>
      <c r="AL1492" s="5">
        <f t="shared" si="69"/>
        <v>12297.930000000002</v>
      </c>
      <c r="AM1492" s="5">
        <v>-69.5</v>
      </c>
      <c r="AN1492" s="5">
        <v>0</v>
      </c>
      <c r="AO1492" s="5">
        <v>-542.67999999999995</v>
      </c>
      <c r="AP1492" s="5">
        <f t="shared" si="70"/>
        <v>-612.17999999999995</v>
      </c>
      <c r="AQ1492" s="5">
        <f t="shared" si="71"/>
        <v>11685.750000000002</v>
      </c>
    </row>
    <row r="1493" spans="1:43" x14ac:dyDescent="0.25">
      <c r="A1493">
        <v>41197</v>
      </c>
      <c r="B1493" t="s">
        <v>0</v>
      </c>
      <c r="C1493" t="s">
        <v>1665</v>
      </c>
      <c r="D1493" t="s">
        <v>1446</v>
      </c>
      <c r="E1493" t="s">
        <v>1444</v>
      </c>
      <c r="F1493" t="s">
        <v>1394</v>
      </c>
      <c r="G1493">
        <v>1</v>
      </c>
      <c r="H1493" s="5">
        <v>0</v>
      </c>
      <c r="I1493" s="5">
        <v>0</v>
      </c>
      <c r="J1493" s="5">
        <v>0</v>
      </c>
      <c r="K1493" s="5">
        <v>260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287.12</v>
      </c>
      <c r="Y1493" s="5">
        <v>10133.52</v>
      </c>
      <c r="Z1493" s="5">
        <v>0</v>
      </c>
      <c r="AA1493" s="5">
        <v>401.16</v>
      </c>
      <c r="AB1493" s="5">
        <v>0</v>
      </c>
      <c r="AC1493" s="5">
        <v>1489.63</v>
      </c>
      <c r="AD1493" s="5">
        <v>0</v>
      </c>
      <c r="AE1493" s="5">
        <v>0</v>
      </c>
      <c r="AF1493" s="5">
        <v>330</v>
      </c>
      <c r="AG1493" s="5">
        <v>60</v>
      </c>
      <c r="AH1493" s="5">
        <v>358.26</v>
      </c>
      <c r="AI1493" s="5">
        <v>2300</v>
      </c>
      <c r="AJ1493" s="5">
        <v>0</v>
      </c>
      <c r="AK1493" s="5">
        <v>216.31</v>
      </c>
      <c r="AL1493" s="5">
        <f t="shared" si="69"/>
        <v>15836</v>
      </c>
      <c r="AM1493" s="5">
        <v>-101.34</v>
      </c>
      <c r="AN1493" s="5">
        <v>0</v>
      </c>
      <c r="AO1493" s="5">
        <v>-791.19</v>
      </c>
      <c r="AP1493" s="5">
        <f t="shared" si="70"/>
        <v>-892.53000000000009</v>
      </c>
      <c r="AQ1493" s="5">
        <f t="shared" si="71"/>
        <v>14943.47</v>
      </c>
    </row>
    <row r="1494" spans="1:43" x14ac:dyDescent="0.25">
      <c r="A1494">
        <v>41229</v>
      </c>
      <c r="B1494" t="s">
        <v>0</v>
      </c>
      <c r="C1494" t="s">
        <v>1666</v>
      </c>
      <c r="D1494" t="s">
        <v>1341</v>
      </c>
      <c r="E1494" t="s">
        <v>1393</v>
      </c>
      <c r="F1494" t="s">
        <v>1394</v>
      </c>
      <c r="G1494">
        <v>1</v>
      </c>
      <c r="H1494" s="5">
        <v>0</v>
      </c>
      <c r="I1494" s="5">
        <v>0</v>
      </c>
      <c r="J1494" s="5">
        <v>0</v>
      </c>
      <c r="K1494" s="5">
        <v>260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177.97</v>
      </c>
      <c r="Y1494" s="5">
        <v>6281.24</v>
      </c>
      <c r="Z1494" s="5">
        <v>0</v>
      </c>
      <c r="AA1494" s="5">
        <v>401.16</v>
      </c>
      <c r="AB1494" s="5">
        <v>0</v>
      </c>
      <c r="AC1494" s="5">
        <v>1489.63</v>
      </c>
      <c r="AD1494" s="5">
        <v>0</v>
      </c>
      <c r="AE1494" s="5">
        <v>0</v>
      </c>
      <c r="AF1494" s="5">
        <v>330</v>
      </c>
      <c r="AG1494" s="5">
        <v>60</v>
      </c>
      <c r="AH1494" s="5">
        <v>358.26</v>
      </c>
      <c r="AI1494" s="5">
        <v>2300</v>
      </c>
      <c r="AJ1494" s="5">
        <v>0</v>
      </c>
      <c r="AK1494" s="5">
        <v>146.36000000000001</v>
      </c>
      <c r="AL1494" s="5">
        <f t="shared" si="69"/>
        <v>11804.62</v>
      </c>
      <c r="AM1494" s="5">
        <v>-62.82</v>
      </c>
      <c r="AN1494" s="5">
        <v>0</v>
      </c>
      <c r="AO1494" s="5">
        <v>-496.48</v>
      </c>
      <c r="AP1494" s="5">
        <f t="shared" si="70"/>
        <v>-559.30000000000007</v>
      </c>
      <c r="AQ1494" s="5">
        <f t="shared" si="71"/>
        <v>11245.320000000002</v>
      </c>
    </row>
    <row r="1495" spans="1:43" x14ac:dyDescent="0.25">
      <c r="A1495">
        <v>41247</v>
      </c>
      <c r="B1495" t="s">
        <v>0</v>
      </c>
      <c r="C1495" t="s">
        <v>1667</v>
      </c>
      <c r="D1495" t="s">
        <v>1668</v>
      </c>
      <c r="E1495" t="s">
        <v>1404</v>
      </c>
      <c r="F1495" t="s">
        <v>1394</v>
      </c>
      <c r="G1495">
        <v>1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10.64</v>
      </c>
      <c r="V1495" s="5">
        <v>0</v>
      </c>
      <c r="W1495" s="5">
        <v>0</v>
      </c>
      <c r="X1495" s="5">
        <v>473.94</v>
      </c>
      <c r="Y1495" s="5">
        <v>5575.72</v>
      </c>
      <c r="Z1495" s="5">
        <v>0</v>
      </c>
      <c r="AA1495" s="5">
        <v>401.16</v>
      </c>
      <c r="AB1495" s="5">
        <v>0</v>
      </c>
      <c r="AC1495" s="5">
        <v>1489.63</v>
      </c>
      <c r="AD1495" s="5">
        <v>0</v>
      </c>
      <c r="AE1495" s="5">
        <v>0</v>
      </c>
      <c r="AF1495" s="5">
        <v>330</v>
      </c>
      <c r="AG1495" s="5">
        <v>60</v>
      </c>
      <c r="AH1495" s="5">
        <v>358.26</v>
      </c>
      <c r="AI1495" s="5">
        <v>2300</v>
      </c>
      <c r="AJ1495" s="5">
        <v>0</v>
      </c>
      <c r="AK1495" s="5">
        <v>140.72</v>
      </c>
      <c r="AL1495" s="5">
        <f t="shared" si="69"/>
        <v>11140.07</v>
      </c>
      <c r="AM1495" s="5">
        <v>-55.76</v>
      </c>
      <c r="AN1495" s="5">
        <v>0</v>
      </c>
      <c r="AO1495" s="5">
        <v>-446.06</v>
      </c>
      <c r="AP1495" s="5">
        <f t="shared" si="70"/>
        <v>-501.82</v>
      </c>
      <c r="AQ1495" s="5">
        <f t="shared" si="71"/>
        <v>10638.25</v>
      </c>
    </row>
    <row r="1496" spans="1:43" x14ac:dyDescent="0.25">
      <c r="A1496">
        <v>41266</v>
      </c>
      <c r="B1496" t="s">
        <v>0</v>
      </c>
      <c r="C1496" t="s">
        <v>1669</v>
      </c>
      <c r="D1496" t="s">
        <v>1559</v>
      </c>
      <c r="E1496" t="s">
        <v>1393</v>
      </c>
      <c r="F1496" t="s">
        <v>1394</v>
      </c>
      <c r="G1496">
        <v>1</v>
      </c>
      <c r="H1496" s="5">
        <v>0</v>
      </c>
      <c r="I1496" s="5">
        <v>0</v>
      </c>
      <c r="J1496" s="5">
        <v>0</v>
      </c>
      <c r="K1496" s="5">
        <v>260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11608.6</v>
      </c>
      <c r="Z1496" s="5">
        <v>0</v>
      </c>
      <c r="AA1496" s="5">
        <v>401.16</v>
      </c>
      <c r="AB1496" s="5">
        <v>0</v>
      </c>
      <c r="AC1496" s="5">
        <v>1489.63</v>
      </c>
      <c r="AD1496" s="5">
        <v>0</v>
      </c>
      <c r="AE1496" s="5">
        <v>0</v>
      </c>
      <c r="AF1496" s="5">
        <v>330</v>
      </c>
      <c r="AG1496" s="5">
        <v>60</v>
      </c>
      <c r="AH1496" s="5">
        <v>358.26</v>
      </c>
      <c r="AI1496" s="5">
        <v>2300</v>
      </c>
      <c r="AJ1496" s="5">
        <v>0</v>
      </c>
      <c r="AK1496" s="5">
        <v>201.74</v>
      </c>
      <c r="AL1496" s="5">
        <f t="shared" si="69"/>
        <v>17009.390000000003</v>
      </c>
      <c r="AM1496" s="5">
        <v>-116.08</v>
      </c>
      <c r="AN1496" s="5">
        <v>0</v>
      </c>
      <c r="AO1496" s="5">
        <v>-883.6</v>
      </c>
      <c r="AP1496" s="5">
        <f t="shared" si="70"/>
        <v>-999.68000000000006</v>
      </c>
      <c r="AQ1496" s="5">
        <f t="shared" si="71"/>
        <v>16009.710000000003</v>
      </c>
    </row>
    <row r="1497" spans="1:43" x14ac:dyDescent="0.25">
      <c r="A1497">
        <v>41346</v>
      </c>
      <c r="B1497" t="s">
        <v>0</v>
      </c>
      <c r="C1497" t="s">
        <v>1670</v>
      </c>
      <c r="D1497" t="s">
        <v>430</v>
      </c>
      <c r="E1497" t="s">
        <v>1393</v>
      </c>
      <c r="F1497" t="s">
        <v>1394</v>
      </c>
      <c r="G1497">
        <v>1</v>
      </c>
      <c r="H1497" s="5">
        <v>0</v>
      </c>
      <c r="I1497" s="5">
        <v>0</v>
      </c>
      <c r="J1497" s="5">
        <v>0</v>
      </c>
      <c r="K1497" s="5">
        <v>260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28.13</v>
      </c>
      <c r="V1497" s="5">
        <v>0</v>
      </c>
      <c r="W1497" s="5">
        <v>0</v>
      </c>
      <c r="X1497" s="5">
        <v>0</v>
      </c>
      <c r="Y1497" s="5">
        <v>5290.56</v>
      </c>
      <c r="Z1497" s="5">
        <v>0</v>
      </c>
      <c r="AA1497" s="5">
        <v>401.16</v>
      </c>
      <c r="AB1497" s="5">
        <v>0</v>
      </c>
      <c r="AC1497" s="5">
        <v>1489.63</v>
      </c>
      <c r="AD1497" s="5">
        <v>0</v>
      </c>
      <c r="AE1497" s="5">
        <v>0</v>
      </c>
      <c r="AF1497" s="5">
        <v>330</v>
      </c>
      <c r="AG1497" s="5">
        <v>60</v>
      </c>
      <c r="AH1497" s="5">
        <v>358.26</v>
      </c>
      <c r="AI1497" s="5">
        <v>2300</v>
      </c>
      <c r="AJ1497" s="5">
        <v>0</v>
      </c>
      <c r="AK1497" s="5">
        <v>133.52000000000001</v>
      </c>
      <c r="AL1497" s="5">
        <f t="shared" si="69"/>
        <v>10651.26</v>
      </c>
      <c r="AM1497" s="5">
        <v>-52.9</v>
      </c>
      <c r="AN1497" s="5">
        <v>0</v>
      </c>
      <c r="AO1497" s="5">
        <v>-423.24</v>
      </c>
      <c r="AP1497" s="5">
        <f t="shared" si="70"/>
        <v>-476.14</v>
      </c>
      <c r="AQ1497" s="5">
        <f t="shared" si="71"/>
        <v>10175.120000000001</v>
      </c>
    </row>
    <row r="1498" spans="1:43" x14ac:dyDescent="0.25">
      <c r="A1498">
        <v>41434</v>
      </c>
      <c r="B1498" t="s">
        <v>0</v>
      </c>
      <c r="C1498" t="s">
        <v>1671</v>
      </c>
      <c r="D1498" t="s">
        <v>322</v>
      </c>
      <c r="E1498" t="s">
        <v>1541</v>
      </c>
      <c r="F1498" t="s">
        <v>1394</v>
      </c>
      <c r="G1498">
        <v>1</v>
      </c>
      <c r="H1498" s="5">
        <v>0</v>
      </c>
      <c r="I1498" s="5">
        <v>0</v>
      </c>
      <c r="J1498" s="5">
        <v>0</v>
      </c>
      <c r="K1498" s="5">
        <v>260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7716.92</v>
      </c>
      <c r="Z1498" s="5">
        <v>0</v>
      </c>
      <c r="AA1498" s="5">
        <v>401.16</v>
      </c>
      <c r="AB1498" s="5">
        <v>0</v>
      </c>
      <c r="AC1498" s="5">
        <v>1489.63</v>
      </c>
      <c r="AD1498" s="5">
        <v>0</v>
      </c>
      <c r="AE1498" s="5">
        <v>0</v>
      </c>
      <c r="AF1498" s="5">
        <v>330</v>
      </c>
      <c r="AG1498" s="5">
        <v>60</v>
      </c>
      <c r="AH1498" s="5">
        <v>358.26</v>
      </c>
      <c r="AI1498" s="5">
        <v>2300</v>
      </c>
      <c r="AJ1498" s="5">
        <v>0</v>
      </c>
      <c r="AK1498" s="5">
        <v>164.72</v>
      </c>
      <c r="AL1498" s="5">
        <f t="shared" si="69"/>
        <v>13080.689999999999</v>
      </c>
      <c r="AM1498" s="5">
        <v>-77.16</v>
      </c>
      <c r="AN1498" s="5">
        <v>0</v>
      </c>
      <c r="AO1498" s="5">
        <v>-602.51</v>
      </c>
      <c r="AP1498" s="5">
        <f t="shared" si="70"/>
        <v>-679.67</v>
      </c>
      <c r="AQ1498" s="5">
        <f t="shared" si="71"/>
        <v>12401.019999999999</v>
      </c>
    </row>
    <row r="1499" spans="1:43" x14ac:dyDescent="0.25">
      <c r="A1499">
        <v>41446</v>
      </c>
      <c r="B1499" t="s">
        <v>0</v>
      </c>
      <c r="C1499" t="s">
        <v>1672</v>
      </c>
      <c r="D1499" t="s">
        <v>322</v>
      </c>
      <c r="E1499" t="s">
        <v>1413</v>
      </c>
      <c r="F1499" t="s">
        <v>1394</v>
      </c>
      <c r="G1499" t="s">
        <v>5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13260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f t="shared" si="69"/>
        <v>13260</v>
      </c>
      <c r="AM1499" s="5">
        <v>0</v>
      </c>
      <c r="AN1499" s="5">
        <v>-256.94</v>
      </c>
      <c r="AO1499" s="5">
        <v>-928.2</v>
      </c>
      <c r="AP1499" s="5">
        <f t="shared" si="70"/>
        <v>-1185.1400000000001</v>
      </c>
      <c r="AQ1499" s="5">
        <f t="shared" si="71"/>
        <v>12074.86</v>
      </c>
    </row>
    <row r="1500" spans="1:43" x14ac:dyDescent="0.25">
      <c r="A1500">
        <v>41448</v>
      </c>
      <c r="B1500" t="s">
        <v>0</v>
      </c>
      <c r="C1500" t="s">
        <v>1673</v>
      </c>
      <c r="D1500" t="s">
        <v>324</v>
      </c>
      <c r="E1500" t="s">
        <v>1466</v>
      </c>
      <c r="F1500" t="s">
        <v>1394</v>
      </c>
      <c r="G1500" t="s">
        <v>5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963.36</v>
      </c>
      <c r="Y1500" s="5">
        <v>8500.2000000000007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f t="shared" si="69"/>
        <v>9463.5600000000013</v>
      </c>
      <c r="AM1500" s="5">
        <v>0</v>
      </c>
      <c r="AN1500" s="5">
        <v>-0.55000000000000004</v>
      </c>
      <c r="AO1500" s="5">
        <v>-595.02</v>
      </c>
      <c r="AP1500" s="5">
        <f t="shared" si="70"/>
        <v>-595.56999999999994</v>
      </c>
      <c r="AQ1500" s="5">
        <f t="shared" si="71"/>
        <v>8867.9900000000016</v>
      </c>
    </row>
    <row r="1501" spans="1:43" x14ac:dyDescent="0.25">
      <c r="A1501">
        <v>41451</v>
      </c>
      <c r="B1501" t="s">
        <v>0</v>
      </c>
      <c r="C1501" t="s">
        <v>1674</v>
      </c>
      <c r="D1501" t="s">
        <v>316</v>
      </c>
      <c r="E1501" t="s">
        <v>1408</v>
      </c>
      <c r="F1501" t="s">
        <v>1394</v>
      </c>
      <c r="G1501">
        <v>1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9095.2199999999993</v>
      </c>
      <c r="Z1501" s="5">
        <v>0</v>
      </c>
      <c r="AA1501" s="5">
        <v>401.16</v>
      </c>
      <c r="AB1501" s="5">
        <v>0</v>
      </c>
      <c r="AC1501" s="5">
        <v>1489.63</v>
      </c>
      <c r="AD1501" s="5">
        <v>0</v>
      </c>
      <c r="AE1501" s="5">
        <v>0</v>
      </c>
      <c r="AF1501" s="5">
        <v>330</v>
      </c>
      <c r="AG1501" s="5">
        <v>60</v>
      </c>
      <c r="AH1501" s="5">
        <v>358.26</v>
      </c>
      <c r="AI1501" s="5">
        <v>2300</v>
      </c>
      <c r="AJ1501" s="5">
        <v>0</v>
      </c>
      <c r="AK1501" s="5">
        <v>194.14</v>
      </c>
      <c r="AL1501" s="5">
        <f t="shared" si="69"/>
        <v>14228.409999999998</v>
      </c>
      <c r="AM1501" s="5">
        <v>-90.96</v>
      </c>
      <c r="AN1501" s="5">
        <v>0</v>
      </c>
      <c r="AO1501" s="5">
        <v>-710.12</v>
      </c>
      <c r="AP1501" s="5">
        <f t="shared" si="70"/>
        <v>-801.08</v>
      </c>
      <c r="AQ1501" s="5">
        <f t="shared" si="71"/>
        <v>13427.329999999998</v>
      </c>
    </row>
    <row r="1502" spans="1:43" x14ac:dyDescent="0.25">
      <c r="A1502">
        <v>41456</v>
      </c>
      <c r="B1502" t="s">
        <v>0</v>
      </c>
      <c r="C1502" t="s">
        <v>1675</v>
      </c>
      <c r="D1502" t="s">
        <v>267</v>
      </c>
      <c r="E1502" t="s">
        <v>1399</v>
      </c>
      <c r="F1502" t="s">
        <v>1394</v>
      </c>
      <c r="G1502">
        <v>1</v>
      </c>
      <c r="H1502" s="5">
        <v>0</v>
      </c>
      <c r="I1502" s="5">
        <v>0</v>
      </c>
      <c r="J1502" s="5">
        <v>0</v>
      </c>
      <c r="K1502" s="5">
        <v>260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12266.32</v>
      </c>
      <c r="Z1502" s="5">
        <v>0</v>
      </c>
      <c r="AA1502" s="5">
        <v>401.16</v>
      </c>
      <c r="AB1502" s="5">
        <v>0</v>
      </c>
      <c r="AC1502" s="5">
        <v>1489.63</v>
      </c>
      <c r="AD1502" s="5">
        <v>0</v>
      </c>
      <c r="AE1502" s="5">
        <v>0</v>
      </c>
      <c r="AF1502" s="5">
        <v>330</v>
      </c>
      <c r="AG1502" s="5">
        <v>60</v>
      </c>
      <c r="AH1502" s="5">
        <v>358.26</v>
      </c>
      <c r="AI1502" s="5">
        <v>2300</v>
      </c>
      <c r="AJ1502" s="5">
        <v>0</v>
      </c>
      <c r="AK1502" s="5">
        <v>213.17</v>
      </c>
      <c r="AL1502" s="5">
        <f t="shared" si="69"/>
        <v>17678.54</v>
      </c>
      <c r="AM1502" s="5">
        <v>-122.66</v>
      </c>
      <c r="AN1502" s="5">
        <v>0</v>
      </c>
      <c r="AO1502" s="5">
        <v>-933.67</v>
      </c>
      <c r="AP1502" s="5">
        <f t="shared" si="70"/>
        <v>-1056.33</v>
      </c>
      <c r="AQ1502" s="5">
        <f t="shared" si="71"/>
        <v>16622.21</v>
      </c>
    </row>
    <row r="1503" spans="1:43" x14ac:dyDescent="0.25">
      <c r="A1503">
        <v>41474</v>
      </c>
      <c r="B1503" t="s">
        <v>0</v>
      </c>
      <c r="C1503" t="s">
        <v>1676</v>
      </c>
      <c r="D1503" t="s">
        <v>267</v>
      </c>
      <c r="E1503" t="s">
        <v>1408</v>
      </c>
      <c r="F1503" t="s">
        <v>1394</v>
      </c>
      <c r="G1503">
        <v>1</v>
      </c>
      <c r="H1503" s="5">
        <v>0</v>
      </c>
      <c r="I1503" s="5">
        <v>0</v>
      </c>
      <c r="J1503" s="5">
        <v>0</v>
      </c>
      <c r="K1503" s="5">
        <v>260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18996.560000000001</v>
      </c>
      <c r="Z1503" s="5">
        <v>0</v>
      </c>
      <c r="AA1503" s="5">
        <v>401.16</v>
      </c>
      <c r="AB1503" s="5">
        <v>0</v>
      </c>
      <c r="AC1503" s="5">
        <v>1489.63</v>
      </c>
      <c r="AD1503" s="5">
        <v>0</v>
      </c>
      <c r="AE1503" s="5">
        <v>0</v>
      </c>
      <c r="AF1503" s="5">
        <v>330</v>
      </c>
      <c r="AG1503" s="5">
        <v>60</v>
      </c>
      <c r="AH1503" s="5">
        <v>358.26</v>
      </c>
      <c r="AI1503" s="5">
        <v>2300</v>
      </c>
      <c r="AJ1503" s="5">
        <v>0</v>
      </c>
      <c r="AK1503" s="5">
        <v>330.13</v>
      </c>
      <c r="AL1503" s="5">
        <f t="shared" si="69"/>
        <v>24525.74</v>
      </c>
      <c r="AM1503" s="5">
        <v>-189.96</v>
      </c>
      <c r="AN1503" s="5">
        <v>0</v>
      </c>
      <c r="AO1503" s="5">
        <v>-1445.95</v>
      </c>
      <c r="AP1503" s="5">
        <f t="shared" si="70"/>
        <v>-1635.91</v>
      </c>
      <c r="AQ1503" s="5">
        <f t="shared" si="71"/>
        <v>22889.83</v>
      </c>
    </row>
    <row r="1504" spans="1:43" x14ac:dyDescent="0.25">
      <c r="A1504">
        <v>41565</v>
      </c>
      <c r="B1504" t="s">
        <v>0</v>
      </c>
      <c r="C1504" t="s">
        <v>1677</v>
      </c>
      <c r="D1504" t="s">
        <v>50</v>
      </c>
      <c r="E1504" t="s">
        <v>1408</v>
      </c>
      <c r="F1504" t="s">
        <v>1394</v>
      </c>
      <c r="G1504">
        <v>1</v>
      </c>
      <c r="H1504" s="5">
        <v>0</v>
      </c>
      <c r="I1504" s="5">
        <v>0</v>
      </c>
      <c r="J1504" s="5">
        <v>0</v>
      </c>
      <c r="K1504" s="5">
        <v>260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7944.76</v>
      </c>
      <c r="Z1504" s="5">
        <v>0</v>
      </c>
      <c r="AA1504" s="5">
        <v>401.16</v>
      </c>
      <c r="AB1504" s="5">
        <v>0</v>
      </c>
      <c r="AC1504" s="5">
        <v>1489.63</v>
      </c>
      <c r="AD1504" s="5">
        <v>0</v>
      </c>
      <c r="AE1504" s="5">
        <v>0</v>
      </c>
      <c r="AF1504" s="5">
        <v>330</v>
      </c>
      <c r="AG1504" s="5">
        <v>60</v>
      </c>
      <c r="AH1504" s="5">
        <v>358.26</v>
      </c>
      <c r="AI1504" s="5">
        <v>2300</v>
      </c>
      <c r="AJ1504" s="5">
        <v>0</v>
      </c>
      <c r="AK1504" s="5">
        <v>169.59</v>
      </c>
      <c r="AL1504" s="5">
        <f t="shared" si="69"/>
        <v>13313.4</v>
      </c>
      <c r="AM1504" s="5">
        <v>-79.44</v>
      </c>
      <c r="AN1504" s="5">
        <v>0</v>
      </c>
      <c r="AO1504" s="5">
        <v>-620.30999999999995</v>
      </c>
      <c r="AP1504" s="5">
        <f t="shared" si="70"/>
        <v>-699.75</v>
      </c>
      <c r="AQ1504" s="5">
        <f t="shared" si="71"/>
        <v>12613.65</v>
      </c>
    </row>
    <row r="1505" spans="1:43" x14ac:dyDescent="0.25">
      <c r="A1505">
        <v>41571</v>
      </c>
      <c r="B1505" t="s">
        <v>0</v>
      </c>
      <c r="C1505" t="s">
        <v>1678</v>
      </c>
      <c r="D1505" t="s">
        <v>102</v>
      </c>
      <c r="E1505" t="s">
        <v>1393</v>
      </c>
      <c r="F1505" t="s">
        <v>1394</v>
      </c>
      <c r="G1505" t="s">
        <v>5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25000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f t="shared" si="69"/>
        <v>25000</v>
      </c>
      <c r="AM1505" s="5">
        <v>0</v>
      </c>
      <c r="AN1505" s="5">
        <v>-1560.88</v>
      </c>
      <c r="AO1505" s="5">
        <v>-1750</v>
      </c>
      <c r="AP1505" s="5">
        <f t="shared" si="70"/>
        <v>-3310.88</v>
      </c>
      <c r="AQ1505" s="5">
        <f t="shared" si="71"/>
        <v>21689.119999999999</v>
      </c>
    </row>
    <row r="1506" spans="1:43" x14ac:dyDescent="0.25">
      <c r="A1506">
        <v>41576</v>
      </c>
      <c r="B1506" t="s">
        <v>0</v>
      </c>
      <c r="C1506" t="s">
        <v>1679</v>
      </c>
      <c r="D1506" t="s">
        <v>322</v>
      </c>
      <c r="E1506" t="s">
        <v>1494</v>
      </c>
      <c r="F1506" t="s">
        <v>1394</v>
      </c>
      <c r="G1506" t="s">
        <v>5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10400.120000000001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f t="shared" si="69"/>
        <v>10400.120000000001</v>
      </c>
      <c r="AM1506" s="5">
        <v>0</v>
      </c>
      <c r="AN1506" s="5">
        <v>-30.03</v>
      </c>
      <c r="AO1506" s="5">
        <v>-728</v>
      </c>
      <c r="AP1506" s="5">
        <f t="shared" si="70"/>
        <v>-758.03</v>
      </c>
      <c r="AQ1506" s="5">
        <f t="shared" si="71"/>
        <v>9642.09</v>
      </c>
    </row>
    <row r="1507" spans="1:43" x14ac:dyDescent="0.25">
      <c r="A1507">
        <v>41577</v>
      </c>
      <c r="B1507" t="s">
        <v>0</v>
      </c>
      <c r="C1507" t="s">
        <v>1680</v>
      </c>
      <c r="D1507" t="s">
        <v>322</v>
      </c>
      <c r="E1507" t="s">
        <v>1494</v>
      </c>
      <c r="F1507" t="s">
        <v>1394</v>
      </c>
      <c r="G1507">
        <v>1</v>
      </c>
      <c r="H1507" s="5">
        <v>0</v>
      </c>
      <c r="I1507" s="5">
        <v>0</v>
      </c>
      <c r="J1507" s="5">
        <v>0</v>
      </c>
      <c r="K1507" s="5">
        <v>260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10361.56</v>
      </c>
      <c r="Z1507" s="5">
        <v>0</v>
      </c>
      <c r="AA1507" s="5">
        <v>401.16</v>
      </c>
      <c r="AB1507" s="5">
        <v>0</v>
      </c>
      <c r="AC1507" s="5">
        <v>1489.63</v>
      </c>
      <c r="AD1507" s="5">
        <v>0</v>
      </c>
      <c r="AE1507" s="5">
        <v>0</v>
      </c>
      <c r="AF1507" s="5">
        <v>330</v>
      </c>
      <c r="AG1507" s="5">
        <v>60</v>
      </c>
      <c r="AH1507" s="5">
        <v>358.26</v>
      </c>
      <c r="AI1507" s="5">
        <v>2300</v>
      </c>
      <c r="AJ1507" s="5">
        <v>0</v>
      </c>
      <c r="AK1507" s="5">
        <v>221.17</v>
      </c>
      <c r="AL1507" s="5">
        <f t="shared" si="69"/>
        <v>15781.779999999999</v>
      </c>
      <c r="AM1507" s="5">
        <v>-103.62</v>
      </c>
      <c r="AN1507" s="5">
        <v>0</v>
      </c>
      <c r="AO1507" s="5">
        <v>-808.99</v>
      </c>
      <c r="AP1507" s="5">
        <f t="shared" si="70"/>
        <v>-912.61</v>
      </c>
      <c r="AQ1507" s="5">
        <f t="shared" si="71"/>
        <v>14869.169999999998</v>
      </c>
    </row>
    <row r="1508" spans="1:43" x14ac:dyDescent="0.25">
      <c r="A1508">
        <v>41578</v>
      </c>
      <c r="B1508" t="s">
        <v>0</v>
      </c>
      <c r="C1508" t="s">
        <v>1681</v>
      </c>
      <c r="D1508" t="s">
        <v>42</v>
      </c>
      <c r="E1508" t="s">
        <v>1466</v>
      </c>
      <c r="F1508" t="s">
        <v>1394</v>
      </c>
      <c r="G1508">
        <v>1</v>
      </c>
      <c r="H1508" s="5">
        <v>0</v>
      </c>
      <c r="I1508" s="5">
        <v>0</v>
      </c>
      <c r="J1508" s="5">
        <v>0</v>
      </c>
      <c r="K1508" s="5">
        <v>260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836.57</v>
      </c>
      <c r="Y1508" s="5">
        <v>9841.9599999999991</v>
      </c>
      <c r="Z1508" s="5">
        <v>0</v>
      </c>
      <c r="AA1508" s="5">
        <v>401.16</v>
      </c>
      <c r="AB1508" s="5">
        <v>0</v>
      </c>
      <c r="AC1508" s="5">
        <v>1489.63</v>
      </c>
      <c r="AD1508" s="5">
        <v>0</v>
      </c>
      <c r="AE1508" s="5">
        <v>0</v>
      </c>
      <c r="AF1508" s="5">
        <v>330</v>
      </c>
      <c r="AG1508" s="5">
        <v>60</v>
      </c>
      <c r="AH1508" s="5">
        <v>358.26</v>
      </c>
      <c r="AI1508" s="5">
        <v>2300</v>
      </c>
      <c r="AJ1508" s="5">
        <v>0</v>
      </c>
      <c r="AK1508" s="5">
        <v>210.08</v>
      </c>
      <c r="AL1508" s="5">
        <f t="shared" si="69"/>
        <v>16087.66</v>
      </c>
      <c r="AM1508" s="5">
        <v>-98.42</v>
      </c>
      <c r="AN1508" s="5">
        <v>0</v>
      </c>
      <c r="AO1508" s="5">
        <v>-768.43</v>
      </c>
      <c r="AP1508" s="5">
        <f t="shared" si="70"/>
        <v>-866.84999999999991</v>
      </c>
      <c r="AQ1508" s="5">
        <f t="shared" si="71"/>
        <v>15220.81</v>
      </c>
    </row>
    <row r="1509" spans="1:43" x14ac:dyDescent="0.25">
      <c r="A1509">
        <v>41580</v>
      </c>
      <c r="B1509" t="s">
        <v>0</v>
      </c>
      <c r="C1509" t="s">
        <v>1682</v>
      </c>
      <c r="D1509" t="s">
        <v>42</v>
      </c>
      <c r="E1509" t="s">
        <v>1466</v>
      </c>
      <c r="F1509" t="s">
        <v>1394</v>
      </c>
      <c r="G1509">
        <v>1</v>
      </c>
      <c r="H1509" s="5">
        <v>0</v>
      </c>
      <c r="I1509" s="5">
        <v>0</v>
      </c>
      <c r="J1509" s="5">
        <v>0</v>
      </c>
      <c r="K1509" s="5">
        <v>260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1076.03</v>
      </c>
      <c r="Y1509" s="5">
        <v>12659.2</v>
      </c>
      <c r="Z1509" s="5">
        <v>0</v>
      </c>
      <c r="AA1509" s="5">
        <v>401.16</v>
      </c>
      <c r="AB1509" s="5">
        <v>0</v>
      </c>
      <c r="AC1509" s="5">
        <v>1489.63</v>
      </c>
      <c r="AD1509" s="5">
        <v>0</v>
      </c>
      <c r="AE1509" s="5">
        <v>0</v>
      </c>
      <c r="AF1509" s="5">
        <v>330</v>
      </c>
      <c r="AG1509" s="5">
        <v>60</v>
      </c>
      <c r="AH1509" s="5">
        <v>358.26</v>
      </c>
      <c r="AI1509" s="5">
        <v>2300</v>
      </c>
      <c r="AJ1509" s="5">
        <v>0</v>
      </c>
      <c r="AK1509" s="5">
        <v>219.99</v>
      </c>
      <c r="AL1509" s="5">
        <f t="shared" si="69"/>
        <v>19154.27</v>
      </c>
      <c r="AM1509" s="5">
        <v>-126.6</v>
      </c>
      <c r="AN1509" s="5">
        <v>0</v>
      </c>
      <c r="AO1509" s="5">
        <v>-963.57</v>
      </c>
      <c r="AP1509" s="5">
        <f t="shared" si="70"/>
        <v>-1090.17</v>
      </c>
      <c r="AQ1509" s="5">
        <f t="shared" si="71"/>
        <v>18064.099999999999</v>
      </c>
    </row>
    <row r="1510" spans="1:43" x14ac:dyDescent="0.25">
      <c r="A1510">
        <v>41607</v>
      </c>
      <c r="B1510" t="s">
        <v>0</v>
      </c>
      <c r="C1510" t="s">
        <v>1683</v>
      </c>
      <c r="D1510" t="s">
        <v>1422</v>
      </c>
      <c r="E1510" t="s">
        <v>1401</v>
      </c>
      <c r="F1510" t="s">
        <v>1394</v>
      </c>
      <c r="G1510">
        <v>1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6973.64</v>
      </c>
      <c r="Z1510" s="5">
        <v>0</v>
      </c>
      <c r="AA1510" s="5">
        <v>401.16</v>
      </c>
      <c r="AB1510" s="5">
        <v>0</v>
      </c>
      <c r="AC1510" s="5">
        <v>1489.63</v>
      </c>
      <c r="AD1510" s="5">
        <v>0</v>
      </c>
      <c r="AE1510" s="5">
        <v>0</v>
      </c>
      <c r="AF1510" s="5">
        <v>330</v>
      </c>
      <c r="AG1510" s="5">
        <v>60</v>
      </c>
      <c r="AH1510" s="5">
        <v>358.26</v>
      </c>
      <c r="AI1510" s="5">
        <v>2300</v>
      </c>
      <c r="AJ1510" s="5">
        <v>0</v>
      </c>
      <c r="AK1510" s="5">
        <v>148.86000000000001</v>
      </c>
      <c r="AL1510" s="5">
        <f t="shared" si="69"/>
        <v>12061.550000000001</v>
      </c>
      <c r="AM1510" s="5">
        <v>-69.739999999999995</v>
      </c>
      <c r="AN1510" s="5">
        <v>0</v>
      </c>
      <c r="AO1510" s="5">
        <v>-544.48</v>
      </c>
      <c r="AP1510" s="5">
        <f t="shared" si="70"/>
        <v>-614.22</v>
      </c>
      <c r="AQ1510" s="5">
        <f t="shared" si="71"/>
        <v>11447.330000000002</v>
      </c>
    </row>
    <row r="1511" spans="1:43" x14ac:dyDescent="0.25">
      <c r="A1511">
        <v>41687</v>
      </c>
      <c r="B1511" t="s">
        <v>0</v>
      </c>
      <c r="C1511" t="s">
        <v>1684</v>
      </c>
      <c r="D1511" t="s">
        <v>42</v>
      </c>
      <c r="E1511" t="s">
        <v>1408</v>
      </c>
      <c r="F1511" t="s">
        <v>1394</v>
      </c>
      <c r="G1511">
        <v>1</v>
      </c>
      <c r="H1511" s="5">
        <v>0</v>
      </c>
      <c r="I1511" s="5">
        <v>0</v>
      </c>
      <c r="J1511" s="5">
        <v>0</v>
      </c>
      <c r="K1511" s="5">
        <v>260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8601.32</v>
      </c>
      <c r="Z1511" s="5">
        <v>0</v>
      </c>
      <c r="AA1511" s="5">
        <v>401.16</v>
      </c>
      <c r="AB1511" s="5">
        <v>0</v>
      </c>
      <c r="AC1511" s="5">
        <v>1489.63</v>
      </c>
      <c r="AD1511" s="5">
        <v>0</v>
      </c>
      <c r="AE1511" s="5">
        <v>0</v>
      </c>
      <c r="AF1511" s="5">
        <v>330</v>
      </c>
      <c r="AG1511" s="5">
        <v>60</v>
      </c>
      <c r="AH1511" s="5">
        <v>358.26</v>
      </c>
      <c r="AI1511" s="5">
        <v>2300</v>
      </c>
      <c r="AJ1511" s="5">
        <v>0</v>
      </c>
      <c r="AK1511" s="5">
        <v>183.6</v>
      </c>
      <c r="AL1511" s="5">
        <f t="shared" si="69"/>
        <v>13983.970000000001</v>
      </c>
      <c r="AM1511" s="5">
        <v>-86.02</v>
      </c>
      <c r="AN1511" s="5">
        <v>0</v>
      </c>
      <c r="AO1511" s="5">
        <v>-671.57</v>
      </c>
      <c r="AP1511" s="5">
        <f t="shared" si="70"/>
        <v>-757.59</v>
      </c>
      <c r="AQ1511" s="5">
        <f t="shared" si="71"/>
        <v>13226.380000000001</v>
      </c>
    </row>
    <row r="1512" spans="1:43" x14ac:dyDescent="0.25">
      <c r="A1512">
        <v>41692</v>
      </c>
      <c r="B1512" t="s">
        <v>0</v>
      </c>
      <c r="C1512" t="s">
        <v>1685</v>
      </c>
      <c r="D1512" t="s">
        <v>42</v>
      </c>
      <c r="E1512" t="s">
        <v>1658</v>
      </c>
      <c r="F1512" t="s">
        <v>1394</v>
      </c>
      <c r="G1512">
        <v>1</v>
      </c>
      <c r="H1512" s="5">
        <v>0</v>
      </c>
      <c r="I1512" s="5">
        <v>0</v>
      </c>
      <c r="J1512" s="5">
        <v>0</v>
      </c>
      <c r="K1512" s="5">
        <v>260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9403.7999999999993</v>
      </c>
      <c r="Z1512" s="5">
        <v>0</v>
      </c>
      <c r="AA1512" s="5">
        <v>401.16</v>
      </c>
      <c r="AB1512" s="5">
        <v>0</v>
      </c>
      <c r="AC1512" s="5">
        <v>1489.63</v>
      </c>
      <c r="AD1512" s="5">
        <v>0</v>
      </c>
      <c r="AE1512" s="5">
        <v>0</v>
      </c>
      <c r="AF1512" s="5">
        <v>330</v>
      </c>
      <c r="AG1512" s="5">
        <v>60</v>
      </c>
      <c r="AH1512" s="5">
        <v>358.26</v>
      </c>
      <c r="AI1512" s="5">
        <v>2300</v>
      </c>
      <c r="AJ1512" s="5">
        <v>0</v>
      </c>
      <c r="AK1512" s="5">
        <v>200.73</v>
      </c>
      <c r="AL1512" s="5">
        <f t="shared" si="69"/>
        <v>14803.58</v>
      </c>
      <c r="AM1512" s="5">
        <v>-94.04</v>
      </c>
      <c r="AN1512" s="5">
        <v>0</v>
      </c>
      <c r="AO1512" s="5">
        <v>-734.22</v>
      </c>
      <c r="AP1512" s="5">
        <f t="shared" si="70"/>
        <v>-828.26</v>
      </c>
      <c r="AQ1512" s="5">
        <f t="shared" si="71"/>
        <v>13975.32</v>
      </c>
    </row>
    <row r="1513" spans="1:43" x14ac:dyDescent="0.25">
      <c r="A1513">
        <v>41761</v>
      </c>
      <c r="B1513" t="s">
        <v>0</v>
      </c>
      <c r="C1513" t="s">
        <v>1686</v>
      </c>
      <c r="D1513" t="s">
        <v>1687</v>
      </c>
      <c r="E1513" t="s">
        <v>1466</v>
      </c>
      <c r="F1513" t="s">
        <v>1394</v>
      </c>
      <c r="G1513" t="s">
        <v>5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259.73</v>
      </c>
      <c r="V1513" s="5">
        <v>0</v>
      </c>
      <c r="W1513" s="5">
        <v>0</v>
      </c>
      <c r="X1513" s="5">
        <v>0</v>
      </c>
      <c r="Y1513" s="5">
        <v>2645.7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f t="shared" si="69"/>
        <v>2905.43</v>
      </c>
      <c r="AM1513" s="5">
        <v>0</v>
      </c>
      <c r="AN1513" s="5">
        <v>0</v>
      </c>
      <c r="AO1513" s="5">
        <v>-185.2</v>
      </c>
      <c r="AP1513" s="5">
        <f t="shared" si="70"/>
        <v>-185.2</v>
      </c>
      <c r="AQ1513" s="5">
        <f t="shared" si="71"/>
        <v>2720.23</v>
      </c>
    </row>
    <row r="1514" spans="1:43" x14ac:dyDescent="0.25">
      <c r="A1514">
        <v>41823</v>
      </c>
      <c r="B1514" t="s">
        <v>0</v>
      </c>
      <c r="C1514" t="s">
        <v>1688</v>
      </c>
      <c r="D1514" t="s">
        <v>45</v>
      </c>
      <c r="E1514" t="s">
        <v>1444</v>
      </c>
      <c r="F1514" t="s">
        <v>1394</v>
      </c>
      <c r="G1514" t="s">
        <v>5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20000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f t="shared" si="69"/>
        <v>20000</v>
      </c>
      <c r="AM1514" s="5">
        <v>0</v>
      </c>
      <c r="AN1514" s="5">
        <v>-1037.1600000000001</v>
      </c>
      <c r="AO1514" s="5">
        <v>-1400</v>
      </c>
      <c r="AP1514" s="5">
        <f t="shared" si="70"/>
        <v>-2437.16</v>
      </c>
      <c r="AQ1514" s="5">
        <f t="shared" si="71"/>
        <v>17562.84</v>
      </c>
    </row>
    <row r="1515" spans="1:43" x14ac:dyDescent="0.25">
      <c r="A1515">
        <v>41833</v>
      </c>
      <c r="B1515" t="s">
        <v>0</v>
      </c>
      <c r="C1515" t="s">
        <v>1689</v>
      </c>
      <c r="D1515" t="s">
        <v>42</v>
      </c>
      <c r="E1515" t="s">
        <v>1408</v>
      </c>
      <c r="F1515" t="s">
        <v>1394</v>
      </c>
      <c r="G1515">
        <v>1</v>
      </c>
      <c r="H1515" s="5">
        <v>0</v>
      </c>
      <c r="I1515" s="5">
        <v>0</v>
      </c>
      <c r="J1515" s="5">
        <v>0</v>
      </c>
      <c r="K1515" s="5">
        <v>260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5</v>
      </c>
      <c r="V1515" s="5">
        <v>0</v>
      </c>
      <c r="W1515" s="5">
        <v>0</v>
      </c>
      <c r="X1515" s="5">
        <v>0</v>
      </c>
      <c r="Y1515" s="5">
        <v>5488.08</v>
      </c>
      <c r="Z1515" s="5">
        <v>0</v>
      </c>
      <c r="AA1515" s="5">
        <v>401.16</v>
      </c>
      <c r="AB1515" s="5">
        <v>0</v>
      </c>
      <c r="AC1515" s="5">
        <v>1489.63</v>
      </c>
      <c r="AD1515" s="5">
        <v>0</v>
      </c>
      <c r="AE1515" s="5">
        <v>0</v>
      </c>
      <c r="AF1515" s="5">
        <v>330</v>
      </c>
      <c r="AG1515" s="5">
        <v>60</v>
      </c>
      <c r="AH1515" s="5">
        <v>358.26</v>
      </c>
      <c r="AI1515" s="5">
        <v>2300</v>
      </c>
      <c r="AJ1515" s="5">
        <v>0</v>
      </c>
      <c r="AK1515" s="5">
        <v>138.5</v>
      </c>
      <c r="AL1515" s="5">
        <f t="shared" si="69"/>
        <v>10830.63</v>
      </c>
      <c r="AM1515" s="5">
        <v>-54.88</v>
      </c>
      <c r="AN1515" s="5">
        <v>0</v>
      </c>
      <c r="AO1515" s="5">
        <v>-439.04</v>
      </c>
      <c r="AP1515" s="5">
        <f t="shared" si="70"/>
        <v>-493.92</v>
      </c>
      <c r="AQ1515" s="5">
        <f t="shared" si="71"/>
        <v>10336.709999999999</v>
      </c>
    </row>
    <row r="1516" spans="1:43" x14ac:dyDescent="0.25">
      <c r="A1516">
        <v>41925</v>
      </c>
      <c r="B1516" t="s">
        <v>0</v>
      </c>
      <c r="C1516" t="s">
        <v>1690</v>
      </c>
      <c r="D1516" t="s">
        <v>1422</v>
      </c>
      <c r="E1516" t="s">
        <v>1401</v>
      </c>
      <c r="F1516" t="s">
        <v>1394</v>
      </c>
      <c r="G1516">
        <v>1</v>
      </c>
      <c r="H1516" s="5">
        <v>0</v>
      </c>
      <c r="I1516" s="5">
        <v>0</v>
      </c>
      <c r="J1516" s="5">
        <v>0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6973.64</v>
      </c>
      <c r="Z1516" s="5">
        <v>0</v>
      </c>
      <c r="AA1516" s="5">
        <v>401.16</v>
      </c>
      <c r="AB1516" s="5">
        <v>0</v>
      </c>
      <c r="AC1516" s="5">
        <v>1489.63</v>
      </c>
      <c r="AD1516" s="5">
        <v>0</v>
      </c>
      <c r="AE1516" s="5">
        <v>0</v>
      </c>
      <c r="AF1516" s="5">
        <v>330</v>
      </c>
      <c r="AG1516" s="5">
        <v>60</v>
      </c>
      <c r="AH1516" s="5">
        <v>358.26</v>
      </c>
      <c r="AI1516" s="5">
        <v>2300</v>
      </c>
      <c r="AJ1516" s="5">
        <v>0</v>
      </c>
      <c r="AK1516" s="5">
        <v>148.86000000000001</v>
      </c>
      <c r="AL1516" s="5">
        <f t="shared" si="69"/>
        <v>12061.550000000001</v>
      </c>
      <c r="AM1516" s="5">
        <v>-69.739999999999995</v>
      </c>
      <c r="AN1516" s="5">
        <v>0</v>
      </c>
      <c r="AO1516" s="5">
        <v>-544.48</v>
      </c>
      <c r="AP1516" s="5">
        <f t="shared" si="70"/>
        <v>-614.22</v>
      </c>
      <c r="AQ1516" s="5">
        <f t="shared" si="71"/>
        <v>11447.330000000002</v>
      </c>
    </row>
    <row r="1517" spans="1:43" x14ac:dyDescent="0.25">
      <c r="A1517">
        <v>41988</v>
      </c>
      <c r="B1517" t="s">
        <v>0</v>
      </c>
      <c r="C1517" t="s">
        <v>1691</v>
      </c>
      <c r="D1517" t="s">
        <v>50</v>
      </c>
      <c r="E1517" t="s">
        <v>1413</v>
      </c>
      <c r="F1517" t="s">
        <v>1394</v>
      </c>
      <c r="G1517">
        <v>1</v>
      </c>
      <c r="H1517" s="5">
        <v>0</v>
      </c>
      <c r="I1517" s="5">
        <v>0</v>
      </c>
      <c r="J1517" s="5">
        <v>0</v>
      </c>
      <c r="K1517" s="5">
        <v>260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1061.3800000000001</v>
      </c>
      <c r="Y1517" s="5">
        <v>9365.16</v>
      </c>
      <c r="Z1517" s="5">
        <v>0</v>
      </c>
      <c r="AA1517" s="5">
        <v>401.16</v>
      </c>
      <c r="AB1517" s="5">
        <v>0</v>
      </c>
      <c r="AC1517" s="5">
        <v>1489.63</v>
      </c>
      <c r="AD1517" s="5">
        <v>0</v>
      </c>
      <c r="AE1517" s="5">
        <v>0</v>
      </c>
      <c r="AF1517" s="5">
        <v>330</v>
      </c>
      <c r="AG1517" s="5">
        <v>60</v>
      </c>
      <c r="AH1517" s="5">
        <v>358.26</v>
      </c>
      <c r="AI1517" s="5">
        <v>2300</v>
      </c>
      <c r="AJ1517" s="5">
        <v>0</v>
      </c>
      <c r="AK1517" s="5">
        <v>199.9</v>
      </c>
      <c r="AL1517" s="5">
        <f t="shared" si="69"/>
        <v>15825.490000000002</v>
      </c>
      <c r="AM1517" s="5">
        <v>-93.66</v>
      </c>
      <c r="AN1517" s="5">
        <v>0</v>
      </c>
      <c r="AO1517" s="5">
        <v>-731.2</v>
      </c>
      <c r="AP1517" s="5">
        <f t="shared" si="70"/>
        <v>-824.86</v>
      </c>
      <c r="AQ1517" s="5">
        <f t="shared" si="71"/>
        <v>15000.630000000001</v>
      </c>
    </row>
    <row r="1518" spans="1:43" x14ac:dyDescent="0.25">
      <c r="A1518">
        <v>41994</v>
      </c>
      <c r="B1518" t="s">
        <v>0</v>
      </c>
      <c r="C1518" t="s">
        <v>1692</v>
      </c>
      <c r="D1518" t="s">
        <v>1693</v>
      </c>
      <c r="E1518" t="s">
        <v>1393</v>
      </c>
      <c r="F1518" t="s">
        <v>1394</v>
      </c>
      <c r="G1518" t="s">
        <v>5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12480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f t="shared" si="69"/>
        <v>12480</v>
      </c>
      <c r="AM1518" s="5">
        <v>0</v>
      </c>
      <c r="AN1518" s="5">
        <v>-214.51</v>
      </c>
      <c r="AO1518" s="5">
        <v>-873.6</v>
      </c>
      <c r="AP1518" s="5">
        <f t="shared" si="70"/>
        <v>-1088.1100000000001</v>
      </c>
      <c r="AQ1518" s="5">
        <f t="shared" si="71"/>
        <v>11391.89</v>
      </c>
    </row>
    <row r="1519" spans="1:43" x14ac:dyDescent="0.25">
      <c r="A1519">
        <v>41997</v>
      </c>
      <c r="B1519" t="s">
        <v>0</v>
      </c>
      <c r="C1519" t="s">
        <v>1694</v>
      </c>
      <c r="D1519" t="s">
        <v>50</v>
      </c>
      <c r="E1519" t="s">
        <v>1413</v>
      </c>
      <c r="F1519" t="s">
        <v>1394</v>
      </c>
      <c r="G1519">
        <v>1</v>
      </c>
      <c r="H1519" s="5">
        <v>0</v>
      </c>
      <c r="I1519" s="5">
        <v>0</v>
      </c>
      <c r="J1519" s="5">
        <v>0</v>
      </c>
      <c r="K1519" s="5">
        <v>260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1061.3800000000001</v>
      </c>
      <c r="Y1519" s="5">
        <v>9365.16</v>
      </c>
      <c r="Z1519" s="5">
        <v>0</v>
      </c>
      <c r="AA1519" s="5">
        <v>401.16</v>
      </c>
      <c r="AB1519" s="5">
        <v>0</v>
      </c>
      <c r="AC1519" s="5">
        <v>1489.63</v>
      </c>
      <c r="AD1519" s="5">
        <v>0</v>
      </c>
      <c r="AE1519" s="5">
        <v>0</v>
      </c>
      <c r="AF1519" s="5">
        <v>330</v>
      </c>
      <c r="AG1519" s="5">
        <v>60</v>
      </c>
      <c r="AH1519" s="5">
        <v>358.26</v>
      </c>
      <c r="AI1519" s="5">
        <v>2300</v>
      </c>
      <c r="AJ1519" s="5">
        <v>0</v>
      </c>
      <c r="AK1519" s="5">
        <v>199.9</v>
      </c>
      <c r="AL1519" s="5">
        <f t="shared" si="69"/>
        <v>15825.490000000002</v>
      </c>
      <c r="AM1519" s="5">
        <v>-93.66</v>
      </c>
      <c r="AN1519" s="5">
        <v>0</v>
      </c>
      <c r="AO1519" s="5">
        <v>-731.2</v>
      </c>
      <c r="AP1519" s="5">
        <f t="shared" si="70"/>
        <v>-824.86</v>
      </c>
      <c r="AQ1519" s="5">
        <f t="shared" si="71"/>
        <v>15000.630000000001</v>
      </c>
    </row>
    <row r="1520" spans="1:43" x14ac:dyDescent="0.25">
      <c r="A1520">
        <v>42083</v>
      </c>
      <c r="B1520" t="s">
        <v>0</v>
      </c>
      <c r="C1520" t="s">
        <v>1695</v>
      </c>
      <c r="D1520" t="s">
        <v>1008</v>
      </c>
      <c r="E1520" t="s">
        <v>1404</v>
      </c>
      <c r="F1520" t="s">
        <v>1394</v>
      </c>
      <c r="G1520">
        <v>1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741.76</v>
      </c>
      <c r="Y1520" s="5">
        <v>6545</v>
      </c>
      <c r="Z1520" s="5">
        <v>0</v>
      </c>
      <c r="AA1520" s="5">
        <v>401.16</v>
      </c>
      <c r="AB1520" s="5">
        <v>0</v>
      </c>
      <c r="AC1520" s="5">
        <v>1489.63</v>
      </c>
      <c r="AD1520" s="5">
        <v>0</v>
      </c>
      <c r="AE1520" s="5">
        <v>0</v>
      </c>
      <c r="AF1520" s="5">
        <v>330</v>
      </c>
      <c r="AG1520" s="5">
        <v>60</v>
      </c>
      <c r="AH1520" s="5">
        <v>358.26</v>
      </c>
      <c r="AI1520" s="5">
        <v>2300</v>
      </c>
      <c r="AJ1520" s="5">
        <v>0</v>
      </c>
      <c r="AK1520" s="5">
        <v>152.5</v>
      </c>
      <c r="AL1520" s="5">
        <f t="shared" si="69"/>
        <v>12378.31</v>
      </c>
      <c r="AM1520" s="5">
        <v>-65.44</v>
      </c>
      <c r="AN1520" s="5">
        <v>0</v>
      </c>
      <c r="AO1520" s="5">
        <v>-517.33000000000004</v>
      </c>
      <c r="AP1520" s="5">
        <f t="shared" si="70"/>
        <v>-582.77</v>
      </c>
      <c r="AQ1520" s="5">
        <f t="shared" si="71"/>
        <v>11795.539999999999</v>
      </c>
    </row>
    <row r="1521" spans="1:43" x14ac:dyDescent="0.25">
      <c r="A1521">
        <v>42084</v>
      </c>
      <c r="B1521" t="s">
        <v>0</v>
      </c>
      <c r="C1521" t="s">
        <v>1696</v>
      </c>
      <c r="D1521" t="s">
        <v>1412</v>
      </c>
      <c r="E1521" t="s">
        <v>1413</v>
      </c>
      <c r="F1521" t="s">
        <v>1394</v>
      </c>
      <c r="G1521" t="s">
        <v>5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188.94</v>
      </c>
      <c r="V1521" s="5">
        <v>0</v>
      </c>
      <c r="W1521" s="5">
        <v>0</v>
      </c>
      <c r="X1521" s="5">
        <v>0</v>
      </c>
      <c r="Y1521" s="5">
        <v>7064.4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f t="shared" si="69"/>
        <v>7253.3399999999992</v>
      </c>
      <c r="AM1521" s="5">
        <v>0</v>
      </c>
      <c r="AN1521" s="5">
        <v>0</v>
      </c>
      <c r="AO1521" s="5">
        <v>-494.5</v>
      </c>
      <c r="AP1521" s="5">
        <f t="shared" si="70"/>
        <v>-494.5</v>
      </c>
      <c r="AQ1521" s="5">
        <f t="shared" si="71"/>
        <v>6758.8399999999992</v>
      </c>
    </row>
    <row r="1522" spans="1:43" x14ac:dyDescent="0.25">
      <c r="A1522">
        <v>42096</v>
      </c>
      <c r="B1522" t="s">
        <v>0</v>
      </c>
      <c r="C1522" t="s">
        <v>1697</v>
      </c>
      <c r="D1522" t="s">
        <v>1008</v>
      </c>
      <c r="E1522" t="s">
        <v>1404</v>
      </c>
      <c r="F1522" t="s">
        <v>1394</v>
      </c>
      <c r="G1522">
        <v>1</v>
      </c>
      <c r="H1522" s="5">
        <v>0</v>
      </c>
      <c r="I1522" s="5">
        <v>0</v>
      </c>
      <c r="J1522" s="5">
        <v>0</v>
      </c>
      <c r="K1522" s="5">
        <v>260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556.32000000000005</v>
      </c>
      <c r="Y1522" s="5">
        <v>6545</v>
      </c>
      <c r="Z1522" s="5">
        <v>0</v>
      </c>
      <c r="AA1522" s="5">
        <v>401.16</v>
      </c>
      <c r="AB1522" s="5">
        <v>0</v>
      </c>
      <c r="AC1522" s="5">
        <v>1489.63</v>
      </c>
      <c r="AD1522" s="5">
        <v>0</v>
      </c>
      <c r="AE1522" s="5">
        <v>0</v>
      </c>
      <c r="AF1522" s="5">
        <v>330</v>
      </c>
      <c r="AG1522" s="5">
        <v>60</v>
      </c>
      <c r="AH1522" s="5">
        <v>358.26</v>
      </c>
      <c r="AI1522" s="5">
        <v>2300</v>
      </c>
      <c r="AJ1522" s="5">
        <v>0</v>
      </c>
      <c r="AK1522" s="5">
        <v>152.5</v>
      </c>
      <c r="AL1522" s="5">
        <f t="shared" si="69"/>
        <v>12452.87</v>
      </c>
      <c r="AM1522" s="5">
        <v>-65.44</v>
      </c>
      <c r="AN1522" s="5">
        <v>0</v>
      </c>
      <c r="AO1522" s="5">
        <v>-517.33000000000004</v>
      </c>
      <c r="AP1522" s="5">
        <f t="shared" si="70"/>
        <v>-582.77</v>
      </c>
      <c r="AQ1522" s="5">
        <f t="shared" si="71"/>
        <v>11870.1</v>
      </c>
    </row>
    <row r="1523" spans="1:43" x14ac:dyDescent="0.25">
      <c r="A1523">
        <v>42104</v>
      </c>
      <c r="B1523" t="s">
        <v>0</v>
      </c>
      <c r="C1523" t="s">
        <v>1698</v>
      </c>
      <c r="D1523" t="s">
        <v>825</v>
      </c>
      <c r="E1523" t="s">
        <v>1401</v>
      </c>
      <c r="F1523" t="s">
        <v>1394</v>
      </c>
      <c r="G1523">
        <v>1</v>
      </c>
      <c r="H1523" s="5">
        <v>0</v>
      </c>
      <c r="I1523" s="5">
        <v>0</v>
      </c>
      <c r="J1523" s="5">
        <v>0</v>
      </c>
      <c r="K1523" s="5">
        <v>260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8146.44</v>
      </c>
      <c r="Z1523" s="5">
        <v>0</v>
      </c>
      <c r="AA1523" s="5">
        <v>401.16</v>
      </c>
      <c r="AB1523" s="5">
        <v>0</v>
      </c>
      <c r="AC1523" s="5">
        <v>1489.63</v>
      </c>
      <c r="AD1523" s="5">
        <v>0</v>
      </c>
      <c r="AE1523" s="5">
        <v>0</v>
      </c>
      <c r="AF1523" s="5">
        <v>330</v>
      </c>
      <c r="AG1523" s="5">
        <v>60</v>
      </c>
      <c r="AH1523" s="5">
        <v>358.26</v>
      </c>
      <c r="AI1523" s="5">
        <v>2300</v>
      </c>
      <c r="AJ1523" s="5">
        <v>0</v>
      </c>
      <c r="AK1523" s="5">
        <v>173.89</v>
      </c>
      <c r="AL1523" s="5">
        <f t="shared" si="69"/>
        <v>13519.38</v>
      </c>
      <c r="AM1523" s="5">
        <v>-81.459999999999994</v>
      </c>
      <c r="AN1523" s="5">
        <v>0</v>
      </c>
      <c r="AO1523" s="5">
        <v>-636.04</v>
      </c>
      <c r="AP1523" s="5">
        <f t="shared" si="70"/>
        <v>-717.5</v>
      </c>
      <c r="AQ1523" s="5">
        <f t="shared" si="71"/>
        <v>12801.88</v>
      </c>
    </row>
    <row r="1524" spans="1:43" x14ac:dyDescent="0.25">
      <c r="A1524">
        <v>42289</v>
      </c>
      <c r="B1524" t="s">
        <v>0</v>
      </c>
      <c r="C1524" t="s">
        <v>1699</v>
      </c>
      <c r="D1524" t="s">
        <v>50</v>
      </c>
      <c r="E1524" t="s">
        <v>1408</v>
      </c>
      <c r="F1524" t="s">
        <v>1394</v>
      </c>
      <c r="G1524">
        <v>1</v>
      </c>
      <c r="H1524" s="5">
        <v>0</v>
      </c>
      <c r="I1524" s="5">
        <v>0</v>
      </c>
      <c r="J1524" s="5">
        <v>0</v>
      </c>
      <c r="K1524" s="5">
        <v>260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1315.62</v>
      </c>
      <c r="Y1524" s="5">
        <v>11608.4</v>
      </c>
      <c r="Z1524" s="5">
        <v>0</v>
      </c>
      <c r="AA1524" s="5">
        <v>401.16</v>
      </c>
      <c r="AB1524" s="5">
        <v>0</v>
      </c>
      <c r="AC1524" s="5">
        <v>1489.63</v>
      </c>
      <c r="AD1524" s="5">
        <v>0</v>
      </c>
      <c r="AE1524" s="5">
        <v>0</v>
      </c>
      <c r="AF1524" s="5">
        <v>330</v>
      </c>
      <c r="AG1524" s="5">
        <v>60</v>
      </c>
      <c r="AH1524" s="5">
        <v>358.26</v>
      </c>
      <c r="AI1524" s="5">
        <v>2300</v>
      </c>
      <c r="AJ1524" s="5">
        <v>0</v>
      </c>
      <c r="AK1524" s="5">
        <v>201.73</v>
      </c>
      <c r="AL1524" s="5">
        <f t="shared" si="69"/>
        <v>18324.8</v>
      </c>
      <c r="AM1524" s="5">
        <v>-116.08</v>
      </c>
      <c r="AN1524" s="5">
        <v>0</v>
      </c>
      <c r="AO1524" s="5">
        <v>-883.59</v>
      </c>
      <c r="AP1524" s="5">
        <f t="shared" si="70"/>
        <v>-999.67000000000007</v>
      </c>
      <c r="AQ1524" s="5">
        <f t="shared" si="71"/>
        <v>17325.129999999997</v>
      </c>
    </row>
    <row r="1525" spans="1:43" x14ac:dyDescent="0.25">
      <c r="A1525">
        <v>42355</v>
      </c>
      <c r="B1525" t="s">
        <v>0</v>
      </c>
      <c r="C1525" t="s">
        <v>1700</v>
      </c>
      <c r="D1525" t="s">
        <v>1341</v>
      </c>
      <c r="E1525" t="s">
        <v>1393</v>
      </c>
      <c r="F1525" t="s">
        <v>1394</v>
      </c>
      <c r="G1525">
        <v>1</v>
      </c>
      <c r="H1525" s="5">
        <v>0</v>
      </c>
      <c r="I1525" s="5">
        <v>0</v>
      </c>
      <c r="J1525" s="5">
        <v>0</v>
      </c>
      <c r="K1525" s="5">
        <v>260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7105.76</v>
      </c>
      <c r="Z1525" s="5">
        <v>0</v>
      </c>
      <c r="AA1525" s="5">
        <v>401.16</v>
      </c>
      <c r="AB1525" s="5">
        <v>0</v>
      </c>
      <c r="AC1525" s="5">
        <v>1489.63</v>
      </c>
      <c r="AD1525" s="5">
        <v>0</v>
      </c>
      <c r="AE1525" s="5">
        <v>0</v>
      </c>
      <c r="AF1525" s="5">
        <v>330</v>
      </c>
      <c r="AG1525" s="5">
        <v>60</v>
      </c>
      <c r="AH1525" s="5">
        <v>358.26</v>
      </c>
      <c r="AI1525" s="5">
        <v>2300</v>
      </c>
      <c r="AJ1525" s="5">
        <v>0</v>
      </c>
      <c r="AK1525" s="5">
        <v>151.68</v>
      </c>
      <c r="AL1525" s="5">
        <f t="shared" si="69"/>
        <v>12456.49</v>
      </c>
      <c r="AM1525" s="5">
        <v>-71.06</v>
      </c>
      <c r="AN1525" s="5">
        <v>0</v>
      </c>
      <c r="AO1525" s="5">
        <v>-554.79</v>
      </c>
      <c r="AP1525" s="5">
        <f t="shared" si="70"/>
        <v>-625.84999999999991</v>
      </c>
      <c r="AQ1525" s="5">
        <f t="shared" si="71"/>
        <v>11830.64</v>
      </c>
    </row>
    <row r="1526" spans="1:43" x14ac:dyDescent="0.25">
      <c r="A1526">
        <v>42356</v>
      </c>
      <c r="B1526" t="s">
        <v>0</v>
      </c>
      <c r="C1526" t="s">
        <v>1701</v>
      </c>
      <c r="D1526" t="s">
        <v>1008</v>
      </c>
      <c r="E1526" t="s">
        <v>1413</v>
      </c>
      <c r="F1526" t="s">
        <v>1394</v>
      </c>
      <c r="G1526">
        <v>1</v>
      </c>
      <c r="H1526" s="5">
        <v>0</v>
      </c>
      <c r="I1526" s="5">
        <v>0</v>
      </c>
      <c r="J1526" s="5">
        <v>0</v>
      </c>
      <c r="K1526" s="5">
        <v>260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375.4</v>
      </c>
      <c r="Y1526" s="5">
        <v>6624.76</v>
      </c>
      <c r="Z1526" s="5">
        <v>0</v>
      </c>
      <c r="AA1526" s="5">
        <v>401.16</v>
      </c>
      <c r="AB1526" s="5">
        <v>0</v>
      </c>
      <c r="AC1526" s="5">
        <v>1489.63</v>
      </c>
      <c r="AD1526" s="5">
        <v>0</v>
      </c>
      <c r="AE1526" s="5">
        <v>0</v>
      </c>
      <c r="AF1526" s="5">
        <v>330</v>
      </c>
      <c r="AG1526" s="5">
        <v>60</v>
      </c>
      <c r="AH1526" s="5">
        <v>358.26</v>
      </c>
      <c r="AI1526" s="5">
        <v>2300</v>
      </c>
      <c r="AJ1526" s="5">
        <v>0</v>
      </c>
      <c r="AK1526" s="5">
        <v>154.36000000000001</v>
      </c>
      <c r="AL1526" s="5">
        <f t="shared" si="69"/>
        <v>12353.570000000002</v>
      </c>
      <c r="AM1526" s="5">
        <v>-66.239999999999995</v>
      </c>
      <c r="AN1526" s="5">
        <v>0</v>
      </c>
      <c r="AO1526" s="5">
        <v>-523.64</v>
      </c>
      <c r="AP1526" s="5">
        <f t="shared" si="70"/>
        <v>-589.88</v>
      </c>
      <c r="AQ1526" s="5">
        <f t="shared" si="71"/>
        <v>11763.690000000002</v>
      </c>
    </row>
    <row r="1527" spans="1:43" x14ac:dyDescent="0.25">
      <c r="A1527">
        <v>42524</v>
      </c>
      <c r="B1527" t="s">
        <v>0</v>
      </c>
      <c r="C1527" t="s">
        <v>1702</v>
      </c>
      <c r="D1527" t="s">
        <v>1559</v>
      </c>
      <c r="E1527" t="s">
        <v>1393</v>
      </c>
      <c r="F1527" t="s">
        <v>1394</v>
      </c>
      <c r="G1527">
        <v>1</v>
      </c>
      <c r="H1527" s="5">
        <v>0</v>
      </c>
      <c r="I1527" s="5">
        <v>0</v>
      </c>
      <c r="J1527" s="5">
        <v>0</v>
      </c>
      <c r="K1527" s="5">
        <v>260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6971.4</v>
      </c>
      <c r="Z1527" s="5">
        <v>0</v>
      </c>
      <c r="AA1527" s="5">
        <v>401.16</v>
      </c>
      <c r="AB1527" s="5">
        <v>0</v>
      </c>
      <c r="AC1527" s="5">
        <v>1489.63</v>
      </c>
      <c r="AD1527" s="5">
        <v>0</v>
      </c>
      <c r="AE1527" s="5">
        <v>0</v>
      </c>
      <c r="AF1527" s="5">
        <v>330</v>
      </c>
      <c r="AG1527" s="5">
        <v>60</v>
      </c>
      <c r="AH1527" s="5">
        <v>358.26</v>
      </c>
      <c r="AI1527" s="5">
        <v>2300</v>
      </c>
      <c r="AJ1527" s="5">
        <v>0</v>
      </c>
      <c r="AK1527" s="5">
        <v>148.81</v>
      </c>
      <c r="AL1527" s="5">
        <f t="shared" si="69"/>
        <v>12319.259999999998</v>
      </c>
      <c r="AM1527" s="5">
        <v>-69.72</v>
      </c>
      <c r="AN1527" s="5">
        <v>0</v>
      </c>
      <c r="AO1527" s="5">
        <v>-544.30999999999995</v>
      </c>
      <c r="AP1527" s="5">
        <f t="shared" si="70"/>
        <v>-614.03</v>
      </c>
      <c r="AQ1527" s="5">
        <f t="shared" si="71"/>
        <v>11705.229999999998</v>
      </c>
    </row>
    <row r="1528" spans="1:43" x14ac:dyDescent="0.25">
      <c r="A1528">
        <v>42533</v>
      </c>
      <c r="B1528" t="s">
        <v>0</v>
      </c>
      <c r="C1528" t="s">
        <v>1703</v>
      </c>
      <c r="D1528" t="s">
        <v>45</v>
      </c>
      <c r="E1528" t="s">
        <v>1413</v>
      </c>
      <c r="F1528" t="s">
        <v>1394</v>
      </c>
      <c r="G1528" t="s">
        <v>5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7280.1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f t="shared" si="69"/>
        <v>7280.1</v>
      </c>
      <c r="AM1528" s="5">
        <v>0</v>
      </c>
      <c r="AN1528" s="5">
        <v>-181.8</v>
      </c>
      <c r="AO1528" s="5">
        <v>-509.61</v>
      </c>
      <c r="AP1528" s="5">
        <f t="shared" si="70"/>
        <v>-691.41000000000008</v>
      </c>
      <c r="AQ1528" s="5">
        <f t="shared" si="71"/>
        <v>6588.6900000000005</v>
      </c>
    </row>
    <row r="1529" spans="1:43" x14ac:dyDescent="0.25">
      <c r="A1529">
        <v>42588</v>
      </c>
      <c r="B1529" t="s">
        <v>0</v>
      </c>
      <c r="C1529" t="s">
        <v>1704</v>
      </c>
      <c r="D1529" t="s">
        <v>1422</v>
      </c>
      <c r="E1529" t="s">
        <v>1401</v>
      </c>
      <c r="F1529" t="s">
        <v>1394</v>
      </c>
      <c r="G1529">
        <v>1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6973.64</v>
      </c>
      <c r="Z1529" s="5">
        <v>0</v>
      </c>
      <c r="AA1529" s="5">
        <v>401.16</v>
      </c>
      <c r="AB1529" s="5">
        <v>0</v>
      </c>
      <c r="AC1529" s="5">
        <v>1489.63</v>
      </c>
      <c r="AD1529" s="5">
        <v>0</v>
      </c>
      <c r="AE1529" s="5">
        <v>0</v>
      </c>
      <c r="AF1529" s="5">
        <v>330</v>
      </c>
      <c r="AG1529" s="5">
        <v>60</v>
      </c>
      <c r="AH1529" s="5">
        <v>358.26</v>
      </c>
      <c r="AI1529" s="5">
        <v>2300</v>
      </c>
      <c r="AJ1529" s="5">
        <v>0</v>
      </c>
      <c r="AK1529" s="5">
        <v>148.86000000000001</v>
      </c>
      <c r="AL1529" s="5">
        <f t="shared" si="69"/>
        <v>12061.550000000001</v>
      </c>
      <c r="AM1529" s="5">
        <v>-69.739999999999995</v>
      </c>
      <c r="AN1529" s="5">
        <v>0</v>
      </c>
      <c r="AO1529" s="5">
        <v>-544.48</v>
      </c>
      <c r="AP1529" s="5">
        <f t="shared" si="70"/>
        <v>-614.22</v>
      </c>
      <c r="AQ1529" s="5">
        <f t="shared" si="71"/>
        <v>11447.330000000002</v>
      </c>
    </row>
    <row r="1530" spans="1:43" x14ac:dyDescent="0.25">
      <c r="A1530">
        <v>42637</v>
      </c>
      <c r="B1530" t="s">
        <v>0</v>
      </c>
      <c r="C1530" t="s">
        <v>1705</v>
      </c>
      <c r="D1530" t="s">
        <v>42</v>
      </c>
      <c r="E1530" t="s">
        <v>1408</v>
      </c>
      <c r="F1530" t="s">
        <v>1394</v>
      </c>
      <c r="G1530">
        <v>1</v>
      </c>
      <c r="H1530" s="5">
        <v>0</v>
      </c>
      <c r="I1530" s="5">
        <v>0</v>
      </c>
      <c r="J1530" s="5">
        <v>0</v>
      </c>
      <c r="K1530" s="5">
        <v>260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10300</v>
      </c>
      <c r="Z1530" s="5">
        <v>0</v>
      </c>
      <c r="AA1530" s="5">
        <v>401.16</v>
      </c>
      <c r="AB1530" s="5">
        <v>0</v>
      </c>
      <c r="AC1530" s="5">
        <v>1489.63</v>
      </c>
      <c r="AD1530" s="5">
        <v>0</v>
      </c>
      <c r="AE1530" s="5">
        <v>0</v>
      </c>
      <c r="AF1530" s="5">
        <v>330</v>
      </c>
      <c r="AG1530" s="5">
        <v>60</v>
      </c>
      <c r="AH1530" s="5">
        <v>358.26</v>
      </c>
      <c r="AI1530" s="5">
        <v>2300</v>
      </c>
      <c r="AJ1530" s="5">
        <v>0</v>
      </c>
      <c r="AK1530" s="5">
        <v>179</v>
      </c>
      <c r="AL1530" s="5">
        <f t="shared" si="69"/>
        <v>15678.050000000001</v>
      </c>
      <c r="AM1530" s="5">
        <v>-103</v>
      </c>
      <c r="AN1530" s="5">
        <v>0</v>
      </c>
      <c r="AO1530" s="5">
        <v>-784</v>
      </c>
      <c r="AP1530" s="5">
        <f t="shared" si="70"/>
        <v>-887</v>
      </c>
      <c r="AQ1530" s="5">
        <f t="shared" si="71"/>
        <v>14791.050000000001</v>
      </c>
    </row>
    <row r="1531" spans="1:43" x14ac:dyDescent="0.25">
      <c r="A1531">
        <v>42650</v>
      </c>
      <c r="B1531" t="s">
        <v>0</v>
      </c>
      <c r="C1531" t="s">
        <v>1706</v>
      </c>
      <c r="D1531" t="s">
        <v>430</v>
      </c>
      <c r="E1531" t="s">
        <v>1393</v>
      </c>
      <c r="F1531" t="s">
        <v>1394</v>
      </c>
      <c r="G1531">
        <v>1</v>
      </c>
      <c r="H1531" s="5">
        <v>0</v>
      </c>
      <c r="I1531" s="5">
        <v>0</v>
      </c>
      <c r="J1531" s="5">
        <v>0</v>
      </c>
      <c r="K1531" s="5">
        <v>260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28.13</v>
      </c>
      <c r="V1531" s="5">
        <v>0</v>
      </c>
      <c r="W1531" s="5">
        <v>0</v>
      </c>
      <c r="X1531" s="5">
        <v>0</v>
      </c>
      <c r="Y1531" s="5">
        <v>5290.56</v>
      </c>
      <c r="Z1531" s="5">
        <v>0</v>
      </c>
      <c r="AA1531" s="5">
        <v>401.16</v>
      </c>
      <c r="AB1531" s="5">
        <v>0</v>
      </c>
      <c r="AC1531" s="5">
        <v>1489.63</v>
      </c>
      <c r="AD1531" s="5">
        <v>0</v>
      </c>
      <c r="AE1531" s="5">
        <v>0</v>
      </c>
      <c r="AF1531" s="5">
        <v>330</v>
      </c>
      <c r="AG1531" s="5">
        <v>60</v>
      </c>
      <c r="AH1531" s="5">
        <v>358.26</v>
      </c>
      <c r="AI1531" s="5">
        <v>2300</v>
      </c>
      <c r="AJ1531" s="5">
        <v>0</v>
      </c>
      <c r="AK1531" s="5">
        <v>133.52000000000001</v>
      </c>
      <c r="AL1531" s="5">
        <f t="shared" si="69"/>
        <v>10651.26</v>
      </c>
      <c r="AM1531" s="5">
        <v>-52.9</v>
      </c>
      <c r="AN1531" s="5">
        <v>0</v>
      </c>
      <c r="AO1531" s="5">
        <v>-423.24</v>
      </c>
      <c r="AP1531" s="5">
        <f t="shared" si="70"/>
        <v>-476.14</v>
      </c>
      <c r="AQ1531" s="5">
        <f t="shared" si="71"/>
        <v>10175.120000000001</v>
      </c>
    </row>
    <row r="1532" spans="1:43" x14ac:dyDescent="0.25">
      <c r="A1532">
        <v>42656</v>
      </c>
      <c r="B1532" t="s">
        <v>0</v>
      </c>
      <c r="C1532" t="s">
        <v>1707</v>
      </c>
      <c r="D1532" t="s">
        <v>322</v>
      </c>
      <c r="E1532" t="s">
        <v>1474</v>
      </c>
      <c r="F1532" t="s">
        <v>1394</v>
      </c>
      <c r="G1532">
        <v>1</v>
      </c>
      <c r="H1532" s="5">
        <v>0</v>
      </c>
      <c r="I1532" s="5">
        <v>0</v>
      </c>
      <c r="J1532" s="5">
        <v>0</v>
      </c>
      <c r="K1532" s="5">
        <v>260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1315.64</v>
      </c>
      <c r="Y1532" s="5">
        <v>11608.6</v>
      </c>
      <c r="Z1532" s="5">
        <v>0</v>
      </c>
      <c r="AA1532" s="5">
        <v>401.16</v>
      </c>
      <c r="AB1532" s="5">
        <v>0</v>
      </c>
      <c r="AC1532" s="5">
        <v>1489.63</v>
      </c>
      <c r="AD1532" s="5">
        <v>0</v>
      </c>
      <c r="AE1532" s="5">
        <v>0</v>
      </c>
      <c r="AF1532" s="5">
        <v>330</v>
      </c>
      <c r="AG1532" s="5">
        <v>60</v>
      </c>
      <c r="AH1532" s="5">
        <v>358.26</v>
      </c>
      <c r="AI1532" s="5">
        <v>2300</v>
      </c>
      <c r="AJ1532" s="5">
        <v>0</v>
      </c>
      <c r="AK1532" s="5">
        <v>201.74</v>
      </c>
      <c r="AL1532" s="5">
        <f t="shared" si="69"/>
        <v>18325.030000000002</v>
      </c>
      <c r="AM1532" s="5">
        <v>-116.08</v>
      </c>
      <c r="AN1532" s="5">
        <v>0</v>
      </c>
      <c r="AO1532" s="5">
        <v>-883.6</v>
      </c>
      <c r="AP1532" s="5">
        <f t="shared" si="70"/>
        <v>-999.68000000000006</v>
      </c>
      <c r="AQ1532" s="5">
        <f t="shared" si="71"/>
        <v>17325.350000000002</v>
      </c>
    </row>
    <row r="1533" spans="1:43" x14ac:dyDescent="0.25">
      <c r="A1533">
        <v>42669</v>
      </c>
      <c r="B1533" t="s">
        <v>0</v>
      </c>
      <c r="C1533" t="s">
        <v>1708</v>
      </c>
      <c r="D1533" t="s">
        <v>1422</v>
      </c>
      <c r="E1533" t="s">
        <v>1401</v>
      </c>
      <c r="F1533" t="s">
        <v>1394</v>
      </c>
      <c r="G1533">
        <v>1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6973.64</v>
      </c>
      <c r="Z1533" s="5">
        <v>0</v>
      </c>
      <c r="AA1533" s="5">
        <v>401.16</v>
      </c>
      <c r="AB1533" s="5">
        <v>0</v>
      </c>
      <c r="AC1533" s="5">
        <v>1489.63</v>
      </c>
      <c r="AD1533" s="5">
        <v>0</v>
      </c>
      <c r="AE1533" s="5">
        <v>0</v>
      </c>
      <c r="AF1533" s="5">
        <v>330</v>
      </c>
      <c r="AG1533" s="5">
        <v>60</v>
      </c>
      <c r="AH1533" s="5">
        <v>358.26</v>
      </c>
      <c r="AI1533" s="5">
        <v>2300</v>
      </c>
      <c r="AJ1533" s="5">
        <v>0</v>
      </c>
      <c r="AK1533" s="5">
        <v>148.86000000000001</v>
      </c>
      <c r="AL1533" s="5">
        <f t="shared" si="69"/>
        <v>12061.550000000001</v>
      </c>
      <c r="AM1533" s="5">
        <v>-69.739999999999995</v>
      </c>
      <c r="AN1533" s="5">
        <v>0</v>
      </c>
      <c r="AO1533" s="5">
        <v>-544.48</v>
      </c>
      <c r="AP1533" s="5">
        <f t="shared" si="70"/>
        <v>-614.22</v>
      </c>
      <c r="AQ1533" s="5">
        <f t="shared" si="71"/>
        <v>11447.330000000002</v>
      </c>
    </row>
    <row r="1534" spans="1:43" x14ac:dyDescent="0.25">
      <c r="A1534">
        <v>42848</v>
      </c>
      <c r="B1534" t="s">
        <v>0</v>
      </c>
      <c r="C1534" t="s">
        <v>1709</v>
      </c>
      <c r="D1534" t="s">
        <v>50</v>
      </c>
      <c r="E1534" t="s">
        <v>1393</v>
      </c>
      <c r="F1534" t="s">
        <v>1394</v>
      </c>
      <c r="G1534">
        <v>1</v>
      </c>
      <c r="H1534" s="5">
        <v>0</v>
      </c>
      <c r="I1534" s="5">
        <v>0</v>
      </c>
      <c r="J1534" s="5">
        <v>0</v>
      </c>
      <c r="K1534" s="5">
        <v>260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1.62</v>
      </c>
      <c r="V1534" s="5">
        <v>0</v>
      </c>
      <c r="W1534" s="5">
        <v>0</v>
      </c>
      <c r="X1534" s="5">
        <v>0</v>
      </c>
      <c r="Y1534" s="5">
        <v>5567.16</v>
      </c>
      <c r="Z1534" s="5">
        <v>0</v>
      </c>
      <c r="AA1534" s="5">
        <v>401.16</v>
      </c>
      <c r="AB1534" s="5">
        <v>0</v>
      </c>
      <c r="AC1534" s="5">
        <v>1489.63</v>
      </c>
      <c r="AD1534" s="5">
        <v>0</v>
      </c>
      <c r="AE1534" s="5">
        <v>0</v>
      </c>
      <c r="AF1534" s="5">
        <v>330</v>
      </c>
      <c r="AG1534" s="5">
        <v>60</v>
      </c>
      <c r="AH1534" s="5">
        <v>358.26</v>
      </c>
      <c r="AI1534" s="5">
        <v>2300</v>
      </c>
      <c r="AJ1534" s="5">
        <v>0</v>
      </c>
      <c r="AK1534" s="5">
        <v>140.5</v>
      </c>
      <c r="AL1534" s="5">
        <f t="shared" si="69"/>
        <v>10908.33</v>
      </c>
      <c r="AM1534" s="5">
        <v>-55.68</v>
      </c>
      <c r="AN1534" s="5">
        <v>0</v>
      </c>
      <c r="AO1534" s="5">
        <v>-445.37</v>
      </c>
      <c r="AP1534" s="5">
        <f t="shared" si="70"/>
        <v>-501.05</v>
      </c>
      <c r="AQ1534" s="5">
        <f t="shared" si="71"/>
        <v>10407.280000000001</v>
      </c>
    </row>
    <row r="1535" spans="1:43" x14ac:dyDescent="0.25">
      <c r="A1535">
        <v>42876</v>
      </c>
      <c r="B1535" t="s">
        <v>0</v>
      </c>
      <c r="C1535" t="s">
        <v>1710</v>
      </c>
      <c r="D1535" t="s">
        <v>1008</v>
      </c>
      <c r="E1535" t="s">
        <v>1428</v>
      </c>
      <c r="F1535" t="s">
        <v>1394</v>
      </c>
      <c r="G1535">
        <v>1</v>
      </c>
      <c r="H1535" s="5">
        <v>0</v>
      </c>
      <c r="I1535" s="5">
        <v>0</v>
      </c>
      <c r="J1535" s="5">
        <v>0</v>
      </c>
      <c r="K1535" s="5">
        <v>260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60.59</v>
      </c>
      <c r="V1535" s="5">
        <v>0</v>
      </c>
      <c r="W1535" s="5">
        <v>0</v>
      </c>
      <c r="X1535" s="5">
        <v>299.8</v>
      </c>
      <c r="Y1535" s="5">
        <v>5290.56</v>
      </c>
      <c r="Z1535" s="5">
        <v>0</v>
      </c>
      <c r="AA1535" s="5">
        <v>401.16</v>
      </c>
      <c r="AB1535" s="5">
        <v>0</v>
      </c>
      <c r="AC1535" s="5">
        <v>1489.63</v>
      </c>
      <c r="AD1535" s="5">
        <v>0</v>
      </c>
      <c r="AE1535" s="5">
        <v>0</v>
      </c>
      <c r="AF1535" s="5">
        <v>330</v>
      </c>
      <c r="AG1535" s="5">
        <v>60</v>
      </c>
      <c r="AH1535" s="5">
        <v>358.26</v>
      </c>
      <c r="AI1535" s="5">
        <v>2300</v>
      </c>
      <c r="AJ1535" s="5">
        <v>0</v>
      </c>
      <c r="AK1535" s="5">
        <v>133.52000000000001</v>
      </c>
      <c r="AL1535" s="5">
        <f t="shared" si="69"/>
        <v>10983.52</v>
      </c>
      <c r="AM1535" s="5">
        <v>-52.9</v>
      </c>
      <c r="AN1535" s="5">
        <v>0</v>
      </c>
      <c r="AO1535" s="5">
        <v>-423.24</v>
      </c>
      <c r="AP1535" s="5">
        <f t="shared" si="70"/>
        <v>-476.14</v>
      </c>
      <c r="AQ1535" s="5">
        <f t="shared" si="71"/>
        <v>10507.380000000001</v>
      </c>
    </row>
    <row r="1536" spans="1:43" x14ac:dyDescent="0.25">
      <c r="A1536">
        <v>42910</v>
      </c>
      <c r="B1536" t="s">
        <v>0</v>
      </c>
      <c r="C1536" t="s">
        <v>1711</v>
      </c>
      <c r="D1536" t="s">
        <v>60</v>
      </c>
      <c r="E1536" t="s">
        <v>1408</v>
      </c>
      <c r="F1536" t="s">
        <v>1394</v>
      </c>
      <c r="G1536">
        <v>1</v>
      </c>
      <c r="H1536" s="5">
        <v>0</v>
      </c>
      <c r="I1536" s="5">
        <v>0</v>
      </c>
      <c r="J1536" s="5">
        <v>0</v>
      </c>
      <c r="K1536" s="5">
        <v>260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7629.04</v>
      </c>
      <c r="Z1536" s="5">
        <v>0</v>
      </c>
      <c r="AA1536" s="5">
        <v>401.16</v>
      </c>
      <c r="AB1536" s="5">
        <v>0</v>
      </c>
      <c r="AC1536" s="5">
        <v>1489.63</v>
      </c>
      <c r="AD1536" s="5">
        <v>0</v>
      </c>
      <c r="AE1536" s="5">
        <v>0</v>
      </c>
      <c r="AF1536" s="5">
        <v>330</v>
      </c>
      <c r="AG1536" s="5">
        <v>60</v>
      </c>
      <c r="AH1536" s="5">
        <v>358.26</v>
      </c>
      <c r="AI1536" s="5">
        <v>2300</v>
      </c>
      <c r="AJ1536" s="5">
        <v>0</v>
      </c>
      <c r="AK1536" s="5">
        <v>162.85</v>
      </c>
      <c r="AL1536" s="5">
        <f t="shared" si="69"/>
        <v>12990.940000000002</v>
      </c>
      <c r="AM1536" s="5">
        <v>-76.3</v>
      </c>
      <c r="AN1536" s="5">
        <v>0</v>
      </c>
      <c r="AO1536" s="5">
        <v>-595.66</v>
      </c>
      <c r="AP1536" s="5">
        <f t="shared" si="70"/>
        <v>-671.95999999999992</v>
      </c>
      <c r="AQ1536" s="5">
        <f t="shared" si="71"/>
        <v>12318.980000000003</v>
      </c>
    </row>
    <row r="1537" spans="1:43" x14ac:dyDescent="0.25">
      <c r="A1537">
        <v>42913</v>
      </c>
      <c r="B1537" t="s">
        <v>0</v>
      </c>
      <c r="C1537" t="s">
        <v>1712</v>
      </c>
      <c r="D1537" t="s">
        <v>1713</v>
      </c>
      <c r="E1537" t="s">
        <v>1399</v>
      </c>
      <c r="F1537" t="s">
        <v>1394</v>
      </c>
      <c r="G1537" t="s">
        <v>5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22000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f t="shared" si="69"/>
        <v>22000</v>
      </c>
      <c r="AM1537" s="5">
        <v>0</v>
      </c>
      <c r="AN1537" s="5">
        <v>-1240.48</v>
      </c>
      <c r="AO1537" s="5">
        <v>-1540</v>
      </c>
      <c r="AP1537" s="5">
        <f t="shared" si="70"/>
        <v>-2780.48</v>
      </c>
      <c r="AQ1537" s="5">
        <f t="shared" si="71"/>
        <v>19219.52</v>
      </c>
    </row>
    <row r="1538" spans="1:43" x14ac:dyDescent="0.25">
      <c r="A1538">
        <v>42953</v>
      </c>
      <c r="B1538" t="s">
        <v>0</v>
      </c>
      <c r="C1538" t="s">
        <v>1714</v>
      </c>
      <c r="D1538" t="s">
        <v>1493</v>
      </c>
      <c r="E1538" t="s">
        <v>1408</v>
      </c>
      <c r="F1538" t="s">
        <v>1394</v>
      </c>
      <c r="G1538">
        <v>1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8733.56</v>
      </c>
      <c r="Z1538" s="5">
        <v>0</v>
      </c>
      <c r="AA1538" s="5">
        <v>401.16</v>
      </c>
      <c r="AB1538" s="5">
        <v>0</v>
      </c>
      <c r="AC1538" s="5">
        <v>1489.63</v>
      </c>
      <c r="AD1538" s="5">
        <v>0</v>
      </c>
      <c r="AE1538" s="5">
        <v>0</v>
      </c>
      <c r="AF1538" s="5">
        <v>330</v>
      </c>
      <c r="AG1538" s="5">
        <v>60</v>
      </c>
      <c r="AH1538" s="5">
        <v>358.26</v>
      </c>
      <c r="AI1538" s="5">
        <v>2300</v>
      </c>
      <c r="AJ1538" s="5">
        <v>0</v>
      </c>
      <c r="AK1538" s="5">
        <v>186.42</v>
      </c>
      <c r="AL1538" s="5">
        <f t="shared" si="69"/>
        <v>13859.029999999999</v>
      </c>
      <c r="AM1538" s="5">
        <v>-87.34</v>
      </c>
      <c r="AN1538" s="5">
        <v>0</v>
      </c>
      <c r="AO1538" s="5">
        <v>-681.88</v>
      </c>
      <c r="AP1538" s="5">
        <f t="shared" si="70"/>
        <v>-769.22</v>
      </c>
      <c r="AQ1538" s="5">
        <f t="shared" si="71"/>
        <v>13089.81</v>
      </c>
    </row>
    <row r="1539" spans="1:43" x14ac:dyDescent="0.25">
      <c r="A1539">
        <v>42955</v>
      </c>
      <c r="B1539" t="s">
        <v>0</v>
      </c>
      <c r="C1539" t="s">
        <v>1715</v>
      </c>
      <c r="D1539" t="s">
        <v>393</v>
      </c>
      <c r="E1539" t="s">
        <v>1401</v>
      </c>
      <c r="F1539" t="s">
        <v>1394</v>
      </c>
      <c r="G1539">
        <v>1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0</v>
      </c>
      <c r="X1539" s="5">
        <v>0</v>
      </c>
      <c r="Y1539" s="5">
        <v>6628.68</v>
      </c>
      <c r="Z1539" s="5">
        <v>0</v>
      </c>
      <c r="AA1539" s="5">
        <v>401.16</v>
      </c>
      <c r="AB1539" s="5">
        <v>0</v>
      </c>
      <c r="AC1539" s="5">
        <v>1489.63</v>
      </c>
      <c r="AD1539" s="5">
        <v>0</v>
      </c>
      <c r="AE1539" s="5">
        <v>0</v>
      </c>
      <c r="AF1539" s="5">
        <v>330</v>
      </c>
      <c r="AG1539" s="5">
        <v>60</v>
      </c>
      <c r="AH1539" s="5">
        <v>358.26</v>
      </c>
      <c r="AI1539" s="5">
        <v>2300</v>
      </c>
      <c r="AJ1539" s="5">
        <v>0</v>
      </c>
      <c r="AK1539" s="5">
        <v>154.44999999999999</v>
      </c>
      <c r="AL1539" s="5">
        <f t="shared" ref="AL1539:AL1602" si="72">SUM(H1539:AK1539)</f>
        <v>11722.180000000002</v>
      </c>
      <c r="AM1539" s="5">
        <v>-66.28</v>
      </c>
      <c r="AN1539" s="5">
        <v>0</v>
      </c>
      <c r="AO1539" s="5">
        <v>-523.95000000000005</v>
      </c>
      <c r="AP1539" s="5">
        <f t="shared" ref="AP1539:AP1602" si="73">SUM(AM1539:AO1539)</f>
        <v>-590.23</v>
      </c>
      <c r="AQ1539" s="5">
        <f t="shared" ref="AQ1539:AQ1602" si="74">+AL1539+AP1539</f>
        <v>11131.950000000003</v>
      </c>
    </row>
    <row r="1540" spans="1:43" x14ac:dyDescent="0.25">
      <c r="A1540">
        <v>42966</v>
      </c>
      <c r="B1540" t="s">
        <v>0</v>
      </c>
      <c r="C1540" t="s">
        <v>1716</v>
      </c>
      <c r="D1540" t="s">
        <v>50</v>
      </c>
      <c r="E1540" t="s">
        <v>1399</v>
      </c>
      <c r="F1540" t="s">
        <v>1394</v>
      </c>
      <c r="G1540" t="s">
        <v>5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17000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f t="shared" si="72"/>
        <v>17000</v>
      </c>
      <c r="AM1540" s="5">
        <v>0</v>
      </c>
      <c r="AN1540" s="5">
        <v>-770.33</v>
      </c>
      <c r="AO1540" s="5">
        <v>-1190</v>
      </c>
      <c r="AP1540" s="5">
        <f t="shared" si="73"/>
        <v>-1960.33</v>
      </c>
      <c r="AQ1540" s="5">
        <f t="shared" si="74"/>
        <v>15039.67</v>
      </c>
    </row>
    <row r="1541" spans="1:43" x14ac:dyDescent="0.25">
      <c r="A1541">
        <v>42969</v>
      </c>
      <c r="B1541" t="s">
        <v>0</v>
      </c>
      <c r="C1541" t="s">
        <v>1717</v>
      </c>
      <c r="D1541" t="s">
        <v>322</v>
      </c>
      <c r="E1541" t="s">
        <v>1393</v>
      </c>
      <c r="F1541" t="s">
        <v>1394</v>
      </c>
      <c r="G1541">
        <v>1</v>
      </c>
      <c r="H1541" s="5">
        <v>0</v>
      </c>
      <c r="I1541" s="5">
        <v>0</v>
      </c>
      <c r="J1541" s="5">
        <v>0</v>
      </c>
      <c r="K1541" s="5">
        <v>260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6941.72</v>
      </c>
      <c r="Z1541" s="5">
        <v>0</v>
      </c>
      <c r="AA1541" s="5">
        <v>401.16</v>
      </c>
      <c r="AB1541" s="5">
        <v>0</v>
      </c>
      <c r="AC1541" s="5">
        <v>1489.63</v>
      </c>
      <c r="AD1541" s="5">
        <v>0</v>
      </c>
      <c r="AE1541" s="5">
        <v>0</v>
      </c>
      <c r="AF1541" s="5">
        <v>330</v>
      </c>
      <c r="AG1541" s="5">
        <v>60</v>
      </c>
      <c r="AH1541" s="5">
        <v>358.26</v>
      </c>
      <c r="AI1541" s="5">
        <v>2300</v>
      </c>
      <c r="AJ1541" s="5">
        <v>0</v>
      </c>
      <c r="AK1541" s="5">
        <v>148.16999999999999</v>
      </c>
      <c r="AL1541" s="5">
        <f t="shared" si="72"/>
        <v>12288.94</v>
      </c>
      <c r="AM1541" s="5">
        <v>-69.42</v>
      </c>
      <c r="AN1541" s="5">
        <v>0</v>
      </c>
      <c r="AO1541" s="5">
        <v>-541.99</v>
      </c>
      <c r="AP1541" s="5">
        <f t="shared" si="73"/>
        <v>-611.41</v>
      </c>
      <c r="AQ1541" s="5">
        <f t="shared" si="74"/>
        <v>11677.53</v>
      </c>
    </row>
    <row r="1542" spans="1:43" x14ac:dyDescent="0.25">
      <c r="A1542">
        <v>43021</v>
      </c>
      <c r="B1542" t="s">
        <v>0</v>
      </c>
      <c r="C1542" t="s">
        <v>1718</v>
      </c>
      <c r="D1542" t="s">
        <v>1008</v>
      </c>
      <c r="E1542" t="s">
        <v>1404</v>
      </c>
      <c r="F1542" t="s">
        <v>1394</v>
      </c>
      <c r="G1542">
        <v>1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556.32000000000005</v>
      </c>
      <c r="Y1542" s="5">
        <v>6545</v>
      </c>
      <c r="Z1542" s="5">
        <v>0</v>
      </c>
      <c r="AA1542" s="5">
        <v>401.16</v>
      </c>
      <c r="AB1542" s="5">
        <v>0</v>
      </c>
      <c r="AC1542" s="5">
        <v>1489.63</v>
      </c>
      <c r="AD1542" s="5">
        <v>0</v>
      </c>
      <c r="AE1542" s="5">
        <v>0</v>
      </c>
      <c r="AF1542" s="5">
        <v>330</v>
      </c>
      <c r="AG1542" s="5">
        <v>60</v>
      </c>
      <c r="AH1542" s="5">
        <v>358.26</v>
      </c>
      <c r="AI1542" s="5">
        <v>2300</v>
      </c>
      <c r="AJ1542" s="5">
        <v>0</v>
      </c>
      <c r="AK1542" s="5">
        <v>152.5</v>
      </c>
      <c r="AL1542" s="5">
        <f t="shared" si="72"/>
        <v>12192.87</v>
      </c>
      <c r="AM1542" s="5">
        <v>-65.44</v>
      </c>
      <c r="AN1542" s="5">
        <v>0</v>
      </c>
      <c r="AO1542" s="5">
        <v>-517.33000000000004</v>
      </c>
      <c r="AP1542" s="5">
        <f t="shared" si="73"/>
        <v>-582.77</v>
      </c>
      <c r="AQ1542" s="5">
        <f t="shared" si="74"/>
        <v>11610.1</v>
      </c>
    </row>
    <row r="1543" spans="1:43" x14ac:dyDescent="0.25">
      <c r="A1543">
        <v>43073</v>
      </c>
      <c r="B1543" t="s">
        <v>0</v>
      </c>
      <c r="C1543" t="s">
        <v>1719</v>
      </c>
      <c r="D1543" t="s">
        <v>1610</v>
      </c>
      <c r="E1543" t="s">
        <v>1396</v>
      </c>
      <c r="F1543" t="s">
        <v>1394</v>
      </c>
      <c r="G1543">
        <v>1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3305.9</v>
      </c>
      <c r="Z1543" s="5">
        <v>0</v>
      </c>
      <c r="AA1543" s="5">
        <v>401.16</v>
      </c>
      <c r="AB1543" s="5">
        <v>0</v>
      </c>
      <c r="AC1543" s="5">
        <v>1489.63</v>
      </c>
      <c r="AD1543" s="5">
        <v>0</v>
      </c>
      <c r="AE1543" s="5">
        <v>0</v>
      </c>
      <c r="AF1543" s="5">
        <v>165</v>
      </c>
      <c r="AG1543" s="5">
        <v>60</v>
      </c>
      <c r="AH1543" s="5">
        <v>358.26</v>
      </c>
      <c r="AI1543" s="5">
        <v>2300</v>
      </c>
      <c r="AJ1543" s="5">
        <v>0</v>
      </c>
      <c r="AK1543" s="5">
        <v>154.06</v>
      </c>
      <c r="AL1543" s="5">
        <f t="shared" si="72"/>
        <v>8234.01</v>
      </c>
      <c r="AM1543" s="5">
        <v>-33.06</v>
      </c>
      <c r="AN1543" s="5">
        <v>0</v>
      </c>
      <c r="AO1543" s="5">
        <v>-291.2</v>
      </c>
      <c r="AP1543" s="5">
        <f t="shared" si="73"/>
        <v>-324.26</v>
      </c>
      <c r="AQ1543" s="5">
        <f t="shared" si="74"/>
        <v>7909.75</v>
      </c>
    </row>
    <row r="1544" spans="1:43" x14ac:dyDescent="0.25">
      <c r="A1544">
        <v>43099</v>
      </c>
      <c r="B1544" t="s">
        <v>0</v>
      </c>
      <c r="C1544" t="s">
        <v>1720</v>
      </c>
      <c r="D1544" t="s">
        <v>1008</v>
      </c>
      <c r="E1544" t="s">
        <v>1396</v>
      </c>
      <c r="F1544" t="s">
        <v>1394</v>
      </c>
      <c r="G1544">
        <v>1</v>
      </c>
      <c r="H1544" s="5">
        <v>0</v>
      </c>
      <c r="I1544" s="5">
        <v>0</v>
      </c>
      <c r="J1544" s="5">
        <v>0</v>
      </c>
      <c r="K1544" s="5">
        <v>260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27.29</v>
      </c>
      <c r="V1544" s="5">
        <v>0</v>
      </c>
      <c r="W1544" s="5">
        <v>0</v>
      </c>
      <c r="X1544" s="5">
        <v>299.8</v>
      </c>
      <c r="Y1544" s="5">
        <v>5290.56</v>
      </c>
      <c r="Z1544" s="5">
        <v>0</v>
      </c>
      <c r="AA1544" s="5">
        <v>401.16</v>
      </c>
      <c r="AB1544" s="5">
        <v>0</v>
      </c>
      <c r="AC1544" s="5">
        <v>1489.63</v>
      </c>
      <c r="AD1544" s="5">
        <v>0</v>
      </c>
      <c r="AE1544" s="5">
        <v>0</v>
      </c>
      <c r="AF1544" s="5">
        <v>330</v>
      </c>
      <c r="AG1544" s="5">
        <v>60</v>
      </c>
      <c r="AH1544" s="5">
        <v>358.26</v>
      </c>
      <c r="AI1544" s="5">
        <v>2300</v>
      </c>
      <c r="AJ1544" s="5">
        <v>0</v>
      </c>
      <c r="AK1544" s="5">
        <v>133.52000000000001</v>
      </c>
      <c r="AL1544" s="5">
        <f t="shared" si="72"/>
        <v>10950.220000000001</v>
      </c>
      <c r="AM1544" s="5">
        <v>-52.9</v>
      </c>
      <c r="AN1544" s="5">
        <v>0</v>
      </c>
      <c r="AO1544" s="5">
        <v>-423.24</v>
      </c>
      <c r="AP1544" s="5">
        <f t="shared" si="73"/>
        <v>-476.14</v>
      </c>
      <c r="AQ1544" s="5">
        <f t="shared" si="74"/>
        <v>10474.080000000002</v>
      </c>
    </row>
    <row r="1545" spans="1:43" x14ac:dyDescent="0.25">
      <c r="A1545">
        <v>43100</v>
      </c>
      <c r="B1545" t="s">
        <v>0</v>
      </c>
      <c r="C1545" t="s">
        <v>1721</v>
      </c>
      <c r="D1545" t="s">
        <v>1008</v>
      </c>
      <c r="E1545" t="s">
        <v>1428</v>
      </c>
      <c r="F1545" t="s">
        <v>1394</v>
      </c>
      <c r="G1545">
        <v>1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556.32000000000005</v>
      </c>
      <c r="Y1545" s="5">
        <v>6545</v>
      </c>
      <c r="Z1545" s="5">
        <v>0</v>
      </c>
      <c r="AA1545" s="5">
        <v>401.16</v>
      </c>
      <c r="AB1545" s="5">
        <v>0</v>
      </c>
      <c r="AC1545" s="5">
        <v>1489.63</v>
      </c>
      <c r="AD1545" s="5">
        <v>0</v>
      </c>
      <c r="AE1545" s="5">
        <v>0</v>
      </c>
      <c r="AF1545" s="5">
        <v>330</v>
      </c>
      <c r="AG1545" s="5">
        <v>60</v>
      </c>
      <c r="AH1545" s="5">
        <v>358.26</v>
      </c>
      <c r="AI1545" s="5">
        <v>2300</v>
      </c>
      <c r="AJ1545" s="5">
        <v>0</v>
      </c>
      <c r="AK1545" s="5">
        <v>152.5</v>
      </c>
      <c r="AL1545" s="5">
        <f t="shared" si="72"/>
        <v>12192.87</v>
      </c>
      <c r="AM1545" s="5">
        <v>-65.44</v>
      </c>
      <c r="AN1545" s="5">
        <v>0</v>
      </c>
      <c r="AO1545" s="5">
        <v>-517.33000000000004</v>
      </c>
      <c r="AP1545" s="5">
        <f t="shared" si="73"/>
        <v>-582.77</v>
      </c>
      <c r="AQ1545" s="5">
        <f t="shared" si="74"/>
        <v>11610.1</v>
      </c>
    </row>
    <row r="1546" spans="1:43" x14ac:dyDescent="0.25">
      <c r="A1546">
        <v>43131</v>
      </c>
      <c r="B1546" t="s">
        <v>0</v>
      </c>
      <c r="C1546" t="s">
        <v>1722</v>
      </c>
      <c r="D1546" t="s">
        <v>1341</v>
      </c>
      <c r="E1546" t="s">
        <v>1396</v>
      </c>
      <c r="F1546" t="s">
        <v>1394</v>
      </c>
      <c r="G1546" t="s">
        <v>5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12952.92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f t="shared" si="72"/>
        <v>12952.92</v>
      </c>
      <c r="AM1546" s="5">
        <v>0</v>
      </c>
      <c r="AN1546" s="5">
        <v>-240.24</v>
      </c>
      <c r="AO1546" s="5">
        <v>-906.7</v>
      </c>
      <c r="AP1546" s="5">
        <f t="shared" si="73"/>
        <v>-1146.94</v>
      </c>
      <c r="AQ1546" s="5">
        <f t="shared" si="74"/>
        <v>11805.98</v>
      </c>
    </row>
    <row r="1547" spans="1:43" x14ac:dyDescent="0.25">
      <c r="A1547">
        <v>43195</v>
      </c>
      <c r="B1547" t="s">
        <v>0</v>
      </c>
      <c r="C1547" t="s">
        <v>1723</v>
      </c>
      <c r="D1547" t="s">
        <v>50</v>
      </c>
      <c r="E1547" t="s">
        <v>1469</v>
      </c>
      <c r="F1547" t="s">
        <v>1394</v>
      </c>
      <c r="G1547">
        <v>1</v>
      </c>
      <c r="H1547" s="5">
        <v>0</v>
      </c>
      <c r="I1547" s="5">
        <v>0</v>
      </c>
      <c r="J1547" s="5">
        <v>0</v>
      </c>
      <c r="K1547" s="5">
        <v>260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9859.7999999999993</v>
      </c>
      <c r="Z1547" s="5">
        <v>0</v>
      </c>
      <c r="AA1547" s="5">
        <v>401.16</v>
      </c>
      <c r="AB1547" s="5">
        <v>0</v>
      </c>
      <c r="AC1547" s="5">
        <v>1489.63</v>
      </c>
      <c r="AD1547" s="5">
        <v>0</v>
      </c>
      <c r="AE1547" s="5">
        <v>0</v>
      </c>
      <c r="AF1547" s="5">
        <v>330</v>
      </c>
      <c r="AG1547" s="5">
        <v>60</v>
      </c>
      <c r="AH1547" s="5">
        <v>358.26</v>
      </c>
      <c r="AI1547" s="5">
        <v>2300</v>
      </c>
      <c r="AJ1547" s="5">
        <v>0</v>
      </c>
      <c r="AK1547" s="5">
        <v>210.46</v>
      </c>
      <c r="AL1547" s="5">
        <f t="shared" si="72"/>
        <v>15269.31</v>
      </c>
      <c r="AM1547" s="5">
        <v>-98.6</v>
      </c>
      <c r="AN1547" s="5">
        <v>0</v>
      </c>
      <c r="AO1547" s="5">
        <v>-769.82</v>
      </c>
      <c r="AP1547" s="5">
        <f t="shared" si="73"/>
        <v>-868.42000000000007</v>
      </c>
      <c r="AQ1547" s="5">
        <f t="shared" si="74"/>
        <v>14400.89</v>
      </c>
    </row>
    <row r="1548" spans="1:43" x14ac:dyDescent="0.25">
      <c r="A1548">
        <v>43255</v>
      </c>
      <c r="B1548" t="s">
        <v>0</v>
      </c>
      <c r="C1548" t="s">
        <v>1724</v>
      </c>
      <c r="D1548" t="s">
        <v>42</v>
      </c>
      <c r="E1548" t="s">
        <v>1408</v>
      </c>
      <c r="F1548" t="s">
        <v>1394</v>
      </c>
      <c r="G1548">
        <v>1</v>
      </c>
      <c r="H1548" s="5">
        <v>0</v>
      </c>
      <c r="I1548" s="5">
        <v>0</v>
      </c>
      <c r="J1548" s="5">
        <v>0</v>
      </c>
      <c r="K1548" s="5">
        <v>260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6873.2</v>
      </c>
      <c r="Z1548" s="5">
        <v>0</v>
      </c>
      <c r="AA1548" s="5">
        <v>401.16</v>
      </c>
      <c r="AB1548" s="5">
        <v>0</v>
      </c>
      <c r="AC1548" s="5">
        <v>1489.63</v>
      </c>
      <c r="AD1548" s="5">
        <v>0</v>
      </c>
      <c r="AE1548" s="5">
        <v>0</v>
      </c>
      <c r="AF1548" s="5">
        <v>330</v>
      </c>
      <c r="AG1548" s="5">
        <v>60</v>
      </c>
      <c r="AH1548" s="5">
        <v>358.26</v>
      </c>
      <c r="AI1548" s="5">
        <v>2300</v>
      </c>
      <c r="AJ1548" s="5">
        <v>0</v>
      </c>
      <c r="AK1548" s="5">
        <v>146.71</v>
      </c>
      <c r="AL1548" s="5">
        <f t="shared" si="72"/>
        <v>12218.96</v>
      </c>
      <c r="AM1548" s="5">
        <v>-68.739999999999995</v>
      </c>
      <c r="AN1548" s="5">
        <v>0</v>
      </c>
      <c r="AO1548" s="5">
        <v>-536.63</v>
      </c>
      <c r="AP1548" s="5">
        <f t="shared" si="73"/>
        <v>-605.37</v>
      </c>
      <c r="AQ1548" s="5">
        <f t="shared" si="74"/>
        <v>11613.589999999998</v>
      </c>
    </row>
    <row r="1549" spans="1:43" x14ac:dyDescent="0.25">
      <c r="A1549">
        <v>43319</v>
      </c>
      <c r="B1549" t="s">
        <v>0</v>
      </c>
      <c r="C1549" t="s">
        <v>1725</v>
      </c>
      <c r="D1549" t="s">
        <v>42</v>
      </c>
      <c r="E1549" t="s">
        <v>1494</v>
      </c>
      <c r="F1549" t="s">
        <v>1394</v>
      </c>
      <c r="G1549" t="s">
        <v>5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12000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f t="shared" si="72"/>
        <v>12000</v>
      </c>
      <c r="AM1549" s="5">
        <v>0</v>
      </c>
      <c r="AN1549" s="5">
        <v>-147.31</v>
      </c>
      <c r="AO1549" s="5">
        <v>-840</v>
      </c>
      <c r="AP1549" s="5">
        <f t="shared" si="73"/>
        <v>-987.31</v>
      </c>
      <c r="AQ1549" s="5">
        <f t="shared" si="74"/>
        <v>11012.69</v>
      </c>
    </row>
    <row r="1550" spans="1:43" x14ac:dyDescent="0.25">
      <c r="A1550">
        <v>43325</v>
      </c>
      <c r="B1550" t="s">
        <v>0</v>
      </c>
      <c r="C1550" t="s">
        <v>1726</v>
      </c>
      <c r="D1550" t="s">
        <v>42</v>
      </c>
      <c r="E1550" t="s">
        <v>1408</v>
      </c>
      <c r="F1550" t="s">
        <v>1394</v>
      </c>
      <c r="G1550">
        <v>1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9168.1200000000008</v>
      </c>
      <c r="Z1550" s="5">
        <v>0</v>
      </c>
      <c r="AA1550" s="5">
        <v>401.16</v>
      </c>
      <c r="AB1550" s="5">
        <v>0</v>
      </c>
      <c r="AC1550" s="5">
        <v>1489.63</v>
      </c>
      <c r="AD1550" s="5">
        <v>0</v>
      </c>
      <c r="AE1550" s="5">
        <v>0</v>
      </c>
      <c r="AF1550" s="5">
        <v>330</v>
      </c>
      <c r="AG1550" s="5">
        <v>60</v>
      </c>
      <c r="AH1550" s="5">
        <v>358.26</v>
      </c>
      <c r="AI1550" s="5">
        <v>2300</v>
      </c>
      <c r="AJ1550" s="5">
        <v>0</v>
      </c>
      <c r="AK1550" s="5">
        <v>195.7</v>
      </c>
      <c r="AL1550" s="5">
        <f t="shared" si="72"/>
        <v>14302.87</v>
      </c>
      <c r="AM1550" s="5">
        <v>-91.68</v>
      </c>
      <c r="AN1550" s="5">
        <v>0</v>
      </c>
      <c r="AO1550" s="5">
        <v>-715.81</v>
      </c>
      <c r="AP1550" s="5">
        <f t="shared" si="73"/>
        <v>-807.49</v>
      </c>
      <c r="AQ1550" s="5">
        <f t="shared" si="74"/>
        <v>13495.380000000001</v>
      </c>
    </row>
    <row r="1551" spans="1:43" x14ac:dyDescent="0.25">
      <c r="A1551">
        <v>43389</v>
      </c>
      <c r="B1551" t="s">
        <v>0</v>
      </c>
      <c r="C1551" t="s">
        <v>1727</v>
      </c>
      <c r="D1551" t="s">
        <v>45</v>
      </c>
      <c r="E1551" t="s">
        <v>1428</v>
      </c>
      <c r="F1551" t="s">
        <v>1394</v>
      </c>
      <c r="G1551" t="s">
        <v>5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22500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f t="shared" si="72"/>
        <v>22500</v>
      </c>
      <c r="AM1551" s="5">
        <v>0</v>
      </c>
      <c r="AN1551" s="5">
        <v>-1293.8800000000001</v>
      </c>
      <c r="AO1551" s="5">
        <v>-1575</v>
      </c>
      <c r="AP1551" s="5">
        <f t="shared" si="73"/>
        <v>-2868.88</v>
      </c>
      <c r="AQ1551" s="5">
        <f t="shared" si="74"/>
        <v>19631.12</v>
      </c>
    </row>
    <row r="1552" spans="1:43" x14ac:dyDescent="0.25">
      <c r="A1552">
        <v>43442</v>
      </c>
      <c r="B1552" t="s">
        <v>0</v>
      </c>
      <c r="C1552" t="s">
        <v>1728</v>
      </c>
      <c r="D1552" t="s">
        <v>1600</v>
      </c>
      <c r="E1552" t="s">
        <v>1466</v>
      </c>
      <c r="F1552" t="s">
        <v>1394</v>
      </c>
      <c r="G1552">
        <v>1</v>
      </c>
      <c r="H1552" s="5">
        <v>0</v>
      </c>
      <c r="I1552" s="5">
        <v>0</v>
      </c>
      <c r="J1552" s="5">
        <v>0</v>
      </c>
      <c r="K1552" s="5">
        <v>260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61.43</v>
      </c>
      <c r="V1552" s="5">
        <v>0</v>
      </c>
      <c r="W1552" s="5">
        <v>0</v>
      </c>
      <c r="X1552" s="5">
        <v>0</v>
      </c>
      <c r="Y1552" s="5">
        <v>5290.56</v>
      </c>
      <c r="Z1552" s="5">
        <v>0</v>
      </c>
      <c r="AA1552" s="5">
        <v>401.16</v>
      </c>
      <c r="AB1552" s="5">
        <v>0</v>
      </c>
      <c r="AC1552" s="5">
        <v>1489.63</v>
      </c>
      <c r="AD1552" s="5">
        <v>0</v>
      </c>
      <c r="AE1552" s="5">
        <v>0</v>
      </c>
      <c r="AF1552" s="5">
        <v>330</v>
      </c>
      <c r="AG1552" s="5">
        <v>60</v>
      </c>
      <c r="AH1552" s="5">
        <v>358.26</v>
      </c>
      <c r="AI1552" s="5">
        <v>2300</v>
      </c>
      <c r="AJ1552" s="5">
        <v>0</v>
      </c>
      <c r="AK1552" s="5">
        <v>133.52000000000001</v>
      </c>
      <c r="AL1552" s="5">
        <f t="shared" si="72"/>
        <v>10684.560000000001</v>
      </c>
      <c r="AM1552" s="5">
        <v>-52.9</v>
      </c>
      <c r="AN1552" s="5">
        <v>0</v>
      </c>
      <c r="AO1552" s="5">
        <v>-423.24</v>
      </c>
      <c r="AP1552" s="5">
        <f t="shared" si="73"/>
        <v>-476.14</v>
      </c>
      <c r="AQ1552" s="5">
        <f t="shared" si="74"/>
        <v>10208.420000000002</v>
      </c>
    </row>
    <row r="1553" spans="1:43" x14ac:dyDescent="0.25">
      <c r="A1553">
        <v>43443</v>
      </c>
      <c r="B1553" t="s">
        <v>0</v>
      </c>
      <c r="C1553" t="s">
        <v>1729</v>
      </c>
      <c r="D1553" t="s">
        <v>1600</v>
      </c>
      <c r="E1553" t="s">
        <v>1466</v>
      </c>
      <c r="F1553" t="s">
        <v>1394</v>
      </c>
      <c r="G1553">
        <v>1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39.270000000000003</v>
      </c>
      <c r="V1553" s="5">
        <v>0</v>
      </c>
      <c r="W1553" s="5">
        <v>0</v>
      </c>
      <c r="X1553" s="5">
        <v>599.6</v>
      </c>
      <c r="Y1553" s="5">
        <v>5290.56</v>
      </c>
      <c r="Z1553" s="5">
        <v>0</v>
      </c>
      <c r="AA1553" s="5">
        <v>401.16</v>
      </c>
      <c r="AB1553" s="5">
        <v>0</v>
      </c>
      <c r="AC1553" s="5">
        <v>1489.63</v>
      </c>
      <c r="AD1553" s="5">
        <v>0</v>
      </c>
      <c r="AE1553" s="5">
        <v>0</v>
      </c>
      <c r="AF1553" s="5">
        <v>330</v>
      </c>
      <c r="AG1553" s="5">
        <v>60</v>
      </c>
      <c r="AH1553" s="5">
        <v>358.26</v>
      </c>
      <c r="AI1553" s="5">
        <v>2300</v>
      </c>
      <c r="AJ1553" s="5">
        <v>0</v>
      </c>
      <c r="AK1553" s="5">
        <v>133.52000000000001</v>
      </c>
      <c r="AL1553" s="5">
        <f t="shared" si="72"/>
        <v>11002.000000000002</v>
      </c>
      <c r="AM1553" s="5">
        <v>-52.9</v>
      </c>
      <c r="AN1553" s="5">
        <v>0</v>
      </c>
      <c r="AO1553" s="5">
        <v>-423.24</v>
      </c>
      <c r="AP1553" s="5">
        <f t="shared" si="73"/>
        <v>-476.14</v>
      </c>
      <c r="AQ1553" s="5">
        <f t="shared" si="74"/>
        <v>10525.860000000002</v>
      </c>
    </row>
    <row r="1554" spans="1:43" x14ac:dyDescent="0.25">
      <c r="A1554">
        <v>43445</v>
      </c>
      <c r="B1554" t="s">
        <v>0</v>
      </c>
      <c r="C1554" t="s">
        <v>1730</v>
      </c>
      <c r="D1554" t="s">
        <v>1600</v>
      </c>
      <c r="E1554" t="s">
        <v>1466</v>
      </c>
      <c r="F1554" t="s">
        <v>1394</v>
      </c>
      <c r="G1554" t="s">
        <v>5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289.02</v>
      </c>
      <c r="V1554" s="5">
        <v>0</v>
      </c>
      <c r="W1554" s="5">
        <v>0</v>
      </c>
      <c r="X1554" s="5">
        <v>339.56</v>
      </c>
      <c r="Y1554" s="5">
        <v>2996.1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f t="shared" si="72"/>
        <v>3624.68</v>
      </c>
      <c r="AM1554" s="5">
        <v>0</v>
      </c>
      <c r="AN1554" s="5">
        <v>0</v>
      </c>
      <c r="AO1554" s="5">
        <v>-209.72</v>
      </c>
      <c r="AP1554" s="5">
        <f t="shared" si="73"/>
        <v>-209.72</v>
      </c>
      <c r="AQ1554" s="5">
        <f t="shared" si="74"/>
        <v>3414.96</v>
      </c>
    </row>
    <row r="1555" spans="1:43" x14ac:dyDescent="0.25">
      <c r="A1555">
        <v>43446</v>
      </c>
      <c r="B1555" t="s">
        <v>0</v>
      </c>
      <c r="C1555" t="s">
        <v>1731</v>
      </c>
      <c r="D1555" t="s">
        <v>1600</v>
      </c>
      <c r="E1555" t="s">
        <v>1466</v>
      </c>
      <c r="F1555" t="s">
        <v>1394</v>
      </c>
      <c r="G1555" t="s">
        <v>5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289.87</v>
      </c>
      <c r="V1555" s="5">
        <v>0</v>
      </c>
      <c r="W1555" s="5">
        <v>0</v>
      </c>
      <c r="X1555" s="5">
        <v>254.67</v>
      </c>
      <c r="Y1555" s="5">
        <v>2996.1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f t="shared" si="72"/>
        <v>3540.64</v>
      </c>
      <c r="AM1555" s="5">
        <v>0</v>
      </c>
      <c r="AN1555" s="5">
        <v>0</v>
      </c>
      <c r="AO1555" s="5">
        <v>-209.72</v>
      </c>
      <c r="AP1555" s="5">
        <f t="shared" si="73"/>
        <v>-209.72</v>
      </c>
      <c r="AQ1555" s="5">
        <f t="shared" si="74"/>
        <v>3330.92</v>
      </c>
    </row>
    <row r="1556" spans="1:43" x14ac:dyDescent="0.25">
      <c r="A1556">
        <v>43536</v>
      </c>
      <c r="B1556" t="s">
        <v>0</v>
      </c>
      <c r="C1556" t="s">
        <v>1732</v>
      </c>
      <c r="D1556" t="s">
        <v>42</v>
      </c>
      <c r="E1556" t="s">
        <v>1404</v>
      </c>
      <c r="F1556" t="s">
        <v>1394</v>
      </c>
      <c r="G1556">
        <v>1</v>
      </c>
      <c r="H1556" s="5">
        <v>0</v>
      </c>
      <c r="I1556" s="5">
        <v>0</v>
      </c>
      <c r="J1556" s="5">
        <v>0</v>
      </c>
      <c r="K1556" s="5">
        <v>260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10384.6</v>
      </c>
      <c r="Z1556" s="5">
        <v>0</v>
      </c>
      <c r="AA1556" s="5">
        <v>401.16</v>
      </c>
      <c r="AB1556" s="5">
        <v>0</v>
      </c>
      <c r="AC1556" s="5">
        <v>1489.63</v>
      </c>
      <c r="AD1556" s="5">
        <v>0</v>
      </c>
      <c r="AE1556" s="5">
        <v>0</v>
      </c>
      <c r="AF1556" s="5">
        <v>330</v>
      </c>
      <c r="AG1556" s="5">
        <v>60</v>
      </c>
      <c r="AH1556" s="5">
        <v>358.26</v>
      </c>
      <c r="AI1556" s="5">
        <v>2300</v>
      </c>
      <c r="AJ1556" s="5">
        <v>0</v>
      </c>
      <c r="AK1556" s="5">
        <v>180.46</v>
      </c>
      <c r="AL1556" s="5">
        <f t="shared" si="72"/>
        <v>15764.109999999999</v>
      </c>
      <c r="AM1556" s="5">
        <v>-103.84</v>
      </c>
      <c r="AN1556" s="5">
        <v>0</v>
      </c>
      <c r="AO1556" s="5">
        <v>-790.44</v>
      </c>
      <c r="AP1556" s="5">
        <f t="shared" si="73"/>
        <v>-894.28000000000009</v>
      </c>
      <c r="AQ1556" s="5">
        <f t="shared" si="74"/>
        <v>14869.829999999998</v>
      </c>
    </row>
    <row r="1557" spans="1:43" x14ac:dyDescent="0.25">
      <c r="A1557">
        <v>43572</v>
      </c>
      <c r="B1557" t="s">
        <v>0</v>
      </c>
      <c r="C1557" t="s">
        <v>1733</v>
      </c>
      <c r="D1557" t="s">
        <v>322</v>
      </c>
      <c r="E1557" t="s">
        <v>1393</v>
      </c>
      <c r="F1557" t="s">
        <v>1394</v>
      </c>
      <c r="G1557">
        <v>1</v>
      </c>
      <c r="H1557" s="5">
        <v>0</v>
      </c>
      <c r="I1557" s="5">
        <v>0</v>
      </c>
      <c r="J1557" s="5">
        <v>0</v>
      </c>
      <c r="K1557" s="5">
        <v>260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7086.68</v>
      </c>
      <c r="Z1557" s="5">
        <v>0</v>
      </c>
      <c r="AA1557" s="5">
        <v>401.16</v>
      </c>
      <c r="AB1557" s="5">
        <v>0</v>
      </c>
      <c r="AC1557" s="5">
        <v>1489.63</v>
      </c>
      <c r="AD1557" s="5">
        <v>0</v>
      </c>
      <c r="AE1557" s="5">
        <v>0</v>
      </c>
      <c r="AF1557" s="5">
        <v>330</v>
      </c>
      <c r="AG1557" s="5">
        <v>60</v>
      </c>
      <c r="AH1557" s="5">
        <v>358.26</v>
      </c>
      <c r="AI1557" s="5">
        <v>2300</v>
      </c>
      <c r="AJ1557" s="5">
        <v>0</v>
      </c>
      <c r="AK1557" s="5">
        <v>151.27000000000001</v>
      </c>
      <c r="AL1557" s="5">
        <f t="shared" si="72"/>
        <v>12437.000000000002</v>
      </c>
      <c r="AM1557" s="5">
        <v>-70.86</v>
      </c>
      <c r="AN1557" s="5">
        <v>0</v>
      </c>
      <c r="AO1557" s="5">
        <v>-553.29999999999995</v>
      </c>
      <c r="AP1557" s="5">
        <f t="shared" si="73"/>
        <v>-624.16</v>
      </c>
      <c r="AQ1557" s="5">
        <f t="shared" si="74"/>
        <v>11812.840000000002</v>
      </c>
    </row>
    <row r="1558" spans="1:43" x14ac:dyDescent="0.25">
      <c r="A1558">
        <v>43618</v>
      </c>
      <c r="B1558" t="s">
        <v>0</v>
      </c>
      <c r="C1558" t="s">
        <v>1734</v>
      </c>
      <c r="D1558" t="s">
        <v>42</v>
      </c>
      <c r="E1558" t="s">
        <v>1413</v>
      </c>
      <c r="F1558" t="s">
        <v>1394</v>
      </c>
      <c r="G1558">
        <v>1</v>
      </c>
      <c r="H1558" s="5">
        <v>0</v>
      </c>
      <c r="I1558" s="5">
        <v>0</v>
      </c>
      <c r="J1558" s="5">
        <v>0</v>
      </c>
      <c r="K1558" s="5">
        <v>260</v>
      </c>
      <c r="L1558" s="5">
        <v>0</v>
      </c>
      <c r="M1558" s="5">
        <v>1665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10447.56</v>
      </c>
      <c r="Z1558" s="5">
        <v>0</v>
      </c>
      <c r="AA1558" s="5">
        <v>401.16</v>
      </c>
      <c r="AB1558" s="5">
        <v>0</v>
      </c>
      <c r="AC1558" s="5">
        <v>1489.63</v>
      </c>
      <c r="AD1558" s="5">
        <v>0</v>
      </c>
      <c r="AE1558" s="5">
        <v>0</v>
      </c>
      <c r="AF1558" s="5">
        <v>330</v>
      </c>
      <c r="AG1558" s="5">
        <v>60</v>
      </c>
      <c r="AH1558" s="5">
        <v>358.26</v>
      </c>
      <c r="AI1558" s="5">
        <v>2300</v>
      </c>
      <c r="AJ1558" s="5">
        <v>0</v>
      </c>
      <c r="AK1558" s="5">
        <v>181.56</v>
      </c>
      <c r="AL1558" s="5">
        <f t="shared" si="72"/>
        <v>17493.170000000002</v>
      </c>
      <c r="AM1558" s="5">
        <v>-104.48</v>
      </c>
      <c r="AN1558" s="5">
        <v>0</v>
      </c>
      <c r="AO1558" s="5">
        <v>-795.23</v>
      </c>
      <c r="AP1558" s="5">
        <f t="shared" si="73"/>
        <v>-899.71</v>
      </c>
      <c r="AQ1558" s="5">
        <f t="shared" si="74"/>
        <v>16593.460000000003</v>
      </c>
    </row>
    <row r="1559" spans="1:43" x14ac:dyDescent="0.25">
      <c r="A1559">
        <v>43705</v>
      </c>
      <c r="B1559" t="s">
        <v>0</v>
      </c>
      <c r="C1559" t="s">
        <v>1735</v>
      </c>
      <c r="D1559" t="s">
        <v>50</v>
      </c>
      <c r="E1559" t="s">
        <v>1466</v>
      </c>
      <c r="F1559" t="s">
        <v>1394</v>
      </c>
      <c r="G1559">
        <v>1</v>
      </c>
      <c r="H1559" s="5">
        <v>0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520.98</v>
      </c>
      <c r="Y1559" s="5">
        <v>9193.84</v>
      </c>
      <c r="Z1559" s="5">
        <v>0</v>
      </c>
      <c r="AA1559" s="5">
        <v>401.16</v>
      </c>
      <c r="AB1559" s="5">
        <v>0</v>
      </c>
      <c r="AC1559" s="5">
        <v>1489.63</v>
      </c>
      <c r="AD1559" s="5">
        <v>0</v>
      </c>
      <c r="AE1559" s="5">
        <v>0</v>
      </c>
      <c r="AF1559" s="5">
        <v>330</v>
      </c>
      <c r="AG1559" s="5">
        <v>60</v>
      </c>
      <c r="AH1559" s="5">
        <v>358.26</v>
      </c>
      <c r="AI1559" s="5">
        <v>2300</v>
      </c>
      <c r="AJ1559" s="5">
        <v>0</v>
      </c>
      <c r="AK1559" s="5">
        <v>196.25</v>
      </c>
      <c r="AL1559" s="5">
        <f t="shared" si="72"/>
        <v>14850.12</v>
      </c>
      <c r="AM1559" s="5">
        <v>-91.94</v>
      </c>
      <c r="AN1559" s="5">
        <v>0</v>
      </c>
      <c r="AO1559" s="5">
        <v>-717.82</v>
      </c>
      <c r="AP1559" s="5">
        <f t="shared" si="73"/>
        <v>-809.76</v>
      </c>
      <c r="AQ1559" s="5">
        <f t="shared" si="74"/>
        <v>14040.36</v>
      </c>
    </row>
    <row r="1560" spans="1:43" x14ac:dyDescent="0.25">
      <c r="A1560">
        <v>43773</v>
      </c>
      <c r="B1560" t="s">
        <v>0</v>
      </c>
      <c r="C1560" t="s">
        <v>1736</v>
      </c>
      <c r="D1560" t="s">
        <v>78</v>
      </c>
      <c r="E1560" t="s">
        <v>1399</v>
      </c>
      <c r="F1560" t="s">
        <v>1394</v>
      </c>
      <c r="G1560">
        <v>1</v>
      </c>
      <c r="H1560" s="5">
        <v>0</v>
      </c>
      <c r="I1560" s="5">
        <v>0</v>
      </c>
      <c r="J1560" s="5">
        <v>0</v>
      </c>
      <c r="K1560" s="5">
        <v>260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7881.84</v>
      </c>
      <c r="Z1560" s="5">
        <v>0</v>
      </c>
      <c r="AA1560" s="5">
        <v>401.16</v>
      </c>
      <c r="AB1560" s="5">
        <v>0</v>
      </c>
      <c r="AC1560" s="5">
        <v>1489.63</v>
      </c>
      <c r="AD1560" s="5">
        <v>0</v>
      </c>
      <c r="AE1560" s="5">
        <v>0</v>
      </c>
      <c r="AF1560" s="5">
        <v>330</v>
      </c>
      <c r="AG1560" s="5">
        <v>60</v>
      </c>
      <c r="AH1560" s="5">
        <v>358.26</v>
      </c>
      <c r="AI1560" s="5">
        <v>2300</v>
      </c>
      <c r="AJ1560" s="5">
        <v>0</v>
      </c>
      <c r="AK1560" s="5">
        <v>168.24</v>
      </c>
      <c r="AL1560" s="5">
        <f t="shared" si="72"/>
        <v>13249.130000000001</v>
      </c>
      <c r="AM1560" s="5">
        <v>-78.819999999999993</v>
      </c>
      <c r="AN1560" s="5">
        <v>0</v>
      </c>
      <c r="AO1560" s="5">
        <v>-615.38</v>
      </c>
      <c r="AP1560" s="5">
        <f t="shared" si="73"/>
        <v>-694.2</v>
      </c>
      <c r="AQ1560" s="5">
        <f t="shared" si="74"/>
        <v>12554.93</v>
      </c>
    </row>
    <row r="1561" spans="1:43" x14ac:dyDescent="0.25">
      <c r="A1561">
        <v>43794</v>
      </c>
      <c r="B1561" t="s">
        <v>0</v>
      </c>
      <c r="C1561" t="s">
        <v>1737</v>
      </c>
      <c r="D1561" t="s">
        <v>42</v>
      </c>
      <c r="E1561" t="s">
        <v>1541</v>
      </c>
      <c r="F1561" t="s">
        <v>1394</v>
      </c>
      <c r="G1561" t="s">
        <v>5</v>
      </c>
      <c r="H1561" s="5">
        <v>0</v>
      </c>
      <c r="I1561" s="5">
        <v>0</v>
      </c>
      <c r="J1561" s="5">
        <v>0</v>
      </c>
      <c r="K1561" s="5">
        <v>0</v>
      </c>
      <c r="L1561" s="5">
        <v>1000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17000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f t="shared" si="72"/>
        <v>18000</v>
      </c>
      <c r="AM1561" s="5">
        <v>0</v>
      </c>
      <c r="AN1561" s="5">
        <v>-770.33</v>
      </c>
      <c r="AO1561" s="5">
        <v>-1190</v>
      </c>
      <c r="AP1561" s="5">
        <f t="shared" si="73"/>
        <v>-1960.33</v>
      </c>
      <c r="AQ1561" s="5">
        <f t="shared" si="74"/>
        <v>16039.67</v>
      </c>
    </row>
    <row r="1562" spans="1:43" x14ac:dyDescent="0.25">
      <c r="A1562">
        <v>43839</v>
      </c>
      <c r="B1562" t="s">
        <v>0</v>
      </c>
      <c r="C1562" t="s">
        <v>1738</v>
      </c>
      <c r="D1562" t="s">
        <v>1008</v>
      </c>
      <c r="E1562" t="s">
        <v>1393</v>
      </c>
      <c r="F1562" t="s">
        <v>1394</v>
      </c>
      <c r="G1562">
        <v>1</v>
      </c>
      <c r="H1562" s="5">
        <v>0</v>
      </c>
      <c r="I1562" s="5">
        <v>0</v>
      </c>
      <c r="J1562" s="5">
        <v>0</v>
      </c>
      <c r="K1562" s="5">
        <v>260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599.6</v>
      </c>
      <c r="Y1562" s="5">
        <v>5290.56</v>
      </c>
      <c r="Z1562" s="5">
        <v>0</v>
      </c>
      <c r="AA1562" s="5">
        <v>401.16</v>
      </c>
      <c r="AB1562" s="5">
        <v>0</v>
      </c>
      <c r="AC1562" s="5">
        <v>1489.63</v>
      </c>
      <c r="AD1562" s="5">
        <v>0</v>
      </c>
      <c r="AE1562" s="5">
        <v>0</v>
      </c>
      <c r="AF1562" s="5">
        <v>330</v>
      </c>
      <c r="AG1562" s="5">
        <v>60</v>
      </c>
      <c r="AH1562" s="5">
        <v>358.26</v>
      </c>
      <c r="AI1562" s="5">
        <v>2300</v>
      </c>
      <c r="AJ1562" s="5">
        <v>0</v>
      </c>
      <c r="AK1562" s="5">
        <v>133.52000000000001</v>
      </c>
      <c r="AL1562" s="5">
        <f t="shared" si="72"/>
        <v>11222.730000000001</v>
      </c>
      <c r="AM1562" s="5">
        <v>-52.9</v>
      </c>
      <c r="AN1562" s="5">
        <v>0</v>
      </c>
      <c r="AO1562" s="5">
        <v>-423.24</v>
      </c>
      <c r="AP1562" s="5">
        <f t="shared" si="73"/>
        <v>-476.14</v>
      </c>
      <c r="AQ1562" s="5">
        <f t="shared" si="74"/>
        <v>10746.590000000002</v>
      </c>
    </row>
    <row r="1563" spans="1:43" x14ac:dyDescent="0.25">
      <c r="A1563">
        <v>43840</v>
      </c>
      <c r="B1563" t="s">
        <v>0</v>
      </c>
      <c r="C1563" t="s">
        <v>1739</v>
      </c>
      <c r="D1563" t="s">
        <v>364</v>
      </c>
      <c r="E1563" t="s">
        <v>1658</v>
      </c>
      <c r="F1563" t="s">
        <v>1394</v>
      </c>
      <c r="G1563">
        <v>1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80.61</v>
      </c>
      <c r="V1563" s="5">
        <v>0</v>
      </c>
      <c r="W1563" s="5">
        <v>0</v>
      </c>
      <c r="X1563" s="5">
        <v>0</v>
      </c>
      <c r="Y1563" s="5">
        <v>5290.56</v>
      </c>
      <c r="Z1563" s="5">
        <v>0</v>
      </c>
      <c r="AA1563" s="5">
        <v>401.16</v>
      </c>
      <c r="AB1563" s="5">
        <v>0</v>
      </c>
      <c r="AC1563" s="5">
        <v>1489.63</v>
      </c>
      <c r="AD1563" s="5">
        <v>0</v>
      </c>
      <c r="AE1563" s="5">
        <v>0</v>
      </c>
      <c r="AF1563" s="5">
        <v>330</v>
      </c>
      <c r="AG1563" s="5">
        <v>60</v>
      </c>
      <c r="AH1563" s="5">
        <v>358.26</v>
      </c>
      <c r="AI1563" s="5">
        <v>2300</v>
      </c>
      <c r="AJ1563" s="5">
        <v>0</v>
      </c>
      <c r="AK1563" s="5">
        <v>133.52000000000001</v>
      </c>
      <c r="AL1563" s="5">
        <f t="shared" si="72"/>
        <v>10443.740000000002</v>
      </c>
      <c r="AM1563" s="5">
        <v>-52.9</v>
      </c>
      <c r="AN1563" s="5">
        <v>0</v>
      </c>
      <c r="AO1563" s="5">
        <v>-423.24</v>
      </c>
      <c r="AP1563" s="5">
        <f t="shared" si="73"/>
        <v>-476.14</v>
      </c>
      <c r="AQ1563" s="5">
        <f t="shared" si="74"/>
        <v>9967.6000000000022</v>
      </c>
    </row>
    <row r="1564" spans="1:43" x14ac:dyDescent="0.25">
      <c r="A1564">
        <v>43841</v>
      </c>
      <c r="B1564" t="s">
        <v>0</v>
      </c>
      <c r="C1564" t="s">
        <v>1740</v>
      </c>
      <c r="D1564" t="s">
        <v>364</v>
      </c>
      <c r="E1564" t="s">
        <v>1404</v>
      </c>
      <c r="F1564" t="s">
        <v>1394</v>
      </c>
      <c r="G1564">
        <v>1</v>
      </c>
      <c r="H1564" s="5">
        <v>0</v>
      </c>
      <c r="I1564" s="5">
        <v>0</v>
      </c>
      <c r="J1564" s="5">
        <v>0</v>
      </c>
      <c r="K1564" s="5">
        <v>260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61.43</v>
      </c>
      <c r="V1564" s="5">
        <v>0</v>
      </c>
      <c r="W1564" s="5">
        <v>0</v>
      </c>
      <c r="X1564" s="5">
        <v>0</v>
      </c>
      <c r="Y1564" s="5">
        <v>5290.56</v>
      </c>
      <c r="Z1564" s="5">
        <v>0</v>
      </c>
      <c r="AA1564" s="5">
        <v>401.16</v>
      </c>
      <c r="AB1564" s="5">
        <v>0</v>
      </c>
      <c r="AC1564" s="5">
        <v>1489.63</v>
      </c>
      <c r="AD1564" s="5">
        <v>0</v>
      </c>
      <c r="AE1564" s="5">
        <v>0</v>
      </c>
      <c r="AF1564" s="5">
        <v>330</v>
      </c>
      <c r="AG1564" s="5">
        <v>60</v>
      </c>
      <c r="AH1564" s="5">
        <v>358.26</v>
      </c>
      <c r="AI1564" s="5">
        <v>2300</v>
      </c>
      <c r="AJ1564" s="5">
        <v>0</v>
      </c>
      <c r="AK1564" s="5">
        <v>133.52000000000001</v>
      </c>
      <c r="AL1564" s="5">
        <f t="shared" si="72"/>
        <v>10684.560000000001</v>
      </c>
      <c r="AM1564" s="5">
        <v>-52.9</v>
      </c>
      <c r="AN1564" s="5">
        <v>0</v>
      </c>
      <c r="AO1564" s="5">
        <v>-423.24</v>
      </c>
      <c r="AP1564" s="5">
        <f t="shared" si="73"/>
        <v>-476.14</v>
      </c>
      <c r="AQ1564" s="5">
        <f t="shared" si="74"/>
        <v>10208.420000000002</v>
      </c>
    </row>
    <row r="1565" spans="1:43" x14ac:dyDescent="0.25">
      <c r="A1565">
        <v>43842</v>
      </c>
      <c r="B1565" t="s">
        <v>0</v>
      </c>
      <c r="C1565" t="s">
        <v>1741</v>
      </c>
      <c r="D1565" t="s">
        <v>322</v>
      </c>
      <c r="E1565" t="s">
        <v>1466</v>
      </c>
      <c r="F1565" t="s">
        <v>1394</v>
      </c>
      <c r="G1565">
        <v>1</v>
      </c>
      <c r="H1565" s="5">
        <v>0</v>
      </c>
      <c r="I1565" s="5">
        <v>0</v>
      </c>
      <c r="J1565" s="5">
        <v>0</v>
      </c>
      <c r="K1565" s="5">
        <v>260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676.28</v>
      </c>
      <c r="Y1565" s="5">
        <v>5967.16</v>
      </c>
      <c r="Z1565" s="5">
        <v>0</v>
      </c>
      <c r="AA1565" s="5">
        <v>401.16</v>
      </c>
      <c r="AB1565" s="5">
        <v>0</v>
      </c>
      <c r="AC1565" s="5">
        <v>1489.63</v>
      </c>
      <c r="AD1565" s="5">
        <v>0</v>
      </c>
      <c r="AE1565" s="5">
        <v>0</v>
      </c>
      <c r="AF1565" s="5">
        <v>330</v>
      </c>
      <c r="AG1565" s="5">
        <v>60</v>
      </c>
      <c r="AH1565" s="5">
        <v>358.26</v>
      </c>
      <c r="AI1565" s="5">
        <v>2300</v>
      </c>
      <c r="AJ1565" s="5">
        <v>0</v>
      </c>
      <c r="AK1565" s="5">
        <v>139.04</v>
      </c>
      <c r="AL1565" s="5">
        <f t="shared" si="72"/>
        <v>11981.53</v>
      </c>
      <c r="AM1565" s="5">
        <v>-59.68</v>
      </c>
      <c r="AN1565" s="5">
        <v>0</v>
      </c>
      <c r="AO1565" s="5">
        <v>-471.66</v>
      </c>
      <c r="AP1565" s="5">
        <f t="shared" si="73"/>
        <v>-531.34</v>
      </c>
      <c r="AQ1565" s="5">
        <f t="shared" si="74"/>
        <v>11450.19</v>
      </c>
    </row>
    <row r="1566" spans="1:43" x14ac:dyDescent="0.25">
      <c r="A1566">
        <v>43847</v>
      </c>
      <c r="B1566" t="s">
        <v>0</v>
      </c>
      <c r="C1566" t="s">
        <v>1742</v>
      </c>
      <c r="D1566" t="s">
        <v>1493</v>
      </c>
      <c r="E1566" t="s">
        <v>1408</v>
      </c>
      <c r="F1566" t="s">
        <v>1394</v>
      </c>
      <c r="G1566">
        <v>1</v>
      </c>
      <c r="H1566" s="5">
        <v>0</v>
      </c>
      <c r="I1566" s="5">
        <v>0</v>
      </c>
      <c r="J1566" s="5">
        <v>0</v>
      </c>
      <c r="K1566" s="5">
        <v>260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10057.56</v>
      </c>
      <c r="Z1566" s="5">
        <v>0</v>
      </c>
      <c r="AA1566" s="5">
        <v>401.16</v>
      </c>
      <c r="AB1566" s="5">
        <v>0</v>
      </c>
      <c r="AC1566" s="5">
        <v>1489.63</v>
      </c>
      <c r="AD1566" s="5">
        <v>0</v>
      </c>
      <c r="AE1566" s="5">
        <v>0</v>
      </c>
      <c r="AF1566" s="5">
        <v>330</v>
      </c>
      <c r="AG1566" s="5">
        <v>60</v>
      </c>
      <c r="AH1566" s="5">
        <v>358.26</v>
      </c>
      <c r="AI1566" s="5">
        <v>2300</v>
      </c>
      <c r="AJ1566" s="5">
        <v>0</v>
      </c>
      <c r="AK1566" s="5">
        <v>214.69</v>
      </c>
      <c r="AL1566" s="5">
        <f t="shared" si="72"/>
        <v>15471.3</v>
      </c>
      <c r="AM1566" s="5">
        <v>-100.58</v>
      </c>
      <c r="AN1566" s="5">
        <v>0</v>
      </c>
      <c r="AO1566" s="5">
        <v>-785.26</v>
      </c>
      <c r="AP1566" s="5">
        <f t="shared" si="73"/>
        <v>-885.84</v>
      </c>
      <c r="AQ1566" s="5">
        <f t="shared" si="74"/>
        <v>14585.46</v>
      </c>
    </row>
    <row r="1567" spans="1:43" x14ac:dyDescent="0.25">
      <c r="A1567">
        <v>43852</v>
      </c>
      <c r="B1567" t="s">
        <v>0</v>
      </c>
      <c r="C1567" t="s">
        <v>1743</v>
      </c>
      <c r="D1567" t="s">
        <v>50</v>
      </c>
      <c r="E1567" t="s">
        <v>1444</v>
      </c>
      <c r="F1567" t="s">
        <v>1394</v>
      </c>
      <c r="G1567">
        <v>1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561.48</v>
      </c>
      <c r="Y1567" s="5">
        <v>9908.32</v>
      </c>
      <c r="Z1567" s="5">
        <v>0</v>
      </c>
      <c r="AA1567" s="5">
        <v>401.16</v>
      </c>
      <c r="AB1567" s="5">
        <v>0</v>
      </c>
      <c r="AC1567" s="5">
        <v>1489.63</v>
      </c>
      <c r="AD1567" s="5">
        <v>0</v>
      </c>
      <c r="AE1567" s="5">
        <v>0</v>
      </c>
      <c r="AF1567" s="5">
        <v>330</v>
      </c>
      <c r="AG1567" s="5">
        <v>60</v>
      </c>
      <c r="AH1567" s="5">
        <v>358.26</v>
      </c>
      <c r="AI1567" s="5">
        <v>2300</v>
      </c>
      <c r="AJ1567" s="5">
        <v>0</v>
      </c>
      <c r="AK1567" s="5">
        <v>211.5</v>
      </c>
      <c r="AL1567" s="5">
        <f t="shared" si="72"/>
        <v>15620.35</v>
      </c>
      <c r="AM1567" s="5">
        <v>-99.08</v>
      </c>
      <c r="AN1567" s="5">
        <v>0</v>
      </c>
      <c r="AO1567" s="5">
        <v>-773.61</v>
      </c>
      <c r="AP1567" s="5">
        <f t="shared" si="73"/>
        <v>-872.69</v>
      </c>
      <c r="AQ1567" s="5">
        <f t="shared" si="74"/>
        <v>14747.66</v>
      </c>
    </row>
    <row r="1568" spans="1:43" x14ac:dyDescent="0.25">
      <c r="A1568">
        <v>43877</v>
      </c>
      <c r="B1568" t="s">
        <v>0</v>
      </c>
      <c r="C1568" t="s">
        <v>1744</v>
      </c>
      <c r="D1568" t="s">
        <v>50</v>
      </c>
      <c r="E1568" t="s">
        <v>1393</v>
      </c>
      <c r="F1568" t="s">
        <v>1394</v>
      </c>
      <c r="G1568">
        <v>1</v>
      </c>
      <c r="H1568" s="5">
        <v>0</v>
      </c>
      <c r="I1568" s="5">
        <v>0</v>
      </c>
      <c r="J1568" s="5">
        <v>0</v>
      </c>
      <c r="K1568" s="5">
        <v>260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5841.76</v>
      </c>
      <c r="Z1568" s="5">
        <v>0</v>
      </c>
      <c r="AA1568" s="5">
        <v>401.16</v>
      </c>
      <c r="AB1568" s="5">
        <v>0</v>
      </c>
      <c r="AC1568" s="5">
        <v>1489.63</v>
      </c>
      <c r="AD1568" s="5">
        <v>0</v>
      </c>
      <c r="AE1568" s="5">
        <v>0</v>
      </c>
      <c r="AF1568" s="5">
        <v>330</v>
      </c>
      <c r="AG1568" s="5">
        <v>60</v>
      </c>
      <c r="AH1568" s="5">
        <v>358.26</v>
      </c>
      <c r="AI1568" s="5">
        <v>2300</v>
      </c>
      <c r="AJ1568" s="5">
        <v>0</v>
      </c>
      <c r="AK1568" s="5">
        <v>136.12</v>
      </c>
      <c r="AL1568" s="5">
        <f t="shared" si="72"/>
        <v>11176.93</v>
      </c>
      <c r="AM1568" s="5">
        <v>-58.42</v>
      </c>
      <c r="AN1568" s="5">
        <v>0</v>
      </c>
      <c r="AO1568" s="5">
        <v>-461.75</v>
      </c>
      <c r="AP1568" s="5">
        <f t="shared" si="73"/>
        <v>-520.16999999999996</v>
      </c>
      <c r="AQ1568" s="5">
        <f t="shared" si="74"/>
        <v>10656.76</v>
      </c>
    </row>
    <row r="1569" spans="1:43" x14ac:dyDescent="0.25">
      <c r="A1569">
        <v>43883</v>
      </c>
      <c r="B1569" t="s">
        <v>0</v>
      </c>
      <c r="C1569" t="s">
        <v>1745</v>
      </c>
      <c r="D1569" t="s">
        <v>1746</v>
      </c>
      <c r="E1569" t="s">
        <v>1393</v>
      </c>
      <c r="F1569" t="s">
        <v>1394</v>
      </c>
      <c r="G1569">
        <v>1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38.04</v>
      </c>
      <c r="V1569" s="5">
        <v>0</v>
      </c>
      <c r="W1569" s="5">
        <v>0</v>
      </c>
      <c r="X1569" s="5">
        <v>0</v>
      </c>
      <c r="Y1569" s="5">
        <v>5926.72</v>
      </c>
      <c r="Z1569" s="5">
        <v>0</v>
      </c>
      <c r="AA1569" s="5">
        <v>401.16</v>
      </c>
      <c r="AB1569" s="5">
        <v>0</v>
      </c>
      <c r="AC1569" s="5">
        <v>1489.63</v>
      </c>
      <c r="AD1569" s="5">
        <v>0</v>
      </c>
      <c r="AE1569" s="5">
        <v>0</v>
      </c>
      <c r="AF1569" s="5">
        <v>330</v>
      </c>
      <c r="AG1569" s="5">
        <v>60</v>
      </c>
      <c r="AH1569" s="5">
        <v>358.26</v>
      </c>
      <c r="AI1569" s="5">
        <v>2300</v>
      </c>
      <c r="AJ1569" s="5">
        <v>0</v>
      </c>
      <c r="AK1569" s="5">
        <v>138.1</v>
      </c>
      <c r="AL1569" s="5">
        <f t="shared" si="72"/>
        <v>11041.91</v>
      </c>
      <c r="AM1569" s="5">
        <v>-59.26</v>
      </c>
      <c r="AN1569" s="5">
        <v>0</v>
      </c>
      <c r="AO1569" s="5">
        <v>-468.46</v>
      </c>
      <c r="AP1569" s="5">
        <f t="shared" si="73"/>
        <v>-527.72</v>
      </c>
      <c r="AQ1569" s="5">
        <f t="shared" si="74"/>
        <v>10514.19</v>
      </c>
    </row>
    <row r="1570" spans="1:43" x14ac:dyDescent="0.25">
      <c r="A1570">
        <v>43888</v>
      </c>
      <c r="B1570" t="s">
        <v>0</v>
      </c>
      <c r="C1570" t="s">
        <v>1747</v>
      </c>
      <c r="D1570" t="s">
        <v>45</v>
      </c>
      <c r="E1570" t="s">
        <v>1396</v>
      </c>
      <c r="F1570" t="s">
        <v>1394</v>
      </c>
      <c r="G1570" t="s">
        <v>5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16624.8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f t="shared" si="72"/>
        <v>16624.8</v>
      </c>
      <c r="AM1570" s="5">
        <v>0</v>
      </c>
      <c r="AN1570" s="5">
        <v>-740.32</v>
      </c>
      <c r="AO1570" s="5">
        <v>-1163.74</v>
      </c>
      <c r="AP1570" s="5">
        <f t="shared" si="73"/>
        <v>-1904.06</v>
      </c>
      <c r="AQ1570" s="5">
        <f t="shared" si="74"/>
        <v>14720.74</v>
      </c>
    </row>
    <row r="1571" spans="1:43" x14ac:dyDescent="0.25">
      <c r="A1571">
        <v>43898</v>
      </c>
      <c r="B1571" t="s">
        <v>0</v>
      </c>
      <c r="C1571" t="s">
        <v>1748</v>
      </c>
      <c r="D1571" t="s">
        <v>1600</v>
      </c>
      <c r="E1571" t="s">
        <v>1404</v>
      </c>
      <c r="F1571" t="s">
        <v>1394</v>
      </c>
      <c r="G1571">
        <v>1</v>
      </c>
      <c r="H1571" s="5">
        <v>0</v>
      </c>
      <c r="I1571" s="5">
        <v>0</v>
      </c>
      <c r="J1571" s="5">
        <v>0</v>
      </c>
      <c r="K1571" s="5">
        <v>260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60.59</v>
      </c>
      <c r="V1571" s="5">
        <v>0</v>
      </c>
      <c r="W1571" s="5">
        <v>0</v>
      </c>
      <c r="X1571" s="5">
        <v>449.7</v>
      </c>
      <c r="Y1571" s="5">
        <v>5290.56</v>
      </c>
      <c r="Z1571" s="5">
        <v>0</v>
      </c>
      <c r="AA1571" s="5">
        <v>401.16</v>
      </c>
      <c r="AB1571" s="5">
        <v>0</v>
      </c>
      <c r="AC1571" s="5">
        <v>1489.63</v>
      </c>
      <c r="AD1571" s="5">
        <v>0</v>
      </c>
      <c r="AE1571" s="5">
        <v>0</v>
      </c>
      <c r="AF1571" s="5">
        <v>330</v>
      </c>
      <c r="AG1571" s="5">
        <v>60</v>
      </c>
      <c r="AH1571" s="5">
        <v>358.26</v>
      </c>
      <c r="AI1571" s="5">
        <v>2300</v>
      </c>
      <c r="AJ1571" s="5">
        <v>0</v>
      </c>
      <c r="AK1571" s="5">
        <v>133.52000000000001</v>
      </c>
      <c r="AL1571" s="5">
        <f t="shared" si="72"/>
        <v>11133.42</v>
      </c>
      <c r="AM1571" s="5">
        <v>-52.9</v>
      </c>
      <c r="AN1571" s="5">
        <v>0</v>
      </c>
      <c r="AO1571" s="5">
        <v>-423.24</v>
      </c>
      <c r="AP1571" s="5">
        <f t="shared" si="73"/>
        <v>-476.14</v>
      </c>
      <c r="AQ1571" s="5">
        <f t="shared" si="74"/>
        <v>10657.28</v>
      </c>
    </row>
    <row r="1572" spans="1:43" x14ac:dyDescent="0.25">
      <c r="A1572">
        <v>43950</v>
      </c>
      <c r="B1572" t="s">
        <v>0</v>
      </c>
      <c r="C1572" t="s">
        <v>1749</v>
      </c>
      <c r="D1572" t="s">
        <v>87</v>
      </c>
      <c r="E1572" t="s">
        <v>1466</v>
      </c>
      <c r="F1572" t="s">
        <v>1394</v>
      </c>
      <c r="G1572">
        <v>1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4445.8999999999996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165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f t="shared" si="72"/>
        <v>4610.8999999999996</v>
      </c>
      <c r="AM1572" s="5">
        <v>-44.46</v>
      </c>
      <c r="AN1572" s="5">
        <v>0</v>
      </c>
      <c r="AO1572" s="5">
        <v>-311.20999999999998</v>
      </c>
      <c r="AP1572" s="5">
        <f t="shared" si="73"/>
        <v>-355.66999999999996</v>
      </c>
      <c r="AQ1572" s="5">
        <f t="shared" si="74"/>
        <v>4255.2299999999996</v>
      </c>
    </row>
    <row r="1573" spans="1:43" x14ac:dyDescent="0.25">
      <c r="A1573">
        <v>43951</v>
      </c>
      <c r="B1573" t="s">
        <v>0</v>
      </c>
      <c r="C1573" t="s">
        <v>1750</v>
      </c>
      <c r="D1573" t="s">
        <v>87</v>
      </c>
      <c r="E1573" t="s">
        <v>1408</v>
      </c>
      <c r="F1573" t="s">
        <v>1394</v>
      </c>
      <c r="G1573">
        <v>1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6574.48</v>
      </c>
      <c r="Z1573" s="5">
        <v>0</v>
      </c>
      <c r="AA1573" s="5">
        <v>401.16</v>
      </c>
      <c r="AB1573" s="5">
        <v>0</v>
      </c>
      <c r="AC1573" s="5">
        <v>1489.63</v>
      </c>
      <c r="AD1573" s="5">
        <v>0</v>
      </c>
      <c r="AE1573" s="5">
        <v>0</v>
      </c>
      <c r="AF1573" s="5">
        <v>330</v>
      </c>
      <c r="AG1573" s="5">
        <v>60</v>
      </c>
      <c r="AH1573" s="5">
        <v>358.26</v>
      </c>
      <c r="AI1573" s="5">
        <v>2300</v>
      </c>
      <c r="AJ1573" s="5">
        <v>0</v>
      </c>
      <c r="AK1573" s="5">
        <v>153.19</v>
      </c>
      <c r="AL1573" s="5">
        <f t="shared" si="72"/>
        <v>11666.720000000001</v>
      </c>
      <c r="AM1573" s="5">
        <v>-65.739999999999995</v>
      </c>
      <c r="AN1573" s="5">
        <v>0</v>
      </c>
      <c r="AO1573" s="5">
        <v>-519.66999999999996</v>
      </c>
      <c r="AP1573" s="5">
        <f t="shared" si="73"/>
        <v>-585.41</v>
      </c>
      <c r="AQ1573" s="5">
        <f t="shared" si="74"/>
        <v>11081.310000000001</v>
      </c>
    </row>
    <row r="1574" spans="1:43" x14ac:dyDescent="0.25">
      <c r="A1574">
        <v>43994</v>
      </c>
      <c r="B1574" t="s">
        <v>0</v>
      </c>
      <c r="C1574" t="s">
        <v>1751</v>
      </c>
      <c r="D1574" t="s">
        <v>322</v>
      </c>
      <c r="E1574" t="s">
        <v>1413</v>
      </c>
      <c r="F1574" t="s">
        <v>1394</v>
      </c>
      <c r="G1574" t="s">
        <v>5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15500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f t="shared" si="72"/>
        <v>15500</v>
      </c>
      <c r="AM1574" s="5">
        <v>0</v>
      </c>
      <c r="AN1574" s="5">
        <v>-650.33000000000004</v>
      </c>
      <c r="AO1574" s="5">
        <v>-1085</v>
      </c>
      <c r="AP1574" s="5">
        <f t="shared" si="73"/>
        <v>-1735.33</v>
      </c>
      <c r="AQ1574" s="5">
        <f t="shared" si="74"/>
        <v>13764.67</v>
      </c>
    </row>
    <row r="1575" spans="1:43" x14ac:dyDescent="0.25">
      <c r="A1575">
        <v>44114</v>
      </c>
      <c r="B1575" t="s">
        <v>0</v>
      </c>
      <c r="C1575" t="s">
        <v>1752</v>
      </c>
      <c r="D1575" t="s">
        <v>50</v>
      </c>
      <c r="E1575" t="s">
        <v>1408</v>
      </c>
      <c r="F1575" t="s">
        <v>1394</v>
      </c>
      <c r="G1575">
        <v>1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57.29</v>
      </c>
      <c r="V1575" s="5">
        <v>0</v>
      </c>
      <c r="W1575" s="5">
        <v>0</v>
      </c>
      <c r="X1575" s="5">
        <v>0</v>
      </c>
      <c r="Y1575" s="5">
        <v>5802.24</v>
      </c>
      <c r="Z1575" s="5">
        <v>0</v>
      </c>
      <c r="AA1575" s="5">
        <v>401.16</v>
      </c>
      <c r="AB1575" s="5">
        <v>0</v>
      </c>
      <c r="AC1575" s="5">
        <v>1489.63</v>
      </c>
      <c r="AD1575" s="5">
        <v>0</v>
      </c>
      <c r="AE1575" s="5">
        <v>0</v>
      </c>
      <c r="AF1575" s="5">
        <v>330</v>
      </c>
      <c r="AG1575" s="5">
        <v>60</v>
      </c>
      <c r="AH1575" s="5">
        <v>358.26</v>
      </c>
      <c r="AI1575" s="5">
        <v>2300</v>
      </c>
      <c r="AJ1575" s="5">
        <v>0</v>
      </c>
      <c r="AK1575" s="5">
        <v>135.19999999999999</v>
      </c>
      <c r="AL1575" s="5">
        <f t="shared" si="72"/>
        <v>10933.78</v>
      </c>
      <c r="AM1575" s="5">
        <v>-58.02</v>
      </c>
      <c r="AN1575" s="5">
        <v>0</v>
      </c>
      <c r="AO1575" s="5">
        <v>-458.63</v>
      </c>
      <c r="AP1575" s="5">
        <f t="shared" si="73"/>
        <v>-516.65</v>
      </c>
      <c r="AQ1575" s="5">
        <f t="shared" si="74"/>
        <v>10417.130000000001</v>
      </c>
    </row>
    <row r="1576" spans="1:43" x14ac:dyDescent="0.25">
      <c r="A1576">
        <v>44257</v>
      </c>
      <c r="B1576" t="s">
        <v>0</v>
      </c>
      <c r="C1576" t="s">
        <v>1753</v>
      </c>
      <c r="D1576" t="s">
        <v>430</v>
      </c>
      <c r="E1576" t="s">
        <v>1393</v>
      </c>
      <c r="F1576" t="s">
        <v>1394</v>
      </c>
      <c r="G1576">
        <v>1</v>
      </c>
      <c r="H1576" s="5">
        <v>0</v>
      </c>
      <c r="I1576" s="5">
        <v>0</v>
      </c>
      <c r="J1576" s="5">
        <v>0</v>
      </c>
      <c r="K1576" s="5">
        <v>260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28.13</v>
      </c>
      <c r="V1576" s="5">
        <v>0</v>
      </c>
      <c r="W1576" s="5">
        <v>0</v>
      </c>
      <c r="X1576" s="5">
        <v>0</v>
      </c>
      <c r="Y1576" s="5">
        <v>5290.56</v>
      </c>
      <c r="Z1576" s="5">
        <v>0</v>
      </c>
      <c r="AA1576" s="5">
        <v>401.16</v>
      </c>
      <c r="AB1576" s="5">
        <v>0</v>
      </c>
      <c r="AC1576" s="5">
        <v>1489.63</v>
      </c>
      <c r="AD1576" s="5">
        <v>0</v>
      </c>
      <c r="AE1576" s="5">
        <v>0</v>
      </c>
      <c r="AF1576" s="5">
        <v>330</v>
      </c>
      <c r="AG1576" s="5">
        <v>60</v>
      </c>
      <c r="AH1576" s="5">
        <v>358.26</v>
      </c>
      <c r="AI1576" s="5">
        <v>2300</v>
      </c>
      <c r="AJ1576" s="5">
        <v>0</v>
      </c>
      <c r="AK1576" s="5">
        <v>133.52000000000001</v>
      </c>
      <c r="AL1576" s="5">
        <f t="shared" si="72"/>
        <v>10651.26</v>
      </c>
      <c r="AM1576" s="5">
        <v>-52.9</v>
      </c>
      <c r="AN1576" s="5">
        <v>0</v>
      </c>
      <c r="AO1576" s="5">
        <v>-423.24</v>
      </c>
      <c r="AP1576" s="5">
        <f t="shared" si="73"/>
        <v>-476.14</v>
      </c>
      <c r="AQ1576" s="5">
        <f t="shared" si="74"/>
        <v>10175.120000000001</v>
      </c>
    </row>
    <row r="1577" spans="1:43" x14ac:dyDescent="0.25">
      <c r="A1577">
        <v>44258</v>
      </c>
      <c r="B1577" t="s">
        <v>0</v>
      </c>
      <c r="C1577" t="s">
        <v>1754</v>
      </c>
      <c r="D1577" t="s">
        <v>1008</v>
      </c>
      <c r="E1577" t="s">
        <v>1393</v>
      </c>
      <c r="F1577" t="s">
        <v>1394</v>
      </c>
      <c r="G1577">
        <v>1</v>
      </c>
      <c r="H1577" s="5">
        <v>0</v>
      </c>
      <c r="I1577" s="5">
        <v>0</v>
      </c>
      <c r="J1577" s="5">
        <v>0</v>
      </c>
      <c r="K1577" s="5">
        <v>260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5739.12</v>
      </c>
      <c r="Z1577" s="5">
        <v>0</v>
      </c>
      <c r="AA1577" s="5">
        <v>401.16</v>
      </c>
      <c r="AB1577" s="5">
        <v>0</v>
      </c>
      <c r="AC1577" s="5">
        <v>1489.63</v>
      </c>
      <c r="AD1577" s="5">
        <v>0</v>
      </c>
      <c r="AE1577" s="5">
        <v>0</v>
      </c>
      <c r="AF1577" s="5">
        <v>330</v>
      </c>
      <c r="AG1577" s="5">
        <v>60</v>
      </c>
      <c r="AH1577" s="5">
        <v>358.26</v>
      </c>
      <c r="AI1577" s="5">
        <v>2300</v>
      </c>
      <c r="AJ1577" s="5">
        <v>0</v>
      </c>
      <c r="AK1577" s="5">
        <v>144.84</v>
      </c>
      <c r="AL1577" s="5">
        <f t="shared" si="72"/>
        <v>11083.01</v>
      </c>
      <c r="AM1577" s="5">
        <v>-57.4</v>
      </c>
      <c r="AN1577" s="5">
        <v>0</v>
      </c>
      <c r="AO1577" s="5">
        <v>-459.13</v>
      </c>
      <c r="AP1577" s="5">
        <f t="shared" si="73"/>
        <v>-516.53</v>
      </c>
      <c r="AQ1577" s="5">
        <f t="shared" si="74"/>
        <v>10566.48</v>
      </c>
    </row>
    <row r="1578" spans="1:43" x14ac:dyDescent="0.25">
      <c r="A1578">
        <v>44284</v>
      </c>
      <c r="B1578" t="s">
        <v>0</v>
      </c>
      <c r="C1578" t="s">
        <v>1755</v>
      </c>
      <c r="D1578" t="s">
        <v>1600</v>
      </c>
      <c r="E1578" t="s">
        <v>1404</v>
      </c>
      <c r="F1578" t="s">
        <v>1394</v>
      </c>
      <c r="G1578">
        <v>1</v>
      </c>
      <c r="H1578" s="5">
        <v>0</v>
      </c>
      <c r="I1578" s="5">
        <v>0</v>
      </c>
      <c r="J1578" s="5">
        <v>0</v>
      </c>
      <c r="K1578" s="5">
        <v>260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28.13</v>
      </c>
      <c r="V1578" s="5">
        <v>0</v>
      </c>
      <c r="W1578" s="5">
        <v>0</v>
      </c>
      <c r="X1578" s="5">
        <v>0</v>
      </c>
      <c r="Y1578" s="5">
        <v>5290.56</v>
      </c>
      <c r="Z1578" s="5">
        <v>0</v>
      </c>
      <c r="AA1578" s="5">
        <v>401.16</v>
      </c>
      <c r="AB1578" s="5">
        <v>0</v>
      </c>
      <c r="AC1578" s="5">
        <v>1489.63</v>
      </c>
      <c r="AD1578" s="5">
        <v>0</v>
      </c>
      <c r="AE1578" s="5">
        <v>0</v>
      </c>
      <c r="AF1578" s="5">
        <v>330</v>
      </c>
      <c r="AG1578" s="5">
        <v>60</v>
      </c>
      <c r="AH1578" s="5">
        <v>358.26</v>
      </c>
      <c r="AI1578" s="5">
        <v>2300</v>
      </c>
      <c r="AJ1578" s="5">
        <v>0</v>
      </c>
      <c r="AK1578" s="5">
        <v>133.52000000000001</v>
      </c>
      <c r="AL1578" s="5">
        <f t="shared" si="72"/>
        <v>10651.26</v>
      </c>
      <c r="AM1578" s="5">
        <v>-52.9</v>
      </c>
      <c r="AN1578" s="5">
        <v>0</v>
      </c>
      <c r="AO1578" s="5">
        <v>-423.24</v>
      </c>
      <c r="AP1578" s="5">
        <f t="shared" si="73"/>
        <v>-476.14</v>
      </c>
      <c r="AQ1578" s="5">
        <f t="shared" si="74"/>
        <v>10175.120000000001</v>
      </c>
    </row>
    <row r="1579" spans="1:43" x14ac:dyDescent="0.25">
      <c r="A1579">
        <v>44308</v>
      </c>
      <c r="B1579" t="s">
        <v>0</v>
      </c>
      <c r="C1579" t="s">
        <v>1756</v>
      </c>
      <c r="D1579" t="s">
        <v>1757</v>
      </c>
      <c r="E1579" t="s">
        <v>1404</v>
      </c>
      <c r="F1579" t="s">
        <v>1394</v>
      </c>
      <c r="G1579">
        <v>1</v>
      </c>
      <c r="H1579" s="5">
        <v>0</v>
      </c>
      <c r="I1579" s="5">
        <v>0</v>
      </c>
      <c r="J1579" s="5">
        <v>0</v>
      </c>
      <c r="K1579" s="5">
        <v>260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599.6</v>
      </c>
      <c r="Y1579" s="5">
        <v>5290.56</v>
      </c>
      <c r="Z1579" s="5">
        <v>0</v>
      </c>
      <c r="AA1579" s="5">
        <v>401.16</v>
      </c>
      <c r="AB1579" s="5">
        <v>0</v>
      </c>
      <c r="AC1579" s="5">
        <v>1489.63</v>
      </c>
      <c r="AD1579" s="5">
        <v>0</v>
      </c>
      <c r="AE1579" s="5">
        <v>0</v>
      </c>
      <c r="AF1579" s="5">
        <v>330</v>
      </c>
      <c r="AG1579" s="5">
        <v>60</v>
      </c>
      <c r="AH1579" s="5">
        <v>358.26</v>
      </c>
      <c r="AI1579" s="5">
        <v>2300</v>
      </c>
      <c r="AJ1579" s="5">
        <v>0</v>
      </c>
      <c r="AK1579" s="5">
        <v>133.52000000000001</v>
      </c>
      <c r="AL1579" s="5">
        <f t="shared" si="72"/>
        <v>11222.730000000001</v>
      </c>
      <c r="AM1579" s="5">
        <v>-52.9</v>
      </c>
      <c r="AN1579" s="5">
        <v>0</v>
      </c>
      <c r="AO1579" s="5">
        <v>-423.24</v>
      </c>
      <c r="AP1579" s="5">
        <f t="shared" si="73"/>
        <v>-476.14</v>
      </c>
      <c r="AQ1579" s="5">
        <f t="shared" si="74"/>
        <v>10746.590000000002</v>
      </c>
    </row>
    <row r="1580" spans="1:43" x14ac:dyDescent="0.25">
      <c r="A1580">
        <v>44320</v>
      </c>
      <c r="B1580" t="s">
        <v>0</v>
      </c>
      <c r="C1580" t="s">
        <v>1758</v>
      </c>
      <c r="D1580" t="s">
        <v>430</v>
      </c>
      <c r="E1580" t="s">
        <v>1401</v>
      </c>
      <c r="F1580" t="s">
        <v>1394</v>
      </c>
      <c r="G1580">
        <v>1</v>
      </c>
      <c r="H1580" s="5">
        <v>0</v>
      </c>
      <c r="I1580" s="5">
        <v>0</v>
      </c>
      <c r="J1580" s="5">
        <v>0</v>
      </c>
      <c r="K1580" s="5">
        <v>260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61.43</v>
      </c>
      <c r="V1580" s="5">
        <v>0</v>
      </c>
      <c r="W1580" s="5">
        <v>0</v>
      </c>
      <c r="X1580" s="5">
        <v>0</v>
      </c>
      <c r="Y1580" s="5">
        <v>5290.56</v>
      </c>
      <c r="Z1580" s="5">
        <v>0</v>
      </c>
      <c r="AA1580" s="5">
        <v>401.16</v>
      </c>
      <c r="AB1580" s="5">
        <v>0</v>
      </c>
      <c r="AC1580" s="5">
        <v>1489.63</v>
      </c>
      <c r="AD1580" s="5">
        <v>0</v>
      </c>
      <c r="AE1580" s="5">
        <v>0</v>
      </c>
      <c r="AF1580" s="5">
        <v>330</v>
      </c>
      <c r="AG1580" s="5">
        <v>60</v>
      </c>
      <c r="AH1580" s="5">
        <v>358.26</v>
      </c>
      <c r="AI1580" s="5">
        <v>2300</v>
      </c>
      <c r="AJ1580" s="5">
        <v>0</v>
      </c>
      <c r="AK1580" s="5">
        <v>133.52000000000001</v>
      </c>
      <c r="AL1580" s="5">
        <f t="shared" si="72"/>
        <v>10684.560000000001</v>
      </c>
      <c r="AM1580" s="5">
        <v>-52.9</v>
      </c>
      <c r="AN1580" s="5">
        <v>0</v>
      </c>
      <c r="AO1580" s="5">
        <v>-423.24</v>
      </c>
      <c r="AP1580" s="5">
        <f t="shared" si="73"/>
        <v>-476.14</v>
      </c>
      <c r="AQ1580" s="5">
        <f t="shared" si="74"/>
        <v>10208.420000000002</v>
      </c>
    </row>
    <row r="1581" spans="1:43" x14ac:dyDescent="0.25">
      <c r="A1581">
        <v>44383</v>
      </c>
      <c r="B1581" t="s">
        <v>0</v>
      </c>
      <c r="C1581" t="s">
        <v>1759</v>
      </c>
      <c r="D1581" t="s">
        <v>87</v>
      </c>
      <c r="E1581" t="s">
        <v>1393</v>
      </c>
      <c r="F1581" t="s">
        <v>1394</v>
      </c>
      <c r="G1581">
        <v>1</v>
      </c>
      <c r="H1581" s="5">
        <v>0</v>
      </c>
      <c r="I1581" s="5">
        <v>0</v>
      </c>
      <c r="J1581" s="5">
        <v>0</v>
      </c>
      <c r="K1581" s="5">
        <v>260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7036.72</v>
      </c>
      <c r="Z1581" s="5">
        <v>0</v>
      </c>
      <c r="AA1581" s="5">
        <v>401.16</v>
      </c>
      <c r="AB1581" s="5">
        <v>0</v>
      </c>
      <c r="AC1581" s="5">
        <v>1489.63</v>
      </c>
      <c r="AD1581" s="5">
        <v>0</v>
      </c>
      <c r="AE1581" s="5">
        <v>0</v>
      </c>
      <c r="AF1581" s="5">
        <v>330</v>
      </c>
      <c r="AG1581" s="5">
        <v>60</v>
      </c>
      <c r="AH1581" s="5">
        <v>358.26</v>
      </c>
      <c r="AI1581" s="5">
        <v>2300</v>
      </c>
      <c r="AJ1581" s="5">
        <v>0</v>
      </c>
      <c r="AK1581" s="5">
        <v>150.19999999999999</v>
      </c>
      <c r="AL1581" s="5">
        <f t="shared" si="72"/>
        <v>12385.970000000001</v>
      </c>
      <c r="AM1581" s="5">
        <v>-70.36</v>
      </c>
      <c r="AN1581" s="5">
        <v>0</v>
      </c>
      <c r="AO1581" s="5">
        <v>-549.41</v>
      </c>
      <c r="AP1581" s="5">
        <f t="shared" si="73"/>
        <v>-619.77</v>
      </c>
      <c r="AQ1581" s="5">
        <f t="shared" si="74"/>
        <v>11766.2</v>
      </c>
    </row>
    <row r="1582" spans="1:43" x14ac:dyDescent="0.25">
      <c r="A1582">
        <v>44653</v>
      </c>
      <c r="B1582" t="s">
        <v>0</v>
      </c>
      <c r="C1582" t="s">
        <v>1760</v>
      </c>
      <c r="D1582" t="s">
        <v>1761</v>
      </c>
      <c r="E1582" t="s">
        <v>1424</v>
      </c>
      <c r="F1582" t="s">
        <v>1394</v>
      </c>
      <c r="G1582">
        <v>1</v>
      </c>
      <c r="H1582" s="5">
        <v>0</v>
      </c>
      <c r="I1582" s="5">
        <v>0</v>
      </c>
      <c r="J1582" s="5">
        <v>0</v>
      </c>
      <c r="K1582" s="5">
        <v>260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10917.68</v>
      </c>
      <c r="Z1582" s="5">
        <v>0</v>
      </c>
      <c r="AA1582" s="5">
        <v>401.16</v>
      </c>
      <c r="AB1582" s="5">
        <v>0</v>
      </c>
      <c r="AC1582" s="5">
        <v>1489.63</v>
      </c>
      <c r="AD1582" s="5">
        <v>0</v>
      </c>
      <c r="AE1582" s="5">
        <v>0</v>
      </c>
      <c r="AF1582" s="5">
        <v>330</v>
      </c>
      <c r="AG1582" s="5">
        <v>60</v>
      </c>
      <c r="AH1582" s="5">
        <v>358.26</v>
      </c>
      <c r="AI1582" s="5">
        <v>2300</v>
      </c>
      <c r="AJ1582" s="5">
        <v>0</v>
      </c>
      <c r="AK1582" s="5">
        <v>189.73</v>
      </c>
      <c r="AL1582" s="5">
        <f t="shared" si="72"/>
        <v>16306.460000000001</v>
      </c>
      <c r="AM1582" s="5">
        <v>-109.18</v>
      </c>
      <c r="AN1582" s="5">
        <v>0</v>
      </c>
      <c r="AO1582" s="5">
        <v>-831.02</v>
      </c>
      <c r="AP1582" s="5">
        <f t="shared" si="73"/>
        <v>-940.2</v>
      </c>
      <c r="AQ1582" s="5">
        <f t="shared" si="74"/>
        <v>15366.26</v>
      </c>
    </row>
    <row r="1583" spans="1:43" x14ac:dyDescent="0.25">
      <c r="A1583">
        <v>44703</v>
      </c>
      <c r="B1583" t="s">
        <v>0</v>
      </c>
      <c r="C1583" t="s">
        <v>1762</v>
      </c>
      <c r="D1583" t="s">
        <v>1008</v>
      </c>
      <c r="E1583" t="s">
        <v>1393</v>
      </c>
      <c r="F1583" t="s">
        <v>1394</v>
      </c>
      <c r="G1583">
        <v>1</v>
      </c>
      <c r="H1583" s="5">
        <v>0</v>
      </c>
      <c r="I1583" s="5">
        <v>0</v>
      </c>
      <c r="J1583" s="5">
        <v>0</v>
      </c>
      <c r="K1583" s="5">
        <v>260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6545</v>
      </c>
      <c r="Z1583" s="5">
        <v>0</v>
      </c>
      <c r="AA1583" s="5">
        <v>401.16</v>
      </c>
      <c r="AB1583" s="5">
        <v>0</v>
      </c>
      <c r="AC1583" s="5">
        <v>1489.63</v>
      </c>
      <c r="AD1583" s="5">
        <v>0</v>
      </c>
      <c r="AE1583" s="5">
        <v>0</v>
      </c>
      <c r="AF1583" s="5">
        <v>330</v>
      </c>
      <c r="AG1583" s="5">
        <v>60</v>
      </c>
      <c r="AH1583" s="5">
        <v>358.26</v>
      </c>
      <c r="AI1583" s="5">
        <v>2300</v>
      </c>
      <c r="AJ1583" s="5">
        <v>0</v>
      </c>
      <c r="AK1583" s="5">
        <v>152.5</v>
      </c>
      <c r="AL1583" s="5">
        <f t="shared" si="72"/>
        <v>11896.550000000001</v>
      </c>
      <c r="AM1583" s="5">
        <v>-65.44</v>
      </c>
      <c r="AN1583" s="5">
        <v>0</v>
      </c>
      <c r="AO1583" s="5">
        <v>-517.33000000000004</v>
      </c>
      <c r="AP1583" s="5">
        <f t="shared" si="73"/>
        <v>-582.77</v>
      </c>
      <c r="AQ1583" s="5">
        <f t="shared" si="74"/>
        <v>11313.78</v>
      </c>
    </row>
    <row r="1584" spans="1:43" x14ac:dyDescent="0.25">
      <c r="A1584">
        <v>44713</v>
      </c>
      <c r="B1584" t="s">
        <v>0</v>
      </c>
      <c r="C1584" t="s">
        <v>1763</v>
      </c>
      <c r="D1584" t="s">
        <v>1008</v>
      </c>
      <c r="E1584" t="s">
        <v>1466</v>
      </c>
      <c r="F1584" t="s">
        <v>1394</v>
      </c>
      <c r="G1584">
        <v>1</v>
      </c>
      <c r="H1584" s="5">
        <v>0</v>
      </c>
      <c r="I1584" s="5">
        <v>0</v>
      </c>
      <c r="J1584" s="5">
        <v>0</v>
      </c>
      <c r="K1584" s="5">
        <v>260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325.22000000000003</v>
      </c>
      <c r="Y1584" s="5">
        <v>5739.12</v>
      </c>
      <c r="Z1584" s="5">
        <v>0</v>
      </c>
      <c r="AA1584" s="5">
        <v>401.16</v>
      </c>
      <c r="AB1584" s="5">
        <v>0</v>
      </c>
      <c r="AC1584" s="5">
        <v>1489.63</v>
      </c>
      <c r="AD1584" s="5">
        <v>0</v>
      </c>
      <c r="AE1584" s="5">
        <v>0</v>
      </c>
      <c r="AF1584" s="5">
        <v>330</v>
      </c>
      <c r="AG1584" s="5">
        <v>60</v>
      </c>
      <c r="AH1584" s="5">
        <v>358.26</v>
      </c>
      <c r="AI1584" s="5">
        <v>2300</v>
      </c>
      <c r="AJ1584" s="5">
        <v>0</v>
      </c>
      <c r="AK1584" s="5">
        <v>144.84</v>
      </c>
      <c r="AL1584" s="5">
        <f t="shared" si="72"/>
        <v>11408.230000000001</v>
      </c>
      <c r="AM1584" s="5">
        <v>-57.4</v>
      </c>
      <c r="AN1584" s="5">
        <v>0</v>
      </c>
      <c r="AO1584" s="5">
        <v>-459.13</v>
      </c>
      <c r="AP1584" s="5">
        <f t="shared" si="73"/>
        <v>-516.53</v>
      </c>
      <c r="AQ1584" s="5">
        <f t="shared" si="74"/>
        <v>10891.7</v>
      </c>
    </row>
    <row r="1585" spans="1:43" x14ac:dyDescent="0.25">
      <c r="A1585">
        <v>44719</v>
      </c>
      <c r="B1585" t="s">
        <v>0</v>
      </c>
      <c r="C1585" t="s">
        <v>1764</v>
      </c>
      <c r="D1585" t="s">
        <v>1422</v>
      </c>
      <c r="E1585" t="s">
        <v>1401</v>
      </c>
      <c r="F1585" t="s">
        <v>1394</v>
      </c>
      <c r="G1585">
        <v>1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6973.64</v>
      </c>
      <c r="Z1585" s="5">
        <v>0</v>
      </c>
      <c r="AA1585" s="5">
        <v>401.16</v>
      </c>
      <c r="AB1585" s="5">
        <v>0</v>
      </c>
      <c r="AC1585" s="5">
        <v>1489.63</v>
      </c>
      <c r="AD1585" s="5">
        <v>0</v>
      </c>
      <c r="AE1585" s="5">
        <v>0</v>
      </c>
      <c r="AF1585" s="5">
        <v>330</v>
      </c>
      <c r="AG1585" s="5">
        <v>60</v>
      </c>
      <c r="AH1585" s="5">
        <v>358.26</v>
      </c>
      <c r="AI1585" s="5">
        <v>2300</v>
      </c>
      <c r="AJ1585" s="5">
        <v>0</v>
      </c>
      <c r="AK1585" s="5">
        <v>148.86000000000001</v>
      </c>
      <c r="AL1585" s="5">
        <f t="shared" si="72"/>
        <v>12061.550000000001</v>
      </c>
      <c r="AM1585" s="5">
        <v>-69.739999999999995</v>
      </c>
      <c r="AN1585" s="5">
        <v>0</v>
      </c>
      <c r="AO1585" s="5">
        <v>-544.48</v>
      </c>
      <c r="AP1585" s="5">
        <f t="shared" si="73"/>
        <v>-614.22</v>
      </c>
      <c r="AQ1585" s="5">
        <f t="shared" si="74"/>
        <v>11447.330000000002</v>
      </c>
    </row>
    <row r="1586" spans="1:43" x14ac:dyDescent="0.25">
      <c r="A1586">
        <v>44862</v>
      </c>
      <c r="B1586" t="s">
        <v>0</v>
      </c>
      <c r="C1586" t="s">
        <v>1765</v>
      </c>
      <c r="D1586" t="s">
        <v>1412</v>
      </c>
      <c r="E1586" t="s">
        <v>1413</v>
      </c>
      <c r="F1586" t="s">
        <v>1394</v>
      </c>
      <c r="G1586" t="s">
        <v>5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7064.4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f t="shared" si="72"/>
        <v>7064.4</v>
      </c>
      <c r="AM1586" s="5">
        <v>0</v>
      </c>
      <c r="AN1586" s="5">
        <v>-278.58</v>
      </c>
      <c r="AO1586" s="5">
        <v>-494.5</v>
      </c>
      <c r="AP1586" s="5">
        <f t="shared" si="73"/>
        <v>-773.07999999999993</v>
      </c>
      <c r="AQ1586" s="5">
        <f t="shared" si="74"/>
        <v>6291.32</v>
      </c>
    </row>
    <row r="1587" spans="1:43" x14ac:dyDescent="0.25">
      <c r="A1587">
        <v>44890</v>
      </c>
      <c r="B1587" t="s">
        <v>0</v>
      </c>
      <c r="C1587" t="s">
        <v>1766</v>
      </c>
      <c r="D1587" t="s">
        <v>1008</v>
      </c>
      <c r="E1587" t="s">
        <v>1466</v>
      </c>
      <c r="F1587" t="s">
        <v>1394</v>
      </c>
      <c r="G1587">
        <v>1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2.65</v>
      </c>
      <c r="V1587" s="5">
        <v>0</v>
      </c>
      <c r="W1587" s="5">
        <v>0</v>
      </c>
      <c r="X1587" s="5">
        <v>650.44000000000005</v>
      </c>
      <c r="Y1587" s="5">
        <v>5739.12</v>
      </c>
      <c r="Z1587" s="5">
        <v>0</v>
      </c>
      <c r="AA1587" s="5">
        <v>401.16</v>
      </c>
      <c r="AB1587" s="5">
        <v>0</v>
      </c>
      <c r="AC1587" s="5">
        <v>1489.63</v>
      </c>
      <c r="AD1587" s="5">
        <v>0</v>
      </c>
      <c r="AE1587" s="5">
        <v>0</v>
      </c>
      <c r="AF1587" s="5">
        <v>330</v>
      </c>
      <c r="AG1587" s="5">
        <v>60</v>
      </c>
      <c r="AH1587" s="5">
        <v>358.26</v>
      </c>
      <c r="AI1587" s="5">
        <v>2300</v>
      </c>
      <c r="AJ1587" s="5">
        <v>0</v>
      </c>
      <c r="AK1587" s="5">
        <v>144.84</v>
      </c>
      <c r="AL1587" s="5">
        <f t="shared" si="72"/>
        <v>11476.1</v>
      </c>
      <c r="AM1587" s="5">
        <v>-57.4</v>
      </c>
      <c r="AN1587" s="5">
        <v>0</v>
      </c>
      <c r="AO1587" s="5">
        <v>-459.13</v>
      </c>
      <c r="AP1587" s="5">
        <f t="shared" si="73"/>
        <v>-516.53</v>
      </c>
      <c r="AQ1587" s="5">
        <f t="shared" si="74"/>
        <v>10959.57</v>
      </c>
    </row>
    <row r="1588" spans="1:43" x14ac:dyDescent="0.25">
      <c r="A1588">
        <v>44893</v>
      </c>
      <c r="B1588" t="s">
        <v>0</v>
      </c>
      <c r="C1588" t="s">
        <v>1767</v>
      </c>
      <c r="D1588" t="s">
        <v>1008</v>
      </c>
      <c r="E1588" t="s">
        <v>1393</v>
      </c>
      <c r="F1588" t="s">
        <v>1394</v>
      </c>
      <c r="G1588">
        <v>1</v>
      </c>
      <c r="H1588" s="5">
        <v>0</v>
      </c>
      <c r="I1588" s="5">
        <v>0</v>
      </c>
      <c r="J1588" s="5">
        <v>0</v>
      </c>
      <c r="K1588" s="5">
        <v>260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650.44000000000005</v>
      </c>
      <c r="Y1588" s="5">
        <v>5739.12</v>
      </c>
      <c r="Z1588" s="5">
        <v>0</v>
      </c>
      <c r="AA1588" s="5">
        <v>401.16</v>
      </c>
      <c r="AB1588" s="5">
        <v>0</v>
      </c>
      <c r="AC1588" s="5">
        <v>1489.63</v>
      </c>
      <c r="AD1588" s="5">
        <v>0</v>
      </c>
      <c r="AE1588" s="5">
        <v>0</v>
      </c>
      <c r="AF1588" s="5">
        <v>330</v>
      </c>
      <c r="AG1588" s="5">
        <v>60</v>
      </c>
      <c r="AH1588" s="5">
        <v>358.26</v>
      </c>
      <c r="AI1588" s="5">
        <v>2300</v>
      </c>
      <c r="AJ1588" s="5">
        <v>0</v>
      </c>
      <c r="AK1588" s="5">
        <v>144.84</v>
      </c>
      <c r="AL1588" s="5">
        <f t="shared" si="72"/>
        <v>11733.449999999999</v>
      </c>
      <c r="AM1588" s="5">
        <v>-57.4</v>
      </c>
      <c r="AN1588" s="5">
        <v>0</v>
      </c>
      <c r="AO1588" s="5">
        <v>-459.13</v>
      </c>
      <c r="AP1588" s="5">
        <f t="shared" si="73"/>
        <v>-516.53</v>
      </c>
      <c r="AQ1588" s="5">
        <f t="shared" si="74"/>
        <v>11216.919999999998</v>
      </c>
    </row>
    <row r="1589" spans="1:43" x14ac:dyDescent="0.25">
      <c r="A1589">
        <v>60200</v>
      </c>
      <c r="B1589" t="s">
        <v>0</v>
      </c>
      <c r="C1589" t="s">
        <v>1768</v>
      </c>
      <c r="D1589" t="s">
        <v>322</v>
      </c>
      <c r="E1589" t="s">
        <v>1393</v>
      </c>
      <c r="F1589" t="s">
        <v>1394</v>
      </c>
      <c r="G1589">
        <v>1</v>
      </c>
      <c r="H1589" s="5">
        <v>0</v>
      </c>
      <c r="I1589" s="5">
        <v>0</v>
      </c>
      <c r="J1589" s="5">
        <v>0</v>
      </c>
      <c r="K1589" s="5">
        <v>260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5918.2</v>
      </c>
      <c r="Z1589" s="5">
        <v>0</v>
      </c>
      <c r="AA1589" s="5">
        <v>401.16</v>
      </c>
      <c r="AB1589" s="5">
        <v>0</v>
      </c>
      <c r="AC1589" s="5">
        <v>1489.63</v>
      </c>
      <c r="AD1589" s="5">
        <v>0</v>
      </c>
      <c r="AE1589" s="5">
        <v>0</v>
      </c>
      <c r="AF1589" s="5">
        <v>330</v>
      </c>
      <c r="AG1589" s="5">
        <v>60</v>
      </c>
      <c r="AH1589" s="5">
        <v>358.26</v>
      </c>
      <c r="AI1589" s="5">
        <v>2300</v>
      </c>
      <c r="AJ1589" s="5">
        <v>0</v>
      </c>
      <c r="AK1589" s="5">
        <v>137.9</v>
      </c>
      <c r="AL1589" s="5">
        <f t="shared" si="72"/>
        <v>11255.15</v>
      </c>
      <c r="AM1589" s="5">
        <v>-59.18</v>
      </c>
      <c r="AN1589" s="5">
        <v>0</v>
      </c>
      <c r="AO1589" s="5">
        <v>-467.8</v>
      </c>
      <c r="AP1589" s="5">
        <f t="shared" si="73"/>
        <v>-526.98</v>
      </c>
      <c r="AQ1589" s="5">
        <f t="shared" si="74"/>
        <v>10728.17</v>
      </c>
    </row>
    <row r="1590" spans="1:43" x14ac:dyDescent="0.25">
      <c r="A1590">
        <v>60207</v>
      </c>
      <c r="B1590" t="s">
        <v>0</v>
      </c>
      <c r="C1590" t="s">
        <v>1769</v>
      </c>
      <c r="D1590" t="s">
        <v>1559</v>
      </c>
      <c r="E1590" t="s">
        <v>1393</v>
      </c>
      <c r="F1590" t="s">
        <v>1394</v>
      </c>
      <c r="G1590">
        <v>1</v>
      </c>
      <c r="H1590" s="5">
        <v>0</v>
      </c>
      <c r="I1590" s="5">
        <v>0</v>
      </c>
      <c r="J1590" s="5">
        <v>0</v>
      </c>
      <c r="K1590" s="5">
        <v>260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6229.48</v>
      </c>
      <c r="Z1590" s="5">
        <v>0</v>
      </c>
      <c r="AA1590" s="5">
        <v>401.16</v>
      </c>
      <c r="AB1590" s="5">
        <v>0</v>
      </c>
      <c r="AC1590" s="5">
        <v>1489.63</v>
      </c>
      <c r="AD1590" s="5">
        <v>0</v>
      </c>
      <c r="AE1590" s="5">
        <v>0</v>
      </c>
      <c r="AF1590" s="5">
        <v>330</v>
      </c>
      <c r="AG1590" s="5">
        <v>60</v>
      </c>
      <c r="AH1590" s="5">
        <v>358.26</v>
      </c>
      <c r="AI1590" s="5">
        <v>2300</v>
      </c>
      <c r="AJ1590" s="5">
        <v>0</v>
      </c>
      <c r="AK1590" s="5">
        <v>145.15</v>
      </c>
      <c r="AL1590" s="5">
        <f t="shared" si="72"/>
        <v>11573.68</v>
      </c>
      <c r="AM1590" s="5">
        <v>-62.3</v>
      </c>
      <c r="AN1590" s="5">
        <v>0</v>
      </c>
      <c r="AO1590" s="5">
        <v>-492.39</v>
      </c>
      <c r="AP1590" s="5">
        <f t="shared" si="73"/>
        <v>-554.68999999999994</v>
      </c>
      <c r="AQ1590" s="5">
        <f t="shared" si="74"/>
        <v>11018.99</v>
      </c>
    </row>
    <row r="1591" spans="1:43" x14ac:dyDescent="0.25">
      <c r="A1591">
        <v>60228</v>
      </c>
      <c r="B1591" t="s">
        <v>0</v>
      </c>
      <c r="C1591" t="s">
        <v>1770</v>
      </c>
      <c r="D1591" t="s">
        <v>393</v>
      </c>
      <c r="E1591" t="s">
        <v>1393</v>
      </c>
      <c r="F1591" t="s">
        <v>1394</v>
      </c>
      <c r="G1591">
        <v>1</v>
      </c>
      <c r="H1591" s="5">
        <v>0</v>
      </c>
      <c r="I1591" s="5">
        <v>0</v>
      </c>
      <c r="J1591" s="5">
        <v>0</v>
      </c>
      <c r="K1591" s="5">
        <v>260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4.09</v>
      </c>
      <c r="V1591" s="5">
        <v>0</v>
      </c>
      <c r="W1591" s="5">
        <v>0</v>
      </c>
      <c r="X1591" s="5">
        <v>0</v>
      </c>
      <c r="Y1591" s="5">
        <v>5509.44</v>
      </c>
      <c r="Z1591" s="5">
        <v>0</v>
      </c>
      <c r="AA1591" s="5">
        <v>401.16</v>
      </c>
      <c r="AB1591" s="5">
        <v>0</v>
      </c>
      <c r="AC1591" s="5">
        <v>1489.63</v>
      </c>
      <c r="AD1591" s="5">
        <v>0</v>
      </c>
      <c r="AE1591" s="5">
        <v>0</v>
      </c>
      <c r="AF1591" s="5">
        <v>330</v>
      </c>
      <c r="AG1591" s="5">
        <v>60</v>
      </c>
      <c r="AH1591" s="5">
        <v>358.26</v>
      </c>
      <c r="AI1591" s="5">
        <v>2300</v>
      </c>
      <c r="AJ1591" s="5">
        <v>0</v>
      </c>
      <c r="AK1591" s="5">
        <v>139.04</v>
      </c>
      <c r="AL1591" s="5">
        <f t="shared" si="72"/>
        <v>10851.62</v>
      </c>
      <c r="AM1591" s="5">
        <v>-55.1</v>
      </c>
      <c r="AN1591" s="5">
        <v>0</v>
      </c>
      <c r="AO1591" s="5">
        <v>-440.75</v>
      </c>
      <c r="AP1591" s="5">
        <f t="shared" si="73"/>
        <v>-495.85</v>
      </c>
      <c r="AQ1591" s="5">
        <f t="shared" si="74"/>
        <v>10355.77</v>
      </c>
    </row>
    <row r="1592" spans="1:43" x14ac:dyDescent="0.25">
      <c r="A1592">
        <v>60237</v>
      </c>
      <c r="B1592" t="s">
        <v>0</v>
      </c>
      <c r="C1592" t="s">
        <v>1771</v>
      </c>
      <c r="D1592" t="s">
        <v>1559</v>
      </c>
      <c r="E1592" t="s">
        <v>1393</v>
      </c>
      <c r="F1592" t="s">
        <v>1394</v>
      </c>
      <c r="G1592">
        <v>1</v>
      </c>
      <c r="H1592" s="5">
        <v>0</v>
      </c>
      <c r="I1592" s="5">
        <v>0</v>
      </c>
      <c r="J1592" s="5">
        <v>0</v>
      </c>
      <c r="K1592" s="5">
        <v>260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5622.4</v>
      </c>
      <c r="Z1592" s="5">
        <v>0</v>
      </c>
      <c r="AA1592" s="5">
        <v>401.16</v>
      </c>
      <c r="AB1592" s="5">
        <v>0</v>
      </c>
      <c r="AC1592" s="5">
        <v>1489.63</v>
      </c>
      <c r="AD1592" s="5">
        <v>0</v>
      </c>
      <c r="AE1592" s="5">
        <v>0</v>
      </c>
      <c r="AF1592" s="5">
        <v>330</v>
      </c>
      <c r="AG1592" s="5">
        <v>60</v>
      </c>
      <c r="AH1592" s="5">
        <v>358.26</v>
      </c>
      <c r="AI1592" s="5">
        <v>2300</v>
      </c>
      <c r="AJ1592" s="5">
        <v>0</v>
      </c>
      <c r="AK1592" s="5">
        <v>141.88999999999999</v>
      </c>
      <c r="AL1592" s="5">
        <f t="shared" si="72"/>
        <v>10963.339999999998</v>
      </c>
      <c r="AM1592" s="5">
        <v>-56.22</v>
      </c>
      <c r="AN1592" s="5">
        <v>0</v>
      </c>
      <c r="AO1592" s="5">
        <v>-449.79</v>
      </c>
      <c r="AP1592" s="5">
        <f t="shared" si="73"/>
        <v>-506.01</v>
      </c>
      <c r="AQ1592" s="5">
        <f t="shared" si="74"/>
        <v>10457.329999999998</v>
      </c>
    </row>
    <row r="1593" spans="1:43" x14ac:dyDescent="0.25">
      <c r="A1593">
        <v>60247</v>
      </c>
      <c r="B1593" t="s">
        <v>0</v>
      </c>
      <c r="C1593" t="s">
        <v>1772</v>
      </c>
      <c r="D1593" t="s">
        <v>1497</v>
      </c>
      <c r="E1593" t="s">
        <v>1393</v>
      </c>
      <c r="F1593" t="s">
        <v>1394</v>
      </c>
      <c r="G1593">
        <v>1</v>
      </c>
      <c r="H1593" s="5">
        <v>0</v>
      </c>
      <c r="I1593" s="5">
        <v>0</v>
      </c>
      <c r="J1593" s="5">
        <v>0</v>
      </c>
      <c r="K1593" s="5">
        <v>260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482.21</v>
      </c>
      <c r="Y1593" s="5">
        <v>8509.56</v>
      </c>
      <c r="Z1593" s="5">
        <v>0</v>
      </c>
      <c r="AA1593" s="5">
        <v>401.16</v>
      </c>
      <c r="AB1593" s="5">
        <v>0</v>
      </c>
      <c r="AC1593" s="5">
        <v>1489.63</v>
      </c>
      <c r="AD1593" s="5">
        <v>0</v>
      </c>
      <c r="AE1593" s="5">
        <v>0</v>
      </c>
      <c r="AF1593" s="5">
        <v>330</v>
      </c>
      <c r="AG1593" s="5">
        <v>60</v>
      </c>
      <c r="AH1593" s="5">
        <v>358.26</v>
      </c>
      <c r="AI1593" s="5">
        <v>2300</v>
      </c>
      <c r="AJ1593" s="5">
        <v>0</v>
      </c>
      <c r="AK1593" s="5">
        <v>181.64</v>
      </c>
      <c r="AL1593" s="5">
        <f t="shared" si="72"/>
        <v>14372.460000000001</v>
      </c>
      <c r="AM1593" s="5">
        <v>-85.1</v>
      </c>
      <c r="AN1593" s="5">
        <v>0</v>
      </c>
      <c r="AO1593" s="5">
        <v>-664.39</v>
      </c>
      <c r="AP1593" s="5">
        <f t="shared" si="73"/>
        <v>-749.49</v>
      </c>
      <c r="AQ1593" s="5">
        <f t="shared" si="74"/>
        <v>13622.970000000001</v>
      </c>
    </row>
    <row r="1594" spans="1:43" x14ac:dyDescent="0.25">
      <c r="A1594">
        <v>60258</v>
      </c>
      <c r="B1594" t="s">
        <v>0</v>
      </c>
      <c r="C1594" t="s">
        <v>1773</v>
      </c>
      <c r="D1594" t="s">
        <v>1500</v>
      </c>
      <c r="E1594" t="s">
        <v>1408</v>
      </c>
      <c r="F1594" t="s">
        <v>1394</v>
      </c>
      <c r="G1594">
        <v>1</v>
      </c>
      <c r="H1594" s="5">
        <v>0</v>
      </c>
      <c r="I1594" s="5">
        <v>0</v>
      </c>
      <c r="J1594" s="5">
        <v>0</v>
      </c>
      <c r="K1594" s="5">
        <v>260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7012.64</v>
      </c>
      <c r="Z1594" s="5">
        <v>0</v>
      </c>
      <c r="AA1594" s="5">
        <v>401.16</v>
      </c>
      <c r="AB1594" s="5">
        <v>0</v>
      </c>
      <c r="AC1594" s="5">
        <v>1489.63</v>
      </c>
      <c r="AD1594" s="5">
        <v>0</v>
      </c>
      <c r="AE1594" s="5">
        <v>0</v>
      </c>
      <c r="AF1594" s="5">
        <v>330</v>
      </c>
      <c r="AG1594" s="5">
        <v>60</v>
      </c>
      <c r="AH1594" s="5">
        <v>358.26</v>
      </c>
      <c r="AI1594" s="5">
        <v>2300</v>
      </c>
      <c r="AJ1594" s="5">
        <v>0</v>
      </c>
      <c r="AK1594" s="5">
        <v>149.69</v>
      </c>
      <c r="AL1594" s="5">
        <f t="shared" si="72"/>
        <v>12361.380000000001</v>
      </c>
      <c r="AM1594" s="5">
        <v>-70.12</v>
      </c>
      <c r="AN1594" s="5">
        <v>0</v>
      </c>
      <c r="AO1594" s="5">
        <v>-547.52</v>
      </c>
      <c r="AP1594" s="5">
        <f t="shared" si="73"/>
        <v>-617.64</v>
      </c>
      <c r="AQ1594" s="5">
        <f t="shared" si="74"/>
        <v>11743.740000000002</v>
      </c>
    </row>
    <row r="1595" spans="1:43" x14ac:dyDescent="0.25">
      <c r="A1595">
        <v>60260</v>
      </c>
      <c r="B1595" t="s">
        <v>0</v>
      </c>
      <c r="C1595" t="s">
        <v>1774</v>
      </c>
      <c r="D1595" t="s">
        <v>1775</v>
      </c>
      <c r="E1595" t="s">
        <v>1408</v>
      </c>
      <c r="F1595" t="s">
        <v>1394</v>
      </c>
      <c r="G1595" t="s">
        <v>5</v>
      </c>
      <c r="H1595" s="5">
        <v>0</v>
      </c>
      <c r="I1595" s="5">
        <v>0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12000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f t="shared" si="72"/>
        <v>12000</v>
      </c>
      <c r="AM1595" s="5">
        <v>0</v>
      </c>
      <c r="AN1595" s="5">
        <v>-147.31</v>
      </c>
      <c r="AO1595" s="5">
        <v>-840</v>
      </c>
      <c r="AP1595" s="5">
        <f t="shared" si="73"/>
        <v>-987.31</v>
      </c>
      <c r="AQ1595" s="5">
        <f t="shared" si="74"/>
        <v>11012.69</v>
      </c>
    </row>
    <row r="1596" spans="1:43" x14ac:dyDescent="0.25">
      <c r="A1596">
        <v>60507</v>
      </c>
      <c r="B1596" t="s">
        <v>0</v>
      </c>
      <c r="C1596" t="s">
        <v>1776</v>
      </c>
      <c r="D1596" t="s">
        <v>430</v>
      </c>
      <c r="E1596" t="s">
        <v>1393</v>
      </c>
      <c r="F1596" t="s">
        <v>1394</v>
      </c>
      <c r="G1596">
        <v>1</v>
      </c>
      <c r="H1596" s="5">
        <v>0</v>
      </c>
      <c r="I1596" s="5">
        <v>0</v>
      </c>
      <c r="J1596" s="5">
        <v>0</v>
      </c>
      <c r="K1596" s="5">
        <v>260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28.13</v>
      </c>
      <c r="V1596" s="5">
        <v>0</v>
      </c>
      <c r="W1596" s="5">
        <v>0</v>
      </c>
      <c r="X1596" s="5">
        <v>0</v>
      </c>
      <c r="Y1596" s="5">
        <v>5290.56</v>
      </c>
      <c r="Z1596" s="5">
        <v>0</v>
      </c>
      <c r="AA1596" s="5">
        <v>401.16</v>
      </c>
      <c r="AB1596" s="5">
        <v>0</v>
      </c>
      <c r="AC1596" s="5">
        <v>1489.63</v>
      </c>
      <c r="AD1596" s="5">
        <v>0</v>
      </c>
      <c r="AE1596" s="5">
        <v>0</v>
      </c>
      <c r="AF1596" s="5">
        <v>330</v>
      </c>
      <c r="AG1596" s="5">
        <v>60</v>
      </c>
      <c r="AH1596" s="5">
        <v>358.26</v>
      </c>
      <c r="AI1596" s="5">
        <v>2300</v>
      </c>
      <c r="AJ1596" s="5">
        <v>0</v>
      </c>
      <c r="AK1596" s="5">
        <v>133.52000000000001</v>
      </c>
      <c r="AL1596" s="5">
        <f t="shared" si="72"/>
        <v>10651.26</v>
      </c>
      <c r="AM1596" s="5">
        <v>-52.9</v>
      </c>
      <c r="AN1596" s="5">
        <v>0</v>
      </c>
      <c r="AO1596" s="5">
        <v>-423.24</v>
      </c>
      <c r="AP1596" s="5">
        <f t="shared" si="73"/>
        <v>-476.14</v>
      </c>
      <c r="AQ1596" s="5">
        <f t="shared" si="74"/>
        <v>10175.120000000001</v>
      </c>
    </row>
    <row r="1597" spans="1:43" x14ac:dyDescent="0.25">
      <c r="A1597">
        <v>60508</v>
      </c>
      <c r="B1597" t="s">
        <v>0</v>
      </c>
      <c r="C1597" t="s">
        <v>1777</v>
      </c>
      <c r="D1597" t="s">
        <v>430</v>
      </c>
      <c r="E1597" t="s">
        <v>1393</v>
      </c>
      <c r="F1597" t="s">
        <v>1394</v>
      </c>
      <c r="G1597">
        <v>1</v>
      </c>
      <c r="H1597" s="5">
        <v>0</v>
      </c>
      <c r="I1597" s="5">
        <v>0</v>
      </c>
      <c r="J1597" s="5">
        <v>0</v>
      </c>
      <c r="K1597" s="5">
        <v>260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28.13</v>
      </c>
      <c r="V1597" s="5">
        <v>0</v>
      </c>
      <c r="W1597" s="5">
        <v>0</v>
      </c>
      <c r="X1597" s="5">
        <v>0</v>
      </c>
      <c r="Y1597" s="5">
        <v>5290.56</v>
      </c>
      <c r="Z1597" s="5">
        <v>0</v>
      </c>
      <c r="AA1597" s="5">
        <v>401.16</v>
      </c>
      <c r="AB1597" s="5">
        <v>0</v>
      </c>
      <c r="AC1597" s="5">
        <v>1489.63</v>
      </c>
      <c r="AD1597" s="5">
        <v>0</v>
      </c>
      <c r="AE1597" s="5">
        <v>0</v>
      </c>
      <c r="AF1597" s="5">
        <v>330</v>
      </c>
      <c r="AG1597" s="5">
        <v>60</v>
      </c>
      <c r="AH1597" s="5">
        <v>358.26</v>
      </c>
      <c r="AI1597" s="5">
        <v>2300</v>
      </c>
      <c r="AJ1597" s="5">
        <v>0</v>
      </c>
      <c r="AK1597" s="5">
        <v>133.52000000000001</v>
      </c>
      <c r="AL1597" s="5">
        <f t="shared" si="72"/>
        <v>10651.26</v>
      </c>
      <c r="AM1597" s="5">
        <v>-52.9</v>
      </c>
      <c r="AN1597" s="5">
        <v>0</v>
      </c>
      <c r="AO1597" s="5">
        <v>-423.24</v>
      </c>
      <c r="AP1597" s="5">
        <f t="shared" si="73"/>
        <v>-476.14</v>
      </c>
      <c r="AQ1597" s="5">
        <f t="shared" si="74"/>
        <v>10175.120000000001</v>
      </c>
    </row>
    <row r="1598" spans="1:43" x14ac:dyDescent="0.25">
      <c r="A1598">
        <v>60509</v>
      </c>
      <c r="B1598" t="s">
        <v>0</v>
      </c>
      <c r="C1598" t="s">
        <v>1778</v>
      </c>
      <c r="D1598" t="s">
        <v>430</v>
      </c>
      <c r="E1598" t="s">
        <v>1393</v>
      </c>
      <c r="F1598" t="s">
        <v>1394</v>
      </c>
      <c r="G1598">
        <v>1</v>
      </c>
      <c r="H1598" s="5">
        <v>0</v>
      </c>
      <c r="I1598" s="5">
        <v>0</v>
      </c>
      <c r="J1598" s="5">
        <v>0</v>
      </c>
      <c r="K1598" s="5">
        <v>260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28.13</v>
      </c>
      <c r="V1598" s="5">
        <v>0</v>
      </c>
      <c r="W1598" s="5">
        <v>0</v>
      </c>
      <c r="X1598" s="5">
        <v>0</v>
      </c>
      <c r="Y1598" s="5">
        <v>5290.56</v>
      </c>
      <c r="Z1598" s="5">
        <v>0</v>
      </c>
      <c r="AA1598" s="5">
        <v>401.16</v>
      </c>
      <c r="AB1598" s="5">
        <v>0</v>
      </c>
      <c r="AC1598" s="5">
        <v>1489.63</v>
      </c>
      <c r="AD1598" s="5">
        <v>0</v>
      </c>
      <c r="AE1598" s="5">
        <v>0</v>
      </c>
      <c r="AF1598" s="5">
        <v>330</v>
      </c>
      <c r="AG1598" s="5">
        <v>60</v>
      </c>
      <c r="AH1598" s="5">
        <v>358.26</v>
      </c>
      <c r="AI1598" s="5">
        <v>2300</v>
      </c>
      <c r="AJ1598" s="5">
        <v>0</v>
      </c>
      <c r="AK1598" s="5">
        <v>133.52000000000001</v>
      </c>
      <c r="AL1598" s="5">
        <f t="shared" si="72"/>
        <v>10651.26</v>
      </c>
      <c r="AM1598" s="5">
        <v>-52.9</v>
      </c>
      <c r="AN1598" s="5">
        <v>0</v>
      </c>
      <c r="AO1598" s="5">
        <v>-423.24</v>
      </c>
      <c r="AP1598" s="5">
        <f t="shared" si="73"/>
        <v>-476.14</v>
      </c>
      <c r="AQ1598" s="5">
        <f t="shared" si="74"/>
        <v>10175.120000000001</v>
      </c>
    </row>
    <row r="1599" spans="1:43" x14ac:dyDescent="0.25">
      <c r="A1599">
        <v>60510</v>
      </c>
      <c r="B1599" t="s">
        <v>0</v>
      </c>
      <c r="C1599" t="s">
        <v>1779</v>
      </c>
      <c r="D1599" t="s">
        <v>430</v>
      </c>
      <c r="E1599" t="s">
        <v>1393</v>
      </c>
      <c r="F1599" t="s">
        <v>1394</v>
      </c>
      <c r="G1599">
        <v>1</v>
      </c>
      <c r="H1599" s="5">
        <v>0</v>
      </c>
      <c r="I1599" s="5">
        <v>0</v>
      </c>
      <c r="J1599" s="5">
        <v>0</v>
      </c>
      <c r="K1599" s="5">
        <v>260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28.13</v>
      </c>
      <c r="V1599" s="5">
        <v>0</v>
      </c>
      <c r="W1599" s="5">
        <v>0</v>
      </c>
      <c r="X1599" s="5">
        <v>0</v>
      </c>
      <c r="Y1599" s="5">
        <v>5290.56</v>
      </c>
      <c r="Z1599" s="5">
        <v>0</v>
      </c>
      <c r="AA1599" s="5">
        <v>401.16</v>
      </c>
      <c r="AB1599" s="5">
        <v>0</v>
      </c>
      <c r="AC1599" s="5">
        <v>1489.63</v>
      </c>
      <c r="AD1599" s="5">
        <v>0</v>
      </c>
      <c r="AE1599" s="5">
        <v>0</v>
      </c>
      <c r="AF1599" s="5">
        <v>330</v>
      </c>
      <c r="AG1599" s="5">
        <v>60</v>
      </c>
      <c r="AH1599" s="5">
        <v>358.26</v>
      </c>
      <c r="AI1599" s="5">
        <v>2300</v>
      </c>
      <c r="AJ1599" s="5">
        <v>0</v>
      </c>
      <c r="AK1599" s="5">
        <v>133.52000000000001</v>
      </c>
      <c r="AL1599" s="5">
        <f t="shared" si="72"/>
        <v>10651.26</v>
      </c>
      <c r="AM1599" s="5">
        <v>-52.9</v>
      </c>
      <c r="AN1599" s="5">
        <v>0</v>
      </c>
      <c r="AO1599" s="5">
        <v>-423.24</v>
      </c>
      <c r="AP1599" s="5">
        <f t="shared" si="73"/>
        <v>-476.14</v>
      </c>
      <c r="AQ1599" s="5">
        <f t="shared" si="74"/>
        <v>10175.120000000001</v>
      </c>
    </row>
    <row r="1600" spans="1:43" x14ac:dyDescent="0.25">
      <c r="A1600">
        <v>60513</v>
      </c>
      <c r="B1600" t="s">
        <v>0</v>
      </c>
      <c r="C1600" t="s">
        <v>1780</v>
      </c>
      <c r="D1600" t="s">
        <v>1781</v>
      </c>
      <c r="E1600" t="s">
        <v>1393</v>
      </c>
      <c r="F1600" t="s">
        <v>1394</v>
      </c>
      <c r="G1600">
        <v>1</v>
      </c>
      <c r="H1600" s="5">
        <v>0</v>
      </c>
      <c r="I1600" s="5">
        <v>0</v>
      </c>
      <c r="J1600" s="5">
        <v>0</v>
      </c>
      <c r="K1600" s="5">
        <v>260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599.6</v>
      </c>
      <c r="Y1600" s="5">
        <v>5290.56</v>
      </c>
      <c r="Z1600" s="5">
        <v>0</v>
      </c>
      <c r="AA1600" s="5">
        <v>401.16</v>
      </c>
      <c r="AB1600" s="5">
        <v>0</v>
      </c>
      <c r="AC1600" s="5">
        <v>1489.63</v>
      </c>
      <c r="AD1600" s="5">
        <v>0</v>
      </c>
      <c r="AE1600" s="5">
        <v>0</v>
      </c>
      <c r="AF1600" s="5">
        <v>330</v>
      </c>
      <c r="AG1600" s="5">
        <v>60</v>
      </c>
      <c r="AH1600" s="5">
        <v>358.26</v>
      </c>
      <c r="AI1600" s="5">
        <v>2300</v>
      </c>
      <c r="AJ1600" s="5">
        <v>0</v>
      </c>
      <c r="AK1600" s="5">
        <v>133.52000000000001</v>
      </c>
      <c r="AL1600" s="5">
        <f t="shared" si="72"/>
        <v>11222.730000000001</v>
      </c>
      <c r="AM1600" s="5">
        <v>-52.9</v>
      </c>
      <c r="AN1600" s="5">
        <v>0</v>
      </c>
      <c r="AO1600" s="5">
        <v>-423.24</v>
      </c>
      <c r="AP1600" s="5">
        <f t="shared" si="73"/>
        <v>-476.14</v>
      </c>
      <c r="AQ1600" s="5">
        <f t="shared" si="74"/>
        <v>10746.590000000002</v>
      </c>
    </row>
    <row r="1601" spans="1:43" x14ac:dyDescent="0.25">
      <c r="A1601">
        <v>60516</v>
      </c>
      <c r="B1601" t="s">
        <v>0</v>
      </c>
      <c r="C1601" t="s">
        <v>1782</v>
      </c>
      <c r="D1601" t="s">
        <v>87</v>
      </c>
      <c r="E1601" t="s">
        <v>1393</v>
      </c>
      <c r="F1601" t="s">
        <v>1394</v>
      </c>
      <c r="G1601">
        <v>1</v>
      </c>
      <c r="H1601" s="5">
        <v>0</v>
      </c>
      <c r="I1601" s="5">
        <v>0</v>
      </c>
      <c r="J1601" s="5">
        <v>0</v>
      </c>
      <c r="K1601" s="5">
        <v>260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6283.12</v>
      </c>
      <c r="Z1601" s="5">
        <v>0</v>
      </c>
      <c r="AA1601" s="5">
        <v>401.16</v>
      </c>
      <c r="AB1601" s="5">
        <v>0</v>
      </c>
      <c r="AC1601" s="5">
        <v>1489.63</v>
      </c>
      <c r="AD1601" s="5">
        <v>0</v>
      </c>
      <c r="AE1601" s="5">
        <v>0</v>
      </c>
      <c r="AF1601" s="5">
        <v>330</v>
      </c>
      <c r="AG1601" s="5">
        <v>60</v>
      </c>
      <c r="AH1601" s="5">
        <v>358.26</v>
      </c>
      <c r="AI1601" s="5">
        <v>2300</v>
      </c>
      <c r="AJ1601" s="5">
        <v>0</v>
      </c>
      <c r="AK1601" s="5">
        <v>146.4</v>
      </c>
      <c r="AL1601" s="5">
        <f t="shared" si="72"/>
        <v>11628.57</v>
      </c>
      <c r="AM1601" s="5">
        <v>-62.84</v>
      </c>
      <c r="AN1601" s="5">
        <v>0</v>
      </c>
      <c r="AO1601" s="5">
        <v>-496.64</v>
      </c>
      <c r="AP1601" s="5">
        <f t="shared" si="73"/>
        <v>-559.48</v>
      </c>
      <c r="AQ1601" s="5">
        <f t="shared" si="74"/>
        <v>11069.09</v>
      </c>
    </row>
    <row r="1602" spans="1:43" x14ac:dyDescent="0.25">
      <c r="A1602">
        <v>60518</v>
      </c>
      <c r="B1602" t="s">
        <v>0</v>
      </c>
      <c r="C1602" t="s">
        <v>1783</v>
      </c>
      <c r="D1602" t="s">
        <v>1008</v>
      </c>
      <c r="E1602" t="s">
        <v>1393</v>
      </c>
      <c r="F1602" t="s">
        <v>1394</v>
      </c>
      <c r="G1602">
        <v>1</v>
      </c>
      <c r="H1602" s="5">
        <v>0</v>
      </c>
      <c r="I1602" s="5">
        <v>0</v>
      </c>
      <c r="J1602" s="5">
        <v>0</v>
      </c>
      <c r="K1602" s="5">
        <v>260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325.22000000000003</v>
      </c>
      <c r="Y1602" s="5">
        <v>5739.12</v>
      </c>
      <c r="Z1602" s="5">
        <v>0</v>
      </c>
      <c r="AA1602" s="5">
        <v>401.16</v>
      </c>
      <c r="AB1602" s="5">
        <v>0</v>
      </c>
      <c r="AC1602" s="5">
        <v>1489.63</v>
      </c>
      <c r="AD1602" s="5">
        <v>0</v>
      </c>
      <c r="AE1602" s="5">
        <v>0</v>
      </c>
      <c r="AF1602" s="5">
        <v>330</v>
      </c>
      <c r="AG1602" s="5">
        <v>60</v>
      </c>
      <c r="AH1602" s="5">
        <v>358.26</v>
      </c>
      <c r="AI1602" s="5">
        <v>2300</v>
      </c>
      <c r="AJ1602" s="5">
        <v>0</v>
      </c>
      <c r="AK1602" s="5">
        <v>144.84</v>
      </c>
      <c r="AL1602" s="5">
        <f t="shared" si="72"/>
        <v>11408.230000000001</v>
      </c>
      <c r="AM1602" s="5">
        <v>-57.4</v>
      </c>
      <c r="AN1602" s="5">
        <v>0</v>
      </c>
      <c r="AO1602" s="5">
        <v>-459.13</v>
      </c>
      <c r="AP1602" s="5">
        <f t="shared" si="73"/>
        <v>-516.53</v>
      </c>
      <c r="AQ1602" s="5">
        <f t="shared" si="74"/>
        <v>10891.7</v>
      </c>
    </row>
    <row r="1603" spans="1:43" x14ac:dyDescent="0.25">
      <c r="A1603">
        <v>60599</v>
      </c>
      <c r="B1603" t="s">
        <v>0</v>
      </c>
      <c r="C1603" t="s">
        <v>1784</v>
      </c>
      <c r="D1603" t="s">
        <v>1610</v>
      </c>
      <c r="E1603" t="s">
        <v>1466</v>
      </c>
      <c r="F1603" t="s">
        <v>1394</v>
      </c>
      <c r="G1603">
        <v>1</v>
      </c>
      <c r="H1603" s="5">
        <v>0</v>
      </c>
      <c r="I1603" s="5">
        <v>0</v>
      </c>
      <c r="J1603" s="5">
        <v>0</v>
      </c>
      <c r="K1603" s="5">
        <v>260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749.34</v>
      </c>
      <c r="Y1603" s="5">
        <v>6611.8</v>
      </c>
      <c r="Z1603" s="5">
        <v>0</v>
      </c>
      <c r="AA1603" s="5">
        <v>401.16</v>
      </c>
      <c r="AB1603" s="5">
        <v>0</v>
      </c>
      <c r="AC1603" s="5">
        <v>1489.63</v>
      </c>
      <c r="AD1603" s="5">
        <v>0</v>
      </c>
      <c r="AE1603" s="5">
        <v>0</v>
      </c>
      <c r="AF1603" s="5">
        <v>330</v>
      </c>
      <c r="AG1603" s="5">
        <v>60</v>
      </c>
      <c r="AH1603" s="5">
        <v>358.26</v>
      </c>
      <c r="AI1603" s="5">
        <v>2300</v>
      </c>
      <c r="AJ1603" s="5">
        <v>0</v>
      </c>
      <c r="AK1603" s="5">
        <v>154.06</v>
      </c>
      <c r="AL1603" s="5">
        <f t="shared" ref="AL1603:AL1666" si="75">SUM(H1603:AK1603)</f>
        <v>12714.25</v>
      </c>
      <c r="AM1603" s="5">
        <v>-66.12</v>
      </c>
      <c r="AN1603" s="5">
        <v>0</v>
      </c>
      <c r="AO1603" s="5">
        <v>-522.61</v>
      </c>
      <c r="AP1603" s="5">
        <f t="shared" ref="AP1603:AP1666" si="76">SUM(AM1603:AO1603)</f>
        <v>-588.73</v>
      </c>
      <c r="AQ1603" s="5">
        <f t="shared" ref="AQ1603:AQ1666" si="77">+AL1603+AP1603</f>
        <v>12125.52</v>
      </c>
    </row>
    <row r="1604" spans="1:43" x14ac:dyDescent="0.25">
      <c r="A1604">
        <v>60601</v>
      </c>
      <c r="B1604" t="s">
        <v>0</v>
      </c>
      <c r="C1604" t="s">
        <v>1785</v>
      </c>
      <c r="D1604" t="s">
        <v>396</v>
      </c>
      <c r="E1604" t="s">
        <v>1428</v>
      </c>
      <c r="F1604" t="s">
        <v>1394</v>
      </c>
      <c r="G1604" t="s">
        <v>5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285.81</v>
      </c>
      <c r="V1604" s="5">
        <v>0</v>
      </c>
      <c r="W1604" s="5">
        <v>0</v>
      </c>
      <c r="X1604" s="5">
        <v>389.74</v>
      </c>
      <c r="Y1604" s="5">
        <v>3438.9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f t="shared" si="75"/>
        <v>4114.45</v>
      </c>
      <c r="AM1604" s="5">
        <v>0</v>
      </c>
      <c r="AN1604" s="5">
        <v>0</v>
      </c>
      <c r="AO1604" s="5">
        <v>0</v>
      </c>
      <c r="AP1604" s="5">
        <f t="shared" si="76"/>
        <v>0</v>
      </c>
      <c r="AQ1604" s="5">
        <f t="shared" si="77"/>
        <v>4114.45</v>
      </c>
    </row>
    <row r="1605" spans="1:43" x14ac:dyDescent="0.25">
      <c r="A1605">
        <v>60617</v>
      </c>
      <c r="B1605" t="s">
        <v>0</v>
      </c>
      <c r="C1605" t="s">
        <v>1786</v>
      </c>
      <c r="D1605" t="s">
        <v>787</v>
      </c>
      <c r="E1605" t="s">
        <v>1393</v>
      </c>
      <c r="F1605" t="s">
        <v>1394</v>
      </c>
      <c r="G1605">
        <v>1</v>
      </c>
      <c r="H1605" s="5">
        <v>0</v>
      </c>
      <c r="I1605" s="5">
        <v>0</v>
      </c>
      <c r="J1605" s="5">
        <v>0</v>
      </c>
      <c r="K1605" s="5">
        <v>260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834.2</v>
      </c>
      <c r="Y1605" s="5">
        <v>7360.64</v>
      </c>
      <c r="Z1605" s="5">
        <v>0</v>
      </c>
      <c r="AA1605" s="5">
        <v>401.16</v>
      </c>
      <c r="AB1605" s="5">
        <v>0</v>
      </c>
      <c r="AC1605" s="5">
        <v>1489.63</v>
      </c>
      <c r="AD1605" s="5">
        <v>0</v>
      </c>
      <c r="AE1605" s="5">
        <v>0</v>
      </c>
      <c r="AF1605" s="5">
        <v>330</v>
      </c>
      <c r="AG1605" s="5">
        <v>60</v>
      </c>
      <c r="AH1605" s="5">
        <v>358.26</v>
      </c>
      <c r="AI1605" s="5">
        <v>2300</v>
      </c>
      <c r="AJ1605" s="5">
        <v>0</v>
      </c>
      <c r="AK1605" s="5">
        <v>157.12</v>
      </c>
      <c r="AL1605" s="5">
        <f t="shared" si="75"/>
        <v>13551.010000000002</v>
      </c>
      <c r="AM1605" s="5">
        <v>-73.599999999999994</v>
      </c>
      <c r="AN1605" s="5">
        <v>0</v>
      </c>
      <c r="AO1605" s="5">
        <v>-574.69000000000005</v>
      </c>
      <c r="AP1605" s="5">
        <f t="shared" si="76"/>
        <v>-648.29000000000008</v>
      </c>
      <c r="AQ1605" s="5">
        <f t="shared" si="77"/>
        <v>12902.720000000001</v>
      </c>
    </row>
    <row r="1606" spans="1:43" x14ac:dyDescent="0.25">
      <c r="A1606">
        <v>60867</v>
      </c>
      <c r="B1606" t="s">
        <v>0</v>
      </c>
      <c r="C1606" t="s">
        <v>1787</v>
      </c>
      <c r="D1606" t="s">
        <v>1781</v>
      </c>
      <c r="E1606" t="s">
        <v>1393</v>
      </c>
      <c r="F1606" t="s">
        <v>1394</v>
      </c>
      <c r="G1606">
        <v>1</v>
      </c>
      <c r="H1606" s="5">
        <v>0</v>
      </c>
      <c r="I1606" s="5">
        <v>0</v>
      </c>
      <c r="J1606" s="5">
        <v>0</v>
      </c>
      <c r="K1606" s="5">
        <v>260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489.95</v>
      </c>
      <c r="Y1606" s="5">
        <v>5764.08</v>
      </c>
      <c r="Z1606" s="5">
        <v>0</v>
      </c>
      <c r="AA1606" s="5">
        <v>401.16</v>
      </c>
      <c r="AB1606" s="5">
        <v>0</v>
      </c>
      <c r="AC1606" s="5">
        <v>1489.63</v>
      </c>
      <c r="AD1606" s="5">
        <v>0</v>
      </c>
      <c r="AE1606" s="5">
        <v>0</v>
      </c>
      <c r="AF1606" s="5">
        <v>330</v>
      </c>
      <c r="AG1606" s="5">
        <v>60</v>
      </c>
      <c r="AH1606" s="5">
        <v>358.26</v>
      </c>
      <c r="AI1606" s="5">
        <v>2300</v>
      </c>
      <c r="AJ1606" s="5">
        <v>0</v>
      </c>
      <c r="AK1606" s="5">
        <v>145.47</v>
      </c>
      <c r="AL1606" s="5">
        <f t="shared" si="75"/>
        <v>11598.55</v>
      </c>
      <c r="AM1606" s="5">
        <v>-57.64</v>
      </c>
      <c r="AN1606" s="5">
        <v>0</v>
      </c>
      <c r="AO1606" s="5">
        <v>-461.12</v>
      </c>
      <c r="AP1606" s="5">
        <f t="shared" si="76"/>
        <v>-518.76</v>
      </c>
      <c r="AQ1606" s="5">
        <f t="shared" si="77"/>
        <v>11079.789999999999</v>
      </c>
    </row>
    <row r="1607" spans="1:43" x14ac:dyDescent="0.25">
      <c r="A1607">
        <v>60876</v>
      </c>
      <c r="B1607" t="s">
        <v>0</v>
      </c>
      <c r="C1607" t="s">
        <v>1788</v>
      </c>
      <c r="D1607" t="s">
        <v>50</v>
      </c>
      <c r="E1607" t="s">
        <v>1444</v>
      </c>
      <c r="F1607" t="s">
        <v>1394</v>
      </c>
      <c r="G1607">
        <v>1</v>
      </c>
      <c r="H1607" s="5">
        <v>0</v>
      </c>
      <c r="I1607" s="5">
        <v>0</v>
      </c>
      <c r="J1607" s="5">
        <v>0</v>
      </c>
      <c r="K1607" s="5">
        <v>260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  <c r="X1607" s="5">
        <v>0</v>
      </c>
      <c r="Y1607" s="5">
        <v>12759.6</v>
      </c>
      <c r="Z1607" s="5">
        <v>0</v>
      </c>
      <c r="AA1607" s="5">
        <v>401.16</v>
      </c>
      <c r="AB1607" s="5">
        <v>0</v>
      </c>
      <c r="AC1607" s="5">
        <v>1489.63</v>
      </c>
      <c r="AD1607" s="5">
        <v>0</v>
      </c>
      <c r="AE1607" s="5">
        <v>0</v>
      </c>
      <c r="AF1607" s="5">
        <v>330</v>
      </c>
      <c r="AG1607" s="5">
        <v>60</v>
      </c>
      <c r="AH1607" s="5">
        <v>358.26</v>
      </c>
      <c r="AI1607" s="5">
        <v>2300</v>
      </c>
      <c r="AJ1607" s="5">
        <v>0</v>
      </c>
      <c r="AK1607" s="5">
        <v>221.74</v>
      </c>
      <c r="AL1607" s="5">
        <f t="shared" si="75"/>
        <v>18180.390000000003</v>
      </c>
      <c r="AM1607" s="5">
        <v>-127.6</v>
      </c>
      <c r="AN1607" s="5">
        <v>0</v>
      </c>
      <c r="AO1607" s="5">
        <v>-971.22</v>
      </c>
      <c r="AP1607" s="5">
        <f t="shared" si="76"/>
        <v>-1098.82</v>
      </c>
      <c r="AQ1607" s="5">
        <f t="shared" si="77"/>
        <v>17081.570000000003</v>
      </c>
    </row>
    <row r="1608" spans="1:43" x14ac:dyDescent="0.25">
      <c r="A1608">
        <v>60968</v>
      </c>
      <c r="B1608" t="s">
        <v>0</v>
      </c>
      <c r="C1608" t="s">
        <v>1789</v>
      </c>
      <c r="D1608" t="s">
        <v>1500</v>
      </c>
      <c r="E1608" t="s">
        <v>1408</v>
      </c>
      <c r="F1608" t="s">
        <v>1394</v>
      </c>
      <c r="G1608">
        <v>1</v>
      </c>
      <c r="H1608" s="5">
        <v>0</v>
      </c>
      <c r="I1608" s="5">
        <v>0</v>
      </c>
      <c r="J1608" s="5">
        <v>0</v>
      </c>
      <c r="K1608" s="5">
        <v>260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7012.64</v>
      </c>
      <c r="Z1608" s="5">
        <v>0</v>
      </c>
      <c r="AA1608" s="5">
        <v>401.16</v>
      </c>
      <c r="AB1608" s="5">
        <v>0</v>
      </c>
      <c r="AC1608" s="5">
        <v>1489.63</v>
      </c>
      <c r="AD1608" s="5">
        <v>0</v>
      </c>
      <c r="AE1608" s="5">
        <v>0</v>
      </c>
      <c r="AF1608" s="5">
        <v>330</v>
      </c>
      <c r="AG1608" s="5">
        <v>60</v>
      </c>
      <c r="AH1608" s="5">
        <v>358.26</v>
      </c>
      <c r="AI1608" s="5">
        <v>2300</v>
      </c>
      <c r="AJ1608" s="5">
        <v>0</v>
      </c>
      <c r="AK1608" s="5">
        <v>149.69</v>
      </c>
      <c r="AL1608" s="5">
        <f t="shared" si="75"/>
        <v>12361.380000000001</v>
      </c>
      <c r="AM1608" s="5">
        <v>-70.12</v>
      </c>
      <c r="AN1608" s="5">
        <v>0</v>
      </c>
      <c r="AO1608" s="5">
        <v>-547.52</v>
      </c>
      <c r="AP1608" s="5">
        <f t="shared" si="76"/>
        <v>-617.64</v>
      </c>
      <c r="AQ1608" s="5">
        <f t="shared" si="77"/>
        <v>11743.740000000002</v>
      </c>
    </row>
    <row r="1609" spans="1:43" x14ac:dyDescent="0.25">
      <c r="A1609">
        <v>60973</v>
      </c>
      <c r="B1609" t="s">
        <v>0</v>
      </c>
      <c r="C1609" t="s">
        <v>1790</v>
      </c>
      <c r="D1609" t="s">
        <v>1456</v>
      </c>
      <c r="E1609" t="s">
        <v>1408</v>
      </c>
      <c r="F1609" t="s">
        <v>1394</v>
      </c>
      <c r="G1609" t="s">
        <v>5</v>
      </c>
      <c r="H1609" s="5">
        <v>0</v>
      </c>
      <c r="I1609" s="5">
        <v>0</v>
      </c>
      <c r="J1609" s="5">
        <v>0</v>
      </c>
      <c r="K1609" s="5">
        <v>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11000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f t="shared" si="75"/>
        <v>11000</v>
      </c>
      <c r="AM1609" s="5">
        <v>0</v>
      </c>
      <c r="AN1609" s="5">
        <v>-92.91</v>
      </c>
      <c r="AO1609" s="5">
        <v>-770</v>
      </c>
      <c r="AP1609" s="5">
        <f t="shared" si="76"/>
        <v>-862.91</v>
      </c>
      <c r="AQ1609" s="5">
        <f t="shared" si="77"/>
        <v>10137.09</v>
      </c>
    </row>
    <row r="1610" spans="1:43" x14ac:dyDescent="0.25">
      <c r="A1610">
        <v>60995</v>
      </c>
      <c r="B1610" t="s">
        <v>0</v>
      </c>
      <c r="C1610" t="s">
        <v>1791</v>
      </c>
      <c r="D1610" t="s">
        <v>428</v>
      </c>
      <c r="E1610" t="s">
        <v>1408</v>
      </c>
      <c r="F1610" t="s">
        <v>1394</v>
      </c>
      <c r="G1610">
        <v>1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11302.24</v>
      </c>
      <c r="Z1610" s="5">
        <v>0</v>
      </c>
      <c r="AA1610" s="5">
        <v>401.16</v>
      </c>
      <c r="AB1610" s="5">
        <v>0</v>
      </c>
      <c r="AC1610" s="5">
        <v>1489.63</v>
      </c>
      <c r="AD1610" s="5">
        <v>0</v>
      </c>
      <c r="AE1610" s="5">
        <v>0</v>
      </c>
      <c r="AF1610" s="5">
        <v>330</v>
      </c>
      <c r="AG1610" s="5">
        <v>60</v>
      </c>
      <c r="AH1610" s="5">
        <v>358.26</v>
      </c>
      <c r="AI1610" s="5">
        <v>2300</v>
      </c>
      <c r="AJ1610" s="5">
        <v>0</v>
      </c>
      <c r="AK1610" s="5">
        <v>196.41</v>
      </c>
      <c r="AL1610" s="5">
        <f t="shared" si="75"/>
        <v>16437.7</v>
      </c>
      <c r="AM1610" s="5">
        <v>-113.02</v>
      </c>
      <c r="AN1610" s="5">
        <v>0</v>
      </c>
      <c r="AO1610" s="5">
        <v>-860.29</v>
      </c>
      <c r="AP1610" s="5">
        <f t="shared" si="76"/>
        <v>-973.31</v>
      </c>
      <c r="AQ1610" s="5">
        <f t="shared" si="77"/>
        <v>15464.390000000001</v>
      </c>
    </row>
    <row r="1611" spans="1:43" x14ac:dyDescent="0.25">
      <c r="A1611">
        <v>60996</v>
      </c>
      <c r="B1611" t="s">
        <v>0</v>
      </c>
      <c r="C1611" t="s">
        <v>1792</v>
      </c>
      <c r="D1611" t="s">
        <v>1793</v>
      </c>
      <c r="E1611" t="s">
        <v>1408</v>
      </c>
      <c r="F1611" t="s">
        <v>1394</v>
      </c>
      <c r="G1611" t="s">
        <v>5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12000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f t="shared" si="75"/>
        <v>12000</v>
      </c>
      <c r="AM1611" s="5">
        <v>0</v>
      </c>
      <c r="AN1611" s="5">
        <v>-147.31</v>
      </c>
      <c r="AO1611" s="5">
        <v>-840</v>
      </c>
      <c r="AP1611" s="5">
        <f t="shared" si="76"/>
        <v>-987.31</v>
      </c>
      <c r="AQ1611" s="5">
        <f t="shared" si="77"/>
        <v>11012.69</v>
      </c>
    </row>
    <row r="1612" spans="1:43" x14ac:dyDescent="0.25">
      <c r="A1612">
        <v>60998</v>
      </c>
      <c r="B1612" t="s">
        <v>0</v>
      </c>
      <c r="C1612" t="s">
        <v>1794</v>
      </c>
      <c r="D1612" t="s">
        <v>1500</v>
      </c>
      <c r="E1612" t="s">
        <v>1408</v>
      </c>
      <c r="F1612" t="s">
        <v>1394</v>
      </c>
      <c r="G1612">
        <v>1</v>
      </c>
      <c r="H1612" s="5">
        <v>0</v>
      </c>
      <c r="I1612" s="5">
        <v>0</v>
      </c>
      <c r="J1612" s="5">
        <v>0</v>
      </c>
      <c r="K1612" s="5">
        <v>260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7012.64</v>
      </c>
      <c r="Z1612" s="5">
        <v>0</v>
      </c>
      <c r="AA1612" s="5">
        <v>401.16</v>
      </c>
      <c r="AB1612" s="5">
        <v>0</v>
      </c>
      <c r="AC1612" s="5">
        <v>1489.63</v>
      </c>
      <c r="AD1612" s="5">
        <v>0</v>
      </c>
      <c r="AE1612" s="5">
        <v>0</v>
      </c>
      <c r="AF1612" s="5">
        <v>330</v>
      </c>
      <c r="AG1612" s="5">
        <v>60</v>
      </c>
      <c r="AH1612" s="5">
        <v>358.26</v>
      </c>
      <c r="AI1612" s="5">
        <v>2300</v>
      </c>
      <c r="AJ1612" s="5">
        <v>0</v>
      </c>
      <c r="AK1612" s="5">
        <v>149.69</v>
      </c>
      <c r="AL1612" s="5">
        <f t="shared" si="75"/>
        <v>12361.380000000001</v>
      </c>
      <c r="AM1612" s="5">
        <v>-70.12</v>
      </c>
      <c r="AN1612" s="5">
        <v>0</v>
      </c>
      <c r="AO1612" s="5">
        <v>-547.52</v>
      </c>
      <c r="AP1612" s="5">
        <f t="shared" si="76"/>
        <v>-617.64</v>
      </c>
      <c r="AQ1612" s="5">
        <f t="shared" si="77"/>
        <v>11743.740000000002</v>
      </c>
    </row>
    <row r="1613" spans="1:43" x14ac:dyDescent="0.25">
      <c r="A1613">
        <v>61004</v>
      </c>
      <c r="B1613" t="s">
        <v>0</v>
      </c>
      <c r="C1613" t="s">
        <v>1795</v>
      </c>
      <c r="D1613" t="s">
        <v>1422</v>
      </c>
      <c r="E1613" t="s">
        <v>1401</v>
      </c>
      <c r="F1613" t="s">
        <v>1394</v>
      </c>
      <c r="G1613">
        <v>1</v>
      </c>
      <c r="H1613" s="5">
        <v>0</v>
      </c>
      <c r="I1613" s="5">
        <v>0</v>
      </c>
      <c r="J1613" s="5">
        <v>0</v>
      </c>
      <c r="K1613" s="5">
        <v>260</v>
      </c>
      <c r="L1613" s="5">
        <v>0</v>
      </c>
      <c r="M1613" s="5">
        <v>1665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7360.64</v>
      </c>
      <c r="Z1613" s="5">
        <v>0</v>
      </c>
      <c r="AA1613" s="5">
        <v>401.16</v>
      </c>
      <c r="AB1613" s="5">
        <v>0</v>
      </c>
      <c r="AC1613" s="5">
        <v>1489.63</v>
      </c>
      <c r="AD1613" s="5">
        <v>0</v>
      </c>
      <c r="AE1613" s="5">
        <v>0</v>
      </c>
      <c r="AF1613" s="5">
        <v>330</v>
      </c>
      <c r="AG1613" s="5">
        <v>60</v>
      </c>
      <c r="AH1613" s="5">
        <v>358.26</v>
      </c>
      <c r="AI1613" s="5">
        <v>2300</v>
      </c>
      <c r="AJ1613" s="5">
        <v>0</v>
      </c>
      <c r="AK1613" s="5">
        <v>157.12</v>
      </c>
      <c r="AL1613" s="5">
        <f t="shared" si="75"/>
        <v>14381.810000000001</v>
      </c>
      <c r="AM1613" s="5">
        <v>-73.599999999999994</v>
      </c>
      <c r="AN1613" s="5">
        <v>0</v>
      </c>
      <c r="AO1613" s="5">
        <v>-574.69000000000005</v>
      </c>
      <c r="AP1613" s="5">
        <f t="shared" si="76"/>
        <v>-648.29000000000008</v>
      </c>
      <c r="AQ1613" s="5">
        <f t="shared" si="77"/>
        <v>13733.52</v>
      </c>
    </row>
    <row r="1614" spans="1:43" x14ac:dyDescent="0.25">
      <c r="A1614">
        <v>61008</v>
      </c>
      <c r="B1614" t="s">
        <v>0</v>
      </c>
      <c r="C1614" t="s">
        <v>1796</v>
      </c>
      <c r="D1614" t="s">
        <v>267</v>
      </c>
      <c r="E1614" t="s">
        <v>1399</v>
      </c>
      <c r="F1614" t="s">
        <v>1394</v>
      </c>
      <c r="G1614">
        <v>1</v>
      </c>
      <c r="H1614" s="5">
        <v>0</v>
      </c>
      <c r="I1614" s="5">
        <v>0</v>
      </c>
      <c r="J1614" s="5">
        <v>0</v>
      </c>
      <c r="K1614" s="5">
        <v>260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13904.52</v>
      </c>
      <c r="Z1614" s="5">
        <v>0</v>
      </c>
      <c r="AA1614" s="5">
        <v>401.16</v>
      </c>
      <c r="AB1614" s="5">
        <v>0</v>
      </c>
      <c r="AC1614" s="5">
        <v>1489.63</v>
      </c>
      <c r="AD1614" s="5">
        <v>0</v>
      </c>
      <c r="AE1614" s="5">
        <v>0</v>
      </c>
      <c r="AF1614" s="5">
        <v>330</v>
      </c>
      <c r="AG1614" s="5">
        <v>60</v>
      </c>
      <c r="AH1614" s="5">
        <v>358.26</v>
      </c>
      <c r="AI1614" s="5">
        <v>2300</v>
      </c>
      <c r="AJ1614" s="5">
        <v>0</v>
      </c>
      <c r="AK1614" s="5">
        <v>241.64</v>
      </c>
      <c r="AL1614" s="5">
        <f t="shared" si="75"/>
        <v>19345.21</v>
      </c>
      <c r="AM1614" s="5">
        <v>-139.04</v>
      </c>
      <c r="AN1614" s="5">
        <v>0</v>
      </c>
      <c r="AO1614" s="5">
        <v>-1058.3599999999999</v>
      </c>
      <c r="AP1614" s="5">
        <f t="shared" si="76"/>
        <v>-1197.3999999999999</v>
      </c>
      <c r="AQ1614" s="5">
        <f t="shared" si="77"/>
        <v>18147.809999999998</v>
      </c>
    </row>
    <row r="1615" spans="1:43" x14ac:dyDescent="0.25">
      <c r="A1615">
        <v>61063</v>
      </c>
      <c r="B1615" t="s">
        <v>0</v>
      </c>
      <c r="C1615" t="s">
        <v>1797</v>
      </c>
      <c r="D1615" t="s">
        <v>787</v>
      </c>
      <c r="E1615" t="s">
        <v>1428</v>
      </c>
      <c r="F1615" t="s">
        <v>1394</v>
      </c>
      <c r="G1615">
        <v>1</v>
      </c>
      <c r="H1615" s="5">
        <v>0</v>
      </c>
      <c r="I1615" s="5">
        <v>0</v>
      </c>
      <c r="J1615" s="5">
        <v>0</v>
      </c>
      <c r="K1615" s="5">
        <v>260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208.55</v>
      </c>
      <c r="Y1615" s="5">
        <v>7360.64</v>
      </c>
      <c r="Z1615" s="5">
        <v>0</v>
      </c>
      <c r="AA1615" s="5">
        <v>401.16</v>
      </c>
      <c r="AB1615" s="5">
        <v>0</v>
      </c>
      <c r="AC1615" s="5">
        <v>1489.63</v>
      </c>
      <c r="AD1615" s="5">
        <v>0</v>
      </c>
      <c r="AE1615" s="5">
        <v>0</v>
      </c>
      <c r="AF1615" s="5">
        <v>330</v>
      </c>
      <c r="AG1615" s="5">
        <v>60</v>
      </c>
      <c r="AH1615" s="5">
        <v>358.26</v>
      </c>
      <c r="AI1615" s="5">
        <v>2300</v>
      </c>
      <c r="AJ1615" s="5">
        <v>0</v>
      </c>
      <c r="AK1615" s="5">
        <v>157.12</v>
      </c>
      <c r="AL1615" s="5">
        <f t="shared" si="75"/>
        <v>12925.36</v>
      </c>
      <c r="AM1615" s="5">
        <v>-73.599999999999994</v>
      </c>
      <c r="AN1615" s="5">
        <v>0</v>
      </c>
      <c r="AO1615" s="5">
        <v>-574.69000000000005</v>
      </c>
      <c r="AP1615" s="5">
        <f t="shared" si="76"/>
        <v>-648.29000000000008</v>
      </c>
      <c r="AQ1615" s="5">
        <f t="shared" si="77"/>
        <v>12277.07</v>
      </c>
    </row>
    <row r="1616" spans="1:43" x14ac:dyDescent="0.25">
      <c r="A1616">
        <v>61083</v>
      </c>
      <c r="B1616" t="s">
        <v>0</v>
      </c>
      <c r="C1616" t="s">
        <v>1798</v>
      </c>
      <c r="D1616" t="s">
        <v>787</v>
      </c>
      <c r="E1616" t="s">
        <v>1404</v>
      </c>
      <c r="F1616" t="s">
        <v>1394</v>
      </c>
      <c r="G1616">
        <v>1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417.1</v>
      </c>
      <c r="Y1616" s="5">
        <v>7360.64</v>
      </c>
      <c r="Z1616" s="5">
        <v>0</v>
      </c>
      <c r="AA1616" s="5">
        <v>401.16</v>
      </c>
      <c r="AB1616" s="5">
        <v>0</v>
      </c>
      <c r="AC1616" s="5">
        <v>1489.63</v>
      </c>
      <c r="AD1616" s="5">
        <v>0</v>
      </c>
      <c r="AE1616" s="5">
        <v>0</v>
      </c>
      <c r="AF1616" s="5">
        <v>330</v>
      </c>
      <c r="AG1616" s="5">
        <v>60</v>
      </c>
      <c r="AH1616" s="5">
        <v>358.26</v>
      </c>
      <c r="AI1616" s="5">
        <v>2300</v>
      </c>
      <c r="AJ1616" s="5">
        <v>0</v>
      </c>
      <c r="AK1616" s="5">
        <v>157.12</v>
      </c>
      <c r="AL1616" s="5">
        <f t="shared" si="75"/>
        <v>12873.910000000002</v>
      </c>
      <c r="AM1616" s="5">
        <v>-73.599999999999994</v>
      </c>
      <c r="AN1616" s="5">
        <v>0</v>
      </c>
      <c r="AO1616" s="5">
        <v>-574.69000000000005</v>
      </c>
      <c r="AP1616" s="5">
        <f t="shared" si="76"/>
        <v>-648.29000000000008</v>
      </c>
      <c r="AQ1616" s="5">
        <f t="shared" si="77"/>
        <v>12225.62</v>
      </c>
    </row>
    <row r="1617" spans="1:43" x14ac:dyDescent="0.25">
      <c r="A1617">
        <v>61085</v>
      </c>
      <c r="B1617" t="s">
        <v>0</v>
      </c>
      <c r="C1617" t="s">
        <v>1799</v>
      </c>
      <c r="D1617" t="s">
        <v>50</v>
      </c>
      <c r="E1617" t="s">
        <v>1466</v>
      </c>
      <c r="F1617" t="s">
        <v>1394</v>
      </c>
      <c r="G1617">
        <v>1</v>
      </c>
      <c r="H1617" s="5">
        <v>0</v>
      </c>
      <c r="I1617" s="5">
        <v>0</v>
      </c>
      <c r="J1617" s="5">
        <v>0</v>
      </c>
      <c r="K1617" s="5">
        <v>260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743.46</v>
      </c>
      <c r="Y1617" s="5">
        <v>6559.92</v>
      </c>
      <c r="Z1617" s="5">
        <v>0</v>
      </c>
      <c r="AA1617" s="5">
        <v>401.16</v>
      </c>
      <c r="AB1617" s="5">
        <v>0</v>
      </c>
      <c r="AC1617" s="5">
        <v>1489.63</v>
      </c>
      <c r="AD1617" s="5">
        <v>0</v>
      </c>
      <c r="AE1617" s="5">
        <v>0</v>
      </c>
      <c r="AF1617" s="5">
        <v>330</v>
      </c>
      <c r="AG1617" s="5">
        <v>60</v>
      </c>
      <c r="AH1617" s="5">
        <v>358.26</v>
      </c>
      <c r="AI1617" s="5">
        <v>2300</v>
      </c>
      <c r="AJ1617" s="5">
        <v>0</v>
      </c>
      <c r="AK1617" s="5">
        <v>152.85</v>
      </c>
      <c r="AL1617" s="5">
        <f t="shared" si="75"/>
        <v>12655.28</v>
      </c>
      <c r="AM1617" s="5">
        <v>-65.599999999999994</v>
      </c>
      <c r="AN1617" s="5">
        <v>0</v>
      </c>
      <c r="AO1617" s="5">
        <v>-518.52</v>
      </c>
      <c r="AP1617" s="5">
        <f t="shared" si="76"/>
        <v>-584.12</v>
      </c>
      <c r="AQ1617" s="5">
        <f t="shared" si="77"/>
        <v>12071.16</v>
      </c>
    </row>
    <row r="1618" spans="1:43" x14ac:dyDescent="0.25">
      <c r="A1618">
        <v>61086</v>
      </c>
      <c r="B1618" t="s">
        <v>0</v>
      </c>
      <c r="C1618" t="s">
        <v>1800</v>
      </c>
      <c r="D1618" t="s">
        <v>50</v>
      </c>
      <c r="E1618" t="s">
        <v>1466</v>
      </c>
      <c r="F1618" t="s">
        <v>1394</v>
      </c>
      <c r="G1618">
        <v>1</v>
      </c>
      <c r="H1618" s="5">
        <v>0</v>
      </c>
      <c r="I1618" s="5">
        <v>0</v>
      </c>
      <c r="J1618" s="5">
        <v>0</v>
      </c>
      <c r="K1618" s="5">
        <v>260</v>
      </c>
      <c r="L1618" s="5">
        <v>0</v>
      </c>
      <c r="M1618" s="5">
        <v>1665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778.14</v>
      </c>
      <c r="Y1618" s="5">
        <v>6865.96</v>
      </c>
      <c r="Z1618" s="5">
        <v>0</v>
      </c>
      <c r="AA1618" s="5">
        <v>401.16</v>
      </c>
      <c r="AB1618" s="5">
        <v>0</v>
      </c>
      <c r="AC1618" s="5">
        <v>1489.63</v>
      </c>
      <c r="AD1618" s="5">
        <v>0</v>
      </c>
      <c r="AE1618" s="5">
        <v>0</v>
      </c>
      <c r="AF1618" s="5">
        <v>330</v>
      </c>
      <c r="AG1618" s="5">
        <v>60</v>
      </c>
      <c r="AH1618" s="5">
        <v>358.26</v>
      </c>
      <c r="AI1618" s="5">
        <v>2300</v>
      </c>
      <c r="AJ1618" s="5">
        <v>0</v>
      </c>
      <c r="AK1618" s="5">
        <v>146.56</v>
      </c>
      <c r="AL1618" s="5">
        <f t="shared" si="75"/>
        <v>14654.71</v>
      </c>
      <c r="AM1618" s="5">
        <v>-68.66</v>
      </c>
      <c r="AN1618" s="5">
        <v>0</v>
      </c>
      <c r="AO1618" s="5">
        <v>-536.07000000000005</v>
      </c>
      <c r="AP1618" s="5">
        <f t="shared" si="76"/>
        <v>-604.73</v>
      </c>
      <c r="AQ1618" s="5">
        <f t="shared" si="77"/>
        <v>14049.98</v>
      </c>
    </row>
    <row r="1619" spans="1:43" x14ac:dyDescent="0.25">
      <c r="A1619">
        <v>61109</v>
      </c>
      <c r="B1619" t="s">
        <v>0</v>
      </c>
      <c r="C1619" t="s">
        <v>1801</v>
      </c>
      <c r="D1619" t="s">
        <v>787</v>
      </c>
      <c r="E1619" t="s">
        <v>1428</v>
      </c>
      <c r="F1619" t="s">
        <v>1394</v>
      </c>
      <c r="G1619">
        <v>1</v>
      </c>
      <c r="H1619" s="5">
        <v>0</v>
      </c>
      <c r="I1619" s="5">
        <v>0</v>
      </c>
      <c r="J1619" s="5">
        <v>0</v>
      </c>
      <c r="K1619" s="5">
        <v>260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7360.64</v>
      </c>
      <c r="Z1619" s="5">
        <v>0</v>
      </c>
      <c r="AA1619" s="5">
        <v>401.16</v>
      </c>
      <c r="AB1619" s="5">
        <v>0</v>
      </c>
      <c r="AC1619" s="5">
        <v>1489.63</v>
      </c>
      <c r="AD1619" s="5">
        <v>0</v>
      </c>
      <c r="AE1619" s="5">
        <v>0</v>
      </c>
      <c r="AF1619" s="5">
        <v>330</v>
      </c>
      <c r="AG1619" s="5">
        <v>60</v>
      </c>
      <c r="AH1619" s="5">
        <v>358.26</v>
      </c>
      <c r="AI1619" s="5">
        <v>2300</v>
      </c>
      <c r="AJ1619" s="5">
        <v>0</v>
      </c>
      <c r="AK1619" s="5">
        <v>157.12</v>
      </c>
      <c r="AL1619" s="5">
        <f t="shared" si="75"/>
        <v>12716.810000000001</v>
      </c>
      <c r="AM1619" s="5">
        <v>-73.599999999999994</v>
      </c>
      <c r="AN1619" s="5">
        <v>0</v>
      </c>
      <c r="AO1619" s="5">
        <v>-574.69000000000005</v>
      </c>
      <c r="AP1619" s="5">
        <f t="shared" si="76"/>
        <v>-648.29000000000008</v>
      </c>
      <c r="AQ1619" s="5">
        <f t="shared" si="77"/>
        <v>12068.52</v>
      </c>
    </row>
    <row r="1620" spans="1:43" x14ac:dyDescent="0.25">
      <c r="A1620">
        <v>61110</v>
      </c>
      <c r="B1620" t="s">
        <v>0</v>
      </c>
      <c r="C1620" t="s">
        <v>1802</v>
      </c>
      <c r="D1620" t="s">
        <v>787</v>
      </c>
      <c r="E1620" t="s">
        <v>1404</v>
      </c>
      <c r="F1620" t="s">
        <v>1394</v>
      </c>
      <c r="G1620">
        <v>1</v>
      </c>
      <c r="H1620" s="5">
        <v>0</v>
      </c>
      <c r="I1620" s="5">
        <v>0</v>
      </c>
      <c r="J1620" s="5">
        <v>0</v>
      </c>
      <c r="K1620" s="5">
        <v>260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834.2</v>
      </c>
      <c r="Y1620" s="5">
        <v>7360.64</v>
      </c>
      <c r="Z1620" s="5">
        <v>0</v>
      </c>
      <c r="AA1620" s="5">
        <v>401.16</v>
      </c>
      <c r="AB1620" s="5">
        <v>0</v>
      </c>
      <c r="AC1620" s="5">
        <v>1489.63</v>
      </c>
      <c r="AD1620" s="5">
        <v>0</v>
      </c>
      <c r="AE1620" s="5">
        <v>0</v>
      </c>
      <c r="AF1620" s="5">
        <v>330</v>
      </c>
      <c r="AG1620" s="5">
        <v>60</v>
      </c>
      <c r="AH1620" s="5">
        <v>358.26</v>
      </c>
      <c r="AI1620" s="5">
        <v>2300</v>
      </c>
      <c r="AJ1620" s="5">
        <v>0</v>
      </c>
      <c r="AK1620" s="5">
        <v>157.12</v>
      </c>
      <c r="AL1620" s="5">
        <f t="shared" si="75"/>
        <v>13551.010000000002</v>
      </c>
      <c r="AM1620" s="5">
        <v>-73.599999999999994</v>
      </c>
      <c r="AN1620" s="5">
        <v>0</v>
      </c>
      <c r="AO1620" s="5">
        <v>-574.69000000000005</v>
      </c>
      <c r="AP1620" s="5">
        <f t="shared" si="76"/>
        <v>-648.29000000000008</v>
      </c>
      <c r="AQ1620" s="5">
        <f t="shared" si="77"/>
        <v>12902.720000000001</v>
      </c>
    </row>
    <row r="1621" spans="1:43" x14ac:dyDescent="0.25">
      <c r="A1621">
        <v>61131</v>
      </c>
      <c r="B1621" t="s">
        <v>0</v>
      </c>
      <c r="C1621" t="s">
        <v>1803</v>
      </c>
      <c r="D1621" t="s">
        <v>1403</v>
      </c>
      <c r="E1621" t="s">
        <v>1428</v>
      </c>
      <c r="F1621" t="s">
        <v>1394</v>
      </c>
      <c r="G1621" t="s">
        <v>5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247.81</v>
      </c>
      <c r="V1621" s="5">
        <v>0</v>
      </c>
      <c r="W1621" s="5">
        <v>0</v>
      </c>
      <c r="X1621" s="5">
        <v>0</v>
      </c>
      <c r="Y1621" s="5">
        <v>5657.4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f t="shared" si="75"/>
        <v>5905.21</v>
      </c>
      <c r="AM1621" s="5">
        <v>0</v>
      </c>
      <c r="AN1621" s="5">
        <v>0</v>
      </c>
      <c r="AO1621" s="5">
        <v>0</v>
      </c>
      <c r="AP1621" s="5">
        <f t="shared" si="76"/>
        <v>0</v>
      </c>
      <c r="AQ1621" s="5">
        <f t="shared" si="77"/>
        <v>5905.21</v>
      </c>
    </row>
    <row r="1622" spans="1:43" x14ac:dyDescent="0.25">
      <c r="A1622">
        <v>61136</v>
      </c>
      <c r="B1622" t="s">
        <v>0</v>
      </c>
      <c r="C1622" t="s">
        <v>1804</v>
      </c>
      <c r="D1622" t="s">
        <v>1610</v>
      </c>
      <c r="E1622" t="s">
        <v>1658</v>
      </c>
      <c r="F1622" t="s">
        <v>1394</v>
      </c>
      <c r="G1622">
        <v>1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3305.9</v>
      </c>
      <c r="Z1622" s="5">
        <v>0</v>
      </c>
      <c r="AA1622" s="5">
        <v>401.16</v>
      </c>
      <c r="AB1622" s="5">
        <v>0</v>
      </c>
      <c r="AC1622" s="5">
        <v>1489.63</v>
      </c>
      <c r="AD1622" s="5">
        <v>0</v>
      </c>
      <c r="AE1622" s="5">
        <v>0</v>
      </c>
      <c r="AF1622" s="5">
        <v>165</v>
      </c>
      <c r="AG1622" s="5">
        <v>60</v>
      </c>
      <c r="AH1622" s="5">
        <v>358.26</v>
      </c>
      <c r="AI1622" s="5">
        <v>2300</v>
      </c>
      <c r="AJ1622" s="5">
        <v>0</v>
      </c>
      <c r="AK1622" s="5">
        <v>154.06</v>
      </c>
      <c r="AL1622" s="5">
        <f t="shared" si="75"/>
        <v>8234.01</v>
      </c>
      <c r="AM1622" s="5">
        <v>-33.06</v>
      </c>
      <c r="AN1622" s="5">
        <v>0</v>
      </c>
      <c r="AO1622" s="5">
        <v>-291.2</v>
      </c>
      <c r="AP1622" s="5">
        <f t="shared" si="76"/>
        <v>-324.26</v>
      </c>
      <c r="AQ1622" s="5">
        <f t="shared" si="77"/>
        <v>7909.75</v>
      </c>
    </row>
    <row r="1623" spans="1:43" x14ac:dyDescent="0.25">
      <c r="A1623">
        <v>61156</v>
      </c>
      <c r="B1623" t="s">
        <v>0</v>
      </c>
      <c r="C1623" t="s">
        <v>1805</v>
      </c>
      <c r="D1623" t="s">
        <v>87</v>
      </c>
      <c r="E1623" t="s">
        <v>1466</v>
      </c>
      <c r="F1623" t="s">
        <v>1394</v>
      </c>
      <c r="G1623">
        <v>1</v>
      </c>
      <c r="H1623" s="5">
        <v>0</v>
      </c>
      <c r="I1623" s="5">
        <v>0</v>
      </c>
      <c r="J1623" s="5">
        <v>0</v>
      </c>
      <c r="K1623" s="5">
        <v>260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6832.92</v>
      </c>
      <c r="Z1623" s="5">
        <v>0</v>
      </c>
      <c r="AA1623" s="5">
        <v>401.16</v>
      </c>
      <c r="AB1623" s="5">
        <v>0</v>
      </c>
      <c r="AC1623" s="5">
        <v>1489.63</v>
      </c>
      <c r="AD1623" s="5">
        <v>0</v>
      </c>
      <c r="AE1623" s="5">
        <v>0</v>
      </c>
      <c r="AF1623" s="5">
        <v>330</v>
      </c>
      <c r="AG1623" s="5">
        <v>60</v>
      </c>
      <c r="AH1623" s="5">
        <v>358.26</v>
      </c>
      <c r="AI1623" s="5">
        <v>2300</v>
      </c>
      <c r="AJ1623" s="5">
        <v>0</v>
      </c>
      <c r="AK1623" s="5">
        <v>145.85</v>
      </c>
      <c r="AL1623" s="5">
        <f t="shared" si="75"/>
        <v>12177.82</v>
      </c>
      <c r="AM1623" s="5">
        <v>-68.319999999999993</v>
      </c>
      <c r="AN1623" s="5">
        <v>0</v>
      </c>
      <c r="AO1623" s="5">
        <v>-533.49</v>
      </c>
      <c r="AP1623" s="5">
        <f t="shared" si="76"/>
        <v>-601.80999999999995</v>
      </c>
      <c r="AQ1623" s="5">
        <f t="shared" si="77"/>
        <v>11576.01</v>
      </c>
    </row>
    <row r="1624" spans="1:43" x14ac:dyDescent="0.25">
      <c r="A1624">
        <v>61160</v>
      </c>
      <c r="B1624" t="s">
        <v>0</v>
      </c>
      <c r="C1624" t="s">
        <v>1806</v>
      </c>
      <c r="D1624" t="s">
        <v>66</v>
      </c>
      <c r="E1624" t="s">
        <v>1466</v>
      </c>
      <c r="F1624" t="s">
        <v>1394</v>
      </c>
      <c r="G1624">
        <v>1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0</v>
      </c>
      <c r="X1624" s="5">
        <v>417.1</v>
      </c>
      <c r="Y1624" s="5">
        <v>7360.64</v>
      </c>
      <c r="Z1624" s="5">
        <v>0</v>
      </c>
      <c r="AA1624" s="5">
        <v>401.16</v>
      </c>
      <c r="AB1624" s="5">
        <v>0</v>
      </c>
      <c r="AC1624" s="5">
        <v>1489.63</v>
      </c>
      <c r="AD1624" s="5">
        <v>0</v>
      </c>
      <c r="AE1624" s="5">
        <v>0</v>
      </c>
      <c r="AF1624" s="5">
        <v>330</v>
      </c>
      <c r="AG1624" s="5">
        <v>60</v>
      </c>
      <c r="AH1624" s="5">
        <v>358.26</v>
      </c>
      <c r="AI1624" s="5">
        <v>2300</v>
      </c>
      <c r="AJ1624" s="5">
        <v>0</v>
      </c>
      <c r="AK1624" s="5">
        <v>157.12</v>
      </c>
      <c r="AL1624" s="5">
        <f t="shared" si="75"/>
        <v>12873.910000000002</v>
      </c>
      <c r="AM1624" s="5">
        <v>-73.599999999999994</v>
      </c>
      <c r="AN1624" s="5">
        <v>0</v>
      </c>
      <c r="AO1624" s="5">
        <v>-574.69000000000005</v>
      </c>
      <c r="AP1624" s="5">
        <f t="shared" si="76"/>
        <v>-648.29000000000008</v>
      </c>
      <c r="AQ1624" s="5">
        <f t="shared" si="77"/>
        <v>12225.62</v>
      </c>
    </row>
    <row r="1625" spans="1:43" x14ac:dyDescent="0.25">
      <c r="A1625">
        <v>61166</v>
      </c>
      <c r="B1625" t="s">
        <v>0</v>
      </c>
      <c r="C1625" t="s">
        <v>1807</v>
      </c>
      <c r="D1625" t="s">
        <v>787</v>
      </c>
      <c r="E1625" t="s">
        <v>1658</v>
      </c>
      <c r="F1625" t="s">
        <v>1394</v>
      </c>
      <c r="G1625">
        <v>1</v>
      </c>
      <c r="H1625" s="5">
        <v>0</v>
      </c>
      <c r="I1625" s="5">
        <v>0</v>
      </c>
      <c r="J1625" s="5">
        <v>0</v>
      </c>
      <c r="K1625" s="5">
        <v>0</v>
      </c>
      <c r="L1625" s="5">
        <v>1000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7360.64</v>
      </c>
      <c r="Z1625" s="5">
        <v>0</v>
      </c>
      <c r="AA1625" s="5">
        <v>401.16</v>
      </c>
      <c r="AB1625" s="5">
        <v>0</v>
      </c>
      <c r="AC1625" s="5">
        <v>1489.63</v>
      </c>
      <c r="AD1625" s="5">
        <v>0</v>
      </c>
      <c r="AE1625" s="5">
        <v>0</v>
      </c>
      <c r="AF1625" s="5">
        <v>330</v>
      </c>
      <c r="AG1625" s="5">
        <v>60</v>
      </c>
      <c r="AH1625" s="5">
        <v>358.26</v>
      </c>
      <c r="AI1625" s="5">
        <v>2300</v>
      </c>
      <c r="AJ1625" s="5">
        <v>0</v>
      </c>
      <c r="AK1625" s="5">
        <v>157.12</v>
      </c>
      <c r="AL1625" s="5">
        <f t="shared" si="75"/>
        <v>13456.810000000001</v>
      </c>
      <c r="AM1625" s="5">
        <v>-73.599999999999994</v>
      </c>
      <c r="AN1625" s="5">
        <v>0</v>
      </c>
      <c r="AO1625" s="5">
        <v>-574.69000000000005</v>
      </c>
      <c r="AP1625" s="5">
        <f t="shared" si="76"/>
        <v>-648.29000000000008</v>
      </c>
      <c r="AQ1625" s="5">
        <f t="shared" si="77"/>
        <v>12808.52</v>
      </c>
    </row>
    <row r="1626" spans="1:43" x14ac:dyDescent="0.25">
      <c r="A1626">
        <v>61172</v>
      </c>
      <c r="B1626" t="s">
        <v>0</v>
      </c>
      <c r="C1626" t="s">
        <v>1808</v>
      </c>
      <c r="D1626" t="s">
        <v>1008</v>
      </c>
      <c r="E1626" t="s">
        <v>1428</v>
      </c>
      <c r="F1626" t="s">
        <v>1394</v>
      </c>
      <c r="G1626">
        <v>1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2181.66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556.32000000000005</v>
      </c>
      <c r="Y1626" s="5">
        <v>6545</v>
      </c>
      <c r="Z1626" s="5">
        <v>0</v>
      </c>
      <c r="AA1626" s="5">
        <v>401.16</v>
      </c>
      <c r="AB1626" s="5">
        <v>0</v>
      </c>
      <c r="AC1626" s="5">
        <v>1489.63</v>
      </c>
      <c r="AD1626" s="5">
        <v>0</v>
      </c>
      <c r="AE1626" s="5">
        <v>0</v>
      </c>
      <c r="AF1626" s="5">
        <v>330</v>
      </c>
      <c r="AG1626" s="5">
        <v>60</v>
      </c>
      <c r="AH1626" s="5">
        <v>358.26</v>
      </c>
      <c r="AI1626" s="5">
        <v>2300</v>
      </c>
      <c r="AJ1626" s="5">
        <v>0</v>
      </c>
      <c r="AK1626" s="5">
        <v>152.5</v>
      </c>
      <c r="AL1626" s="5">
        <f t="shared" si="75"/>
        <v>14374.53</v>
      </c>
      <c r="AM1626" s="5">
        <v>-65.44</v>
      </c>
      <c r="AN1626" s="5">
        <v>0</v>
      </c>
      <c r="AO1626" s="5">
        <v>-517.33000000000004</v>
      </c>
      <c r="AP1626" s="5">
        <f t="shared" si="76"/>
        <v>-582.77</v>
      </c>
      <c r="AQ1626" s="5">
        <f t="shared" si="77"/>
        <v>13791.76</v>
      </c>
    </row>
    <row r="1627" spans="1:43" x14ac:dyDescent="0.25">
      <c r="A1627">
        <v>61173</v>
      </c>
      <c r="B1627" t="s">
        <v>0</v>
      </c>
      <c r="C1627" t="s">
        <v>1809</v>
      </c>
      <c r="D1627" t="s">
        <v>258</v>
      </c>
      <c r="E1627" t="s">
        <v>1404</v>
      </c>
      <c r="F1627" t="s">
        <v>1394</v>
      </c>
      <c r="G1627">
        <v>1</v>
      </c>
      <c r="H1627" s="5">
        <v>0</v>
      </c>
      <c r="I1627" s="5">
        <v>0</v>
      </c>
      <c r="J1627" s="5">
        <v>0</v>
      </c>
      <c r="K1627" s="5">
        <v>260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781.58</v>
      </c>
      <c r="Y1627" s="5">
        <v>6896.4</v>
      </c>
      <c r="Z1627" s="5">
        <v>0</v>
      </c>
      <c r="AA1627" s="5">
        <v>401.16</v>
      </c>
      <c r="AB1627" s="5">
        <v>0</v>
      </c>
      <c r="AC1627" s="5">
        <v>1489.63</v>
      </c>
      <c r="AD1627" s="5">
        <v>0</v>
      </c>
      <c r="AE1627" s="5">
        <v>0</v>
      </c>
      <c r="AF1627" s="5">
        <v>330</v>
      </c>
      <c r="AG1627" s="5">
        <v>60</v>
      </c>
      <c r="AH1627" s="5">
        <v>358.26</v>
      </c>
      <c r="AI1627" s="5">
        <v>2300</v>
      </c>
      <c r="AJ1627" s="5">
        <v>0</v>
      </c>
      <c r="AK1627" s="5">
        <v>147.21</v>
      </c>
      <c r="AL1627" s="5">
        <f t="shared" si="75"/>
        <v>13024.24</v>
      </c>
      <c r="AM1627" s="5">
        <v>-68.959999999999994</v>
      </c>
      <c r="AN1627" s="5">
        <v>0</v>
      </c>
      <c r="AO1627" s="5">
        <v>-538.44000000000005</v>
      </c>
      <c r="AP1627" s="5">
        <f t="shared" si="76"/>
        <v>-607.40000000000009</v>
      </c>
      <c r="AQ1627" s="5">
        <f t="shared" si="77"/>
        <v>12416.84</v>
      </c>
    </row>
    <row r="1628" spans="1:43" x14ac:dyDescent="0.25">
      <c r="A1628">
        <v>61175</v>
      </c>
      <c r="B1628" t="s">
        <v>0</v>
      </c>
      <c r="C1628" t="s">
        <v>1810</v>
      </c>
      <c r="D1628" t="s">
        <v>1403</v>
      </c>
      <c r="E1628" t="s">
        <v>1428</v>
      </c>
      <c r="F1628" t="s">
        <v>1394</v>
      </c>
      <c r="G1628">
        <v>1</v>
      </c>
      <c r="H1628" s="5">
        <v>0</v>
      </c>
      <c r="I1628" s="5">
        <v>0</v>
      </c>
      <c r="J1628" s="5">
        <v>0</v>
      </c>
      <c r="K1628" s="5">
        <v>260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7729.8</v>
      </c>
      <c r="Z1628" s="5">
        <v>0</v>
      </c>
      <c r="AA1628" s="5">
        <v>401.16</v>
      </c>
      <c r="AB1628" s="5">
        <v>0</v>
      </c>
      <c r="AC1628" s="5">
        <v>1489.63</v>
      </c>
      <c r="AD1628" s="5">
        <v>0</v>
      </c>
      <c r="AE1628" s="5">
        <v>0</v>
      </c>
      <c r="AF1628" s="5">
        <v>330</v>
      </c>
      <c r="AG1628" s="5">
        <v>60</v>
      </c>
      <c r="AH1628" s="5">
        <v>358.26</v>
      </c>
      <c r="AI1628" s="5">
        <v>2300</v>
      </c>
      <c r="AJ1628" s="5">
        <v>0</v>
      </c>
      <c r="AK1628" s="5">
        <v>165</v>
      </c>
      <c r="AL1628" s="5">
        <f t="shared" si="75"/>
        <v>13093.85</v>
      </c>
      <c r="AM1628" s="5">
        <v>-77.3</v>
      </c>
      <c r="AN1628" s="5">
        <v>0</v>
      </c>
      <c r="AO1628" s="5">
        <v>-603.52</v>
      </c>
      <c r="AP1628" s="5">
        <f t="shared" si="76"/>
        <v>-680.81999999999994</v>
      </c>
      <c r="AQ1628" s="5">
        <f t="shared" si="77"/>
        <v>12413.03</v>
      </c>
    </row>
    <row r="1629" spans="1:43" x14ac:dyDescent="0.25">
      <c r="A1629">
        <v>61176</v>
      </c>
      <c r="B1629" t="s">
        <v>0</v>
      </c>
      <c r="C1629" t="s">
        <v>1811</v>
      </c>
      <c r="D1629" t="s">
        <v>787</v>
      </c>
      <c r="E1629" t="s">
        <v>1466</v>
      </c>
      <c r="F1629" t="s">
        <v>1394</v>
      </c>
      <c r="G1629">
        <v>1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1665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834.2</v>
      </c>
      <c r="Y1629" s="5">
        <v>7360.64</v>
      </c>
      <c r="Z1629" s="5">
        <v>0</v>
      </c>
      <c r="AA1629" s="5">
        <v>401.16</v>
      </c>
      <c r="AB1629" s="5">
        <v>0</v>
      </c>
      <c r="AC1629" s="5">
        <v>1489.63</v>
      </c>
      <c r="AD1629" s="5">
        <v>0</v>
      </c>
      <c r="AE1629" s="5">
        <v>0</v>
      </c>
      <c r="AF1629" s="5">
        <v>330</v>
      </c>
      <c r="AG1629" s="5">
        <v>60</v>
      </c>
      <c r="AH1629" s="5">
        <v>358.26</v>
      </c>
      <c r="AI1629" s="5">
        <v>2300</v>
      </c>
      <c r="AJ1629" s="5">
        <v>0</v>
      </c>
      <c r="AK1629" s="5">
        <v>157.12</v>
      </c>
      <c r="AL1629" s="5">
        <f t="shared" si="75"/>
        <v>14956.010000000002</v>
      </c>
      <c r="AM1629" s="5">
        <v>-73.599999999999994</v>
      </c>
      <c r="AN1629" s="5">
        <v>0</v>
      </c>
      <c r="AO1629" s="5">
        <v>-574.69000000000005</v>
      </c>
      <c r="AP1629" s="5">
        <f t="shared" si="76"/>
        <v>-648.29000000000008</v>
      </c>
      <c r="AQ1629" s="5">
        <f t="shared" si="77"/>
        <v>14307.720000000001</v>
      </c>
    </row>
    <row r="1630" spans="1:43" x14ac:dyDescent="0.25">
      <c r="A1630">
        <v>61187</v>
      </c>
      <c r="B1630" t="s">
        <v>0</v>
      </c>
      <c r="C1630" t="s">
        <v>1812</v>
      </c>
      <c r="D1630" t="s">
        <v>42</v>
      </c>
      <c r="E1630" t="s">
        <v>1396</v>
      </c>
      <c r="F1630" t="s">
        <v>1394</v>
      </c>
      <c r="G1630">
        <v>1</v>
      </c>
      <c r="H1630" s="5">
        <v>0</v>
      </c>
      <c r="I1630" s="5">
        <v>0</v>
      </c>
      <c r="J1630" s="5">
        <v>0</v>
      </c>
      <c r="K1630" s="5">
        <v>260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10305.64</v>
      </c>
      <c r="Z1630" s="5">
        <v>0</v>
      </c>
      <c r="AA1630" s="5">
        <v>401.16</v>
      </c>
      <c r="AB1630" s="5">
        <v>0</v>
      </c>
      <c r="AC1630" s="5">
        <v>1489.63</v>
      </c>
      <c r="AD1630" s="5">
        <v>0</v>
      </c>
      <c r="AE1630" s="5">
        <v>0</v>
      </c>
      <c r="AF1630" s="5">
        <v>330</v>
      </c>
      <c r="AG1630" s="5">
        <v>60</v>
      </c>
      <c r="AH1630" s="5">
        <v>358.26</v>
      </c>
      <c r="AI1630" s="5">
        <v>2300</v>
      </c>
      <c r="AJ1630" s="5">
        <v>0</v>
      </c>
      <c r="AK1630" s="5">
        <v>179.09</v>
      </c>
      <c r="AL1630" s="5">
        <f t="shared" si="75"/>
        <v>15683.78</v>
      </c>
      <c r="AM1630" s="5">
        <v>-103.06</v>
      </c>
      <c r="AN1630" s="5">
        <v>0</v>
      </c>
      <c r="AO1630" s="5">
        <v>-784.43</v>
      </c>
      <c r="AP1630" s="5">
        <f t="shared" si="76"/>
        <v>-887.49</v>
      </c>
      <c r="AQ1630" s="5">
        <f t="shared" si="77"/>
        <v>14796.29</v>
      </c>
    </row>
    <row r="1631" spans="1:43" x14ac:dyDescent="0.25">
      <c r="A1631">
        <v>61278</v>
      </c>
      <c r="B1631" t="s">
        <v>0</v>
      </c>
      <c r="C1631" t="s">
        <v>1813</v>
      </c>
      <c r="D1631" t="s">
        <v>787</v>
      </c>
      <c r="E1631" t="s">
        <v>1393</v>
      </c>
      <c r="F1631" t="s">
        <v>1394</v>
      </c>
      <c r="G1631">
        <v>1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351.27</v>
      </c>
      <c r="Y1631" s="5">
        <v>6199</v>
      </c>
      <c r="Z1631" s="5">
        <v>0</v>
      </c>
      <c r="AA1631" s="5">
        <v>401.16</v>
      </c>
      <c r="AB1631" s="5">
        <v>0</v>
      </c>
      <c r="AC1631" s="5">
        <v>1489.63</v>
      </c>
      <c r="AD1631" s="5">
        <v>0</v>
      </c>
      <c r="AE1631" s="5">
        <v>0</v>
      </c>
      <c r="AF1631" s="5">
        <v>330</v>
      </c>
      <c r="AG1631" s="5">
        <v>60</v>
      </c>
      <c r="AH1631" s="5">
        <v>358.26</v>
      </c>
      <c r="AI1631" s="5">
        <v>2300</v>
      </c>
      <c r="AJ1631" s="5">
        <v>0</v>
      </c>
      <c r="AK1631" s="5">
        <v>144.44</v>
      </c>
      <c r="AL1631" s="5">
        <f t="shared" si="75"/>
        <v>11633.760000000002</v>
      </c>
      <c r="AM1631" s="5">
        <v>-61.98</v>
      </c>
      <c r="AN1631" s="5">
        <v>0</v>
      </c>
      <c r="AO1631" s="5">
        <v>-489.98</v>
      </c>
      <c r="AP1631" s="5">
        <f t="shared" si="76"/>
        <v>-551.96</v>
      </c>
      <c r="AQ1631" s="5">
        <f t="shared" si="77"/>
        <v>11081.800000000003</v>
      </c>
    </row>
    <row r="1632" spans="1:43" x14ac:dyDescent="0.25">
      <c r="A1632">
        <v>61299</v>
      </c>
      <c r="B1632" t="s">
        <v>0</v>
      </c>
      <c r="C1632" t="s">
        <v>1814</v>
      </c>
      <c r="D1632" t="s">
        <v>430</v>
      </c>
      <c r="E1632" t="s">
        <v>1393</v>
      </c>
      <c r="F1632" t="s">
        <v>1394</v>
      </c>
      <c r="G1632">
        <v>1</v>
      </c>
      <c r="H1632" s="5">
        <v>0</v>
      </c>
      <c r="I1632" s="5">
        <v>0</v>
      </c>
      <c r="J1632" s="5">
        <v>0</v>
      </c>
      <c r="K1632" s="5">
        <v>260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27.29</v>
      </c>
      <c r="V1632" s="5">
        <v>0</v>
      </c>
      <c r="W1632" s="5">
        <v>0</v>
      </c>
      <c r="X1632" s="5">
        <v>149.9</v>
      </c>
      <c r="Y1632" s="5">
        <v>5290.56</v>
      </c>
      <c r="Z1632" s="5">
        <v>0</v>
      </c>
      <c r="AA1632" s="5">
        <v>401.16</v>
      </c>
      <c r="AB1632" s="5">
        <v>0</v>
      </c>
      <c r="AC1632" s="5">
        <v>1489.63</v>
      </c>
      <c r="AD1632" s="5">
        <v>0</v>
      </c>
      <c r="AE1632" s="5">
        <v>0</v>
      </c>
      <c r="AF1632" s="5">
        <v>330</v>
      </c>
      <c r="AG1632" s="5">
        <v>60</v>
      </c>
      <c r="AH1632" s="5">
        <v>358.26</v>
      </c>
      <c r="AI1632" s="5">
        <v>2300</v>
      </c>
      <c r="AJ1632" s="5">
        <v>0</v>
      </c>
      <c r="AK1632" s="5">
        <v>133.52000000000001</v>
      </c>
      <c r="AL1632" s="5">
        <f t="shared" si="75"/>
        <v>10800.32</v>
      </c>
      <c r="AM1632" s="5">
        <v>-52.9</v>
      </c>
      <c r="AN1632" s="5">
        <v>0</v>
      </c>
      <c r="AO1632" s="5">
        <v>-423.24</v>
      </c>
      <c r="AP1632" s="5">
        <f t="shared" si="76"/>
        <v>-476.14</v>
      </c>
      <c r="AQ1632" s="5">
        <f t="shared" si="77"/>
        <v>10324.18</v>
      </c>
    </row>
    <row r="1633" spans="1:43" x14ac:dyDescent="0.25">
      <c r="A1633">
        <v>61307</v>
      </c>
      <c r="B1633" t="s">
        <v>0</v>
      </c>
      <c r="C1633" t="s">
        <v>1815</v>
      </c>
      <c r="D1633" t="s">
        <v>787</v>
      </c>
      <c r="E1633" t="s">
        <v>1393</v>
      </c>
      <c r="F1633" t="s">
        <v>1394</v>
      </c>
      <c r="G1633">
        <v>1</v>
      </c>
      <c r="H1633" s="5">
        <v>0</v>
      </c>
      <c r="I1633" s="5">
        <v>0</v>
      </c>
      <c r="J1633" s="5">
        <v>0</v>
      </c>
      <c r="K1633" s="5">
        <v>260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9406.3799999999992</v>
      </c>
      <c r="Z1633" s="5">
        <v>0</v>
      </c>
      <c r="AA1633" s="5">
        <v>401.16</v>
      </c>
      <c r="AB1633" s="5">
        <v>0</v>
      </c>
      <c r="AC1633" s="5">
        <v>1489.63</v>
      </c>
      <c r="AD1633" s="5">
        <v>0</v>
      </c>
      <c r="AE1633" s="5">
        <v>0</v>
      </c>
      <c r="AF1633" s="5">
        <v>330</v>
      </c>
      <c r="AG1633" s="5">
        <v>60</v>
      </c>
      <c r="AH1633" s="5">
        <v>358.26</v>
      </c>
      <c r="AI1633" s="5">
        <v>2300</v>
      </c>
      <c r="AJ1633" s="5">
        <v>0</v>
      </c>
      <c r="AK1633" s="5">
        <v>200.78</v>
      </c>
      <c r="AL1633" s="5">
        <f t="shared" si="75"/>
        <v>14806.21</v>
      </c>
      <c r="AM1633" s="5">
        <v>-94.06</v>
      </c>
      <c r="AN1633" s="5">
        <v>0</v>
      </c>
      <c r="AO1633" s="5">
        <v>-734.42</v>
      </c>
      <c r="AP1633" s="5">
        <f t="shared" si="76"/>
        <v>-828.48</v>
      </c>
      <c r="AQ1633" s="5">
        <f t="shared" si="77"/>
        <v>13977.73</v>
      </c>
    </row>
    <row r="1634" spans="1:43" x14ac:dyDescent="0.25">
      <c r="A1634">
        <v>61417</v>
      </c>
      <c r="B1634" t="s">
        <v>0</v>
      </c>
      <c r="C1634" t="s">
        <v>1816</v>
      </c>
      <c r="D1634" t="s">
        <v>1610</v>
      </c>
      <c r="E1634" t="s">
        <v>1466</v>
      </c>
      <c r="F1634" t="s">
        <v>1394</v>
      </c>
      <c r="G1634">
        <v>1</v>
      </c>
      <c r="H1634" s="5">
        <v>0</v>
      </c>
      <c r="I1634" s="5">
        <v>0</v>
      </c>
      <c r="J1634" s="5">
        <v>0</v>
      </c>
      <c r="K1634" s="5">
        <v>260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729.14</v>
      </c>
      <c r="Y1634" s="5">
        <v>6433.64</v>
      </c>
      <c r="Z1634" s="5">
        <v>0</v>
      </c>
      <c r="AA1634" s="5">
        <v>401.16</v>
      </c>
      <c r="AB1634" s="5">
        <v>0</v>
      </c>
      <c r="AC1634" s="5">
        <v>1489.63</v>
      </c>
      <c r="AD1634" s="5">
        <v>0</v>
      </c>
      <c r="AE1634" s="5">
        <v>0</v>
      </c>
      <c r="AF1634" s="5">
        <v>330</v>
      </c>
      <c r="AG1634" s="5">
        <v>60</v>
      </c>
      <c r="AH1634" s="5">
        <v>358.26</v>
      </c>
      <c r="AI1634" s="5">
        <v>2300</v>
      </c>
      <c r="AJ1634" s="5">
        <v>0</v>
      </c>
      <c r="AK1634" s="5">
        <v>149.91</v>
      </c>
      <c r="AL1634" s="5">
        <f t="shared" si="75"/>
        <v>12511.74</v>
      </c>
      <c r="AM1634" s="5">
        <v>-64.34</v>
      </c>
      <c r="AN1634" s="5">
        <v>0</v>
      </c>
      <c r="AO1634" s="5">
        <v>-508.54</v>
      </c>
      <c r="AP1634" s="5">
        <f t="shared" si="76"/>
        <v>-572.88</v>
      </c>
      <c r="AQ1634" s="5">
        <f t="shared" si="77"/>
        <v>11938.86</v>
      </c>
    </row>
    <row r="1635" spans="1:43" x14ac:dyDescent="0.25">
      <c r="A1635">
        <v>61418</v>
      </c>
      <c r="B1635" t="s">
        <v>0</v>
      </c>
      <c r="C1635" t="s">
        <v>1817</v>
      </c>
      <c r="D1635" t="s">
        <v>42</v>
      </c>
      <c r="E1635" t="s">
        <v>1466</v>
      </c>
      <c r="F1635" t="s">
        <v>1394</v>
      </c>
      <c r="G1635">
        <v>1</v>
      </c>
      <c r="H1635" s="5">
        <v>0</v>
      </c>
      <c r="I1635" s="5">
        <v>0</v>
      </c>
      <c r="J1635" s="5">
        <v>0</v>
      </c>
      <c r="K1635" s="5">
        <v>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8586.0400000000009</v>
      </c>
      <c r="Z1635" s="5">
        <v>0</v>
      </c>
      <c r="AA1635" s="5">
        <v>401.16</v>
      </c>
      <c r="AB1635" s="5">
        <v>0</v>
      </c>
      <c r="AC1635" s="5">
        <v>1489.63</v>
      </c>
      <c r="AD1635" s="5">
        <v>0</v>
      </c>
      <c r="AE1635" s="5">
        <v>0</v>
      </c>
      <c r="AF1635" s="5">
        <v>330</v>
      </c>
      <c r="AG1635" s="5">
        <v>60</v>
      </c>
      <c r="AH1635" s="5">
        <v>358.26</v>
      </c>
      <c r="AI1635" s="5">
        <v>2300</v>
      </c>
      <c r="AJ1635" s="5">
        <v>0</v>
      </c>
      <c r="AK1635" s="5">
        <v>183.27</v>
      </c>
      <c r="AL1635" s="5">
        <f t="shared" si="75"/>
        <v>13708.360000000002</v>
      </c>
      <c r="AM1635" s="5">
        <v>-85.86</v>
      </c>
      <c r="AN1635" s="5">
        <v>0</v>
      </c>
      <c r="AO1635" s="5">
        <v>-670.37</v>
      </c>
      <c r="AP1635" s="5">
        <f t="shared" si="76"/>
        <v>-756.23</v>
      </c>
      <c r="AQ1635" s="5">
        <f t="shared" si="77"/>
        <v>12952.130000000003</v>
      </c>
    </row>
    <row r="1636" spans="1:43" x14ac:dyDescent="0.25">
      <c r="A1636">
        <v>61421</v>
      </c>
      <c r="B1636" t="s">
        <v>0</v>
      </c>
      <c r="C1636" t="s">
        <v>1818</v>
      </c>
      <c r="D1636" t="s">
        <v>50</v>
      </c>
      <c r="E1636" t="s">
        <v>1466</v>
      </c>
      <c r="F1636" t="s">
        <v>1394</v>
      </c>
      <c r="G1636">
        <v>1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383.47</v>
      </c>
      <c r="Y1636" s="5">
        <v>6767.12</v>
      </c>
      <c r="Z1636" s="5">
        <v>0</v>
      </c>
      <c r="AA1636" s="5">
        <v>401.16</v>
      </c>
      <c r="AB1636" s="5">
        <v>0</v>
      </c>
      <c r="AC1636" s="5">
        <v>1489.63</v>
      </c>
      <c r="AD1636" s="5">
        <v>0</v>
      </c>
      <c r="AE1636" s="5">
        <v>0</v>
      </c>
      <c r="AF1636" s="5">
        <v>330</v>
      </c>
      <c r="AG1636" s="5">
        <v>60</v>
      </c>
      <c r="AH1636" s="5">
        <v>358.26</v>
      </c>
      <c r="AI1636" s="5">
        <v>2300</v>
      </c>
      <c r="AJ1636" s="5">
        <v>0</v>
      </c>
      <c r="AK1636" s="5">
        <v>144.44999999999999</v>
      </c>
      <c r="AL1636" s="5">
        <f t="shared" si="75"/>
        <v>12234.090000000002</v>
      </c>
      <c r="AM1636" s="5">
        <v>-67.680000000000007</v>
      </c>
      <c r="AN1636" s="5">
        <v>0</v>
      </c>
      <c r="AO1636" s="5">
        <v>-528.36</v>
      </c>
      <c r="AP1636" s="5">
        <f t="shared" si="76"/>
        <v>-596.04</v>
      </c>
      <c r="AQ1636" s="5">
        <f t="shared" si="77"/>
        <v>11638.050000000003</v>
      </c>
    </row>
    <row r="1637" spans="1:43" x14ac:dyDescent="0.25">
      <c r="A1637">
        <v>61423</v>
      </c>
      <c r="B1637" t="s">
        <v>0</v>
      </c>
      <c r="C1637" t="s">
        <v>1819</v>
      </c>
      <c r="D1637" t="s">
        <v>1610</v>
      </c>
      <c r="E1637" t="s">
        <v>1404</v>
      </c>
      <c r="F1637" t="s">
        <v>1394</v>
      </c>
      <c r="G1637">
        <v>1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562</v>
      </c>
      <c r="Y1637" s="5">
        <v>6611.8</v>
      </c>
      <c r="Z1637" s="5">
        <v>0</v>
      </c>
      <c r="AA1637" s="5">
        <v>401.16</v>
      </c>
      <c r="AB1637" s="5">
        <v>0</v>
      </c>
      <c r="AC1637" s="5">
        <v>1489.63</v>
      </c>
      <c r="AD1637" s="5">
        <v>0</v>
      </c>
      <c r="AE1637" s="5">
        <v>0</v>
      </c>
      <c r="AF1637" s="5">
        <v>330</v>
      </c>
      <c r="AG1637" s="5">
        <v>60</v>
      </c>
      <c r="AH1637" s="5">
        <v>358.26</v>
      </c>
      <c r="AI1637" s="5">
        <v>2300</v>
      </c>
      <c r="AJ1637" s="5">
        <v>0</v>
      </c>
      <c r="AK1637" s="5">
        <v>154.06</v>
      </c>
      <c r="AL1637" s="5">
        <f t="shared" si="75"/>
        <v>12266.91</v>
      </c>
      <c r="AM1637" s="5">
        <v>-66.12</v>
      </c>
      <c r="AN1637" s="5">
        <v>0</v>
      </c>
      <c r="AO1637" s="5">
        <v>-522.61</v>
      </c>
      <c r="AP1637" s="5">
        <f t="shared" si="76"/>
        <v>-588.73</v>
      </c>
      <c r="AQ1637" s="5">
        <f t="shared" si="77"/>
        <v>11678.18</v>
      </c>
    </row>
    <row r="1638" spans="1:43" x14ac:dyDescent="0.25">
      <c r="A1638">
        <v>61437</v>
      </c>
      <c r="B1638" t="s">
        <v>0</v>
      </c>
      <c r="C1638" t="s">
        <v>1820</v>
      </c>
      <c r="D1638" t="s">
        <v>1008</v>
      </c>
      <c r="E1638" t="s">
        <v>1396</v>
      </c>
      <c r="F1638" t="s">
        <v>1394</v>
      </c>
      <c r="G1638">
        <v>1</v>
      </c>
      <c r="H1638" s="5">
        <v>0</v>
      </c>
      <c r="I1638" s="5">
        <v>0</v>
      </c>
      <c r="J1638" s="5">
        <v>0</v>
      </c>
      <c r="K1638" s="5">
        <v>260</v>
      </c>
      <c r="L1638" s="5">
        <v>0</v>
      </c>
      <c r="M1638" s="5">
        <v>1665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741.76</v>
      </c>
      <c r="Y1638" s="5">
        <v>6545</v>
      </c>
      <c r="Z1638" s="5">
        <v>0</v>
      </c>
      <c r="AA1638" s="5">
        <v>401.16</v>
      </c>
      <c r="AB1638" s="5">
        <v>0</v>
      </c>
      <c r="AC1638" s="5">
        <v>1489.63</v>
      </c>
      <c r="AD1638" s="5">
        <v>0</v>
      </c>
      <c r="AE1638" s="5">
        <v>0</v>
      </c>
      <c r="AF1638" s="5">
        <v>330</v>
      </c>
      <c r="AG1638" s="5">
        <v>60</v>
      </c>
      <c r="AH1638" s="5">
        <v>358.26</v>
      </c>
      <c r="AI1638" s="5">
        <v>2300</v>
      </c>
      <c r="AJ1638" s="5">
        <v>0</v>
      </c>
      <c r="AK1638" s="5">
        <v>152.5</v>
      </c>
      <c r="AL1638" s="5">
        <f t="shared" si="75"/>
        <v>14303.31</v>
      </c>
      <c r="AM1638" s="5">
        <v>-65.44</v>
      </c>
      <c r="AN1638" s="5">
        <v>0</v>
      </c>
      <c r="AO1638" s="5">
        <v>-517.33000000000004</v>
      </c>
      <c r="AP1638" s="5">
        <f t="shared" si="76"/>
        <v>-582.77</v>
      </c>
      <c r="AQ1638" s="5">
        <f t="shared" si="77"/>
        <v>13720.539999999999</v>
      </c>
    </row>
    <row r="1639" spans="1:43" x14ac:dyDescent="0.25">
      <c r="A1639">
        <v>61439</v>
      </c>
      <c r="B1639" t="s">
        <v>0</v>
      </c>
      <c r="C1639" t="s">
        <v>1821</v>
      </c>
      <c r="D1639" t="s">
        <v>430</v>
      </c>
      <c r="E1639" t="s">
        <v>1396</v>
      </c>
      <c r="F1639" t="s">
        <v>1394</v>
      </c>
      <c r="G1639">
        <v>1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1665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8.43</v>
      </c>
      <c r="V1639" s="5">
        <v>0</v>
      </c>
      <c r="W1639" s="5">
        <v>0</v>
      </c>
      <c r="X1639" s="5">
        <v>657.02</v>
      </c>
      <c r="Y1639" s="5">
        <v>5797.16</v>
      </c>
      <c r="Z1639" s="5">
        <v>0</v>
      </c>
      <c r="AA1639" s="5">
        <v>401.16</v>
      </c>
      <c r="AB1639" s="5">
        <v>0</v>
      </c>
      <c r="AC1639" s="5">
        <v>1489.63</v>
      </c>
      <c r="AD1639" s="5">
        <v>0</v>
      </c>
      <c r="AE1639" s="5">
        <v>0</v>
      </c>
      <c r="AF1639" s="5">
        <v>330</v>
      </c>
      <c r="AG1639" s="5">
        <v>60</v>
      </c>
      <c r="AH1639" s="5">
        <v>358.26</v>
      </c>
      <c r="AI1639" s="5">
        <v>2300</v>
      </c>
      <c r="AJ1639" s="5">
        <v>0</v>
      </c>
      <c r="AK1639" s="5">
        <v>135.08000000000001</v>
      </c>
      <c r="AL1639" s="5">
        <f t="shared" si="75"/>
        <v>13201.740000000002</v>
      </c>
      <c r="AM1639" s="5">
        <v>-57.98</v>
      </c>
      <c r="AN1639" s="5">
        <v>0</v>
      </c>
      <c r="AO1639" s="5">
        <v>-458.22</v>
      </c>
      <c r="AP1639" s="5">
        <f t="shared" si="76"/>
        <v>-516.20000000000005</v>
      </c>
      <c r="AQ1639" s="5">
        <f t="shared" si="77"/>
        <v>12685.54</v>
      </c>
    </row>
    <row r="1640" spans="1:43" x14ac:dyDescent="0.25">
      <c r="A1640">
        <v>61468</v>
      </c>
      <c r="B1640" t="s">
        <v>0</v>
      </c>
      <c r="C1640" t="s">
        <v>1822</v>
      </c>
      <c r="D1640" t="s">
        <v>45</v>
      </c>
      <c r="E1640" t="s">
        <v>1466</v>
      </c>
      <c r="F1640" t="s">
        <v>1394</v>
      </c>
      <c r="G1640">
        <v>1</v>
      </c>
      <c r="H1640" s="5">
        <v>0</v>
      </c>
      <c r="I1640" s="5">
        <v>0</v>
      </c>
      <c r="J1640" s="5">
        <v>0</v>
      </c>
      <c r="K1640" s="5">
        <v>260</v>
      </c>
      <c r="L1640" s="5">
        <v>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16726.8</v>
      </c>
      <c r="Z1640" s="5">
        <v>0</v>
      </c>
      <c r="AA1640" s="5">
        <v>401.16</v>
      </c>
      <c r="AB1640" s="5">
        <v>0</v>
      </c>
      <c r="AC1640" s="5">
        <v>1489.63</v>
      </c>
      <c r="AD1640" s="5">
        <v>0</v>
      </c>
      <c r="AE1640" s="5">
        <v>0</v>
      </c>
      <c r="AF1640" s="5">
        <v>330</v>
      </c>
      <c r="AG1640" s="5">
        <v>60</v>
      </c>
      <c r="AH1640" s="5">
        <v>358.26</v>
      </c>
      <c r="AI1640" s="5">
        <v>2300</v>
      </c>
      <c r="AJ1640" s="5">
        <v>0</v>
      </c>
      <c r="AK1640" s="5">
        <v>290.68</v>
      </c>
      <c r="AL1640" s="5">
        <f t="shared" si="75"/>
        <v>22216.53</v>
      </c>
      <c r="AM1640" s="5">
        <v>-167.26</v>
      </c>
      <c r="AN1640" s="5">
        <v>0</v>
      </c>
      <c r="AO1640" s="5">
        <v>-1273.19</v>
      </c>
      <c r="AP1640" s="5">
        <f t="shared" si="76"/>
        <v>-1440.45</v>
      </c>
      <c r="AQ1640" s="5">
        <f t="shared" si="77"/>
        <v>20776.079999999998</v>
      </c>
    </row>
    <row r="1641" spans="1:43" x14ac:dyDescent="0.25">
      <c r="A1641">
        <v>61502</v>
      </c>
      <c r="B1641" t="s">
        <v>0</v>
      </c>
      <c r="C1641" t="s">
        <v>1823</v>
      </c>
      <c r="D1641" t="s">
        <v>1610</v>
      </c>
      <c r="E1641" t="s">
        <v>1396</v>
      </c>
      <c r="F1641" t="s">
        <v>1394</v>
      </c>
      <c r="G1641">
        <v>1</v>
      </c>
      <c r="H1641" s="5">
        <v>0</v>
      </c>
      <c r="I1641" s="5">
        <v>0</v>
      </c>
      <c r="J1641" s="5">
        <v>0</v>
      </c>
      <c r="K1641" s="5">
        <v>260</v>
      </c>
      <c r="L1641" s="5">
        <v>0</v>
      </c>
      <c r="M1641" s="5"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729.14</v>
      </c>
      <c r="Y1641" s="5">
        <v>6433.64</v>
      </c>
      <c r="Z1641" s="5">
        <v>0</v>
      </c>
      <c r="AA1641" s="5">
        <v>401.16</v>
      </c>
      <c r="AB1641" s="5">
        <v>0</v>
      </c>
      <c r="AC1641" s="5">
        <v>1489.63</v>
      </c>
      <c r="AD1641" s="5">
        <v>0</v>
      </c>
      <c r="AE1641" s="5">
        <v>0</v>
      </c>
      <c r="AF1641" s="5">
        <v>330</v>
      </c>
      <c r="AG1641" s="5">
        <v>60</v>
      </c>
      <c r="AH1641" s="5">
        <v>358.26</v>
      </c>
      <c r="AI1641" s="5">
        <v>2300</v>
      </c>
      <c r="AJ1641" s="5">
        <v>0</v>
      </c>
      <c r="AK1641" s="5">
        <v>149.91</v>
      </c>
      <c r="AL1641" s="5">
        <f t="shared" si="75"/>
        <v>12511.74</v>
      </c>
      <c r="AM1641" s="5">
        <v>-64.34</v>
      </c>
      <c r="AN1641" s="5">
        <v>0</v>
      </c>
      <c r="AO1641" s="5">
        <v>-508.54</v>
      </c>
      <c r="AP1641" s="5">
        <f t="shared" si="76"/>
        <v>-572.88</v>
      </c>
      <c r="AQ1641" s="5">
        <f t="shared" si="77"/>
        <v>11938.86</v>
      </c>
    </row>
    <row r="1642" spans="1:43" x14ac:dyDescent="0.25">
      <c r="A1642">
        <v>61508</v>
      </c>
      <c r="B1642" t="s">
        <v>0</v>
      </c>
      <c r="C1642" t="s">
        <v>1824</v>
      </c>
      <c r="D1642" t="s">
        <v>1713</v>
      </c>
      <c r="E1642" t="s">
        <v>1466</v>
      </c>
      <c r="F1642" t="s">
        <v>1394</v>
      </c>
      <c r="G1642">
        <v>1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830.54</v>
      </c>
      <c r="Y1642" s="5">
        <v>7328.24</v>
      </c>
      <c r="Z1642" s="5">
        <v>0</v>
      </c>
      <c r="AA1642" s="5">
        <v>401.16</v>
      </c>
      <c r="AB1642" s="5">
        <v>0</v>
      </c>
      <c r="AC1642" s="5">
        <v>1489.63</v>
      </c>
      <c r="AD1642" s="5">
        <v>0</v>
      </c>
      <c r="AE1642" s="5">
        <v>0</v>
      </c>
      <c r="AF1642" s="5">
        <v>330</v>
      </c>
      <c r="AG1642" s="5">
        <v>60</v>
      </c>
      <c r="AH1642" s="5">
        <v>358.26</v>
      </c>
      <c r="AI1642" s="5">
        <v>2300</v>
      </c>
      <c r="AJ1642" s="5">
        <v>0</v>
      </c>
      <c r="AK1642" s="5">
        <v>156.41999999999999</v>
      </c>
      <c r="AL1642" s="5">
        <f t="shared" si="75"/>
        <v>13254.25</v>
      </c>
      <c r="AM1642" s="5">
        <v>-73.28</v>
      </c>
      <c r="AN1642" s="5">
        <v>0</v>
      </c>
      <c r="AO1642" s="5">
        <v>-572.16999999999996</v>
      </c>
      <c r="AP1642" s="5">
        <f t="shared" si="76"/>
        <v>-645.44999999999993</v>
      </c>
      <c r="AQ1642" s="5">
        <f t="shared" si="77"/>
        <v>12608.8</v>
      </c>
    </row>
    <row r="1643" spans="1:43" x14ac:dyDescent="0.25">
      <c r="A1643">
        <v>61528</v>
      </c>
      <c r="B1643" t="s">
        <v>0</v>
      </c>
      <c r="C1643" t="s">
        <v>1825</v>
      </c>
      <c r="D1643" t="s">
        <v>430</v>
      </c>
      <c r="E1643" t="s">
        <v>1413</v>
      </c>
      <c r="F1643" t="s">
        <v>1394</v>
      </c>
      <c r="G1643">
        <v>1</v>
      </c>
      <c r="H1643" s="5">
        <v>0</v>
      </c>
      <c r="I1643" s="5">
        <v>0</v>
      </c>
      <c r="J1643" s="5">
        <v>0</v>
      </c>
      <c r="K1643" s="5">
        <v>260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370.88</v>
      </c>
      <c r="Y1643" s="5">
        <v>6545</v>
      </c>
      <c r="Z1643" s="5">
        <v>0</v>
      </c>
      <c r="AA1643" s="5">
        <v>401.16</v>
      </c>
      <c r="AB1643" s="5">
        <v>0</v>
      </c>
      <c r="AC1643" s="5">
        <v>1489.63</v>
      </c>
      <c r="AD1643" s="5">
        <v>0</v>
      </c>
      <c r="AE1643" s="5">
        <v>0</v>
      </c>
      <c r="AF1643" s="5">
        <v>330</v>
      </c>
      <c r="AG1643" s="5">
        <v>60</v>
      </c>
      <c r="AH1643" s="5">
        <v>358.26</v>
      </c>
      <c r="AI1643" s="5">
        <v>2300</v>
      </c>
      <c r="AJ1643" s="5">
        <v>0</v>
      </c>
      <c r="AK1643" s="5">
        <v>152.5</v>
      </c>
      <c r="AL1643" s="5">
        <f t="shared" si="75"/>
        <v>12267.43</v>
      </c>
      <c r="AM1643" s="5">
        <v>-65.44</v>
      </c>
      <c r="AN1643" s="5">
        <v>0</v>
      </c>
      <c r="AO1643" s="5">
        <v>-517.33000000000004</v>
      </c>
      <c r="AP1643" s="5">
        <f t="shared" si="76"/>
        <v>-582.77</v>
      </c>
      <c r="AQ1643" s="5">
        <f t="shared" si="77"/>
        <v>11684.66</v>
      </c>
    </row>
    <row r="1644" spans="1:43" x14ac:dyDescent="0.25">
      <c r="A1644">
        <v>61660</v>
      </c>
      <c r="B1644" t="s">
        <v>0</v>
      </c>
      <c r="C1644" t="s">
        <v>1826</v>
      </c>
      <c r="D1644" t="s">
        <v>1412</v>
      </c>
      <c r="E1644" t="s">
        <v>1413</v>
      </c>
      <c r="F1644" t="s">
        <v>1394</v>
      </c>
      <c r="G1644" t="s">
        <v>5</v>
      </c>
      <c r="H1644" s="5">
        <v>0</v>
      </c>
      <c r="I1644" s="5">
        <v>0</v>
      </c>
      <c r="J1644" s="5">
        <v>0</v>
      </c>
      <c r="K1644" s="5">
        <v>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188.94</v>
      </c>
      <c r="V1644" s="5">
        <v>0</v>
      </c>
      <c r="W1644" s="5">
        <v>0</v>
      </c>
      <c r="X1644" s="5">
        <v>0</v>
      </c>
      <c r="Y1644" s="5">
        <v>7064.4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f t="shared" si="75"/>
        <v>7253.3399999999992</v>
      </c>
      <c r="AM1644" s="5">
        <v>0</v>
      </c>
      <c r="AN1644" s="5">
        <v>0</v>
      </c>
      <c r="AO1644" s="5">
        <v>-494.5</v>
      </c>
      <c r="AP1644" s="5">
        <f t="shared" si="76"/>
        <v>-494.5</v>
      </c>
      <c r="AQ1644" s="5">
        <f t="shared" si="77"/>
        <v>6758.8399999999992</v>
      </c>
    </row>
    <row r="1645" spans="1:43" x14ac:dyDescent="0.25">
      <c r="A1645">
        <v>61681</v>
      </c>
      <c r="B1645" t="s">
        <v>0</v>
      </c>
      <c r="C1645" t="s">
        <v>1827</v>
      </c>
      <c r="D1645" t="s">
        <v>1828</v>
      </c>
      <c r="E1645" t="s">
        <v>1396</v>
      </c>
      <c r="F1645" t="s">
        <v>1394</v>
      </c>
      <c r="G1645" t="s">
        <v>5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207.21</v>
      </c>
      <c r="V1645" s="5">
        <v>0</v>
      </c>
      <c r="W1645" s="5">
        <v>0</v>
      </c>
      <c r="X1645" s="5">
        <v>692.48</v>
      </c>
      <c r="Y1645" s="5">
        <v>6110.12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f t="shared" si="75"/>
        <v>7009.8099999999995</v>
      </c>
      <c r="AM1645" s="5">
        <v>0</v>
      </c>
      <c r="AN1645" s="5">
        <v>0</v>
      </c>
      <c r="AO1645" s="5">
        <v>0</v>
      </c>
      <c r="AP1645" s="5">
        <f t="shared" si="76"/>
        <v>0</v>
      </c>
      <c r="AQ1645" s="5">
        <f t="shared" si="77"/>
        <v>7009.8099999999995</v>
      </c>
    </row>
    <row r="1646" spans="1:43" x14ac:dyDescent="0.25">
      <c r="A1646">
        <v>61685</v>
      </c>
      <c r="B1646" t="s">
        <v>0</v>
      </c>
      <c r="C1646" t="s">
        <v>1829</v>
      </c>
      <c r="D1646" t="s">
        <v>42</v>
      </c>
      <c r="E1646" t="s">
        <v>1466</v>
      </c>
      <c r="F1646" t="s">
        <v>1394</v>
      </c>
      <c r="G1646">
        <v>1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5">
        <v>0</v>
      </c>
      <c r="X1646" s="5">
        <v>0</v>
      </c>
      <c r="Y1646" s="5">
        <v>8604</v>
      </c>
      <c r="Z1646" s="5">
        <v>0</v>
      </c>
      <c r="AA1646" s="5">
        <v>401.16</v>
      </c>
      <c r="AB1646" s="5">
        <v>0</v>
      </c>
      <c r="AC1646" s="5">
        <v>1489.63</v>
      </c>
      <c r="AD1646" s="5">
        <v>0</v>
      </c>
      <c r="AE1646" s="5">
        <v>0</v>
      </c>
      <c r="AF1646" s="5">
        <v>330</v>
      </c>
      <c r="AG1646" s="5">
        <v>60</v>
      </c>
      <c r="AH1646" s="5">
        <v>358.26</v>
      </c>
      <c r="AI1646" s="5">
        <v>2300</v>
      </c>
      <c r="AJ1646" s="5">
        <v>0</v>
      </c>
      <c r="AK1646" s="5">
        <v>183.66</v>
      </c>
      <c r="AL1646" s="5">
        <f t="shared" si="75"/>
        <v>13726.710000000001</v>
      </c>
      <c r="AM1646" s="5">
        <v>-86.04</v>
      </c>
      <c r="AN1646" s="5">
        <v>0</v>
      </c>
      <c r="AO1646" s="5">
        <v>-671.77</v>
      </c>
      <c r="AP1646" s="5">
        <f t="shared" si="76"/>
        <v>-757.81</v>
      </c>
      <c r="AQ1646" s="5">
        <f t="shared" si="77"/>
        <v>12968.900000000001</v>
      </c>
    </row>
    <row r="1647" spans="1:43" x14ac:dyDescent="0.25">
      <c r="A1647">
        <v>61703</v>
      </c>
      <c r="B1647" t="s">
        <v>0</v>
      </c>
      <c r="C1647" t="s">
        <v>1830</v>
      </c>
      <c r="D1647" t="s">
        <v>42</v>
      </c>
      <c r="E1647" t="s">
        <v>1466</v>
      </c>
      <c r="F1647" t="s">
        <v>1394</v>
      </c>
      <c r="G1647">
        <v>1</v>
      </c>
      <c r="H1647" s="5">
        <v>0</v>
      </c>
      <c r="I1647" s="5">
        <v>0</v>
      </c>
      <c r="J1647" s="5">
        <v>0</v>
      </c>
      <c r="K1647" s="5">
        <v>260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12435.52</v>
      </c>
      <c r="Z1647" s="5">
        <v>0</v>
      </c>
      <c r="AA1647" s="5">
        <v>401.16</v>
      </c>
      <c r="AB1647" s="5">
        <v>0</v>
      </c>
      <c r="AC1647" s="5">
        <v>1489.63</v>
      </c>
      <c r="AD1647" s="5">
        <v>0</v>
      </c>
      <c r="AE1647" s="5">
        <v>0</v>
      </c>
      <c r="AF1647" s="5">
        <v>330</v>
      </c>
      <c r="AG1647" s="5">
        <v>60</v>
      </c>
      <c r="AH1647" s="5">
        <v>358.26</v>
      </c>
      <c r="AI1647" s="5">
        <v>2300</v>
      </c>
      <c r="AJ1647" s="5">
        <v>0</v>
      </c>
      <c r="AK1647" s="5">
        <v>216.11</v>
      </c>
      <c r="AL1647" s="5">
        <f t="shared" si="75"/>
        <v>17850.68</v>
      </c>
      <c r="AM1647" s="5">
        <v>-124.36</v>
      </c>
      <c r="AN1647" s="5">
        <v>0</v>
      </c>
      <c r="AO1647" s="5">
        <v>-946.54</v>
      </c>
      <c r="AP1647" s="5">
        <f t="shared" si="76"/>
        <v>-1070.8999999999999</v>
      </c>
      <c r="AQ1647" s="5">
        <f t="shared" si="77"/>
        <v>16779.78</v>
      </c>
    </row>
    <row r="1648" spans="1:43" x14ac:dyDescent="0.25">
      <c r="A1648">
        <v>61715</v>
      </c>
      <c r="B1648" t="s">
        <v>0</v>
      </c>
      <c r="C1648" t="s">
        <v>1831</v>
      </c>
      <c r="D1648" t="s">
        <v>1832</v>
      </c>
      <c r="E1648" t="s">
        <v>1393</v>
      </c>
      <c r="F1648" t="s">
        <v>1394</v>
      </c>
      <c r="G1648">
        <v>1</v>
      </c>
      <c r="H1648" s="5">
        <v>0</v>
      </c>
      <c r="I1648" s="5">
        <v>0</v>
      </c>
      <c r="J1648" s="5">
        <v>0</v>
      </c>
      <c r="K1648" s="5">
        <v>260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6579.36</v>
      </c>
      <c r="Z1648" s="5">
        <v>0</v>
      </c>
      <c r="AA1648" s="5">
        <v>401.16</v>
      </c>
      <c r="AB1648" s="5">
        <v>0</v>
      </c>
      <c r="AC1648" s="5">
        <v>1489.63</v>
      </c>
      <c r="AD1648" s="5">
        <v>0</v>
      </c>
      <c r="AE1648" s="5">
        <v>0</v>
      </c>
      <c r="AF1648" s="5">
        <v>330</v>
      </c>
      <c r="AG1648" s="5">
        <v>60</v>
      </c>
      <c r="AH1648" s="5">
        <v>358.26</v>
      </c>
      <c r="AI1648" s="5">
        <v>2300</v>
      </c>
      <c r="AJ1648" s="5">
        <v>0</v>
      </c>
      <c r="AK1648" s="5">
        <v>153.30000000000001</v>
      </c>
      <c r="AL1648" s="5">
        <f t="shared" si="75"/>
        <v>11931.71</v>
      </c>
      <c r="AM1648" s="5">
        <v>-65.8</v>
      </c>
      <c r="AN1648" s="5">
        <v>0</v>
      </c>
      <c r="AO1648" s="5">
        <v>-520.04999999999995</v>
      </c>
      <c r="AP1648" s="5">
        <f t="shared" si="76"/>
        <v>-585.84999999999991</v>
      </c>
      <c r="AQ1648" s="5">
        <f t="shared" si="77"/>
        <v>11345.859999999999</v>
      </c>
    </row>
    <row r="1649" spans="1:43" x14ac:dyDescent="0.25">
      <c r="A1649">
        <v>61716</v>
      </c>
      <c r="B1649" t="s">
        <v>0</v>
      </c>
      <c r="C1649" t="s">
        <v>1833</v>
      </c>
      <c r="D1649" t="s">
        <v>1341</v>
      </c>
      <c r="E1649" t="s">
        <v>1393</v>
      </c>
      <c r="F1649" t="s">
        <v>1394</v>
      </c>
      <c r="G1649">
        <v>1</v>
      </c>
      <c r="H1649" s="5">
        <v>0</v>
      </c>
      <c r="I1649" s="5">
        <v>0</v>
      </c>
      <c r="J1649" s="5">
        <v>0</v>
      </c>
      <c r="K1649" s="5">
        <v>260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774.22</v>
      </c>
      <c r="Y1649" s="5">
        <v>6831.4</v>
      </c>
      <c r="Z1649" s="5">
        <v>0</v>
      </c>
      <c r="AA1649" s="5">
        <v>401.16</v>
      </c>
      <c r="AB1649" s="5">
        <v>0</v>
      </c>
      <c r="AC1649" s="5">
        <v>1489.63</v>
      </c>
      <c r="AD1649" s="5">
        <v>0</v>
      </c>
      <c r="AE1649" s="5">
        <v>0</v>
      </c>
      <c r="AF1649" s="5">
        <v>330</v>
      </c>
      <c r="AG1649" s="5">
        <v>60</v>
      </c>
      <c r="AH1649" s="5">
        <v>358.26</v>
      </c>
      <c r="AI1649" s="5">
        <v>2300</v>
      </c>
      <c r="AJ1649" s="5">
        <v>0</v>
      </c>
      <c r="AK1649" s="5">
        <v>145.82</v>
      </c>
      <c r="AL1649" s="5">
        <f t="shared" si="75"/>
        <v>12950.49</v>
      </c>
      <c r="AM1649" s="5">
        <v>-68.319999999999993</v>
      </c>
      <c r="AN1649" s="5">
        <v>0</v>
      </c>
      <c r="AO1649" s="5">
        <v>-533.38</v>
      </c>
      <c r="AP1649" s="5">
        <f t="shared" si="76"/>
        <v>-601.70000000000005</v>
      </c>
      <c r="AQ1649" s="5">
        <f t="shared" si="77"/>
        <v>12348.789999999999</v>
      </c>
    </row>
    <row r="1650" spans="1:43" x14ac:dyDescent="0.25">
      <c r="A1650">
        <v>61722</v>
      </c>
      <c r="B1650" t="s">
        <v>0</v>
      </c>
      <c r="C1650" t="s">
        <v>1834</v>
      </c>
      <c r="D1650" t="s">
        <v>787</v>
      </c>
      <c r="E1650" t="s">
        <v>1393</v>
      </c>
      <c r="F1650" t="s">
        <v>1394</v>
      </c>
      <c r="G1650">
        <v>1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208.55</v>
      </c>
      <c r="Y1650" s="5">
        <v>7360.64</v>
      </c>
      <c r="Z1650" s="5">
        <v>0</v>
      </c>
      <c r="AA1650" s="5">
        <v>401.16</v>
      </c>
      <c r="AB1650" s="5">
        <v>0</v>
      </c>
      <c r="AC1650" s="5">
        <v>1489.63</v>
      </c>
      <c r="AD1650" s="5">
        <v>0</v>
      </c>
      <c r="AE1650" s="5">
        <v>0</v>
      </c>
      <c r="AF1650" s="5">
        <v>330</v>
      </c>
      <c r="AG1650" s="5">
        <v>60</v>
      </c>
      <c r="AH1650" s="5">
        <v>358.26</v>
      </c>
      <c r="AI1650" s="5">
        <v>2300</v>
      </c>
      <c r="AJ1650" s="5">
        <v>0</v>
      </c>
      <c r="AK1650" s="5">
        <v>157.12</v>
      </c>
      <c r="AL1650" s="5">
        <f t="shared" si="75"/>
        <v>12665.36</v>
      </c>
      <c r="AM1650" s="5">
        <v>-73.599999999999994</v>
      </c>
      <c r="AN1650" s="5">
        <v>0</v>
      </c>
      <c r="AO1650" s="5">
        <v>-574.69000000000005</v>
      </c>
      <c r="AP1650" s="5">
        <f t="shared" si="76"/>
        <v>-648.29000000000008</v>
      </c>
      <c r="AQ1650" s="5">
        <f t="shared" si="77"/>
        <v>12017.07</v>
      </c>
    </row>
    <row r="1651" spans="1:43" x14ac:dyDescent="0.25">
      <c r="A1651">
        <v>61771</v>
      </c>
      <c r="B1651" t="s">
        <v>0</v>
      </c>
      <c r="C1651" t="s">
        <v>1835</v>
      </c>
      <c r="D1651" t="s">
        <v>787</v>
      </c>
      <c r="E1651" t="s">
        <v>1658</v>
      </c>
      <c r="F1651" t="s">
        <v>1394</v>
      </c>
      <c r="G1651">
        <v>1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7360.64</v>
      </c>
      <c r="Z1651" s="5">
        <v>0</v>
      </c>
      <c r="AA1651" s="5">
        <v>401.16</v>
      </c>
      <c r="AB1651" s="5">
        <v>0</v>
      </c>
      <c r="AC1651" s="5">
        <v>1489.63</v>
      </c>
      <c r="AD1651" s="5">
        <v>0</v>
      </c>
      <c r="AE1651" s="5">
        <v>0</v>
      </c>
      <c r="AF1651" s="5">
        <v>330</v>
      </c>
      <c r="AG1651" s="5">
        <v>60</v>
      </c>
      <c r="AH1651" s="5">
        <v>358.26</v>
      </c>
      <c r="AI1651" s="5">
        <v>2300</v>
      </c>
      <c r="AJ1651" s="5">
        <v>0</v>
      </c>
      <c r="AK1651" s="5">
        <v>157.12</v>
      </c>
      <c r="AL1651" s="5">
        <f t="shared" si="75"/>
        <v>12456.810000000001</v>
      </c>
      <c r="AM1651" s="5">
        <v>-73.599999999999994</v>
      </c>
      <c r="AN1651" s="5">
        <v>0</v>
      </c>
      <c r="AO1651" s="5">
        <v>-574.69000000000005</v>
      </c>
      <c r="AP1651" s="5">
        <f t="shared" si="76"/>
        <v>-648.29000000000008</v>
      </c>
      <c r="AQ1651" s="5">
        <f t="shared" si="77"/>
        <v>11808.52</v>
      </c>
    </row>
    <row r="1652" spans="1:43" x14ac:dyDescent="0.25">
      <c r="A1652">
        <v>61776</v>
      </c>
      <c r="B1652" t="s">
        <v>0</v>
      </c>
      <c r="C1652" t="s">
        <v>1836</v>
      </c>
      <c r="D1652" t="s">
        <v>1600</v>
      </c>
      <c r="E1652" t="s">
        <v>1466</v>
      </c>
      <c r="F1652" t="s">
        <v>1394</v>
      </c>
      <c r="G1652" t="s">
        <v>5</v>
      </c>
      <c r="H1652" s="5">
        <v>0</v>
      </c>
      <c r="I1652" s="5">
        <v>0</v>
      </c>
      <c r="J1652" s="5">
        <v>0</v>
      </c>
      <c r="K1652" s="5">
        <v>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290.73</v>
      </c>
      <c r="V1652" s="5">
        <v>0</v>
      </c>
      <c r="W1652" s="5">
        <v>0</v>
      </c>
      <c r="X1652" s="5">
        <v>0</v>
      </c>
      <c r="Y1652" s="5">
        <v>2999.7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f t="shared" si="75"/>
        <v>3290.43</v>
      </c>
      <c r="AM1652" s="5">
        <v>0</v>
      </c>
      <c r="AN1652" s="5">
        <v>0</v>
      </c>
      <c r="AO1652" s="5">
        <v>-209.98</v>
      </c>
      <c r="AP1652" s="5">
        <f t="shared" si="76"/>
        <v>-209.98</v>
      </c>
      <c r="AQ1652" s="5">
        <f t="shared" si="77"/>
        <v>3080.45</v>
      </c>
    </row>
    <row r="1653" spans="1:43" x14ac:dyDescent="0.25">
      <c r="A1653">
        <v>61800</v>
      </c>
      <c r="B1653" t="s">
        <v>0</v>
      </c>
      <c r="C1653" t="s">
        <v>1837</v>
      </c>
      <c r="D1653" t="s">
        <v>267</v>
      </c>
      <c r="E1653" t="s">
        <v>1466</v>
      </c>
      <c r="F1653" t="s">
        <v>1394</v>
      </c>
      <c r="G1653">
        <v>1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9731.44</v>
      </c>
      <c r="Z1653" s="5">
        <v>0</v>
      </c>
      <c r="AA1653" s="5">
        <v>401.16</v>
      </c>
      <c r="AB1653" s="5">
        <v>0</v>
      </c>
      <c r="AC1653" s="5">
        <v>1489.63</v>
      </c>
      <c r="AD1653" s="5">
        <v>0</v>
      </c>
      <c r="AE1653" s="5">
        <v>0</v>
      </c>
      <c r="AF1653" s="5">
        <v>330</v>
      </c>
      <c r="AG1653" s="5">
        <v>60</v>
      </c>
      <c r="AH1653" s="5">
        <v>358.26</v>
      </c>
      <c r="AI1653" s="5">
        <v>2300</v>
      </c>
      <c r="AJ1653" s="5">
        <v>0</v>
      </c>
      <c r="AK1653" s="5">
        <v>207.72</v>
      </c>
      <c r="AL1653" s="5">
        <f t="shared" si="75"/>
        <v>14878.21</v>
      </c>
      <c r="AM1653" s="5">
        <v>-97.32</v>
      </c>
      <c r="AN1653" s="5">
        <v>0</v>
      </c>
      <c r="AO1653" s="5">
        <v>-759.8</v>
      </c>
      <c r="AP1653" s="5">
        <f t="shared" si="76"/>
        <v>-857.11999999999989</v>
      </c>
      <c r="AQ1653" s="5">
        <f t="shared" si="77"/>
        <v>14021.09</v>
      </c>
    </row>
    <row r="1654" spans="1:43" x14ac:dyDescent="0.25">
      <c r="A1654">
        <v>61803</v>
      </c>
      <c r="B1654" t="s">
        <v>0</v>
      </c>
      <c r="C1654" t="s">
        <v>1838</v>
      </c>
      <c r="D1654" t="s">
        <v>42</v>
      </c>
      <c r="E1654" t="s">
        <v>1466</v>
      </c>
      <c r="F1654" t="s">
        <v>1394</v>
      </c>
      <c r="G1654">
        <v>1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430.94</v>
      </c>
      <c r="Y1654" s="5">
        <v>7604.76</v>
      </c>
      <c r="Z1654" s="5">
        <v>0</v>
      </c>
      <c r="AA1654" s="5">
        <v>401.16</v>
      </c>
      <c r="AB1654" s="5">
        <v>0</v>
      </c>
      <c r="AC1654" s="5">
        <v>1489.63</v>
      </c>
      <c r="AD1654" s="5">
        <v>0</v>
      </c>
      <c r="AE1654" s="5">
        <v>0</v>
      </c>
      <c r="AF1654" s="5">
        <v>330</v>
      </c>
      <c r="AG1654" s="5">
        <v>60</v>
      </c>
      <c r="AH1654" s="5">
        <v>358.26</v>
      </c>
      <c r="AI1654" s="5">
        <v>2300</v>
      </c>
      <c r="AJ1654" s="5">
        <v>0</v>
      </c>
      <c r="AK1654" s="5">
        <v>162.33000000000001</v>
      </c>
      <c r="AL1654" s="5">
        <f t="shared" si="75"/>
        <v>13137.080000000002</v>
      </c>
      <c r="AM1654" s="5">
        <v>-76.040000000000006</v>
      </c>
      <c r="AN1654" s="5">
        <v>0</v>
      </c>
      <c r="AO1654" s="5">
        <v>-593.76</v>
      </c>
      <c r="AP1654" s="5">
        <f t="shared" si="76"/>
        <v>-669.8</v>
      </c>
      <c r="AQ1654" s="5">
        <f t="shared" si="77"/>
        <v>12467.280000000002</v>
      </c>
    </row>
    <row r="1655" spans="1:43" x14ac:dyDescent="0.25">
      <c r="A1655">
        <v>61823</v>
      </c>
      <c r="B1655" t="s">
        <v>0</v>
      </c>
      <c r="C1655" t="s">
        <v>1839</v>
      </c>
      <c r="D1655" t="s">
        <v>42</v>
      </c>
      <c r="E1655" t="s">
        <v>1466</v>
      </c>
      <c r="F1655" t="s">
        <v>1394</v>
      </c>
      <c r="G1655">
        <v>1</v>
      </c>
      <c r="H1655" s="5">
        <v>0</v>
      </c>
      <c r="I1655" s="5">
        <v>0</v>
      </c>
      <c r="J1655" s="5">
        <v>0</v>
      </c>
      <c r="K1655" s="5">
        <v>260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7604.76</v>
      </c>
      <c r="Z1655" s="5">
        <v>0</v>
      </c>
      <c r="AA1655" s="5">
        <v>401.16</v>
      </c>
      <c r="AB1655" s="5">
        <v>0</v>
      </c>
      <c r="AC1655" s="5">
        <v>1489.63</v>
      </c>
      <c r="AD1655" s="5">
        <v>0</v>
      </c>
      <c r="AE1655" s="5">
        <v>0</v>
      </c>
      <c r="AF1655" s="5">
        <v>330</v>
      </c>
      <c r="AG1655" s="5">
        <v>60</v>
      </c>
      <c r="AH1655" s="5">
        <v>358.26</v>
      </c>
      <c r="AI1655" s="5">
        <v>2300</v>
      </c>
      <c r="AJ1655" s="5">
        <v>0</v>
      </c>
      <c r="AK1655" s="5">
        <v>162.33000000000001</v>
      </c>
      <c r="AL1655" s="5">
        <f t="shared" si="75"/>
        <v>12966.14</v>
      </c>
      <c r="AM1655" s="5">
        <v>-76.040000000000006</v>
      </c>
      <c r="AN1655" s="5">
        <v>0</v>
      </c>
      <c r="AO1655" s="5">
        <v>-593.76</v>
      </c>
      <c r="AP1655" s="5">
        <f t="shared" si="76"/>
        <v>-669.8</v>
      </c>
      <c r="AQ1655" s="5">
        <f t="shared" si="77"/>
        <v>12296.34</v>
      </c>
    </row>
    <row r="1656" spans="1:43" x14ac:dyDescent="0.25">
      <c r="A1656">
        <v>61863</v>
      </c>
      <c r="B1656" t="s">
        <v>0</v>
      </c>
      <c r="C1656" t="s">
        <v>1840</v>
      </c>
      <c r="D1656" t="s">
        <v>787</v>
      </c>
      <c r="E1656" t="s">
        <v>1466</v>
      </c>
      <c r="F1656" t="s">
        <v>1394</v>
      </c>
      <c r="G1656">
        <v>1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834.2</v>
      </c>
      <c r="Y1656" s="5">
        <v>7360.64</v>
      </c>
      <c r="Z1656" s="5">
        <v>0</v>
      </c>
      <c r="AA1656" s="5">
        <v>401.16</v>
      </c>
      <c r="AB1656" s="5">
        <v>0</v>
      </c>
      <c r="AC1656" s="5">
        <v>1489.63</v>
      </c>
      <c r="AD1656" s="5">
        <v>0</v>
      </c>
      <c r="AE1656" s="5">
        <v>0</v>
      </c>
      <c r="AF1656" s="5">
        <v>330</v>
      </c>
      <c r="AG1656" s="5">
        <v>60</v>
      </c>
      <c r="AH1656" s="5">
        <v>358.26</v>
      </c>
      <c r="AI1656" s="5">
        <v>2300</v>
      </c>
      <c r="AJ1656" s="5">
        <v>0</v>
      </c>
      <c r="AK1656" s="5">
        <v>157.12</v>
      </c>
      <c r="AL1656" s="5">
        <f t="shared" si="75"/>
        <v>13291.010000000002</v>
      </c>
      <c r="AM1656" s="5">
        <v>-73.599999999999994</v>
      </c>
      <c r="AN1656" s="5">
        <v>0</v>
      </c>
      <c r="AO1656" s="5">
        <v>-574.69000000000005</v>
      </c>
      <c r="AP1656" s="5">
        <f t="shared" si="76"/>
        <v>-648.29000000000008</v>
      </c>
      <c r="AQ1656" s="5">
        <f t="shared" si="77"/>
        <v>12642.720000000001</v>
      </c>
    </row>
    <row r="1657" spans="1:43" x14ac:dyDescent="0.25">
      <c r="A1657">
        <v>61873</v>
      </c>
      <c r="B1657" t="s">
        <v>0</v>
      </c>
      <c r="C1657" t="s">
        <v>1841</v>
      </c>
      <c r="D1657" t="s">
        <v>1422</v>
      </c>
      <c r="E1657" t="s">
        <v>1401</v>
      </c>
      <c r="F1657" t="s">
        <v>1394</v>
      </c>
      <c r="G1657">
        <v>1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6973.64</v>
      </c>
      <c r="Z1657" s="5">
        <v>0</v>
      </c>
      <c r="AA1657" s="5">
        <v>401.16</v>
      </c>
      <c r="AB1657" s="5">
        <v>0</v>
      </c>
      <c r="AC1657" s="5">
        <v>1489.63</v>
      </c>
      <c r="AD1657" s="5">
        <v>0</v>
      </c>
      <c r="AE1657" s="5">
        <v>0</v>
      </c>
      <c r="AF1657" s="5">
        <v>330</v>
      </c>
      <c r="AG1657" s="5">
        <v>60</v>
      </c>
      <c r="AH1657" s="5">
        <v>358.26</v>
      </c>
      <c r="AI1657" s="5">
        <v>2300</v>
      </c>
      <c r="AJ1657" s="5">
        <v>0</v>
      </c>
      <c r="AK1657" s="5">
        <v>148.86000000000001</v>
      </c>
      <c r="AL1657" s="5">
        <f t="shared" si="75"/>
        <v>12061.550000000001</v>
      </c>
      <c r="AM1657" s="5">
        <v>-69.739999999999995</v>
      </c>
      <c r="AN1657" s="5">
        <v>0</v>
      </c>
      <c r="AO1657" s="5">
        <v>-544.48</v>
      </c>
      <c r="AP1657" s="5">
        <f t="shared" si="76"/>
        <v>-614.22</v>
      </c>
      <c r="AQ1657" s="5">
        <f t="shared" si="77"/>
        <v>11447.330000000002</v>
      </c>
    </row>
    <row r="1658" spans="1:43" x14ac:dyDescent="0.25">
      <c r="A1658">
        <v>61874</v>
      </c>
      <c r="B1658" t="s">
        <v>0</v>
      </c>
      <c r="C1658" t="s">
        <v>1842</v>
      </c>
      <c r="D1658" t="s">
        <v>430</v>
      </c>
      <c r="E1658" t="s">
        <v>1413</v>
      </c>
      <c r="F1658" t="s">
        <v>1394</v>
      </c>
      <c r="G1658">
        <v>1</v>
      </c>
      <c r="H1658" s="5">
        <v>0</v>
      </c>
      <c r="I1658" s="5">
        <v>0</v>
      </c>
      <c r="J1658" s="5">
        <v>0</v>
      </c>
      <c r="K1658" s="5">
        <v>260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0.28000000000000003</v>
      </c>
      <c r="V1658" s="5">
        <v>0</v>
      </c>
      <c r="W1658" s="5">
        <v>0</v>
      </c>
      <c r="X1658" s="5">
        <v>158.62</v>
      </c>
      <c r="Y1658" s="5">
        <v>5598.48</v>
      </c>
      <c r="Z1658" s="5">
        <v>0</v>
      </c>
      <c r="AA1658" s="5">
        <v>401.16</v>
      </c>
      <c r="AB1658" s="5">
        <v>0</v>
      </c>
      <c r="AC1658" s="5">
        <v>1489.63</v>
      </c>
      <c r="AD1658" s="5">
        <v>0</v>
      </c>
      <c r="AE1658" s="5">
        <v>0</v>
      </c>
      <c r="AF1658" s="5">
        <v>330</v>
      </c>
      <c r="AG1658" s="5">
        <v>60</v>
      </c>
      <c r="AH1658" s="5">
        <v>358.26</v>
      </c>
      <c r="AI1658" s="5">
        <v>2300</v>
      </c>
      <c r="AJ1658" s="5">
        <v>0</v>
      </c>
      <c r="AK1658" s="5">
        <v>141.29</v>
      </c>
      <c r="AL1658" s="5">
        <f t="shared" si="75"/>
        <v>11097.72</v>
      </c>
      <c r="AM1658" s="5">
        <v>-55.98</v>
      </c>
      <c r="AN1658" s="5">
        <v>0</v>
      </c>
      <c r="AO1658" s="5">
        <v>-447.88</v>
      </c>
      <c r="AP1658" s="5">
        <f t="shared" si="76"/>
        <v>-503.86</v>
      </c>
      <c r="AQ1658" s="5">
        <f t="shared" si="77"/>
        <v>10593.859999999999</v>
      </c>
    </row>
    <row r="1659" spans="1:43" x14ac:dyDescent="0.25">
      <c r="A1659">
        <v>61886</v>
      </c>
      <c r="B1659" t="s">
        <v>0</v>
      </c>
      <c r="C1659" t="s">
        <v>1843</v>
      </c>
      <c r="D1659" t="s">
        <v>50</v>
      </c>
      <c r="E1659" t="s">
        <v>1469</v>
      </c>
      <c r="F1659" t="s">
        <v>1394</v>
      </c>
      <c r="G1659">
        <v>1</v>
      </c>
      <c r="H1659" s="5">
        <v>0</v>
      </c>
      <c r="I1659" s="5">
        <v>0</v>
      </c>
      <c r="J1659" s="5">
        <v>0</v>
      </c>
      <c r="K1659" s="5">
        <v>260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7191.12</v>
      </c>
      <c r="Z1659" s="5">
        <v>0</v>
      </c>
      <c r="AA1659" s="5">
        <v>401.16</v>
      </c>
      <c r="AB1659" s="5">
        <v>0</v>
      </c>
      <c r="AC1659" s="5">
        <v>1489.63</v>
      </c>
      <c r="AD1659" s="5">
        <v>0</v>
      </c>
      <c r="AE1659" s="5">
        <v>0</v>
      </c>
      <c r="AF1659" s="5">
        <v>330</v>
      </c>
      <c r="AG1659" s="5">
        <v>60</v>
      </c>
      <c r="AH1659" s="5">
        <v>358.26</v>
      </c>
      <c r="AI1659" s="5">
        <v>2300</v>
      </c>
      <c r="AJ1659" s="5">
        <v>0</v>
      </c>
      <c r="AK1659" s="5">
        <v>153.5</v>
      </c>
      <c r="AL1659" s="5">
        <f t="shared" si="75"/>
        <v>12543.67</v>
      </c>
      <c r="AM1659" s="5">
        <v>-71.92</v>
      </c>
      <c r="AN1659" s="5">
        <v>0</v>
      </c>
      <c r="AO1659" s="5">
        <v>-561.46</v>
      </c>
      <c r="AP1659" s="5">
        <f t="shared" si="76"/>
        <v>-633.38</v>
      </c>
      <c r="AQ1659" s="5">
        <f t="shared" si="77"/>
        <v>11910.29</v>
      </c>
    </row>
    <row r="1660" spans="1:43" x14ac:dyDescent="0.25">
      <c r="A1660">
        <v>61999</v>
      </c>
      <c r="B1660" t="s">
        <v>0</v>
      </c>
      <c r="C1660" t="s">
        <v>1844</v>
      </c>
      <c r="D1660" t="s">
        <v>1610</v>
      </c>
      <c r="E1660" t="s">
        <v>1466</v>
      </c>
      <c r="F1660" t="s">
        <v>1394</v>
      </c>
      <c r="G1660">
        <v>1</v>
      </c>
      <c r="H1660" s="5">
        <v>0</v>
      </c>
      <c r="I1660" s="5">
        <v>0</v>
      </c>
      <c r="J1660" s="5">
        <v>0</v>
      </c>
      <c r="K1660" s="5">
        <v>260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749.34</v>
      </c>
      <c r="Y1660" s="5">
        <v>6611.8</v>
      </c>
      <c r="Z1660" s="5">
        <v>0</v>
      </c>
      <c r="AA1660" s="5">
        <v>401.16</v>
      </c>
      <c r="AB1660" s="5">
        <v>0</v>
      </c>
      <c r="AC1660" s="5">
        <v>1489.63</v>
      </c>
      <c r="AD1660" s="5">
        <v>0</v>
      </c>
      <c r="AE1660" s="5">
        <v>0</v>
      </c>
      <c r="AF1660" s="5">
        <v>330</v>
      </c>
      <c r="AG1660" s="5">
        <v>60</v>
      </c>
      <c r="AH1660" s="5">
        <v>358.26</v>
      </c>
      <c r="AI1660" s="5">
        <v>2300</v>
      </c>
      <c r="AJ1660" s="5">
        <v>0</v>
      </c>
      <c r="AK1660" s="5">
        <v>154.06</v>
      </c>
      <c r="AL1660" s="5">
        <f t="shared" si="75"/>
        <v>12714.25</v>
      </c>
      <c r="AM1660" s="5">
        <v>-66.12</v>
      </c>
      <c r="AN1660" s="5">
        <v>0</v>
      </c>
      <c r="AO1660" s="5">
        <v>-522.61</v>
      </c>
      <c r="AP1660" s="5">
        <f t="shared" si="76"/>
        <v>-588.73</v>
      </c>
      <c r="AQ1660" s="5">
        <f t="shared" si="77"/>
        <v>12125.52</v>
      </c>
    </row>
    <row r="1661" spans="1:43" x14ac:dyDescent="0.25">
      <c r="A1661">
        <v>62069</v>
      </c>
      <c r="B1661" t="s">
        <v>0</v>
      </c>
      <c r="C1661" t="s">
        <v>1845</v>
      </c>
      <c r="D1661" t="s">
        <v>1422</v>
      </c>
      <c r="E1661" t="s">
        <v>1401</v>
      </c>
      <c r="F1661" t="s">
        <v>1394</v>
      </c>
      <c r="G1661">
        <v>1</v>
      </c>
      <c r="H1661" s="5">
        <v>0</v>
      </c>
      <c r="I1661" s="5">
        <v>0</v>
      </c>
      <c r="J1661" s="5">
        <v>0</v>
      </c>
      <c r="K1661" s="5">
        <v>260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6973.64</v>
      </c>
      <c r="Z1661" s="5">
        <v>0</v>
      </c>
      <c r="AA1661" s="5">
        <v>401.16</v>
      </c>
      <c r="AB1661" s="5">
        <v>0</v>
      </c>
      <c r="AC1661" s="5">
        <v>1489.63</v>
      </c>
      <c r="AD1661" s="5">
        <v>0</v>
      </c>
      <c r="AE1661" s="5">
        <v>0</v>
      </c>
      <c r="AF1661" s="5">
        <v>330</v>
      </c>
      <c r="AG1661" s="5">
        <v>60</v>
      </c>
      <c r="AH1661" s="5">
        <v>358.26</v>
      </c>
      <c r="AI1661" s="5">
        <v>2300</v>
      </c>
      <c r="AJ1661" s="5">
        <v>0</v>
      </c>
      <c r="AK1661" s="5">
        <v>148.86000000000001</v>
      </c>
      <c r="AL1661" s="5">
        <f t="shared" si="75"/>
        <v>12321.550000000001</v>
      </c>
      <c r="AM1661" s="5">
        <v>-69.739999999999995</v>
      </c>
      <c r="AN1661" s="5">
        <v>0</v>
      </c>
      <c r="AO1661" s="5">
        <v>-544.48</v>
      </c>
      <c r="AP1661" s="5">
        <f t="shared" si="76"/>
        <v>-614.22</v>
      </c>
      <c r="AQ1661" s="5">
        <f t="shared" si="77"/>
        <v>11707.330000000002</v>
      </c>
    </row>
    <row r="1662" spans="1:43" x14ac:dyDescent="0.25">
      <c r="A1662">
        <v>62108</v>
      </c>
      <c r="B1662" t="s">
        <v>0</v>
      </c>
      <c r="C1662" t="s">
        <v>1846</v>
      </c>
      <c r="D1662" t="s">
        <v>430</v>
      </c>
      <c r="E1662" t="s">
        <v>1393</v>
      </c>
      <c r="F1662" t="s">
        <v>1394</v>
      </c>
      <c r="G1662">
        <v>1</v>
      </c>
      <c r="H1662" s="5">
        <v>0</v>
      </c>
      <c r="I1662" s="5">
        <v>0</v>
      </c>
      <c r="J1662" s="5">
        <v>0</v>
      </c>
      <c r="K1662" s="5">
        <v>260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28.13</v>
      </c>
      <c r="V1662" s="5">
        <v>0</v>
      </c>
      <c r="W1662" s="5">
        <v>0</v>
      </c>
      <c r="X1662" s="5">
        <v>0</v>
      </c>
      <c r="Y1662" s="5">
        <v>5290.56</v>
      </c>
      <c r="Z1662" s="5">
        <v>0</v>
      </c>
      <c r="AA1662" s="5">
        <v>401.16</v>
      </c>
      <c r="AB1662" s="5">
        <v>0</v>
      </c>
      <c r="AC1662" s="5">
        <v>1489.63</v>
      </c>
      <c r="AD1662" s="5">
        <v>0</v>
      </c>
      <c r="AE1662" s="5">
        <v>0</v>
      </c>
      <c r="AF1662" s="5">
        <v>330</v>
      </c>
      <c r="AG1662" s="5">
        <v>60</v>
      </c>
      <c r="AH1662" s="5">
        <v>358.26</v>
      </c>
      <c r="AI1662" s="5">
        <v>2300</v>
      </c>
      <c r="AJ1662" s="5">
        <v>0</v>
      </c>
      <c r="AK1662" s="5">
        <v>133.52000000000001</v>
      </c>
      <c r="AL1662" s="5">
        <f t="shared" si="75"/>
        <v>10651.26</v>
      </c>
      <c r="AM1662" s="5">
        <v>-52.9</v>
      </c>
      <c r="AN1662" s="5">
        <v>0</v>
      </c>
      <c r="AO1662" s="5">
        <v>-423.24</v>
      </c>
      <c r="AP1662" s="5">
        <f t="shared" si="76"/>
        <v>-476.14</v>
      </c>
      <c r="AQ1662" s="5">
        <f t="shared" si="77"/>
        <v>10175.120000000001</v>
      </c>
    </row>
    <row r="1663" spans="1:43" x14ac:dyDescent="0.25">
      <c r="A1663">
        <v>62140</v>
      </c>
      <c r="B1663" t="s">
        <v>0</v>
      </c>
      <c r="C1663" t="s">
        <v>1847</v>
      </c>
      <c r="D1663" t="s">
        <v>1456</v>
      </c>
      <c r="E1663" t="s">
        <v>1408</v>
      </c>
      <c r="F1663" t="s">
        <v>1394</v>
      </c>
      <c r="G1663" t="s">
        <v>5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11000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f t="shared" si="75"/>
        <v>11000</v>
      </c>
      <c r="AM1663" s="5">
        <v>0</v>
      </c>
      <c r="AN1663" s="5">
        <v>-92.91</v>
      </c>
      <c r="AO1663" s="5">
        <v>-770</v>
      </c>
      <c r="AP1663" s="5">
        <f t="shared" si="76"/>
        <v>-862.91</v>
      </c>
      <c r="AQ1663" s="5">
        <f t="shared" si="77"/>
        <v>10137.09</v>
      </c>
    </row>
    <row r="1664" spans="1:43" x14ac:dyDescent="0.25">
      <c r="A1664">
        <v>62187</v>
      </c>
      <c r="B1664" t="s">
        <v>0</v>
      </c>
      <c r="C1664" t="s">
        <v>1848</v>
      </c>
      <c r="D1664" t="s">
        <v>42</v>
      </c>
      <c r="E1664" t="s">
        <v>1466</v>
      </c>
      <c r="F1664" t="s">
        <v>1394</v>
      </c>
      <c r="G1664">
        <v>1</v>
      </c>
      <c r="H1664" s="5">
        <v>0</v>
      </c>
      <c r="I1664" s="5">
        <v>0</v>
      </c>
      <c r="J1664" s="5">
        <v>0</v>
      </c>
      <c r="K1664" s="5">
        <v>260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8132.52</v>
      </c>
      <c r="Z1664" s="5">
        <v>0</v>
      </c>
      <c r="AA1664" s="5">
        <v>401.16</v>
      </c>
      <c r="AB1664" s="5">
        <v>0</v>
      </c>
      <c r="AC1664" s="5">
        <v>1489.63</v>
      </c>
      <c r="AD1664" s="5">
        <v>0</v>
      </c>
      <c r="AE1664" s="5">
        <v>0</v>
      </c>
      <c r="AF1664" s="5">
        <v>330</v>
      </c>
      <c r="AG1664" s="5">
        <v>60</v>
      </c>
      <c r="AH1664" s="5">
        <v>358.26</v>
      </c>
      <c r="AI1664" s="5">
        <v>2300</v>
      </c>
      <c r="AJ1664" s="5">
        <v>0</v>
      </c>
      <c r="AK1664" s="5">
        <v>173.59</v>
      </c>
      <c r="AL1664" s="5">
        <f t="shared" si="75"/>
        <v>13505.160000000002</v>
      </c>
      <c r="AM1664" s="5">
        <v>-81.319999999999993</v>
      </c>
      <c r="AN1664" s="5">
        <v>0</v>
      </c>
      <c r="AO1664" s="5">
        <v>-634.96</v>
      </c>
      <c r="AP1664" s="5">
        <f t="shared" si="76"/>
        <v>-716.28</v>
      </c>
      <c r="AQ1664" s="5">
        <f t="shared" si="77"/>
        <v>12788.880000000001</v>
      </c>
    </row>
    <row r="1665" spans="1:43" x14ac:dyDescent="0.25">
      <c r="A1665">
        <v>62232</v>
      </c>
      <c r="B1665" t="s">
        <v>0</v>
      </c>
      <c r="C1665" t="s">
        <v>1849</v>
      </c>
      <c r="D1665" t="s">
        <v>42</v>
      </c>
      <c r="E1665" t="s">
        <v>1466</v>
      </c>
      <c r="F1665" t="s">
        <v>1394</v>
      </c>
      <c r="G1665">
        <v>1</v>
      </c>
      <c r="H1665" s="5">
        <v>0</v>
      </c>
      <c r="I1665" s="5">
        <v>0</v>
      </c>
      <c r="J1665" s="5">
        <v>0</v>
      </c>
      <c r="K1665" s="5">
        <v>0</v>
      </c>
      <c r="L1665" s="5">
        <v>1000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9731.44</v>
      </c>
      <c r="Z1665" s="5">
        <v>0</v>
      </c>
      <c r="AA1665" s="5">
        <v>401.16</v>
      </c>
      <c r="AB1665" s="5">
        <v>0</v>
      </c>
      <c r="AC1665" s="5">
        <v>1489.63</v>
      </c>
      <c r="AD1665" s="5">
        <v>0</v>
      </c>
      <c r="AE1665" s="5">
        <v>0</v>
      </c>
      <c r="AF1665" s="5">
        <v>330</v>
      </c>
      <c r="AG1665" s="5">
        <v>60</v>
      </c>
      <c r="AH1665" s="5">
        <v>358.26</v>
      </c>
      <c r="AI1665" s="5">
        <v>2300</v>
      </c>
      <c r="AJ1665" s="5">
        <v>0</v>
      </c>
      <c r="AK1665" s="5">
        <v>207.72</v>
      </c>
      <c r="AL1665" s="5">
        <f t="shared" si="75"/>
        <v>15878.21</v>
      </c>
      <c r="AM1665" s="5">
        <v>-97.32</v>
      </c>
      <c r="AN1665" s="5">
        <v>0</v>
      </c>
      <c r="AO1665" s="5">
        <v>-759.8</v>
      </c>
      <c r="AP1665" s="5">
        <f t="shared" si="76"/>
        <v>-857.11999999999989</v>
      </c>
      <c r="AQ1665" s="5">
        <f t="shared" si="77"/>
        <v>15021.09</v>
      </c>
    </row>
    <row r="1666" spans="1:43" x14ac:dyDescent="0.25">
      <c r="A1666">
        <v>62240</v>
      </c>
      <c r="B1666" t="s">
        <v>0</v>
      </c>
      <c r="C1666" t="s">
        <v>1850</v>
      </c>
      <c r="D1666" t="s">
        <v>1008</v>
      </c>
      <c r="E1666" t="s">
        <v>1428</v>
      </c>
      <c r="F1666" t="s">
        <v>1394</v>
      </c>
      <c r="G1666">
        <v>1</v>
      </c>
      <c r="H1666" s="5">
        <v>0</v>
      </c>
      <c r="I1666" s="5">
        <v>0</v>
      </c>
      <c r="J1666" s="5">
        <v>0</v>
      </c>
      <c r="K1666" s="5">
        <v>260</v>
      </c>
      <c r="L1666" s="5">
        <v>0</v>
      </c>
      <c r="M1666" s="5">
        <v>1665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556.32000000000005</v>
      </c>
      <c r="Y1666" s="5">
        <v>6545</v>
      </c>
      <c r="Z1666" s="5">
        <v>0</v>
      </c>
      <c r="AA1666" s="5">
        <v>401.16</v>
      </c>
      <c r="AB1666" s="5">
        <v>0</v>
      </c>
      <c r="AC1666" s="5">
        <v>1489.63</v>
      </c>
      <c r="AD1666" s="5">
        <v>0</v>
      </c>
      <c r="AE1666" s="5">
        <v>0</v>
      </c>
      <c r="AF1666" s="5">
        <v>330</v>
      </c>
      <c r="AG1666" s="5">
        <v>60</v>
      </c>
      <c r="AH1666" s="5">
        <v>358.26</v>
      </c>
      <c r="AI1666" s="5">
        <v>2300</v>
      </c>
      <c r="AJ1666" s="5">
        <v>0</v>
      </c>
      <c r="AK1666" s="5">
        <v>152.5</v>
      </c>
      <c r="AL1666" s="5">
        <f t="shared" si="75"/>
        <v>14117.87</v>
      </c>
      <c r="AM1666" s="5">
        <v>-65.44</v>
      </c>
      <c r="AN1666" s="5">
        <v>0</v>
      </c>
      <c r="AO1666" s="5">
        <v>-517.33000000000004</v>
      </c>
      <c r="AP1666" s="5">
        <f t="shared" si="76"/>
        <v>-582.77</v>
      </c>
      <c r="AQ1666" s="5">
        <f t="shared" si="77"/>
        <v>13535.1</v>
      </c>
    </row>
    <row r="1667" spans="1:43" x14ac:dyDescent="0.25">
      <c r="A1667">
        <v>62285</v>
      </c>
      <c r="B1667" t="s">
        <v>0</v>
      </c>
      <c r="C1667" t="s">
        <v>1851</v>
      </c>
      <c r="D1667" t="s">
        <v>787</v>
      </c>
      <c r="E1667" t="s">
        <v>1404</v>
      </c>
      <c r="F1667" t="s">
        <v>1394</v>
      </c>
      <c r="G1667">
        <v>1</v>
      </c>
      <c r="H1667" s="5">
        <v>0</v>
      </c>
      <c r="I1667" s="5">
        <v>0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7360.64</v>
      </c>
      <c r="Z1667" s="5">
        <v>0</v>
      </c>
      <c r="AA1667" s="5">
        <v>401.16</v>
      </c>
      <c r="AB1667" s="5">
        <v>0</v>
      </c>
      <c r="AC1667" s="5">
        <v>1489.63</v>
      </c>
      <c r="AD1667" s="5">
        <v>0</v>
      </c>
      <c r="AE1667" s="5">
        <v>0</v>
      </c>
      <c r="AF1667" s="5">
        <v>330</v>
      </c>
      <c r="AG1667" s="5">
        <v>60</v>
      </c>
      <c r="AH1667" s="5">
        <v>358.26</v>
      </c>
      <c r="AI1667" s="5">
        <v>2300</v>
      </c>
      <c r="AJ1667" s="5">
        <v>0</v>
      </c>
      <c r="AK1667" s="5">
        <v>157.12</v>
      </c>
      <c r="AL1667" s="5">
        <f t="shared" ref="AL1667:AL1730" si="78">SUM(H1667:AK1667)</f>
        <v>12456.810000000001</v>
      </c>
      <c r="AM1667" s="5">
        <v>-73.599999999999994</v>
      </c>
      <c r="AN1667" s="5">
        <v>0</v>
      </c>
      <c r="AO1667" s="5">
        <v>-574.69000000000005</v>
      </c>
      <c r="AP1667" s="5">
        <f t="shared" ref="AP1667:AP1730" si="79">SUM(AM1667:AO1667)</f>
        <v>-648.29000000000008</v>
      </c>
      <c r="AQ1667" s="5">
        <f t="shared" ref="AQ1667:AQ1730" si="80">+AL1667+AP1667</f>
        <v>11808.52</v>
      </c>
    </row>
    <row r="1668" spans="1:43" x14ac:dyDescent="0.25">
      <c r="A1668">
        <v>62297</v>
      </c>
      <c r="B1668" t="s">
        <v>0</v>
      </c>
      <c r="C1668" t="s">
        <v>1852</v>
      </c>
      <c r="D1668" t="s">
        <v>1600</v>
      </c>
      <c r="E1668" t="s">
        <v>1466</v>
      </c>
      <c r="F1668" t="s">
        <v>1394</v>
      </c>
      <c r="G1668">
        <v>1</v>
      </c>
      <c r="H1668" s="5">
        <v>0</v>
      </c>
      <c r="I1668" s="5">
        <v>0</v>
      </c>
      <c r="J1668" s="5">
        <v>0</v>
      </c>
      <c r="K1668" s="5">
        <v>260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711.56</v>
      </c>
      <c r="Y1668" s="5">
        <v>6278.48</v>
      </c>
      <c r="Z1668" s="5">
        <v>0</v>
      </c>
      <c r="AA1668" s="5">
        <v>401.16</v>
      </c>
      <c r="AB1668" s="5">
        <v>0</v>
      </c>
      <c r="AC1668" s="5">
        <v>1489.63</v>
      </c>
      <c r="AD1668" s="5">
        <v>0</v>
      </c>
      <c r="AE1668" s="5">
        <v>0</v>
      </c>
      <c r="AF1668" s="5">
        <v>330</v>
      </c>
      <c r="AG1668" s="5">
        <v>60</v>
      </c>
      <c r="AH1668" s="5">
        <v>358.26</v>
      </c>
      <c r="AI1668" s="5">
        <v>2300</v>
      </c>
      <c r="AJ1668" s="5">
        <v>0</v>
      </c>
      <c r="AK1668" s="5">
        <v>146.29</v>
      </c>
      <c r="AL1668" s="5">
        <f t="shared" si="78"/>
        <v>12335.38</v>
      </c>
      <c r="AM1668" s="5">
        <v>-62.78</v>
      </c>
      <c r="AN1668" s="5">
        <v>0</v>
      </c>
      <c r="AO1668" s="5">
        <v>-496.27</v>
      </c>
      <c r="AP1668" s="5">
        <f t="shared" si="79"/>
        <v>-559.04999999999995</v>
      </c>
      <c r="AQ1668" s="5">
        <f t="shared" si="80"/>
        <v>11776.33</v>
      </c>
    </row>
    <row r="1669" spans="1:43" x14ac:dyDescent="0.25">
      <c r="A1669">
        <v>62314</v>
      </c>
      <c r="B1669" t="s">
        <v>0</v>
      </c>
      <c r="C1669" t="s">
        <v>1853</v>
      </c>
      <c r="D1669" t="s">
        <v>1008</v>
      </c>
      <c r="E1669" t="s">
        <v>1466</v>
      </c>
      <c r="F1669" t="s">
        <v>1394</v>
      </c>
      <c r="G1669" t="s">
        <v>5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287.47000000000003</v>
      </c>
      <c r="V1669" s="5">
        <v>0</v>
      </c>
      <c r="W1669" s="5">
        <v>0</v>
      </c>
      <c r="X1669" s="5">
        <v>363.66</v>
      </c>
      <c r="Y1669" s="5">
        <v>3208.8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f t="shared" si="78"/>
        <v>3859.9300000000003</v>
      </c>
      <c r="AM1669" s="5">
        <v>0</v>
      </c>
      <c r="AN1669" s="5">
        <v>0</v>
      </c>
      <c r="AO1669" s="5">
        <v>0</v>
      </c>
      <c r="AP1669" s="5">
        <f t="shared" si="79"/>
        <v>0</v>
      </c>
      <c r="AQ1669" s="5">
        <f t="shared" si="80"/>
        <v>3859.9300000000003</v>
      </c>
    </row>
    <row r="1670" spans="1:43" x14ac:dyDescent="0.25">
      <c r="A1670">
        <v>62359</v>
      </c>
      <c r="B1670" t="s">
        <v>0</v>
      </c>
      <c r="C1670" t="s">
        <v>1854</v>
      </c>
      <c r="D1670" t="s">
        <v>787</v>
      </c>
      <c r="E1670" t="s">
        <v>1466</v>
      </c>
      <c r="F1670" t="s">
        <v>1394</v>
      </c>
      <c r="G1670">
        <v>1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7360.64</v>
      </c>
      <c r="Z1670" s="5">
        <v>0</v>
      </c>
      <c r="AA1670" s="5">
        <v>401.16</v>
      </c>
      <c r="AB1670" s="5">
        <v>0</v>
      </c>
      <c r="AC1670" s="5">
        <v>1489.63</v>
      </c>
      <c r="AD1670" s="5">
        <v>0</v>
      </c>
      <c r="AE1670" s="5">
        <v>0</v>
      </c>
      <c r="AF1670" s="5">
        <v>330</v>
      </c>
      <c r="AG1670" s="5">
        <v>60</v>
      </c>
      <c r="AH1670" s="5">
        <v>358.26</v>
      </c>
      <c r="AI1670" s="5">
        <v>2300</v>
      </c>
      <c r="AJ1670" s="5">
        <v>0</v>
      </c>
      <c r="AK1670" s="5">
        <v>157.12</v>
      </c>
      <c r="AL1670" s="5">
        <f t="shared" si="78"/>
        <v>12456.810000000001</v>
      </c>
      <c r="AM1670" s="5">
        <v>-73.599999999999994</v>
      </c>
      <c r="AN1670" s="5">
        <v>0</v>
      </c>
      <c r="AO1670" s="5">
        <v>-574.69000000000005</v>
      </c>
      <c r="AP1670" s="5">
        <f t="shared" si="79"/>
        <v>-648.29000000000008</v>
      </c>
      <c r="AQ1670" s="5">
        <f t="shared" si="80"/>
        <v>11808.52</v>
      </c>
    </row>
    <row r="1671" spans="1:43" x14ac:dyDescent="0.25">
      <c r="A1671">
        <v>62379</v>
      </c>
      <c r="B1671" t="s">
        <v>0</v>
      </c>
      <c r="C1671" t="s">
        <v>1855</v>
      </c>
      <c r="D1671" t="s">
        <v>1856</v>
      </c>
      <c r="E1671" t="s">
        <v>1393</v>
      </c>
      <c r="F1671" t="s">
        <v>1394</v>
      </c>
      <c r="G1671" t="s">
        <v>5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290.32</v>
      </c>
      <c r="V1671" s="5">
        <v>0</v>
      </c>
      <c r="W1671" s="5">
        <v>0</v>
      </c>
      <c r="X1671" s="5">
        <v>0</v>
      </c>
      <c r="Y1671" s="5">
        <v>4335.6000000000004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f t="shared" si="78"/>
        <v>4625.92</v>
      </c>
      <c r="AM1671" s="5">
        <v>0</v>
      </c>
      <c r="AN1671" s="5">
        <v>0</v>
      </c>
      <c r="AO1671" s="5">
        <v>-303.5</v>
      </c>
      <c r="AP1671" s="5">
        <f t="shared" si="79"/>
        <v>-303.5</v>
      </c>
      <c r="AQ1671" s="5">
        <f t="shared" si="80"/>
        <v>4322.42</v>
      </c>
    </row>
    <row r="1672" spans="1:43" x14ac:dyDescent="0.25">
      <c r="A1672">
        <v>62394</v>
      </c>
      <c r="B1672" t="s">
        <v>0</v>
      </c>
      <c r="C1672" t="s">
        <v>1857</v>
      </c>
      <c r="D1672" t="s">
        <v>87</v>
      </c>
      <c r="E1672" t="s">
        <v>1393</v>
      </c>
      <c r="F1672" t="s">
        <v>1394</v>
      </c>
      <c r="G1672">
        <v>1</v>
      </c>
      <c r="H1672" s="5">
        <v>0</v>
      </c>
      <c r="I1672" s="5">
        <v>0</v>
      </c>
      <c r="J1672" s="5">
        <v>0</v>
      </c>
      <c r="K1672" s="5">
        <v>260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7087.72</v>
      </c>
      <c r="Z1672" s="5">
        <v>0</v>
      </c>
      <c r="AA1672" s="5">
        <v>401.16</v>
      </c>
      <c r="AB1672" s="5">
        <v>0</v>
      </c>
      <c r="AC1672" s="5">
        <v>1489.63</v>
      </c>
      <c r="AD1672" s="5">
        <v>0</v>
      </c>
      <c r="AE1672" s="5">
        <v>0</v>
      </c>
      <c r="AF1672" s="5">
        <v>330</v>
      </c>
      <c r="AG1672" s="5">
        <v>60</v>
      </c>
      <c r="AH1672" s="5">
        <v>358.26</v>
      </c>
      <c r="AI1672" s="5">
        <v>2300</v>
      </c>
      <c r="AJ1672" s="5">
        <v>0</v>
      </c>
      <c r="AK1672" s="5">
        <v>151.29</v>
      </c>
      <c r="AL1672" s="5">
        <f t="shared" si="78"/>
        <v>12438.060000000001</v>
      </c>
      <c r="AM1672" s="5">
        <v>-70.88</v>
      </c>
      <c r="AN1672" s="5">
        <v>0</v>
      </c>
      <c r="AO1672" s="5">
        <v>-553.39</v>
      </c>
      <c r="AP1672" s="5">
        <f t="shared" si="79"/>
        <v>-624.27</v>
      </c>
      <c r="AQ1672" s="5">
        <f t="shared" si="80"/>
        <v>11813.79</v>
      </c>
    </row>
    <row r="1673" spans="1:43" x14ac:dyDescent="0.25">
      <c r="A1673">
        <v>62401</v>
      </c>
      <c r="B1673" t="s">
        <v>0</v>
      </c>
      <c r="C1673" t="s">
        <v>1858</v>
      </c>
      <c r="D1673" t="s">
        <v>42</v>
      </c>
      <c r="E1673" t="s">
        <v>1408</v>
      </c>
      <c r="F1673" t="s">
        <v>1394</v>
      </c>
      <c r="G1673">
        <v>1</v>
      </c>
      <c r="H1673" s="5">
        <v>0</v>
      </c>
      <c r="I1673" s="5">
        <v>0</v>
      </c>
      <c r="J1673" s="5">
        <v>0</v>
      </c>
      <c r="K1673" s="5">
        <v>260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8002.96</v>
      </c>
      <c r="Z1673" s="5">
        <v>0</v>
      </c>
      <c r="AA1673" s="5">
        <v>401.16</v>
      </c>
      <c r="AB1673" s="5">
        <v>0</v>
      </c>
      <c r="AC1673" s="5">
        <v>1489.63</v>
      </c>
      <c r="AD1673" s="5">
        <v>0</v>
      </c>
      <c r="AE1673" s="5">
        <v>0</v>
      </c>
      <c r="AF1673" s="5">
        <v>330</v>
      </c>
      <c r="AG1673" s="5">
        <v>60</v>
      </c>
      <c r="AH1673" s="5">
        <v>358.26</v>
      </c>
      <c r="AI1673" s="5">
        <v>2300</v>
      </c>
      <c r="AJ1673" s="5">
        <v>0</v>
      </c>
      <c r="AK1673" s="5">
        <v>170.83</v>
      </c>
      <c r="AL1673" s="5">
        <f t="shared" si="78"/>
        <v>13372.84</v>
      </c>
      <c r="AM1673" s="5">
        <v>-80.02</v>
      </c>
      <c r="AN1673" s="5">
        <v>0</v>
      </c>
      <c r="AO1673" s="5">
        <v>-624.84</v>
      </c>
      <c r="AP1673" s="5">
        <f t="shared" si="79"/>
        <v>-704.86</v>
      </c>
      <c r="AQ1673" s="5">
        <f t="shared" si="80"/>
        <v>12667.98</v>
      </c>
    </row>
    <row r="1674" spans="1:43" x14ac:dyDescent="0.25">
      <c r="A1674">
        <v>62441</v>
      </c>
      <c r="B1674" t="s">
        <v>0</v>
      </c>
      <c r="C1674" t="s">
        <v>1859</v>
      </c>
      <c r="D1674" t="s">
        <v>787</v>
      </c>
      <c r="E1674" t="s">
        <v>1393</v>
      </c>
      <c r="F1674" t="s">
        <v>1394</v>
      </c>
      <c r="G1674">
        <v>1</v>
      </c>
      <c r="H1674" s="5">
        <v>0</v>
      </c>
      <c r="I1674" s="5">
        <v>0</v>
      </c>
      <c r="J1674" s="5">
        <v>0</v>
      </c>
      <c r="K1674" s="5">
        <v>260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834.2</v>
      </c>
      <c r="Y1674" s="5">
        <v>7360.64</v>
      </c>
      <c r="Z1674" s="5">
        <v>0</v>
      </c>
      <c r="AA1674" s="5">
        <v>401.16</v>
      </c>
      <c r="AB1674" s="5">
        <v>0</v>
      </c>
      <c r="AC1674" s="5">
        <v>1489.63</v>
      </c>
      <c r="AD1674" s="5">
        <v>0</v>
      </c>
      <c r="AE1674" s="5">
        <v>0</v>
      </c>
      <c r="AF1674" s="5">
        <v>330</v>
      </c>
      <c r="AG1674" s="5">
        <v>60</v>
      </c>
      <c r="AH1674" s="5">
        <v>358.26</v>
      </c>
      <c r="AI1674" s="5">
        <v>2300</v>
      </c>
      <c r="AJ1674" s="5">
        <v>0</v>
      </c>
      <c r="AK1674" s="5">
        <v>157.12</v>
      </c>
      <c r="AL1674" s="5">
        <f t="shared" si="78"/>
        <v>13551.010000000002</v>
      </c>
      <c r="AM1674" s="5">
        <v>-73.599999999999994</v>
      </c>
      <c r="AN1674" s="5">
        <v>0</v>
      </c>
      <c r="AO1674" s="5">
        <v>-574.69000000000005</v>
      </c>
      <c r="AP1674" s="5">
        <f t="shared" si="79"/>
        <v>-648.29000000000008</v>
      </c>
      <c r="AQ1674" s="5">
        <f t="shared" si="80"/>
        <v>12902.720000000001</v>
      </c>
    </row>
    <row r="1675" spans="1:43" x14ac:dyDescent="0.25">
      <c r="A1675">
        <v>62442</v>
      </c>
      <c r="B1675" t="s">
        <v>0</v>
      </c>
      <c r="C1675" t="s">
        <v>1860</v>
      </c>
      <c r="D1675" t="s">
        <v>1341</v>
      </c>
      <c r="E1675" t="s">
        <v>1393</v>
      </c>
      <c r="F1675" t="s">
        <v>1394</v>
      </c>
      <c r="G1675">
        <v>1</v>
      </c>
      <c r="H1675" s="5">
        <v>0</v>
      </c>
      <c r="I1675" s="5">
        <v>0</v>
      </c>
      <c r="J1675" s="5">
        <v>0</v>
      </c>
      <c r="K1675" s="5">
        <v>260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599.6</v>
      </c>
      <c r="Y1675" s="5">
        <v>5290.56</v>
      </c>
      <c r="Z1675" s="5">
        <v>0</v>
      </c>
      <c r="AA1675" s="5">
        <v>401.16</v>
      </c>
      <c r="AB1675" s="5">
        <v>0</v>
      </c>
      <c r="AC1675" s="5">
        <v>1489.63</v>
      </c>
      <c r="AD1675" s="5">
        <v>0</v>
      </c>
      <c r="AE1675" s="5">
        <v>0</v>
      </c>
      <c r="AF1675" s="5">
        <v>330</v>
      </c>
      <c r="AG1675" s="5">
        <v>60</v>
      </c>
      <c r="AH1675" s="5">
        <v>358.26</v>
      </c>
      <c r="AI1675" s="5">
        <v>2300</v>
      </c>
      <c r="AJ1675" s="5">
        <v>0</v>
      </c>
      <c r="AK1675" s="5">
        <v>133.52000000000001</v>
      </c>
      <c r="AL1675" s="5">
        <f t="shared" si="78"/>
        <v>11222.730000000001</v>
      </c>
      <c r="AM1675" s="5">
        <v>-52.9</v>
      </c>
      <c r="AN1675" s="5">
        <v>0</v>
      </c>
      <c r="AO1675" s="5">
        <v>-423.24</v>
      </c>
      <c r="AP1675" s="5">
        <f t="shared" si="79"/>
        <v>-476.14</v>
      </c>
      <c r="AQ1675" s="5">
        <f t="shared" si="80"/>
        <v>10746.590000000002</v>
      </c>
    </row>
    <row r="1676" spans="1:43" x14ac:dyDescent="0.25">
      <c r="A1676">
        <v>62447</v>
      </c>
      <c r="B1676" t="s">
        <v>0</v>
      </c>
      <c r="C1676" t="s">
        <v>1861</v>
      </c>
      <c r="D1676" t="s">
        <v>1008</v>
      </c>
      <c r="E1676" t="s">
        <v>1393</v>
      </c>
      <c r="F1676" t="s">
        <v>1394</v>
      </c>
      <c r="G1676">
        <v>1</v>
      </c>
      <c r="H1676" s="5">
        <v>0</v>
      </c>
      <c r="I1676" s="5">
        <v>0</v>
      </c>
      <c r="J1676" s="5">
        <v>0</v>
      </c>
      <c r="K1676" s="5">
        <v>260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6292.36</v>
      </c>
      <c r="Z1676" s="5">
        <v>0</v>
      </c>
      <c r="AA1676" s="5">
        <v>401.16</v>
      </c>
      <c r="AB1676" s="5">
        <v>0</v>
      </c>
      <c r="AC1676" s="5">
        <v>1489.63</v>
      </c>
      <c r="AD1676" s="5">
        <v>0</v>
      </c>
      <c r="AE1676" s="5">
        <v>0</v>
      </c>
      <c r="AF1676" s="5">
        <v>330</v>
      </c>
      <c r="AG1676" s="5">
        <v>60</v>
      </c>
      <c r="AH1676" s="5">
        <v>358.26</v>
      </c>
      <c r="AI1676" s="5">
        <v>2300</v>
      </c>
      <c r="AJ1676" s="5">
        <v>0</v>
      </c>
      <c r="AK1676" s="5">
        <v>146.62</v>
      </c>
      <c r="AL1676" s="5">
        <f t="shared" si="78"/>
        <v>11638.03</v>
      </c>
      <c r="AM1676" s="5">
        <v>-62.92</v>
      </c>
      <c r="AN1676" s="5">
        <v>0</v>
      </c>
      <c r="AO1676" s="5">
        <v>-497.36</v>
      </c>
      <c r="AP1676" s="5">
        <f t="shared" si="79"/>
        <v>-560.28</v>
      </c>
      <c r="AQ1676" s="5">
        <f t="shared" si="80"/>
        <v>11077.75</v>
      </c>
    </row>
    <row r="1677" spans="1:43" x14ac:dyDescent="0.25">
      <c r="A1677">
        <v>62449</v>
      </c>
      <c r="B1677" t="s">
        <v>0</v>
      </c>
      <c r="C1677" t="s">
        <v>1862</v>
      </c>
      <c r="D1677" t="s">
        <v>78</v>
      </c>
      <c r="E1677" t="s">
        <v>1393</v>
      </c>
      <c r="F1677" t="s">
        <v>1394</v>
      </c>
      <c r="G1677">
        <v>1</v>
      </c>
      <c r="H1677" s="5">
        <v>0</v>
      </c>
      <c r="I1677" s="5">
        <v>0</v>
      </c>
      <c r="J1677" s="5">
        <v>0</v>
      </c>
      <c r="K1677" s="5">
        <v>260</v>
      </c>
      <c r="L1677" s="5">
        <v>0</v>
      </c>
      <c r="M1677" s="5">
        <v>1665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14307.6</v>
      </c>
      <c r="Z1677" s="5">
        <v>0</v>
      </c>
      <c r="AA1677" s="5">
        <v>401.16</v>
      </c>
      <c r="AB1677" s="5">
        <v>0</v>
      </c>
      <c r="AC1677" s="5">
        <v>1489.63</v>
      </c>
      <c r="AD1677" s="5">
        <v>0</v>
      </c>
      <c r="AE1677" s="5">
        <v>0</v>
      </c>
      <c r="AF1677" s="5">
        <v>330</v>
      </c>
      <c r="AG1677" s="5">
        <v>60</v>
      </c>
      <c r="AH1677" s="5">
        <v>358.26</v>
      </c>
      <c r="AI1677" s="5">
        <v>2300</v>
      </c>
      <c r="AJ1677" s="5">
        <v>0</v>
      </c>
      <c r="AK1677" s="5">
        <v>248.64</v>
      </c>
      <c r="AL1677" s="5">
        <f t="shared" si="78"/>
        <v>21420.29</v>
      </c>
      <c r="AM1677" s="5">
        <v>-143.08000000000001</v>
      </c>
      <c r="AN1677" s="5">
        <v>0</v>
      </c>
      <c r="AO1677" s="5">
        <v>-1089.05</v>
      </c>
      <c r="AP1677" s="5">
        <f t="shared" si="79"/>
        <v>-1232.1299999999999</v>
      </c>
      <c r="AQ1677" s="5">
        <f t="shared" si="80"/>
        <v>20188.16</v>
      </c>
    </row>
    <row r="1678" spans="1:43" x14ac:dyDescent="0.25">
      <c r="A1678">
        <v>62453</v>
      </c>
      <c r="B1678" t="s">
        <v>0</v>
      </c>
      <c r="C1678" t="s">
        <v>1863</v>
      </c>
      <c r="D1678" t="s">
        <v>1008</v>
      </c>
      <c r="E1678" t="s">
        <v>1466</v>
      </c>
      <c r="F1678" t="s">
        <v>1394</v>
      </c>
      <c r="G1678">
        <v>1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1665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741.76</v>
      </c>
      <c r="Y1678" s="5">
        <v>6545</v>
      </c>
      <c r="Z1678" s="5">
        <v>0</v>
      </c>
      <c r="AA1678" s="5">
        <v>401.16</v>
      </c>
      <c r="AB1678" s="5">
        <v>0</v>
      </c>
      <c r="AC1678" s="5">
        <v>1489.63</v>
      </c>
      <c r="AD1678" s="5">
        <v>0</v>
      </c>
      <c r="AE1678" s="5">
        <v>0</v>
      </c>
      <c r="AF1678" s="5">
        <v>330</v>
      </c>
      <c r="AG1678" s="5">
        <v>60</v>
      </c>
      <c r="AH1678" s="5">
        <v>358.26</v>
      </c>
      <c r="AI1678" s="5">
        <v>2300</v>
      </c>
      <c r="AJ1678" s="5">
        <v>0</v>
      </c>
      <c r="AK1678" s="5">
        <v>152.5</v>
      </c>
      <c r="AL1678" s="5">
        <f t="shared" si="78"/>
        <v>14043.31</v>
      </c>
      <c r="AM1678" s="5">
        <v>-65.44</v>
      </c>
      <c r="AN1678" s="5">
        <v>0</v>
      </c>
      <c r="AO1678" s="5">
        <v>-517.33000000000004</v>
      </c>
      <c r="AP1678" s="5">
        <f t="shared" si="79"/>
        <v>-582.77</v>
      </c>
      <c r="AQ1678" s="5">
        <f t="shared" si="80"/>
        <v>13460.539999999999</v>
      </c>
    </row>
    <row r="1679" spans="1:43" x14ac:dyDescent="0.25">
      <c r="A1679">
        <v>62533</v>
      </c>
      <c r="B1679" t="s">
        <v>0</v>
      </c>
      <c r="C1679" t="s">
        <v>1864</v>
      </c>
      <c r="D1679" t="s">
        <v>267</v>
      </c>
      <c r="E1679" t="s">
        <v>1466</v>
      </c>
      <c r="F1679" t="s">
        <v>1394</v>
      </c>
      <c r="G1679">
        <v>1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9356.9599999999991</v>
      </c>
      <c r="Z1679" s="5">
        <v>0</v>
      </c>
      <c r="AA1679" s="5">
        <v>401.16</v>
      </c>
      <c r="AB1679" s="5">
        <v>0</v>
      </c>
      <c r="AC1679" s="5">
        <v>1489.63</v>
      </c>
      <c r="AD1679" s="5">
        <v>0</v>
      </c>
      <c r="AE1679" s="5">
        <v>0</v>
      </c>
      <c r="AF1679" s="5">
        <v>330</v>
      </c>
      <c r="AG1679" s="5">
        <v>60</v>
      </c>
      <c r="AH1679" s="5">
        <v>358.26</v>
      </c>
      <c r="AI1679" s="5">
        <v>2300</v>
      </c>
      <c r="AJ1679" s="5">
        <v>0</v>
      </c>
      <c r="AK1679" s="5">
        <v>199.73</v>
      </c>
      <c r="AL1679" s="5">
        <f t="shared" si="78"/>
        <v>14495.74</v>
      </c>
      <c r="AM1679" s="5">
        <v>-93.56</v>
      </c>
      <c r="AN1679" s="5">
        <v>0</v>
      </c>
      <c r="AO1679" s="5">
        <v>-730.56</v>
      </c>
      <c r="AP1679" s="5">
        <f t="shared" si="79"/>
        <v>-824.11999999999989</v>
      </c>
      <c r="AQ1679" s="5">
        <f t="shared" si="80"/>
        <v>13671.619999999999</v>
      </c>
    </row>
    <row r="1680" spans="1:43" x14ac:dyDescent="0.25">
      <c r="A1680">
        <v>62543</v>
      </c>
      <c r="B1680" t="s">
        <v>0</v>
      </c>
      <c r="C1680" t="s">
        <v>1865</v>
      </c>
      <c r="D1680" t="s">
        <v>1559</v>
      </c>
      <c r="E1680" t="s">
        <v>1393</v>
      </c>
      <c r="F1680" t="s">
        <v>1394</v>
      </c>
      <c r="G1680" t="s">
        <v>5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290.32</v>
      </c>
      <c r="V1680" s="5">
        <v>0</v>
      </c>
      <c r="W1680" s="5">
        <v>0</v>
      </c>
      <c r="X1680" s="5">
        <v>0</v>
      </c>
      <c r="Y1680" s="5">
        <v>4335.6000000000004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f t="shared" si="78"/>
        <v>4625.92</v>
      </c>
      <c r="AM1680" s="5">
        <v>0</v>
      </c>
      <c r="AN1680" s="5">
        <v>0</v>
      </c>
      <c r="AO1680" s="5">
        <v>-303.5</v>
      </c>
      <c r="AP1680" s="5">
        <f t="shared" si="79"/>
        <v>-303.5</v>
      </c>
      <c r="AQ1680" s="5">
        <f t="shared" si="80"/>
        <v>4322.42</v>
      </c>
    </row>
    <row r="1681" spans="1:43" x14ac:dyDescent="0.25">
      <c r="A1681">
        <v>62586</v>
      </c>
      <c r="B1681" t="s">
        <v>0</v>
      </c>
      <c r="C1681" t="s">
        <v>1866</v>
      </c>
      <c r="D1681" t="s">
        <v>1422</v>
      </c>
      <c r="E1681" t="s">
        <v>1401</v>
      </c>
      <c r="F1681" t="s">
        <v>1394</v>
      </c>
      <c r="G1681">
        <v>1</v>
      </c>
      <c r="H1681" s="5">
        <v>0</v>
      </c>
      <c r="I1681" s="5">
        <v>0</v>
      </c>
      <c r="J1681" s="5">
        <v>0</v>
      </c>
      <c r="K1681" s="5">
        <v>260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6973.64</v>
      </c>
      <c r="Z1681" s="5">
        <v>0</v>
      </c>
      <c r="AA1681" s="5">
        <v>401.16</v>
      </c>
      <c r="AB1681" s="5">
        <v>0</v>
      </c>
      <c r="AC1681" s="5">
        <v>1489.63</v>
      </c>
      <c r="AD1681" s="5">
        <v>0</v>
      </c>
      <c r="AE1681" s="5">
        <v>0</v>
      </c>
      <c r="AF1681" s="5">
        <v>330</v>
      </c>
      <c r="AG1681" s="5">
        <v>60</v>
      </c>
      <c r="AH1681" s="5">
        <v>358.26</v>
      </c>
      <c r="AI1681" s="5">
        <v>2300</v>
      </c>
      <c r="AJ1681" s="5">
        <v>0</v>
      </c>
      <c r="AK1681" s="5">
        <v>148.86000000000001</v>
      </c>
      <c r="AL1681" s="5">
        <f t="shared" si="78"/>
        <v>12321.550000000001</v>
      </c>
      <c r="AM1681" s="5">
        <v>-69.739999999999995</v>
      </c>
      <c r="AN1681" s="5">
        <v>0</v>
      </c>
      <c r="AO1681" s="5">
        <v>-544.48</v>
      </c>
      <c r="AP1681" s="5">
        <f t="shared" si="79"/>
        <v>-614.22</v>
      </c>
      <c r="AQ1681" s="5">
        <f t="shared" si="80"/>
        <v>11707.330000000002</v>
      </c>
    </row>
    <row r="1682" spans="1:43" x14ac:dyDescent="0.25">
      <c r="A1682">
        <v>62590</v>
      </c>
      <c r="B1682" t="s">
        <v>0</v>
      </c>
      <c r="C1682" t="s">
        <v>1867</v>
      </c>
      <c r="D1682" t="s">
        <v>1008</v>
      </c>
      <c r="E1682" t="s">
        <v>1466</v>
      </c>
      <c r="F1682" t="s">
        <v>1394</v>
      </c>
      <c r="G1682">
        <v>1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370.88</v>
      </c>
      <c r="Y1682" s="5">
        <v>6545</v>
      </c>
      <c r="Z1682" s="5">
        <v>0</v>
      </c>
      <c r="AA1682" s="5">
        <v>401.16</v>
      </c>
      <c r="AB1682" s="5">
        <v>0</v>
      </c>
      <c r="AC1682" s="5">
        <v>1489.63</v>
      </c>
      <c r="AD1682" s="5">
        <v>0</v>
      </c>
      <c r="AE1682" s="5">
        <v>0</v>
      </c>
      <c r="AF1682" s="5">
        <v>330</v>
      </c>
      <c r="AG1682" s="5">
        <v>60</v>
      </c>
      <c r="AH1682" s="5">
        <v>358.26</v>
      </c>
      <c r="AI1682" s="5">
        <v>2300</v>
      </c>
      <c r="AJ1682" s="5">
        <v>0</v>
      </c>
      <c r="AK1682" s="5">
        <v>152.5</v>
      </c>
      <c r="AL1682" s="5">
        <f t="shared" si="78"/>
        <v>12007.43</v>
      </c>
      <c r="AM1682" s="5">
        <v>-65.44</v>
      </c>
      <c r="AN1682" s="5">
        <v>0</v>
      </c>
      <c r="AO1682" s="5">
        <v>-517.33000000000004</v>
      </c>
      <c r="AP1682" s="5">
        <f t="shared" si="79"/>
        <v>-582.77</v>
      </c>
      <c r="AQ1682" s="5">
        <f t="shared" si="80"/>
        <v>11424.66</v>
      </c>
    </row>
    <row r="1683" spans="1:43" x14ac:dyDescent="0.25">
      <c r="A1683">
        <v>62647</v>
      </c>
      <c r="B1683" t="s">
        <v>0</v>
      </c>
      <c r="C1683" t="s">
        <v>1868</v>
      </c>
      <c r="D1683" t="s">
        <v>42</v>
      </c>
      <c r="E1683" t="s">
        <v>1466</v>
      </c>
      <c r="F1683" t="s">
        <v>1394</v>
      </c>
      <c r="G1683">
        <v>1</v>
      </c>
      <c r="H1683" s="5">
        <v>0</v>
      </c>
      <c r="I1683" s="5">
        <v>0</v>
      </c>
      <c r="J1683" s="5">
        <v>0</v>
      </c>
      <c r="K1683" s="5">
        <v>260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10305.64</v>
      </c>
      <c r="Z1683" s="5">
        <v>0</v>
      </c>
      <c r="AA1683" s="5">
        <v>401.16</v>
      </c>
      <c r="AB1683" s="5">
        <v>0</v>
      </c>
      <c r="AC1683" s="5">
        <v>1489.63</v>
      </c>
      <c r="AD1683" s="5">
        <v>0</v>
      </c>
      <c r="AE1683" s="5">
        <v>0</v>
      </c>
      <c r="AF1683" s="5">
        <v>330</v>
      </c>
      <c r="AG1683" s="5">
        <v>60</v>
      </c>
      <c r="AH1683" s="5">
        <v>358.26</v>
      </c>
      <c r="AI1683" s="5">
        <v>2300</v>
      </c>
      <c r="AJ1683" s="5">
        <v>0</v>
      </c>
      <c r="AK1683" s="5">
        <v>179.09</v>
      </c>
      <c r="AL1683" s="5">
        <f t="shared" si="78"/>
        <v>15683.78</v>
      </c>
      <c r="AM1683" s="5">
        <v>-103.06</v>
      </c>
      <c r="AN1683" s="5">
        <v>0</v>
      </c>
      <c r="AO1683" s="5">
        <v>-784.43</v>
      </c>
      <c r="AP1683" s="5">
        <f t="shared" si="79"/>
        <v>-887.49</v>
      </c>
      <c r="AQ1683" s="5">
        <f t="shared" si="80"/>
        <v>14796.29</v>
      </c>
    </row>
    <row r="1684" spans="1:43" x14ac:dyDescent="0.25">
      <c r="A1684">
        <v>62655</v>
      </c>
      <c r="B1684" t="s">
        <v>0</v>
      </c>
      <c r="C1684" t="s">
        <v>1869</v>
      </c>
      <c r="D1684" t="s">
        <v>1870</v>
      </c>
      <c r="E1684" t="s">
        <v>1393</v>
      </c>
      <c r="F1684" t="s">
        <v>1394</v>
      </c>
      <c r="G1684">
        <v>1</v>
      </c>
      <c r="H1684" s="5">
        <v>0</v>
      </c>
      <c r="I1684" s="5">
        <v>0</v>
      </c>
      <c r="J1684" s="5">
        <v>0</v>
      </c>
      <c r="K1684" s="5">
        <v>260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6579.36</v>
      </c>
      <c r="Z1684" s="5">
        <v>0</v>
      </c>
      <c r="AA1684" s="5">
        <v>401.16</v>
      </c>
      <c r="AB1684" s="5">
        <v>0</v>
      </c>
      <c r="AC1684" s="5">
        <v>1489.63</v>
      </c>
      <c r="AD1684" s="5">
        <v>0</v>
      </c>
      <c r="AE1684" s="5">
        <v>0</v>
      </c>
      <c r="AF1684" s="5">
        <v>330</v>
      </c>
      <c r="AG1684" s="5">
        <v>60</v>
      </c>
      <c r="AH1684" s="5">
        <v>358.26</v>
      </c>
      <c r="AI1684" s="5">
        <v>2300</v>
      </c>
      <c r="AJ1684" s="5">
        <v>0</v>
      </c>
      <c r="AK1684" s="5">
        <v>153.30000000000001</v>
      </c>
      <c r="AL1684" s="5">
        <f t="shared" si="78"/>
        <v>11931.71</v>
      </c>
      <c r="AM1684" s="5">
        <v>-65.8</v>
      </c>
      <c r="AN1684" s="5">
        <v>0</v>
      </c>
      <c r="AO1684" s="5">
        <v>-520.04999999999995</v>
      </c>
      <c r="AP1684" s="5">
        <f t="shared" si="79"/>
        <v>-585.84999999999991</v>
      </c>
      <c r="AQ1684" s="5">
        <f t="shared" si="80"/>
        <v>11345.859999999999</v>
      </c>
    </row>
    <row r="1685" spans="1:43" x14ac:dyDescent="0.25">
      <c r="A1685">
        <v>62674</v>
      </c>
      <c r="B1685" t="s">
        <v>0</v>
      </c>
      <c r="C1685" t="s">
        <v>1871</v>
      </c>
      <c r="D1685" t="s">
        <v>1872</v>
      </c>
      <c r="E1685" t="s">
        <v>1413</v>
      </c>
      <c r="F1685" t="s">
        <v>1394</v>
      </c>
      <c r="G1685">
        <v>1</v>
      </c>
      <c r="H1685" s="5">
        <v>0</v>
      </c>
      <c r="I1685" s="5">
        <v>0</v>
      </c>
      <c r="J1685" s="5">
        <v>0</v>
      </c>
      <c r="K1685" s="5">
        <v>260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1195.1199999999999</v>
      </c>
      <c r="Y1685" s="5">
        <v>10545.24</v>
      </c>
      <c r="Z1685" s="5">
        <v>0</v>
      </c>
      <c r="AA1685" s="5">
        <v>401.16</v>
      </c>
      <c r="AB1685" s="5">
        <v>0</v>
      </c>
      <c r="AC1685" s="5">
        <v>1489.63</v>
      </c>
      <c r="AD1685" s="5">
        <v>0</v>
      </c>
      <c r="AE1685" s="5">
        <v>0</v>
      </c>
      <c r="AF1685" s="5">
        <v>330</v>
      </c>
      <c r="AG1685" s="5">
        <v>60</v>
      </c>
      <c r="AH1685" s="5">
        <v>358.26</v>
      </c>
      <c r="AI1685" s="5">
        <v>2300</v>
      </c>
      <c r="AJ1685" s="5">
        <v>0</v>
      </c>
      <c r="AK1685" s="5">
        <v>183.26</v>
      </c>
      <c r="AL1685" s="5">
        <f t="shared" si="78"/>
        <v>17122.670000000002</v>
      </c>
      <c r="AM1685" s="5">
        <v>-105.46</v>
      </c>
      <c r="AN1685" s="5">
        <v>0</v>
      </c>
      <c r="AO1685" s="5">
        <v>-802.66</v>
      </c>
      <c r="AP1685" s="5">
        <f t="shared" si="79"/>
        <v>-908.12</v>
      </c>
      <c r="AQ1685" s="5">
        <f t="shared" si="80"/>
        <v>16214.550000000001</v>
      </c>
    </row>
    <row r="1686" spans="1:43" x14ac:dyDescent="0.25">
      <c r="A1686">
        <v>62751</v>
      </c>
      <c r="B1686" t="s">
        <v>0</v>
      </c>
      <c r="C1686" t="s">
        <v>1873</v>
      </c>
      <c r="D1686" t="s">
        <v>787</v>
      </c>
      <c r="E1686" t="s">
        <v>1393</v>
      </c>
      <c r="F1686" t="s">
        <v>1394</v>
      </c>
      <c r="G1686">
        <v>1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6677.12</v>
      </c>
      <c r="Z1686" s="5">
        <v>0</v>
      </c>
      <c r="AA1686" s="5">
        <v>401.16</v>
      </c>
      <c r="AB1686" s="5">
        <v>0</v>
      </c>
      <c r="AC1686" s="5">
        <v>1489.63</v>
      </c>
      <c r="AD1686" s="5">
        <v>0</v>
      </c>
      <c r="AE1686" s="5">
        <v>0</v>
      </c>
      <c r="AF1686" s="5">
        <v>330</v>
      </c>
      <c r="AG1686" s="5">
        <v>60</v>
      </c>
      <c r="AH1686" s="5">
        <v>358.26</v>
      </c>
      <c r="AI1686" s="5">
        <v>2300</v>
      </c>
      <c r="AJ1686" s="5">
        <v>0</v>
      </c>
      <c r="AK1686" s="5">
        <v>155.58000000000001</v>
      </c>
      <c r="AL1686" s="5">
        <f t="shared" si="78"/>
        <v>11771.75</v>
      </c>
      <c r="AM1686" s="5">
        <v>-66.78</v>
      </c>
      <c r="AN1686" s="5">
        <v>0</v>
      </c>
      <c r="AO1686" s="5">
        <v>-527.78</v>
      </c>
      <c r="AP1686" s="5">
        <f t="shared" si="79"/>
        <v>-594.55999999999995</v>
      </c>
      <c r="AQ1686" s="5">
        <f t="shared" si="80"/>
        <v>11177.19</v>
      </c>
    </row>
    <row r="1687" spans="1:43" x14ac:dyDescent="0.25">
      <c r="A1687">
        <v>62797</v>
      </c>
      <c r="B1687" t="s">
        <v>0</v>
      </c>
      <c r="C1687" t="s">
        <v>1874</v>
      </c>
      <c r="D1687" t="s">
        <v>42</v>
      </c>
      <c r="E1687" t="s">
        <v>1469</v>
      </c>
      <c r="F1687" t="s">
        <v>1394</v>
      </c>
      <c r="G1687">
        <v>1</v>
      </c>
      <c r="H1687" s="5">
        <v>0</v>
      </c>
      <c r="I1687" s="5">
        <v>0</v>
      </c>
      <c r="J1687" s="5">
        <v>0</v>
      </c>
      <c r="K1687" s="5">
        <v>260</v>
      </c>
      <c r="L1687" s="5">
        <v>0</v>
      </c>
      <c r="M1687" s="5">
        <v>1665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8204.76</v>
      </c>
      <c r="Z1687" s="5">
        <v>0</v>
      </c>
      <c r="AA1687" s="5">
        <v>401.16</v>
      </c>
      <c r="AB1687" s="5">
        <v>0</v>
      </c>
      <c r="AC1687" s="5">
        <v>1489.63</v>
      </c>
      <c r="AD1687" s="5">
        <v>0</v>
      </c>
      <c r="AE1687" s="5">
        <v>0</v>
      </c>
      <c r="AF1687" s="5">
        <v>330</v>
      </c>
      <c r="AG1687" s="5">
        <v>60</v>
      </c>
      <c r="AH1687" s="5">
        <v>358.26</v>
      </c>
      <c r="AI1687" s="5">
        <v>2300</v>
      </c>
      <c r="AJ1687" s="5">
        <v>0</v>
      </c>
      <c r="AK1687" s="5">
        <v>175.14</v>
      </c>
      <c r="AL1687" s="5">
        <f t="shared" si="78"/>
        <v>15243.949999999999</v>
      </c>
      <c r="AM1687" s="5">
        <v>-82.04</v>
      </c>
      <c r="AN1687" s="5">
        <v>0</v>
      </c>
      <c r="AO1687" s="5">
        <v>-640.61</v>
      </c>
      <c r="AP1687" s="5">
        <f t="shared" si="79"/>
        <v>-722.65</v>
      </c>
      <c r="AQ1687" s="5">
        <f t="shared" si="80"/>
        <v>14521.3</v>
      </c>
    </row>
    <row r="1688" spans="1:43" x14ac:dyDescent="0.25">
      <c r="A1688">
        <v>62939</v>
      </c>
      <c r="B1688" t="s">
        <v>0</v>
      </c>
      <c r="C1688" t="s">
        <v>1875</v>
      </c>
      <c r="D1688" t="s">
        <v>1600</v>
      </c>
      <c r="E1688" t="s">
        <v>1404</v>
      </c>
      <c r="F1688" t="s">
        <v>1394</v>
      </c>
      <c r="G1688">
        <v>1</v>
      </c>
      <c r="H1688" s="5">
        <v>0</v>
      </c>
      <c r="I1688" s="5">
        <v>0</v>
      </c>
      <c r="J1688" s="5">
        <v>0</v>
      </c>
      <c r="K1688" s="5">
        <v>260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6278.48</v>
      </c>
      <c r="Z1688" s="5">
        <v>0</v>
      </c>
      <c r="AA1688" s="5">
        <v>401.16</v>
      </c>
      <c r="AB1688" s="5">
        <v>0</v>
      </c>
      <c r="AC1688" s="5">
        <v>1489.63</v>
      </c>
      <c r="AD1688" s="5">
        <v>0</v>
      </c>
      <c r="AE1688" s="5">
        <v>0</v>
      </c>
      <c r="AF1688" s="5">
        <v>330</v>
      </c>
      <c r="AG1688" s="5">
        <v>60</v>
      </c>
      <c r="AH1688" s="5">
        <v>358.26</v>
      </c>
      <c r="AI1688" s="5">
        <v>2300</v>
      </c>
      <c r="AJ1688" s="5">
        <v>0</v>
      </c>
      <c r="AK1688" s="5">
        <v>146.29</v>
      </c>
      <c r="AL1688" s="5">
        <f t="shared" si="78"/>
        <v>11623.820000000002</v>
      </c>
      <c r="AM1688" s="5">
        <v>-62.78</v>
      </c>
      <c r="AN1688" s="5">
        <v>0</v>
      </c>
      <c r="AO1688" s="5">
        <v>-496.27</v>
      </c>
      <c r="AP1688" s="5">
        <f t="shared" si="79"/>
        <v>-559.04999999999995</v>
      </c>
      <c r="AQ1688" s="5">
        <f t="shared" si="80"/>
        <v>11064.770000000002</v>
      </c>
    </row>
    <row r="1689" spans="1:43" x14ac:dyDescent="0.25">
      <c r="A1689">
        <v>63103</v>
      </c>
      <c r="B1689" t="s">
        <v>0</v>
      </c>
      <c r="C1689" t="s">
        <v>1876</v>
      </c>
      <c r="D1689" t="s">
        <v>87</v>
      </c>
      <c r="E1689" t="s">
        <v>1393</v>
      </c>
      <c r="F1689" t="s">
        <v>1394</v>
      </c>
      <c r="G1689">
        <v>1</v>
      </c>
      <c r="H1689" s="5">
        <v>0</v>
      </c>
      <c r="I1689" s="5">
        <v>0</v>
      </c>
      <c r="J1689" s="5">
        <v>0</v>
      </c>
      <c r="K1689" s="5">
        <v>260</v>
      </c>
      <c r="L1689" s="5">
        <v>0</v>
      </c>
      <c r="M1689" s="5">
        <v>1665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7234.84</v>
      </c>
      <c r="Z1689" s="5">
        <v>0</v>
      </c>
      <c r="AA1689" s="5">
        <v>401.16</v>
      </c>
      <c r="AB1689" s="5">
        <v>0</v>
      </c>
      <c r="AC1689" s="5">
        <v>1489.63</v>
      </c>
      <c r="AD1689" s="5">
        <v>0</v>
      </c>
      <c r="AE1689" s="5">
        <v>0</v>
      </c>
      <c r="AF1689" s="5">
        <v>330</v>
      </c>
      <c r="AG1689" s="5">
        <v>60</v>
      </c>
      <c r="AH1689" s="5">
        <v>358.26</v>
      </c>
      <c r="AI1689" s="5">
        <v>2300</v>
      </c>
      <c r="AJ1689" s="5">
        <v>0</v>
      </c>
      <c r="AK1689" s="5">
        <v>154.43</v>
      </c>
      <c r="AL1689" s="5">
        <f t="shared" si="78"/>
        <v>14253.320000000002</v>
      </c>
      <c r="AM1689" s="5">
        <v>-72.34</v>
      </c>
      <c r="AN1689" s="5">
        <v>0</v>
      </c>
      <c r="AO1689" s="5">
        <v>-564.87</v>
      </c>
      <c r="AP1689" s="5">
        <f t="shared" si="79"/>
        <v>-637.21</v>
      </c>
      <c r="AQ1689" s="5">
        <f t="shared" si="80"/>
        <v>13616.11</v>
      </c>
    </row>
    <row r="1690" spans="1:43" x14ac:dyDescent="0.25">
      <c r="A1690">
        <v>63115</v>
      </c>
      <c r="B1690" t="s">
        <v>0</v>
      </c>
      <c r="C1690" t="s">
        <v>1877</v>
      </c>
      <c r="D1690" t="s">
        <v>50</v>
      </c>
      <c r="E1690" t="s">
        <v>1541</v>
      </c>
      <c r="F1690" t="s">
        <v>1394</v>
      </c>
      <c r="G1690">
        <v>1</v>
      </c>
      <c r="H1690" s="5">
        <v>0</v>
      </c>
      <c r="I1690" s="5">
        <v>0</v>
      </c>
      <c r="J1690" s="5">
        <v>0</v>
      </c>
      <c r="K1690" s="5">
        <v>260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12183.92</v>
      </c>
      <c r="Z1690" s="5">
        <v>0</v>
      </c>
      <c r="AA1690" s="5">
        <v>401.16</v>
      </c>
      <c r="AB1690" s="5">
        <v>0</v>
      </c>
      <c r="AC1690" s="5">
        <v>1489.63</v>
      </c>
      <c r="AD1690" s="5">
        <v>0</v>
      </c>
      <c r="AE1690" s="5">
        <v>0</v>
      </c>
      <c r="AF1690" s="5">
        <v>330</v>
      </c>
      <c r="AG1690" s="5">
        <v>60</v>
      </c>
      <c r="AH1690" s="5">
        <v>358.26</v>
      </c>
      <c r="AI1690" s="5">
        <v>2300</v>
      </c>
      <c r="AJ1690" s="5">
        <v>0</v>
      </c>
      <c r="AK1690" s="5">
        <v>211.73</v>
      </c>
      <c r="AL1690" s="5">
        <f t="shared" si="78"/>
        <v>17594.7</v>
      </c>
      <c r="AM1690" s="5">
        <v>-121.84</v>
      </c>
      <c r="AN1690" s="5">
        <v>0</v>
      </c>
      <c r="AO1690" s="5">
        <v>-927.4</v>
      </c>
      <c r="AP1690" s="5">
        <f t="shared" si="79"/>
        <v>-1049.24</v>
      </c>
      <c r="AQ1690" s="5">
        <f t="shared" si="80"/>
        <v>16545.46</v>
      </c>
    </row>
    <row r="1691" spans="1:43" x14ac:dyDescent="0.25">
      <c r="A1691">
        <v>63118</v>
      </c>
      <c r="B1691" t="s">
        <v>0</v>
      </c>
      <c r="C1691" t="s">
        <v>1878</v>
      </c>
      <c r="D1691" t="s">
        <v>1008</v>
      </c>
      <c r="E1691" t="s">
        <v>1466</v>
      </c>
      <c r="F1691" t="s">
        <v>1394</v>
      </c>
      <c r="G1691">
        <v>1</v>
      </c>
      <c r="H1691" s="5">
        <v>0</v>
      </c>
      <c r="I1691" s="5">
        <v>0</v>
      </c>
      <c r="J1691" s="5">
        <v>0</v>
      </c>
      <c r="K1691" s="5">
        <v>260</v>
      </c>
      <c r="L1691" s="5">
        <v>0</v>
      </c>
      <c r="M1691" s="5">
        <v>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741.76</v>
      </c>
      <c r="Y1691" s="5">
        <v>6545</v>
      </c>
      <c r="Z1691" s="5">
        <v>0</v>
      </c>
      <c r="AA1691" s="5">
        <v>401.16</v>
      </c>
      <c r="AB1691" s="5">
        <v>0</v>
      </c>
      <c r="AC1691" s="5">
        <v>1489.63</v>
      </c>
      <c r="AD1691" s="5">
        <v>0</v>
      </c>
      <c r="AE1691" s="5">
        <v>0</v>
      </c>
      <c r="AF1691" s="5">
        <v>330</v>
      </c>
      <c r="AG1691" s="5">
        <v>60</v>
      </c>
      <c r="AH1691" s="5">
        <v>358.26</v>
      </c>
      <c r="AI1691" s="5">
        <v>2300</v>
      </c>
      <c r="AJ1691" s="5">
        <v>0</v>
      </c>
      <c r="AK1691" s="5">
        <v>152.5</v>
      </c>
      <c r="AL1691" s="5">
        <f t="shared" si="78"/>
        <v>12638.31</v>
      </c>
      <c r="AM1691" s="5">
        <v>-65.44</v>
      </c>
      <c r="AN1691" s="5">
        <v>0</v>
      </c>
      <c r="AO1691" s="5">
        <v>-517.33000000000004</v>
      </c>
      <c r="AP1691" s="5">
        <f t="shared" si="79"/>
        <v>-582.77</v>
      </c>
      <c r="AQ1691" s="5">
        <f t="shared" si="80"/>
        <v>12055.539999999999</v>
      </c>
    </row>
    <row r="1692" spans="1:43" x14ac:dyDescent="0.25">
      <c r="A1692">
        <v>63121</v>
      </c>
      <c r="B1692" t="s">
        <v>0</v>
      </c>
      <c r="C1692" t="s">
        <v>1879</v>
      </c>
      <c r="D1692" t="s">
        <v>42</v>
      </c>
      <c r="E1692" t="s">
        <v>1466</v>
      </c>
      <c r="F1692" t="s">
        <v>1394</v>
      </c>
      <c r="G1692">
        <v>1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486.54</v>
      </c>
      <c r="Y1692" s="5">
        <v>8586.0400000000009</v>
      </c>
      <c r="Z1692" s="5">
        <v>0</v>
      </c>
      <c r="AA1692" s="5">
        <v>401.16</v>
      </c>
      <c r="AB1692" s="5">
        <v>0</v>
      </c>
      <c r="AC1692" s="5">
        <v>1489.63</v>
      </c>
      <c r="AD1692" s="5">
        <v>0</v>
      </c>
      <c r="AE1692" s="5">
        <v>0</v>
      </c>
      <c r="AF1692" s="5">
        <v>330</v>
      </c>
      <c r="AG1692" s="5">
        <v>60</v>
      </c>
      <c r="AH1692" s="5">
        <v>358.26</v>
      </c>
      <c r="AI1692" s="5">
        <v>2300</v>
      </c>
      <c r="AJ1692" s="5">
        <v>0</v>
      </c>
      <c r="AK1692" s="5">
        <v>183.27</v>
      </c>
      <c r="AL1692" s="5">
        <f t="shared" si="78"/>
        <v>14194.900000000003</v>
      </c>
      <c r="AM1692" s="5">
        <v>-85.86</v>
      </c>
      <c r="AN1692" s="5">
        <v>0</v>
      </c>
      <c r="AO1692" s="5">
        <v>-670.37</v>
      </c>
      <c r="AP1692" s="5">
        <f t="shared" si="79"/>
        <v>-756.23</v>
      </c>
      <c r="AQ1692" s="5">
        <f t="shared" si="80"/>
        <v>13438.670000000004</v>
      </c>
    </row>
    <row r="1693" spans="1:43" x14ac:dyDescent="0.25">
      <c r="A1693">
        <v>63122</v>
      </c>
      <c r="B1693" t="s">
        <v>0</v>
      </c>
      <c r="C1693" t="s">
        <v>1880</v>
      </c>
      <c r="D1693" t="s">
        <v>1610</v>
      </c>
      <c r="E1693" t="s">
        <v>1658</v>
      </c>
      <c r="F1693" t="s">
        <v>1394</v>
      </c>
      <c r="G1693">
        <v>1</v>
      </c>
      <c r="H1693" s="5">
        <v>0</v>
      </c>
      <c r="I1693" s="5">
        <v>0</v>
      </c>
      <c r="J1693" s="5">
        <v>0</v>
      </c>
      <c r="K1693" s="5">
        <v>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57.29</v>
      </c>
      <c r="V1693" s="5">
        <v>0</v>
      </c>
      <c r="W1693" s="5">
        <v>0</v>
      </c>
      <c r="X1693" s="5">
        <v>0</v>
      </c>
      <c r="Y1693" s="5">
        <v>5802.24</v>
      </c>
      <c r="Z1693" s="5">
        <v>0</v>
      </c>
      <c r="AA1693" s="5">
        <v>401.16</v>
      </c>
      <c r="AB1693" s="5">
        <v>0</v>
      </c>
      <c r="AC1693" s="5">
        <v>1489.63</v>
      </c>
      <c r="AD1693" s="5">
        <v>0</v>
      </c>
      <c r="AE1693" s="5">
        <v>0</v>
      </c>
      <c r="AF1693" s="5">
        <v>330</v>
      </c>
      <c r="AG1693" s="5">
        <v>60</v>
      </c>
      <c r="AH1693" s="5">
        <v>358.26</v>
      </c>
      <c r="AI1693" s="5">
        <v>2300</v>
      </c>
      <c r="AJ1693" s="5">
        <v>0</v>
      </c>
      <c r="AK1693" s="5">
        <v>135.19999999999999</v>
      </c>
      <c r="AL1693" s="5">
        <f t="shared" si="78"/>
        <v>10933.78</v>
      </c>
      <c r="AM1693" s="5">
        <v>-58.02</v>
      </c>
      <c r="AN1693" s="5">
        <v>0</v>
      </c>
      <c r="AO1693" s="5">
        <v>-458.63</v>
      </c>
      <c r="AP1693" s="5">
        <f t="shared" si="79"/>
        <v>-516.65</v>
      </c>
      <c r="AQ1693" s="5">
        <f t="shared" si="80"/>
        <v>10417.130000000001</v>
      </c>
    </row>
    <row r="1694" spans="1:43" x14ac:dyDescent="0.25">
      <c r="A1694">
        <v>63124</v>
      </c>
      <c r="B1694" t="s">
        <v>0</v>
      </c>
      <c r="C1694" t="s">
        <v>1881</v>
      </c>
      <c r="D1694" t="s">
        <v>1882</v>
      </c>
      <c r="E1694" t="s">
        <v>1466</v>
      </c>
      <c r="F1694" t="s">
        <v>1394</v>
      </c>
      <c r="G1694" t="s">
        <v>5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290.73</v>
      </c>
      <c r="V1694" s="5">
        <v>0</v>
      </c>
      <c r="W1694" s="5">
        <v>0</v>
      </c>
      <c r="X1694" s="5">
        <v>0</v>
      </c>
      <c r="Y1694" s="5">
        <v>3880.8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f t="shared" si="78"/>
        <v>4171.5300000000007</v>
      </c>
      <c r="AM1694" s="5">
        <v>0</v>
      </c>
      <c r="AN1694" s="5">
        <v>0</v>
      </c>
      <c r="AO1694" s="5">
        <v>0</v>
      </c>
      <c r="AP1694" s="5">
        <f t="shared" si="79"/>
        <v>0</v>
      </c>
      <c r="AQ1694" s="5">
        <f t="shared" si="80"/>
        <v>4171.5300000000007</v>
      </c>
    </row>
    <row r="1695" spans="1:43" x14ac:dyDescent="0.25">
      <c r="A1695">
        <v>63125</v>
      </c>
      <c r="B1695" t="s">
        <v>0</v>
      </c>
      <c r="C1695" t="s">
        <v>1883</v>
      </c>
      <c r="D1695" t="s">
        <v>1600</v>
      </c>
      <c r="E1695" t="s">
        <v>1466</v>
      </c>
      <c r="F1695" t="s">
        <v>1394</v>
      </c>
      <c r="G1695">
        <v>1</v>
      </c>
      <c r="H1695" s="5">
        <v>0</v>
      </c>
      <c r="I1695" s="5">
        <v>0</v>
      </c>
      <c r="J1695" s="5">
        <v>0</v>
      </c>
      <c r="K1695" s="5">
        <v>260</v>
      </c>
      <c r="L1695" s="5">
        <v>0</v>
      </c>
      <c r="M1695" s="5">
        <v>1665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711.56</v>
      </c>
      <c r="Y1695" s="5">
        <v>6278.48</v>
      </c>
      <c r="Z1695" s="5">
        <v>0</v>
      </c>
      <c r="AA1695" s="5">
        <v>401.16</v>
      </c>
      <c r="AB1695" s="5">
        <v>0</v>
      </c>
      <c r="AC1695" s="5">
        <v>1489.63</v>
      </c>
      <c r="AD1695" s="5">
        <v>0</v>
      </c>
      <c r="AE1695" s="5">
        <v>0</v>
      </c>
      <c r="AF1695" s="5">
        <v>330</v>
      </c>
      <c r="AG1695" s="5">
        <v>60</v>
      </c>
      <c r="AH1695" s="5">
        <v>358.26</v>
      </c>
      <c r="AI1695" s="5">
        <v>2300</v>
      </c>
      <c r="AJ1695" s="5">
        <v>0</v>
      </c>
      <c r="AK1695" s="5">
        <v>146.29</v>
      </c>
      <c r="AL1695" s="5">
        <f t="shared" si="78"/>
        <v>14000.38</v>
      </c>
      <c r="AM1695" s="5">
        <v>-62.78</v>
      </c>
      <c r="AN1695" s="5">
        <v>0</v>
      </c>
      <c r="AO1695" s="5">
        <v>-496.27</v>
      </c>
      <c r="AP1695" s="5">
        <f t="shared" si="79"/>
        <v>-559.04999999999995</v>
      </c>
      <c r="AQ1695" s="5">
        <f t="shared" si="80"/>
        <v>13441.33</v>
      </c>
    </row>
    <row r="1696" spans="1:43" x14ac:dyDescent="0.25">
      <c r="A1696">
        <v>63145</v>
      </c>
      <c r="B1696" t="s">
        <v>0</v>
      </c>
      <c r="C1696" t="s">
        <v>1884</v>
      </c>
      <c r="D1696" t="s">
        <v>267</v>
      </c>
      <c r="E1696" t="s">
        <v>1466</v>
      </c>
      <c r="F1696" t="s">
        <v>1394</v>
      </c>
      <c r="G1696">
        <v>1</v>
      </c>
      <c r="H1696" s="5">
        <v>0</v>
      </c>
      <c r="I1696" s="5">
        <v>0</v>
      </c>
      <c r="J1696" s="5">
        <v>0</v>
      </c>
      <c r="K1696" s="5">
        <v>260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524.52</v>
      </c>
      <c r="Y1696" s="5">
        <v>9256.2999999999993</v>
      </c>
      <c r="Z1696" s="5">
        <v>0</v>
      </c>
      <c r="AA1696" s="5">
        <v>401.16</v>
      </c>
      <c r="AB1696" s="5">
        <v>0</v>
      </c>
      <c r="AC1696" s="5">
        <v>1489.63</v>
      </c>
      <c r="AD1696" s="5">
        <v>0</v>
      </c>
      <c r="AE1696" s="5">
        <v>0</v>
      </c>
      <c r="AF1696" s="5">
        <v>330</v>
      </c>
      <c r="AG1696" s="5">
        <v>60</v>
      </c>
      <c r="AH1696" s="5">
        <v>358.26</v>
      </c>
      <c r="AI1696" s="5">
        <v>2300</v>
      </c>
      <c r="AJ1696" s="5">
        <v>0</v>
      </c>
      <c r="AK1696" s="5">
        <v>197.58</v>
      </c>
      <c r="AL1696" s="5">
        <f t="shared" si="78"/>
        <v>15177.45</v>
      </c>
      <c r="AM1696" s="5">
        <v>-92.56</v>
      </c>
      <c r="AN1696" s="5">
        <v>0</v>
      </c>
      <c r="AO1696" s="5">
        <v>-722.7</v>
      </c>
      <c r="AP1696" s="5">
        <f t="shared" si="79"/>
        <v>-815.26</v>
      </c>
      <c r="AQ1696" s="5">
        <f t="shared" si="80"/>
        <v>14362.19</v>
      </c>
    </row>
    <row r="1697" spans="1:43" x14ac:dyDescent="0.25">
      <c r="A1697">
        <v>63229</v>
      </c>
      <c r="B1697" t="s">
        <v>0</v>
      </c>
      <c r="C1697" t="s">
        <v>1885</v>
      </c>
      <c r="D1697" t="s">
        <v>1600</v>
      </c>
      <c r="E1697" t="s">
        <v>1466</v>
      </c>
      <c r="F1697" t="s">
        <v>1394</v>
      </c>
      <c r="G1697">
        <v>1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8.85</v>
      </c>
      <c r="V1697" s="5">
        <v>0</v>
      </c>
      <c r="W1697" s="5">
        <v>0</v>
      </c>
      <c r="X1697" s="5">
        <v>355.78</v>
      </c>
      <c r="Y1697" s="5">
        <v>6278.48</v>
      </c>
      <c r="Z1697" s="5">
        <v>0</v>
      </c>
      <c r="AA1697" s="5">
        <v>401.16</v>
      </c>
      <c r="AB1697" s="5">
        <v>0</v>
      </c>
      <c r="AC1697" s="5">
        <v>1489.63</v>
      </c>
      <c r="AD1697" s="5">
        <v>0</v>
      </c>
      <c r="AE1697" s="5">
        <v>0</v>
      </c>
      <c r="AF1697" s="5">
        <v>330</v>
      </c>
      <c r="AG1697" s="5">
        <v>60</v>
      </c>
      <c r="AH1697" s="5">
        <v>358.26</v>
      </c>
      <c r="AI1697" s="5">
        <v>2300</v>
      </c>
      <c r="AJ1697" s="5">
        <v>0</v>
      </c>
      <c r="AK1697" s="5">
        <v>146.29</v>
      </c>
      <c r="AL1697" s="5">
        <f t="shared" si="78"/>
        <v>11728.45</v>
      </c>
      <c r="AM1697" s="5">
        <v>-62.78</v>
      </c>
      <c r="AN1697" s="5">
        <v>0</v>
      </c>
      <c r="AO1697" s="5">
        <v>-496.27</v>
      </c>
      <c r="AP1697" s="5">
        <f t="shared" si="79"/>
        <v>-559.04999999999995</v>
      </c>
      <c r="AQ1697" s="5">
        <f t="shared" si="80"/>
        <v>11169.400000000001</v>
      </c>
    </row>
    <row r="1698" spans="1:43" x14ac:dyDescent="0.25">
      <c r="A1698">
        <v>63230</v>
      </c>
      <c r="B1698" t="s">
        <v>0</v>
      </c>
      <c r="C1698" t="s">
        <v>1886</v>
      </c>
      <c r="D1698" t="s">
        <v>1610</v>
      </c>
      <c r="E1698" t="s">
        <v>1396</v>
      </c>
      <c r="F1698" t="s">
        <v>1394</v>
      </c>
      <c r="G1698">
        <v>1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374.66</v>
      </c>
      <c r="Y1698" s="5">
        <v>6611.8</v>
      </c>
      <c r="Z1698" s="5">
        <v>0</v>
      </c>
      <c r="AA1698" s="5">
        <v>401.16</v>
      </c>
      <c r="AB1698" s="5">
        <v>0</v>
      </c>
      <c r="AC1698" s="5">
        <v>1489.63</v>
      </c>
      <c r="AD1698" s="5">
        <v>0</v>
      </c>
      <c r="AE1698" s="5">
        <v>0</v>
      </c>
      <c r="AF1698" s="5">
        <v>330</v>
      </c>
      <c r="AG1698" s="5">
        <v>60</v>
      </c>
      <c r="AH1698" s="5">
        <v>358.26</v>
      </c>
      <c r="AI1698" s="5">
        <v>2300</v>
      </c>
      <c r="AJ1698" s="5">
        <v>0</v>
      </c>
      <c r="AK1698" s="5">
        <v>154.06</v>
      </c>
      <c r="AL1698" s="5">
        <f t="shared" si="78"/>
        <v>12079.57</v>
      </c>
      <c r="AM1698" s="5">
        <v>-66.12</v>
      </c>
      <c r="AN1698" s="5">
        <v>0</v>
      </c>
      <c r="AO1698" s="5">
        <v>-522.61</v>
      </c>
      <c r="AP1698" s="5">
        <f t="shared" si="79"/>
        <v>-588.73</v>
      </c>
      <c r="AQ1698" s="5">
        <f t="shared" si="80"/>
        <v>11490.84</v>
      </c>
    </row>
    <row r="1699" spans="1:43" x14ac:dyDescent="0.25">
      <c r="A1699">
        <v>63233</v>
      </c>
      <c r="B1699" t="s">
        <v>0</v>
      </c>
      <c r="C1699" t="s">
        <v>1887</v>
      </c>
      <c r="D1699" t="s">
        <v>50</v>
      </c>
      <c r="E1699" t="s">
        <v>1428</v>
      </c>
      <c r="F1699" t="s">
        <v>1394</v>
      </c>
      <c r="G1699">
        <v>1</v>
      </c>
      <c r="H1699" s="5">
        <v>0</v>
      </c>
      <c r="I1699" s="5">
        <v>0</v>
      </c>
      <c r="J1699" s="5">
        <v>0</v>
      </c>
      <c r="K1699" s="5">
        <v>260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6767.12</v>
      </c>
      <c r="Z1699" s="5">
        <v>0</v>
      </c>
      <c r="AA1699" s="5">
        <v>401.16</v>
      </c>
      <c r="AB1699" s="5">
        <v>0</v>
      </c>
      <c r="AC1699" s="5">
        <v>1489.63</v>
      </c>
      <c r="AD1699" s="5">
        <v>0</v>
      </c>
      <c r="AE1699" s="5">
        <v>0</v>
      </c>
      <c r="AF1699" s="5">
        <v>330</v>
      </c>
      <c r="AG1699" s="5">
        <v>60</v>
      </c>
      <c r="AH1699" s="5">
        <v>358.26</v>
      </c>
      <c r="AI1699" s="5">
        <v>2300</v>
      </c>
      <c r="AJ1699" s="5">
        <v>0</v>
      </c>
      <c r="AK1699" s="5">
        <v>144.44999999999999</v>
      </c>
      <c r="AL1699" s="5">
        <f t="shared" si="78"/>
        <v>12110.62</v>
      </c>
      <c r="AM1699" s="5">
        <v>-67.680000000000007</v>
      </c>
      <c r="AN1699" s="5">
        <v>0</v>
      </c>
      <c r="AO1699" s="5">
        <v>-528.36</v>
      </c>
      <c r="AP1699" s="5">
        <f t="shared" si="79"/>
        <v>-596.04</v>
      </c>
      <c r="AQ1699" s="5">
        <f t="shared" si="80"/>
        <v>11514.580000000002</v>
      </c>
    </row>
    <row r="1700" spans="1:43" x14ac:dyDescent="0.25">
      <c r="A1700">
        <v>63242</v>
      </c>
      <c r="B1700" t="s">
        <v>0</v>
      </c>
      <c r="C1700" t="s">
        <v>1888</v>
      </c>
      <c r="D1700" t="s">
        <v>1610</v>
      </c>
      <c r="E1700" t="s">
        <v>1396</v>
      </c>
      <c r="F1700" t="s">
        <v>1394</v>
      </c>
      <c r="G1700">
        <v>1</v>
      </c>
      <c r="H1700" s="5">
        <v>0</v>
      </c>
      <c r="I1700" s="5">
        <v>0</v>
      </c>
      <c r="J1700" s="5">
        <v>0</v>
      </c>
      <c r="K1700" s="5">
        <v>260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657.58</v>
      </c>
      <c r="Y1700" s="5">
        <v>5802.24</v>
      </c>
      <c r="Z1700" s="5">
        <v>0</v>
      </c>
      <c r="AA1700" s="5">
        <v>401.16</v>
      </c>
      <c r="AB1700" s="5">
        <v>0</v>
      </c>
      <c r="AC1700" s="5">
        <v>1489.63</v>
      </c>
      <c r="AD1700" s="5">
        <v>0</v>
      </c>
      <c r="AE1700" s="5">
        <v>0</v>
      </c>
      <c r="AF1700" s="5">
        <v>330</v>
      </c>
      <c r="AG1700" s="5">
        <v>60</v>
      </c>
      <c r="AH1700" s="5">
        <v>358.26</v>
      </c>
      <c r="AI1700" s="5">
        <v>2300</v>
      </c>
      <c r="AJ1700" s="5">
        <v>0</v>
      </c>
      <c r="AK1700" s="5">
        <v>135.19999999999999</v>
      </c>
      <c r="AL1700" s="5">
        <f t="shared" si="78"/>
        <v>11794.070000000002</v>
      </c>
      <c r="AM1700" s="5">
        <v>-58.02</v>
      </c>
      <c r="AN1700" s="5">
        <v>0</v>
      </c>
      <c r="AO1700" s="5">
        <v>-458.63</v>
      </c>
      <c r="AP1700" s="5">
        <f t="shared" si="79"/>
        <v>-516.65</v>
      </c>
      <c r="AQ1700" s="5">
        <f t="shared" si="80"/>
        <v>11277.420000000002</v>
      </c>
    </row>
    <row r="1701" spans="1:43" x14ac:dyDescent="0.25">
      <c r="A1701">
        <v>63300</v>
      </c>
      <c r="B1701" t="s">
        <v>0</v>
      </c>
      <c r="C1701" t="s">
        <v>1889</v>
      </c>
      <c r="D1701" t="s">
        <v>322</v>
      </c>
      <c r="E1701" t="s">
        <v>1393</v>
      </c>
      <c r="F1701" t="s">
        <v>1394</v>
      </c>
      <c r="G1701">
        <v>1</v>
      </c>
      <c r="H1701" s="5">
        <v>0</v>
      </c>
      <c r="I1701" s="5">
        <v>0</v>
      </c>
      <c r="J1701" s="5">
        <v>0</v>
      </c>
      <c r="K1701" s="5">
        <v>260</v>
      </c>
      <c r="L1701" s="5">
        <v>0</v>
      </c>
      <c r="M1701" s="5">
        <v>1665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8889.8799999999992</v>
      </c>
      <c r="Z1701" s="5">
        <v>0</v>
      </c>
      <c r="AA1701" s="5">
        <v>401.16</v>
      </c>
      <c r="AB1701" s="5">
        <v>0</v>
      </c>
      <c r="AC1701" s="5">
        <v>1489.63</v>
      </c>
      <c r="AD1701" s="5">
        <v>0</v>
      </c>
      <c r="AE1701" s="5">
        <v>0</v>
      </c>
      <c r="AF1701" s="5">
        <v>330</v>
      </c>
      <c r="AG1701" s="5">
        <v>60</v>
      </c>
      <c r="AH1701" s="5">
        <v>358.26</v>
      </c>
      <c r="AI1701" s="5">
        <v>2300</v>
      </c>
      <c r="AJ1701" s="5">
        <v>0</v>
      </c>
      <c r="AK1701" s="5">
        <v>189.76</v>
      </c>
      <c r="AL1701" s="5">
        <f t="shared" si="78"/>
        <v>15943.689999999999</v>
      </c>
      <c r="AM1701" s="5">
        <v>-88.9</v>
      </c>
      <c r="AN1701" s="5">
        <v>0</v>
      </c>
      <c r="AO1701" s="5">
        <v>-694.1</v>
      </c>
      <c r="AP1701" s="5">
        <f t="shared" si="79"/>
        <v>-783</v>
      </c>
      <c r="AQ1701" s="5">
        <f t="shared" si="80"/>
        <v>15160.689999999999</v>
      </c>
    </row>
    <row r="1702" spans="1:43" x14ac:dyDescent="0.25">
      <c r="A1702">
        <v>63307</v>
      </c>
      <c r="B1702" t="s">
        <v>0</v>
      </c>
      <c r="C1702" t="s">
        <v>1890</v>
      </c>
      <c r="D1702" t="s">
        <v>1454</v>
      </c>
      <c r="E1702" t="s">
        <v>1393</v>
      </c>
      <c r="F1702" t="s">
        <v>1394</v>
      </c>
      <c r="G1702">
        <v>1</v>
      </c>
      <c r="H1702" s="5">
        <v>0</v>
      </c>
      <c r="I1702" s="5">
        <v>0</v>
      </c>
      <c r="J1702" s="5">
        <v>0</v>
      </c>
      <c r="K1702" s="5">
        <v>260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6283.12</v>
      </c>
      <c r="Z1702" s="5">
        <v>0</v>
      </c>
      <c r="AA1702" s="5">
        <v>401.16</v>
      </c>
      <c r="AB1702" s="5">
        <v>0</v>
      </c>
      <c r="AC1702" s="5">
        <v>1489.63</v>
      </c>
      <c r="AD1702" s="5">
        <v>0</v>
      </c>
      <c r="AE1702" s="5">
        <v>0</v>
      </c>
      <c r="AF1702" s="5">
        <v>330</v>
      </c>
      <c r="AG1702" s="5">
        <v>60</v>
      </c>
      <c r="AH1702" s="5">
        <v>358.26</v>
      </c>
      <c r="AI1702" s="5">
        <v>2300</v>
      </c>
      <c r="AJ1702" s="5">
        <v>0</v>
      </c>
      <c r="AK1702" s="5">
        <v>146.4</v>
      </c>
      <c r="AL1702" s="5">
        <f t="shared" si="78"/>
        <v>11628.57</v>
      </c>
      <c r="AM1702" s="5">
        <v>-62.84</v>
      </c>
      <c r="AN1702" s="5">
        <v>0</v>
      </c>
      <c r="AO1702" s="5">
        <v>-496.64</v>
      </c>
      <c r="AP1702" s="5">
        <f t="shared" si="79"/>
        <v>-559.48</v>
      </c>
      <c r="AQ1702" s="5">
        <f t="shared" si="80"/>
        <v>11069.09</v>
      </c>
    </row>
    <row r="1703" spans="1:43" x14ac:dyDescent="0.25">
      <c r="A1703">
        <v>63346</v>
      </c>
      <c r="B1703" t="s">
        <v>0</v>
      </c>
      <c r="C1703" t="s">
        <v>1891</v>
      </c>
      <c r="D1703" t="s">
        <v>847</v>
      </c>
      <c r="E1703" t="s">
        <v>1466</v>
      </c>
      <c r="F1703" t="s">
        <v>1394</v>
      </c>
      <c r="G1703" t="s">
        <v>5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282.60000000000002</v>
      </c>
      <c r="V1703" s="5">
        <v>0</v>
      </c>
      <c r="W1703" s="5">
        <v>0</v>
      </c>
      <c r="X1703" s="5">
        <v>439.82</v>
      </c>
      <c r="Y1703" s="5">
        <v>3880.8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f t="shared" si="78"/>
        <v>4603.22</v>
      </c>
      <c r="AM1703" s="5">
        <v>0</v>
      </c>
      <c r="AN1703" s="5">
        <v>0</v>
      </c>
      <c r="AO1703" s="5">
        <v>-271.66000000000003</v>
      </c>
      <c r="AP1703" s="5">
        <f t="shared" si="79"/>
        <v>-271.66000000000003</v>
      </c>
      <c r="AQ1703" s="5">
        <f t="shared" si="80"/>
        <v>4331.5600000000004</v>
      </c>
    </row>
    <row r="1704" spans="1:43" x14ac:dyDescent="0.25">
      <c r="A1704">
        <v>63351</v>
      </c>
      <c r="B1704" t="s">
        <v>0</v>
      </c>
      <c r="C1704" t="s">
        <v>1892</v>
      </c>
      <c r="D1704" t="s">
        <v>1600</v>
      </c>
      <c r="E1704" t="s">
        <v>1466</v>
      </c>
      <c r="F1704" t="s">
        <v>1394</v>
      </c>
      <c r="G1704">
        <v>1</v>
      </c>
      <c r="H1704" s="5">
        <v>0</v>
      </c>
      <c r="I1704" s="5">
        <v>0</v>
      </c>
      <c r="J1704" s="5">
        <v>0</v>
      </c>
      <c r="K1704" s="5">
        <v>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533.66999999999996</v>
      </c>
      <c r="Y1704" s="5">
        <v>6278.48</v>
      </c>
      <c r="Z1704" s="5">
        <v>0</v>
      </c>
      <c r="AA1704" s="5">
        <v>401.16</v>
      </c>
      <c r="AB1704" s="5">
        <v>0</v>
      </c>
      <c r="AC1704" s="5">
        <v>1489.63</v>
      </c>
      <c r="AD1704" s="5">
        <v>0</v>
      </c>
      <c r="AE1704" s="5">
        <v>0</v>
      </c>
      <c r="AF1704" s="5">
        <v>330</v>
      </c>
      <c r="AG1704" s="5">
        <v>60</v>
      </c>
      <c r="AH1704" s="5">
        <v>358.26</v>
      </c>
      <c r="AI1704" s="5">
        <v>2300</v>
      </c>
      <c r="AJ1704" s="5">
        <v>0</v>
      </c>
      <c r="AK1704" s="5">
        <v>146.29</v>
      </c>
      <c r="AL1704" s="5">
        <f t="shared" si="78"/>
        <v>11897.49</v>
      </c>
      <c r="AM1704" s="5">
        <v>-62.78</v>
      </c>
      <c r="AN1704" s="5">
        <v>0</v>
      </c>
      <c r="AO1704" s="5">
        <v>-496.27</v>
      </c>
      <c r="AP1704" s="5">
        <f t="shared" si="79"/>
        <v>-559.04999999999995</v>
      </c>
      <c r="AQ1704" s="5">
        <f t="shared" si="80"/>
        <v>11338.44</v>
      </c>
    </row>
    <row r="1705" spans="1:43" x14ac:dyDescent="0.25">
      <c r="A1705">
        <v>63355</v>
      </c>
      <c r="B1705" t="s">
        <v>0</v>
      </c>
      <c r="C1705" t="s">
        <v>1893</v>
      </c>
      <c r="D1705" t="s">
        <v>50</v>
      </c>
      <c r="E1705" t="s">
        <v>1428</v>
      </c>
      <c r="F1705" t="s">
        <v>1394</v>
      </c>
      <c r="G1705">
        <v>1</v>
      </c>
      <c r="H1705" s="5">
        <v>0</v>
      </c>
      <c r="I1705" s="5">
        <v>0</v>
      </c>
      <c r="J1705" s="5">
        <v>0</v>
      </c>
      <c r="K1705" s="5">
        <v>260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6767.12</v>
      </c>
      <c r="Z1705" s="5">
        <v>0</v>
      </c>
      <c r="AA1705" s="5">
        <v>401.16</v>
      </c>
      <c r="AB1705" s="5">
        <v>0</v>
      </c>
      <c r="AC1705" s="5">
        <v>1489.63</v>
      </c>
      <c r="AD1705" s="5">
        <v>0</v>
      </c>
      <c r="AE1705" s="5">
        <v>0</v>
      </c>
      <c r="AF1705" s="5">
        <v>330</v>
      </c>
      <c r="AG1705" s="5">
        <v>60</v>
      </c>
      <c r="AH1705" s="5">
        <v>358.26</v>
      </c>
      <c r="AI1705" s="5">
        <v>2300</v>
      </c>
      <c r="AJ1705" s="5">
        <v>0</v>
      </c>
      <c r="AK1705" s="5">
        <v>144.44999999999999</v>
      </c>
      <c r="AL1705" s="5">
        <f t="shared" si="78"/>
        <v>12110.62</v>
      </c>
      <c r="AM1705" s="5">
        <v>-67.680000000000007</v>
      </c>
      <c r="AN1705" s="5">
        <v>0</v>
      </c>
      <c r="AO1705" s="5">
        <v>-528.36</v>
      </c>
      <c r="AP1705" s="5">
        <f t="shared" si="79"/>
        <v>-596.04</v>
      </c>
      <c r="AQ1705" s="5">
        <f t="shared" si="80"/>
        <v>11514.580000000002</v>
      </c>
    </row>
    <row r="1706" spans="1:43" x14ac:dyDescent="0.25">
      <c r="A1706">
        <v>63367</v>
      </c>
      <c r="B1706" t="s">
        <v>0</v>
      </c>
      <c r="C1706" t="s">
        <v>1894</v>
      </c>
      <c r="D1706" t="s">
        <v>1008</v>
      </c>
      <c r="E1706" t="s">
        <v>1428</v>
      </c>
      <c r="F1706" t="s">
        <v>1394</v>
      </c>
      <c r="G1706">
        <v>1</v>
      </c>
      <c r="H1706" s="5">
        <v>0</v>
      </c>
      <c r="I1706" s="5">
        <v>0</v>
      </c>
      <c r="J1706" s="5">
        <v>0</v>
      </c>
      <c r="K1706" s="5">
        <v>260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6545</v>
      </c>
      <c r="Z1706" s="5">
        <v>0</v>
      </c>
      <c r="AA1706" s="5">
        <v>401.16</v>
      </c>
      <c r="AB1706" s="5">
        <v>0</v>
      </c>
      <c r="AC1706" s="5">
        <v>1489.63</v>
      </c>
      <c r="AD1706" s="5">
        <v>0</v>
      </c>
      <c r="AE1706" s="5">
        <v>0</v>
      </c>
      <c r="AF1706" s="5">
        <v>330</v>
      </c>
      <c r="AG1706" s="5">
        <v>60</v>
      </c>
      <c r="AH1706" s="5">
        <v>358.26</v>
      </c>
      <c r="AI1706" s="5">
        <v>2300</v>
      </c>
      <c r="AJ1706" s="5">
        <v>0</v>
      </c>
      <c r="AK1706" s="5">
        <v>152.5</v>
      </c>
      <c r="AL1706" s="5">
        <f t="shared" si="78"/>
        <v>11896.550000000001</v>
      </c>
      <c r="AM1706" s="5">
        <v>-65.44</v>
      </c>
      <c r="AN1706" s="5">
        <v>0</v>
      </c>
      <c r="AO1706" s="5">
        <v>-517.33000000000004</v>
      </c>
      <c r="AP1706" s="5">
        <f t="shared" si="79"/>
        <v>-582.77</v>
      </c>
      <c r="AQ1706" s="5">
        <f t="shared" si="80"/>
        <v>11313.78</v>
      </c>
    </row>
    <row r="1707" spans="1:43" x14ac:dyDescent="0.25">
      <c r="A1707">
        <v>63370</v>
      </c>
      <c r="B1707" t="s">
        <v>0</v>
      </c>
      <c r="C1707" t="s">
        <v>1895</v>
      </c>
      <c r="D1707" t="s">
        <v>42</v>
      </c>
      <c r="E1707" t="s">
        <v>1428</v>
      </c>
      <c r="F1707" t="s">
        <v>1394</v>
      </c>
      <c r="G1707">
        <v>1</v>
      </c>
      <c r="H1707" s="5">
        <v>0</v>
      </c>
      <c r="I1707" s="5">
        <v>0</v>
      </c>
      <c r="J1707" s="5">
        <v>0</v>
      </c>
      <c r="K1707" s="5">
        <v>260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8314.7999999999993</v>
      </c>
      <c r="Z1707" s="5">
        <v>0</v>
      </c>
      <c r="AA1707" s="5">
        <v>401.16</v>
      </c>
      <c r="AB1707" s="5">
        <v>0</v>
      </c>
      <c r="AC1707" s="5">
        <v>1489.63</v>
      </c>
      <c r="AD1707" s="5">
        <v>0</v>
      </c>
      <c r="AE1707" s="5">
        <v>0</v>
      </c>
      <c r="AF1707" s="5">
        <v>330</v>
      </c>
      <c r="AG1707" s="5">
        <v>60</v>
      </c>
      <c r="AH1707" s="5">
        <v>358.26</v>
      </c>
      <c r="AI1707" s="5">
        <v>2300</v>
      </c>
      <c r="AJ1707" s="5">
        <v>0</v>
      </c>
      <c r="AK1707" s="5">
        <v>177.48</v>
      </c>
      <c r="AL1707" s="5">
        <f t="shared" si="78"/>
        <v>13691.33</v>
      </c>
      <c r="AM1707" s="5">
        <v>-83.14</v>
      </c>
      <c r="AN1707" s="5">
        <v>0</v>
      </c>
      <c r="AO1707" s="5">
        <v>-649.20000000000005</v>
      </c>
      <c r="AP1707" s="5">
        <f t="shared" si="79"/>
        <v>-732.34</v>
      </c>
      <c r="AQ1707" s="5">
        <f t="shared" si="80"/>
        <v>12958.99</v>
      </c>
    </row>
    <row r="1708" spans="1:43" x14ac:dyDescent="0.25">
      <c r="A1708">
        <v>63384</v>
      </c>
      <c r="B1708" t="s">
        <v>0</v>
      </c>
      <c r="C1708" t="s">
        <v>1896</v>
      </c>
      <c r="D1708" t="s">
        <v>1882</v>
      </c>
      <c r="E1708" t="s">
        <v>1466</v>
      </c>
      <c r="F1708" t="s">
        <v>1394</v>
      </c>
      <c r="G1708">
        <v>1</v>
      </c>
      <c r="H1708" s="5">
        <v>0</v>
      </c>
      <c r="I1708" s="5">
        <v>0</v>
      </c>
      <c r="J1708" s="5">
        <v>0</v>
      </c>
      <c r="K1708" s="5">
        <v>260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634.5</v>
      </c>
      <c r="Y1708" s="5">
        <v>5598.48</v>
      </c>
      <c r="Z1708" s="5">
        <v>0</v>
      </c>
      <c r="AA1708" s="5">
        <v>401.16</v>
      </c>
      <c r="AB1708" s="5">
        <v>0</v>
      </c>
      <c r="AC1708" s="5">
        <v>1489.63</v>
      </c>
      <c r="AD1708" s="5">
        <v>0</v>
      </c>
      <c r="AE1708" s="5">
        <v>0</v>
      </c>
      <c r="AF1708" s="5">
        <v>330</v>
      </c>
      <c r="AG1708" s="5">
        <v>60</v>
      </c>
      <c r="AH1708" s="5">
        <v>358.26</v>
      </c>
      <c r="AI1708" s="5">
        <v>2300</v>
      </c>
      <c r="AJ1708" s="5">
        <v>0</v>
      </c>
      <c r="AK1708" s="5">
        <v>141.29</v>
      </c>
      <c r="AL1708" s="5">
        <f t="shared" si="78"/>
        <v>11573.320000000002</v>
      </c>
      <c r="AM1708" s="5">
        <v>-55.98</v>
      </c>
      <c r="AN1708" s="5">
        <v>0</v>
      </c>
      <c r="AO1708" s="5">
        <v>-447.88</v>
      </c>
      <c r="AP1708" s="5">
        <f t="shared" si="79"/>
        <v>-503.86</v>
      </c>
      <c r="AQ1708" s="5">
        <f t="shared" si="80"/>
        <v>11069.460000000001</v>
      </c>
    </row>
    <row r="1709" spans="1:43" x14ac:dyDescent="0.25">
      <c r="A1709">
        <v>63423</v>
      </c>
      <c r="B1709" t="s">
        <v>0</v>
      </c>
      <c r="C1709" t="s">
        <v>1897</v>
      </c>
      <c r="D1709" t="s">
        <v>87</v>
      </c>
      <c r="E1709" t="s">
        <v>1541</v>
      </c>
      <c r="F1709" t="s">
        <v>1394</v>
      </c>
      <c r="G1709">
        <v>1</v>
      </c>
      <c r="H1709" s="5">
        <v>0</v>
      </c>
      <c r="I1709" s="5">
        <v>0</v>
      </c>
      <c r="J1709" s="5">
        <v>0</v>
      </c>
      <c r="K1709" s="5">
        <v>260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9327.68</v>
      </c>
      <c r="Z1709" s="5">
        <v>0</v>
      </c>
      <c r="AA1709" s="5">
        <v>401.16</v>
      </c>
      <c r="AB1709" s="5">
        <v>0</v>
      </c>
      <c r="AC1709" s="5">
        <v>1489.63</v>
      </c>
      <c r="AD1709" s="5">
        <v>0</v>
      </c>
      <c r="AE1709" s="5">
        <v>0</v>
      </c>
      <c r="AF1709" s="5">
        <v>330</v>
      </c>
      <c r="AG1709" s="5">
        <v>60</v>
      </c>
      <c r="AH1709" s="5">
        <v>358.26</v>
      </c>
      <c r="AI1709" s="5">
        <v>2300</v>
      </c>
      <c r="AJ1709" s="5">
        <v>0</v>
      </c>
      <c r="AK1709" s="5">
        <v>199.1</v>
      </c>
      <c r="AL1709" s="5">
        <f t="shared" si="78"/>
        <v>14725.830000000002</v>
      </c>
      <c r="AM1709" s="5">
        <v>-93.28</v>
      </c>
      <c r="AN1709" s="5">
        <v>0</v>
      </c>
      <c r="AO1709" s="5">
        <v>-728.28</v>
      </c>
      <c r="AP1709" s="5">
        <f t="shared" si="79"/>
        <v>-821.56</v>
      </c>
      <c r="AQ1709" s="5">
        <f t="shared" si="80"/>
        <v>13904.270000000002</v>
      </c>
    </row>
    <row r="1710" spans="1:43" x14ac:dyDescent="0.25">
      <c r="A1710">
        <v>63435</v>
      </c>
      <c r="B1710" t="s">
        <v>0</v>
      </c>
      <c r="C1710" t="s">
        <v>1898</v>
      </c>
      <c r="D1710" t="s">
        <v>1882</v>
      </c>
      <c r="E1710" t="s">
        <v>1466</v>
      </c>
      <c r="F1710" t="s">
        <v>1394</v>
      </c>
      <c r="G1710" t="s">
        <v>5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285.49</v>
      </c>
      <c r="V1710" s="5">
        <v>0</v>
      </c>
      <c r="W1710" s="5">
        <v>0</v>
      </c>
      <c r="X1710" s="5">
        <v>357.33</v>
      </c>
      <c r="Y1710" s="5">
        <v>4203.8999999999996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f t="shared" si="78"/>
        <v>4846.7199999999993</v>
      </c>
      <c r="AM1710" s="5">
        <v>0</v>
      </c>
      <c r="AN1710" s="5">
        <v>0</v>
      </c>
      <c r="AO1710" s="5">
        <v>0</v>
      </c>
      <c r="AP1710" s="5">
        <f t="shared" si="79"/>
        <v>0</v>
      </c>
      <c r="AQ1710" s="5">
        <f t="shared" si="80"/>
        <v>4846.7199999999993</v>
      </c>
    </row>
    <row r="1711" spans="1:43" x14ac:dyDescent="0.25">
      <c r="A1711">
        <v>63437</v>
      </c>
      <c r="B1711" t="s">
        <v>0</v>
      </c>
      <c r="C1711" t="s">
        <v>1899</v>
      </c>
      <c r="D1711" t="s">
        <v>1422</v>
      </c>
      <c r="E1711" t="s">
        <v>1401</v>
      </c>
      <c r="F1711" t="s">
        <v>1394</v>
      </c>
      <c r="G1711">
        <v>1</v>
      </c>
      <c r="H1711" s="5">
        <v>0</v>
      </c>
      <c r="I1711" s="5">
        <v>0</v>
      </c>
      <c r="J1711" s="5">
        <v>0</v>
      </c>
      <c r="K1711" s="5">
        <v>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6973.64</v>
      </c>
      <c r="Z1711" s="5">
        <v>0</v>
      </c>
      <c r="AA1711" s="5">
        <v>401.16</v>
      </c>
      <c r="AB1711" s="5">
        <v>0</v>
      </c>
      <c r="AC1711" s="5">
        <v>1489.63</v>
      </c>
      <c r="AD1711" s="5">
        <v>0</v>
      </c>
      <c r="AE1711" s="5">
        <v>0</v>
      </c>
      <c r="AF1711" s="5">
        <v>330</v>
      </c>
      <c r="AG1711" s="5">
        <v>60</v>
      </c>
      <c r="AH1711" s="5">
        <v>358.26</v>
      </c>
      <c r="AI1711" s="5">
        <v>2300</v>
      </c>
      <c r="AJ1711" s="5">
        <v>0</v>
      </c>
      <c r="AK1711" s="5">
        <v>148.86000000000001</v>
      </c>
      <c r="AL1711" s="5">
        <f t="shared" si="78"/>
        <v>12061.550000000001</v>
      </c>
      <c r="AM1711" s="5">
        <v>-69.739999999999995</v>
      </c>
      <c r="AN1711" s="5">
        <v>0</v>
      </c>
      <c r="AO1711" s="5">
        <v>-544.48</v>
      </c>
      <c r="AP1711" s="5">
        <f t="shared" si="79"/>
        <v>-614.22</v>
      </c>
      <c r="AQ1711" s="5">
        <f t="shared" si="80"/>
        <v>11447.330000000002</v>
      </c>
    </row>
    <row r="1712" spans="1:43" x14ac:dyDescent="0.25">
      <c r="A1712">
        <v>63443</v>
      </c>
      <c r="B1712" t="s">
        <v>0</v>
      </c>
      <c r="C1712" t="s">
        <v>1900</v>
      </c>
      <c r="D1712" t="s">
        <v>42</v>
      </c>
      <c r="E1712" t="s">
        <v>1466</v>
      </c>
      <c r="F1712" t="s">
        <v>1394</v>
      </c>
      <c r="G1712">
        <v>1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861.88</v>
      </c>
      <c r="Y1712" s="5">
        <v>7604.76</v>
      </c>
      <c r="Z1712" s="5">
        <v>0</v>
      </c>
      <c r="AA1712" s="5">
        <v>401.16</v>
      </c>
      <c r="AB1712" s="5">
        <v>0</v>
      </c>
      <c r="AC1712" s="5">
        <v>1489.63</v>
      </c>
      <c r="AD1712" s="5">
        <v>0</v>
      </c>
      <c r="AE1712" s="5">
        <v>0</v>
      </c>
      <c r="AF1712" s="5">
        <v>330</v>
      </c>
      <c r="AG1712" s="5">
        <v>60</v>
      </c>
      <c r="AH1712" s="5">
        <v>358.26</v>
      </c>
      <c r="AI1712" s="5">
        <v>2300</v>
      </c>
      <c r="AJ1712" s="5">
        <v>0</v>
      </c>
      <c r="AK1712" s="5">
        <v>162.33000000000001</v>
      </c>
      <c r="AL1712" s="5">
        <f t="shared" si="78"/>
        <v>13568.02</v>
      </c>
      <c r="AM1712" s="5">
        <v>-76.040000000000006</v>
      </c>
      <c r="AN1712" s="5">
        <v>0</v>
      </c>
      <c r="AO1712" s="5">
        <v>-593.76</v>
      </c>
      <c r="AP1712" s="5">
        <f t="shared" si="79"/>
        <v>-669.8</v>
      </c>
      <c r="AQ1712" s="5">
        <f t="shared" si="80"/>
        <v>12898.220000000001</v>
      </c>
    </row>
    <row r="1713" spans="1:43" x14ac:dyDescent="0.25">
      <c r="A1713">
        <v>63454</v>
      </c>
      <c r="B1713" t="s">
        <v>0</v>
      </c>
      <c r="C1713" t="s">
        <v>1901</v>
      </c>
      <c r="D1713" t="s">
        <v>1828</v>
      </c>
      <c r="E1713" t="s">
        <v>1428</v>
      </c>
      <c r="F1713" t="s">
        <v>1394</v>
      </c>
      <c r="G1713">
        <v>1</v>
      </c>
      <c r="H1713" s="5">
        <v>0</v>
      </c>
      <c r="I1713" s="5">
        <v>0</v>
      </c>
      <c r="J1713" s="5">
        <v>0</v>
      </c>
      <c r="K1713" s="5">
        <v>260</v>
      </c>
      <c r="L1713" s="5">
        <v>1000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637.36</v>
      </c>
      <c r="Y1713" s="5">
        <v>7498.36</v>
      </c>
      <c r="Z1713" s="5">
        <v>0</v>
      </c>
      <c r="AA1713" s="5">
        <v>401.16</v>
      </c>
      <c r="AB1713" s="5">
        <v>0</v>
      </c>
      <c r="AC1713" s="5">
        <v>1489.63</v>
      </c>
      <c r="AD1713" s="5">
        <v>0</v>
      </c>
      <c r="AE1713" s="5">
        <v>0</v>
      </c>
      <c r="AF1713" s="5">
        <v>330</v>
      </c>
      <c r="AG1713" s="5">
        <v>60</v>
      </c>
      <c r="AH1713" s="5">
        <v>358.26</v>
      </c>
      <c r="AI1713" s="5">
        <v>2300</v>
      </c>
      <c r="AJ1713" s="5">
        <v>0</v>
      </c>
      <c r="AK1713" s="5">
        <v>160.06</v>
      </c>
      <c r="AL1713" s="5">
        <f t="shared" si="78"/>
        <v>14494.829999999998</v>
      </c>
      <c r="AM1713" s="5">
        <v>-74.98</v>
      </c>
      <c r="AN1713" s="5">
        <v>0</v>
      </c>
      <c r="AO1713" s="5">
        <v>-585.45000000000005</v>
      </c>
      <c r="AP1713" s="5">
        <f t="shared" si="79"/>
        <v>-660.43000000000006</v>
      </c>
      <c r="AQ1713" s="5">
        <f t="shared" si="80"/>
        <v>13834.399999999998</v>
      </c>
    </row>
    <row r="1714" spans="1:43" x14ac:dyDescent="0.25">
      <c r="A1714">
        <v>63470</v>
      </c>
      <c r="B1714" t="s">
        <v>0</v>
      </c>
      <c r="C1714" t="s">
        <v>1902</v>
      </c>
      <c r="D1714" t="s">
        <v>42</v>
      </c>
      <c r="E1714" t="s">
        <v>1466</v>
      </c>
      <c r="F1714" t="s">
        <v>1394</v>
      </c>
      <c r="G1714">
        <v>1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1665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1225.28</v>
      </c>
      <c r="Y1714" s="5">
        <v>10811.36</v>
      </c>
      <c r="Z1714" s="5">
        <v>0</v>
      </c>
      <c r="AA1714" s="5">
        <v>401.16</v>
      </c>
      <c r="AB1714" s="5">
        <v>0</v>
      </c>
      <c r="AC1714" s="5">
        <v>1489.63</v>
      </c>
      <c r="AD1714" s="5">
        <v>0</v>
      </c>
      <c r="AE1714" s="5">
        <v>0</v>
      </c>
      <c r="AF1714" s="5">
        <v>330</v>
      </c>
      <c r="AG1714" s="5">
        <v>60</v>
      </c>
      <c r="AH1714" s="5">
        <v>358.26</v>
      </c>
      <c r="AI1714" s="5">
        <v>2300</v>
      </c>
      <c r="AJ1714" s="5">
        <v>0</v>
      </c>
      <c r="AK1714" s="5">
        <v>187.88</v>
      </c>
      <c r="AL1714" s="5">
        <f t="shared" si="78"/>
        <v>18828.570000000003</v>
      </c>
      <c r="AM1714" s="5">
        <v>-108.12</v>
      </c>
      <c r="AN1714" s="5">
        <v>0</v>
      </c>
      <c r="AO1714" s="5">
        <v>-822.92</v>
      </c>
      <c r="AP1714" s="5">
        <f t="shared" si="79"/>
        <v>-931.04</v>
      </c>
      <c r="AQ1714" s="5">
        <f t="shared" si="80"/>
        <v>17897.530000000002</v>
      </c>
    </row>
    <row r="1715" spans="1:43" x14ac:dyDescent="0.25">
      <c r="A1715">
        <v>63554</v>
      </c>
      <c r="B1715" t="s">
        <v>0</v>
      </c>
      <c r="C1715" t="s">
        <v>1903</v>
      </c>
      <c r="D1715" t="s">
        <v>1610</v>
      </c>
      <c r="E1715" t="s">
        <v>1428</v>
      </c>
      <c r="F1715" t="s">
        <v>1394</v>
      </c>
      <c r="G1715">
        <v>1</v>
      </c>
      <c r="H1715" s="5">
        <v>0</v>
      </c>
      <c r="I1715" s="5">
        <v>0</v>
      </c>
      <c r="J1715" s="5">
        <v>0</v>
      </c>
      <c r="K1715" s="5">
        <v>260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583.04999999999995</v>
      </c>
      <c r="Y1715" s="5">
        <v>6859.44</v>
      </c>
      <c r="Z1715" s="5">
        <v>0</v>
      </c>
      <c r="AA1715" s="5">
        <v>401.16</v>
      </c>
      <c r="AB1715" s="5">
        <v>0</v>
      </c>
      <c r="AC1715" s="5">
        <v>1489.63</v>
      </c>
      <c r="AD1715" s="5">
        <v>0</v>
      </c>
      <c r="AE1715" s="5">
        <v>0</v>
      </c>
      <c r="AF1715" s="5">
        <v>330</v>
      </c>
      <c r="AG1715" s="5">
        <v>60</v>
      </c>
      <c r="AH1715" s="5">
        <v>358.26</v>
      </c>
      <c r="AI1715" s="5">
        <v>2300</v>
      </c>
      <c r="AJ1715" s="5">
        <v>0</v>
      </c>
      <c r="AK1715" s="5">
        <v>146.41999999999999</v>
      </c>
      <c r="AL1715" s="5">
        <f t="shared" si="78"/>
        <v>12787.96</v>
      </c>
      <c r="AM1715" s="5">
        <v>-68.599999999999994</v>
      </c>
      <c r="AN1715" s="5">
        <v>0</v>
      </c>
      <c r="AO1715" s="5">
        <v>-535.55999999999995</v>
      </c>
      <c r="AP1715" s="5">
        <f t="shared" si="79"/>
        <v>-604.16</v>
      </c>
      <c r="AQ1715" s="5">
        <f t="shared" si="80"/>
        <v>12183.8</v>
      </c>
    </row>
    <row r="1716" spans="1:43" x14ac:dyDescent="0.25">
      <c r="A1716">
        <v>63560</v>
      </c>
      <c r="B1716" t="s">
        <v>0</v>
      </c>
      <c r="C1716" t="s">
        <v>1904</v>
      </c>
      <c r="D1716" t="s">
        <v>1600</v>
      </c>
      <c r="E1716" t="s">
        <v>1404</v>
      </c>
      <c r="F1716" t="s">
        <v>1394</v>
      </c>
      <c r="G1716">
        <v>1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57.37</v>
      </c>
      <c r="V1716" s="5">
        <v>0</v>
      </c>
      <c r="W1716" s="5">
        <v>0</v>
      </c>
      <c r="X1716" s="5">
        <v>0</v>
      </c>
      <c r="Y1716" s="5">
        <v>5598.48</v>
      </c>
      <c r="Z1716" s="5">
        <v>0</v>
      </c>
      <c r="AA1716" s="5">
        <v>401.16</v>
      </c>
      <c r="AB1716" s="5">
        <v>0</v>
      </c>
      <c r="AC1716" s="5">
        <v>1489.63</v>
      </c>
      <c r="AD1716" s="5">
        <v>0</v>
      </c>
      <c r="AE1716" s="5">
        <v>0</v>
      </c>
      <c r="AF1716" s="5">
        <v>330</v>
      </c>
      <c r="AG1716" s="5">
        <v>60</v>
      </c>
      <c r="AH1716" s="5">
        <v>358.26</v>
      </c>
      <c r="AI1716" s="5">
        <v>2300</v>
      </c>
      <c r="AJ1716" s="5">
        <v>0</v>
      </c>
      <c r="AK1716" s="5">
        <v>141.29</v>
      </c>
      <c r="AL1716" s="5">
        <f t="shared" si="78"/>
        <v>10736.19</v>
      </c>
      <c r="AM1716" s="5">
        <v>-55.98</v>
      </c>
      <c r="AN1716" s="5">
        <v>0</v>
      </c>
      <c r="AO1716" s="5">
        <v>-447.88</v>
      </c>
      <c r="AP1716" s="5">
        <f t="shared" si="79"/>
        <v>-503.86</v>
      </c>
      <c r="AQ1716" s="5">
        <f t="shared" si="80"/>
        <v>10232.33</v>
      </c>
    </row>
    <row r="1717" spans="1:43" x14ac:dyDescent="0.25">
      <c r="A1717">
        <v>63564</v>
      </c>
      <c r="B1717" t="s">
        <v>0</v>
      </c>
      <c r="C1717" t="s">
        <v>1905</v>
      </c>
      <c r="D1717" t="s">
        <v>1008</v>
      </c>
      <c r="E1717" t="s">
        <v>1428</v>
      </c>
      <c r="F1717" t="s">
        <v>1394</v>
      </c>
      <c r="G1717">
        <v>1</v>
      </c>
      <c r="H1717" s="5">
        <v>0</v>
      </c>
      <c r="I1717" s="5">
        <v>0</v>
      </c>
      <c r="J1717" s="5">
        <v>0</v>
      </c>
      <c r="K1717" s="5">
        <v>260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556.32000000000005</v>
      </c>
      <c r="Y1717" s="5">
        <v>6545</v>
      </c>
      <c r="Z1717" s="5">
        <v>0</v>
      </c>
      <c r="AA1717" s="5">
        <v>401.16</v>
      </c>
      <c r="AB1717" s="5">
        <v>0</v>
      </c>
      <c r="AC1717" s="5">
        <v>1489.63</v>
      </c>
      <c r="AD1717" s="5">
        <v>0</v>
      </c>
      <c r="AE1717" s="5">
        <v>0</v>
      </c>
      <c r="AF1717" s="5">
        <v>330</v>
      </c>
      <c r="AG1717" s="5">
        <v>60</v>
      </c>
      <c r="AH1717" s="5">
        <v>358.26</v>
      </c>
      <c r="AI1717" s="5">
        <v>2300</v>
      </c>
      <c r="AJ1717" s="5">
        <v>0</v>
      </c>
      <c r="AK1717" s="5">
        <v>152.5</v>
      </c>
      <c r="AL1717" s="5">
        <f t="shared" si="78"/>
        <v>12452.87</v>
      </c>
      <c r="AM1717" s="5">
        <v>-65.44</v>
      </c>
      <c r="AN1717" s="5">
        <v>0</v>
      </c>
      <c r="AO1717" s="5">
        <v>-517.33000000000004</v>
      </c>
      <c r="AP1717" s="5">
        <f t="shared" si="79"/>
        <v>-582.77</v>
      </c>
      <c r="AQ1717" s="5">
        <f t="shared" si="80"/>
        <v>11870.1</v>
      </c>
    </row>
    <row r="1718" spans="1:43" x14ac:dyDescent="0.25">
      <c r="A1718">
        <v>63573</v>
      </c>
      <c r="B1718" t="s">
        <v>0</v>
      </c>
      <c r="C1718" t="s">
        <v>1906</v>
      </c>
      <c r="D1718" t="s">
        <v>1907</v>
      </c>
      <c r="E1718" t="s">
        <v>1466</v>
      </c>
      <c r="F1718" t="s">
        <v>1394</v>
      </c>
      <c r="G1718">
        <v>1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1665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56.65</v>
      </c>
      <c r="V1718" s="5">
        <v>0</v>
      </c>
      <c r="W1718" s="5">
        <v>0</v>
      </c>
      <c r="X1718" s="5">
        <v>329.67</v>
      </c>
      <c r="Y1718" s="5">
        <v>5817.8</v>
      </c>
      <c r="Z1718" s="5">
        <v>0</v>
      </c>
      <c r="AA1718" s="5">
        <v>401.16</v>
      </c>
      <c r="AB1718" s="5">
        <v>0</v>
      </c>
      <c r="AC1718" s="5">
        <v>1489.63</v>
      </c>
      <c r="AD1718" s="5">
        <v>0</v>
      </c>
      <c r="AE1718" s="5">
        <v>0</v>
      </c>
      <c r="AF1718" s="5">
        <v>330</v>
      </c>
      <c r="AG1718" s="5">
        <v>60</v>
      </c>
      <c r="AH1718" s="5">
        <v>358.26</v>
      </c>
      <c r="AI1718" s="5">
        <v>2300</v>
      </c>
      <c r="AJ1718" s="5">
        <v>0</v>
      </c>
      <c r="AK1718" s="5">
        <v>135.56</v>
      </c>
      <c r="AL1718" s="5">
        <f t="shared" si="78"/>
        <v>12943.73</v>
      </c>
      <c r="AM1718" s="5">
        <v>-58.18</v>
      </c>
      <c r="AN1718" s="5">
        <v>0</v>
      </c>
      <c r="AO1718" s="5">
        <v>-459.85</v>
      </c>
      <c r="AP1718" s="5">
        <f t="shared" si="79"/>
        <v>-518.03</v>
      </c>
      <c r="AQ1718" s="5">
        <f t="shared" si="80"/>
        <v>12425.699999999999</v>
      </c>
    </row>
    <row r="1719" spans="1:43" x14ac:dyDescent="0.25">
      <c r="A1719">
        <v>63590</v>
      </c>
      <c r="B1719" t="s">
        <v>0</v>
      </c>
      <c r="C1719" t="s">
        <v>1908</v>
      </c>
      <c r="D1719" t="s">
        <v>1882</v>
      </c>
      <c r="E1719" t="s">
        <v>1404</v>
      </c>
      <c r="F1719" t="s">
        <v>1394</v>
      </c>
      <c r="G1719" t="s">
        <v>5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290.73</v>
      </c>
      <c r="V1719" s="5">
        <v>0</v>
      </c>
      <c r="W1719" s="5">
        <v>0</v>
      </c>
      <c r="X1719" s="5">
        <v>0</v>
      </c>
      <c r="Y1719" s="5">
        <v>2645.7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f t="shared" si="78"/>
        <v>2936.43</v>
      </c>
      <c r="AM1719" s="5">
        <v>0</v>
      </c>
      <c r="AN1719" s="5">
        <v>0</v>
      </c>
      <c r="AO1719" s="5">
        <v>-185.2</v>
      </c>
      <c r="AP1719" s="5">
        <f t="shared" si="79"/>
        <v>-185.2</v>
      </c>
      <c r="AQ1719" s="5">
        <f t="shared" si="80"/>
        <v>2751.23</v>
      </c>
    </row>
    <row r="1720" spans="1:43" x14ac:dyDescent="0.25">
      <c r="A1720">
        <v>63677</v>
      </c>
      <c r="B1720" t="s">
        <v>0</v>
      </c>
      <c r="C1720" t="s">
        <v>1909</v>
      </c>
      <c r="D1720" t="s">
        <v>1600</v>
      </c>
      <c r="E1720" t="s">
        <v>1404</v>
      </c>
      <c r="F1720" t="s">
        <v>1394</v>
      </c>
      <c r="G1720">
        <v>1</v>
      </c>
      <c r="H1720" s="5">
        <v>0</v>
      </c>
      <c r="I1720" s="5">
        <v>0</v>
      </c>
      <c r="J1720" s="5">
        <v>0</v>
      </c>
      <c r="K1720" s="5">
        <v>0</v>
      </c>
      <c r="L1720" s="5">
        <v>0</v>
      </c>
      <c r="M1720" s="5">
        <v>1665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39.270000000000003</v>
      </c>
      <c r="V1720" s="5">
        <v>0</v>
      </c>
      <c r="W1720" s="5">
        <v>0</v>
      </c>
      <c r="X1720" s="5">
        <v>599.6</v>
      </c>
      <c r="Y1720" s="5">
        <v>5290.56</v>
      </c>
      <c r="Z1720" s="5">
        <v>0</v>
      </c>
      <c r="AA1720" s="5">
        <v>401.16</v>
      </c>
      <c r="AB1720" s="5">
        <v>0</v>
      </c>
      <c r="AC1720" s="5">
        <v>1489.63</v>
      </c>
      <c r="AD1720" s="5">
        <v>0</v>
      </c>
      <c r="AE1720" s="5">
        <v>0</v>
      </c>
      <c r="AF1720" s="5">
        <v>330</v>
      </c>
      <c r="AG1720" s="5">
        <v>60</v>
      </c>
      <c r="AH1720" s="5">
        <v>358.26</v>
      </c>
      <c r="AI1720" s="5">
        <v>2300</v>
      </c>
      <c r="AJ1720" s="5">
        <v>0</v>
      </c>
      <c r="AK1720" s="5">
        <v>133.52000000000001</v>
      </c>
      <c r="AL1720" s="5">
        <f t="shared" si="78"/>
        <v>12667.000000000002</v>
      </c>
      <c r="AM1720" s="5">
        <v>-52.9</v>
      </c>
      <c r="AN1720" s="5">
        <v>0</v>
      </c>
      <c r="AO1720" s="5">
        <v>-423.24</v>
      </c>
      <c r="AP1720" s="5">
        <f t="shared" si="79"/>
        <v>-476.14</v>
      </c>
      <c r="AQ1720" s="5">
        <f t="shared" si="80"/>
        <v>12190.860000000002</v>
      </c>
    </row>
    <row r="1721" spans="1:43" x14ac:dyDescent="0.25">
      <c r="A1721">
        <v>63679</v>
      </c>
      <c r="B1721" t="s">
        <v>0</v>
      </c>
      <c r="C1721" t="s">
        <v>1910</v>
      </c>
      <c r="D1721" t="s">
        <v>1600</v>
      </c>
      <c r="E1721" t="s">
        <v>1404</v>
      </c>
      <c r="F1721" t="s">
        <v>1394</v>
      </c>
      <c r="G1721">
        <v>1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69.33</v>
      </c>
      <c r="V1721" s="5">
        <v>0</v>
      </c>
      <c r="W1721" s="5">
        <v>0</v>
      </c>
      <c r="X1721" s="5">
        <v>149.9</v>
      </c>
      <c r="Y1721" s="5">
        <v>5290.56</v>
      </c>
      <c r="Z1721" s="5">
        <v>0</v>
      </c>
      <c r="AA1721" s="5">
        <v>401.16</v>
      </c>
      <c r="AB1721" s="5">
        <v>0</v>
      </c>
      <c r="AC1721" s="5">
        <v>1489.63</v>
      </c>
      <c r="AD1721" s="5">
        <v>0</v>
      </c>
      <c r="AE1721" s="5">
        <v>0</v>
      </c>
      <c r="AF1721" s="5">
        <v>330</v>
      </c>
      <c r="AG1721" s="5">
        <v>60</v>
      </c>
      <c r="AH1721" s="5">
        <v>358.26</v>
      </c>
      <c r="AI1721" s="5">
        <v>2300</v>
      </c>
      <c r="AJ1721" s="5">
        <v>0</v>
      </c>
      <c r="AK1721" s="5">
        <v>133.52000000000001</v>
      </c>
      <c r="AL1721" s="5">
        <f t="shared" si="78"/>
        <v>10582.36</v>
      </c>
      <c r="AM1721" s="5">
        <v>-52.9</v>
      </c>
      <c r="AN1721" s="5">
        <v>0</v>
      </c>
      <c r="AO1721" s="5">
        <v>-423.24</v>
      </c>
      <c r="AP1721" s="5">
        <f t="shared" si="79"/>
        <v>-476.14</v>
      </c>
      <c r="AQ1721" s="5">
        <f t="shared" si="80"/>
        <v>10106.220000000001</v>
      </c>
    </row>
    <row r="1722" spans="1:43" x14ac:dyDescent="0.25">
      <c r="A1722">
        <v>63681</v>
      </c>
      <c r="B1722" t="s">
        <v>0</v>
      </c>
      <c r="C1722" t="s">
        <v>1911</v>
      </c>
      <c r="D1722" t="s">
        <v>1008</v>
      </c>
      <c r="E1722" t="s">
        <v>1466</v>
      </c>
      <c r="F1722" t="s">
        <v>1394</v>
      </c>
      <c r="G1722">
        <v>1</v>
      </c>
      <c r="H1722" s="5">
        <v>0</v>
      </c>
      <c r="I1722" s="5">
        <v>0</v>
      </c>
      <c r="J1722" s="5">
        <v>0</v>
      </c>
      <c r="K1722" s="5">
        <v>260</v>
      </c>
      <c r="L1722" s="5">
        <v>0</v>
      </c>
      <c r="M1722" s="5">
        <v>1665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741.76</v>
      </c>
      <c r="Y1722" s="5">
        <v>6545</v>
      </c>
      <c r="Z1722" s="5">
        <v>0</v>
      </c>
      <c r="AA1722" s="5">
        <v>401.16</v>
      </c>
      <c r="AB1722" s="5">
        <v>0</v>
      </c>
      <c r="AC1722" s="5">
        <v>1489.63</v>
      </c>
      <c r="AD1722" s="5">
        <v>0</v>
      </c>
      <c r="AE1722" s="5">
        <v>0</v>
      </c>
      <c r="AF1722" s="5">
        <v>330</v>
      </c>
      <c r="AG1722" s="5">
        <v>60</v>
      </c>
      <c r="AH1722" s="5">
        <v>358.26</v>
      </c>
      <c r="AI1722" s="5">
        <v>2300</v>
      </c>
      <c r="AJ1722" s="5">
        <v>0</v>
      </c>
      <c r="AK1722" s="5">
        <v>152.5</v>
      </c>
      <c r="AL1722" s="5">
        <f t="shared" si="78"/>
        <v>14303.31</v>
      </c>
      <c r="AM1722" s="5">
        <v>-65.44</v>
      </c>
      <c r="AN1722" s="5">
        <v>0</v>
      </c>
      <c r="AO1722" s="5">
        <v>-517.33000000000004</v>
      </c>
      <c r="AP1722" s="5">
        <f t="shared" si="79"/>
        <v>-582.77</v>
      </c>
      <c r="AQ1722" s="5">
        <f t="shared" si="80"/>
        <v>13720.539999999999</v>
      </c>
    </row>
    <row r="1723" spans="1:43" x14ac:dyDescent="0.25">
      <c r="A1723">
        <v>63738</v>
      </c>
      <c r="B1723" t="s">
        <v>0</v>
      </c>
      <c r="C1723" t="s">
        <v>1912</v>
      </c>
      <c r="D1723" t="s">
        <v>428</v>
      </c>
      <c r="E1723" t="s">
        <v>1408</v>
      </c>
      <c r="F1723" t="s">
        <v>1394</v>
      </c>
      <c r="G1723">
        <v>1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9256.2999999999993</v>
      </c>
      <c r="Z1723" s="5">
        <v>0</v>
      </c>
      <c r="AA1723" s="5">
        <v>401.16</v>
      </c>
      <c r="AB1723" s="5">
        <v>0</v>
      </c>
      <c r="AC1723" s="5">
        <v>1489.63</v>
      </c>
      <c r="AD1723" s="5">
        <v>0</v>
      </c>
      <c r="AE1723" s="5">
        <v>0</v>
      </c>
      <c r="AF1723" s="5">
        <v>330</v>
      </c>
      <c r="AG1723" s="5">
        <v>60</v>
      </c>
      <c r="AH1723" s="5">
        <v>358.26</v>
      </c>
      <c r="AI1723" s="5">
        <v>2300</v>
      </c>
      <c r="AJ1723" s="5">
        <v>0</v>
      </c>
      <c r="AK1723" s="5">
        <v>197.58</v>
      </c>
      <c r="AL1723" s="5">
        <f t="shared" si="78"/>
        <v>14392.93</v>
      </c>
      <c r="AM1723" s="5">
        <v>-92.56</v>
      </c>
      <c r="AN1723" s="5">
        <v>0</v>
      </c>
      <c r="AO1723" s="5">
        <v>-722.7</v>
      </c>
      <c r="AP1723" s="5">
        <f t="shared" si="79"/>
        <v>-815.26</v>
      </c>
      <c r="AQ1723" s="5">
        <f t="shared" si="80"/>
        <v>13577.67</v>
      </c>
    </row>
    <row r="1724" spans="1:43" x14ac:dyDescent="0.25">
      <c r="A1724">
        <v>63835</v>
      </c>
      <c r="B1724" t="s">
        <v>0</v>
      </c>
      <c r="C1724" t="s">
        <v>1913</v>
      </c>
      <c r="D1724" t="s">
        <v>1914</v>
      </c>
      <c r="E1724" t="s">
        <v>1401</v>
      </c>
      <c r="F1724" t="s">
        <v>1394</v>
      </c>
      <c r="G1724">
        <v>1</v>
      </c>
      <c r="H1724" s="5">
        <v>0</v>
      </c>
      <c r="I1724" s="5">
        <v>0</v>
      </c>
      <c r="J1724" s="5">
        <v>0</v>
      </c>
      <c r="K1724" s="5">
        <v>0</v>
      </c>
      <c r="L1724" s="5">
        <v>0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11402.64</v>
      </c>
      <c r="Z1724" s="5">
        <v>0</v>
      </c>
      <c r="AA1724" s="5">
        <v>401.16</v>
      </c>
      <c r="AB1724" s="5">
        <v>0</v>
      </c>
      <c r="AC1724" s="5">
        <v>1489.63</v>
      </c>
      <c r="AD1724" s="5">
        <v>0</v>
      </c>
      <c r="AE1724" s="5">
        <v>0</v>
      </c>
      <c r="AF1724" s="5">
        <v>330</v>
      </c>
      <c r="AG1724" s="5">
        <v>60</v>
      </c>
      <c r="AH1724" s="5">
        <v>358.26</v>
      </c>
      <c r="AI1724" s="5">
        <v>2300</v>
      </c>
      <c r="AJ1724" s="5">
        <v>0</v>
      </c>
      <c r="AK1724" s="5">
        <v>198.16</v>
      </c>
      <c r="AL1724" s="5">
        <f t="shared" si="78"/>
        <v>16539.850000000002</v>
      </c>
      <c r="AM1724" s="5">
        <v>-114.02</v>
      </c>
      <c r="AN1724" s="5">
        <v>0</v>
      </c>
      <c r="AO1724" s="5">
        <v>-867.93</v>
      </c>
      <c r="AP1724" s="5">
        <f t="shared" si="79"/>
        <v>-981.94999999999993</v>
      </c>
      <c r="AQ1724" s="5">
        <f t="shared" si="80"/>
        <v>15557.900000000001</v>
      </c>
    </row>
    <row r="1725" spans="1:43" x14ac:dyDescent="0.25">
      <c r="A1725">
        <v>63837</v>
      </c>
      <c r="B1725" t="s">
        <v>0</v>
      </c>
      <c r="C1725" t="s">
        <v>1915</v>
      </c>
      <c r="D1725" t="s">
        <v>1497</v>
      </c>
      <c r="E1725" t="s">
        <v>1393</v>
      </c>
      <c r="F1725" t="s">
        <v>1394</v>
      </c>
      <c r="G1725">
        <v>1</v>
      </c>
      <c r="H1725" s="5">
        <v>0</v>
      </c>
      <c r="I1725" s="5">
        <v>0</v>
      </c>
      <c r="J1725" s="5">
        <v>0</v>
      </c>
      <c r="K1725" s="5">
        <v>260</v>
      </c>
      <c r="L1725" s="5">
        <v>0</v>
      </c>
      <c r="M1725" s="5">
        <v>1665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964.42</v>
      </c>
      <c r="Y1725" s="5">
        <v>8509.56</v>
      </c>
      <c r="Z1725" s="5">
        <v>0</v>
      </c>
      <c r="AA1725" s="5">
        <v>401.16</v>
      </c>
      <c r="AB1725" s="5">
        <v>0</v>
      </c>
      <c r="AC1725" s="5">
        <v>1489.63</v>
      </c>
      <c r="AD1725" s="5">
        <v>0</v>
      </c>
      <c r="AE1725" s="5">
        <v>0</v>
      </c>
      <c r="AF1725" s="5">
        <v>330</v>
      </c>
      <c r="AG1725" s="5">
        <v>60</v>
      </c>
      <c r="AH1725" s="5">
        <v>358.26</v>
      </c>
      <c r="AI1725" s="5">
        <v>2300</v>
      </c>
      <c r="AJ1725" s="5">
        <v>0</v>
      </c>
      <c r="AK1725" s="5">
        <v>181.64</v>
      </c>
      <c r="AL1725" s="5">
        <f t="shared" si="78"/>
        <v>16519.670000000002</v>
      </c>
      <c r="AM1725" s="5">
        <v>-85.1</v>
      </c>
      <c r="AN1725" s="5">
        <v>0</v>
      </c>
      <c r="AO1725" s="5">
        <v>-664.39</v>
      </c>
      <c r="AP1725" s="5">
        <f t="shared" si="79"/>
        <v>-749.49</v>
      </c>
      <c r="AQ1725" s="5">
        <f t="shared" si="80"/>
        <v>15770.180000000002</v>
      </c>
    </row>
    <row r="1726" spans="1:43" x14ac:dyDescent="0.25">
      <c r="A1726">
        <v>63871</v>
      </c>
      <c r="B1726" t="s">
        <v>0</v>
      </c>
      <c r="C1726" t="s">
        <v>1916</v>
      </c>
      <c r="D1726" t="s">
        <v>42</v>
      </c>
      <c r="E1726" t="s">
        <v>1658</v>
      </c>
      <c r="F1726" t="s">
        <v>1394</v>
      </c>
      <c r="G1726">
        <v>1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1070</v>
      </c>
      <c r="W1726" s="5">
        <v>0</v>
      </c>
      <c r="X1726" s="5">
        <v>0</v>
      </c>
      <c r="Y1726" s="5">
        <v>14438.76</v>
      </c>
      <c r="Z1726" s="5">
        <v>0</v>
      </c>
      <c r="AA1726" s="5">
        <v>401.16</v>
      </c>
      <c r="AB1726" s="5">
        <v>0</v>
      </c>
      <c r="AC1726" s="5">
        <v>1489.63</v>
      </c>
      <c r="AD1726" s="5">
        <v>0</v>
      </c>
      <c r="AE1726" s="5">
        <v>0</v>
      </c>
      <c r="AF1726" s="5">
        <v>330</v>
      </c>
      <c r="AG1726" s="5">
        <v>60</v>
      </c>
      <c r="AH1726" s="5">
        <v>358.26</v>
      </c>
      <c r="AI1726" s="5">
        <v>2300</v>
      </c>
      <c r="AJ1726" s="5">
        <v>0</v>
      </c>
      <c r="AK1726" s="5">
        <v>250.92</v>
      </c>
      <c r="AL1726" s="5">
        <f t="shared" si="78"/>
        <v>20698.729999999996</v>
      </c>
      <c r="AM1726" s="5">
        <v>-144.38</v>
      </c>
      <c r="AN1726" s="5">
        <v>0</v>
      </c>
      <c r="AO1726" s="5">
        <v>-1099.03</v>
      </c>
      <c r="AP1726" s="5">
        <f t="shared" si="79"/>
        <v>-1243.4099999999999</v>
      </c>
      <c r="AQ1726" s="5">
        <f t="shared" si="80"/>
        <v>19455.319999999996</v>
      </c>
    </row>
    <row r="1727" spans="1:43" x14ac:dyDescent="0.25">
      <c r="A1727">
        <v>63874</v>
      </c>
      <c r="B1727" t="s">
        <v>0</v>
      </c>
      <c r="C1727" t="s">
        <v>1917</v>
      </c>
      <c r="D1727" t="s">
        <v>1882</v>
      </c>
      <c r="E1727" t="s">
        <v>1466</v>
      </c>
      <c r="F1727" t="s">
        <v>1394</v>
      </c>
      <c r="G1727">
        <v>1</v>
      </c>
      <c r="H1727" s="5">
        <v>0</v>
      </c>
      <c r="I1727" s="5">
        <v>0</v>
      </c>
      <c r="J1727" s="5">
        <v>0</v>
      </c>
      <c r="K1727" s="5">
        <v>0</v>
      </c>
      <c r="L1727" s="5">
        <v>0</v>
      </c>
      <c r="M1727" s="5">
        <v>1665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9.5299999999999994</v>
      </c>
      <c r="V1727" s="5">
        <v>0</v>
      </c>
      <c r="W1727" s="5">
        <v>0</v>
      </c>
      <c r="X1727" s="5">
        <v>634.5</v>
      </c>
      <c r="Y1727" s="5">
        <v>5598.48</v>
      </c>
      <c r="Z1727" s="5">
        <v>0</v>
      </c>
      <c r="AA1727" s="5">
        <v>401.16</v>
      </c>
      <c r="AB1727" s="5">
        <v>0</v>
      </c>
      <c r="AC1727" s="5">
        <v>1489.63</v>
      </c>
      <c r="AD1727" s="5">
        <v>0</v>
      </c>
      <c r="AE1727" s="5">
        <v>0</v>
      </c>
      <c r="AF1727" s="5">
        <v>330</v>
      </c>
      <c r="AG1727" s="5">
        <v>60</v>
      </c>
      <c r="AH1727" s="5">
        <v>358.26</v>
      </c>
      <c r="AI1727" s="5">
        <v>2300</v>
      </c>
      <c r="AJ1727" s="5">
        <v>0</v>
      </c>
      <c r="AK1727" s="5">
        <v>141.29</v>
      </c>
      <c r="AL1727" s="5">
        <f t="shared" si="78"/>
        <v>12987.85</v>
      </c>
      <c r="AM1727" s="5">
        <v>-55.98</v>
      </c>
      <c r="AN1727" s="5">
        <v>0</v>
      </c>
      <c r="AO1727" s="5">
        <v>-447.88</v>
      </c>
      <c r="AP1727" s="5">
        <f t="shared" si="79"/>
        <v>-503.86</v>
      </c>
      <c r="AQ1727" s="5">
        <f t="shared" si="80"/>
        <v>12483.99</v>
      </c>
    </row>
    <row r="1728" spans="1:43" x14ac:dyDescent="0.25">
      <c r="A1728">
        <v>63884</v>
      </c>
      <c r="B1728" t="s">
        <v>0</v>
      </c>
      <c r="C1728" t="s">
        <v>1918</v>
      </c>
      <c r="D1728" t="s">
        <v>1600</v>
      </c>
      <c r="E1728" t="s">
        <v>1466</v>
      </c>
      <c r="F1728" t="s">
        <v>1394</v>
      </c>
      <c r="G1728">
        <v>1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711.56</v>
      </c>
      <c r="Y1728" s="5">
        <v>6278.48</v>
      </c>
      <c r="Z1728" s="5">
        <v>0</v>
      </c>
      <c r="AA1728" s="5">
        <v>401.16</v>
      </c>
      <c r="AB1728" s="5">
        <v>0</v>
      </c>
      <c r="AC1728" s="5">
        <v>1489.63</v>
      </c>
      <c r="AD1728" s="5">
        <v>0</v>
      </c>
      <c r="AE1728" s="5">
        <v>0</v>
      </c>
      <c r="AF1728" s="5">
        <v>330</v>
      </c>
      <c r="AG1728" s="5">
        <v>60</v>
      </c>
      <c r="AH1728" s="5">
        <v>358.26</v>
      </c>
      <c r="AI1728" s="5">
        <v>2300</v>
      </c>
      <c r="AJ1728" s="5">
        <v>0</v>
      </c>
      <c r="AK1728" s="5">
        <v>146.29</v>
      </c>
      <c r="AL1728" s="5">
        <f t="shared" si="78"/>
        <v>12075.38</v>
      </c>
      <c r="AM1728" s="5">
        <v>-62.78</v>
      </c>
      <c r="AN1728" s="5">
        <v>0</v>
      </c>
      <c r="AO1728" s="5">
        <v>-496.27</v>
      </c>
      <c r="AP1728" s="5">
        <f t="shared" si="79"/>
        <v>-559.04999999999995</v>
      </c>
      <c r="AQ1728" s="5">
        <f t="shared" si="80"/>
        <v>11516.33</v>
      </c>
    </row>
    <row r="1729" spans="1:43" x14ac:dyDescent="0.25">
      <c r="A1729">
        <v>63934</v>
      </c>
      <c r="B1729" t="s">
        <v>0</v>
      </c>
      <c r="C1729" t="s">
        <v>1919</v>
      </c>
      <c r="D1729" t="s">
        <v>50</v>
      </c>
      <c r="E1729" t="s">
        <v>1466</v>
      </c>
      <c r="F1729" t="s">
        <v>1394</v>
      </c>
      <c r="G1729">
        <v>1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36.75</v>
      </c>
      <c r="V1729" s="5">
        <v>0</v>
      </c>
      <c r="W1729" s="5">
        <v>0</v>
      </c>
      <c r="X1729" s="5">
        <v>0</v>
      </c>
      <c r="Y1729" s="5">
        <v>5750.52</v>
      </c>
      <c r="Z1729" s="5">
        <v>0</v>
      </c>
      <c r="AA1729" s="5">
        <v>401.16</v>
      </c>
      <c r="AB1729" s="5">
        <v>0</v>
      </c>
      <c r="AC1729" s="5">
        <v>1489.63</v>
      </c>
      <c r="AD1729" s="5">
        <v>0</v>
      </c>
      <c r="AE1729" s="5">
        <v>0</v>
      </c>
      <c r="AF1729" s="5">
        <v>330</v>
      </c>
      <c r="AG1729" s="5">
        <v>60</v>
      </c>
      <c r="AH1729" s="5">
        <v>358.26</v>
      </c>
      <c r="AI1729" s="5">
        <v>2300</v>
      </c>
      <c r="AJ1729" s="5">
        <v>0</v>
      </c>
      <c r="AK1729" s="5">
        <v>145.13</v>
      </c>
      <c r="AL1729" s="5">
        <f t="shared" si="78"/>
        <v>10871.449999999999</v>
      </c>
      <c r="AM1729" s="5">
        <v>-57.5</v>
      </c>
      <c r="AN1729" s="5">
        <v>0</v>
      </c>
      <c r="AO1729" s="5">
        <v>-460.04</v>
      </c>
      <c r="AP1729" s="5">
        <f t="shared" si="79"/>
        <v>-517.54</v>
      </c>
      <c r="AQ1729" s="5">
        <f t="shared" si="80"/>
        <v>10353.91</v>
      </c>
    </row>
    <row r="1730" spans="1:43" x14ac:dyDescent="0.25">
      <c r="A1730">
        <v>63936</v>
      </c>
      <c r="B1730" t="s">
        <v>0</v>
      </c>
      <c r="C1730" t="s">
        <v>1920</v>
      </c>
      <c r="D1730" t="s">
        <v>1921</v>
      </c>
      <c r="E1730" t="s">
        <v>1396</v>
      </c>
      <c r="F1730" t="s">
        <v>1394</v>
      </c>
      <c r="G1730">
        <v>1</v>
      </c>
      <c r="H1730" s="5">
        <v>0</v>
      </c>
      <c r="I1730" s="5">
        <v>0</v>
      </c>
      <c r="J1730" s="5">
        <v>0</v>
      </c>
      <c r="K1730" s="5">
        <v>260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3.11</v>
      </c>
      <c r="V1730" s="5">
        <v>0</v>
      </c>
      <c r="W1730" s="5">
        <v>0</v>
      </c>
      <c r="X1730" s="5">
        <v>0</v>
      </c>
      <c r="Y1730" s="5">
        <v>6284.32</v>
      </c>
      <c r="Z1730" s="5">
        <v>0</v>
      </c>
      <c r="AA1730" s="5">
        <v>401.16</v>
      </c>
      <c r="AB1730" s="5">
        <v>0</v>
      </c>
      <c r="AC1730" s="5">
        <v>1489.63</v>
      </c>
      <c r="AD1730" s="5">
        <v>0</v>
      </c>
      <c r="AE1730" s="5">
        <v>0</v>
      </c>
      <c r="AF1730" s="5">
        <v>330</v>
      </c>
      <c r="AG1730" s="5">
        <v>60</v>
      </c>
      <c r="AH1730" s="5">
        <v>358.26</v>
      </c>
      <c r="AI1730" s="5">
        <v>2300</v>
      </c>
      <c r="AJ1730" s="5">
        <v>0</v>
      </c>
      <c r="AK1730" s="5">
        <v>146.43</v>
      </c>
      <c r="AL1730" s="5">
        <f t="shared" si="78"/>
        <v>11632.91</v>
      </c>
      <c r="AM1730" s="5">
        <v>-62.84</v>
      </c>
      <c r="AN1730" s="5">
        <v>0</v>
      </c>
      <c r="AO1730" s="5">
        <v>-496.73</v>
      </c>
      <c r="AP1730" s="5">
        <f t="shared" si="79"/>
        <v>-559.57000000000005</v>
      </c>
      <c r="AQ1730" s="5">
        <f t="shared" si="80"/>
        <v>11073.34</v>
      </c>
    </row>
    <row r="1731" spans="1:43" x14ac:dyDescent="0.25">
      <c r="A1731">
        <v>63965</v>
      </c>
      <c r="B1731" t="s">
        <v>0</v>
      </c>
      <c r="C1731" t="s">
        <v>1922</v>
      </c>
      <c r="D1731" t="s">
        <v>1923</v>
      </c>
      <c r="E1731" t="s">
        <v>1393</v>
      </c>
      <c r="F1731" t="s">
        <v>1394</v>
      </c>
      <c r="G1731" t="s">
        <v>5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290.73</v>
      </c>
      <c r="V1731" s="5">
        <v>0</v>
      </c>
      <c r="W1731" s="5">
        <v>0</v>
      </c>
      <c r="X1731" s="5">
        <v>0</v>
      </c>
      <c r="Y1731" s="5">
        <v>2645.7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f t="shared" ref="AL1731:AL1794" si="81">SUM(H1731:AK1731)</f>
        <v>2936.43</v>
      </c>
      <c r="AM1731" s="5">
        <v>0</v>
      </c>
      <c r="AN1731" s="5">
        <v>0</v>
      </c>
      <c r="AO1731" s="5">
        <v>-185.2</v>
      </c>
      <c r="AP1731" s="5">
        <f t="shared" ref="AP1731:AP1794" si="82">SUM(AM1731:AO1731)</f>
        <v>-185.2</v>
      </c>
      <c r="AQ1731" s="5">
        <f t="shared" ref="AQ1731:AQ1794" si="83">+AL1731+AP1731</f>
        <v>2751.23</v>
      </c>
    </row>
    <row r="1732" spans="1:43" x14ac:dyDescent="0.25">
      <c r="A1732">
        <v>64012</v>
      </c>
      <c r="B1732" t="s">
        <v>0</v>
      </c>
      <c r="C1732" t="s">
        <v>1924</v>
      </c>
      <c r="D1732" t="s">
        <v>50</v>
      </c>
      <c r="E1732" t="s">
        <v>1469</v>
      </c>
      <c r="F1732" t="s">
        <v>1394</v>
      </c>
      <c r="G1732">
        <v>1</v>
      </c>
      <c r="H1732" s="5">
        <v>0</v>
      </c>
      <c r="I1732" s="5">
        <v>0</v>
      </c>
      <c r="J1732" s="5">
        <v>0</v>
      </c>
      <c r="K1732" s="5">
        <v>260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7191.12</v>
      </c>
      <c r="Z1732" s="5">
        <v>0</v>
      </c>
      <c r="AA1732" s="5">
        <v>401.16</v>
      </c>
      <c r="AB1732" s="5">
        <v>0</v>
      </c>
      <c r="AC1732" s="5">
        <v>1489.63</v>
      </c>
      <c r="AD1732" s="5">
        <v>0</v>
      </c>
      <c r="AE1732" s="5">
        <v>0</v>
      </c>
      <c r="AF1732" s="5">
        <v>330</v>
      </c>
      <c r="AG1732" s="5">
        <v>60</v>
      </c>
      <c r="AH1732" s="5">
        <v>358.26</v>
      </c>
      <c r="AI1732" s="5">
        <v>2300</v>
      </c>
      <c r="AJ1732" s="5">
        <v>0</v>
      </c>
      <c r="AK1732" s="5">
        <v>153.5</v>
      </c>
      <c r="AL1732" s="5">
        <f t="shared" si="81"/>
        <v>12543.67</v>
      </c>
      <c r="AM1732" s="5">
        <v>-71.92</v>
      </c>
      <c r="AN1732" s="5">
        <v>0</v>
      </c>
      <c r="AO1732" s="5">
        <v>-561.46</v>
      </c>
      <c r="AP1732" s="5">
        <f t="shared" si="82"/>
        <v>-633.38</v>
      </c>
      <c r="AQ1732" s="5">
        <f t="shared" si="83"/>
        <v>11910.29</v>
      </c>
    </row>
    <row r="1733" spans="1:43" x14ac:dyDescent="0.25">
      <c r="A1733">
        <v>64032</v>
      </c>
      <c r="B1733" t="s">
        <v>0</v>
      </c>
      <c r="C1733" t="s">
        <v>1925</v>
      </c>
      <c r="D1733" t="s">
        <v>1422</v>
      </c>
      <c r="E1733" t="s">
        <v>1401</v>
      </c>
      <c r="F1733" t="s">
        <v>1394</v>
      </c>
      <c r="G1733">
        <v>1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6973.64</v>
      </c>
      <c r="Z1733" s="5">
        <v>0</v>
      </c>
      <c r="AA1733" s="5">
        <v>401.16</v>
      </c>
      <c r="AB1733" s="5">
        <v>0</v>
      </c>
      <c r="AC1733" s="5">
        <v>1489.63</v>
      </c>
      <c r="AD1733" s="5">
        <v>0</v>
      </c>
      <c r="AE1733" s="5">
        <v>0</v>
      </c>
      <c r="AF1733" s="5">
        <v>330</v>
      </c>
      <c r="AG1733" s="5">
        <v>60</v>
      </c>
      <c r="AH1733" s="5">
        <v>358.26</v>
      </c>
      <c r="AI1733" s="5">
        <v>2300</v>
      </c>
      <c r="AJ1733" s="5">
        <v>0</v>
      </c>
      <c r="AK1733" s="5">
        <v>148.86000000000001</v>
      </c>
      <c r="AL1733" s="5">
        <f t="shared" si="81"/>
        <v>12061.550000000001</v>
      </c>
      <c r="AM1733" s="5">
        <v>-69.739999999999995</v>
      </c>
      <c r="AN1733" s="5">
        <v>0</v>
      </c>
      <c r="AO1733" s="5">
        <v>-544.48</v>
      </c>
      <c r="AP1733" s="5">
        <f t="shared" si="82"/>
        <v>-614.22</v>
      </c>
      <c r="AQ1733" s="5">
        <f t="shared" si="83"/>
        <v>11447.330000000002</v>
      </c>
    </row>
    <row r="1734" spans="1:43" x14ac:dyDescent="0.25">
      <c r="A1734">
        <v>64093</v>
      </c>
      <c r="B1734" t="s">
        <v>0</v>
      </c>
      <c r="C1734" t="s">
        <v>1926</v>
      </c>
      <c r="D1734" t="s">
        <v>87</v>
      </c>
      <c r="E1734" t="s">
        <v>1393</v>
      </c>
      <c r="F1734" t="s">
        <v>1394</v>
      </c>
      <c r="G1734">
        <v>1</v>
      </c>
      <c r="H1734" s="5">
        <v>0</v>
      </c>
      <c r="I1734" s="5">
        <v>0</v>
      </c>
      <c r="J1734" s="5">
        <v>0</v>
      </c>
      <c r="K1734" s="5">
        <v>260</v>
      </c>
      <c r="L1734" s="5">
        <v>1000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6283.12</v>
      </c>
      <c r="Z1734" s="5">
        <v>0</v>
      </c>
      <c r="AA1734" s="5">
        <v>401.16</v>
      </c>
      <c r="AB1734" s="5">
        <v>0</v>
      </c>
      <c r="AC1734" s="5">
        <v>1489.63</v>
      </c>
      <c r="AD1734" s="5">
        <v>0</v>
      </c>
      <c r="AE1734" s="5">
        <v>0</v>
      </c>
      <c r="AF1734" s="5">
        <v>330</v>
      </c>
      <c r="AG1734" s="5">
        <v>60</v>
      </c>
      <c r="AH1734" s="5">
        <v>358.26</v>
      </c>
      <c r="AI1734" s="5">
        <v>2300</v>
      </c>
      <c r="AJ1734" s="5">
        <v>0</v>
      </c>
      <c r="AK1734" s="5">
        <v>146.4</v>
      </c>
      <c r="AL1734" s="5">
        <f t="shared" si="81"/>
        <v>12628.57</v>
      </c>
      <c r="AM1734" s="5">
        <v>-62.84</v>
      </c>
      <c r="AN1734" s="5">
        <v>0</v>
      </c>
      <c r="AO1734" s="5">
        <v>-496.64</v>
      </c>
      <c r="AP1734" s="5">
        <f t="shared" si="82"/>
        <v>-559.48</v>
      </c>
      <c r="AQ1734" s="5">
        <f t="shared" si="83"/>
        <v>12069.09</v>
      </c>
    </row>
    <row r="1735" spans="1:43" x14ac:dyDescent="0.25">
      <c r="A1735">
        <v>64130</v>
      </c>
      <c r="B1735" t="s">
        <v>0</v>
      </c>
      <c r="C1735" t="s">
        <v>1927</v>
      </c>
      <c r="D1735" t="s">
        <v>1882</v>
      </c>
      <c r="E1735" t="s">
        <v>1466</v>
      </c>
      <c r="F1735" t="s">
        <v>1394</v>
      </c>
      <c r="G1735" t="s">
        <v>5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290.73</v>
      </c>
      <c r="V1735" s="5">
        <v>0</v>
      </c>
      <c r="W1735" s="5">
        <v>0</v>
      </c>
      <c r="X1735" s="5">
        <v>0</v>
      </c>
      <c r="Y1735" s="5">
        <v>2645.7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f t="shared" si="81"/>
        <v>2936.43</v>
      </c>
      <c r="AM1735" s="5">
        <v>0</v>
      </c>
      <c r="AN1735" s="5">
        <v>0</v>
      </c>
      <c r="AO1735" s="5">
        <v>0</v>
      </c>
      <c r="AP1735" s="5">
        <f t="shared" si="82"/>
        <v>0</v>
      </c>
      <c r="AQ1735" s="5">
        <f t="shared" si="83"/>
        <v>2936.43</v>
      </c>
    </row>
    <row r="1736" spans="1:43" x14ac:dyDescent="0.25">
      <c r="A1736">
        <v>64182</v>
      </c>
      <c r="B1736" t="s">
        <v>0</v>
      </c>
      <c r="C1736" t="s">
        <v>1928</v>
      </c>
      <c r="D1736" t="s">
        <v>1422</v>
      </c>
      <c r="E1736" t="s">
        <v>1401</v>
      </c>
      <c r="F1736" t="s">
        <v>1394</v>
      </c>
      <c r="G1736">
        <v>1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6973.64</v>
      </c>
      <c r="Z1736" s="5">
        <v>0</v>
      </c>
      <c r="AA1736" s="5">
        <v>401.16</v>
      </c>
      <c r="AB1736" s="5">
        <v>0</v>
      </c>
      <c r="AC1736" s="5">
        <v>1489.63</v>
      </c>
      <c r="AD1736" s="5">
        <v>0</v>
      </c>
      <c r="AE1736" s="5">
        <v>0</v>
      </c>
      <c r="AF1736" s="5">
        <v>330</v>
      </c>
      <c r="AG1736" s="5">
        <v>60</v>
      </c>
      <c r="AH1736" s="5">
        <v>358.26</v>
      </c>
      <c r="AI1736" s="5">
        <v>2300</v>
      </c>
      <c r="AJ1736" s="5">
        <v>0</v>
      </c>
      <c r="AK1736" s="5">
        <v>148.86000000000001</v>
      </c>
      <c r="AL1736" s="5">
        <f t="shared" si="81"/>
        <v>12061.550000000001</v>
      </c>
      <c r="AM1736" s="5">
        <v>-69.739999999999995</v>
      </c>
      <c r="AN1736" s="5">
        <v>0</v>
      </c>
      <c r="AO1736" s="5">
        <v>-544.48</v>
      </c>
      <c r="AP1736" s="5">
        <f t="shared" si="82"/>
        <v>-614.22</v>
      </c>
      <c r="AQ1736" s="5">
        <f t="shared" si="83"/>
        <v>11447.330000000002</v>
      </c>
    </row>
    <row r="1737" spans="1:43" x14ac:dyDescent="0.25">
      <c r="A1737">
        <v>64234</v>
      </c>
      <c r="B1737" t="s">
        <v>0</v>
      </c>
      <c r="C1737" t="s">
        <v>1929</v>
      </c>
      <c r="D1737" t="s">
        <v>66</v>
      </c>
      <c r="E1737" t="s">
        <v>1413</v>
      </c>
      <c r="F1737" t="s">
        <v>1394</v>
      </c>
      <c r="G1737" t="s">
        <v>5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6417.6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f t="shared" si="81"/>
        <v>6417.6</v>
      </c>
      <c r="AM1737" s="5">
        <v>0</v>
      </c>
      <c r="AN1737" s="5">
        <v>-233.83</v>
      </c>
      <c r="AO1737" s="5">
        <v>-449.24</v>
      </c>
      <c r="AP1737" s="5">
        <f t="shared" si="82"/>
        <v>-683.07</v>
      </c>
      <c r="AQ1737" s="5">
        <f t="shared" si="83"/>
        <v>5734.5300000000007</v>
      </c>
    </row>
    <row r="1738" spans="1:43" x14ac:dyDescent="0.25">
      <c r="A1738">
        <v>64248</v>
      </c>
      <c r="B1738" t="s">
        <v>0</v>
      </c>
      <c r="C1738" t="s">
        <v>1930</v>
      </c>
      <c r="D1738" t="s">
        <v>87</v>
      </c>
      <c r="E1738" t="s">
        <v>1393</v>
      </c>
      <c r="F1738" t="s">
        <v>1394</v>
      </c>
      <c r="G1738">
        <v>1</v>
      </c>
      <c r="H1738" s="5">
        <v>0</v>
      </c>
      <c r="I1738" s="5">
        <v>0</v>
      </c>
      <c r="J1738" s="5">
        <v>0</v>
      </c>
      <c r="K1738" s="5">
        <v>260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6283.12</v>
      </c>
      <c r="Z1738" s="5">
        <v>0</v>
      </c>
      <c r="AA1738" s="5">
        <v>401.16</v>
      </c>
      <c r="AB1738" s="5">
        <v>0</v>
      </c>
      <c r="AC1738" s="5">
        <v>1489.63</v>
      </c>
      <c r="AD1738" s="5">
        <v>0</v>
      </c>
      <c r="AE1738" s="5">
        <v>0</v>
      </c>
      <c r="AF1738" s="5">
        <v>330</v>
      </c>
      <c r="AG1738" s="5">
        <v>60</v>
      </c>
      <c r="AH1738" s="5">
        <v>358.26</v>
      </c>
      <c r="AI1738" s="5">
        <v>2300</v>
      </c>
      <c r="AJ1738" s="5">
        <v>0</v>
      </c>
      <c r="AK1738" s="5">
        <v>146.4</v>
      </c>
      <c r="AL1738" s="5">
        <f t="shared" si="81"/>
        <v>11628.57</v>
      </c>
      <c r="AM1738" s="5">
        <v>-62.84</v>
      </c>
      <c r="AN1738" s="5">
        <v>0</v>
      </c>
      <c r="AO1738" s="5">
        <v>-496.64</v>
      </c>
      <c r="AP1738" s="5">
        <f t="shared" si="82"/>
        <v>-559.48</v>
      </c>
      <c r="AQ1738" s="5">
        <f t="shared" si="83"/>
        <v>11069.09</v>
      </c>
    </row>
    <row r="1739" spans="1:43" x14ac:dyDescent="0.25">
      <c r="A1739">
        <v>64272</v>
      </c>
      <c r="B1739" t="s">
        <v>0</v>
      </c>
      <c r="C1739" t="s">
        <v>1931</v>
      </c>
      <c r="D1739" t="s">
        <v>1008</v>
      </c>
      <c r="E1739" t="s">
        <v>1404</v>
      </c>
      <c r="F1739" t="s">
        <v>1394</v>
      </c>
      <c r="G1739">
        <v>1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741.76</v>
      </c>
      <c r="Y1739" s="5">
        <v>6545</v>
      </c>
      <c r="Z1739" s="5">
        <v>0</v>
      </c>
      <c r="AA1739" s="5">
        <v>401.16</v>
      </c>
      <c r="AB1739" s="5">
        <v>0</v>
      </c>
      <c r="AC1739" s="5">
        <v>1489.63</v>
      </c>
      <c r="AD1739" s="5">
        <v>0</v>
      </c>
      <c r="AE1739" s="5">
        <v>0</v>
      </c>
      <c r="AF1739" s="5">
        <v>330</v>
      </c>
      <c r="AG1739" s="5">
        <v>60</v>
      </c>
      <c r="AH1739" s="5">
        <v>358.26</v>
      </c>
      <c r="AI1739" s="5">
        <v>2300</v>
      </c>
      <c r="AJ1739" s="5">
        <v>0</v>
      </c>
      <c r="AK1739" s="5">
        <v>152.5</v>
      </c>
      <c r="AL1739" s="5">
        <f t="shared" si="81"/>
        <v>12378.31</v>
      </c>
      <c r="AM1739" s="5">
        <v>-65.44</v>
      </c>
      <c r="AN1739" s="5">
        <v>0</v>
      </c>
      <c r="AO1739" s="5">
        <v>-517.33000000000004</v>
      </c>
      <c r="AP1739" s="5">
        <f t="shared" si="82"/>
        <v>-582.77</v>
      </c>
      <c r="AQ1739" s="5">
        <f t="shared" si="83"/>
        <v>11795.539999999999</v>
      </c>
    </row>
    <row r="1740" spans="1:43" x14ac:dyDescent="0.25">
      <c r="A1740">
        <v>64299</v>
      </c>
      <c r="B1740" t="s">
        <v>0</v>
      </c>
      <c r="C1740" t="s">
        <v>1932</v>
      </c>
      <c r="D1740" t="s">
        <v>430</v>
      </c>
      <c r="E1740" t="s">
        <v>1413</v>
      </c>
      <c r="F1740" t="s">
        <v>1394</v>
      </c>
      <c r="G1740">
        <v>1</v>
      </c>
      <c r="H1740" s="5">
        <v>0</v>
      </c>
      <c r="I1740" s="5">
        <v>0</v>
      </c>
      <c r="J1740" s="5">
        <v>0</v>
      </c>
      <c r="K1740" s="5">
        <v>260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626.96</v>
      </c>
      <c r="Y1740" s="5">
        <v>5532.08</v>
      </c>
      <c r="Z1740" s="5">
        <v>0</v>
      </c>
      <c r="AA1740" s="5">
        <v>401.16</v>
      </c>
      <c r="AB1740" s="5">
        <v>0</v>
      </c>
      <c r="AC1740" s="5">
        <v>1489.63</v>
      </c>
      <c r="AD1740" s="5">
        <v>0</v>
      </c>
      <c r="AE1740" s="5">
        <v>0</v>
      </c>
      <c r="AF1740" s="5">
        <v>330</v>
      </c>
      <c r="AG1740" s="5">
        <v>60</v>
      </c>
      <c r="AH1740" s="5">
        <v>358.26</v>
      </c>
      <c r="AI1740" s="5">
        <v>2300</v>
      </c>
      <c r="AJ1740" s="5">
        <v>0</v>
      </c>
      <c r="AK1740" s="5">
        <v>139.61000000000001</v>
      </c>
      <c r="AL1740" s="5">
        <f t="shared" si="81"/>
        <v>11497.7</v>
      </c>
      <c r="AM1740" s="5">
        <v>-55.32</v>
      </c>
      <c r="AN1740" s="5">
        <v>0</v>
      </c>
      <c r="AO1740" s="5">
        <v>-442.56</v>
      </c>
      <c r="AP1740" s="5">
        <f t="shared" si="82"/>
        <v>-497.88</v>
      </c>
      <c r="AQ1740" s="5">
        <f t="shared" si="83"/>
        <v>10999.820000000002</v>
      </c>
    </row>
    <row r="1741" spans="1:43" x14ac:dyDescent="0.25">
      <c r="A1741">
        <v>64302</v>
      </c>
      <c r="B1741" t="s">
        <v>0</v>
      </c>
      <c r="C1741" t="s">
        <v>1933</v>
      </c>
      <c r="D1741" t="s">
        <v>1600</v>
      </c>
      <c r="E1741" t="s">
        <v>1466</v>
      </c>
      <c r="F1741" t="s">
        <v>1394</v>
      </c>
      <c r="G1741">
        <v>1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711.56</v>
      </c>
      <c r="Y1741" s="5">
        <v>6278.48</v>
      </c>
      <c r="Z1741" s="5">
        <v>0</v>
      </c>
      <c r="AA1741" s="5">
        <v>401.16</v>
      </c>
      <c r="AB1741" s="5">
        <v>0</v>
      </c>
      <c r="AC1741" s="5">
        <v>1489.63</v>
      </c>
      <c r="AD1741" s="5">
        <v>0</v>
      </c>
      <c r="AE1741" s="5">
        <v>0</v>
      </c>
      <c r="AF1741" s="5">
        <v>330</v>
      </c>
      <c r="AG1741" s="5">
        <v>60</v>
      </c>
      <c r="AH1741" s="5">
        <v>358.26</v>
      </c>
      <c r="AI1741" s="5">
        <v>2300</v>
      </c>
      <c r="AJ1741" s="5">
        <v>0</v>
      </c>
      <c r="AK1741" s="5">
        <v>146.29</v>
      </c>
      <c r="AL1741" s="5">
        <f t="shared" si="81"/>
        <v>12075.38</v>
      </c>
      <c r="AM1741" s="5">
        <v>-62.78</v>
      </c>
      <c r="AN1741" s="5">
        <v>0</v>
      </c>
      <c r="AO1741" s="5">
        <v>-496.27</v>
      </c>
      <c r="AP1741" s="5">
        <f t="shared" si="82"/>
        <v>-559.04999999999995</v>
      </c>
      <c r="AQ1741" s="5">
        <f t="shared" si="83"/>
        <v>11516.33</v>
      </c>
    </row>
    <row r="1742" spans="1:43" x14ac:dyDescent="0.25">
      <c r="A1742">
        <v>64347</v>
      </c>
      <c r="B1742" t="s">
        <v>0</v>
      </c>
      <c r="C1742" t="s">
        <v>1934</v>
      </c>
      <c r="D1742" t="s">
        <v>50</v>
      </c>
      <c r="E1742" t="s">
        <v>1469</v>
      </c>
      <c r="F1742" t="s">
        <v>1394</v>
      </c>
      <c r="G1742">
        <v>1</v>
      </c>
      <c r="H1742" s="5">
        <v>0</v>
      </c>
      <c r="I1742" s="5">
        <v>0</v>
      </c>
      <c r="J1742" s="5">
        <v>0</v>
      </c>
      <c r="K1742" s="5">
        <v>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7191.12</v>
      </c>
      <c r="Z1742" s="5">
        <v>0</v>
      </c>
      <c r="AA1742" s="5">
        <v>401.16</v>
      </c>
      <c r="AB1742" s="5">
        <v>0</v>
      </c>
      <c r="AC1742" s="5">
        <v>1489.63</v>
      </c>
      <c r="AD1742" s="5">
        <v>0</v>
      </c>
      <c r="AE1742" s="5">
        <v>0</v>
      </c>
      <c r="AF1742" s="5">
        <v>330</v>
      </c>
      <c r="AG1742" s="5">
        <v>60</v>
      </c>
      <c r="AH1742" s="5">
        <v>358.26</v>
      </c>
      <c r="AI1742" s="5">
        <v>2300</v>
      </c>
      <c r="AJ1742" s="5">
        <v>0</v>
      </c>
      <c r="AK1742" s="5">
        <v>153.5</v>
      </c>
      <c r="AL1742" s="5">
        <f t="shared" si="81"/>
        <v>12283.67</v>
      </c>
      <c r="AM1742" s="5">
        <v>-71.92</v>
      </c>
      <c r="AN1742" s="5">
        <v>0</v>
      </c>
      <c r="AO1742" s="5">
        <v>-561.46</v>
      </c>
      <c r="AP1742" s="5">
        <f t="shared" si="82"/>
        <v>-633.38</v>
      </c>
      <c r="AQ1742" s="5">
        <f t="shared" si="83"/>
        <v>11650.29</v>
      </c>
    </row>
    <row r="1743" spans="1:43" x14ac:dyDescent="0.25">
      <c r="A1743">
        <v>64366</v>
      </c>
      <c r="B1743" t="s">
        <v>0</v>
      </c>
      <c r="C1743" t="s">
        <v>1935</v>
      </c>
      <c r="D1743" t="s">
        <v>1008</v>
      </c>
      <c r="E1743" t="s">
        <v>1404</v>
      </c>
      <c r="F1743" t="s">
        <v>1394</v>
      </c>
      <c r="G1743">
        <v>1</v>
      </c>
      <c r="H1743" s="5">
        <v>0</v>
      </c>
      <c r="I1743" s="5">
        <v>0</v>
      </c>
      <c r="J1743" s="5">
        <v>0</v>
      </c>
      <c r="K1743" s="5">
        <v>260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741.76</v>
      </c>
      <c r="Y1743" s="5">
        <v>6545</v>
      </c>
      <c r="Z1743" s="5">
        <v>0</v>
      </c>
      <c r="AA1743" s="5">
        <v>401.16</v>
      </c>
      <c r="AB1743" s="5">
        <v>0</v>
      </c>
      <c r="AC1743" s="5">
        <v>1489.63</v>
      </c>
      <c r="AD1743" s="5">
        <v>0</v>
      </c>
      <c r="AE1743" s="5">
        <v>0</v>
      </c>
      <c r="AF1743" s="5">
        <v>330</v>
      </c>
      <c r="AG1743" s="5">
        <v>60</v>
      </c>
      <c r="AH1743" s="5">
        <v>358.26</v>
      </c>
      <c r="AI1743" s="5">
        <v>2300</v>
      </c>
      <c r="AJ1743" s="5">
        <v>0</v>
      </c>
      <c r="AK1743" s="5">
        <v>152.5</v>
      </c>
      <c r="AL1743" s="5">
        <f t="shared" si="81"/>
        <v>12638.31</v>
      </c>
      <c r="AM1743" s="5">
        <v>-65.44</v>
      </c>
      <c r="AN1743" s="5">
        <v>0</v>
      </c>
      <c r="AO1743" s="5">
        <v>-517.33000000000004</v>
      </c>
      <c r="AP1743" s="5">
        <f t="shared" si="82"/>
        <v>-582.77</v>
      </c>
      <c r="AQ1743" s="5">
        <f t="shared" si="83"/>
        <v>12055.539999999999</v>
      </c>
    </row>
    <row r="1744" spans="1:43" x14ac:dyDescent="0.25">
      <c r="A1744">
        <v>64388</v>
      </c>
      <c r="B1744" t="s">
        <v>0</v>
      </c>
      <c r="C1744" t="s">
        <v>1936</v>
      </c>
      <c r="D1744" t="s">
        <v>50</v>
      </c>
      <c r="E1744" t="s">
        <v>1541</v>
      </c>
      <c r="F1744" t="s">
        <v>1394</v>
      </c>
      <c r="G1744">
        <v>1</v>
      </c>
      <c r="H1744" s="5">
        <v>0</v>
      </c>
      <c r="I1744" s="5">
        <v>0</v>
      </c>
      <c r="J1744" s="5">
        <v>0</v>
      </c>
      <c r="K1744" s="5">
        <v>260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12183.92</v>
      </c>
      <c r="Z1744" s="5">
        <v>0</v>
      </c>
      <c r="AA1744" s="5">
        <v>401.16</v>
      </c>
      <c r="AB1744" s="5">
        <v>0</v>
      </c>
      <c r="AC1744" s="5">
        <v>1489.63</v>
      </c>
      <c r="AD1744" s="5">
        <v>0</v>
      </c>
      <c r="AE1744" s="5">
        <v>0</v>
      </c>
      <c r="AF1744" s="5">
        <v>330</v>
      </c>
      <c r="AG1744" s="5">
        <v>60</v>
      </c>
      <c r="AH1744" s="5">
        <v>358.26</v>
      </c>
      <c r="AI1744" s="5">
        <v>2300</v>
      </c>
      <c r="AJ1744" s="5">
        <v>0</v>
      </c>
      <c r="AK1744" s="5">
        <v>211.73</v>
      </c>
      <c r="AL1744" s="5">
        <f t="shared" si="81"/>
        <v>17594.7</v>
      </c>
      <c r="AM1744" s="5">
        <v>-121.84</v>
      </c>
      <c r="AN1744" s="5">
        <v>0</v>
      </c>
      <c r="AO1744" s="5">
        <v>-927.4</v>
      </c>
      <c r="AP1744" s="5">
        <f t="shared" si="82"/>
        <v>-1049.24</v>
      </c>
      <c r="AQ1744" s="5">
        <f t="shared" si="83"/>
        <v>16545.46</v>
      </c>
    </row>
    <row r="1745" spans="1:43" x14ac:dyDescent="0.25">
      <c r="A1745">
        <v>64433</v>
      </c>
      <c r="B1745" t="s">
        <v>0</v>
      </c>
      <c r="C1745" t="s">
        <v>1937</v>
      </c>
      <c r="D1745" t="s">
        <v>1610</v>
      </c>
      <c r="E1745" t="s">
        <v>1404</v>
      </c>
      <c r="F1745" t="s">
        <v>1394</v>
      </c>
      <c r="G1745">
        <v>1</v>
      </c>
      <c r="H1745" s="5">
        <v>0</v>
      </c>
      <c r="I1745" s="5">
        <v>0</v>
      </c>
      <c r="J1745" s="5">
        <v>0</v>
      </c>
      <c r="K1745" s="5">
        <v>260</v>
      </c>
      <c r="L1745" s="5">
        <v>0</v>
      </c>
      <c r="M1745" s="5">
        <v>1665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6611.8</v>
      </c>
      <c r="Z1745" s="5">
        <v>0</v>
      </c>
      <c r="AA1745" s="5">
        <v>401.16</v>
      </c>
      <c r="AB1745" s="5">
        <v>0</v>
      </c>
      <c r="AC1745" s="5">
        <v>1489.63</v>
      </c>
      <c r="AD1745" s="5">
        <v>0</v>
      </c>
      <c r="AE1745" s="5">
        <v>0</v>
      </c>
      <c r="AF1745" s="5">
        <v>330</v>
      </c>
      <c r="AG1745" s="5">
        <v>60</v>
      </c>
      <c r="AH1745" s="5">
        <v>358.26</v>
      </c>
      <c r="AI1745" s="5">
        <v>2300</v>
      </c>
      <c r="AJ1745" s="5">
        <v>0</v>
      </c>
      <c r="AK1745" s="5">
        <v>154.06</v>
      </c>
      <c r="AL1745" s="5">
        <f t="shared" si="81"/>
        <v>13629.91</v>
      </c>
      <c r="AM1745" s="5">
        <v>-66.12</v>
      </c>
      <c r="AN1745" s="5">
        <v>0</v>
      </c>
      <c r="AO1745" s="5">
        <v>-522.61</v>
      </c>
      <c r="AP1745" s="5">
        <f t="shared" si="82"/>
        <v>-588.73</v>
      </c>
      <c r="AQ1745" s="5">
        <f t="shared" si="83"/>
        <v>13041.18</v>
      </c>
    </row>
    <row r="1746" spans="1:43" x14ac:dyDescent="0.25">
      <c r="A1746">
        <v>64470</v>
      </c>
      <c r="B1746" t="s">
        <v>0</v>
      </c>
      <c r="C1746" t="s">
        <v>1938</v>
      </c>
      <c r="D1746" t="s">
        <v>1008</v>
      </c>
      <c r="E1746" t="s">
        <v>1393</v>
      </c>
      <c r="F1746" t="s">
        <v>1394</v>
      </c>
      <c r="G1746" t="s">
        <v>5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290.73</v>
      </c>
      <c r="V1746" s="5">
        <v>0</v>
      </c>
      <c r="W1746" s="5">
        <v>0</v>
      </c>
      <c r="X1746" s="5">
        <v>199.66</v>
      </c>
      <c r="Y1746" s="5">
        <v>3523.5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f t="shared" si="81"/>
        <v>4013.89</v>
      </c>
      <c r="AM1746" s="5">
        <v>0</v>
      </c>
      <c r="AN1746" s="5">
        <v>0</v>
      </c>
      <c r="AO1746" s="5">
        <v>-246.64</v>
      </c>
      <c r="AP1746" s="5">
        <f t="shared" si="82"/>
        <v>-246.64</v>
      </c>
      <c r="AQ1746" s="5">
        <f t="shared" si="83"/>
        <v>3767.25</v>
      </c>
    </row>
    <row r="1747" spans="1:43" x14ac:dyDescent="0.25">
      <c r="A1747">
        <v>64480</v>
      </c>
      <c r="B1747" t="s">
        <v>0</v>
      </c>
      <c r="C1747" t="s">
        <v>1939</v>
      </c>
      <c r="D1747" t="s">
        <v>42</v>
      </c>
      <c r="E1747" t="s">
        <v>1413</v>
      </c>
      <c r="F1747" t="s">
        <v>1394</v>
      </c>
      <c r="G1747">
        <v>1</v>
      </c>
      <c r="H1747" s="5">
        <v>0</v>
      </c>
      <c r="I1747" s="5">
        <v>0</v>
      </c>
      <c r="J1747" s="5">
        <v>0</v>
      </c>
      <c r="K1747" s="5">
        <v>260</v>
      </c>
      <c r="L1747" s="5">
        <v>0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2478.7399999999998</v>
      </c>
      <c r="Y1747" s="5">
        <v>21871.279999999999</v>
      </c>
      <c r="Z1747" s="5">
        <v>0</v>
      </c>
      <c r="AA1747" s="5">
        <v>401.16</v>
      </c>
      <c r="AB1747" s="5">
        <v>0</v>
      </c>
      <c r="AC1747" s="5">
        <v>1489.63</v>
      </c>
      <c r="AD1747" s="5">
        <v>0</v>
      </c>
      <c r="AE1747" s="5">
        <v>0</v>
      </c>
      <c r="AF1747" s="5">
        <v>330</v>
      </c>
      <c r="AG1747" s="5">
        <v>60</v>
      </c>
      <c r="AH1747" s="5">
        <v>358.26</v>
      </c>
      <c r="AI1747" s="5">
        <v>2300</v>
      </c>
      <c r="AJ1747" s="5">
        <v>0</v>
      </c>
      <c r="AK1747" s="5">
        <v>380.09</v>
      </c>
      <c r="AL1747" s="5">
        <f t="shared" si="81"/>
        <v>29929.159999999996</v>
      </c>
      <c r="AM1747" s="5">
        <v>-218.72</v>
      </c>
      <c r="AN1747" s="5">
        <v>0</v>
      </c>
      <c r="AO1747" s="5">
        <v>-1664.76</v>
      </c>
      <c r="AP1747" s="5">
        <f t="shared" si="82"/>
        <v>-1883.48</v>
      </c>
      <c r="AQ1747" s="5">
        <f t="shared" si="83"/>
        <v>28045.679999999997</v>
      </c>
    </row>
    <row r="1748" spans="1:43" x14ac:dyDescent="0.25">
      <c r="A1748">
        <v>64684</v>
      </c>
      <c r="B1748" t="s">
        <v>0</v>
      </c>
      <c r="C1748" t="s">
        <v>1940</v>
      </c>
      <c r="D1748" t="s">
        <v>1456</v>
      </c>
      <c r="E1748" t="s">
        <v>1408</v>
      </c>
      <c r="F1748" t="s">
        <v>1394</v>
      </c>
      <c r="G1748" t="s">
        <v>5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11000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f t="shared" si="81"/>
        <v>11000</v>
      </c>
      <c r="AM1748" s="5">
        <v>0</v>
      </c>
      <c r="AN1748" s="5">
        <v>-92.91</v>
      </c>
      <c r="AO1748" s="5">
        <v>-770</v>
      </c>
      <c r="AP1748" s="5">
        <f t="shared" si="82"/>
        <v>-862.91</v>
      </c>
      <c r="AQ1748" s="5">
        <f t="shared" si="83"/>
        <v>10137.09</v>
      </c>
    </row>
    <row r="1749" spans="1:43" x14ac:dyDescent="0.25">
      <c r="A1749">
        <v>64696</v>
      </c>
      <c r="B1749" t="s">
        <v>0</v>
      </c>
      <c r="C1749" t="s">
        <v>1941</v>
      </c>
      <c r="D1749" t="s">
        <v>1008</v>
      </c>
      <c r="E1749" t="s">
        <v>1393</v>
      </c>
      <c r="F1749" t="s">
        <v>1394</v>
      </c>
      <c r="G1749">
        <v>1</v>
      </c>
      <c r="H1749" s="5">
        <v>0</v>
      </c>
      <c r="I1749" s="5">
        <v>0</v>
      </c>
      <c r="J1749" s="5">
        <v>0</v>
      </c>
      <c r="K1749" s="5">
        <v>260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5739.12</v>
      </c>
      <c r="Z1749" s="5">
        <v>0</v>
      </c>
      <c r="AA1749" s="5">
        <v>401.16</v>
      </c>
      <c r="AB1749" s="5">
        <v>0</v>
      </c>
      <c r="AC1749" s="5">
        <v>1489.63</v>
      </c>
      <c r="AD1749" s="5">
        <v>0</v>
      </c>
      <c r="AE1749" s="5">
        <v>0</v>
      </c>
      <c r="AF1749" s="5">
        <v>330</v>
      </c>
      <c r="AG1749" s="5">
        <v>60</v>
      </c>
      <c r="AH1749" s="5">
        <v>358.26</v>
      </c>
      <c r="AI1749" s="5">
        <v>2300</v>
      </c>
      <c r="AJ1749" s="5">
        <v>0</v>
      </c>
      <c r="AK1749" s="5">
        <v>144.84</v>
      </c>
      <c r="AL1749" s="5">
        <f t="shared" si="81"/>
        <v>11083.01</v>
      </c>
      <c r="AM1749" s="5">
        <v>-57.4</v>
      </c>
      <c r="AN1749" s="5">
        <v>0</v>
      </c>
      <c r="AO1749" s="5">
        <v>-459.13</v>
      </c>
      <c r="AP1749" s="5">
        <f t="shared" si="82"/>
        <v>-516.53</v>
      </c>
      <c r="AQ1749" s="5">
        <f t="shared" si="83"/>
        <v>10566.48</v>
      </c>
    </row>
    <row r="1750" spans="1:43" x14ac:dyDescent="0.25">
      <c r="A1750">
        <v>64723</v>
      </c>
      <c r="B1750" t="s">
        <v>0</v>
      </c>
      <c r="C1750" t="s">
        <v>1942</v>
      </c>
      <c r="D1750" t="s">
        <v>1422</v>
      </c>
      <c r="E1750" t="s">
        <v>1401</v>
      </c>
      <c r="F1750" t="s">
        <v>1394</v>
      </c>
      <c r="G1750">
        <v>1</v>
      </c>
      <c r="H1750" s="5">
        <v>0</v>
      </c>
      <c r="I1750" s="5">
        <v>0</v>
      </c>
      <c r="J1750" s="5">
        <v>0</v>
      </c>
      <c r="K1750" s="5">
        <v>260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6973.64</v>
      </c>
      <c r="Z1750" s="5">
        <v>0</v>
      </c>
      <c r="AA1750" s="5">
        <v>401.16</v>
      </c>
      <c r="AB1750" s="5">
        <v>0</v>
      </c>
      <c r="AC1750" s="5">
        <v>1489.63</v>
      </c>
      <c r="AD1750" s="5">
        <v>0</v>
      </c>
      <c r="AE1750" s="5">
        <v>0</v>
      </c>
      <c r="AF1750" s="5">
        <v>330</v>
      </c>
      <c r="AG1750" s="5">
        <v>60</v>
      </c>
      <c r="AH1750" s="5">
        <v>358.26</v>
      </c>
      <c r="AI1750" s="5">
        <v>2300</v>
      </c>
      <c r="AJ1750" s="5">
        <v>0</v>
      </c>
      <c r="AK1750" s="5">
        <v>148.86000000000001</v>
      </c>
      <c r="AL1750" s="5">
        <f t="shared" si="81"/>
        <v>12321.550000000001</v>
      </c>
      <c r="AM1750" s="5">
        <v>-69.739999999999995</v>
      </c>
      <c r="AN1750" s="5">
        <v>0</v>
      </c>
      <c r="AO1750" s="5">
        <v>-544.48</v>
      </c>
      <c r="AP1750" s="5">
        <f t="shared" si="82"/>
        <v>-614.22</v>
      </c>
      <c r="AQ1750" s="5">
        <f t="shared" si="83"/>
        <v>11707.330000000002</v>
      </c>
    </row>
    <row r="1751" spans="1:43" x14ac:dyDescent="0.25">
      <c r="A1751">
        <v>64724</v>
      </c>
      <c r="B1751" t="s">
        <v>0</v>
      </c>
      <c r="C1751" t="s">
        <v>1943</v>
      </c>
      <c r="D1751" t="s">
        <v>1422</v>
      </c>
      <c r="E1751" t="s">
        <v>1401</v>
      </c>
      <c r="F1751" t="s">
        <v>1394</v>
      </c>
      <c r="G1751">
        <v>1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6973.64</v>
      </c>
      <c r="Z1751" s="5">
        <v>0</v>
      </c>
      <c r="AA1751" s="5">
        <v>401.16</v>
      </c>
      <c r="AB1751" s="5">
        <v>0</v>
      </c>
      <c r="AC1751" s="5">
        <v>1489.63</v>
      </c>
      <c r="AD1751" s="5">
        <v>0</v>
      </c>
      <c r="AE1751" s="5">
        <v>0</v>
      </c>
      <c r="AF1751" s="5">
        <v>330</v>
      </c>
      <c r="AG1751" s="5">
        <v>60</v>
      </c>
      <c r="AH1751" s="5">
        <v>358.26</v>
      </c>
      <c r="AI1751" s="5">
        <v>2300</v>
      </c>
      <c r="AJ1751" s="5">
        <v>0</v>
      </c>
      <c r="AK1751" s="5">
        <v>148.86000000000001</v>
      </c>
      <c r="AL1751" s="5">
        <f t="shared" si="81"/>
        <v>12061.550000000001</v>
      </c>
      <c r="AM1751" s="5">
        <v>-69.739999999999995</v>
      </c>
      <c r="AN1751" s="5">
        <v>0</v>
      </c>
      <c r="AO1751" s="5">
        <v>-544.48</v>
      </c>
      <c r="AP1751" s="5">
        <f t="shared" si="82"/>
        <v>-614.22</v>
      </c>
      <c r="AQ1751" s="5">
        <f t="shared" si="83"/>
        <v>11447.330000000002</v>
      </c>
    </row>
    <row r="1752" spans="1:43" x14ac:dyDescent="0.25">
      <c r="A1752">
        <v>64837</v>
      </c>
      <c r="B1752" t="s">
        <v>0</v>
      </c>
      <c r="C1752" t="s">
        <v>1944</v>
      </c>
      <c r="D1752" t="s">
        <v>428</v>
      </c>
      <c r="E1752" t="s">
        <v>1444</v>
      </c>
      <c r="F1752" t="s">
        <v>1394</v>
      </c>
      <c r="G1752">
        <v>1</v>
      </c>
      <c r="H1752" s="5">
        <v>0</v>
      </c>
      <c r="I1752" s="5">
        <v>0</v>
      </c>
      <c r="J1752" s="5">
        <v>0</v>
      </c>
      <c r="K1752" s="5">
        <v>260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8743.44</v>
      </c>
      <c r="Z1752" s="5">
        <v>0</v>
      </c>
      <c r="AA1752" s="5">
        <v>401.16</v>
      </c>
      <c r="AB1752" s="5">
        <v>0</v>
      </c>
      <c r="AC1752" s="5">
        <v>1489.63</v>
      </c>
      <c r="AD1752" s="5">
        <v>0</v>
      </c>
      <c r="AE1752" s="5">
        <v>0</v>
      </c>
      <c r="AF1752" s="5">
        <v>330</v>
      </c>
      <c r="AG1752" s="5">
        <v>60</v>
      </c>
      <c r="AH1752" s="5">
        <v>358.26</v>
      </c>
      <c r="AI1752" s="5">
        <v>2300</v>
      </c>
      <c r="AJ1752" s="5">
        <v>0</v>
      </c>
      <c r="AK1752" s="5">
        <v>186.63</v>
      </c>
      <c r="AL1752" s="5">
        <f t="shared" si="81"/>
        <v>14129.119999999999</v>
      </c>
      <c r="AM1752" s="5">
        <v>-87.44</v>
      </c>
      <c r="AN1752" s="5">
        <v>0</v>
      </c>
      <c r="AO1752" s="5">
        <v>-682.66</v>
      </c>
      <c r="AP1752" s="5">
        <f t="shared" si="82"/>
        <v>-770.09999999999991</v>
      </c>
      <c r="AQ1752" s="5">
        <f t="shared" si="83"/>
        <v>13359.019999999999</v>
      </c>
    </row>
    <row r="1753" spans="1:43" x14ac:dyDescent="0.25">
      <c r="A1753">
        <v>64935</v>
      </c>
      <c r="B1753" t="s">
        <v>0</v>
      </c>
      <c r="C1753" t="s">
        <v>1945</v>
      </c>
      <c r="D1753" t="s">
        <v>1559</v>
      </c>
      <c r="E1753" t="s">
        <v>1393</v>
      </c>
      <c r="F1753" t="s">
        <v>1394</v>
      </c>
      <c r="G1753">
        <v>1</v>
      </c>
      <c r="H1753" s="5">
        <v>0</v>
      </c>
      <c r="I1753" s="5">
        <v>0</v>
      </c>
      <c r="J1753" s="5">
        <v>0</v>
      </c>
      <c r="K1753" s="5">
        <v>260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28.13</v>
      </c>
      <c r="V1753" s="5">
        <v>0</v>
      </c>
      <c r="W1753" s="5">
        <v>0</v>
      </c>
      <c r="X1753" s="5">
        <v>0</v>
      </c>
      <c r="Y1753" s="5">
        <v>5290.56</v>
      </c>
      <c r="Z1753" s="5">
        <v>0</v>
      </c>
      <c r="AA1753" s="5">
        <v>401.16</v>
      </c>
      <c r="AB1753" s="5">
        <v>0</v>
      </c>
      <c r="AC1753" s="5">
        <v>1489.63</v>
      </c>
      <c r="AD1753" s="5">
        <v>0</v>
      </c>
      <c r="AE1753" s="5">
        <v>0</v>
      </c>
      <c r="AF1753" s="5">
        <v>330</v>
      </c>
      <c r="AG1753" s="5">
        <v>60</v>
      </c>
      <c r="AH1753" s="5">
        <v>358.26</v>
      </c>
      <c r="AI1753" s="5">
        <v>2300</v>
      </c>
      <c r="AJ1753" s="5">
        <v>0</v>
      </c>
      <c r="AK1753" s="5">
        <v>133.52000000000001</v>
      </c>
      <c r="AL1753" s="5">
        <f t="shared" si="81"/>
        <v>10651.26</v>
      </c>
      <c r="AM1753" s="5">
        <v>-52.9</v>
      </c>
      <c r="AN1753" s="5">
        <v>0</v>
      </c>
      <c r="AO1753" s="5">
        <v>-423.24</v>
      </c>
      <c r="AP1753" s="5">
        <f t="shared" si="82"/>
        <v>-476.14</v>
      </c>
      <c r="AQ1753" s="5">
        <f t="shared" si="83"/>
        <v>10175.120000000001</v>
      </c>
    </row>
    <row r="1754" spans="1:43" x14ac:dyDescent="0.25">
      <c r="A1754">
        <v>65012</v>
      </c>
      <c r="B1754" t="s">
        <v>0</v>
      </c>
      <c r="C1754" t="s">
        <v>1946</v>
      </c>
      <c r="D1754" t="s">
        <v>42</v>
      </c>
      <c r="E1754" t="s">
        <v>1444</v>
      </c>
      <c r="F1754" t="s">
        <v>1394</v>
      </c>
      <c r="G1754">
        <v>1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14421.8</v>
      </c>
      <c r="Z1754" s="5">
        <v>0</v>
      </c>
      <c r="AA1754" s="5">
        <v>401.16</v>
      </c>
      <c r="AB1754" s="5">
        <v>0</v>
      </c>
      <c r="AC1754" s="5">
        <v>1489.63</v>
      </c>
      <c r="AD1754" s="5">
        <v>0</v>
      </c>
      <c r="AE1754" s="5">
        <v>0</v>
      </c>
      <c r="AF1754" s="5">
        <v>330</v>
      </c>
      <c r="AG1754" s="5">
        <v>60</v>
      </c>
      <c r="AH1754" s="5">
        <v>358.26</v>
      </c>
      <c r="AI1754" s="5">
        <v>2300</v>
      </c>
      <c r="AJ1754" s="5">
        <v>0</v>
      </c>
      <c r="AK1754" s="5">
        <v>250.63</v>
      </c>
      <c r="AL1754" s="5">
        <f t="shared" si="81"/>
        <v>19611.48</v>
      </c>
      <c r="AM1754" s="5">
        <v>-144.22</v>
      </c>
      <c r="AN1754" s="5">
        <v>0</v>
      </c>
      <c r="AO1754" s="5">
        <v>-1097.73</v>
      </c>
      <c r="AP1754" s="5">
        <f t="shared" si="82"/>
        <v>-1241.95</v>
      </c>
      <c r="AQ1754" s="5">
        <f t="shared" si="83"/>
        <v>18369.53</v>
      </c>
    </row>
    <row r="1755" spans="1:43" x14ac:dyDescent="0.25">
      <c r="A1755">
        <v>65042</v>
      </c>
      <c r="B1755" t="s">
        <v>0</v>
      </c>
      <c r="C1755" t="s">
        <v>1947</v>
      </c>
      <c r="D1755" t="s">
        <v>50</v>
      </c>
      <c r="E1755" t="s">
        <v>1393</v>
      </c>
      <c r="F1755" t="s">
        <v>1394</v>
      </c>
      <c r="G1755">
        <v>1</v>
      </c>
      <c r="H1755" s="5">
        <v>0</v>
      </c>
      <c r="I1755" s="5">
        <v>0</v>
      </c>
      <c r="J1755" s="5">
        <v>0</v>
      </c>
      <c r="K1755" s="5">
        <v>260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6097.96</v>
      </c>
      <c r="Z1755" s="5">
        <v>0</v>
      </c>
      <c r="AA1755" s="5">
        <v>401.16</v>
      </c>
      <c r="AB1755" s="5">
        <v>0</v>
      </c>
      <c r="AC1755" s="5">
        <v>1489.63</v>
      </c>
      <c r="AD1755" s="5">
        <v>0</v>
      </c>
      <c r="AE1755" s="5">
        <v>0</v>
      </c>
      <c r="AF1755" s="5">
        <v>330</v>
      </c>
      <c r="AG1755" s="5">
        <v>60</v>
      </c>
      <c r="AH1755" s="5">
        <v>358.26</v>
      </c>
      <c r="AI1755" s="5">
        <v>2300</v>
      </c>
      <c r="AJ1755" s="5">
        <v>0</v>
      </c>
      <c r="AK1755" s="5">
        <v>142.09</v>
      </c>
      <c r="AL1755" s="5">
        <f t="shared" si="81"/>
        <v>11439.1</v>
      </c>
      <c r="AM1755" s="5">
        <v>-60.98</v>
      </c>
      <c r="AN1755" s="5">
        <v>0</v>
      </c>
      <c r="AO1755" s="5">
        <v>-482</v>
      </c>
      <c r="AP1755" s="5">
        <f t="shared" si="82"/>
        <v>-542.98</v>
      </c>
      <c r="AQ1755" s="5">
        <f t="shared" si="83"/>
        <v>10896.12</v>
      </c>
    </row>
    <row r="1756" spans="1:43" x14ac:dyDescent="0.25">
      <c r="A1756">
        <v>65043</v>
      </c>
      <c r="B1756" t="s">
        <v>0</v>
      </c>
      <c r="C1756" t="s">
        <v>1948</v>
      </c>
      <c r="D1756" t="s">
        <v>1008</v>
      </c>
      <c r="E1756" t="s">
        <v>1393</v>
      </c>
      <c r="F1756" t="s">
        <v>1394</v>
      </c>
      <c r="G1756">
        <v>1</v>
      </c>
      <c r="H1756" s="5">
        <v>0</v>
      </c>
      <c r="I1756" s="5">
        <v>0</v>
      </c>
      <c r="J1756" s="5">
        <v>0</v>
      </c>
      <c r="K1756" s="5">
        <v>260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703.12</v>
      </c>
      <c r="Y1756" s="5">
        <v>6204.08</v>
      </c>
      <c r="Z1756" s="5">
        <v>0</v>
      </c>
      <c r="AA1756" s="5">
        <v>401.16</v>
      </c>
      <c r="AB1756" s="5">
        <v>0</v>
      </c>
      <c r="AC1756" s="5">
        <v>1489.63</v>
      </c>
      <c r="AD1756" s="5">
        <v>0</v>
      </c>
      <c r="AE1756" s="5">
        <v>0</v>
      </c>
      <c r="AF1756" s="5">
        <v>330</v>
      </c>
      <c r="AG1756" s="5">
        <v>60</v>
      </c>
      <c r="AH1756" s="5">
        <v>358.26</v>
      </c>
      <c r="AI1756" s="5">
        <v>2300</v>
      </c>
      <c r="AJ1756" s="5">
        <v>0</v>
      </c>
      <c r="AK1756" s="5">
        <v>144.56</v>
      </c>
      <c r="AL1756" s="5">
        <f t="shared" si="81"/>
        <v>12250.81</v>
      </c>
      <c r="AM1756" s="5">
        <v>-62.04</v>
      </c>
      <c r="AN1756" s="5">
        <v>0</v>
      </c>
      <c r="AO1756" s="5">
        <v>-490.39</v>
      </c>
      <c r="AP1756" s="5">
        <f t="shared" si="82"/>
        <v>-552.42999999999995</v>
      </c>
      <c r="AQ1756" s="5">
        <f t="shared" si="83"/>
        <v>11698.38</v>
      </c>
    </row>
    <row r="1757" spans="1:43" x14ac:dyDescent="0.25">
      <c r="A1757">
        <v>65046</v>
      </c>
      <c r="B1757" t="s">
        <v>0</v>
      </c>
      <c r="C1757" t="s">
        <v>1949</v>
      </c>
      <c r="D1757" t="s">
        <v>787</v>
      </c>
      <c r="E1757" t="s">
        <v>1396</v>
      </c>
      <c r="F1757" t="s">
        <v>1394</v>
      </c>
      <c r="G1757">
        <v>1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417.1</v>
      </c>
      <c r="Y1757" s="5">
        <v>7360.64</v>
      </c>
      <c r="Z1757" s="5">
        <v>0</v>
      </c>
      <c r="AA1757" s="5">
        <v>401.16</v>
      </c>
      <c r="AB1757" s="5">
        <v>0</v>
      </c>
      <c r="AC1757" s="5">
        <v>1489.63</v>
      </c>
      <c r="AD1757" s="5">
        <v>0</v>
      </c>
      <c r="AE1757" s="5">
        <v>0</v>
      </c>
      <c r="AF1757" s="5">
        <v>330</v>
      </c>
      <c r="AG1757" s="5">
        <v>60</v>
      </c>
      <c r="AH1757" s="5">
        <v>358.26</v>
      </c>
      <c r="AI1757" s="5">
        <v>2300</v>
      </c>
      <c r="AJ1757" s="5">
        <v>0</v>
      </c>
      <c r="AK1757" s="5">
        <v>157.12</v>
      </c>
      <c r="AL1757" s="5">
        <f t="shared" si="81"/>
        <v>12873.910000000002</v>
      </c>
      <c r="AM1757" s="5">
        <v>-73.599999999999994</v>
      </c>
      <c r="AN1757" s="5">
        <v>0</v>
      </c>
      <c r="AO1757" s="5">
        <v>-574.69000000000005</v>
      </c>
      <c r="AP1757" s="5">
        <f t="shared" si="82"/>
        <v>-648.29000000000008</v>
      </c>
      <c r="AQ1757" s="5">
        <f t="shared" si="83"/>
        <v>12225.62</v>
      </c>
    </row>
    <row r="1758" spans="1:43" x14ac:dyDescent="0.25">
      <c r="A1758">
        <v>65158</v>
      </c>
      <c r="B1758" t="s">
        <v>0</v>
      </c>
      <c r="C1758" t="s">
        <v>1950</v>
      </c>
      <c r="D1758" t="s">
        <v>787</v>
      </c>
      <c r="E1758" t="s">
        <v>1658</v>
      </c>
      <c r="F1758" t="s">
        <v>1394</v>
      </c>
      <c r="G1758">
        <v>1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417.1</v>
      </c>
      <c r="Y1758" s="5">
        <v>7360.64</v>
      </c>
      <c r="Z1758" s="5">
        <v>0</v>
      </c>
      <c r="AA1758" s="5">
        <v>401.16</v>
      </c>
      <c r="AB1758" s="5">
        <v>0</v>
      </c>
      <c r="AC1758" s="5">
        <v>1489.63</v>
      </c>
      <c r="AD1758" s="5">
        <v>0</v>
      </c>
      <c r="AE1758" s="5">
        <v>0</v>
      </c>
      <c r="AF1758" s="5">
        <v>330</v>
      </c>
      <c r="AG1758" s="5">
        <v>60</v>
      </c>
      <c r="AH1758" s="5">
        <v>358.26</v>
      </c>
      <c r="AI1758" s="5">
        <v>2300</v>
      </c>
      <c r="AJ1758" s="5">
        <v>0</v>
      </c>
      <c r="AK1758" s="5">
        <v>157.12</v>
      </c>
      <c r="AL1758" s="5">
        <f t="shared" si="81"/>
        <v>12873.910000000002</v>
      </c>
      <c r="AM1758" s="5">
        <v>-73.599999999999994</v>
      </c>
      <c r="AN1758" s="5">
        <v>0</v>
      </c>
      <c r="AO1758" s="5">
        <v>-574.69000000000005</v>
      </c>
      <c r="AP1758" s="5">
        <f t="shared" si="82"/>
        <v>-648.29000000000008</v>
      </c>
      <c r="AQ1758" s="5">
        <f t="shared" si="83"/>
        <v>12225.62</v>
      </c>
    </row>
    <row r="1759" spans="1:43" x14ac:dyDescent="0.25">
      <c r="A1759">
        <v>65159</v>
      </c>
      <c r="B1759" t="s">
        <v>0</v>
      </c>
      <c r="C1759" t="s">
        <v>1951</v>
      </c>
      <c r="D1759" t="s">
        <v>1600</v>
      </c>
      <c r="E1759" t="s">
        <v>1404</v>
      </c>
      <c r="F1759" t="s">
        <v>1394</v>
      </c>
      <c r="G1759">
        <v>1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1665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69.33</v>
      </c>
      <c r="V1759" s="5">
        <v>0</v>
      </c>
      <c r="W1759" s="5">
        <v>0</v>
      </c>
      <c r="X1759" s="5">
        <v>149.9</v>
      </c>
      <c r="Y1759" s="5">
        <v>5290.56</v>
      </c>
      <c r="Z1759" s="5">
        <v>0</v>
      </c>
      <c r="AA1759" s="5">
        <v>401.16</v>
      </c>
      <c r="AB1759" s="5">
        <v>0</v>
      </c>
      <c r="AC1759" s="5">
        <v>1489.63</v>
      </c>
      <c r="AD1759" s="5">
        <v>0</v>
      </c>
      <c r="AE1759" s="5">
        <v>0</v>
      </c>
      <c r="AF1759" s="5">
        <v>330</v>
      </c>
      <c r="AG1759" s="5">
        <v>60</v>
      </c>
      <c r="AH1759" s="5">
        <v>358.26</v>
      </c>
      <c r="AI1759" s="5">
        <v>2300</v>
      </c>
      <c r="AJ1759" s="5">
        <v>0</v>
      </c>
      <c r="AK1759" s="5">
        <v>133.52000000000001</v>
      </c>
      <c r="AL1759" s="5">
        <f t="shared" si="81"/>
        <v>12247.360000000002</v>
      </c>
      <c r="AM1759" s="5">
        <v>-52.9</v>
      </c>
      <c r="AN1759" s="5">
        <v>0</v>
      </c>
      <c r="AO1759" s="5">
        <v>-423.24</v>
      </c>
      <c r="AP1759" s="5">
        <f t="shared" si="82"/>
        <v>-476.14</v>
      </c>
      <c r="AQ1759" s="5">
        <f t="shared" si="83"/>
        <v>11771.220000000003</v>
      </c>
    </row>
    <row r="1760" spans="1:43" x14ac:dyDescent="0.25">
      <c r="A1760">
        <v>65163</v>
      </c>
      <c r="B1760" t="s">
        <v>0</v>
      </c>
      <c r="C1760" t="s">
        <v>1952</v>
      </c>
      <c r="D1760" t="s">
        <v>42</v>
      </c>
      <c r="E1760" t="s">
        <v>1658</v>
      </c>
      <c r="F1760" t="s">
        <v>1394</v>
      </c>
      <c r="G1760">
        <v>1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9403.7999999999993</v>
      </c>
      <c r="Z1760" s="5">
        <v>0</v>
      </c>
      <c r="AA1760" s="5">
        <v>401.16</v>
      </c>
      <c r="AB1760" s="5">
        <v>0</v>
      </c>
      <c r="AC1760" s="5">
        <v>1489.63</v>
      </c>
      <c r="AD1760" s="5">
        <v>0</v>
      </c>
      <c r="AE1760" s="5">
        <v>0</v>
      </c>
      <c r="AF1760" s="5">
        <v>330</v>
      </c>
      <c r="AG1760" s="5">
        <v>60</v>
      </c>
      <c r="AH1760" s="5">
        <v>358.26</v>
      </c>
      <c r="AI1760" s="5">
        <v>2300</v>
      </c>
      <c r="AJ1760" s="5">
        <v>0</v>
      </c>
      <c r="AK1760" s="5">
        <v>200.73</v>
      </c>
      <c r="AL1760" s="5">
        <f t="shared" si="81"/>
        <v>14543.58</v>
      </c>
      <c r="AM1760" s="5">
        <v>-94.04</v>
      </c>
      <c r="AN1760" s="5">
        <v>0</v>
      </c>
      <c r="AO1760" s="5">
        <v>-734.22</v>
      </c>
      <c r="AP1760" s="5">
        <f t="shared" si="82"/>
        <v>-828.26</v>
      </c>
      <c r="AQ1760" s="5">
        <f t="shared" si="83"/>
        <v>13715.32</v>
      </c>
    </row>
    <row r="1761" spans="1:43" x14ac:dyDescent="0.25">
      <c r="A1761">
        <v>65172</v>
      </c>
      <c r="B1761" t="s">
        <v>0</v>
      </c>
      <c r="C1761" t="s">
        <v>1953</v>
      </c>
      <c r="D1761" t="s">
        <v>42</v>
      </c>
      <c r="E1761" t="s">
        <v>1466</v>
      </c>
      <c r="F1761" t="s">
        <v>1394</v>
      </c>
      <c r="G1761">
        <v>1</v>
      </c>
      <c r="H1761" s="5">
        <v>0</v>
      </c>
      <c r="I1761" s="5">
        <v>0</v>
      </c>
      <c r="J1761" s="5">
        <v>0</v>
      </c>
      <c r="K1761" s="5">
        <v>260</v>
      </c>
      <c r="L1761" s="5">
        <v>0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9731.44</v>
      </c>
      <c r="Z1761" s="5">
        <v>0</v>
      </c>
      <c r="AA1761" s="5">
        <v>401.16</v>
      </c>
      <c r="AB1761" s="5">
        <v>0</v>
      </c>
      <c r="AC1761" s="5">
        <v>1489.63</v>
      </c>
      <c r="AD1761" s="5">
        <v>0</v>
      </c>
      <c r="AE1761" s="5">
        <v>0</v>
      </c>
      <c r="AF1761" s="5">
        <v>330</v>
      </c>
      <c r="AG1761" s="5">
        <v>60</v>
      </c>
      <c r="AH1761" s="5">
        <v>358.26</v>
      </c>
      <c r="AI1761" s="5">
        <v>2300</v>
      </c>
      <c r="AJ1761" s="5">
        <v>0</v>
      </c>
      <c r="AK1761" s="5">
        <v>207.72</v>
      </c>
      <c r="AL1761" s="5">
        <f t="shared" si="81"/>
        <v>15138.21</v>
      </c>
      <c r="AM1761" s="5">
        <v>-97.32</v>
      </c>
      <c r="AN1761" s="5">
        <v>0</v>
      </c>
      <c r="AO1761" s="5">
        <v>-759.8</v>
      </c>
      <c r="AP1761" s="5">
        <f t="shared" si="82"/>
        <v>-857.11999999999989</v>
      </c>
      <c r="AQ1761" s="5">
        <f t="shared" si="83"/>
        <v>14281.09</v>
      </c>
    </row>
    <row r="1762" spans="1:43" x14ac:dyDescent="0.25">
      <c r="A1762">
        <v>65180</v>
      </c>
      <c r="B1762" t="s">
        <v>0</v>
      </c>
      <c r="C1762" t="s">
        <v>1954</v>
      </c>
      <c r="D1762" t="s">
        <v>1008</v>
      </c>
      <c r="E1762" t="s">
        <v>1404</v>
      </c>
      <c r="F1762" t="s">
        <v>1394</v>
      </c>
      <c r="G1762">
        <v>1</v>
      </c>
      <c r="H1762" s="5">
        <v>0</v>
      </c>
      <c r="I1762" s="5">
        <v>0</v>
      </c>
      <c r="J1762" s="5">
        <v>0</v>
      </c>
      <c r="K1762" s="5">
        <v>260</v>
      </c>
      <c r="L1762" s="5">
        <v>0</v>
      </c>
      <c r="M1762" s="5">
        <v>1665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370.88</v>
      </c>
      <c r="Y1762" s="5">
        <v>6545</v>
      </c>
      <c r="Z1762" s="5">
        <v>0</v>
      </c>
      <c r="AA1762" s="5">
        <v>401.16</v>
      </c>
      <c r="AB1762" s="5">
        <v>0</v>
      </c>
      <c r="AC1762" s="5">
        <v>1489.63</v>
      </c>
      <c r="AD1762" s="5">
        <v>0</v>
      </c>
      <c r="AE1762" s="5">
        <v>0</v>
      </c>
      <c r="AF1762" s="5">
        <v>330</v>
      </c>
      <c r="AG1762" s="5">
        <v>60</v>
      </c>
      <c r="AH1762" s="5">
        <v>358.26</v>
      </c>
      <c r="AI1762" s="5">
        <v>2300</v>
      </c>
      <c r="AJ1762" s="5">
        <v>0</v>
      </c>
      <c r="AK1762" s="5">
        <v>152.5</v>
      </c>
      <c r="AL1762" s="5">
        <f t="shared" si="81"/>
        <v>13932.430000000002</v>
      </c>
      <c r="AM1762" s="5">
        <v>-65.44</v>
      </c>
      <c r="AN1762" s="5">
        <v>0</v>
      </c>
      <c r="AO1762" s="5">
        <v>-517.33000000000004</v>
      </c>
      <c r="AP1762" s="5">
        <f t="shared" si="82"/>
        <v>-582.77</v>
      </c>
      <c r="AQ1762" s="5">
        <f t="shared" si="83"/>
        <v>13349.660000000002</v>
      </c>
    </row>
    <row r="1763" spans="1:43" x14ac:dyDescent="0.25">
      <c r="A1763">
        <v>65189</v>
      </c>
      <c r="B1763" t="s">
        <v>0</v>
      </c>
      <c r="C1763" t="s">
        <v>1955</v>
      </c>
      <c r="D1763" t="s">
        <v>1610</v>
      </c>
      <c r="E1763" t="s">
        <v>1658</v>
      </c>
      <c r="F1763" t="s">
        <v>1394</v>
      </c>
      <c r="G1763">
        <v>1</v>
      </c>
      <c r="H1763" s="5">
        <v>0</v>
      </c>
      <c r="I1763" s="5">
        <v>0</v>
      </c>
      <c r="J1763" s="5">
        <v>0</v>
      </c>
      <c r="K1763" s="5">
        <v>260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749.34</v>
      </c>
      <c r="Y1763" s="5">
        <v>6611.8</v>
      </c>
      <c r="Z1763" s="5">
        <v>0</v>
      </c>
      <c r="AA1763" s="5">
        <v>401.16</v>
      </c>
      <c r="AB1763" s="5">
        <v>0</v>
      </c>
      <c r="AC1763" s="5">
        <v>1489.63</v>
      </c>
      <c r="AD1763" s="5">
        <v>0</v>
      </c>
      <c r="AE1763" s="5">
        <v>0</v>
      </c>
      <c r="AF1763" s="5">
        <v>330</v>
      </c>
      <c r="AG1763" s="5">
        <v>60</v>
      </c>
      <c r="AH1763" s="5">
        <v>358.26</v>
      </c>
      <c r="AI1763" s="5">
        <v>2300</v>
      </c>
      <c r="AJ1763" s="5">
        <v>0</v>
      </c>
      <c r="AK1763" s="5">
        <v>154.06</v>
      </c>
      <c r="AL1763" s="5">
        <f t="shared" si="81"/>
        <v>12714.25</v>
      </c>
      <c r="AM1763" s="5">
        <v>-66.12</v>
      </c>
      <c r="AN1763" s="5">
        <v>0</v>
      </c>
      <c r="AO1763" s="5">
        <v>-522.61</v>
      </c>
      <c r="AP1763" s="5">
        <f t="shared" si="82"/>
        <v>-588.73</v>
      </c>
      <c r="AQ1763" s="5">
        <f t="shared" si="83"/>
        <v>12125.52</v>
      </c>
    </row>
    <row r="1764" spans="1:43" x14ac:dyDescent="0.25">
      <c r="A1764">
        <v>65203</v>
      </c>
      <c r="B1764" t="s">
        <v>0</v>
      </c>
      <c r="C1764" t="s">
        <v>1956</v>
      </c>
      <c r="D1764" t="s">
        <v>1600</v>
      </c>
      <c r="E1764" t="s">
        <v>1658</v>
      </c>
      <c r="F1764" t="s">
        <v>1394</v>
      </c>
      <c r="G1764">
        <v>1</v>
      </c>
      <c r="H1764" s="5">
        <v>0</v>
      </c>
      <c r="I1764" s="5">
        <v>0</v>
      </c>
      <c r="J1764" s="5">
        <v>0</v>
      </c>
      <c r="K1764" s="5">
        <v>0</v>
      </c>
      <c r="L1764" s="5">
        <v>19000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69.33</v>
      </c>
      <c r="V1764" s="5">
        <v>0</v>
      </c>
      <c r="W1764" s="5">
        <v>0</v>
      </c>
      <c r="X1764" s="5">
        <v>0</v>
      </c>
      <c r="Y1764" s="5">
        <v>5290.56</v>
      </c>
      <c r="Z1764" s="5">
        <v>0</v>
      </c>
      <c r="AA1764" s="5">
        <v>401.16</v>
      </c>
      <c r="AB1764" s="5">
        <v>0</v>
      </c>
      <c r="AC1764" s="5">
        <v>1489.63</v>
      </c>
      <c r="AD1764" s="5">
        <v>0</v>
      </c>
      <c r="AE1764" s="5">
        <v>0</v>
      </c>
      <c r="AF1764" s="5">
        <v>330</v>
      </c>
      <c r="AG1764" s="5">
        <v>60</v>
      </c>
      <c r="AH1764" s="5">
        <v>358.26</v>
      </c>
      <c r="AI1764" s="5">
        <v>2300</v>
      </c>
      <c r="AJ1764" s="5">
        <v>0</v>
      </c>
      <c r="AK1764" s="5">
        <v>133.52000000000001</v>
      </c>
      <c r="AL1764" s="5">
        <f t="shared" si="81"/>
        <v>29432.460000000003</v>
      </c>
      <c r="AM1764" s="5">
        <v>-52.9</v>
      </c>
      <c r="AN1764" s="5">
        <v>0</v>
      </c>
      <c r="AO1764" s="5">
        <v>-423.24</v>
      </c>
      <c r="AP1764" s="5">
        <f t="shared" si="82"/>
        <v>-476.14</v>
      </c>
      <c r="AQ1764" s="5">
        <f t="shared" si="83"/>
        <v>28956.320000000003</v>
      </c>
    </row>
    <row r="1765" spans="1:43" x14ac:dyDescent="0.25">
      <c r="A1765">
        <v>65240</v>
      </c>
      <c r="B1765" t="s">
        <v>0</v>
      </c>
      <c r="C1765" t="s">
        <v>1957</v>
      </c>
      <c r="D1765" t="s">
        <v>1600</v>
      </c>
      <c r="E1765" t="s">
        <v>1658</v>
      </c>
      <c r="F1765" t="s">
        <v>1394</v>
      </c>
      <c r="G1765">
        <v>1</v>
      </c>
      <c r="H1765" s="5">
        <v>0</v>
      </c>
      <c r="I1765" s="5">
        <v>0</v>
      </c>
      <c r="J1765" s="5">
        <v>0</v>
      </c>
      <c r="K1765" s="5">
        <v>260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28.13</v>
      </c>
      <c r="V1765" s="5">
        <v>0</v>
      </c>
      <c r="W1765" s="5">
        <v>0</v>
      </c>
      <c r="X1765" s="5">
        <v>149.9</v>
      </c>
      <c r="Y1765" s="5">
        <v>5290.56</v>
      </c>
      <c r="Z1765" s="5">
        <v>0</v>
      </c>
      <c r="AA1765" s="5">
        <v>401.16</v>
      </c>
      <c r="AB1765" s="5">
        <v>0</v>
      </c>
      <c r="AC1765" s="5">
        <v>1489.63</v>
      </c>
      <c r="AD1765" s="5">
        <v>0</v>
      </c>
      <c r="AE1765" s="5">
        <v>0</v>
      </c>
      <c r="AF1765" s="5">
        <v>330</v>
      </c>
      <c r="AG1765" s="5">
        <v>60</v>
      </c>
      <c r="AH1765" s="5">
        <v>358.26</v>
      </c>
      <c r="AI1765" s="5">
        <v>2300</v>
      </c>
      <c r="AJ1765" s="5">
        <v>0</v>
      </c>
      <c r="AK1765" s="5">
        <v>133.52000000000001</v>
      </c>
      <c r="AL1765" s="5">
        <f t="shared" si="81"/>
        <v>10801.16</v>
      </c>
      <c r="AM1765" s="5">
        <v>-52.9</v>
      </c>
      <c r="AN1765" s="5">
        <v>0</v>
      </c>
      <c r="AO1765" s="5">
        <v>-423.24</v>
      </c>
      <c r="AP1765" s="5">
        <f t="shared" si="82"/>
        <v>-476.14</v>
      </c>
      <c r="AQ1765" s="5">
        <f t="shared" si="83"/>
        <v>10325.02</v>
      </c>
    </row>
    <row r="1766" spans="1:43" x14ac:dyDescent="0.25">
      <c r="A1766">
        <v>65241</v>
      </c>
      <c r="B1766" t="s">
        <v>0</v>
      </c>
      <c r="C1766" t="s">
        <v>1958</v>
      </c>
      <c r="D1766" t="s">
        <v>42</v>
      </c>
      <c r="E1766" t="s">
        <v>1658</v>
      </c>
      <c r="F1766" t="s">
        <v>1394</v>
      </c>
      <c r="G1766">
        <v>1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9403.7999999999993</v>
      </c>
      <c r="Z1766" s="5">
        <v>0</v>
      </c>
      <c r="AA1766" s="5">
        <v>401.16</v>
      </c>
      <c r="AB1766" s="5">
        <v>0</v>
      </c>
      <c r="AC1766" s="5">
        <v>1489.63</v>
      </c>
      <c r="AD1766" s="5">
        <v>0</v>
      </c>
      <c r="AE1766" s="5">
        <v>0</v>
      </c>
      <c r="AF1766" s="5">
        <v>330</v>
      </c>
      <c r="AG1766" s="5">
        <v>60</v>
      </c>
      <c r="AH1766" s="5">
        <v>358.26</v>
      </c>
      <c r="AI1766" s="5">
        <v>2300</v>
      </c>
      <c r="AJ1766" s="5">
        <v>0</v>
      </c>
      <c r="AK1766" s="5">
        <v>200.73</v>
      </c>
      <c r="AL1766" s="5">
        <f t="shared" si="81"/>
        <v>14543.58</v>
      </c>
      <c r="AM1766" s="5">
        <v>-94.04</v>
      </c>
      <c r="AN1766" s="5">
        <v>0</v>
      </c>
      <c r="AO1766" s="5">
        <v>-734.22</v>
      </c>
      <c r="AP1766" s="5">
        <f t="shared" si="82"/>
        <v>-828.26</v>
      </c>
      <c r="AQ1766" s="5">
        <f t="shared" si="83"/>
        <v>13715.32</v>
      </c>
    </row>
    <row r="1767" spans="1:43" x14ac:dyDescent="0.25">
      <c r="A1767">
        <v>65261</v>
      </c>
      <c r="B1767" t="s">
        <v>0</v>
      </c>
      <c r="C1767" t="s">
        <v>1959</v>
      </c>
      <c r="D1767" t="s">
        <v>42</v>
      </c>
      <c r="E1767" t="s">
        <v>1658</v>
      </c>
      <c r="F1767" t="s">
        <v>1394</v>
      </c>
      <c r="G1767">
        <v>1</v>
      </c>
      <c r="H1767" s="5">
        <v>0</v>
      </c>
      <c r="I1767" s="5">
        <v>0</v>
      </c>
      <c r="J1767" s="5">
        <v>0</v>
      </c>
      <c r="K1767" s="5">
        <v>260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7850.32</v>
      </c>
      <c r="Z1767" s="5">
        <v>0</v>
      </c>
      <c r="AA1767" s="5">
        <v>401.16</v>
      </c>
      <c r="AB1767" s="5">
        <v>0</v>
      </c>
      <c r="AC1767" s="5">
        <v>1489.63</v>
      </c>
      <c r="AD1767" s="5">
        <v>0</v>
      </c>
      <c r="AE1767" s="5">
        <v>0</v>
      </c>
      <c r="AF1767" s="5">
        <v>330</v>
      </c>
      <c r="AG1767" s="5">
        <v>60</v>
      </c>
      <c r="AH1767" s="5">
        <v>358.26</v>
      </c>
      <c r="AI1767" s="5">
        <v>2300</v>
      </c>
      <c r="AJ1767" s="5">
        <v>0</v>
      </c>
      <c r="AK1767" s="5">
        <v>167.57</v>
      </c>
      <c r="AL1767" s="5">
        <f t="shared" si="81"/>
        <v>13216.94</v>
      </c>
      <c r="AM1767" s="5">
        <v>-78.5</v>
      </c>
      <c r="AN1767" s="5">
        <v>0</v>
      </c>
      <c r="AO1767" s="5">
        <v>-612.92999999999995</v>
      </c>
      <c r="AP1767" s="5">
        <f t="shared" si="82"/>
        <v>-691.43</v>
      </c>
      <c r="AQ1767" s="5">
        <f t="shared" si="83"/>
        <v>12525.51</v>
      </c>
    </row>
    <row r="1768" spans="1:43" x14ac:dyDescent="0.25">
      <c r="A1768">
        <v>65275</v>
      </c>
      <c r="B1768" t="s">
        <v>0</v>
      </c>
      <c r="C1768" t="s">
        <v>1960</v>
      </c>
      <c r="D1768" t="s">
        <v>50</v>
      </c>
      <c r="E1768" t="s">
        <v>1658</v>
      </c>
      <c r="F1768" t="s">
        <v>1394</v>
      </c>
      <c r="G1768">
        <v>1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31.14</v>
      </c>
      <c r="V1768" s="5">
        <v>0</v>
      </c>
      <c r="W1768" s="5">
        <v>0</v>
      </c>
      <c r="X1768" s="5">
        <v>511.62</v>
      </c>
      <c r="Y1768" s="5">
        <v>6019.12</v>
      </c>
      <c r="Z1768" s="5">
        <v>0</v>
      </c>
      <c r="AA1768" s="5">
        <v>401.16</v>
      </c>
      <c r="AB1768" s="5">
        <v>0</v>
      </c>
      <c r="AC1768" s="5">
        <v>1489.63</v>
      </c>
      <c r="AD1768" s="5">
        <v>0</v>
      </c>
      <c r="AE1768" s="5">
        <v>0</v>
      </c>
      <c r="AF1768" s="5">
        <v>330</v>
      </c>
      <c r="AG1768" s="5">
        <v>60</v>
      </c>
      <c r="AH1768" s="5">
        <v>358.26</v>
      </c>
      <c r="AI1768" s="5">
        <v>2300</v>
      </c>
      <c r="AJ1768" s="5">
        <v>0</v>
      </c>
      <c r="AK1768" s="5">
        <v>140.25</v>
      </c>
      <c r="AL1768" s="5">
        <f t="shared" si="81"/>
        <v>11641.18</v>
      </c>
      <c r="AM1768" s="5">
        <v>-60.2</v>
      </c>
      <c r="AN1768" s="5">
        <v>0</v>
      </c>
      <c r="AO1768" s="5">
        <v>-475.77</v>
      </c>
      <c r="AP1768" s="5">
        <f t="shared" si="82"/>
        <v>-535.97</v>
      </c>
      <c r="AQ1768" s="5">
        <f t="shared" si="83"/>
        <v>11105.210000000001</v>
      </c>
    </row>
    <row r="1769" spans="1:43" x14ac:dyDescent="0.25">
      <c r="A1769">
        <v>65295</v>
      </c>
      <c r="B1769" t="s">
        <v>0</v>
      </c>
      <c r="C1769" t="s">
        <v>1961</v>
      </c>
      <c r="D1769" t="s">
        <v>42</v>
      </c>
      <c r="E1769" t="s">
        <v>1658</v>
      </c>
      <c r="F1769" t="s">
        <v>1394</v>
      </c>
      <c r="G1769">
        <v>1</v>
      </c>
      <c r="H1769" s="5">
        <v>0</v>
      </c>
      <c r="I1769" s="5">
        <v>0</v>
      </c>
      <c r="J1769" s="5">
        <v>0</v>
      </c>
      <c r="K1769" s="5">
        <v>260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1167.98</v>
      </c>
      <c r="Y1769" s="5">
        <v>10305.64</v>
      </c>
      <c r="Z1769" s="5">
        <v>0</v>
      </c>
      <c r="AA1769" s="5">
        <v>401.16</v>
      </c>
      <c r="AB1769" s="5">
        <v>0</v>
      </c>
      <c r="AC1769" s="5">
        <v>1489.63</v>
      </c>
      <c r="AD1769" s="5">
        <v>0</v>
      </c>
      <c r="AE1769" s="5">
        <v>0</v>
      </c>
      <c r="AF1769" s="5">
        <v>330</v>
      </c>
      <c r="AG1769" s="5">
        <v>60</v>
      </c>
      <c r="AH1769" s="5">
        <v>358.26</v>
      </c>
      <c r="AI1769" s="5">
        <v>2300</v>
      </c>
      <c r="AJ1769" s="5">
        <v>0</v>
      </c>
      <c r="AK1769" s="5">
        <v>179.09</v>
      </c>
      <c r="AL1769" s="5">
        <f t="shared" si="81"/>
        <v>16851.759999999998</v>
      </c>
      <c r="AM1769" s="5">
        <v>-103.06</v>
      </c>
      <c r="AN1769" s="5">
        <v>0</v>
      </c>
      <c r="AO1769" s="5">
        <v>-784.43</v>
      </c>
      <c r="AP1769" s="5">
        <f t="shared" si="82"/>
        <v>-887.49</v>
      </c>
      <c r="AQ1769" s="5">
        <f t="shared" si="83"/>
        <v>15964.269999999999</v>
      </c>
    </row>
    <row r="1770" spans="1:43" x14ac:dyDescent="0.25">
      <c r="A1770">
        <v>65322</v>
      </c>
      <c r="B1770" t="s">
        <v>0</v>
      </c>
      <c r="C1770" t="s">
        <v>1962</v>
      </c>
      <c r="D1770" t="s">
        <v>1963</v>
      </c>
      <c r="E1770" t="s">
        <v>1658</v>
      </c>
      <c r="F1770" t="s">
        <v>1394</v>
      </c>
      <c r="G1770">
        <v>1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3.02</v>
      </c>
      <c r="V1770" s="5">
        <v>0</v>
      </c>
      <c r="W1770" s="5">
        <v>0</v>
      </c>
      <c r="X1770" s="5">
        <v>358.26</v>
      </c>
      <c r="Y1770" s="5">
        <v>6322.32</v>
      </c>
      <c r="Z1770" s="5">
        <v>0</v>
      </c>
      <c r="AA1770" s="5">
        <v>401.16</v>
      </c>
      <c r="AB1770" s="5">
        <v>0</v>
      </c>
      <c r="AC1770" s="5">
        <v>1489.63</v>
      </c>
      <c r="AD1770" s="5">
        <v>0</v>
      </c>
      <c r="AE1770" s="5">
        <v>0</v>
      </c>
      <c r="AF1770" s="5">
        <v>330</v>
      </c>
      <c r="AG1770" s="5">
        <v>60</v>
      </c>
      <c r="AH1770" s="5">
        <v>358.26</v>
      </c>
      <c r="AI1770" s="5">
        <v>2300</v>
      </c>
      <c r="AJ1770" s="5">
        <v>0</v>
      </c>
      <c r="AK1770" s="5">
        <v>147.31</v>
      </c>
      <c r="AL1770" s="5">
        <f t="shared" si="81"/>
        <v>11769.96</v>
      </c>
      <c r="AM1770" s="5">
        <v>-63.22</v>
      </c>
      <c r="AN1770" s="5">
        <v>0</v>
      </c>
      <c r="AO1770" s="5">
        <v>-499.73</v>
      </c>
      <c r="AP1770" s="5">
        <f t="shared" si="82"/>
        <v>-562.95000000000005</v>
      </c>
      <c r="AQ1770" s="5">
        <f t="shared" si="83"/>
        <v>11207.009999999998</v>
      </c>
    </row>
    <row r="1771" spans="1:43" x14ac:dyDescent="0.25">
      <c r="A1771">
        <v>65330</v>
      </c>
      <c r="B1771" t="s">
        <v>0</v>
      </c>
      <c r="C1771" t="s">
        <v>1964</v>
      </c>
      <c r="D1771" t="s">
        <v>50</v>
      </c>
      <c r="E1771" t="s">
        <v>1658</v>
      </c>
      <c r="F1771" t="s">
        <v>1394</v>
      </c>
      <c r="G1771" t="s">
        <v>5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170.23</v>
      </c>
      <c r="V1771" s="5">
        <v>0</v>
      </c>
      <c r="W1771" s="5">
        <v>0</v>
      </c>
      <c r="X1771" s="5">
        <v>0</v>
      </c>
      <c r="Y1771" s="5">
        <v>7327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f t="shared" si="81"/>
        <v>7497.23</v>
      </c>
      <c r="AM1771" s="5">
        <v>0</v>
      </c>
      <c r="AN1771" s="5">
        <v>0</v>
      </c>
      <c r="AO1771" s="5">
        <v>-512.9</v>
      </c>
      <c r="AP1771" s="5">
        <f t="shared" si="82"/>
        <v>-512.9</v>
      </c>
      <c r="AQ1771" s="5">
        <f t="shared" si="83"/>
        <v>6984.33</v>
      </c>
    </row>
    <row r="1772" spans="1:43" x14ac:dyDescent="0.25">
      <c r="A1772">
        <v>65334</v>
      </c>
      <c r="B1772" t="s">
        <v>0</v>
      </c>
      <c r="C1772" t="s">
        <v>1965</v>
      </c>
      <c r="D1772" t="s">
        <v>1882</v>
      </c>
      <c r="E1772" t="s">
        <v>1658</v>
      </c>
      <c r="F1772" t="s">
        <v>1394</v>
      </c>
      <c r="G1772">
        <v>1</v>
      </c>
      <c r="H1772" s="5">
        <v>0</v>
      </c>
      <c r="I1772" s="5">
        <v>0</v>
      </c>
      <c r="J1772" s="5">
        <v>0</v>
      </c>
      <c r="K1772" s="5">
        <v>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39.270000000000003</v>
      </c>
      <c r="V1772" s="5">
        <v>0</v>
      </c>
      <c r="W1772" s="5">
        <v>0</v>
      </c>
      <c r="X1772" s="5">
        <v>599.6</v>
      </c>
      <c r="Y1772" s="5">
        <v>5290.56</v>
      </c>
      <c r="Z1772" s="5">
        <v>0</v>
      </c>
      <c r="AA1772" s="5">
        <v>401.16</v>
      </c>
      <c r="AB1772" s="5">
        <v>0</v>
      </c>
      <c r="AC1772" s="5">
        <v>1489.63</v>
      </c>
      <c r="AD1772" s="5">
        <v>0</v>
      </c>
      <c r="AE1772" s="5">
        <v>0</v>
      </c>
      <c r="AF1772" s="5">
        <v>330</v>
      </c>
      <c r="AG1772" s="5">
        <v>60</v>
      </c>
      <c r="AH1772" s="5">
        <v>358.26</v>
      </c>
      <c r="AI1772" s="5">
        <v>2300</v>
      </c>
      <c r="AJ1772" s="5">
        <v>0</v>
      </c>
      <c r="AK1772" s="5">
        <v>133.52000000000001</v>
      </c>
      <c r="AL1772" s="5">
        <f t="shared" si="81"/>
        <v>11002.000000000002</v>
      </c>
      <c r="AM1772" s="5">
        <v>-52.9</v>
      </c>
      <c r="AN1772" s="5">
        <v>0</v>
      </c>
      <c r="AO1772" s="5">
        <v>-423.24</v>
      </c>
      <c r="AP1772" s="5">
        <f t="shared" si="82"/>
        <v>-476.14</v>
      </c>
      <c r="AQ1772" s="5">
        <f t="shared" si="83"/>
        <v>10525.860000000002</v>
      </c>
    </row>
    <row r="1773" spans="1:43" x14ac:dyDescent="0.25">
      <c r="A1773">
        <v>65336</v>
      </c>
      <c r="B1773" t="s">
        <v>0</v>
      </c>
      <c r="C1773" t="s">
        <v>1966</v>
      </c>
      <c r="D1773" t="s">
        <v>1882</v>
      </c>
      <c r="E1773" t="s">
        <v>1658</v>
      </c>
      <c r="F1773" t="s">
        <v>1394</v>
      </c>
      <c r="G1773">
        <v>1</v>
      </c>
      <c r="H1773" s="5">
        <v>0</v>
      </c>
      <c r="I1773" s="5">
        <v>0</v>
      </c>
      <c r="J1773" s="5">
        <v>0</v>
      </c>
      <c r="K1773" s="5">
        <v>260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299.8</v>
      </c>
      <c r="Y1773" s="5">
        <v>5290.56</v>
      </c>
      <c r="Z1773" s="5">
        <v>0</v>
      </c>
      <c r="AA1773" s="5">
        <v>401.16</v>
      </c>
      <c r="AB1773" s="5">
        <v>0</v>
      </c>
      <c r="AC1773" s="5">
        <v>1489.63</v>
      </c>
      <c r="AD1773" s="5">
        <v>0</v>
      </c>
      <c r="AE1773" s="5">
        <v>0</v>
      </c>
      <c r="AF1773" s="5">
        <v>330</v>
      </c>
      <c r="AG1773" s="5">
        <v>60</v>
      </c>
      <c r="AH1773" s="5">
        <v>358.26</v>
      </c>
      <c r="AI1773" s="5">
        <v>2300</v>
      </c>
      <c r="AJ1773" s="5">
        <v>0</v>
      </c>
      <c r="AK1773" s="5">
        <v>133.52000000000001</v>
      </c>
      <c r="AL1773" s="5">
        <f t="shared" si="81"/>
        <v>10922.93</v>
      </c>
      <c r="AM1773" s="5">
        <v>-52.9</v>
      </c>
      <c r="AN1773" s="5">
        <v>0</v>
      </c>
      <c r="AO1773" s="5">
        <v>-423.24</v>
      </c>
      <c r="AP1773" s="5">
        <f t="shared" si="82"/>
        <v>-476.14</v>
      </c>
      <c r="AQ1773" s="5">
        <f t="shared" si="83"/>
        <v>10446.790000000001</v>
      </c>
    </row>
    <row r="1774" spans="1:43" x14ac:dyDescent="0.25">
      <c r="A1774">
        <v>65341</v>
      </c>
      <c r="B1774" t="s">
        <v>0</v>
      </c>
      <c r="C1774" t="s">
        <v>1967</v>
      </c>
      <c r="D1774" t="s">
        <v>1882</v>
      </c>
      <c r="E1774" t="s">
        <v>1658</v>
      </c>
      <c r="F1774" t="s">
        <v>1394</v>
      </c>
      <c r="G1774" t="s">
        <v>5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290.73</v>
      </c>
      <c r="V1774" s="5">
        <v>0</v>
      </c>
      <c r="W1774" s="5">
        <v>0</v>
      </c>
      <c r="X1774" s="5">
        <v>0</v>
      </c>
      <c r="Y1774" s="5">
        <v>3880.8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f t="shared" si="81"/>
        <v>4171.5300000000007</v>
      </c>
      <c r="AM1774" s="5">
        <v>0</v>
      </c>
      <c r="AN1774" s="5">
        <v>0</v>
      </c>
      <c r="AO1774" s="5">
        <v>-271.66000000000003</v>
      </c>
      <c r="AP1774" s="5">
        <f t="shared" si="82"/>
        <v>-271.66000000000003</v>
      </c>
      <c r="AQ1774" s="5">
        <f t="shared" si="83"/>
        <v>3899.8700000000008</v>
      </c>
    </row>
    <row r="1775" spans="1:43" x14ac:dyDescent="0.25">
      <c r="A1775">
        <v>65365</v>
      </c>
      <c r="B1775" t="s">
        <v>0</v>
      </c>
      <c r="C1775" t="s">
        <v>1968</v>
      </c>
      <c r="D1775" t="s">
        <v>787</v>
      </c>
      <c r="E1775" t="s">
        <v>1466</v>
      </c>
      <c r="F1775" t="s">
        <v>1394</v>
      </c>
      <c r="G1775">
        <v>1</v>
      </c>
      <c r="H1775" s="5">
        <v>0</v>
      </c>
      <c r="I1775" s="5">
        <v>0</v>
      </c>
      <c r="J1775" s="5">
        <v>0</v>
      </c>
      <c r="K1775" s="5">
        <v>260</v>
      </c>
      <c r="L1775" s="5">
        <v>0</v>
      </c>
      <c r="M1775" s="5">
        <v>1665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625.65</v>
      </c>
      <c r="Y1775" s="5">
        <v>7360.64</v>
      </c>
      <c r="Z1775" s="5">
        <v>0</v>
      </c>
      <c r="AA1775" s="5">
        <v>401.16</v>
      </c>
      <c r="AB1775" s="5">
        <v>0</v>
      </c>
      <c r="AC1775" s="5">
        <v>1489.63</v>
      </c>
      <c r="AD1775" s="5">
        <v>0</v>
      </c>
      <c r="AE1775" s="5">
        <v>0</v>
      </c>
      <c r="AF1775" s="5">
        <v>330</v>
      </c>
      <c r="AG1775" s="5">
        <v>60</v>
      </c>
      <c r="AH1775" s="5">
        <v>358.26</v>
      </c>
      <c r="AI1775" s="5">
        <v>2300</v>
      </c>
      <c r="AJ1775" s="5">
        <v>0</v>
      </c>
      <c r="AK1775" s="5">
        <v>157.12</v>
      </c>
      <c r="AL1775" s="5">
        <f t="shared" si="81"/>
        <v>15007.460000000003</v>
      </c>
      <c r="AM1775" s="5">
        <v>-73.599999999999994</v>
      </c>
      <c r="AN1775" s="5">
        <v>0</v>
      </c>
      <c r="AO1775" s="5">
        <v>-574.69000000000005</v>
      </c>
      <c r="AP1775" s="5">
        <f t="shared" si="82"/>
        <v>-648.29000000000008</v>
      </c>
      <c r="AQ1775" s="5">
        <f t="shared" si="83"/>
        <v>14359.170000000002</v>
      </c>
    </row>
    <row r="1776" spans="1:43" x14ac:dyDescent="0.25">
      <c r="A1776">
        <v>65380</v>
      </c>
      <c r="B1776" t="s">
        <v>0</v>
      </c>
      <c r="C1776" t="s">
        <v>1969</v>
      </c>
      <c r="D1776" t="s">
        <v>1882</v>
      </c>
      <c r="E1776" t="s">
        <v>1466</v>
      </c>
      <c r="F1776" t="s">
        <v>1394</v>
      </c>
      <c r="G1776">
        <v>1</v>
      </c>
      <c r="H1776" s="5">
        <v>0</v>
      </c>
      <c r="I1776" s="5">
        <v>0</v>
      </c>
      <c r="J1776" s="5">
        <v>0</v>
      </c>
      <c r="K1776" s="5">
        <v>260</v>
      </c>
      <c r="L1776" s="5">
        <v>0</v>
      </c>
      <c r="M1776" s="5">
        <v>1665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1.54</v>
      </c>
      <c r="V1776" s="5">
        <v>0</v>
      </c>
      <c r="W1776" s="5">
        <v>0</v>
      </c>
      <c r="X1776" s="5">
        <v>634.5</v>
      </c>
      <c r="Y1776" s="5">
        <v>5598.48</v>
      </c>
      <c r="Z1776" s="5">
        <v>0</v>
      </c>
      <c r="AA1776" s="5">
        <v>401.16</v>
      </c>
      <c r="AB1776" s="5">
        <v>0</v>
      </c>
      <c r="AC1776" s="5">
        <v>1489.63</v>
      </c>
      <c r="AD1776" s="5">
        <v>0</v>
      </c>
      <c r="AE1776" s="5">
        <v>0</v>
      </c>
      <c r="AF1776" s="5">
        <v>330</v>
      </c>
      <c r="AG1776" s="5">
        <v>60</v>
      </c>
      <c r="AH1776" s="5">
        <v>358.26</v>
      </c>
      <c r="AI1776" s="5">
        <v>2300</v>
      </c>
      <c r="AJ1776" s="5">
        <v>0</v>
      </c>
      <c r="AK1776" s="5">
        <v>141.29</v>
      </c>
      <c r="AL1776" s="5">
        <f t="shared" si="81"/>
        <v>13239.860000000002</v>
      </c>
      <c r="AM1776" s="5">
        <v>-55.98</v>
      </c>
      <c r="AN1776" s="5">
        <v>0</v>
      </c>
      <c r="AO1776" s="5">
        <v>-447.88</v>
      </c>
      <c r="AP1776" s="5">
        <f t="shared" si="82"/>
        <v>-503.86</v>
      </c>
      <c r="AQ1776" s="5">
        <f t="shared" si="83"/>
        <v>12736.000000000002</v>
      </c>
    </row>
    <row r="1777" spans="1:43" x14ac:dyDescent="0.25">
      <c r="A1777">
        <v>65381</v>
      </c>
      <c r="B1777" t="s">
        <v>0</v>
      </c>
      <c r="C1777" t="s">
        <v>1970</v>
      </c>
      <c r="D1777" t="s">
        <v>1882</v>
      </c>
      <c r="E1777" t="s">
        <v>1404</v>
      </c>
      <c r="F1777" t="s">
        <v>1394</v>
      </c>
      <c r="G1777">
        <v>1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55.58</v>
      </c>
      <c r="V1777" s="5">
        <v>0</v>
      </c>
      <c r="W1777" s="5">
        <v>0</v>
      </c>
      <c r="X1777" s="5">
        <v>317.24</v>
      </c>
      <c r="Y1777" s="5">
        <v>5598.48</v>
      </c>
      <c r="Z1777" s="5">
        <v>0</v>
      </c>
      <c r="AA1777" s="5">
        <v>401.16</v>
      </c>
      <c r="AB1777" s="5">
        <v>0</v>
      </c>
      <c r="AC1777" s="5">
        <v>1489.63</v>
      </c>
      <c r="AD1777" s="5">
        <v>0</v>
      </c>
      <c r="AE1777" s="5">
        <v>0</v>
      </c>
      <c r="AF1777" s="5">
        <v>330</v>
      </c>
      <c r="AG1777" s="5">
        <v>60</v>
      </c>
      <c r="AH1777" s="5">
        <v>358.26</v>
      </c>
      <c r="AI1777" s="5">
        <v>2300</v>
      </c>
      <c r="AJ1777" s="5">
        <v>0</v>
      </c>
      <c r="AK1777" s="5">
        <v>141.29</v>
      </c>
      <c r="AL1777" s="5">
        <f t="shared" si="81"/>
        <v>11051.640000000001</v>
      </c>
      <c r="AM1777" s="5">
        <v>-55.98</v>
      </c>
      <c r="AN1777" s="5">
        <v>0</v>
      </c>
      <c r="AO1777" s="5">
        <v>-447.88</v>
      </c>
      <c r="AP1777" s="5">
        <f t="shared" si="82"/>
        <v>-503.86</v>
      </c>
      <c r="AQ1777" s="5">
        <f t="shared" si="83"/>
        <v>10547.78</v>
      </c>
    </row>
    <row r="1778" spans="1:43" x14ac:dyDescent="0.25">
      <c r="A1778">
        <v>65383</v>
      </c>
      <c r="B1778" t="s">
        <v>0</v>
      </c>
      <c r="C1778" t="s">
        <v>1971</v>
      </c>
      <c r="D1778" t="s">
        <v>1882</v>
      </c>
      <c r="E1778" t="s">
        <v>1466</v>
      </c>
      <c r="F1778" t="s">
        <v>1394</v>
      </c>
      <c r="G1778" t="s">
        <v>5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290.73</v>
      </c>
      <c r="V1778" s="5">
        <v>0</v>
      </c>
      <c r="W1778" s="5">
        <v>0</v>
      </c>
      <c r="X1778" s="5">
        <v>0</v>
      </c>
      <c r="Y1778" s="5">
        <v>2645.7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f t="shared" si="81"/>
        <v>2936.43</v>
      </c>
      <c r="AM1778" s="5">
        <v>0</v>
      </c>
      <c r="AN1778" s="5">
        <v>0</v>
      </c>
      <c r="AO1778" s="5">
        <v>-185.2</v>
      </c>
      <c r="AP1778" s="5">
        <f t="shared" si="82"/>
        <v>-185.2</v>
      </c>
      <c r="AQ1778" s="5">
        <f t="shared" si="83"/>
        <v>2751.23</v>
      </c>
    </row>
    <row r="1779" spans="1:43" x14ac:dyDescent="0.25">
      <c r="A1779">
        <v>65386</v>
      </c>
      <c r="B1779" t="s">
        <v>0</v>
      </c>
      <c r="C1779" t="s">
        <v>1972</v>
      </c>
      <c r="D1779" t="s">
        <v>787</v>
      </c>
      <c r="E1779" t="s">
        <v>1466</v>
      </c>
      <c r="F1779" t="s">
        <v>1394</v>
      </c>
      <c r="G1779">
        <v>1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834.2</v>
      </c>
      <c r="Y1779" s="5">
        <v>7360.64</v>
      </c>
      <c r="Z1779" s="5">
        <v>0</v>
      </c>
      <c r="AA1779" s="5">
        <v>401.16</v>
      </c>
      <c r="AB1779" s="5">
        <v>0</v>
      </c>
      <c r="AC1779" s="5">
        <v>1489.63</v>
      </c>
      <c r="AD1779" s="5">
        <v>0</v>
      </c>
      <c r="AE1779" s="5">
        <v>0</v>
      </c>
      <c r="AF1779" s="5">
        <v>330</v>
      </c>
      <c r="AG1779" s="5">
        <v>60</v>
      </c>
      <c r="AH1779" s="5">
        <v>358.26</v>
      </c>
      <c r="AI1779" s="5">
        <v>2300</v>
      </c>
      <c r="AJ1779" s="5">
        <v>0</v>
      </c>
      <c r="AK1779" s="5">
        <v>157.12</v>
      </c>
      <c r="AL1779" s="5">
        <f t="shared" si="81"/>
        <v>13291.010000000002</v>
      </c>
      <c r="AM1779" s="5">
        <v>-73.599999999999994</v>
      </c>
      <c r="AN1779" s="5">
        <v>0</v>
      </c>
      <c r="AO1779" s="5">
        <v>-574.69000000000005</v>
      </c>
      <c r="AP1779" s="5">
        <f t="shared" si="82"/>
        <v>-648.29000000000008</v>
      </c>
      <c r="AQ1779" s="5">
        <f t="shared" si="83"/>
        <v>12642.720000000001</v>
      </c>
    </row>
    <row r="1780" spans="1:43" x14ac:dyDescent="0.25">
      <c r="A1780">
        <v>65387</v>
      </c>
      <c r="B1780" t="s">
        <v>0</v>
      </c>
      <c r="C1780" t="s">
        <v>1973</v>
      </c>
      <c r="D1780" t="s">
        <v>1600</v>
      </c>
      <c r="E1780" t="s">
        <v>1466</v>
      </c>
      <c r="F1780" t="s">
        <v>1394</v>
      </c>
      <c r="G1780">
        <v>1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711.56</v>
      </c>
      <c r="Y1780" s="5">
        <v>6278.48</v>
      </c>
      <c r="Z1780" s="5">
        <v>0</v>
      </c>
      <c r="AA1780" s="5">
        <v>401.16</v>
      </c>
      <c r="AB1780" s="5">
        <v>0</v>
      </c>
      <c r="AC1780" s="5">
        <v>1489.63</v>
      </c>
      <c r="AD1780" s="5">
        <v>0</v>
      </c>
      <c r="AE1780" s="5">
        <v>0</v>
      </c>
      <c r="AF1780" s="5">
        <v>330</v>
      </c>
      <c r="AG1780" s="5">
        <v>60</v>
      </c>
      <c r="AH1780" s="5">
        <v>358.26</v>
      </c>
      <c r="AI1780" s="5">
        <v>2300</v>
      </c>
      <c r="AJ1780" s="5">
        <v>0</v>
      </c>
      <c r="AK1780" s="5">
        <v>146.29</v>
      </c>
      <c r="AL1780" s="5">
        <f t="shared" si="81"/>
        <v>12075.38</v>
      </c>
      <c r="AM1780" s="5">
        <v>-62.78</v>
      </c>
      <c r="AN1780" s="5">
        <v>0</v>
      </c>
      <c r="AO1780" s="5">
        <v>-496.27</v>
      </c>
      <c r="AP1780" s="5">
        <f t="shared" si="82"/>
        <v>-559.04999999999995</v>
      </c>
      <c r="AQ1780" s="5">
        <f t="shared" si="83"/>
        <v>11516.33</v>
      </c>
    </row>
    <row r="1781" spans="1:43" x14ac:dyDescent="0.25">
      <c r="A1781">
        <v>65402</v>
      </c>
      <c r="B1781" t="s">
        <v>0</v>
      </c>
      <c r="C1781" t="s">
        <v>1974</v>
      </c>
      <c r="D1781" t="s">
        <v>430</v>
      </c>
      <c r="E1781" t="s">
        <v>1466</v>
      </c>
      <c r="F1781" t="s">
        <v>1394</v>
      </c>
      <c r="G1781">
        <v>1</v>
      </c>
      <c r="H1781" s="5">
        <v>0</v>
      </c>
      <c r="I1781" s="5">
        <v>0</v>
      </c>
      <c r="J1781" s="5">
        <v>0</v>
      </c>
      <c r="K1781" s="5">
        <v>260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6278.48</v>
      </c>
      <c r="Z1781" s="5">
        <v>0</v>
      </c>
      <c r="AA1781" s="5">
        <v>401.16</v>
      </c>
      <c r="AB1781" s="5">
        <v>0</v>
      </c>
      <c r="AC1781" s="5">
        <v>1489.63</v>
      </c>
      <c r="AD1781" s="5">
        <v>0</v>
      </c>
      <c r="AE1781" s="5">
        <v>0</v>
      </c>
      <c r="AF1781" s="5">
        <v>330</v>
      </c>
      <c r="AG1781" s="5">
        <v>60</v>
      </c>
      <c r="AH1781" s="5">
        <v>358.26</v>
      </c>
      <c r="AI1781" s="5">
        <v>2300</v>
      </c>
      <c r="AJ1781" s="5">
        <v>0</v>
      </c>
      <c r="AK1781" s="5">
        <v>146.29</v>
      </c>
      <c r="AL1781" s="5">
        <f t="shared" si="81"/>
        <v>11623.820000000002</v>
      </c>
      <c r="AM1781" s="5">
        <v>-62.78</v>
      </c>
      <c r="AN1781" s="5">
        <v>0</v>
      </c>
      <c r="AO1781" s="5">
        <v>-496.27</v>
      </c>
      <c r="AP1781" s="5">
        <f t="shared" si="82"/>
        <v>-559.04999999999995</v>
      </c>
      <c r="AQ1781" s="5">
        <f t="shared" si="83"/>
        <v>11064.770000000002</v>
      </c>
    </row>
    <row r="1782" spans="1:43" x14ac:dyDescent="0.25">
      <c r="A1782">
        <v>65432</v>
      </c>
      <c r="B1782" t="s">
        <v>0</v>
      </c>
      <c r="C1782" t="s">
        <v>1975</v>
      </c>
      <c r="D1782" t="s">
        <v>1008</v>
      </c>
      <c r="E1782" t="s">
        <v>1658</v>
      </c>
      <c r="F1782" t="s">
        <v>1394</v>
      </c>
      <c r="G1782">
        <v>1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370.88</v>
      </c>
      <c r="Y1782" s="5">
        <v>6545</v>
      </c>
      <c r="Z1782" s="5">
        <v>0</v>
      </c>
      <c r="AA1782" s="5">
        <v>401.16</v>
      </c>
      <c r="AB1782" s="5">
        <v>0</v>
      </c>
      <c r="AC1782" s="5">
        <v>1489.63</v>
      </c>
      <c r="AD1782" s="5">
        <v>0</v>
      </c>
      <c r="AE1782" s="5">
        <v>0</v>
      </c>
      <c r="AF1782" s="5">
        <v>330</v>
      </c>
      <c r="AG1782" s="5">
        <v>60</v>
      </c>
      <c r="AH1782" s="5">
        <v>358.26</v>
      </c>
      <c r="AI1782" s="5">
        <v>2300</v>
      </c>
      <c r="AJ1782" s="5">
        <v>0</v>
      </c>
      <c r="AK1782" s="5">
        <v>152.5</v>
      </c>
      <c r="AL1782" s="5">
        <f t="shared" si="81"/>
        <v>12007.43</v>
      </c>
      <c r="AM1782" s="5">
        <v>-65.44</v>
      </c>
      <c r="AN1782" s="5">
        <v>0</v>
      </c>
      <c r="AO1782" s="5">
        <v>-517.33000000000004</v>
      </c>
      <c r="AP1782" s="5">
        <f t="shared" si="82"/>
        <v>-582.77</v>
      </c>
      <c r="AQ1782" s="5">
        <f t="shared" si="83"/>
        <v>11424.66</v>
      </c>
    </row>
    <row r="1783" spans="1:43" x14ac:dyDescent="0.25">
      <c r="A1783">
        <v>65433</v>
      </c>
      <c r="B1783" t="s">
        <v>0</v>
      </c>
      <c r="C1783" t="s">
        <v>1976</v>
      </c>
      <c r="D1783" t="s">
        <v>1008</v>
      </c>
      <c r="E1783" t="s">
        <v>1658</v>
      </c>
      <c r="F1783" t="s">
        <v>1394</v>
      </c>
      <c r="G1783">
        <v>1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370.88</v>
      </c>
      <c r="Y1783" s="5">
        <v>6545</v>
      </c>
      <c r="Z1783" s="5">
        <v>0</v>
      </c>
      <c r="AA1783" s="5">
        <v>401.16</v>
      </c>
      <c r="AB1783" s="5">
        <v>0</v>
      </c>
      <c r="AC1783" s="5">
        <v>1489.63</v>
      </c>
      <c r="AD1783" s="5">
        <v>0</v>
      </c>
      <c r="AE1783" s="5">
        <v>0</v>
      </c>
      <c r="AF1783" s="5">
        <v>330</v>
      </c>
      <c r="AG1783" s="5">
        <v>60</v>
      </c>
      <c r="AH1783" s="5">
        <v>358.26</v>
      </c>
      <c r="AI1783" s="5">
        <v>2300</v>
      </c>
      <c r="AJ1783" s="5">
        <v>0</v>
      </c>
      <c r="AK1783" s="5">
        <v>152.5</v>
      </c>
      <c r="AL1783" s="5">
        <f t="shared" si="81"/>
        <v>12007.43</v>
      </c>
      <c r="AM1783" s="5">
        <v>-65.44</v>
      </c>
      <c r="AN1783" s="5">
        <v>0</v>
      </c>
      <c r="AO1783" s="5">
        <v>-517.33000000000004</v>
      </c>
      <c r="AP1783" s="5">
        <f t="shared" si="82"/>
        <v>-582.77</v>
      </c>
      <c r="AQ1783" s="5">
        <f t="shared" si="83"/>
        <v>11424.66</v>
      </c>
    </row>
    <row r="1784" spans="1:43" x14ac:dyDescent="0.25">
      <c r="A1784">
        <v>65480</v>
      </c>
      <c r="B1784" t="s">
        <v>0</v>
      </c>
      <c r="C1784" t="s">
        <v>1977</v>
      </c>
      <c r="D1784" t="s">
        <v>430</v>
      </c>
      <c r="E1784" t="s">
        <v>1393</v>
      </c>
      <c r="F1784" t="s">
        <v>1394</v>
      </c>
      <c r="G1784">
        <v>1</v>
      </c>
      <c r="H1784" s="5">
        <v>0</v>
      </c>
      <c r="I1784" s="5">
        <v>0</v>
      </c>
      <c r="J1784" s="5">
        <v>0</v>
      </c>
      <c r="K1784" s="5">
        <v>260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28.13</v>
      </c>
      <c r="V1784" s="5">
        <v>0</v>
      </c>
      <c r="W1784" s="5">
        <v>0</v>
      </c>
      <c r="X1784" s="5">
        <v>0</v>
      </c>
      <c r="Y1784" s="5">
        <v>5290.56</v>
      </c>
      <c r="Z1784" s="5">
        <v>0</v>
      </c>
      <c r="AA1784" s="5">
        <v>401.16</v>
      </c>
      <c r="AB1784" s="5">
        <v>0</v>
      </c>
      <c r="AC1784" s="5">
        <v>1489.63</v>
      </c>
      <c r="AD1784" s="5">
        <v>0</v>
      </c>
      <c r="AE1784" s="5">
        <v>0</v>
      </c>
      <c r="AF1784" s="5">
        <v>330</v>
      </c>
      <c r="AG1784" s="5">
        <v>60</v>
      </c>
      <c r="AH1784" s="5">
        <v>358.26</v>
      </c>
      <c r="AI1784" s="5">
        <v>2300</v>
      </c>
      <c r="AJ1784" s="5">
        <v>0</v>
      </c>
      <c r="AK1784" s="5">
        <v>133.52000000000001</v>
      </c>
      <c r="AL1784" s="5">
        <f t="shared" si="81"/>
        <v>10651.26</v>
      </c>
      <c r="AM1784" s="5">
        <v>-52.9</v>
      </c>
      <c r="AN1784" s="5">
        <v>0</v>
      </c>
      <c r="AO1784" s="5">
        <v>-423.24</v>
      </c>
      <c r="AP1784" s="5">
        <f t="shared" si="82"/>
        <v>-476.14</v>
      </c>
      <c r="AQ1784" s="5">
        <f t="shared" si="83"/>
        <v>10175.120000000001</v>
      </c>
    </row>
    <row r="1785" spans="1:43" x14ac:dyDescent="0.25">
      <c r="A1785">
        <v>65495</v>
      </c>
      <c r="B1785" t="s">
        <v>0</v>
      </c>
      <c r="C1785" t="s">
        <v>1978</v>
      </c>
      <c r="D1785" t="s">
        <v>1610</v>
      </c>
      <c r="E1785" t="s">
        <v>1404</v>
      </c>
      <c r="F1785" t="s">
        <v>1394</v>
      </c>
      <c r="G1785">
        <v>1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749.34</v>
      </c>
      <c r="Y1785" s="5">
        <v>6611.8</v>
      </c>
      <c r="Z1785" s="5">
        <v>0</v>
      </c>
      <c r="AA1785" s="5">
        <v>401.16</v>
      </c>
      <c r="AB1785" s="5">
        <v>0</v>
      </c>
      <c r="AC1785" s="5">
        <v>1489.63</v>
      </c>
      <c r="AD1785" s="5">
        <v>0</v>
      </c>
      <c r="AE1785" s="5">
        <v>0</v>
      </c>
      <c r="AF1785" s="5">
        <v>330</v>
      </c>
      <c r="AG1785" s="5">
        <v>60</v>
      </c>
      <c r="AH1785" s="5">
        <v>358.26</v>
      </c>
      <c r="AI1785" s="5">
        <v>2300</v>
      </c>
      <c r="AJ1785" s="5">
        <v>0</v>
      </c>
      <c r="AK1785" s="5">
        <v>154.06</v>
      </c>
      <c r="AL1785" s="5">
        <f t="shared" si="81"/>
        <v>12454.25</v>
      </c>
      <c r="AM1785" s="5">
        <v>-66.12</v>
      </c>
      <c r="AN1785" s="5">
        <v>0</v>
      </c>
      <c r="AO1785" s="5">
        <v>-522.61</v>
      </c>
      <c r="AP1785" s="5">
        <f t="shared" si="82"/>
        <v>-588.73</v>
      </c>
      <c r="AQ1785" s="5">
        <f t="shared" si="83"/>
        <v>11865.52</v>
      </c>
    </row>
    <row r="1786" spans="1:43" x14ac:dyDescent="0.25">
      <c r="A1786">
        <v>65503</v>
      </c>
      <c r="B1786" t="s">
        <v>0</v>
      </c>
      <c r="C1786" t="s">
        <v>1979</v>
      </c>
      <c r="D1786" t="s">
        <v>1610</v>
      </c>
      <c r="E1786" t="s">
        <v>1404</v>
      </c>
      <c r="F1786" t="s">
        <v>1394</v>
      </c>
      <c r="G1786">
        <v>1</v>
      </c>
      <c r="H1786" s="5">
        <v>0</v>
      </c>
      <c r="I1786" s="5">
        <v>0</v>
      </c>
      <c r="J1786" s="5">
        <v>0</v>
      </c>
      <c r="K1786" s="5">
        <v>0</v>
      </c>
      <c r="L1786" s="5">
        <v>1000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57.29</v>
      </c>
      <c r="V1786" s="5">
        <v>0</v>
      </c>
      <c r="W1786" s="5">
        <v>0</v>
      </c>
      <c r="X1786" s="5">
        <v>0</v>
      </c>
      <c r="Y1786" s="5">
        <v>5802.24</v>
      </c>
      <c r="Z1786" s="5">
        <v>0</v>
      </c>
      <c r="AA1786" s="5">
        <v>401.16</v>
      </c>
      <c r="AB1786" s="5">
        <v>0</v>
      </c>
      <c r="AC1786" s="5">
        <v>1489.63</v>
      </c>
      <c r="AD1786" s="5">
        <v>0</v>
      </c>
      <c r="AE1786" s="5">
        <v>0</v>
      </c>
      <c r="AF1786" s="5">
        <v>330</v>
      </c>
      <c r="AG1786" s="5">
        <v>60</v>
      </c>
      <c r="AH1786" s="5">
        <v>358.26</v>
      </c>
      <c r="AI1786" s="5">
        <v>2300</v>
      </c>
      <c r="AJ1786" s="5">
        <v>0</v>
      </c>
      <c r="AK1786" s="5">
        <v>135.19999999999999</v>
      </c>
      <c r="AL1786" s="5">
        <f t="shared" si="81"/>
        <v>11933.78</v>
      </c>
      <c r="AM1786" s="5">
        <v>-58.02</v>
      </c>
      <c r="AN1786" s="5">
        <v>0</v>
      </c>
      <c r="AO1786" s="5">
        <v>-458.63</v>
      </c>
      <c r="AP1786" s="5">
        <f t="shared" si="82"/>
        <v>-516.65</v>
      </c>
      <c r="AQ1786" s="5">
        <f t="shared" si="83"/>
        <v>11417.130000000001</v>
      </c>
    </row>
    <row r="1787" spans="1:43" x14ac:dyDescent="0.25">
      <c r="A1787">
        <v>65510</v>
      </c>
      <c r="B1787" t="s">
        <v>0</v>
      </c>
      <c r="C1787" t="s">
        <v>1980</v>
      </c>
      <c r="D1787" t="s">
        <v>787</v>
      </c>
      <c r="E1787" t="s">
        <v>1466</v>
      </c>
      <c r="F1787" t="s">
        <v>1394</v>
      </c>
      <c r="G1787">
        <v>1</v>
      </c>
      <c r="H1787" s="5">
        <v>0</v>
      </c>
      <c r="I1787" s="5">
        <v>0</v>
      </c>
      <c r="J1787" s="5">
        <v>0</v>
      </c>
      <c r="K1787" s="5">
        <v>260</v>
      </c>
      <c r="L1787" s="5">
        <v>0</v>
      </c>
      <c r="M1787" s="5">
        <v>1665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834.2</v>
      </c>
      <c r="Y1787" s="5">
        <v>7360.64</v>
      </c>
      <c r="Z1787" s="5">
        <v>0</v>
      </c>
      <c r="AA1787" s="5">
        <v>401.16</v>
      </c>
      <c r="AB1787" s="5">
        <v>0</v>
      </c>
      <c r="AC1787" s="5">
        <v>1489.63</v>
      </c>
      <c r="AD1787" s="5">
        <v>0</v>
      </c>
      <c r="AE1787" s="5">
        <v>0</v>
      </c>
      <c r="AF1787" s="5">
        <v>330</v>
      </c>
      <c r="AG1787" s="5">
        <v>60</v>
      </c>
      <c r="AH1787" s="5">
        <v>358.26</v>
      </c>
      <c r="AI1787" s="5">
        <v>2300</v>
      </c>
      <c r="AJ1787" s="5">
        <v>0</v>
      </c>
      <c r="AK1787" s="5">
        <v>157.12</v>
      </c>
      <c r="AL1787" s="5">
        <f t="shared" si="81"/>
        <v>15216.010000000002</v>
      </c>
      <c r="AM1787" s="5">
        <v>-73.599999999999994</v>
      </c>
      <c r="AN1787" s="5">
        <v>0</v>
      </c>
      <c r="AO1787" s="5">
        <v>-574.69000000000005</v>
      </c>
      <c r="AP1787" s="5">
        <f t="shared" si="82"/>
        <v>-648.29000000000008</v>
      </c>
      <c r="AQ1787" s="5">
        <f t="shared" si="83"/>
        <v>14567.720000000001</v>
      </c>
    </row>
    <row r="1788" spans="1:43" x14ac:dyDescent="0.25">
      <c r="A1788">
        <v>65514</v>
      </c>
      <c r="B1788" t="s">
        <v>0</v>
      </c>
      <c r="C1788" t="s">
        <v>1981</v>
      </c>
      <c r="D1788" t="s">
        <v>1008</v>
      </c>
      <c r="E1788" t="s">
        <v>1466</v>
      </c>
      <c r="F1788" t="s">
        <v>1394</v>
      </c>
      <c r="G1788">
        <v>1</v>
      </c>
      <c r="H1788" s="5">
        <v>0</v>
      </c>
      <c r="I1788" s="5">
        <v>0</v>
      </c>
      <c r="J1788" s="5">
        <v>0</v>
      </c>
      <c r="K1788" s="5">
        <v>260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185.44</v>
      </c>
      <c r="Y1788" s="5">
        <v>6545</v>
      </c>
      <c r="Z1788" s="5">
        <v>0</v>
      </c>
      <c r="AA1788" s="5">
        <v>401.16</v>
      </c>
      <c r="AB1788" s="5">
        <v>0</v>
      </c>
      <c r="AC1788" s="5">
        <v>1489.63</v>
      </c>
      <c r="AD1788" s="5">
        <v>0</v>
      </c>
      <c r="AE1788" s="5">
        <v>0</v>
      </c>
      <c r="AF1788" s="5">
        <v>330</v>
      </c>
      <c r="AG1788" s="5">
        <v>60</v>
      </c>
      <c r="AH1788" s="5">
        <v>358.26</v>
      </c>
      <c r="AI1788" s="5">
        <v>2300</v>
      </c>
      <c r="AJ1788" s="5">
        <v>0</v>
      </c>
      <c r="AK1788" s="5">
        <v>152.5</v>
      </c>
      <c r="AL1788" s="5">
        <f t="shared" si="81"/>
        <v>12081.99</v>
      </c>
      <c r="AM1788" s="5">
        <v>-65.44</v>
      </c>
      <c r="AN1788" s="5">
        <v>0</v>
      </c>
      <c r="AO1788" s="5">
        <v>-517.33000000000004</v>
      </c>
      <c r="AP1788" s="5">
        <f t="shared" si="82"/>
        <v>-582.77</v>
      </c>
      <c r="AQ1788" s="5">
        <f t="shared" si="83"/>
        <v>11499.22</v>
      </c>
    </row>
    <row r="1789" spans="1:43" x14ac:dyDescent="0.25">
      <c r="A1789">
        <v>65523</v>
      </c>
      <c r="B1789" t="s">
        <v>0</v>
      </c>
      <c r="C1789" t="s">
        <v>1982</v>
      </c>
      <c r="D1789" t="s">
        <v>50</v>
      </c>
      <c r="E1789" t="s">
        <v>1466</v>
      </c>
      <c r="F1789" t="s">
        <v>1394</v>
      </c>
      <c r="G1789">
        <v>1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389.07</v>
      </c>
      <c r="Y1789" s="5">
        <v>6865.96</v>
      </c>
      <c r="Z1789" s="5">
        <v>0</v>
      </c>
      <c r="AA1789" s="5">
        <v>401.16</v>
      </c>
      <c r="AB1789" s="5">
        <v>0</v>
      </c>
      <c r="AC1789" s="5">
        <v>1489.63</v>
      </c>
      <c r="AD1789" s="5">
        <v>0</v>
      </c>
      <c r="AE1789" s="5">
        <v>0</v>
      </c>
      <c r="AF1789" s="5">
        <v>330</v>
      </c>
      <c r="AG1789" s="5">
        <v>60</v>
      </c>
      <c r="AH1789" s="5">
        <v>358.26</v>
      </c>
      <c r="AI1789" s="5">
        <v>2300</v>
      </c>
      <c r="AJ1789" s="5">
        <v>0</v>
      </c>
      <c r="AK1789" s="5">
        <v>146.56</v>
      </c>
      <c r="AL1789" s="5">
        <f t="shared" si="81"/>
        <v>12340.64</v>
      </c>
      <c r="AM1789" s="5">
        <v>-68.66</v>
      </c>
      <c r="AN1789" s="5">
        <v>0</v>
      </c>
      <c r="AO1789" s="5">
        <v>-536.07000000000005</v>
      </c>
      <c r="AP1789" s="5">
        <f t="shared" si="82"/>
        <v>-604.73</v>
      </c>
      <c r="AQ1789" s="5">
        <f t="shared" si="83"/>
        <v>11735.91</v>
      </c>
    </row>
    <row r="1790" spans="1:43" x14ac:dyDescent="0.25">
      <c r="A1790">
        <v>65534</v>
      </c>
      <c r="B1790" t="s">
        <v>0</v>
      </c>
      <c r="C1790" t="s">
        <v>1983</v>
      </c>
      <c r="D1790" t="s">
        <v>1008</v>
      </c>
      <c r="E1790" t="s">
        <v>1658</v>
      </c>
      <c r="F1790" t="s">
        <v>1394</v>
      </c>
      <c r="G1790" t="s">
        <v>5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255.58</v>
      </c>
      <c r="V1790" s="5">
        <v>0</v>
      </c>
      <c r="W1790" s="5">
        <v>0</v>
      </c>
      <c r="X1790" s="5">
        <v>434.7</v>
      </c>
      <c r="Y1790" s="5">
        <v>5114.12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f t="shared" si="81"/>
        <v>5804.4</v>
      </c>
      <c r="AM1790" s="5">
        <v>0</v>
      </c>
      <c r="AN1790" s="5">
        <v>0</v>
      </c>
      <c r="AO1790" s="5">
        <v>0</v>
      </c>
      <c r="AP1790" s="5">
        <f t="shared" si="82"/>
        <v>0</v>
      </c>
      <c r="AQ1790" s="5">
        <f t="shared" si="83"/>
        <v>5804.4</v>
      </c>
    </row>
    <row r="1791" spans="1:43" x14ac:dyDescent="0.25">
      <c r="A1791">
        <v>65549</v>
      </c>
      <c r="B1791" t="s">
        <v>0</v>
      </c>
      <c r="C1791" t="s">
        <v>1984</v>
      </c>
      <c r="D1791" t="s">
        <v>1882</v>
      </c>
      <c r="E1791" t="s">
        <v>1658</v>
      </c>
      <c r="F1791" t="s">
        <v>1394</v>
      </c>
      <c r="G1791" t="s">
        <v>5</v>
      </c>
      <c r="H1791" s="5">
        <v>0</v>
      </c>
      <c r="I1791" s="5">
        <v>0</v>
      </c>
      <c r="J1791" s="5">
        <v>0</v>
      </c>
      <c r="K1791" s="5">
        <v>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290.73</v>
      </c>
      <c r="V1791" s="5">
        <v>0</v>
      </c>
      <c r="W1791" s="5">
        <v>0</v>
      </c>
      <c r="X1791" s="5">
        <v>299.83999999999997</v>
      </c>
      <c r="Y1791" s="5">
        <v>2645.7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f t="shared" si="81"/>
        <v>3236.2699999999995</v>
      </c>
      <c r="AM1791" s="5">
        <v>0</v>
      </c>
      <c r="AN1791" s="5">
        <v>0</v>
      </c>
      <c r="AO1791" s="5">
        <v>-185.2</v>
      </c>
      <c r="AP1791" s="5">
        <f t="shared" si="82"/>
        <v>-185.2</v>
      </c>
      <c r="AQ1791" s="5">
        <f t="shared" si="83"/>
        <v>3051.0699999999997</v>
      </c>
    </row>
    <row r="1792" spans="1:43" x14ac:dyDescent="0.25">
      <c r="A1792">
        <v>65550</v>
      </c>
      <c r="B1792" t="s">
        <v>0</v>
      </c>
      <c r="C1792" t="s">
        <v>1985</v>
      </c>
      <c r="D1792" t="s">
        <v>50</v>
      </c>
      <c r="E1792" t="s">
        <v>1658</v>
      </c>
      <c r="F1792" t="s">
        <v>1394</v>
      </c>
      <c r="G1792" t="s">
        <v>5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287.79000000000002</v>
      </c>
      <c r="V1792" s="5">
        <v>0</v>
      </c>
      <c r="W1792" s="5">
        <v>0</v>
      </c>
      <c r="X1792" s="5">
        <v>303.39999999999998</v>
      </c>
      <c r="Y1792" s="5">
        <v>3569.4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f t="shared" si="81"/>
        <v>4160.59</v>
      </c>
      <c r="AM1792" s="5">
        <v>0</v>
      </c>
      <c r="AN1792" s="5">
        <v>0</v>
      </c>
      <c r="AO1792" s="5">
        <v>-249.86</v>
      </c>
      <c r="AP1792" s="5">
        <f t="shared" si="82"/>
        <v>-249.86</v>
      </c>
      <c r="AQ1792" s="5">
        <f t="shared" si="83"/>
        <v>3910.73</v>
      </c>
    </row>
    <row r="1793" spans="1:43" x14ac:dyDescent="0.25">
      <c r="A1793">
        <v>65551</v>
      </c>
      <c r="B1793" t="s">
        <v>0</v>
      </c>
      <c r="C1793" t="s">
        <v>1986</v>
      </c>
      <c r="D1793" t="s">
        <v>1882</v>
      </c>
      <c r="E1793" t="s">
        <v>1658</v>
      </c>
      <c r="F1793" t="s">
        <v>1394</v>
      </c>
      <c r="G1793">
        <v>1</v>
      </c>
      <c r="H1793" s="5">
        <v>0</v>
      </c>
      <c r="I1793" s="5">
        <v>0</v>
      </c>
      <c r="J1793" s="5">
        <v>0</v>
      </c>
      <c r="K1793" s="5">
        <v>260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61.43</v>
      </c>
      <c r="V1793" s="5">
        <v>0</v>
      </c>
      <c r="W1793" s="5">
        <v>0</v>
      </c>
      <c r="X1793" s="5">
        <v>0</v>
      </c>
      <c r="Y1793" s="5">
        <v>5290.56</v>
      </c>
      <c r="Z1793" s="5">
        <v>0</v>
      </c>
      <c r="AA1793" s="5">
        <v>401.16</v>
      </c>
      <c r="AB1793" s="5">
        <v>0</v>
      </c>
      <c r="AC1793" s="5">
        <v>1489.63</v>
      </c>
      <c r="AD1793" s="5">
        <v>0</v>
      </c>
      <c r="AE1793" s="5">
        <v>0</v>
      </c>
      <c r="AF1793" s="5">
        <v>330</v>
      </c>
      <c r="AG1793" s="5">
        <v>60</v>
      </c>
      <c r="AH1793" s="5">
        <v>358.26</v>
      </c>
      <c r="AI1793" s="5">
        <v>2300</v>
      </c>
      <c r="AJ1793" s="5">
        <v>0</v>
      </c>
      <c r="AK1793" s="5">
        <v>133.52000000000001</v>
      </c>
      <c r="AL1793" s="5">
        <f t="shared" si="81"/>
        <v>10684.560000000001</v>
      </c>
      <c r="AM1793" s="5">
        <v>-52.9</v>
      </c>
      <c r="AN1793" s="5">
        <v>0</v>
      </c>
      <c r="AO1793" s="5">
        <v>-423.24</v>
      </c>
      <c r="AP1793" s="5">
        <f t="shared" si="82"/>
        <v>-476.14</v>
      </c>
      <c r="AQ1793" s="5">
        <f t="shared" si="83"/>
        <v>10208.420000000002</v>
      </c>
    </row>
    <row r="1794" spans="1:43" x14ac:dyDescent="0.25">
      <c r="A1794">
        <v>65570</v>
      </c>
      <c r="B1794" t="s">
        <v>0</v>
      </c>
      <c r="C1794" t="s">
        <v>1987</v>
      </c>
      <c r="D1794" t="s">
        <v>1008</v>
      </c>
      <c r="E1794" t="s">
        <v>1658</v>
      </c>
      <c r="F1794" t="s">
        <v>1394</v>
      </c>
      <c r="G1794" t="s">
        <v>5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290.73</v>
      </c>
      <c r="V1794" s="5">
        <v>0</v>
      </c>
      <c r="W1794" s="5">
        <v>0</v>
      </c>
      <c r="X1794" s="5">
        <v>0</v>
      </c>
      <c r="Y1794" s="5">
        <v>3208.8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f t="shared" si="81"/>
        <v>3499.53</v>
      </c>
      <c r="AM1794" s="5">
        <v>0</v>
      </c>
      <c r="AN1794" s="5">
        <v>0</v>
      </c>
      <c r="AO1794" s="5">
        <v>-224.62</v>
      </c>
      <c r="AP1794" s="5">
        <f t="shared" si="82"/>
        <v>-224.62</v>
      </c>
      <c r="AQ1794" s="5">
        <f t="shared" si="83"/>
        <v>3274.9100000000003</v>
      </c>
    </row>
    <row r="1795" spans="1:43" x14ac:dyDescent="0.25">
      <c r="A1795">
        <v>65572</v>
      </c>
      <c r="B1795" t="s">
        <v>0</v>
      </c>
      <c r="C1795" t="s">
        <v>1988</v>
      </c>
      <c r="D1795" t="s">
        <v>50</v>
      </c>
      <c r="E1795" t="s">
        <v>1444</v>
      </c>
      <c r="F1795" t="s">
        <v>1394</v>
      </c>
      <c r="G1795">
        <v>1</v>
      </c>
      <c r="H1795" s="5">
        <v>0</v>
      </c>
      <c r="I1795" s="5">
        <v>0</v>
      </c>
      <c r="J1795" s="5">
        <v>0</v>
      </c>
      <c r="K1795" s="5">
        <v>260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0</v>
      </c>
      <c r="X1795" s="5">
        <v>574.24</v>
      </c>
      <c r="Y1795" s="5">
        <v>10133.52</v>
      </c>
      <c r="Z1795" s="5">
        <v>0</v>
      </c>
      <c r="AA1795" s="5">
        <v>401.16</v>
      </c>
      <c r="AB1795" s="5">
        <v>0</v>
      </c>
      <c r="AC1795" s="5">
        <v>1489.63</v>
      </c>
      <c r="AD1795" s="5">
        <v>0</v>
      </c>
      <c r="AE1795" s="5">
        <v>0</v>
      </c>
      <c r="AF1795" s="5">
        <v>330</v>
      </c>
      <c r="AG1795" s="5">
        <v>60</v>
      </c>
      <c r="AH1795" s="5">
        <v>358.26</v>
      </c>
      <c r="AI1795" s="5">
        <v>2300</v>
      </c>
      <c r="AJ1795" s="5">
        <v>0</v>
      </c>
      <c r="AK1795" s="5">
        <v>216.31</v>
      </c>
      <c r="AL1795" s="5">
        <f t="shared" ref="AL1795:AL1858" si="84">SUM(H1795:AK1795)</f>
        <v>16123.119999999999</v>
      </c>
      <c r="AM1795" s="5">
        <v>-101.34</v>
      </c>
      <c r="AN1795" s="5">
        <v>0</v>
      </c>
      <c r="AO1795" s="5">
        <v>-791.19</v>
      </c>
      <c r="AP1795" s="5">
        <f t="shared" ref="AP1795:AP1858" si="85">SUM(AM1795:AO1795)</f>
        <v>-892.53000000000009</v>
      </c>
      <c r="AQ1795" s="5">
        <f t="shared" ref="AQ1795:AQ1858" si="86">+AL1795+AP1795</f>
        <v>15230.589999999998</v>
      </c>
    </row>
    <row r="1796" spans="1:43" x14ac:dyDescent="0.25">
      <c r="A1796">
        <v>65654</v>
      </c>
      <c r="B1796" t="s">
        <v>0</v>
      </c>
      <c r="C1796" t="s">
        <v>1989</v>
      </c>
      <c r="D1796" t="s">
        <v>1341</v>
      </c>
      <c r="E1796" t="s">
        <v>1469</v>
      </c>
      <c r="F1796" t="s">
        <v>1394</v>
      </c>
      <c r="G1796">
        <v>1</v>
      </c>
      <c r="H1796" s="5">
        <v>0</v>
      </c>
      <c r="I1796" s="5">
        <v>0</v>
      </c>
      <c r="J1796" s="5">
        <v>0</v>
      </c>
      <c r="K1796" s="5">
        <v>260</v>
      </c>
      <c r="L1796" s="5">
        <v>0</v>
      </c>
      <c r="M1796" s="5">
        <v>1665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438.35</v>
      </c>
      <c r="Y1796" s="5">
        <v>7735.68</v>
      </c>
      <c r="Z1796" s="5">
        <v>0</v>
      </c>
      <c r="AA1796" s="5">
        <v>401.16</v>
      </c>
      <c r="AB1796" s="5">
        <v>0</v>
      </c>
      <c r="AC1796" s="5">
        <v>1489.63</v>
      </c>
      <c r="AD1796" s="5">
        <v>0</v>
      </c>
      <c r="AE1796" s="5">
        <v>0</v>
      </c>
      <c r="AF1796" s="5">
        <v>330</v>
      </c>
      <c r="AG1796" s="5">
        <v>60</v>
      </c>
      <c r="AH1796" s="5">
        <v>358.26</v>
      </c>
      <c r="AI1796" s="5">
        <v>2300</v>
      </c>
      <c r="AJ1796" s="5">
        <v>0</v>
      </c>
      <c r="AK1796" s="5">
        <v>165.12</v>
      </c>
      <c r="AL1796" s="5">
        <f t="shared" si="84"/>
        <v>15203.2</v>
      </c>
      <c r="AM1796" s="5">
        <v>-77.36</v>
      </c>
      <c r="AN1796" s="5">
        <v>0</v>
      </c>
      <c r="AO1796" s="5">
        <v>-603.98</v>
      </c>
      <c r="AP1796" s="5">
        <f t="shared" si="85"/>
        <v>-681.34</v>
      </c>
      <c r="AQ1796" s="5">
        <f t="shared" si="86"/>
        <v>14521.86</v>
      </c>
    </row>
    <row r="1797" spans="1:43" x14ac:dyDescent="0.25">
      <c r="A1797">
        <v>65674</v>
      </c>
      <c r="B1797" t="s">
        <v>0</v>
      </c>
      <c r="C1797" t="s">
        <v>1990</v>
      </c>
      <c r="D1797" t="s">
        <v>50</v>
      </c>
      <c r="E1797" t="s">
        <v>1404</v>
      </c>
      <c r="F1797" t="s">
        <v>1394</v>
      </c>
      <c r="G1797">
        <v>1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1665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778.14</v>
      </c>
      <c r="Y1797" s="5">
        <v>6865.96</v>
      </c>
      <c r="Z1797" s="5">
        <v>0</v>
      </c>
      <c r="AA1797" s="5">
        <v>401.16</v>
      </c>
      <c r="AB1797" s="5">
        <v>0</v>
      </c>
      <c r="AC1797" s="5">
        <v>1489.63</v>
      </c>
      <c r="AD1797" s="5">
        <v>0</v>
      </c>
      <c r="AE1797" s="5">
        <v>0</v>
      </c>
      <c r="AF1797" s="5">
        <v>330</v>
      </c>
      <c r="AG1797" s="5">
        <v>60</v>
      </c>
      <c r="AH1797" s="5">
        <v>358.26</v>
      </c>
      <c r="AI1797" s="5">
        <v>2300</v>
      </c>
      <c r="AJ1797" s="5">
        <v>0</v>
      </c>
      <c r="AK1797" s="5">
        <v>146.56</v>
      </c>
      <c r="AL1797" s="5">
        <f t="shared" si="84"/>
        <v>14394.71</v>
      </c>
      <c r="AM1797" s="5">
        <v>-68.66</v>
      </c>
      <c r="AN1797" s="5">
        <v>0</v>
      </c>
      <c r="AO1797" s="5">
        <v>-536.07000000000005</v>
      </c>
      <c r="AP1797" s="5">
        <f t="shared" si="85"/>
        <v>-604.73</v>
      </c>
      <c r="AQ1797" s="5">
        <f t="shared" si="86"/>
        <v>13789.98</v>
      </c>
    </row>
    <row r="1798" spans="1:43" x14ac:dyDescent="0.25">
      <c r="A1798">
        <v>65685</v>
      </c>
      <c r="B1798" t="s">
        <v>0</v>
      </c>
      <c r="C1798" t="s">
        <v>1991</v>
      </c>
      <c r="D1798" t="s">
        <v>322</v>
      </c>
      <c r="E1798" t="s">
        <v>1393</v>
      </c>
      <c r="F1798" t="s">
        <v>1394</v>
      </c>
      <c r="G1798">
        <v>1</v>
      </c>
      <c r="H1798" s="5">
        <v>0</v>
      </c>
      <c r="I1798" s="5">
        <v>0</v>
      </c>
      <c r="J1798" s="5">
        <v>0</v>
      </c>
      <c r="K1798" s="5">
        <v>260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653.5</v>
      </c>
      <c r="Y1798" s="5">
        <v>5766.24</v>
      </c>
      <c r="Z1798" s="5">
        <v>0</v>
      </c>
      <c r="AA1798" s="5">
        <v>401.16</v>
      </c>
      <c r="AB1798" s="5">
        <v>0</v>
      </c>
      <c r="AC1798" s="5">
        <v>1489.63</v>
      </c>
      <c r="AD1798" s="5">
        <v>0</v>
      </c>
      <c r="AE1798" s="5">
        <v>0</v>
      </c>
      <c r="AF1798" s="5">
        <v>330</v>
      </c>
      <c r="AG1798" s="5">
        <v>60</v>
      </c>
      <c r="AH1798" s="5">
        <v>358.26</v>
      </c>
      <c r="AI1798" s="5">
        <v>2300</v>
      </c>
      <c r="AJ1798" s="5">
        <v>0</v>
      </c>
      <c r="AK1798" s="5">
        <v>134.36000000000001</v>
      </c>
      <c r="AL1798" s="5">
        <f t="shared" si="84"/>
        <v>11753.15</v>
      </c>
      <c r="AM1798" s="5">
        <v>-57.66</v>
      </c>
      <c r="AN1798" s="5">
        <v>0</v>
      </c>
      <c r="AO1798" s="5">
        <v>-455.78</v>
      </c>
      <c r="AP1798" s="5">
        <f t="shared" si="85"/>
        <v>-513.43999999999994</v>
      </c>
      <c r="AQ1798" s="5">
        <f t="shared" si="86"/>
        <v>11239.71</v>
      </c>
    </row>
    <row r="1799" spans="1:43" x14ac:dyDescent="0.25">
      <c r="A1799">
        <v>65689</v>
      </c>
      <c r="B1799" t="s">
        <v>0</v>
      </c>
      <c r="C1799" t="s">
        <v>1992</v>
      </c>
      <c r="D1799" t="s">
        <v>1497</v>
      </c>
      <c r="E1799" t="s">
        <v>1393</v>
      </c>
      <c r="F1799" t="s">
        <v>1394</v>
      </c>
      <c r="G1799">
        <v>1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8509.52</v>
      </c>
      <c r="Z1799" s="5">
        <v>0</v>
      </c>
      <c r="AA1799" s="5">
        <v>401.16</v>
      </c>
      <c r="AB1799" s="5">
        <v>0</v>
      </c>
      <c r="AC1799" s="5">
        <v>1489.63</v>
      </c>
      <c r="AD1799" s="5">
        <v>0</v>
      </c>
      <c r="AE1799" s="5">
        <v>0</v>
      </c>
      <c r="AF1799" s="5">
        <v>330</v>
      </c>
      <c r="AG1799" s="5">
        <v>60</v>
      </c>
      <c r="AH1799" s="5">
        <v>358.26</v>
      </c>
      <c r="AI1799" s="5">
        <v>2300</v>
      </c>
      <c r="AJ1799" s="5">
        <v>0</v>
      </c>
      <c r="AK1799" s="5">
        <v>181.64</v>
      </c>
      <c r="AL1799" s="5">
        <f t="shared" si="84"/>
        <v>13630.210000000001</v>
      </c>
      <c r="AM1799" s="5">
        <v>-85.1</v>
      </c>
      <c r="AN1799" s="5">
        <v>0</v>
      </c>
      <c r="AO1799" s="5">
        <v>-664.39</v>
      </c>
      <c r="AP1799" s="5">
        <f t="shared" si="85"/>
        <v>-749.49</v>
      </c>
      <c r="AQ1799" s="5">
        <f t="shared" si="86"/>
        <v>12880.720000000001</v>
      </c>
    </row>
    <row r="1800" spans="1:43" x14ac:dyDescent="0.25">
      <c r="A1800">
        <v>65692</v>
      </c>
      <c r="B1800" t="s">
        <v>0</v>
      </c>
      <c r="C1800" t="s">
        <v>1993</v>
      </c>
      <c r="D1800" t="s">
        <v>1341</v>
      </c>
      <c r="E1800" t="s">
        <v>1404</v>
      </c>
      <c r="F1800" t="s">
        <v>1394</v>
      </c>
      <c r="G1800">
        <v>1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1665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520.49</v>
      </c>
      <c r="Y1800" s="5">
        <v>6123.4</v>
      </c>
      <c r="Z1800" s="5">
        <v>0</v>
      </c>
      <c r="AA1800" s="5">
        <v>401.16</v>
      </c>
      <c r="AB1800" s="5">
        <v>0</v>
      </c>
      <c r="AC1800" s="5">
        <v>1489.63</v>
      </c>
      <c r="AD1800" s="5">
        <v>0</v>
      </c>
      <c r="AE1800" s="5">
        <v>0</v>
      </c>
      <c r="AF1800" s="5">
        <v>330</v>
      </c>
      <c r="AG1800" s="5">
        <v>60</v>
      </c>
      <c r="AH1800" s="5">
        <v>358.26</v>
      </c>
      <c r="AI1800" s="5">
        <v>2300</v>
      </c>
      <c r="AJ1800" s="5">
        <v>0</v>
      </c>
      <c r="AK1800" s="5">
        <v>142.68</v>
      </c>
      <c r="AL1800" s="5">
        <f t="shared" si="84"/>
        <v>13390.62</v>
      </c>
      <c r="AM1800" s="5">
        <v>-61.24</v>
      </c>
      <c r="AN1800" s="5">
        <v>0</v>
      </c>
      <c r="AO1800" s="5">
        <v>-484.01</v>
      </c>
      <c r="AP1800" s="5">
        <f t="shared" si="85"/>
        <v>-545.25</v>
      </c>
      <c r="AQ1800" s="5">
        <f t="shared" si="86"/>
        <v>12845.37</v>
      </c>
    </row>
    <row r="1801" spans="1:43" x14ac:dyDescent="0.25">
      <c r="A1801">
        <v>65702</v>
      </c>
      <c r="B1801" t="s">
        <v>0</v>
      </c>
      <c r="C1801" t="s">
        <v>1994</v>
      </c>
      <c r="D1801" t="s">
        <v>1600</v>
      </c>
      <c r="E1801" t="s">
        <v>1658</v>
      </c>
      <c r="F1801" t="s">
        <v>1394</v>
      </c>
      <c r="G1801" t="s">
        <v>5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290.73</v>
      </c>
      <c r="V1801" s="5">
        <v>0</v>
      </c>
      <c r="W1801" s="5">
        <v>0</v>
      </c>
      <c r="X1801" s="5">
        <v>0</v>
      </c>
      <c r="Y1801" s="5">
        <v>3880.8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f t="shared" si="84"/>
        <v>4171.5300000000007</v>
      </c>
      <c r="AM1801" s="5">
        <v>0</v>
      </c>
      <c r="AN1801" s="5">
        <v>0</v>
      </c>
      <c r="AO1801" s="5">
        <v>-271.66000000000003</v>
      </c>
      <c r="AP1801" s="5">
        <f t="shared" si="85"/>
        <v>-271.66000000000003</v>
      </c>
      <c r="AQ1801" s="5">
        <f t="shared" si="86"/>
        <v>3899.8700000000008</v>
      </c>
    </row>
    <row r="1802" spans="1:43" x14ac:dyDescent="0.25">
      <c r="A1802">
        <v>65719</v>
      </c>
      <c r="B1802" t="s">
        <v>0</v>
      </c>
      <c r="C1802" t="s">
        <v>1995</v>
      </c>
      <c r="D1802" t="s">
        <v>50</v>
      </c>
      <c r="E1802" t="s">
        <v>1466</v>
      </c>
      <c r="F1802" t="s">
        <v>1394</v>
      </c>
      <c r="G1802">
        <v>1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580.79999999999995</v>
      </c>
      <c r="Y1802" s="5">
        <v>6832.92</v>
      </c>
      <c r="Z1802" s="5">
        <v>0</v>
      </c>
      <c r="AA1802" s="5">
        <v>401.16</v>
      </c>
      <c r="AB1802" s="5">
        <v>0</v>
      </c>
      <c r="AC1802" s="5">
        <v>1489.63</v>
      </c>
      <c r="AD1802" s="5">
        <v>0</v>
      </c>
      <c r="AE1802" s="5">
        <v>0</v>
      </c>
      <c r="AF1802" s="5">
        <v>330</v>
      </c>
      <c r="AG1802" s="5">
        <v>60</v>
      </c>
      <c r="AH1802" s="5">
        <v>358.26</v>
      </c>
      <c r="AI1802" s="5">
        <v>2300</v>
      </c>
      <c r="AJ1802" s="5">
        <v>0</v>
      </c>
      <c r="AK1802" s="5">
        <v>145.85</v>
      </c>
      <c r="AL1802" s="5">
        <f t="shared" si="84"/>
        <v>12498.62</v>
      </c>
      <c r="AM1802" s="5">
        <v>-68.319999999999993</v>
      </c>
      <c r="AN1802" s="5">
        <v>0</v>
      </c>
      <c r="AO1802" s="5">
        <v>-533.49</v>
      </c>
      <c r="AP1802" s="5">
        <f t="shared" si="85"/>
        <v>-601.80999999999995</v>
      </c>
      <c r="AQ1802" s="5">
        <f t="shared" si="86"/>
        <v>11896.810000000001</v>
      </c>
    </row>
    <row r="1803" spans="1:43" x14ac:dyDescent="0.25">
      <c r="A1803">
        <v>65739</v>
      </c>
      <c r="B1803" t="s">
        <v>0</v>
      </c>
      <c r="C1803" t="s">
        <v>1996</v>
      </c>
      <c r="D1803" t="s">
        <v>1882</v>
      </c>
      <c r="E1803" t="s">
        <v>1466</v>
      </c>
      <c r="F1803" t="s">
        <v>1394</v>
      </c>
      <c r="G1803" t="s">
        <v>5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290.73</v>
      </c>
      <c r="V1803" s="5">
        <v>0</v>
      </c>
      <c r="W1803" s="5">
        <v>0</v>
      </c>
      <c r="X1803" s="5">
        <v>299.83999999999997</v>
      </c>
      <c r="Y1803" s="5">
        <v>2645.7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f t="shared" si="84"/>
        <v>3236.2699999999995</v>
      </c>
      <c r="AM1803" s="5">
        <v>0</v>
      </c>
      <c r="AN1803" s="5">
        <v>0</v>
      </c>
      <c r="AO1803" s="5">
        <v>0</v>
      </c>
      <c r="AP1803" s="5">
        <f t="shared" si="85"/>
        <v>0</v>
      </c>
      <c r="AQ1803" s="5">
        <f t="shared" si="86"/>
        <v>3236.2699999999995</v>
      </c>
    </row>
    <row r="1804" spans="1:43" x14ac:dyDescent="0.25">
      <c r="A1804">
        <v>65750</v>
      </c>
      <c r="B1804" t="s">
        <v>0</v>
      </c>
      <c r="C1804" t="s">
        <v>1997</v>
      </c>
      <c r="D1804" t="s">
        <v>1422</v>
      </c>
      <c r="E1804" t="s">
        <v>1401</v>
      </c>
      <c r="F1804" t="s">
        <v>1394</v>
      </c>
      <c r="G1804">
        <v>1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6973.64</v>
      </c>
      <c r="Z1804" s="5">
        <v>0</v>
      </c>
      <c r="AA1804" s="5">
        <v>401.16</v>
      </c>
      <c r="AB1804" s="5">
        <v>0</v>
      </c>
      <c r="AC1804" s="5">
        <v>1489.63</v>
      </c>
      <c r="AD1804" s="5">
        <v>0</v>
      </c>
      <c r="AE1804" s="5">
        <v>0</v>
      </c>
      <c r="AF1804" s="5">
        <v>330</v>
      </c>
      <c r="AG1804" s="5">
        <v>60</v>
      </c>
      <c r="AH1804" s="5">
        <v>358.26</v>
      </c>
      <c r="AI1804" s="5">
        <v>2300</v>
      </c>
      <c r="AJ1804" s="5">
        <v>0</v>
      </c>
      <c r="AK1804" s="5">
        <v>148.86000000000001</v>
      </c>
      <c r="AL1804" s="5">
        <f t="shared" si="84"/>
        <v>12061.550000000001</v>
      </c>
      <c r="AM1804" s="5">
        <v>-69.739999999999995</v>
      </c>
      <c r="AN1804" s="5">
        <v>0</v>
      </c>
      <c r="AO1804" s="5">
        <v>-544.48</v>
      </c>
      <c r="AP1804" s="5">
        <f t="shared" si="85"/>
        <v>-614.22</v>
      </c>
      <c r="AQ1804" s="5">
        <f t="shared" si="86"/>
        <v>11447.330000000002</v>
      </c>
    </row>
    <row r="1805" spans="1:43" x14ac:dyDescent="0.25">
      <c r="A1805">
        <v>65787</v>
      </c>
      <c r="B1805" t="s">
        <v>0</v>
      </c>
      <c r="C1805" t="s">
        <v>1998</v>
      </c>
      <c r="D1805" t="s">
        <v>1600</v>
      </c>
      <c r="E1805" t="s">
        <v>1658</v>
      </c>
      <c r="F1805" t="s">
        <v>1394</v>
      </c>
      <c r="G1805">
        <v>1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39.270000000000003</v>
      </c>
      <c r="V1805" s="5">
        <v>0</v>
      </c>
      <c r="W1805" s="5">
        <v>0</v>
      </c>
      <c r="X1805" s="5">
        <v>599.6</v>
      </c>
      <c r="Y1805" s="5">
        <v>5290.56</v>
      </c>
      <c r="Z1805" s="5">
        <v>0</v>
      </c>
      <c r="AA1805" s="5">
        <v>401.16</v>
      </c>
      <c r="AB1805" s="5">
        <v>0</v>
      </c>
      <c r="AC1805" s="5">
        <v>1489.63</v>
      </c>
      <c r="AD1805" s="5">
        <v>0</v>
      </c>
      <c r="AE1805" s="5">
        <v>0</v>
      </c>
      <c r="AF1805" s="5">
        <v>330</v>
      </c>
      <c r="AG1805" s="5">
        <v>60</v>
      </c>
      <c r="AH1805" s="5">
        <v>358.26</v>
      </c>
      <c r="AI1805" s="5">
        <v>2300</v>
      </c>
      <c r="AJ1805" s="5">
        <v>0</v>
      </c>
      <c r="AK1805" s="5">
        <v>133.52000000000001</v>
      </c>
      <c r="AL1805" s="5">
        <f t="shared" si="84"/>
        <v>11002.000000000002</v>
      </c>
      <c r="AM1805" s="5">
        <v>-52.9</v>
      </c>
      <c r="AN1805" s="5">
        <v>0</v>
      </c>
      <c r="AO1805" s="5">
        <v>-423.24</v>
      </c>
      <c r="AP1805" s="5">
        <f t="shared" si="85"/>
        <v>-476.14</v>
      </c>
      <c r="AQ1805" s="5">
        <f t="shared" si="86"/>
        <v>10525.860000000002</v>
      </c>
    </row>
    <row r="1806" spans="1:43" x14ac:dyDescent="0.25">
      <c r="A1806">
        <v>65813</v>
      </c>
      <c r="B1806" t="s">
        <v>0</v>
      </c>
      <c r="C1806" t="s">
        <v>1999</v>
      </c>
      <c r="D1806" t="s">
        <v>50</v>
      </c>
      <c r="E1806" t="s">
        <v>1469</v>
      </c>
      <c r="F1806" t="s">
        <v>1394</v>
      </c>
      <c r="G1806">
        <v>1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7191.12</v>
      </c>
      <c r="Z1806" s="5">
        <v>0</v>
      </c>
      <c r="AA1806" s="5">
        <v>401.16</v>
      </c>
      <c r="AB1806" s="5">
        <v>0</v>
      </c>
      <c r="AC1806" s="5">
        <v>1489.63</v>
      </c>
      <c r="AD1806" s="5">
        <v>0</v>
      </c>
      <c r="AE1806" s="5">
        <v>0</v>
      </c>
      <c r="AF1806" s="5">
        <v>330</v>
      </c>
      <c r="AG1806" s="5">
        <v>60</v>
      </c>
      <c r="AH1806" s="5">
        <v>358.26</v>
      </c>
      <c r="AI1806" s="5">
        <v>2300</v>
      </c>
      <c r="AJ1806" s="5">
        <v>0</v>
      </c>
      <c r="AK1806" s="5">
        <v>153.5</v>
      </c>
      <c r="AL1806" s="5">
        <f t="shared" si="84"/>
        <v>12283.67</v>
      </c>
      <c r="AM1806" s="5">
        <v>-71.92</v>
      </c>
      <c r="AN1806" s="5">
        <v>0</v>
      </c>
      <c r="AO1806" s="5">
        <v>-561.46</v>
      </c>
      <c r="AP1806" s="5">
        <f t="shared" si="85"/>
        <v>-633.38</v>
      </c>
      <c r="AQ1806" s="5">
        <f t="shared" si="86"/>
        <v>11650.29</v>
      </c>
    </row>
    <row r="1807" spans="1:43" x14ac:dyDescent="0.25">
      <c r="A1807">
        <v>65834</v>
      </c>
      <c r="B1807" t="s">
        <v>0</v>
      </c>
      <c r="C1807" t="s">
        <v>2000</v>
      </c>
      <c r="D1807" t="s">
        <v>87</v>
      </c>
      <c r="E1807" t="s">
        <v>1404</v>
      </c>
      <c r="F1807" t="s">
        <v>1394</v>
      </c>
      <c r="G1807">
        <v>1</v>
      </c>
      <c r="H1807" s="5">
        <v>0</v>
      </c>
      <c r="I1807" s="5">
        <v>0</v>
      </c>
      <c r="J1807" s="5">
        <v>0</v>
      </c>
      <c r="K1807" s="5">
        <v>260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834.2</v>
      </c>
      <c r="Y1807" s="5">
        <v>7360.64</v>
      </c>
      <c r="Z1807" s="5">
        <v>0</v>
      </c>
      <c r="AA1807" s="5">
        <v>401.16</v>
      </c>
      <c r="AB1807" s="5">
        <v>0</v>
      </c>
      <c r="AC1807" s="5">
        <v>1489.63</v>
      </c>
      <c r="AD1807" s="5">
        <v>0</v>
      </c>
      <c r="AE1807" s="5">
        <v>0</v>
      </c>
      <c r="AF1807" s="5">
        <v>330</v>
      </c>
      <c r="AG1807" s="5">
        <v>60</v>
      </c>
      <c r="AH1807" s="5">
        <v>358.26</v>
      </c>
      <c r="AI1807" s="5">
        <v>2300</v>
      </c>
      <c r="AJ1807" s="5">
        <v>0</v>
      </c>
      <c r="AK1807" s="5">
        <v>157.12</v>
      </c>
      <c r="AL1807" s="5">
        <f t="shared" si="84"/>
        <v>13551.010000000002</v>
      </c>
      <c r="AM1807" s="5">
        <v>-73.599999999999994</v>
      </c>
      <c r="AN1807" s="5">
        <v>0</v>
      </c>
      <c r="AO1807" s="5">
        <v>-574.69000000000005</v>
      </c>
      <c r="AP1807" s="5">
        <f t="shared" si="85"/>
        <v>-648.29000000000008</v>
      </c>
      <c r="AQ1807" s="5">
        <f t="shared" si="86"/>
        <v>12902.720000000001</v>
      </c>
    </row>
    <row r="1808" spans="1:43" x14ac:dyDescent="0.25">
      <c r="A1808">
        <v>65884</v>
      </c>
      <c r="B1808" t="s">
        <v>0</v>
      </c>
      <c r="C1808" t="s">
        <v>2001</v>
      </c>
      <c r="D1808" t="s">
        <v>1882</v>
      </c>
      <c r="E1808" t="s">
        <v>1466</v>
      </c>
      <c r="F1808" t="s">
        <v>1394</v>
      </c>
      <c r="G1808">
        <v>1</v>
      </c>
      <c r="H1808" s="5">
        <v>0</v>
      </c>
      <c r="I1808" s="5">
        <v>0</v>
      </c>
      <c r="J1808" s="5">
        <v>0</v>
      </c>
      <c r="K1808" s="5">
        <v>260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0</v>
      </c>
      <c r="W1808" s="5">
        <v>0</v>
      </c>
      <c r="X1808" s="5">
        <v>663.08</v>
      </c>
      <c r="Y1808" s="5">
        <v>5850.76</v>
      </c>
      <c r="Z1808" s="5">
        <v>0</v>
      </c>
      <c r="AA1808" s="5">
        <v>401.16</v>
      </c>
      <c r="AB1808" s="5">
        <v>0</v>
      </c>
      <c r="AC1808" s="5">
        <v>1489.63</v>
      </c>
      <c r="AD1808" s="5">
        <v>0</v>
      </c>
      <c r="AE1808" s="5">
        <v>0</v>
      </c>
      <c r="AF1808" s="5">
        <v>330</v>
      </c>
      <c r="AG1808" s="5">
        <v>60</v>
      </c>
      <c r="AH1808" s="5">
        <v>358.26</v>
      </c>
      <c r="AI1808" s="5">
        <v>2300</v>
      </c>
      <c r="AJ1808" s="5">
        <v>0</v>
      </c>
      <c r="AK1808" s="5">
        <v>136.33000000000001</v>
      </c>
      <c r="AL1808" s="5">
        <f t="shared" si="84"/>
        <v>11849.220000000001</v>
      </c>
      <c r="AM1808" s="5">
        <v>-58.5</v>
      </c>
      <c r="AN1808" s="5">
        <v>0</v>
      </c>
      <c r="AO1808" s="5">
        <v>-462.46</v>
      </c>
      <c r="AP1808" s="5">
        <f t="shared" si="85"/>
        <v>-520.96</v>
      </c>
      <c r="AQ1808" s="5">
        <f t="shared" si="86"/>
        <v>11328.260000000002</v>
      </c>
    </row>
    <row r="1809" spans="1:43" x14ac:dyDescent="0.25">
      <c r="A1809">
        <v>65887</v>
      </c>
      <c r="B1809" t="s">
        <v>0</v>
      </c>
      <c r="C1809" t="s">
        <v>2002</v>
      </c>
      <c r="D1809" t="s">
        <v>1600</v>
      </c>
      <c r="E1809" t="s">
        <v>1404</v>
      </c>
      <c r="F1809" t="s">
        <v>1394</v>
      </c>
      <c r="G1809">
        <v>1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1665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8.85</v>
      </c>
      <c r="V1809" s="5">
        <v>0</v>
      </c>
      <c r="W1809" s="5">
        <v>0</v>
      </c>
      <c r="X1809" s="5">
        <v>0</v>
      </c>
      <c r="Y1809" s="5">
        <v>6278.48</v>
      </c>
      <c r="Z1809" s="5">
        <v>0</v>
      </c>
      <c r="AA1809" s="5">
        <v>401.16</v>
      </c>
      <c r="AB1809" s="5">
        <v>0</v>
      </c>
      <c r="AC1809" s="5">
        <v>1489.63</v>
      </c>
      <c r="AD1809" s="5">
        <v>0</v>
      </c>
      <c r="AE1809" s="5">
        <v>0</v>
      </c>
      <c r="AF1809" s="5">
        <v>330</v>
      </c>
      <c r="AG1809" s="5">
        <v>60</v>
      </c>
      <c r="AH1809" s="5">
        <v>358.26</v>
      </c>
      <c r="AI1809" s="5">
        <v>2300</v>
      </c>
      <c r="AJ1809" s="5">
        <v>0</v>
      </c>
      <c r="AK1809" s="5">
        <v>146.29</v>
      </c>
      <c r="AL1809" s="5">
        <f t="shared" si="84"/>
        <v>13037.67</v>
      </c>
      <c r="AM1809" s="5">
        <v>-62.78</v>
      </c>
      <c r="AN1809" s="5">
        <v>0</v>
      </c>
      <c r="AO1809" s="5">
        <v>-496.27</v>
      </c>
      <c r="AP1809" s="5">
        <f t="shared" si="85"/>
        <v>-559.04999999999995</v>
      </c>
      <c r="AQ1809" s="5">
        <f t="shared" si="86"/>
        <v>12478.62</v>
      </c>
    </row>
    <row r="1810" spans="1:43" x14ac:dyDescent="0.25">
      <c r="A1810">
        <v>65909</v>
      </c>
      <c r="B1810" t="s">
        <v>0</v>
      </c>
      <c r="C1810" t="s">
        <v>2003</v>
      </c>
      <c r="D1810" t="s">
        <v>1008</v>
      </c>
      <c r="E1810" t="s">
        <v>1404</v>
      </c>
      <c r="F1810" t="s">
        <v>1394</v>
      </c>
      <c r="G1810">
        <v>1</v>
      </c>
      <c r="H1810" s="5">
        <v>0</v>
      </c>
      <c r="I1810" s="5">
        <v>0</v>
      </c>
      <c r="J1810" s="5">
        <v>0</v>
      </c>
      <c r="K1810" s="5">
        <v>260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741.76</v>
      </c>
      <c r="Y1810" s="5">
        <v>6545</v>
      </c>
      <c r="Z1810" s="5">
        <v>0</v>
      </c>
      <c r="AA1810" s="5">
        <v>401.16</v>
      </c>
      <c r="AB1810" s="5">
        <v>0</v>
      </c>
      <c r="AC1810" s="5">
        <v>1489.63</v>
      </c>
      <c r="AD1810" s="5">
        <v>0</v>
      </c>
      <c r="AE1810" s="5">
        <v>0</v>
      </c>
      <c r="AF1810" s="5">
        <v>330</v>
      </c>
      <c r="AG1810" s="5">
        <v>60</v>
      </c>
      <c r="AH1810" s="5">
        <v>358.26</v>
      </c>
      <c r="AI1810" s="5">
        <v>2300</v>
      </c>
      <c r="AJ1810" s="5">
        <v>0</v>
      </c>
      <c r="AK1810" s="5">
        <v>152.5</v>
      </c>
      <c r="AL1810" s="5">
        <f t="shared" si="84"/>
        <v>12638.31</v>
      </c>
      <c r="AM1810" s="5">
        <v>-65.44</v>
      </c>
      <c r="AN1810" s="5">
        <v>0</v>
      </c>
      <c r="AO1810" s="5">
        <v>-517.33000000000004</v>
      </c>
      <c r="AP1810" s="5">
        <f t="shared" si="85"/>
        <v>-582.77</v>
      </c>
      <c r="AQ1810" s="5">
        <f t="shared" si="86"/>
        <v>12055.539999999999</v>
      </c>
    </row>
    <row r="1811" spans="1:43" x14ac:dyDescent="0.25">
      <c r="A1811">
        <v>65915</v>
      </c>
      <c r="B1811" t="s">
        <v>0</v>
      </c>
      <c r="C1811" t="s">
        <v>2004</v>
      </c>
      <c r="D1811" t="s">
        <v>1008</v>
      </c>
      <c r="E1811" t="s">
        <v>1658</v>
      </c>
      <c r="F1811" t="s">
        <v>1394</v>
      </c>
      <c r="G1811">
        <v>1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1665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2.65</v>
      </c>
      <c r="V1811" s="5">
        <v>0</v>
      </c>
      <c r="W1811" s="5">
        <v>0</v>
      </c>
      <c r="X1811" s="5">
        <v>650.44000000000005</v>
      </c>
      <c r="Y1811" s="5">
        <v>5739.12</v>
      </c>
      <c r="Z1811" s="5">
        <v>0</v>
      </c>
      <c r="AA1811" s="5">
        <v>401.16</v>
      </c>
      <c r="AB1811" s="5">
        <v>0</v>
      </c>
      <c r="AC1811" s="5">
        <v>1489.63</v>
      </c>
      <c r="AD1811" s="5">
        <v>0</v>
      </c>
      <c r="AE1811" s="5">
        <v>0</v>
      </c>
      <c r="AF1811" s="5">
        <v>330</v>
      </c>
      <c r="AG1811" s="5">
        <v>60</v>
      </c>
      <c r="AH1811" s="5">
        <v>358.26</v>
      </c>
      <c r="AI1811" s="5">
        <v>2300</v>
      </c>
      <c r="AJ1811" s="5">
        <v>0</v>
      </c>
      <c r="AK1811" s="5">
        <v>144.84</v>
      </c>
      <c r="AL1811" s="5">
        <f t="shared" si="84"/>
        <v>13141.1</v>
      </c>
      <c r="AM1811" s="5">
        <v>-57.4</v>
      </c>
      <c r="AN1811" s="5">
        <v>0</v>
      </c>
      <c r="AO1811" s="5">
        <v>-459.13</v>
      </c>
      <c r="AP1811" s="5">
        <f t="shared" si="85"/>
        <v>-516.53</v>
      </c>
      <c r="AQ1811" s="5">
        <f t="shared" si="86"/>
        <v>12624.57</v>
      </c>
    </row>
    <row r="1812" spans="1:43" x14ac:dyDescent="0.25">
      <c r="A1812">
        <v>65916</v>
      </c>
      <c r="B1812" t="s">
        <v>0</v>
      </c>
      <c r="C1812" t="s">
        <v>2005</v>
      </c>
      <c r="D1812" t="s">
        <v>1462</v>
      </c>
      <c r="E1812" t="s">
        <v>1408</v>
      </c>
      <c r="F1812" t="s">
        <v>1394</v>
      </c>
      <c r="G1812">
        <v>1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69.33</v>
      </c>
      <c r="V1812" s="5">
        <v>0</v>
      </c>
      <c r="W1812" s="5">
        <v>0</v>
      </c>
      <c r="X1812" s="5">
        <v>0</v>
      </c>
      <c r="Y1812" s="5">
        <v>5290.56</v>
      </c>
      <c r="Z1812" s="5">
        <v>0</v>
      </c>
      <c r="AA1812" s="5">
        <v>401.16</v>
      </c>
      <c r="AB1812" s="5">
        <v>0</v>
      </c>
      <c r="AC1812" s="5">
        <v>1489.63</v>
      </c>
      <c r="AD1812" s="5">
        <v>0</v>
      </c>
      <c r="AE1812" s="5">
        <v>0</v>
      </c>
      <c r="AF1812" s="5">
        <v>330</v>
      </c>
      <c r="AG1812" s="5">
        <v>60</v>
      </c>
      <c r="AH1812" s="5">
        <v>358.26</v>
      </c>
      <c r="AI1812" s="5">
        <v>2300</v>
      </c>
      <c r="AJ1812" s="5">
        <v>0</v>
      </c>
      <c r="AK1812" s="5">
        <v>133.52000000000001</v>
      </c>
      <c r="AL1812" s="5">
        <f t="shared" si="84"/>
        <v>10432.460000000001</v>
      </c>
      <c r="AM1812" s="5">
        <v>-52.9</v>
      </c>
      <c r="AN1812" s="5">
        <v>0</v>
      </c>
      <c r="AO1812" s="5">
        <v>-423.24</v>
      </c>
      <c r="AP1812" s="5">
        <f t="shared" si="85"/>
        <v>-476.14</v>
      </c>
      <c r="AQ1812" s="5">
        <f t="shared" si="86"/>
        <v>9956.3200000000015</v>
      </c>
    </row>
    <row r="1813" spans="1:43" x14ac:dyDescent="0.25">
      <c r="A1813">
        <v>65917</v>
      </c>
      <c r="B1813" t="s">
        <v>0</v>
      </c>
      <c r="C1813" t="s">
        <v>2006</v>
      </c>
      <c r="D1813" t="s">
        <v>78</v>
      </c>
      <c r="E1813" t="s">
        <v>1408</v>
      </c>
      <c r="F1813" t="s">
        <v>1394</v>
      </c>
      <c r="G1813">
        <v>1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57.45</v>
      </c>
      <c r="V1813" s="5">
        <v>0</v>
      </c>
      <c r="W1813" s="5">
        <v>0</v>
      </c>
      <c r="X1813" s="5">
        <v>0</v>
      </c>
      <c r="Y1813" s="5">
        <v>5798.28</v>
      </c>
      <c r="Z1813" s="5">
        <v>0</v>
      </c>
      <c r="AA1813" s="5">
        <v>401.16</v>
      </c>
      <c r="AB1813" s="5">
        <v>0</v>
      </c>
      <c r="AC1813" s="5">
        <v>1489.63</v>
      </c>
      <c r="AD1813" s="5">
        <v>0</v>
      </c>
      <c r="AE1813" s="5">
        <v>0</v>
      </c>
      <c r="AF1813" s="5">
        <v>330</v>
      </c>
      <c r="AG1813" s="5">
        <v>60</v>
      </c>
      <c r="AH1813" s="5">
        <v>358.26</v>
      </c>
      <c r="AI1813" s="5">
        <v>2300</v>
      </c>
      <c r="AJ1813" s="5">
        <v>0</v>
      </c>
      <c r="AK1813" s="5">
        <v>135.1</v>
      </c>
      <c r="AL1813" s="5">
        <f t="shared" si="84"/>
        <v>10929.88</v>
      </c>
      <c r="AM1813" s="5">
        <v>-57.98</v>
      </c>
      <c r="AN1813" s="5">
        <v>0</v>
      </c>
      <c r="AO1813" s="5">
        <v>-458.31</v>
      </c>
      <c r="AP1813" s="5">
        <f t="shared" si="85"/>
        <v>-516.29</v>
      </c>
      <c r="AQ1813" s="5">
        <f t="shared" si="86"/>
        <v>10413.59</v>
      </c>
    </row>
    <row r="1814" spans="1:43" x14ac:dyDescent="0.25">
      <c r="A1814">
        <v>65943</v>
      </c>
      <c r="B1814" t="s">
        <v>0</v>
      </c>
      <c r="C1814" t="s">
        <v>2007</v>
      </c>
      <c r="D1814" t="s">
        <v>1882</v>
      </c>
      <c r="E1814" t="s">
        <v>1466</v>
      </c>
      <c r="F1814" t="s">
        <v>1394</v>
      </c>
      <c r="G1814">
        <v>1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57.37</v>
      </c>
      <c r="V1814" s="5">
        <v>0</v>
      </c>
      <c r="W1814" s="5">
        <v>0</v>
      </c>
      <c r="X1814" s="5">
        <v>317.25</v>
      </c>
      <c r="Y1814" s="5">
        <v>5598.48</v>
      </c>
      <c r="Z1814" s="5">
        <v>0</v>
      </c>
      <c r="AA1814" s="5">
        <v>401.16</v>
      </c>
      <c r="AB1814" s="5">
        <v>0</v>
      </c>
      <c r="AC1814" s="5">
        <v>1489.63</v>
      </c>
      <c r="AD1814" s="5">
        <v>0</v>
      </c>
      <c r="AE1814" s="5">
        <v>0</v>
      </c>
      <c r="AF1814" s="5">
        <v>330</v>
      </c>
      <c r="AG1814" s="5">
        <v>60</v>
      </c>
      <c r="AH1814" s="5">
        <v>358.26</v>
      </c>
      <c r="AI1814" s="5">
        <v>2300</v>
      </c>
      <c r="AJ1814" s="5">
        <v>0</v>
      </c>
      <c r="AK1814" s="5">
        <v>141.29</v>
      </c>
      <c r="AL1814" s="5">
        <f t="shared" si="84"/>
        <v>11053.44</v>
      </c>
      <c r="AM1814" s="5">
        <v>-55.98</v>
      </c>
      <c r="AN1814" s="5">
        <v>0</v>
      </c>
      <c r="AO1814" s="5">
        <v>-447.88</v>
      </c>
      <c r="AP1814" s="5">
        <f t="shared" si="85"/>
        <v>-503.86</v>
      </c>
      <c r="AQ1814" s="5">
        <f t="shared" si="86"/>
        <v>10549.58</v>
      </c>
    </row>
    <row r="1815" spans="1:43" x14ac:dyDescent="0.25">
      <c r="A1815">
        <v>65955</v>
      </c>
      <c r="B1815" t="s">
        <v>0</v>
      </c>
      <c r="C1815" t="s">
        <v>2008</v>
      </c>
      <c r="D1815" t="s">
        <v>1907</v>
      </c>
      <c r="E1815" t="s">
        <v>1466</v>
      </c>
      <c r="F1815" t="s">
        <v>1394</v>
      </c>
      <c r="G1815" t="s">
        <v>5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290.73</v>
      </c>
      <c r="V1815" s="5">
        <v>0</v>
      </c>
      <c r="W1815" s="5">
        <v>0</v>
      </c>
      <c r="X1815" s="5">
        <v>0</v>
      </c>
      <c r="Y1815" s="5">
        <v>3108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f t="shared" si="84"/>
        <v>3398.73</v>
      </c>
      <c r="AM1815" s="5">
        <v>0</v>
      </c>
      <c r="AN1815" s="5">
        <v>0</v>
      </c>
      <c r="AO1815" s="5">
        <v>-217.56</v>
      </c>
      <c r="AP1815" s="5">
        <f t="shared" si="85"/>
        <v>-217.56</v>
      </c>
      <c r="AQ1815" s="5">
        <f t="shared" si="86"/>
        <v>3181.17</v>
      </c>
    </row>
    <row r="1816" spans="1:43" x14ac:dyDescent="0.25">
      <c r="A1816">
        <v>66061</v>
      </c>
      <c r="B1816" t="s">
        <v>0</v>
      </c>
      <c r="C1816" t="s">
        <v>2009</v>
      </c>
      <c r="D1816" t="s">
        <v>1600</v>
      </c>
      <c r="E1816" t="s">
        <v>1396</v>
      </c>
      <c r="F1816" t="s">
        <v>1394</v>
      </c>
      <c r="G1816">
        <v>1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1665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39.270000000000003</v>
      </c>
      <c r="V1816" s="5">
        <v>0</v>
      </c>
      <c r="W1816" s="5">
        <v>0</v>
      </c>
      <c r="X1816" s="5">
        <v>599.6</v>
      </c>
      <c r="Y1816" s="5">
        <v>5290.56</v>
      </c>
      <c r="Z1816" s="5">
        <v>0</v>
      </c>
      <c r="AA1816" s="5">
        <v>401.16</v>
      </c>
      <c r="AB1816" s="5">
        <v>0</v>
      </c>
      <c r="AC1816" s="5">
        <v>1489.63</v>
      </c>
      <c r="AD1816" s="5">
        <v>0</v>
      </c>
      <c r="AE1816" s="5">
        <v>0</v>
      </c>
      <c r="AF1816" s="5">
        <v>330</v>
      </c>
      <c r="AG1816" s="5">
        <v>60</v>
      </c>
      <c r="AH1816" s="5">
        <v>358.26</v>
      </c>
      <c r="AI1816" s="5">
        <v>2300</v>
      </c>
      <c r="AJ1816" s="5">
        <v>0</v>
      </c>
      <c r="AK1816" s="5">
        <v>133.52000000000001</v>
      </c>
      <c r="AL1816" s="5">
        <f t="shared" si="84"/>
        <v>12667.000000000002</v>
      </c>
      <c r="AM1816" s="5">
        <v>-52.9</v>
      </c>
      <c r="AN1816" s="5">
        <v>0</v>
      </c>
      <c r="AO1816" s="5">
        <v>-423.24</v>
      </c>
      <c r="AP1816" s="5">
        <f t="shared" si="85"/>
        <v>-476.14</v>
      </c>
      <c r="AQ1816" s="5">
        <f t="shared" si="86"/>
        <v>12190.860000000002</v>
      </c>
    </row>
    <row r="1817" spans="1:43" x14ac:dyDescent="0.25">
      <c r="A1817">
        <v>66063</v>
      </c>
      <c r="B1817" t="s">
        <v>0</v>
      </c>
      <c r="C1817" t="s">
        <v>2010</v>
      </c>
      <c r="D1817" t="s">
        <v>1008</v>
      </c>
      <c r="E1817" t="s">
        <v>1404</v>
      </c>
      <c r="F1817" t="s">
        <v>1394</v>
      </c>
      <c r="G1817">
        <v>1</v>
      </c>
      <c r="H1817" s="5">
        <v>0</v>
      </c>
      <c r="I1817" s="5">
        <v>0</v>
      </c>
      <c r="J1817" s="5">
        <v>0</v>
      </c>
      <c r="K1817" s="5">
        <v>260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556.32000000000005</v>
      </c>
      <c r="Y1817" s="5">
        <v>6545</v>
      </c>
      <c r="Z1817" s="5">
        <v>0</v>
      </c>
      <c r="AA1817" s="5">
        <v>401.16</v>
      </c>
      <c r="AB1817" s="5">
        <v>0</v>
      </c>
      <c r="AC1817" s="5">
        <v>1489.63</v>
      </c>
      <c r="AD1817" s="5">
        <v>0</v>
      </c>
      <c r="AE1817" s="5">
        <v>0</v>
      </c>
      <c r="AF1817" s="5">
        <v>330</v>
      </c>
      <c r="AG1817" s="5">
        <v>60</v>
      </c>
      <c r="AH1817" s="5">
        <v>358.26</v>
      </c>
      <c r="AI1817" s="5">
        <v>2300</v>
      </c>
      <c r="AJ1817" s="5">
        <v>0</v>
      </c>
      <c r="AK1817" s="5">
        <v>152.5</v>
      </c>
      <c r="AL1817" s="5">
        <f t="shared" si="84"/>
        <v>12452.87</v>
      </c>
      <c r="AM1817" s="5">
        <v>-65.44</v>
      </c>
      <c r="AN1817" s="5">
        <v>0</v>
      </c>
      <c r="AO1817" s="5">
        <v>-517.33000000000004</v>
      </c>
      <c r="AP1817" s="5">
        <f t="shared" si="85"/>
        <v>-582.77</v>
      </c>
      <c r="AQ1817" s="5">
        <f t="shared" si="86"/>
        <v>11870.1</v>
      </c>
    </row>
    <row r="1818" spans="1:43" x14ac:dyDescent="0.25">
      <c r="A1818">
        <v>66108</v>
      </c>
      <c r="B1818" t="s">
        <v>0</v>
      </c>
      <c r="C1818" t="s">
        <v>2011</v>
      </c>
      <c r="D1818" t="s">
        <v>1008</v>
      </c>
      <c r="E1818" t="s">
        <v>1466</v>
      </c>
      <c r="F1818" t="s">
        <v>1394</v>
      </c>
      <c r="G1818">
        <v>1</v>
      </c>
      <c r="H1818" s="5">
        <v>0</v>
      </c>
      <c r="I1818" s="5">
        <v>0</v>
      </c>
      <c r="J1818" s="5">
        <v>0</v>
      </c>
      <c r="K1818" s="5">
        <v>0</v>
      </c>
      <c r="L1818" s="5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370.88</v>
      </c>
      <c r="Y1818" s="5">
        <v>6545</v>
      </c>
      <c r="Z1818" s="5">
        <v>0</v>
      </c>
      <c r="AA1818" s="5">
        <v>401.16</v>
      </c>
      <c r="AB1818" s="5">
        <v>0</v>
      </c>
      <c r="AC1818" s="5">
        <v>1489.63</v>
      </c>
      <c r="AD1818" s="5">
        <v>0</v>
      </c>
      <c r="AE1818" s="5">
        <v>0</v>
      </c>
      <c r="AF1818" s="5">
        <v>330</v>
      </c>
      <c r="AG1818" s="5">
        <v>60</v>
      </c>
      <c r="AH1818" s="5">
        <v>358.26</v>
      </c>
      <c r="AI1818" s="5">
        <v>2300</v>
      </c>
      <c r="AJ1818" s="5">
        <v>0</v>
      </c>
      <c r="AK1818" s="5">
        <v>152.5</v>
      </c>
      <c r="AL1818" s="5">
        <f t="shared" si="84"/>
        <v>12007.43</v>
      </c>
      <c r="AM1818" s="5">
        <v>-65.44</v>
      </c>
      <c r="AN1818" s="5">
        <v>0</v>
      </c>
      <c r="AO1818" s="5">
        <v>-517.33000000000004</v>
      </c>
      <c r="AP1818" s="5">
        <f t="shared" si="85"/>
        <v>-582.77</v>
      </c>
      <c r="AQ1818" s="5">
        <f t="shared" si="86"/>
        <v>11424.66</v>
      </c>
    </row>
    <row r="1819" spans="1:43" x14ac:dyDescent="0.25">
      <c r="A1819">
        <v>66109</v>
      </c>
      <c r="B1819" t="s">
        <v>0</v>
      </c>
      <c r="C1819" t="s">
        <v>2012</v>
      </c>
      <c r="D1819" t="s">
        <v>787</v>
      </c>
      <c r="E1819" t="s">
        <v>1658</v>
      </c>
      <c r="F1819" t="s">
        <v>1394</v>
      </c>
      <c r="G1819">
        <v>1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625.65</v>
      </c>
      <c r="Y1819" s="5">
        <v>7360.64</v>
      </c>
      <c r="Z1819" s="5">
        <v>0</v>
      </c>
      <c r="AA1819" s="5">
        <v>401.16</v>
      </c>
      <c r="AB1819" s="5">
        <v>0</v>
      </c>
      <c r="AC1819" s="5">
        <v>1489.63</v>
      </c>
      <c r="AD1819" s="5">
        <v>0</v>
      </c>
      <c r="AE1819" s="5">
        <v>0</v>
      </c>
      <c r="AF1819" s="5">
        <v>330</v>
      </c>
      <c r="AG1819" s="5">
        <v>60</v>
      </c>
      <c r="AH1819" s="5">
        <v>358.26</v>
      </c>
      <c r="AI1819" s="5">
        <v>2300</v>
      </c>
      <c r="AJ1819" s="5">
        <v>0</v>
      </c>
      <c r="AK1819" s="5">
        <v>157.12</v>
      </c>
      <c r="AL1819" s="5">
        <f t="shared" si="84"/>
        <v>13082.460000000003</v>
      </c>
      <c r="AM1819" s="5">
        <v>-73.599999999999994</v>
      </c>
      <c r="AN1819" s="5">
        <v>0</v>
      </c>
      <c r="AO1819" s="5">
        <v>-574.69000000000005</v>
      </c>
      <c r="AP1819" s="5">
        <f t="shared" si="85"/>
        <v>-648.29000000000008</v>
      </c>
      <c r="AQ1819" s="5">
        <f t="shared" si="86"/>
        <v>12434.170000000002</v>
      </c>
    </row>
    <row r="1820" spans="1:43" x14ac:dyDescent="0.25">
      <c r="A1820">
        <v>66113</v>
      </c>
      <c r="B1820" t="s">
        <v>0</v>
      </c>
      <c r="C1820" t="s">
        <v>2013</v>
      </c>
      <c r="D1820" t="s">
        <v>1446</v>
      </c>
      <c r="E1820" t="s">
        <v>1444</v>
      </c>
      <c r="F1820" t="s">
        <v>1394</v>
      </c>
      <c r="G1820">
        <v>1</v>
      </c>
      <c r="H1820" s="5">
        <v>0</v>
      </c>
      <c r="I1820" s="5">
        <v>0</v>
      </c>
      <c r="J1820" s="5">
        <v>0</v>
      </c>
      <c r="K1820" s="5">
        <v>260</v>
      </c>
      <c r="L1820" s="5">
        <v>0</v>
      </c>
      <c r="M1820" s="5">
        <v>1665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10314.56</v>
      </c>
      <c r="Z1820" s="5">
        <v>0</v>
      </c>
      <c r="AA1820" s="5">
        <v>401.16</v>
      </c>
      <c r="AB1820" s="5">
        <v>0</v>
      </c>
      <c r="AC1820" s="5">
        <v>1489.63</v>
      </c>
      <c r="AD1820" s="5">
        <v>0</v>
      </c>
      <c r="AE1820" s="5">
        <v>0</v>
      </c>
      <c r="AF1820" s="5">
        <v>330</v>
      </c>
      <c r="AG1820" s="5">
        <v>60</v>
      </c>
      <c r="AH1820" s="5">
        <v>358.26</v>
      </c>
      <c r="AI1820" s="5">
        <v>2300</v>
      </c>
      <c r="AJ1820" s="5">
        <v>0</v>
      </c>
      <c r="AK1820" s="5">
        <v>220.17</v>
      </c>
      <c r="AL1820" s="5">
        <f t="shared" si="84"/>
        <v>17398.78</v>
      </c>
      <c r="AM1820" s="5">
        <v>-103.14</v>
      </c>
      <c r="AN1820" s="5">
        <v>0</v>
      </c>
      <c r="AO1820" s="5">
        <v>-805.33</v>
      </c>
      <c r="AP1820" s="5">
        <f t="shared" si="85"/>
        <v>-908.47</v>
      </c>
      <c r="AQ1820" s="5">
        <f t="shared" si="86"/>
        <v>16490.309999999998</v>
      </c>
    </row>
    <row r="1821" spans="1:43" x14ac:dyDescent="0.25">
      <c r="A1821">
        <v>66116</v>
      </c>
      <c r="B1821" t="s">
        <v>0</v>
      </c>
      <c r="C1821" t="s">
        <v>2014</v>
      </c>
      <c r="D1821" t="s">
        <v>1008</v>
      </c>
      <c r="E1821" t="s">
        <v>1466</v>
      </c>
      <c r="F1821" t="s">
        <v>1394</v>
      </c>
      <c r="G1821">
        <v>1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556.32000000000005</v>
      </c>
      <c r="Y1821" s="5">
        <v>6545</v>
      </c>
      <c r="Z1821" s="5">
        <v>0</v>
      </c>
      <c r="AA1821" s="5">
        <v>401.16</v>
      </c>
      <c r="AB1821" s="5">
        <v>0</v>
      </c>
      <c r="AC1821" s="5">
        <v>1489.63</v>
      </c>
      <c r="AD1821" s="5">
        <v>0</v>
      </c>
      <c r="AE1821" s="5">
        <v>0</v>
      </c>
      <c r="AF1821" s="5">
        <v>330</v>
      </c>
      <c r="AG1821" s="5">
        <v>60</v>
      </c>
      <c r="AH1821" s="5">
        <v>358.26</v>
      </c>
      <c r="AI1821" s="5">
        <v>2300</v>
      </c>
      <c r="AJ1821" s="5">
        <v>0</v>
      </c>
      <c r="AK1821" s="5">
        <v>152.5</v>
      </c>
      <c r="AL1821" s="5">
        <f t="shared" si="84"/>
        <v>12192.87</v>
      </c>
      <c r="AM1821" s="5">
        <v>-65.44</v>
      </c>
      <c r="AN1821" s="5">
        <v>0</v>
      </c>
      <c r="AO1821" s="5">
        <v>-517.33000000000004</v>
      </c>
      <c r="AP1821" s="5">
        <f t="shared" si="85"/>
        <v>-582.77</v>
      </c>
      <c r="AQ1821" s="5">
        <f t="shared" si="86"/>
        <v>11610.1</v>
      </c>
    </row>
    <row r="1822" spans="1:43" x14ac:dyDescent="0.25">
      <c r="A1822">
        <v>66228</v>
      </c>
      <c r="B1822" t="s">
        <v>0</v>
      </c>
      <c r="C1822" t="s">
        <v>2015</v>
      </c>
      <c r="D1822" t="s">
        <v>1882</v>
      </c>
      <c r="E1822" t="s">
        <v>1658</v>
      </c>
      <c r="F1822" t="s">
        <v>1394</v>
      </c>
      <c r="G1822">
        <v>1</v>
      </c>
      <c r="H1822" s="5">
        <v>0</v>
      </c>
      <c r="I1822" s="5">
        <v>0</v>
      </c>
      <c r="J1822" s="5">
        <v>0</v>
      </c>
      <c r="K1822" s="5">
        <v>520</v>
      </c>
      <c r="L1822" s="5">
        <v>0</v>
      </c>
      <c r="M1822" s="5">
        <v>1665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6.39</v>
      </c>
      <c r="V1822" s="5">
        <v>0</v>
      </c>
      <c r="W1822" s="5">
        <v>0</v>
      </c>
      <c r="X1822" s="5">
        <v>599.6</v>
      </c>
      <c r="Y1822" s="5">
        <v>5290.56</v>
      </c>
      <c r="Z1822" s="5">
        <v>0</v>
      </c>
      <c r="AA1822" s="5">
        <v>401.16</v>
      </c>
      <c r="AB1822" s="5">
        <v>0</v>
      </c>
      <c r="AC1822" s="5">
        <v>1489.63</v>
      </c>
      <c r="AD1822" s="5">
        <v>0</v>
      </c>
      <c r="AE1822" s="5">
        <v>0</v>
      </c>
      <c r="AF1822" s="5">
        <v>330</v>
      </c>
      <c r="AG1822" s="5">
        <v>60</v>
      </c>
      <c r="AH1822" s="5">
        <v>358.26</v>
      </c>
      <c r="AI1822" s="5">
        <v>2300</v>
      </c>
      <c r="AJ1822" s="5">
        <v>0</v>
      </c>
      <c r="AK1822" s="5">
        <v>133.52000000000001</v>
      </c>
      <c r="AL1822" s="5">
        <f t="shared" si="84"/>
        <v>13154.12</v>
      </c>
      <c r="AM1822" s="5">
        <v>-52.9</v>
      </c>
      <c r="AN1822" s="5">
        <v>0</v>
      </c>
      <c r="AO1822" s="5">
        <v>-423.24</v>
      </c>
      <c r="AP1822" s="5">
        <f t="shared" si="85"/>
        <v>-476.14</v>
      </c>
      <c r="AQ1822" s="5">
        <f t="shared" si="86"/>
        <v>12677.980000000001</v>
      </c>
    </row>
    <row r="1823" spans="1:43" x14ac:dyDescent="0.25">
      <c r="A1823">
        <v>66235</v>
      </c>
      <c r="B1823" t="s">
        <v>0</v>
      </c>
      <c r="C1823" t="s">
        <v>2016</v>
      </c>
      <c r="D1823" t="s">
        <v>1403</v>
      </c>
      <c r="E1823" t="s">
        <v>1428</v>
      </c>
      <c r="F1823" t="s">
        <v>1394</v>
      </c>
      <c r="G1823">
        <v>1</v>
      </c>
      <c r="H1823" s="5">
        <v>0</v>
      </c>
      <c r="I1823" s="5">
        <v>0</v>
      </c>
      <c r="J1823" s="5">
        <v>0</v>
      </c>
      <c r="K1823" s="5">
        <v>260</v>
      </c>
      <c r="L1823" s="5">
        <v>0</v>
      </c>
      <c r="M1823" s="5">
        <v>1665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442.36</v>
      </c>
      <c r="Y1823" s="5">
        <v>7806.24</v>
      </c>
      <c r="Z1823" s="5">
        <v>0</v>
      </c>
      <c r="AA1823" s="5">
        <v>401.16</v>
      </c>
      <c r="AB1823" s="5">
        <v>0</v>
      </c>
      <c r="AC1823" s="5">
        <v>1489.63</v>
      </c>
      <c r="AD1823" s="5">
        <v>0</v>
      </c>
      <c r="AE1823" s="5">
        <v>0</v>
      </c>
      <c r="AF1823" s="5">
        <v>330</v>
      </c>
      <c r="AG1823" s="5">
        <v>60</v>
      </c>
      <c r="AH1823" s="5">
        <v>358.26</v>
      </c>
      <c r="AI1823" s="5">
        <v>2300</v>
      </c>
      <c r="AJ1823" s="5">
        <v>0</v>
      </c>
      <c r="AK1823" s="5">
        <v>166.63</v>
      </c>
      <c r="AL1823" s="5">
        <f t="shared" si="84"/>
        <v>15279.279999999999</v>
      </c>
      <c r="AM1823" s="5">
        <v>-78.06</v>
      </c>
      <c r="AN1823" s="5">
        <v>0</v>
      </c>
      <c r="AO1823" s="5">
        <v>-609.49</v>
      </c>
      <c r="AP1823" s="5">
        <f t="shared" si="85"/>
        <v>-687.55</v>
      </c>
      <c r="AQ1823" s="5">
        <f t="shared" si="86"/>
        <v>14591.73</v>
      </c>
    </row>
    <row r="1824" spans="1:43" x14ac:dyDescent="0.25">
      <c r="A1824">
        <v>66258</v>
      </c>
      <c r="B1824" t="s">
        <v>0</v>
      </c>
      <c r="C1824" t="s">
        <v>2017</v>
      </c>
      <c r="D1824" t="s">
        <v>1008</v>
      </c>
      <c r="E1824" t="s">
        <v>1393</v>
      </c>
      <c r="F1824" t="s">
        <v>1394</v>
      </c>
      <c r="G1824" t="s">
        <v>5</v>
      </c>
      <c r="H1824" s="5">
        <v>0</v>
      </c>
      <c r="I1824" s="5">
        <v>0</v>
      </c>
      <c r="J1824" s="5">
        <v>0</v>
      </c>
      <c r="K1824" s="5">
        <v>0</v>
      </c>
      <c r="L1824" s="5">
        <v>0</v>
      </c>
      <c r="M1824" s="5"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290.73</v>
      </c>
      <c r="V1824" s="5">
        <v>0</v>
      </c>
      <c r="W1824" s="5">
        <v>0</v>
      </c>
      <c r="X1824" s="5">
        <v>0</v>
      </c>
      <c r="Y1824" s="5">
        <v>3523.5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f t="shared" si="84"/>
        <v>3814.23</v>
      </c>
      <c r="AM1824" s="5">
        <v>0</v>
      </c>
      <c r="AN1824" s="5">
        <v>0</v>
      </c>
      <c r="AO1824" s="5">
        <v>-246.64</v>
      </c>
      <c r="AP1824" s="5">
        <f t="shared" si="85"/>
        <v>-246.64</v>
      </c>
      <c r="AQ1824" s="5">
        <f t="shared" si="86"/>
        <v>3567.59</v>
      </c>
    </row>
    <row r="1825" spans="1:43" x14ac:dyDescent="0.25">
      <c r="A1825">
        <v>66266</v>
      </c>
      <c r="B1825" t="s">
        <v>0</v>
      </c>
      <c r="C1825" t="s">
        <v>2018</v>
      </c>
      <c r="D1825" t="s">
        <v>1610</v>
      </c>
      <c r="E1825" t="s">
        <v>1658</v>
      </c>
      <c r="F1825" t="s">
        <v>1394</v>
      </c>
      <c r="G1825">
        <v>1</v>
      </c>
      <c r="H1825" s="5">
        <v>0</v>
      </c>
      <c r="I1825" s="5">
        <v>0</v>
      </c>
      <c r="J1825" s="5">
        <v>0</v>
      </c>
      <c r="K1825" s="5">
        <v>260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374.67</v>
      </c>
      <c r="Y1825" s="5">
        <v>3305.9</v>
      </c>
      <c r="Z1825" s="5">
        <v>0</v>
      </c>
      <c r="AA1825" s="5">
        <v>401.16</v>
      </c>
      <c r="AB1825" s="5">
        <v>0</v>
      </c>
      <c r="AC1825" s="5">
        <v>1489.63</v>
      </c>
      <c r="AD1825" s="5">
        <v>0</v>
      </c>
      <c r="AE1825" s="5">
        <v>0</v>
      </c>
      <c r="AF1825" s="5">
        <v>165</v>
      </c>
      <c r="AG1825" s="5">
        <v>60</v>
      </c>
      <c r="AH1825" s="5">
        <v>358.26</v>
      </c>
      <c r="AI1825" s="5">
        <v>2300</v>
      </c>
      <c r="AJ1825" s="5">
        <v>0</v>
      </c>
      <c r="AK1825" s="5">
        <v>154.06</v>
      </c>
      <c r="AL1825" s="5">
        <f t="shared" si="84"/>
        <v>8868.68</v>
      </c>
      <c r="AM1825" s="5">
        <v>-33.06</v>
      </c>
      <c r="AN1825" s="5">
        <v>0</v>
      </c>
      <c r="AO1825" s="5">
        <v>-291.2</v>
      </c>
      <c r="AP1825" s="5">
        <f t="shared" si="85"/>
        <v>-324.26</v>
      </c>
      <c r="AQ1825" s="5">
        <f t="shared" si="86"/>
        <v>8544.42</v>
      </c>
    </row>
    <row r="1826" spans="1:43" x14ac:dyDescent="0.25">
      <c r="A1826">
        <v>66268</v>
      </c>
      <c r="B1826" t="s">
        <v>0</v>
      </c>
      <c r="C1826" t="s">
        <v>2019</v>
      </c>
      <c r="D1826" t="s">
        <v>1610</v>
      </c>
      <c r="E1826" t="s">
        <v>1658</v>
      </c>
      <c r="F1826" t="s">
        <v>1394</v>
      </c>
      <c r="G1826">
        <v>1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54.87</v>
      </c>
      <c r="V1826" s="5">
        <v>0</v>
      </c>
      <c r="W1826" s="5">
        <v>0</v>
      </c>
      <c r="X1826" s="5">
        <v>164.4</v>
      </c>
      <c r="Y1826" s="5">
        <v>2901.12</v>
      </c>
      <c r="Z1826" s="5">
        <v>0</v>
      </c>
      <c r="AA1826" s="5">
        <v>401.16</v>
      </c>
      <c r="AB1826" s="5">
        <v>0</v>
      </c>
      <c r="AC1826" s="5">
        <v>1489.63</v>
      </c>
      <c r="AD1826" s="5">
        <v>0</v>
      </c>
      <c r="AE1826" s="5">
        <v>0</v>
      </c>
      <c r="AF1826" s="5">
        <v>165</v>
      </c>
      <c r="AG1826" s="5">
        <v>60</v>
      </c>
      <c r="AH1826" s="5">
        <v>358.26</v>
      </c>
      <c r="AI1826" s="5">
        <v>2300</v>
      </c>
      <c r="AJ1826" s="5">
        <v>0</v>
      </c>
      <c r="AK1826" s="5">
        <v>135.19999999999999</v>
      </c>
      <c r="AL1826" s="5">
        <f t="shared" si="84"/>
        <v>8029.64</v>
      </c>
      <c r="AM1826" s="5">
        <v>-29.01</v>
      </c>
      <c r="AN1826" s="5">
        <v>0</v>
      </c>
      <c r="AO1826" s="5">
        <v>-255.55</v>
      </c>
      <c r="AP1826" s="5">
        <f t="shared" si="85"/>
        <v>-284.56</v>
      </c>
      <c r="AQ1826" s="5">
        <f t="shared" si="86"/>
        <v>7745.08</v>
      </c>
    </row>
    <row r="1827" spans="1:43" x14ac:dyDescent="0.25">
      <c r="A1827">
        <v>66305</v>
      </c>
      <c r="B1827" t="s">
        <v>0</v>
      </c>
      <c r="C1827" t="s">
        <v>2020</v>
      </c>
      <c r="D1827" t="s">
        <v>787</v>
      </c>
      <c r="E1827" t="s">
        <v>1404</v>
      </c>
      <c r="F1827" t="s">
        <v>1394</v>
      </c>
      <c r="G1827">
        <v>1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834.2</v>
      </c>
      <c r="Y1827" s="5">
        <v>7360.64</v>
      </c>
      <c r="Z1827" s="5">
        <v>0</v>
      </c>
      <c r="AA1827" s="5">
        <v>401.16</v>
      </c>
      <c r="AB1827" s="5">
        <v>0</v>
      </c>
      <c r="AC1827" s="5">
        <v>1489.63</v>
      </c>
      <c r="AD1827" s="5">
        <v>0</v>
      </c>
      <c r="AE1827" s="5">
        <v>0</v>
      </c>
      <c r="AF1827" s="5">
        <v>330</v>
      </c>
      <c r="AG1827" s="5">
        <v>60</v>
      </c>
      <c r="AH1827" s="5">
        <v>358.26</v>
      </c>
      <c r="AI1827" s="5">
        <v>2300</v>
      </c>
      <c r="AJ1827" s="5">
        <v>0</v>
      </c>
      <c r="AK1827" s="5">
        <v>157.12</v>
      </c>
      <c r="AL1827" s="5">
        <f t="shared" si="84"/>
        <v>13291.010000000002</v>
      </c>
      <c r="AM1827" s="5">
        <v>-73.599999999999994</v>
      </c>
      <c r="AN1827" s="5">
        <v>0</v>
      </c>
      <c r="AO1827" s="5">
        <v>-574.69000000000005</v>
      </c>
      <c r="AP1827" s="5">
        <f t="shared" si="85"/>
        <v>-648.29000000000008</v>
      </c>
      <c r="AQ1827" s="5">
        <f t="shared" si="86"/>
        <v>12642.720000000001</v>
      </c>
    </row>
    <row r="1828" spans="1:43" x14ac:dyDescent="0.25">
      <c r="A1828">
        <v>66308</v>
      </c>
      <c r="B1828" t="s">
        <v>0</v>
      </c>
      <c r="C1828" t="s">
        <v>2021</v>
      </c>
      <c r="D1828" t="s">
        <v>50</v>
      </c>
      <c r="E1828" t="s">
        <v>1466</v>
      </c>
      <c r="F1828" t="s">
        <v>1394</v>
      </c>
      <c r="G1828">
        <v>1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778.14</v>
      </c>
      <c r="Y1828" s="5">
        <v>6865.96</v>
      </c>
      <c r="Z1828" s="5">
        <v>0</v>
      </c>
      <c r="AA1828" s="5">
        <v>401.16</v>
      </c>
      <c r="AB1828" s="5">
        <v>0</v>
      </c>
      <c r="AC1828" s="5">
        <v>1489.63</v>
      </c>
      <c r="AD1828" s="5">
        <v>0</v>
      </c>
      <c r="AE1828" s="5">
        <v>0</v>
      </c>
      <c r="AF1828" s="5">
        <v>330</v>
      </c>
      <c r="AG1828" s="5">
        <v>60</v>
      </c>
      <c r="AH1828" s="5">
        <v>358.26</v>
      </c>
      <c r="AI1828" s="5">
        <v>2300</v>
      </c>
      <c r="AJ1828" s="5">
        <v>0</v>
      </c>
      <c r="AK1828" s="5">
        <v>146.56</v>
      </c>
      <c r="AL1828" s="5">
        <f t="shared" si="84"/>
        <v>12729.71</v>
      </c>
      <c r="AM1828" s="5">
        <v>-68.66</v>
      </c>
      <c r="AN1828" s="5">
        <v>0</v>
      </c>
      <c r="AO1828" s="5">
        <v>-536.07000000000005</v>
      </c>
      <c r="AP1828" s="5">
        <f t="shared" si="85"/>
        <v>-604.73</v>
      </c>
      <c r="AQ1828" s="5">
        <f t="shared" si="86"/>
        <v>12124.98</v>
      </c>
    </row>
    <row r="1829" spans="1:43" x14ac:dyDescent="0.25">
      <c r="A1829">
        <v>66314</v>
      </c>
      <c r="B1829" t="s">
        <v>0</v>
      </c>
      <c r="C1829" t="s">
        <v>2022</v>
      </c>
      <c r="D1829" t="s">
        <v>1008</v>
      </c>
      <c r="E1829" t="s">
        <v>1658</v>
      </c>
      <c r="F1829" t="s">
        <v>1394</v>
      </c>
      <c r="G1829">
        <v>1</v>
      </c>
      <c r="H1829" s="5">
        <v>0</v>
      </c>
      <c r="I1829" s="5">
        <v>0</v>
      </c>
      <c r="J1829" s="5">
        <v>0</v>
      </c>
      <c r="K1829" s="5">
        <v>260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741.76</v>
      </c>
      <c r="Y1829" s="5">
        <v>6545</v>
      </c>
      <c r="Z1829" s="5">
        <v>0</v>
      </c>
      <c r="AA1829" s="5">
        <v>401.16</v>
      </c>
      <c r="AB1829" s="5">
        <v>0</v>
      </c>
      <c r="AC1829" s="5">
        <v>1489.63</v>
      </c>
      <c r="AD1829" s="5">
        <v>0</v>
      </c>
      <c r="AE1829" s="5">
        <v>0</v>
      </c>
      <c r="AF1829" s="5">
        <v>330</v>
      </c>
      <c r="AG1829" s="5">
        <v>60</v>
      </c>
      <c r="AH1829" s="5">
        <v>358.26</v>
      </c>
      <c r="AI1829" s="5">
        <v>2300</v>
      </c>
      <c r="AJ1829" s="5">
        <v>0</v>
      </c>
      <c r="AK1829" s="5">
        <v>152.5</v>
      </c>
      <c r="AL1829" s="5">
        <f t="shared" si="84"/>
        <v>12638.31</v>
      </c>
      <c r="AM1829" s="5">
        <v>-65.44</v>
      </c>
      <c r="AN1829" s="5">
        <v>0</v>
      </c>
      <c r="AO1829" s="5">
        <v>-517.33000000000004</v>
      </c>
      <c r="AP1829" s="5">
        <f t="shared" si="85"/>
        <v>-582.77</v>
      </c>
      <c r="AQ1829" s="5">
        <f t="shared" si="86"/>
        <v>12055.539999999999</v>
      </c>
    </row>
    <row r="1830" spans="1:43" x14ac:dyDescent="0.25">
      <c r="A1830">
        <v>66319</v>
      </c>
      <c r="B1830" t="s">
        <v>0</v>
      </c>
      <c r="C1830" t="s">
        <v>2023</v>
      </c>
      <c r="D1830" t="s">
        <v>1882</v>
      </c>
      <c r="E1830" t="s">
        <v>1396</v>
      </c>
      <c r="F1830" t="s">
        <v>1394</v>
      </c>
      <c r="G1830">
        <v>1</v>
      </c>
      <c r="H1830" s="5">
        <v>0</v>
      </c>
      <c r="I1830" s="5">
        <v>0</v>
      </c>
      <c r="J1830" s="5">
        <v>0</v>
      </c>
      <c r="K1830" s="5">
        <v>260</v>
      </c>
      <c r="L1830" s="5">
        <v>0</v>
      </c>
      <c r="M1830" s="5">
        <v>1665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634.5</v>
      </c>
      <c r="Y1830" s="5">
        <v>5598.48</v>
      </c>
      <c r="Z1830" s="5">
        <v>0</v>
      </c>
      <c r="AA1830" s="5">
        <v>401.16</v>
      </c>
      <c r="AB1830" s="5">
        <v>0</v>
      </c>
      <c r="AC1830" s="5">
        <v>1489.63</v>
      </c>
      <c r="AD1830" s="5">
        <v>0</v>
      </c>
      <c r="AE1830" s="5">
        <v>0</v>
      </c>
      <c r="AF1830" s="5">
        <v>330</v>
      </c>
      <c r="AG1830" s="5">
        <v>60</v>
      </c>
      <c r="AH1830" s="5">
        <v>358.26</v>
      </c>
      <c r="AI1830" s="5">
        <v>2300</v>
      </c>
      <c r="AJ1830" s="5">
        <v>0</v>
      </c>
      <c r="AK1830" s="5">
        <v>141.29</v>
      </c>
      <c r="AL1830" s="5">
        <f t="shared" si="84"/>
        <v>13238.320000000002</v>
      </c>
      <c r="AM1830" s="5">
        <v>-55.98</v>
      </c>
      <c r="AN1830" s="5">
        <v>0</v>
      </c>
      <c r="AO1830" s="5">
        <v>-447.88</v>
      </c>
      <c r="AP1830" s="5">
        <f t="shared" si="85"/>
        <v>-503.86</v>
      </c>
      <c r="AQ1830" s="5">
        <f t="shared" si="86"/>
        <v>12734.460000000001</v>
      </c>
    </row>
    <row r="1831" spans="1:43" x14ac:dyDescent="0.25">
      <c r="A1831">
        <v>66323</v>
      </c>
      <c r="B1831" t="s">
        <v>0</v>
      </c>
      <c r="C1831" t="s">
        <v>2024</v>
      </c>
      <c r="D1831" t="s">
        <v>1882</v>
      </c>
      <c r="E1831" t="s">
        <v>1396</v>
      </c>
      <c r="F1831" t="s">
        <v>1394</v>
      </c>
      <c r="G1831">
        <v>1</v>
      </c>
      <c r="H1831" s="5">
        <v>0</v>
      </c>
      <c r="I1831" s="5">
        <v>0</v>
      </c>
      <c r="J1831" s="5">
        <v>0</v>
      </c>
      <c r="K1831" s="5">
        <v>260</v>
      </c>
      <c r="L1831" s="5">
        <v>0</v>
      </c>
      <c r="M1831" s="5">
        <v>1665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33.479999999999997</v>
      </c>
      <c r="V1831" s="5">
        <v>0</v>
      </c>
      <c r="W1831" s="5">
        <v>0</v>
      </c>
      <c r="X1831" s="5">
        <v>475.87</v>
      </c>
      <c r="Y1831" s="5">
        <v>5598.48</v>
      </c>
      <c r="Z1831" s="5">
        <v>0</v>
      </c>
      <c r="AA1831" s="5">
        <v>401.16</v>
      </c>
      <c r="AB1831" s="5">
        <v>0</v>
      </c>
      <c r="AC1831" s="5">
        <v>1489.63</v>
      </c>
      <c r="AD1831" s="5">
        <v>0</v>
      </c>
      <c r="AE1831" s="5">
        <v>0</v>
      </c>
      <c r="AF1831" s="5">
        <v>330</v>
      </c>
      <c r="AG1831" s="5">
        <v>60</v>
      </c>
      <c r="AH1831" s="5">
        <v>358.26</v>
      </c>
      <c r="AI1831" s="5">
        <v>2300</v>
      </c>
      <c r="AJ1831" s="5">
        <v>0</v>
      </c>
      <c r="AK1831" s="5">
        <v>141.29</v>
      </c>
      <c r="AL1831" s="5">
        <f t="shared" si="84"/>
        <v>13113.17</v>
      </c>
      <c r="AM1831" s="5">
        <v>-55.98</v>
      </c>
      <c r="AN1831" s="5">
        <v>0</v>
      </c>
      <c r="AO1831" s="5">
        <v>-447.88</v>
      </c>
      <c r="AP1831" s="5">
        <f t="shared" si="85"/>
        <v>-503.86</v>
      </c>
      <c r="AQ1831" s="5">
        <f t="shared" si="86"/>
        <v>12609.31</v>
      </c>
    </row>
    <row r="1832" spans="1:43" x14ac:dyDescent="0.25">
      <c r="A1832">
        <v>66326</v>
      </c>
      <c r="B1832" t="s">
        <v>0</v>
      </c>
      <c r="C1832" t="s">
        <v>2025</v>
      </c>
      <c r="D1832" t="s">
        <v>66</v>
      </c>
      <c r="E1832" t="s">
        <v>1658</v>
      </c>
      <c r="F1832" t="s">
        <v>1394</v>
      </c>
      <c r="G1832">
        <v>1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9356.9599999999991</v>
      </c>
      <c r="Z1832" s="5">
        <v>0</v>
      </c>
      <c r="AA1832" s="5">
        <v>401.16</v>
      </c>
      <c r="AB1832" s="5">
        <v>0</v>
      </c>
      <c r="AC1832" s="5">
        <v>1489.63</v>
      </c>
      <c r="AD1832" s="5">
        <v>0</v>
      </c>
      <c r="AE1832" s="5">
        <v>0</v>
      </c>
      <c r="AF1832" s="5">
        <v>330</v>
      </c>
      <c r="AG1832" s="5">
        <v>60</v>
      </c>
      <c r="AH1832" s="5">
        <v>358.26</v>
      </c>
      <c r="AI1832" s="5">
        <v>2300</v>
      </c>
      <c r="AJ1832" s="5">
        <v>0</v>
      </c>
      <c r="AK1832" s="5">
        <v>199.73</v>
      </c>
      <c r="AL1832" s="5">
        <f t="shared" si="84"/>
        <v>14495.74</v>
      </c>
      <c r="AM1832" s="5">
        <v>-93.56</v>
      </c>
      <c r="AN1832" s="5">
        <v>0</v>
      </c>
      <c r="AO1832" s="5">
        <v>-730.56</v>
      </c>
      <c r="AP1832" s="5">
        <f t="shared" si="85"/>
        <v>-824.11999999999989</v>
      </c>
      <c r="AQ1832" s="5">
        <f t="shared" si="86"/>
        <v>13671.619999999999</v>
      </c>
    </row>
    <row r="1833" spans="1:43" x14ac:dyDescent="0.25">
      <c r="A1833">
        <v>66366</v>
      </c>
      <c r="B1833" t="s">
        <v>0</v>
      </c>
      <c r="C1833" t="s">
        <v>2026</v>
      </c>
      <c r="D1833" t="s">
        <v>1882</v>
      </c>
      <c r="E1833" t="s">
        <v>1658</v>
      </c>
      <c r="F1833" t="s">
        <v>1394</v>
      </c>
      <c r="G1833">
        <v>1</v>
      </c>
      <c r="H1833" s="5">
        <v>0</v>
      </c>
      <c r="I1833" s="5">
        <v>0</v>
      </c>
      <c r="J1833" s="5">
        <v>0</v>
      </c>
      <c r="K1833" s="5">
        <v>260</v>
      </c>
      <c r="L1833" s="5">
        <v>0</v>
      </c>
      <c r="M1833" s="5">
        <v>1665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599.6</v>
      </c>
      <c r="Y1833" s="5">
        <v>5290.56</v>
      </c>
      <c r="Z1833" s="5">
        <v>0</v>
      </c>
      <c r="AA1833" s="5">
        <v>401.16</v>
      </c>
      <c r="AB1833" s="5">
        <v>0</v>
      </c>
      <c r="AC1833" s="5">
        <v>1489.63</v>
      </c>
      <c r="AD1833" s="5">
        <v>0</v>
      </c>
      <c r="AE1833" s="5">
        <v>0</v>
      </c>
      <c r="AF1833" s="5">
        <v>330</v>
      </c>
      <c r="AG1833" s="5">
        <v>60</v>
      </c>
      <c r="AH1833" s="5">
        <v>358.26</v>
      </c>
      <c r="AI1833" s="5">
        <v>2300</v>
      </c>
      <c r="AJ1833" s="5">
        <v>0</v>
      </c>
      <c r="AK1833" s="5">
        <v>133.52000000000001</v>
      </c>
      <c r="AL1833" s="5">
        <f t="shared" si="84"/>
        <v>12887.730000000001</v>
      </c>
      <c r="AM1833" s="5">
        <v>-52.9</v>
      </c>
      <c r="AN1833" s="5">
        <v>0</v>
      </c>
      <c r="AO1833" s="5">
        <v>-423.24</v>
      </c>
      <c r="AP1833" s="5">
        <f t="shared" si="85"/>
        <v>-476.14</v>
      </c>
      <c r="AQ1833" s="5">
        <f t="shared" si="86"/>
        <v>12411.590000000002</v>
      </c>
    </row>
    <row r="1834" spans="1:43" x14ac:dyDescent="0.25">
      <c r="A1834">
        <v>66399</v>
      </c>
      <c r="B1834" t="s">
        <v>0</v>
      </c>
      <c r="C1834" t="s">
        <v>2027</v>
      </c>
      <c r="D1834" t="s">
        <v>1008</v>
      </c>
      <c r="E1834" t="s">
        <v>1466</v>
      </c>
      <c r="F1834" t="s">
        <v>1394</v>
      </c>
      <c r="G1834" t="s">
        <v>5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290.73</v>
      </c>
      <c r="V1834" s="5">
        <v>0</v>
      </c>
      <c r="W1834" s="5">
        <v>0</v>
      </c>
      <c r="X1834" s="5">
        <v>0</v>
      </c>
      <c r="Y1834" s="5">
        <v>3208.8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f t="shared" si="84"/>
        <v>3499.53</v>
      </c>
      <c r="AM1834" s="5">
        <v>0</v>
      </c>
      <c r="AN1834" s="5">
        <v>0</v>
      </c>
      <c r="AO1834" s="5">
        <v>-224.62</v>
      </c>
      <c r="AP1834" s="5">
        <f t="shared" si="85"/>
        <v>-224.62</v>
      </c>
      <c r="AQ1834" s="5">
        <f t="shared" si="86"/>
        <v>3274.9100000000003</v>
      </c>
    </row>
    <row r="1835" spans="1:43" x14ac:dyDescent="0.25">
      <c r="A1835">
        <v>66419</v>
      </c>
      <c r="B1835" t="s">
        <v>0</v>
      </c>
      <c r="C1835" t="s">
        <v>2028</v>
      </c>
      <c r="D1835" t="s">
        <v>1882</v>
      </c>
      <c r="E1835" t="s">
        <v>1658</v>
      </c>
      <c r="F1835" t="s">
        <v>1394</v>
      </c>
      <c r="G1835">
        <v>1</v>
      </c>
      <c r="H1835" s="5">
        <v>0</v>
      </c>
      <c r="I1835" s="5">
        <v>0</v>
      </c>
      <c r="J1835" s="5">
        <v>0</v>
      </c>
      <c r="K1835" s="5">
        <v>260</v>
      </c>
      <c r="L1835" s="5">
        <v>1000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599.6</v>
      </c>
      <c r="Y1835" s="5">
        <v>5290.56</v>
      </c>
      <c r="Z1835" s="5">
        <v>0</v>
      </c>
      <c r="AA1835" s="5">
        <v>401.16</v>
      </c>
      <c r="AB1835" s="5">
        <v>0</v>
      </c>
      <c r="AC1835" s="5">
        <v>1489.63</v>
      </c>
      <c r="AD1835" s="5">
        <v>0</v>
      </c>
      <c r="AE1835" s="5">
        <v>0</v>
      </c>
      <c r="AF1835" s="5">
        <v>330</v>
      </c>
      <c r="AG1835" s="5">
        <v>60</v>
      </c>
      <c r="AH1835" s="5">
        <v>358.26</v>
      </c>
      <c r="AI1835" s="5">
        <v>2300</v>
      </c>
      <c r="AJ1835" s="5">
        <v>0</v>
      </c>
      <c r="AK1835" s="5">
        <v>133.52000000000001</v>
      </c>
      <c r="AL1835" s="5">
        <f t="shared" si="84"/>
        <v>12222.730000000001</v>
      </c>
      <c r="AM1835" s="5">
        <v>-52.9</v>
      </c>
      <c r="AN1835" s="5">
        <v>0</v>
      </c>
      <c r="AO1835" s="5">
        <v>-423.24</v>
      </c>
      <c r="AP1835" s="5">
        <f t="shared" si="85"/>
        <v>-476.14</v>
      </c>
      <c r="AQ1835" s="5">
        <f t="shared" si="86"/>
        <v>11746.590000000002</v>
      </c>
    </row>
    <row r="1836" spans="1:43" x14ac:dyDescent="0.25">
      <c r="A1836">
        <v>66458</v>
      </c>
      <c r="B1836" t="s">
        <v>0</v>
      </c>
      <c r="C1836" t="s">
        <v>2029</v>
      </c>
      <c r="D1836" t="s">
        <v>1008</v>
      </c>
      <c r="E1836" t="s">
        <v>1404</v>
      </c>
      <c r="F1836" t="s">
        <v>1394</v>
      </c>
      <c r="G1836">
        <v>1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1665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370.88</v>
      </c>
      <c r="Y1836" s="5">
        <v>6545</v>
      </c>
      <c r="Z1836" s="5">
        <v>0</v>
      </c>
      <c r="AA1836" s="5">
        <v>401.16</v>
      </c>
      <c r="AB1836" s="5">
        <v>0</v>
      </c>
      <c r="AC1836" s="5">
        <v>1489.63</v>
      </c>
      <c r="AD1836" s="5">
        <v>0</v>
      </c>
      <c r="AE1836" s="5">
        <v>0</v>
      </c>
      <c r="AF1836" s="5">
        <v>330</v>
      </c>
      <c r="AG1836" s="5">
        <v>60</v>
      </c>
      <c r="AH1836" s="5">
        <v>358.26</v>
      </c>
      <c r="AI1836" s="5">
        <v>2300</v>
      </c>
      <c r="AJ1836" s="5">
        <v>0</v>
      </c>
      <c r="AK1836" s="5">
        <v>152.5</v>
      </c>
      <c r="AL1836" s="5">
        <f t="shared" si="84"/>
        <v>13672.430000000002</v>
      </c>
      <c r="AM1836" s="5">
        <v>-65.44</v>
      </c>
      <c r="AN1836" s="5">
        <v>0</v>
      </c>
      <c r="AO1836" s="5">
        <v>-517.33000000000004</v>
      </c>
      <c r="AP1836" s="5">
        <f t="shared" si="85"/>
        <v>-582.77</v>
      </c>
      <c r="AQ1836" s="5">
        <f t="shared" si="86"/>
        <v>13089.660000000002</v>
      </c>
    </row>
    <row r="1837" spans="1:43" x14ac:dyDescent="0.25">
      <c r="A1837">
        <v>66484</v>
      </c>
      <c r="B1837" t="s">
        <v>0</v>
      </c>
      <c r="C1837" t="s">
        <v>2030</v>
      </c>
      <c r="D1837" t="s">
        <v>1403</v>
      </c>
      <c r="E1837" t="s">
        <v>1466</v>
      </c>
      <c r="F1837" t="s">
        <v>1394</v>
      </c>
      <c r="G1837">
        <v>1</v>
      </c>
      <c r="H1837" s="5">
        <v>0</v>
      </c>
      <c r="I1837" s="5">
        <v>0</v>
      </c>
      <c r="J1837" s="5">
        <v>0</v>
      </c>
      <c r="K1837" s="5">
        <v>260</v>
      </c>
      <c r="L1837" s="5">
        <v>0</v>
      </c>
      <c r="M1837" s="5">
        <v>1665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750.56</v>
      </c>
      <c r="Y1837" s="5">
        <v>6622.56</v>
      </c>
      <c r="Z1837" s="5">
        <v>0</v>
      </c>
      <c r="AA1837" s="5">
        <v>401.16</v>
      </c>
      <c r="AB1837" s="5">
        <v>0</v>
      </c>
      <c r="AC1837" s="5">
        <v>1489.63</v>
      </c>
      <c r="AD1837" s="5">
        <v>0</v>
      </c>
      <c r="AE1837" s="5">
        <v>0</v>
      </c>
      <c r="AF1837" s="5">
        <v>330</v>
      </c>
      <c r="AG1837" s="5">
        <v>60</v>
      </c>
      <c r="AH1837" s="5">
        <v>358.26</v>
      </c>
      <c r="AI1837" s="5">
        <v>2300</v>
      </c>
      <c r="AJ1837" s="5">
        <v>0</v>
      </c>
      <c r="AK1837" s="5">
        <v>154.31</v>
      </c>
      <c r="AL1837" s="5">
        <f t="shared" si="84"/>
        <v>14391.48</v>
      </c>
      <c r="AM1837" s="5">
        <v>-66.22</v>
      </c>
      <c r="AN1837" s="5">
        <v>0</v>
      </c>
      <c r="AO1837" s="5">
        <v>-523.47</v>
      </c>
      <c r="AP1837" s="5">
        <f t="shared" si="85"/>
        <v>-589.69000000000005</v>
      </c>
      <c r="AQ1837" s="5">
        <f t="shared" si="86"/>
        <v>13801.789999999999</v>
      </c>
    </row>
    <row r="1838" spans="1:43" x14ac:dyDescent="0.25">
      <c r="A1838">
        <v>66488</v>
      </c>
      <c r="B1838" t="s">
        <v>0</v>
      </c>
      <c r="C1838" t="s">
        <v>2031</v>
      </c>
      <c r="D1838" t="s">
        <v>1008</v>
      </c>
      <c r="E1838" t="s">
        <v>1428</v>
      </c>
      <c r="F1838" t="s">
        <v>1394</v>
      </c>
      <c r="G1838">
        <v>1</v>
      </c>
      <c r="H1838" s="5">
        <v>0</v>
      </c>
      <c r="I1838" s="5">
        <v>0</v>
      </c>
      <c r="J1838" s="5">
        <v>0</v>
      </c>
      <c r="K1838" s="5">
        <v>260</v>
      </c>
      <c r="L1838" s="5">
        <v>0</v>
      </c>
      <c r="M1838" s="5">
        <v>1665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741.76</v>
      </c>
      <c r="Y1838" s="5">
        <v>6545</v>
      </c>
      <c r="Z1838" s="5">
        <v>0</v>
      </c>
      <c r="AA1838" s="5">
        <v>401.16</v>
      </c>
      <c r="AB1838" s="5">
        <v>0</v>
      </c>
      <c r="AC1838" s="5">
        <v>1489.63</v>
      </c>
      <c r="AD1838" s="5">
        <v>0</v>
      </c>
      <c r="AE1838" s="5">
        <v>0</v>
      </c>
      <c r="AF1838" s="5">
        <v>330</v>
      </c>
      <c r="AG1838" s="5">
        <v>60</v>
      </c>
      <c r="AH1838" s="5">
        <v>358.26</v>
      </c>
      <c r="AI1838" s="5">
        <v>2300</v>
      </c>
      <c r="AJ1838" s="5">
        <v>0</v>
      </c>
      <c r="AK1838" s="5">
        <v>152.5</v>
      </c>
      <c r="AL1838" s="5">
        <f t="shared" si="84"/>
        <v>14303.31</v>
      </c>
      <c r="AM1838" s="5">
        <v>-65.44</v>
      </c>
      <c r="AN1838" s="5">
        <v>0</v>
      </c>
      <c r="AO1838" s="5">
        <v>-517.33000000000004</v>
      </c>
      <c r="AP1838" s="5">
        <f t="shared" si="85"/>
        <v>-582.77</v>
      </c>
      <c r="AQ1838" s="5">
        <f t="shared" si="86"/>
        <v>13720.539999999999</v>
      </c>
    </row>
    <row r="1839" spans="1:43" x14ac:dyDescent="0.25">
      <c r="A1839">
        <v>66594</v>
      </c>
      <c r="B1839" t="s">
        <v>0</v>
      </c>
      <c r="C1839" t="s">
        <v>2032</v>
      </c>
      <c r="D1839" t="s">
        <v>1412</v>
      </c>
      <c r="E1839" t="s">
        <v>1413</v>
      </c>
      <c r="F1839" t="s">
        <v>1394</v>
      </c>
      <c r="G1839" t="s">
        <v>5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7064.4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f t="shared" si="84"/>
        <v>7064.4</v>
      </c>
      <c r="AM1839" s="5">
        <v>0</v>
      </c>
      <c r="AN1839" s="5">
        <v>-278.58</v>
      </c>
      <c r="AO1839" s="5">
        <v>-494.5</v>
      </c>
      <c r="AP1839" s="5">
        <f t="shared" si="85"/>
        <v>-773.07999999999993</v>
      </c>
      <c r="AQ1839" s="5">
        <f t="shared" si="86"/>
        <v>6291.32</v>
      </c>
    </row>
    <row r="1840" spans="1:43" x14ac:dyDescent="0.25">
      <c r="A1840">
        <v>66634</v>
      </c>
      <c r="B1840" t="s">
        <v>0</v>
      </c>
      <c r="C1840" t="s">
        <v>2033</v>
      </c>
      <c r="D1840" t="s">
        <v>1456</v>
      </c>
      <c r="E1840" t="s">
        <v>1408</v>
      </c>
      <c r="F1840" t="s">
        <v>1394</v>
      </c>
      <c r="G1840" t="s">
        <v>5</v>
      </c>
      <c r="H1840" s="5">
        <v>0</v>
      </c>
      <c r="I1840" s="5">
        <v>0</v>
      </c>
      <c r="J1840" s="5">
        <v>0</v>
      </c>
      <c r="K1840" s="5">
        <v>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11000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0</v>
      </c>
      <c r="AJ1840" s="5">
        <v>0</v>
      </c>
      <c r="AK1840" s="5">
        <v>0</v>
      </c>
      <c r="AL1840" s="5">
        <f t="shared" si="84"/>
        <v>11000</v>
      </c>
      <c r="AM1840" s="5">
        <v>0</v>
      </c>
      <c r="AN1840" s="5">
        <v>-92.91</v>
      </c>
      <c r="AO1840" s="5">
        <v>-770</v>
      </c>
      <c r="AP1840" s="5">
        <f t="shared" si="85"/>
        <v>-862.91</v>
      </c>
      <c r="AQ1840" s="5">
        <f t="shared" si="86"/>
        <v>10137.09</v>
      </c>
    </row>
    <row r="1841" spans="1:43" x14ac:dyDescent="0.25">
      <c r="A1841">
        <v>66655</v>
      </c>
      <c r="B1841" t="s">
        <v>0</v>
      </c>
      <c r="C1841" t="s">
        <v>2034</v>
      </c>
      <c r="D1841" t="s">
        <v>1882</v>
      </c>
      <c r="E1841" t="s">
        <v>1393</v>
      </c>
      <c r="F1841" t="s">
        <v>1394</v>
      </c>
      <c r="G1841" t="s">
        <v>5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290.73</v>
      </c>
      <c r="V1841" s="5">
        <v>0</v>
      </c>
      <c r="W1841" s="5">
        <v>0</v>
      </c>
      <c r="X1841" s="5">
        <v>0</v>
      </c>
      <c r="Y1841" s="5">
        <v>3880.8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f t="shared" si="84"/>
        <v>4171.5300000000007</v>
      </c>
      <c r="AM1841" s="5">
        <v>0</v>
      </c>
      <c r="AN1841" s="5">
        <v>0</v>
      </c>
      <c r="AO1841" s="5">
        <v>-271.66000000000003</v>
      </c>
      <c r="AP1841" s="5">
        <f t="shared" si="85"/>
        <v>-271.66000000000003</v>
      </c>
      <c r="AQ1841" s="5">
        <f t="shared" si="86"/>
        <v>3899.8700000000008</v>
      </c>
    </row>
    <row r="1842" spans="1:43" x14ac:dyDescent="0.25">
      <c r="A1842">
        <v>66660</v>
      </c>
      <c r="B1842" t="s">
        <v>0</v>
      </c>
      <c r="C1842" t="s">
        <v>2035</v>
      </c>
      <c r="D1842" t="s">
        <v>50</v>
      </c>
      <c r="E1842" t="s">
        <v>1428</v>
      </c>
      <c r="F1842" t="s">
        <v>1394</v>
      </c>
      <c r="G1842">
        <v>1</v>
      </c>
      <c r="H1842" s="5">
        <v>0</v>
      </c>
      <c r="I1842" s="5">
        <v>0</v>
      </c>
      <c r="J1842" s="5">
        <v>0</v>
      </c>
      <c r="K1842" s="5">
        <v>260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575.21</v>
      </c>
      <c r="Y1842" s="5">
        <v>6767.12</v>
      </c>
      <c r="Z1842" s="5">
        <v>0</v>
      </c>
      <c r="AA1842" s="5">
        <v>401.16</v>
      </c>
      <c r="AB1842" s="5">
        <v>0</v>
      </c>
      <c r="AC1842" s="5">
        <v>1489.63</v>
      </c>
      <c r="AD1842" s="5">
        <v>0</v>
      </c>
      <c r="AE1842" s="5">
        <v>0</v>
      </c>
      <c r="AF1842" s="5">
        <v>330</v>
      </c>
      <c r="AG1842" s="5">
        <v>60</v>
      </c>
      <c r="AH1842" s="5">
        <v>358.26</v>
      </c>
      <c r="AI1842" s="5">
        <v>2300</v>
      </c>
      <c r="AJ1842" s="5">
        <v>0</v>
      </c>
      <c r="AK1842" s="5">
        <v>144.44999999999999</v>
      </c>
      <c r="AL1842" s="5">
        <f t="shared" si="84"/>
        <v>12685.83</v>
      </c>
      <c r="AM1842" s="5">
        <v>-67.680000000000007</v>
      </c>
      <c r="AN1842" s="5">
        <v>0</v>
      </c>
      <c r="AO1842" s="5">
        <v>-528.36</v>
      </c>
      <c r="AP1842" s="5">
        <f t="shared" si="85"/>
        <v>-596.04</v>
      </c>
      <c r="AQ1842" s="5">
        <f t="shared" si="86"/>
        <v>12089.79</v>
      </c>
    </row>
    <row r="1843" spans="1:43" x14ac:dyDescent="0.25">
      <c r="A1843">
        <v>66694</v>
      </c>
      <c r="B1843" t="s">
        <v>0</v>
      </c>
      <c r="C1843" t="s">
        <v>2036</v>
      </c>
      <c r="D1843" t="s">
        <v>42</v>
      </c>
      <c r="E1843" t="s">
        <v>1404</v>
      </c>
      <c r="F1843" t="s">
        <v>1394</v>
      </c>
      <c r="G1843">
        <v>1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9403.7999999999993</v>
      </c>
      <c r="Z1843" s="5">
        <v>0</v>
      </c>
      <c r="AA1843" s="5">
        <v>401.16</v>
      </c>
      <c r="AB1843" s="5">
        <v>0</v>
      </c>
      <c r="AC1843" s="5">
        <v>1489.63</v>
      </c>
      <c r="AD1843" s="5">
        <v>0</v>
      </c>
      <c r="AE1843" s="5">
        <v>0</v>
      </c>
      <c r="AF1843" s="5">
        <v>330</v>
      </c>
      <c r="AG1843" s="5">
        <v>60</v>
      </c>
      <c r="AH1843" s="5">
        <v>358.26</v>
      </c>
      <c r="AI1843" s="5">
        <v>2300</v>
      </c>
      <c r="AJ1843" s="5">
        <v>0</v>
      </c>
      <c r="AK1843" s="5">
        <v>200.73</v>
      </c>
      <c r="AL1843" s="5">
        <f t="shared" si="84"/>
        <v>14543.58</v>
      </c>
      <c r="AM1843" s="5">
        <v>-94.04</v>
      </c>
      <c r="AN1843" s="5">
        <v>0</v>
      </c>
      <c r="AO1843" s="5">
        <v>-734.22</v>
      </c>
      <c r="AP1843" s="5">
        <f t="shared" si="85"/>
        <v>-828.26</v>
      </c>
      <c r="AQ1843" s="5">
        <f t="shared" si="86"/>
        <v>13715.32</v>
      </c>
    </row>
    <row r="1844" spans="1:43" x14ac:dyDescent="0.25">
      <c r="A1844">
        <v>66708</v>
      </c>
      <c r="B1844" t="s">
        <v>0</v>
      </c>
      <c r="C1844" t="s">
        <v>2037</v>
      </c>
      <c r="D1844" t="s">
        <v>1907</v>
      </c>
      <c r="E1844" t="s">
        <v>1404</v>
      </c>
      <c r="F1844" t="s">
        <v>1394</v>
      </c>
      <c r="G1844">
        <v>1</v>
      </c>
      <c r="H1844" s="5">
        <v>0</v>
      </c>
      <c r="I1844" s="5">
        <v>0</v>
      </c>
      <c r="J1844" s="5">
        <v>0</v>
      </c>
      <c r="K1844" s="5">
        <v>260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659.34</v>
      </c>
      <c r="Y1844" s="5">
        <v>5817.8</v>
      </c>
      <c r="Z1844" s="5">
        <v>0</v>
      </c>
      <c r="AA1844" s="5">
        <v>401.16</v>
      </c>
      <c r="AB1844" s="5">
        <v>0</v>
      </c>
      <c r="AC1844" s="5">
        <v>1489.63</v>
      </c>
      <c r="AD1844" s="5">
        <v>0</v>
      </c>
      <c r="AE1844" s="5">
        <v>0</v>
      </c>
      <c r="AF1844" s="5">
        <v>330</v>
      </c>
      <c r="AG1844" s="5">
        <v>60</v>
      </c>
      <c r="AH1844" s="5">
        <v>358.26</v>
      </c>
      <c r="AI1844" s="5">
        <v>2300</v>
      </c>
      <c r="AJ1844" s="5">
        <v>0</v>
      </c>
      <c r="AK1844" s="5">
        <v>135.56</v>
      </c>
      <c r="AL1844" s="5">
        <f t="shared" si="84"/>
        <v>11811.75</v>
      </c>
      <c r="AM1844" s="5">
        <v>-58.18</v>
      </c>
      <c r="AN1844" s="5">
        <v>0</v>
      </c>
      <c r="AO1844" s="5">
        <v>-459.85</v>
      </c>
      <c r="AP1844" s="5">
        <f t="shared" si="85"/>
        <v>-518.03</v>
      </c>
      <c r="AQ1844" s="5">
        <f t="shared" si="86"/>
        <v>11293.72</v>
      </c>
    </row>
    <row r="1845" spans="1:43" x14ac:dyDescent="0.25">
      <c r="A1845">
        <v>66713</v>
      </c>
      <c r="B1845" t="s">
        <v>0</v>
      </c>
      <c r="C1845" t="s">
        <v>2038</v>
      </c>
      <c r="D1845" t="s">
        <v>1610</v>
      </c>
      <c r="E1845" t="s">
        <v>1404</v>
      </c>
      <c r="F1845" t="s">
        <v>1394</v>
      </c>
      <c r="G1845">
        <v>1</v>
      </c>
      <c r="H1845" s="5">
        <v>0</v>
      </c>
      <c r="I1845" s="5">
        <v>0</v>
      </c>
      <c r="J1845" s="5">
        <v>0</v>
      </c>
      <c r="K1845" s="5">
        <v>0</v>
      </c>
      <c r="L1845" s="5">
        <v>1000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8.19</v>
      </c>
      <c r="V1845" s="5">
        <v>0</v>
      </c>
      <c r="W1845" s="5">
        <v>0</v>
      </c>
      <c r="X1845" s="5">
        <v>657.58</v>
      </c>
      <c r="Y1845" s="5">
        <v>5802.24</v>
      </c>
      <c r="Z1845" s="5">
        <v>0</v>
      </c>
      <c r="AA1845" s="5">
        <v>401.16</v>
      </c>
      <c r="AB1845" s="5">
        <v>0</v>
      </c>
      <c r="AC1845" s="5">
        <v>1489.63</v>
      </c>
      <c r="AD1845" s="5">
        <v>0</v>
      </c>
      <c r="AE1845" s="5">
        <v>0</v>
      </c>
      <c r="AF1845" s="5">
        <v>330</v>
      </c>
      <c r="AG1845" s="5">
        <v>60</v>
      </c>
      <c r="AH1845" s="5">
        <v>358.26</v>
      </c>
      <c r="AI1845" s="5">
        <v>2300</v>
      </c>
      <c r="AJ1845" s="5">
        <v>0</v>
      </c>
      <c r="AK1845" s="5">
        <v>135.19999999999999</v>
      </c>
      <c r="AL1845" s="5">
        <f t="shared" si="84"/>
        <v>12542.26</v>
      </c>
      <c r="AM1845" s="5">
        <v>-58.02</v>
      </c>
      <c r="AN1845" s="5">
        <v>0</v>
      </c>
      <c r="AO1845" s="5">
        <v>-458.63</v>
      </c>
      <c r="AP1845" s="5">
        <f t="shared" si="85"/>
        <v>-516.65</v>
      </c>
      <c r="AQ1845" s="5">
        <f t="shared" si="86"/>
        <v>12025.61</v>
      </c>
    </row>
    <row r="1846" spans="1:43" x14ac:dyDescent="0.25">
      <c r="A1846">
        <v>66718</v>
      </c>
      <c r="B1846" t="s">
        <v>0</v>
      </c>
      <c r="C1846" t="s">
        <v>2039</v>
      </c>
      <c r="D1846" t="s">
        <v>66</v>
      </c>
      <c r="E1846" t="s">
        <v>1404</v>
      </c>
      <c r="F1846" t="s">
        <v>1394</v>
      </c>
      <c r="G1846">
        <v>1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924.26</v>
      </c>
      <c r="Y1846" s="5">
        <v>8155.24</v>
      </c>
      <c r="Z1846" s="5">
        <v>0</v>
      </c>
      <c r="AA1846" s="5">
        <v>401.16</v>
      </c>
      <c r="AB1846" s="5">
        <v>0</v>
      </c>
      <c r="AC1846" s="5">
        <v>1489.63</v>
      </c>
      <c r="AD1846" s="5">
        <v>0</v>
      </c>
      <c r="AE1846" s="5">
        <v>0</v>
      </c>
      <c r="AF1846" s="5">
        <v>330</v>
      </c>
      <c r="AG1846" s="5">
        <v>60</v>
      </c>
      <c r="AH1846" s="5">
        <v>358.26</v>
      </c>
      <c r="AI1846" s="5">
        <v>2300</v>
      </c>
      <c r="AJ1846" s="5">
        <v>0</v>
      </c>
      <c r="AK1846" s="5">
        <v>174.08</v>
      </c>
      <c r="AL1846" s="5">
        <f t="shared" si="84"/>
        <v>14192.630000000001</v>
      </c>
      <c r="AM1846" s="5">
        <v>-81.56</v>
      </c>
      <c r="AN1846" s="5">
        <v>0</v>
      </c>
      <c r="AO1846" s="5">
        <v>-636.73</v>
      </c>
      <c r="AP1846" s="5">
        <f t="shared" si="85"/>
        <v>-718.29</v>
      </c>
      <c r="AQ1846" s="5">
        <f t="shared" si="86"/>
        <v>13474.34</v>
      </c>
    </row>
    <row r="1847" spans="1:43" x14ac:dyDescent="0.25">
      <c r="A1847">
        <v>66719</v>
      </c>
      <c r="B1847" t="s">
        <v>0</v>
      </c>
      <c r="C1847" t="s">
        <v>2040</v>
      </c>
      <c r="D1847" t="s">
        <v>1600</v>
      </c>
      <c r="E1847" t="s">
        <v>1404</v>
      </c>
      <c r="F1847" t="s">
        <v>1394</v>
      </c>
      <c r="G1847">
        <v>1</v>
      </c>
      <c r="H1847" s="5">
        <v>0</v>
      </c>
      <c r="I1847" s="5">
        <v>0</v>
      </c>
      <c r="J1847" s="5">
        <v>0</v>
      </c>
      <c r="K1847" s="5">
        <v>0</v>
      </c>
      <c r="L1847" s="5">
        <v>0</v>
      </c>
      <c r="M1847" s="5">
        <v>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39.270000000000003</v>
      </c>
      <c r="V1847" s="5">
        <v>0</v>
      </c>
      <c r="W1847" s="5">
        <v>0</v>
      </c>
      <c r="X1847" s="5">
        <v>599.6</v>
      </c>
      <c r="Y1847" s="5">
        <v>5290.56</v>
      </c>
      <c r="Z1847" s="5">
        <v>0</v>
      </c>
      <c r="AA1847" s="5">
        <v>401.16</v>
      </c>
      <c r="AB1847" s="5">
        <v>0</v>
      </c>
      <c r="AC1847" s="5">
        <v>1489.63</v>
      </c>
      <c r="AD1847" s="5">
        <v>0</v>
      </c>
      <c r="AE1847" s="5">
        <v>0</v>
      </c>
      <c r="AF1847" s="5">
        <v>330</v>
      </c>
      <c r="AG1847" s="5">
        <v>60</v>
      </c>
      <c r="AH1847" s="5">
        <v>358.26</v>
      </c>
      <c r="AI1847" s="5">
        <v>2300</v>
      </c>
      <c r="AJ1847" s="5">
        <v>0</v>
      </c>
      <c r="AK1847" s="5">
        <v>133.52000000000001</v>
      </c>
      <c r="AL1847" s="5">
        <f t="shared" si="84"/>
        <v>11002.000000000002</v>
      </c>
      <c r="AM1847" s="5">
        <v>-52.9</v>
      </c>
      <c r="AN1847" s="5">
        <v>0</v>
      </c>
      <c r="AO1847" s="5">
        <v>-423.24</v>
      </c>
      <c r="AP1847" s="5">
        <f t="shared" si="85"/>
        <v>-476.14</v>
      </c>
      <c r="AQ1847" s="5">
        <f t="shared" si="86"/>
        <v>10525.860000000002</v>
      </c>
    </row>
    <row r="1848" spans="1:43" x14ac:dyDescent="0.25">
      <c r="A1848">
        <v>66721</v>
      </c>
      <c r="B1848" t="s">
        <v>0</v>
      </c>
      <c r="C1848" t="s">
        <v>2041</v>
      </c>
      <c r="D1848" t="s">
        <v>1600</v>
      </c>
      <c r="E1848" t="s">
        <v>1404</v>
      </c>
      <c r="F1848" t="s">
        <v>1394</v>
      </c>
      <c r="G1848">
        <v>1</v>
      </c>
      <c r="H1848" s="5">
        <v>0</v>
      </c>
      <c r="I1848" s="5">
        <v>0</v>
      </c>
      <c r="J1848" s="5">
        <v>0</v>
      </c>
      <c r="K1848" s="5">
        <v>260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599.6</v>
      </c>
      <c r="Y1848" s="5">
        <v>5290.56</v>
      </c>
      <c r="Z1848" s="5">
        <v>0</v>
      </c>
      <c r="AA1848" s="5">
        <v>401.16</v>
      </c>
      <c r="AB1848" s="5">
        <v>0</v>
      </c>
      <c r="AC1848" s="5">
        <v>1489.63</v>
      </c>
      <c r="AD1848" s="5">
        <v>0</v>
      </c>
      <c r="AE1848" s="5">
        <v>0</v>
      </c>
      <c r="AF1848" s="5">
        <v>330</v>
      </c>
      <c r="AG1848" s="5">
        <v>60</v>
      </c>
      <c r="AH1848" s="5">
        <v>358.26</v>
      </c>
      <c r="AI1848" s="5">
        <v>2300</v>
      </c>
      <c r="AJ1848" s="5">
        <v>0</v>
      </c>
      <c r="AK1848" s="5">
        <v>133.52000000000001</v>
      </c>
      <c r="AL1848" s="5">
        <f t="shared" si="84"/>
        <v>11222.730000000001</v>
      </c>
      <c r="AM1848" s="5">
        <v>-52.9</v>
      </c>
      <c r="AN1848" s="5">
        <v>0</v>
      </c>
      <c r="AO1848" s="5">
        <v>-423.24</v>
      </c>
      <c r="AP1848" s="5">
        <f t="shared" si="85"/>
        <v>-476.14</v>
      </c>
      <c r="AQ1848" s="5">
        <f t="shared" si="86"/>
        <v>10746.590000000002</v>
      </c>
    </row>
    <row r="1849" spans="1:43" x14ac:dyDescent="0.25">
      <c r="A1849">
        <v>66726</v>
      </c>
      <c r="B1849" t="s">
        <v>0</v>
      </c>
      <c r="C1849" t="s">
        <v>2042</v>
      </c>
      <c r="D1849" t="s">
        <v>1500</v>
      </c>
      <c r="E1849" t="s">
        <v>1404</v>
      </c>
      <c r="F1849" t="s">
        <v>1394</v>
      </c>
      <c r="G1849">
        <v>1</v>
      </c>
      <c r="H1849" s="5">
        <v>0</v>
      </c>
      <c r="I1849" s="5">
        <v>0</v>
      </c>
      <c r="J1849" s="5">
        <v>0</v>
      </c>
      <c r="K1849" s="5">
        <v>260</v>
      </c>
      <c r="L1849" s="5">
        <v>0</v>
      </c>
      <c r="M1849" s="5">
        <v>1665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660.36</v>
      </c>
      <c r="Y1849" s="5">
        <v>5826.72</v>
      </c>
      <c r="Z1849" s="5">
        <v>0</v>
      </c>
      <c r="AA1849" s="5">
        <v>401.16</v>
      </c>
      <c r="AB1849" s="5">
        <v>0</v>
      </c>
      <c r="AC1849" s="5">
        <v>1489.63</v>
      </c>
      <c r="AD1849" s="5">
        <v>0</v>
      </c>
      <c r="AE1849" s="5">
        <v>0</v>
      </c>
      <c r="AF1849" s="5">
        <v>330</v>
      </c>
      <c r="AG1849" s="5">
        <v>60</v>
      </c>
      <c r="AH1849" s="5">
        <v>358.26</v>
      </c>
      <c r="AI1849" s="5">
        <v>2300</v>
      </c>
      <c r="AJ1849" s="5">
        <v>0</v>
      </c>
      <c r="AK1849" s="5">
        <v>135.77000000000001</v>
      </c>
      <c r="AL1849" s="5">
        <f t="shared" si="84"/>
        <v>13486.9</v>
      </c>
      <c r="AM1849" s="5">
        <v>-58.26</v>
      </c>
      <c r="AN1849" s="5">
        <v>0</v>
      </c>
      <c r="AO1849" s="5">
        <v>-460.56</v>
      </c>
      <c r="AP1849" s="5">
        <f t="shared" si="85"/>
        <v>-518.82000000000005</v>
      </c>
      <c r="AQ1849" s="5">
        <f t="shared" si="86"/>
        <v>12968.08</v>
      </c>
    </row>
    <row r="1850" spans="1:43" x14ac:dyDescent="0.25">
      <c r="A1850">
        <v>66727</v>
      </c>
      <c r="B1850" t="s">
        <v>0</v>
      </c>
      <c r="C1850" t="s">
        <v>2043</v>
      </c>
      <c r="D1850" t="s">
        <v>1610</v>
      </c>
      <c r="E1850" t="s">
        <v>1404</v>
      </c>
      <c r="F1850" t="s">
        <v>1394</v>
      </c>
      <c r="G1850">
        <v>1</v>
      </c>
      <c r="H1850" s="5">
        <v>0</v>
      </c>
      <c r="I1850" s="5">
        <v>0</v>
      </c>
      <c r="J1850" s="5">
        <v>0</v>
      </c>
      <c r="K1850" s="5">
        <v>260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6611.8</v>
      </c>
      <c r="Z1850" s="5">
        <v>0</v>
      </c>
      <c r="AA1850" s="5">
        <v>401.16</v>
      </c>
      <c r="AB1850" s="5">
        <v>0</v>
      </c>
      <c r="AC1850" s="5">
        <v>1489.63</v>
      </c>
      <c r="AD1850" s="5">
        <v>0</v>
      </c>
      <c r="AE1850" s="5">
        <v>0</v>
      </c>
      <c r="AF1850" s="5">
        <v>330</v>
      </c>
      <c r="AG1850" s="5">
        <v>60</v>
      </c>
      <c r="AH1850" s="5">
        <v>358.26</v>
      </c>
      <c r="AI1850" s="5">
        <v>2300</v>
      </c>
      <c r="AJ1850" s="5">
        <v>0</v>
      </c>
      <c r="AK1850" s="5">
        <v>154.06</v>
      </c>
      <c r="AL1850" s="5">
        <f t="shared" si="84"/>
        <v>11964.91</v>
      </c>
      <c r="AM1850" s="5">
        <v>-66.12</v>
      </c>
      <c r="AN1850" s="5">
        <v>0</v>
      </c>
      <c r="AO1850" s="5">
        <v>-522.61</v>
      </c>
      <c r="AP1850" s="5">
        <f t="shared" si="85"/>
        <v>-588.73</v>
      </c>
      <c r="AQ1850" s="5">
        <f t="shared" si="86"/>
        <v>11376.18</v>
      </c>
    </row>
    <row r="1851" spans="1:43" x14ac:dyDescent="0.25">
      <c r="A1851">
        <v>66734</v>
      </c>
      <c r="B1851" t="s">
        <v>0</v>
      </c>
      <c r="C1851" t="s">
        <v>2044</v>
      </c>
      <c r="D1851" t="s">
        <v>787</v>
      </c>
      <c r="E1851" t="s">
        <v>1404</v>
      </c>
      <c r="F1851" t="s">
        <v>1394</v>
      </c>
      <c r="G1851">
        <v>1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237.11</v>
      </c>
      <c r="V1851" s="5">
        <v>0</v>
      </c>
      <c r="W1851" s="5">
        <v>0</v>
      </c>
      <c r="X1851" s="5">
        <v>0</v>
      </c>
      <c r="Y1851" s="5">
        <v>7360.64</v>
      </c>
      <c r="Z1851" s="5">
        <v>0</v>
      </c>
      <c r="AA1851" s="5">
        <v>401.16</v>
      </c>
      <c r="AB1851" s="5">
        <v>0</v>
      </c>
      <c r="AC1851" s="5">
        <v>1489.63</v>
      </c>
      <c r="AD1851" s="5">
        <v>0</v>
      </c>
      <c r="AE1851" s="5">
        <v>0</v>
      </c>
      <c r="AF1851" s="5">
        <v>330</v>
      </c>
      <c r="AG1851" s="5">
        <v>60</v>
      </c>
      <c r="AH1851" s="5">
        <v>358.26</v>
      </c>
      <c r="AI1851" s="5">
        <v>2300</v>
      </c>
      <c r="AJ1851" s="5">
        <v>0</v>
      </c>
      <c r="AK1851" s="5">
        <v>157.12</v>
      </c>
      <c r="AL1851" s="5">
        <f t="shared" si="84"/>
        <v>12693.920000000002</v>
      </c>
      <c r="AM1851" s="5">
        <v>-73.599999999999994</v>
      </c>
      <c r="AN1851" s="5">
        <v>0</v>
      </c>
      <c r="AO1851" s="5">
        <v>-574.69000000000005</v>
      </c>
      <c r="AP1851" s="5">
        <f t="shared" si="85"/>
        <v>-648.29000000000008</v>
      </c>
      <c r="AQ1851" s="5">
        <f t="shared" si="86"/>
        <v>12045.630000000001</v>
      </c>
    </row>
    <row r="1852" spans="1:43" x14ac:dyDescent="0.25">
      <c r="A1852">
        <v>66740</v>
      </c>
      <c r="B1852" t="s">
        <v>0</v>
      </c>
      <c r="C1852" t="s">
        <v>2045</v>
      </c>
      <c r="D1852" t="s">
        <v>1600</v>
      </c>
      <c r="E1852" t="s">
        <v>1404</v>
      </c>
      <c r="F1852" t="s">
        <v>1394</v>
      </c>
      <c r="G1852">
        <v>1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39.270000000000003</v>
      </c>
      <c r="V1852" s="5">
        <v>0</v>
      </c>
      <c r="W1852" s="5">
        <v>0</v>
      </c>
      <c r="X1852" s="5">
        <v>599.6</v>
      </c>
      <c r="Y1852" s="5">
        <v>5290.56</v>
      </c>
      <c r="Z1852" s="5">
        <v>0</v>
      </c>
      <c r="AA1852" s="5">
        <v>401.16</v>
      </c>
      <c r="AB1852" s="5">
        <v>0</v>
      </c>
      <c r="AC1852" s="5">
        <v>1489.63</v>
      </c>
      <c r="AD1852" s="5">
        <v>0</v>
      </c>
      <c r="AE1852" s="5">
        <v>0</v>
      </c>
      <c r="AF1852" s="5">
        <v>330</v>
      </c>
      <c r="AG1852" s="5">
        <v>60</v>
      </c>
      <c r="AH1852" s="5">
        <v>358.26</v>
      </c>
      <c r="AI1852" s="5">
        <v>2300</v>
      </c>
      <c r="AJ1852" s="5">
        <v>0</v>
      </c>
      <c r="AK1852" s="5">
        <v>133.52000000000001</v>
      </c>
      <c r="AL1852" s="5">
        <f t="shared" si="84"/>
        <v>11002.000000000002</v>
      </c>
      <c r="AM1852" s="5">
        <v>-52.9</v>
      </c>
      <c r="AN1852" s="5">
        <v>0</v>
      </c>
      <c r="AO1852" s="5">
        <v>-423.24</v>
      </c>
      <c r="AP1852" s="5">
        <f t="shared" si="85"/>
        <v>-476.14</v>
      </c>
      <c r="AQ1852" s="5">
        <f t="shared" si="86"/>
        <v>10525.860000000002</v>
      </c>
    </row>
    <row r="1853" spans="1:43" x14ac:dyDescent="0.25">
      <c r="A1853">
        <v>66762</v>
      </c>
      <c r="B1853" t="s">
        <v>0</v>
      </c>
      <c r="C1853" t="s">
        <v>2046</v>
      </c>
      <c r="D1853" t="s">
        <v>1008</v>
      </c>
      <c r="E1853" t="s">
        <v>1404</v>
      </c>
      <c r="F1853" t="s">
        <v>1394</v>
      </c>
      <c r="G1853">
        <v>1</v>
      </c>
      <c r="H1853" s="5">
        <v>0</v>
      </c>
      <c r="I1853" s="5">
        <v>0</v>
      </c>
      <c r="J1853" s="5">
        <v>0</v>
      </c>
      <c r="K1853" s="5">
        <v>260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556.32000000000005</v>
      </c>
      <c r="Y1853" s="5">
        <v>6545</v>
      </c>
      <c r="Z1853" s="5">
        <v>0</v>
      </c>
      <c r="AA1853" s="5">
        <v>401.16</v>
      </c>
      <c r="AB1853" s="5">
        <v>0</v>
      </c>
      <c r="AC1853" s="5">
        <v>1489.63</v>
      </c>
      <c r="AD1853" s="5">
        <v>0</v>
      </c>
      <c r="AE1853" s="5">
        <v>0</v>
      </c>
      <c r="AF1853" s="5">
        <v>330</v>
      </c>
      <c r="AG1853" s="5">
        <v>60</v>
      </c>
      <c r="AH1853" s="5">
        <v>358.26</v>
      </c>
      <c r="AI1853" s="5">
        <v>2300</v>
      </c>
      <c r="AJ1853" s="5">
        <v>0</v>
      </c>
      <c r="AK1853" s="5">
        <v>152.5</v>
      </c>
      <c r="AL1853" s="5">
        <f t="shared" si="84"/>
        <v>12452.87</v>
      </c>
      <c r="AM1853" s="5">
        <v>-65.44</v>
      </c>
      <c r="AN1853" s="5">
        <v>0</v>
      </c>
      <c r="AO1853" s="5">
        <v>-517.33000000000004</v>
      </c>
      <c r="AP1853" s="5">
        <f t="shared" si="85"/>
        <v>-582.77</v>
      </c>
      <c r="AQ1853" s="5">
        <f t="shared" si="86"/>
        <v>11870.1</v>
      </c>
    </row>
    <row r="1854" spans="1:43" x14ac:dyDescent="0.25">
      <c r="A1854">
        <v>66765</v>
      </c>
      <c r="B1854" t="s">
        <v>0</v>
      </c>
      <c r="C1854" t="s">
        <v>2047</v>
      </c>
      <c r="D1854" t="s">
        <v>1008</v>
      </c>
      <c r="E1854" t="s">
        <v>1393</v>
      </c>
      <c r="F1854" t="s">
        <v>1394</v>
      </c>
      <c r="G1854">
        <v>1</v>
      </c>
      <c r="H1854" s="5">
        <v>0</v>
      </c>
      <c r="I1854" s="5">
        <v>0</v>
      </c>
      <c r="J1854" s="5">
        <v>0</v>
      </c>
      <c r="K1854" s="5">
        <v>260</v>
      </c>
      <c r="L1854" s="5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0.04</v>
      </c>
      <c r="V1854" s="5">
        <v>0</v>
      </c>
      <c r="W1854" s="5">
        <v>0</v>
      </c>
      <c r="X1854" s="5">
        <v>0</v>
      </c>
      <c r="Y1854" s="5">
        <v>5806.16</v>
      </c>
      <c r="Z1854" s="5">
        <v>0</v>
      </c>
      <c r="AA1854" s="5">
        <v>401.16</v>
      </c>
      <c r="AB1854" s="5">
        <v>0</v>
      </c>
      <c r="AC1854" s="5">
        <v>1489.63</v>
      </c>
      <c r="AD1854" s="5">
        <v>0</v>
      </c>
      <c r="AE1854" s="5">
        <v>0</v>
      </c>
      <c r="AF1854" s="5">
        <v>330</v>
      </c>
      <c r="AG1854" s="5">
        <v>60</v>
      </c>
      <c r="AH1854" s="5">
        <v>358.26</v>
      </c>
      <c r="AI1854" s="5">
        <v>2300</v>
      </c>
      <c r="AJ1854" s="5">
        <v>0</v>
      </c>
      <c r="AK1854" s="5">
        <v>135.29</v>
      </c>
      <c r="AL1854" s="5">
        <f t="shared" si="84"/>
        <v>11140.54</v>
      </c>
      <c r="AM1854" s="5">
        <v>-58.06</v>
      </c>
      <c r="AN1854" s="5">
        <v>0</v>
      </c>
      <c r="AO1854" s="5">
        <v>-458.94</v>
      </c>
      <c r="AP1854" s="5">
        <f t="shared" si="85"/>
        <v>-517</v>
      </c>
      <c r="AQ1854" s="5">
        <f t="shared" si="86"/>
        <v>10623.54</v>
      </c>
    </row>
    <row r="1855" spans="1:43" x14ac:dyDescent="0.25">
      <c r="A1855">
        <v>66771</v>
      </c>
      <c r="B1855" t="s">
        <v>0</v>
      </c>
      <c r="C1855" t="s">
        <v>2048</v>
      </c>
      <c r="D1855" t="s">
        <v>1610</v>
      </c>
      <c r="E1855" t="s">
        <v>1404</v>
      </c>
      <c r="F1855" t="s">
        <v>1394</v>
      </c>
      <c r="G1855">
        <v>1</v>
      </c>
      <c r="H1855" s="5">
        <v>0</v>
      </c>
      <c r="I1855" s="5">
        <v>0</v>
      </c>
      <c r="J1855" s="5">
        <v>0</v>
      </c>
      <c r="K1855" s="5">
        <v>260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35.93</v>
      </c>
      <c r="V1855" s="5">
        <v>0</v>
      </c>
      <c r="W1855" s="5">
        <v>0</v>
      </c>
      <c r="X1855" s="5">
        <v>0</v>
      </c>
      <c r="Y1855" s="5">
        <v>5802.24</v>
      </c>
      <c r="Z1855" s="5">
        <v>0</v>
      </c>
      <c r="AA1855" s="5">
        <v>401.16</v>
      </c>
      <c r="AB1855" s="5">
        <v>0</v>
      </c>
      <c r="AC1855" s="5">
        <v>1489.63</v>
      </c>
      <c r="AD1855" s="5">
        <v>0</v>
      </c>
      <c r="AE1855" s="5">
        <v>0</v>
      </c>
      <c r="AF1855" s="5">
        <v>330</v>
      </c>
      <c r="AG1855" s="5">
        <v>60</v>
      </c>
      <c r="AH1855" s="5">
        <v>358.26</v>
      </c>
      <c r="AI1855" s="5">
        <v>2300</v>
      </c>
      <c r="AJ1855" s="5">
        <v>0</v>
      </c>
      <c r="AK1855" s="5">
        <v>135.19999999999999</v>
      </c>
      <c r="AL1855" s="5">
        <f t="shared" si="84"/>
        <v>11172.42</v>
      </c>
      <c r="AM1855" s="5">
        <v>-58.02</v>
      </c>
      <c r="AN1855" s="5">
        <v>0</v>
      </c>
      <c r="AO1855" s="5">
        <v>-458.63</v>
      </c>
      <c r="AP1855" s="5">
        <f t="shared" si="85"/>
        <v>-516.65</v>
      </c>
      <c r="AQ1855" s="5">
        <f t="shared" si="86"/>
        <v>10655.77</v>
      </c>
    </row>
    <row r="1856" spans="1:43" x14ac:dyDescent="0.25">
      <c r="A1856">
        <v>66773</v>
      </c>
      <c r="B1856" t="s">
        <v>0</v>
      </c>
      <c r="C1856" t="s">
        <v>2049</v>
      </c>
      <c r="D1856" t="s">
        <v>1600</v>
      </c>
      <c r="E1856" t="s">
        <v>1404</v>
      </c>
      <c r="F1856" t="s">
        <v>1394</v>
      </c>
      <c r="G1856">
        <v>1</v>
      </c>
      <c r="H1856" s="5">
        <v>0</v>
      </c>
      <c r="I1856" s="5">
        <v>0</v>
      </c>
      <c r="J1856" s="5">
        <v>0</v>
      </c>
      <c r="K1856" s="5">
        <v>260</v>
      </c>
      <c r="L1856" s="5">
        <v>0</v>
      </c>
      <c r="M1856" s="5">
        <v>1665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27.29</v>
      </c>
      <c r="V1856" s="5">
        <v>0</v>
      </c>
      <c r="W1856" s="5">
        <v>0</v>
      </c>
      <c r="X1856" s="5">
        <v>149.9</v>
      </c>
      <c r="Y1856" s="5">
        <v>5290.56</v>
      </c>
      <c r="Z1856" s="5">
        <v>0</v>
      </c>
      <c r="AA1856" s="5">
        <v>401.16</v>
      </c>
      <c r="AB1856" s="5">
        <v>0</v>
      </c>
      <c r="AC1856" s="5">
        <v>1489.63</v>
      </c>
      <c r="AD1856" s="5">
        <v>0</v>
      </c>
      <c r="AE1856" s="5">
        <v>0</v>
      </c>
      <c r="AF1856" s="5">
        <v>330</v>
      </c>
      <c r="AG1856" s="5">
        <v>60</v>
      </c>
      <c r="AH1856" s="5">
        <v>358.26</v>
      </c>
      <c r="AI1856" s="5">
        <v>2300</v>
      </c>
      <c r="AJ1856" s="5">
        <v>0</v>
      </c>
      <c r="AK1856" s="5">
        <v>133.52000000000001</v>
      </c>
      <c r="AL1856" s="5">
        <f t="shared" si="84"/>
        <v>12465.320000000002</v>
      </c>
      <c r="AM1856" s="5">
        <v>-52.9</v>
      </c>
      <c r="AN1856" s="5">
        <v>0</v>
      </c>
      <c r="AO1856" s="5">
        <v>-423.24</v>
      </c>
      <c r="AP1856" s="5">
        <f t="shared" si="85"/>
        <v>-476.14</v>
      </c>
      <c r="AQ1856" s="5">
        <f t="shared" si="86"/>
        <v>11989.180000000002</v>
      </c>
    </row>
    <row r="1857" spans="1:43" x14ac:dyDescent="0.25">
      <c r="A1857">
        <v>66776</v>
      </c>
      <c r="B1857" t="s">
        <v>0</v>
      </c>
      <c r="C1857" t="s">
        <v>2050</v>
      </c>
      <c r="D1857" t="s">
        <v>50</v>
      </c>
      <c r="E1857" t="s">
        <v>1404</v>
      </c>
      <c r="F1857" t="s">
        <v>1394</v>
      </c>
      <c r="G1857">
        <v>1</v>
      </c>
      <c r="H1857" s="5">
        <v>0</v>
      </c>
      <c r="I1857" s="5">
        <v>0</v>
      </c>
      <c r="J1857" s="5">
        <v>0</v>
      </c>
      <c r="K1857" s="5">
        <v>260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660.36</v>
      </c>
      <c r="Y1857" s="5">
        <v>5826.72</v>
      </c>
      <c r="Z1857" s="5">
        <v>0</v>
      </c>
      <c r="AA1857" s="5">
        <v>401.16</v>
      </c>
      <c r="AB1857" s="5">
        <v>0</v>
      </c>
      <c r="AC1857" s="5">
        <v>1489.63</v>
      </c>
      <c r="AD1857" s="5">
        <v>0</v>
      </c>
      <c r="AE1857" s="5">
        <v>0</v>
      </c>
      <c r="AF1857" s="5">
        <v>330</v>
      </c>
      <c r="AG1857" s="5">
        <v>60</v>
      </c>
      <c r="AH1857" s="5">
        <v>358.26</v>
      </c>
      <c r="AI1857" s="5">
        <v>2300</v>
      </c>
      <c r="AJ1857" s="5">
        <v>0</v>
      </c>
      <c r="AK1857" s="5">
        <v>135.77000000000001</v>
      </c>
      <c r="AL1857" s="5">
        <f t="shared" si="84"/>
        <v>11821.9</v>
      </c>
      <c r="AM1857" s="5">
        <v>-58.26</v>
      </c>
      <c r="AN1857" s="5">
        <v>0</v>
      </c>
      <c r="AO1857" s="5">
        <v>-460.56</v>
      </c>
      <c r="AP1857" s="5">
        <f t="shared" si="85"/>
        <v>-518.82000000000005</v>
      </c>
      <c r="AQ1857" s="5">
        <f t="shared" si="86"/>
        <v>11303.08</v>
      </c>
    </row>
    <row r="1858" spans="1:43" x14ac:dyDescent="0.25">
      <c r="A1858">
        <v>66778</v>
      </c>
      <c r="B1858" t="s">
        <v>0</v>
      </c>
      <c r="C1858" t="s">
        <v>2051</v>
      </c>
      <c r="D1858" t="s">
        <v>1008</v>
      </c>
      <c r="E1858" t="s">
        <v>1658</v>
      </c>
      <c r="F1858" t="s">
        <v>1394</v>
      </c>
      <c r="G1858">
        <v>1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741.76</v>
      </c>
      <c r="Y1858" s="5">
        <v>6545</v>
      </c>
      <c r="Z1858" s="5">
        <v>0</v>
      </c>
      <c r="AA1858" s="5">
        <v>401.16</v>
      </c>
      <c r="AB1858" s="5">
        <v>0</v>
      </c>
      <c r="AC1858" s="5">
        <v>1489.63</v>
      </c>
      <c r="AD1858" s="5">
        <v>0</v>
      </c>
      <c r="AE1858" s="5">
        <v>0</v>
      </c>
      <c r="AF1858" s="5">
        <v>330</v>
      </c>
      <c r="AG1858" s="5">
        <v>60</v>
      </c>
      <c r="AH1858" s="5">
        <v>358.26</v>
      </c>
      <c r="AI1858" s="5">
        <v>2300</v>
      </c>
      <c r="AJ1858" s="5">
        <v>0</v>
      </c>
      <c r="AK1858" s="5">
        <v>152.5</v>
      </c>
      <c r="AL1858" s="5">
        <f t="shared" si="84"/>
        <v>12378.31</v>
      </c>
      <c r="AM1858" s="5">
        <v>-65.44</v>
      </c>
      <c r="AN1858" s="5">
        <v>0</v>
      </c>
      <c r="AO1858" s="5">
        <v>-517.33000000000004</v>
      </c>
      <c r="AP1858" s="5">
        <f t="shared" si="85"/>
        <v>-582.77</v>
      </c>
      <c r="AQ1858" s="5">
        <f t="shared" si="86"/>
        <v>11795.539999999999</v>
      </c>
    </row>
    <row r="1859" spans="1:43" x14ac:dyDescent="0.25">
      <c r="A1859">
        <v>66779</v>
      </c>
      <c r="B1859" t="s">
        <v>0</v>
      </c>
      <c r="C1859" t="s">
        <v>2052</v>
      </c>
      <c r="D1859" t="s">
        <v>1008</v>
      </c>
      <c r="E1859" t="s">
        <v>1404</v>
      </c>
      <c r="F1859" t="s">
        <v>1394</v>
      </c>
      <c r="G1859">
        <v>1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741.76</v>
      </c>
      <c r="Y1859" s="5">
        <v>6545</v>
      </c>
      <c r="Z1859" s="5">
        <v>0</v>
      </c>
      <c r="AA1859" s="5">
        <v>401.16</v>
      </c>
      <c r="AB1859" s="5">
        <v>0</v>
      </c>
      <c r="AC1859" s="5">
        <v>1489.63</v>
      </c>
      <c r="AD1859" s="5">
        <v>0</v>
      </c>
      <c r="AE1859" s="5">
        <v>0</v>
      </c>
      <c r="AF1859" s="5">
        <v>330</v>
      </c>
      <c r="AG1859" s="5">
        <v>60</v>
      </c>
      <c r="AH1859" s="5">
        <v>358.26</v>
      </c>
      <c r="AI1859" s="5">
        <v>2300</v>
      </c>
      <c r="AJ1859" s="5">
        <v>0</v>
      </c>
      <c r="AK1859" s="5">
        <v>152.5</v>
      </c>
      <c r="AL1859" s="5">
        <f t="shared" ref="AL1859:AL1922" si="87">SUM(H1859:AK1859)</f>
        <v>12378.31</v>
      </c>
      <c r="AM1859" s="5">
        <v>-65.44</v>
      </c>
      <c r="AN1859" s="5">
        <v>0</v>
      </c>
      <c r="AO1859" s="5">
        <v>-517.33000000000004</v>
      </c>
      <c r="AP1859" s="5">
        <f t="shared" ref="AP1859:AP1922" si="88">SUM(AM1859:AO1859)</f>
        <v>-582.77</v>
      </c>
      <c r="AQ1859" s="5">
        <f t="shared" ref="AQ1859:AQ1922" si="89">+AL1859+AP1859</f>
        <v>11795.539999999999</v>
      </c>
    </row>
    <row r="1860" spans="1:43" x14ac:dyDescent="0.25">
      <c r="A1860">
        <v>66783</v>
      </c>
      <c r="B1860" t="s">
        <v>0</v>
      </c>
      <c r="C1860" t="s">
        <v>2053</v>
      </c>
      <c r="D1860" t="s">
        <v>1008</v>
      </c>
      <c r="E1860" t="s">
        <v>1396</v>
      </c>
      <c r="F1860" t="s">
        <v>1394</v>
      </c>
      <c r="G1860">
        <v>1</v>
      </c>
      <c r="H1860" s="5">
        <v>0</v>
      </c>
      <c r="I1860" s="5">
        <v>0</v>
      </c>
      <c r="J1860" s="5">
        <v>0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2.65</v>
      </c>
      <c r="V1860" s="5">
        <v>0</v>
      </c>
      <c r="W1860" s="5">
        <v>0</v>
      </c>
      <c r="X1860" s="5">
        <v>650.44000000000005</v>
      </c>
      <c r="Y1860" s="5">
        <v>5739.12</v>
      </c>
      <c r="Z1860" s="5">
        <v>0</v>
      </c>
      <c r="AA1860" s="5">
        <v>401.16</v>
      </c>
      <c r="AB1860" s="5">
        <v>0</v>
      </c>
      <c r="AC1860" s="5">
        <v>1489.63</v>
      </c>
      <c r="AD1860" s="5">
        <v>0</v>
      </c>
      <c r="AE1860" s="5">
        <v>0</v>
      </c>
      <c r="AF1860" s="5">
        <v>330</v>
      </c>
      <c r="AG1860" s="5">
        <v>60</v>
      </c>
      <c r="AH1860" s="5">
        <v>358.26</v>
      </c>
      <c r="AI1860" s="5">
        <v>2300</v>
      </c>
      <c r="AJ1860" s="5">
        <v>0</v>
      </c>
      <c r="AK1860" s="5">
        <v>144.84</v>
      </c>
      <c r="AL1860" s="5">
        <f t="shared" si="87"/>
        <v>11476.1</v>
      </c>
      <c r="AM1860" s="5">
        <v>-57.4</v>
      </c>
      <c r="AN1860" s="5">
        <v>0</v>
      </c>
      <c r="AO1860" s="5">
        <v>-459.13</v>
      </c>
      <c r="AP1860" s="5">
        <f t="shared" si="88"/>
        <v>-516.53</v>
      </c>
      <c r="AQ1860" s="5">
        <f t="shared" si="89"/>
        <v>10959.57</v>
      </c>
    </row>
    <row r="1861" spans="1:43" x14ac:dyDescent="0.25">
      <c r="A1861">
        <v>66786</v>
      </c>
      <c r="B1861" t="s">
        <v>0</v>
      </c>
      <c r="C1861" t="s">
        <v>2054</v>
      </c>
      <c r="D1861" t="s">
        <v>42</v>
      </c>
      <c r="E1861" t="s">
        <v>1404</v>
      </c>
      <c r="F1861" t="s">
        <v>1394</v>
      </c>
      <c r="G1861">
        <v>1</v>
      </c>
      <c r="H1861" s="5">
        <v>0</v>
      </c>
      <c r="I1861" s="5">
        <v>0</v>
      </c>
      <c r="J1861" s="5">
        <v>0</v>
      </c>
      <c r="K1861" s="5">
        <v>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8132.52</v>
      </c>
      <c r="Z1861" s="5">
        <v>0</v>
      </c>
      <c r="AA1861" s="5">
        <v>401.16</v>
      </c>
      <c r="AB1861" s="5">
        <v>0</v>
      </c>
      <c r="AC1861" s="5">
        <v>1489.63</v>
      </c>
      <c r="AD1861" s="5">
        <v>0</v>
      </c>
      <c r="AE1861" s="5">
        <v>0</v>
      </c>
      <c r="AF1861" s="5">
        <v>330</v>
      </c>
      <c r="AG1861" s="5">
        <v>60</v>
      </c>
      <c r="AH1861" s="5">
        <v>358.26</v>
      </c>
      <c r="AI1861" s="5">
        <v>2300</v>
      </c>
      <c r="AJ1861" s="5">
        <v>0</v>
      </c>
      <c r="AK1861" s="5">
        <v>173.59</v>
      </c>
      <c r="AL1861" s="5">
        <f t="shared" si="87"/>
        <v>13245.160000000002</v>
      </c>
      <c r="AM1861" s="5">
        <v>-81.319999999999993</v>
      </c>
      <c r="AN1861" s="5">
        <v>0</v>
      </c>
      <c r="AO1861" s="5">
        <v>-634.96</v>
      </c>
      <c r="AP1861" s="5">
        <f t="shared" si="88"/>
        <v>-716.28</v>
      </c>
      <c r="AQ1861" s="5">
        <f t="shared" si="89"/>
        <v>12528.880000000001</v>
      </c>
    </row>
    <row r="1862" spans="1:43" x14ac:dyDescent="0.25">
      <c r="A1862">
        <v>66802</v>
      </c>
      <c r="B1862" t="s">
        <v>0</v>
      </c>
      <c r="C1862" t="s">
        <v>2055</v>
      </c>
      <c r="D1862" t="s">
        <v>1882</v>
      </c>
      <c r="E1862" t="s">
        <v>1404</v>
      </c>
      <c r="F1862" t="s">
        <v>1394</v>
      </c>
      <c r="G1862">
        <v>1</v>
      </c>
      <c r="H1862" s="5">
        <v>0</v>
      </c>
      <c r="I1862" s="5">
        <v>0</v>
      </c>
      <c r="J1862" s="5">
        <v>0</v>
      </c>
      <c r="K1862" s="5">
        <v>260</v>
      </c>
      <c r="L1862" s="5">
        <v>0</v>
      </c>
      <c r="M1862" s="5">
        <v>1665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599.6</v>
      </c>
      <c r="Y1862" s="5">
        <v>5290.56</v>
      </c>
      <c r="Z1862" s="5">
        <v>0</v>
      </c>
      <c r="AA1862" s="5">
        <v>401.16</v>
      </c>
      <c r="AB1862" s="5">
        <v>0</v>
      </c>
      <c r="AC1862" s="5">
        <v>1489.63</v>
      </c>
      <c r="AD1862" s="5">
        <v>0</v>
      </c>
      <c r="AE1862" s="5">
        <v>0</v>
      </c>
      <c r="AF1862" s="5">
        <v>330</v>
      </c>
      <c r="AG1862" s="5">
        <v>60</v>
      </c>
      <c r="AH1862" s="5">
        <v>358.26</v>
      </c>
      <c r="AI1862" s="5">
        <v>2300</v>
      </c>
      <c r="AJ1862" s="5">
        <v>0</v>
      </c>
      <c r="AK1862" s="5">
        <v>133.52000000000001</v>
      </c>
      <c r="AL1862" s="5">
        <f t="shared" si="87"/>
        <v>12887.730000000001</v>
      </c>
      <c r="AM1862" s="5">
        <v>-52.9</v>
      </c>
      <c r="AN1862" s="5">
        <v>0</v>
      </c>
      <c r="AO1862" s="5">
        <v>-423.24</v>
      </c>
      <c r="AP1862" s="5">
        <f t="shared" si="88"/>
        <v>-476.14</v>
      </c>
      <c r="AQ1862" s="5">
        <f t="shared" si="89"/>
        <v>12411.590000000002</v>
      </c>
    </row>
    <row r="1863" spans="1:43" x14ac:dyDescent="0.25">
      <c r="A1863">
        <v>66803</v>
      </c>
      <c r="B1863" t="s">
        <v>0</v>
      </c>
      <c r="C1863" t="s">
        <v>2056</v>
      </c>
      <c r="D1863" t="s">
        <v>1882</v>
      </c>
      <c r="E1863" t="s">
        <v>1404</v>
      </c>
      <c r="F1863" t="s">
        <v>1394</v>
      </c>
      <c r="G1863">
        <v>1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68.83</v>
      </c>
      <c r="V1863" s="5">
        <v>0</v>
      </c>
      <c r="W1863" s="5">
        <v>0</v>
      </c>
      <c r="X1863" s="5">
        <v>299.8</v>
      </c>
      <c r="Y1863" s="5">
        <v>5290.56</v>
      </c>
      <c r="Z1863" s="5">
        <v>0</v>
      </c>
      <c r="AA1863" s="5">
        <v>401.16</v>
      </c>
      <c r="AB1863" s="5">
        <v>0</v>
      </c>
      <c r="AC1863" s="5">
        <v>1489.63</v>
      </c>
      <c r="AD1863" s="5">
        <v>0</v>
      </c>
      <c r="AE1863" s="5">
        <v>0</v>
      </c>
      <c r="AF1863" s="5">
        <v>330</v>
      </c>
      <c r="AG1863" s="5">
        <v>60</v>
      </c>
      <c r="AH1863" s="5">
        <v>358.26</v>
      </c>
      <c r="AI1863" s="5">
        <v>2300</v>
      </c>
      <c r="AJ1863" s="5">
        <v>0</v>
      </c>
      <c r="AK1863" s="5">
        <v>133.52000000000001</v>
      </c>
      <c r="AL1863" s="5">
        <f t="shared" si="87"/>
        <v>10731.76</v>
      </c>
      <c r="AM1863" s="5">
        <v>-52.9</v>
      </c>
      <c r="AN1863" s="5">
        <v>0</v>
      </c>
      <c r="AO1863" s="5">
        <v>-423.24</v>
      </c>
      <c r="AP1863" s="5">
        <f t="shared" si="88"/>
        <v>-476.14</v>
      </c>
      <c r="AQ1863" s="5">
        <f t="shared" si="89"/>
        <v>10255.620000000001</v>
      </c>
    </row>
    <row r="1864" spans="1:43" x14ac:dyDescent="0.25">
      <c r="A1864">
        <v>66806</v>
      </c>
      <c r="B1864" t="s">
        <v>0</v>
      </c>
      <c r="C1864" t="s">
        <v>2057</v>
      </c>
      <c r="D1864" t="s">
        <v>1882</v>
      </c>
      <c r="E1864" t="s">
        <v>1404</v>
      </c>
      <c r="F1864" t="s">
        <v>1394</v>
      </c>
      <c r="G1864">
        <v>1</v>
      </c>
      <c r="H1864" s="5">
        <v>0</v>
      </c>
      <c r="I1864" s="5">
        <v>0</v>
      </c>
      <c r="J1864" s="5">
        <v>0</v>
      </c>
      <c r="K1864" s="5">
        <v>260</v>
      </c>
      <c r="L1864" s="5">
        <v>0</v>
      </c>
      <c r="M1864" s="5">
        <v>1665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0.28000000000000003</v>
      </c>
      <c r="V1864" s="5">
        <v>0</v>
      </c>
      <c r="W1864" s="5">
        <v>0</v>
      </c>
      <c r="X1864" s="5">
        <v>0</v>
      </c>
      <c r="Y1864" s="5">
        <v>5598.48</v>
      </c>
      <c r="Z1864" s="5">
        <v>0</v>
      </c>
      <c r="AA1864" s="5">
        <v>401.16</v>
      </c>
      <c r="AB1864" s="5">
        <v>0</v>
      </c>
      <c r="AC1864" s="5">
        <v>1489.63</v>
      </c>
      <c r="AD1864" s="5">
        <v>0</v>
      </c>
      <c r="AE1864" s="5">
        <v>0</v>
      </c>
      <c r="AF1864" s="5">
        <v>330</v>
      </c>
      <c r="AG1864" s="5">
        <v>60</v>
      </c>
      <c r="AH1864" s="5">
        <v>358.26</v>
      </c>
      <c r="AI1864" s="5">
        <v>2300</v>
      </c>
      <c r="AJ1864" s="5">
        <v>0</v>
      </c>
      <c r="AK1864" s="5">
        <v>141.29</v>
      </c>
      <c r="AL1864" s="5">
        <f t="shared" si="87"/>
        <v>12604.1</v>
      </c>
      <c r="AM1864" s="5">
        <v>-55.98</v>
      </c>
      <c r="AN1864" s="5">
        <v>0</v>
      </c>
      <c r="AO1864" s="5">
        <v>-447.88</v>
      </c>
      <c r="AP1864" s="5">
        <f t="shared" si="88"/>
        <v>-503.86</v>
      </c>
      <c r="AQ1864" s="5">
        <f t="shared" si="89"/>
        <v>12100.24</v>
      </c>
    </row>
    <row r="1865" spans="1:43" x14ac:dyDescent="0.25">
      <c r="A1865">
        <v>66809</v>
      </c>
      <c r="B1865" t="s">
        <v>0</v>
      </c>
      <c r="C1865" t="s">
        <v>2058</v>
      </c>
      <c r="D1865" t="s">
        <v>1882</v>
      </c>
      <c r="E1865" t="s">
        <v>1404</v>
      </c>
      <c r="F1865" t="s">
        <v>1394</v>
      </c>
      <c r="G1865">
        <v>1</v>
      </c>
      <c r="H1865" s="5">
        <v>0</v>
      </c>
      <c r="I1865" s="5">
        <v>0</v>
      </c>
      <c r="J1865" s="5">
        <v>0</v>
      </c>
      <c r="K1865" s="5">
        <v>260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449.7</v>
      </c>
      <c r="Y1865" s="5">
        <v>5290.56</v>
      </c>
      <c r="Z1865" s="5">
        <v>0</v>
      </c>
      <c r="AA1865" s="5">
        <v>401.16</v>
      </c>
      <c r="AB1865" s="5">
        <v>0</v>
      </c>
      <c r="AC1865" s="5">
        <v>1489.63</v>
      </c>
      <c r="AD1865" s="5">
        <v>0</v>
      </c>
      <c r="AE1865" s="5">
        <v>0</v>
      </c>
      <c r="AF1865" s="5">
        <v>330</v>
      </c>
      <c r="AG1865" s="5">
        <v>60</v>
      </c>
      <c r="AH1865" s="5">
        <v>358.26</v>
      </c>
      <c r="AI1865" s="5">
        <v>2300</v>
      </c>
      <c r="AJ1865" s="5">
        <v>0</v>
      </c>
      <c r="AK1865" s="5">
        <v>133.52000000000001</v>
      </c>
      <c r="AL1865" s="5">
        <f t="shared" si="87"/>
        <v>11072.83</v>
      </c>
      <c r="AM1865" s="5">
        <v>-52.9</v>
      </c>
      <c r="AN1865" s="5">
        <v>0</v>
      </c>
      <c r="AO1865" s="5">
        <v>-423.24</v>
      </c>
      <c r="AP1865" s="5">
        <f t="shared" si="88"/>
        <v>-476.14</v>
      </c>
      <c r="AQ1865" s="5">
        <f t="shared" si="89"/>
        <v>10596.69</v>
      </c>
    </row>
    <row r="1866" spans="1:43" x14ac:dyDescent="0.25">
      <c r="A1866">
        <v>66812</v>
      </c>
      <c r="B1866" t="s">
        <v>0</v>
      </c>
      <c r="C1866" t="s">
        <v>2059</v>
      </c>
      <c r="D1866" t="s">
        <v>1882</v>
      </c>
      <c r="E1866" t="s">
        <v>1404</v>
      </c>
      <c r="F1866" t="s">
        <v>1394</v>
      </c>
      <c r="G1866">
        <v>1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39.270000000000003</v>
      </c>
      <c r="V1866" s="5">
        <v>0</v>
      </c>
      <c r="W1866" s="5">
        <v>0</v>
      </c>
      <c r="X1866" s="5">
        <v>599.6</v>
      </c>
      <c r="Y1866" s="5">
        <v>5290.56</v>
      </c>
      <c r="Z1866" s="5">
        <v>0</v>
      </c>
      <c r="AA1866" s="5">
        <v>401.16</v>
      </c>
      <c r="AB1866" s="5">
        <v>0</v>
      </c>
      <c r="AC1866" s="5">
        <v>1489.63</v>
      </c>
      <c r="AD1866" s="5">
        <v>0</v>
      </c>
      <c r="AE1866" s="5">
        <v>0</v>
      </c>
      <c r="AF1866" s="5">
        <v>330</v>
      </c>
      <c r="AG1866" s="5">
        <v>60</v>
      </c>
      <c r="AH1866" s="5">
        <v>358.26</v>
      </c>
      <c r="AI1866" s="5">
        <v>2300</v>
      </c>
      <c r="AJ1866" s="5">
        <v>0</v>
      </c>
      <c r="AK1866" s="5">
        <v>133.52000000000001</v>
      </c>
      <c r="AL1866" s="5">
        <f t="shared" si="87"/>
        <v>11002.000000000002</v>
      </c>
      <c r="AM1866" s="5">
        <v>-52.9</v>
      </c>
      <c r="AN1866" s="5">
        <v>0</v>
      </c>
      <c r="AO1866" s="5">
        <v>-423.24</v>
      </c>
      <c r="AP1866" s="5">
        <f t="shared" si="88"/>
        <v>-476.14</v>
      </c>
      <c r="AQ1866" s="5">
        <f t="shared" si="89"/>
        <v>10525.860000000002</v>
      </c>
    </row>
    <row r="1867" spans="1:43" x14ac:dyDescent="0.25">
      <c r="A1867">
        <v>66821</v>
      </c>
      <c r="B1867" t="s">
        <v>0</v>
      </c>
      <c r="C1867" t="s">
        <v>2060</v>
      </c>
      <c r="D1867" t="s">
        <v>42</v>
      </c>
      <c r="E1867" t="s">
        <v>1404</v>
      </c>
      <c r="F1867" t="s">
        <v>1394</v>
      </c>
      <c r="G1867">
        <v>1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7850.32</v>
      </c>
      <c r="Z1867" s="5">
        <v>0</v>
      </c>
      <c r="AA1867" s="5">
        <v>401.16</v>
      </c>
      <c r="AB1867" s="5">
        <v>0</v>
      </c>
      <c r="AC1867" s="5">
        <v>1489.63</v>
      </c>
      <c r="AD1867" s="5">
        <v>0</v>
      </c>
      <c r="AE1867" s="5">
        <v>0</v>
      </c>
      <c r="AF1867" s="5">
        <v>330</v>
      </c>
      <c r="AG1867" s="5">
        <v>60</v>
      </c>
      <c r="AH1867" s="5">
        <v>358.26</v>
      </c>
      <c r="AI1867" s="5">
        <v>2300</v>
      </c>
      <c r="AJ1867" s="5">
        <v>0</v>
      </c>
      <c r="AK1867" s="5">
        <v>167.57</v>
      </c>
      <c r="AL1867" s="5">
        <f t="shared" si="87"/>
        <v>12956.94</v>
      </c>
      <c r="AM1867" s="5">
        <v>-78.5</v>
      </c>
      <c r="AN1867" s="5">
        <v>0</v>
      </c>
      <c r="AO1867" s="5">
        <v>-612.92999999999995</v>
      </c>
      <c r="AP1867" s="5">
        <f t="shared" si="88"/>
        <v>-691.43</v>
      </c>
      <c r="AQ1867" s="5">
        <f t="shared" si="89"/>
        <v>12265.51</v>
      </c>
    </row>
    <row r="1868" spans="1:43" x14ac:dyDescent="0.25">
      <c r="A1868">
        <v>66837</v>
      </c>
      <c r="B1868" t="s">
        <v>0</v>
      </c>
      <c r="C1868" t="s">
        <v>2061</v>
      </c>
      <c r="D1868" t="s">
        <v>1500</v>
      </c>
      <c r="E1868" t="s">
        <v>1408</v>
      </c>
      <c r="F1868" t="s">
        <v>1394</v>
      </c>
      <c r="G1868">
        <v>2</v>
      </c>
      <c r="H1868" s="5">
        <v>0</v>
      </c>
      <c r="I1868" s="5">
        <v>0</v>
      </c>
      <c r="J1868" s="5">
        <v>0</v>
      </c>
      <c r="K1868" s="5">
        <v>260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7012.64</v>
      </c>
      <c r="Z1868" s="5">
        <v>0</v>
      </c>
      <c r="AA1868" s="5">
        <v>401.16</v>
      </c>
      <c r="AB1868" s="5">
        <v>0</v>
      </c>
      <c r="AC1868" s="5">
        <v>1489.63</v>
      </c>
      <c r="AD1868" s="5">
        <v>0</v>
      </c>
      <c r="AE1868" s="5">
        <v>0</v>
      </c>
      <c r="AF1868" s="5">
        <v>330</v>
      </c>
      <c r="AG1868" s="5">
        <v>60</v>
      </c>
      <c r="AH1868" s="5">
        <v>358.26</v>
      </c>
      <c r="AI1868" s="5">
        <v>2300</v>
      </c>
      <c r="AJ1868" s="5">
        <v>0</v>
      </c>
      <c r="AK1868" s="5">
        <v>149.69</v>
      </c>
      <c r="AL1868" s="5">
        <f t="shared" si="87"/>
        <v>12361.380000000001</v>
      </c>
      <c r="AM1868" s="5">
        <v>0</v>
      </c>
      <c r="AN1868" s="5">
        <v>0</v>
      </c>
      <c r="AO1868" s="5">
        <v>-547.52</v>
      </c>
      <c r="AP1868" s="5">
        <f t="shared" si="88"/>
        <v>-547.52</v>
      </c>
      <c r="AQ1868" s="5">
        <f t="shared" si="89"/>
        <v>11813.86</v>
      </c>
    </row>
    <row r="1869" spans="1:43" x14ac:dyDescent="0.25">
      <c r="A1869">
        <v>66838</v>
      </c>
      <c r="B1869" t="s">
        <v>0</v>
      </c>
      <c r="C1869" t="s">
        <v>2062</v>
      </c>
      <c r="D1869" t="s">
        <v>1500</v>
      </c>
      <c r="E1869" t="s">
        <v>1408</v>
      </c>
      <c r="F1869" t="s">
        <v>1394</v>
      </c>
      <c r="G1869">
        <v>2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7012.64</v>
      </c>
      <c r="Z1869" s="5">
        <v>0</v>
      </c>
      <c r="AA1869" s="5">
        <v>401.16</v>
      </c>
      <c r="AB1869" s="5">
        <v>0</v>
      </c>
      <c r="AC1869" s="5">
        <v>1489.63</v>
      </c>
      <c r="AD1869" s="5">
        <v>0</v>
      </c>
      <c r="AE1869" s="5">
        <v>0</v>
      </c>
      <c r="AF1869" s="5">
        <v>330</v>
      </c>
      <c r="AG1869" s="5">
        <v>60</v>
      </c>
      <c r="AH1869" s="5">
        <v>358.26</v>
      </c>
      <c r="AI1869" s="5">
        <v>2300</v>
      </c>
      <c r="AJ1869" s="5">
        <v>0</v>
      </c>
      <c r="AK1869" s="5">
        <v>149.69</v>
      </c>
      <c r="AL1869" s="5">
        <f t="shared" si="87"/>
        <v>12101.380000000001</v>
      </c>
      <c r="AM1869" s="5">
        <v>0</v>
      </c>
      <c r="AN1869" s="5">
        <v>0</v>
      </c>
      <c r="AO1869" s="5">
        <v>-547.52</v>
      </c>
      <c r="AP1869" s="5">
        <f t="shared" si="88"/>
        <v>-547.52</v>
      </c>
      <c r="AQ1869" s="5">
        <f t="shared" si="89"/>
        <v>11553.86</v>
      </c>
    </row>
    <row r="1870" spans="1:43" x14ac:dyDescent="0.25">
      <c r="A1870">
        <v>66844</v>
      </c>
      <c r="B1870" t="s">
        <v>0</v>
      </c>
      <c r="C1870" t="s">
        <v>2063</v>
      </c>
      <c r="D1870" t="s">
        <v>1008</v>
      </c>
      <c r="E1870" t="s">
        <v>1658</v>
      </c>
      <c r="F1870" t="s">
        <v>1394</v>
      </c>
      <c r="G1870">
        <v>1</v>
      </c>
      <c r="H1870" s="5">
        <v>0</v>
      </c>
      <c r="I1870" s="5">
        <v>0</v>
      </c>
      <c r="J1870" s="5">
        <v>0</v>
      </c>
      <c r="K1870" s="5">
        <v>260</v>
      </c>
      <c r="L1870" s="5">
        <v>0</v>
      </c>
      <c r="M1870" s="5">
        <v>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599.6</v>
      </c>
      <c r="Y1870" s="5">
        <v>5290.56</v>
      </c>
      <c r="Z1870" s="5">
        <v>0</v>
      </c>
      <c r="AA1870" s="5">
        <v>401.16</v>
      </c>
      <c r="AB1870" s="5">
        <v>0</v>
      </c>
      <c r="AC1870" s="5">
        <v>1489.63</v>
      </c>
      <c r="AD1870" s="5">
        <v>0</v>
      </c>
      <c r="AE1870" s="5">
        <v>0</v>
      </c>
      <c r="AF1870" s="5">
        <v>330</v>
      </c>
      <c r="AG1870" s="5">
        <v>60</v>
      </c>
      <c r="AH1870" s="5">
        <v>358.26</v>
      </c>
      <c r="AI1870" s="5">
        <v>2300</v>
      </c>
      <c r="AJ1870" s="5">
        <v>0</v>
      </c>
      <c r="AK1870" s="5">
        <v>133.52000000000001</v>
      </c>
      <c r="AL1870" s="5">
        <f t="shared" si="87"/>
        <v>11222.730000000001</v>
      </c>
      <c r="AM1870" s="5">
        <v>-52.9</v>
      </c>
      <c r="AN1870" s="5">
        <v>0</v>
      </c>
      <c r="AO1870" s="5">
        <v>-423.24</v>
      </c>
      <c r="AP1870" s="5">
        <f t="shared" si="88"/>
        <v>-476.14</v>
      </c>
      <c r="AQ1870" s="5">
        <f t="shared" si="89"/>
        <v>10746.590000000002</v>
      </c>
    </row>
    <row r="1871" spans="1:43" x14ac:dyDescent="0.25">
      <c r="A1871">
        <v>66848</v>
      </c>
      <c r="B1871" t="s">
        <v>0</v>
      </c>
      <c r="C1871" t="s">
        <v>2064</v>
      </c>
      <c r="D1871" t="s">
        <v>1008</v>
      </c>
      <c r="E1871" t="s">
        <v>1404</v>
      </c>
      <c r="F1871" t="s">
        <v>1394</v>
      </c>
      <c r="G1871">
        <v>1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1665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6545</v>
      </c>
      <c r="Z1871" s="5">
        <v>0</v>
      </c>
      <c r="AA1871" s="5">
        <v>401.16</v>
      </c>
      <c r="AB1871" s="5">
        <v>0</v>
      </c>
      <c r="AC1871" s="5">
        <v>1489.63</v>
      </c>
      <c r="AD1871" s="5">
        <v>0</v>
      </c>
      <c r="AE1871" s="5">
        <v>0</v>
      </c>
      <c r="AF1871" s="5">
        <v>330</v>
      </c>
      <c r="AG1871" s="5">
        <v>60</v>
      </c>
      <c r="AH1871" s="5">
        <v>358.26</v>
      </c>
      <c r="AI1871" s="5">
        <v>2300</v>
      </c>
      <c r="AJ1871" s="5">
        <v>0</v>
      </c>
      <c r="AK1871" s="5">
        <v>152.5</v>
      </c>
      <c r="AL1871" s="5">
        <f t="shared" si="87"/>
        <v>13301.550000000001</v>
      </c>
      <c r="AM1871" s="5">
        <v>-65.44</v>
      </c>
      <c r="AN1871" s="5">
        <v>0</v>
      </c>
      <c r="AO1871" s="5">
        <v>-517.33000000000004</v>
      </c>
      <c r="AP1871" s="5">
        <f t="shared" si="88"/>
        <v>-582.77</v>
      </c>
      <c r="AQ1871" s="5">
        <f t="shared" si="89"/>
        <v>12718.78</v>
      </c>
    </row>
    <row r="1872" spans="1:43" x14ac:dyDescent="0.25">
      <c r="A1872">
        <v>66919</v>
      </c>
      <c r="B1872" t="s">
        <v>0</v>
      </c>
      <c r="C1872" t="s">
        <v>2065</v>
      </c>
      <c r="D1872" t="s">
        <v>1008</v>
      </c>
      <c r="E1872" t="s">
        <v>1658</v>
      </c>
      <c r="F1872" t="s">
        <v>1394</v>
      </c>
      <c r="G1872">
        <v>1</v>
      </c>
      <c r="H1872" s="5">
        <v>0</v>
      </c>
      <c r="I1872" s="5">
        <v>0</v>
      </c>
      <c r="J1872" s="5">
        <v>0</v>
      </c>
      <c r="K1872" s="5">
        <v>260</v>
      </c>
      <c r="L1872" s="5">
        <v>0</v>
      </c>
      <c r="M1872" s="5">
        <v>1665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556.32000000000005</v>
      </c>
      <c r="Y1872" s="5">
        <v>6545</v>
      </c>
      <c r="Z1872" s="5">
        <v>0</v>
      </c>
      <c r="AA1872" s="5">
        <v>401.16</v>
      </c>
      <c r="AB1872" s="5">
        <v>0</v>
      </c>
      <c r="AC1872" s="5">
        <v>1489.63</v>
      </c>
      <c r="AD1872" s="5">
        <v>0</v>
      </c>
      <c r="AE1872" s="5">
        <v>0</v>
      </c>
      <c r="AF1872" s="5">
        <v>330</v>
      </c>
      <c r="AG1872" s="5">
        <v>60</v>
      </c>
      <c r="AH1872" s="5">
        <v>358.26</v>
      </c>
      <c r="AI1872" s="5">
        <v>2300</v>
      </c>
      <c r="AJ1872" s="5">
        <v>0</v>
      </c>
      <c r="AK1872" s="5">
        <v>152.5</v>
      </c>
      <c r="AL1872" s="5">
        <f t="shared" si="87"/>
        <v>14117.87</v>
      </c>
      <c r="AM1872" s="5">
        <v>-65.44</v>
      </c>
      <c r="AN1872" s="5">
        <v>0</v>
      </c>
      <c r="AO1872" s="5">
        <v>-517.33000000000004</v>
      </c>
      <c r="AP1872" s="5">
        <f t="shared" si="88"/>
        <v>-582.77</v>
      </c>
      <c r="AQ1872" s="5">
        <f t="shared" si="89"/>
        <v>13535.1</v>
      </c>
    </row>
    <row r="1873" spans="1:43" x14ac:dyDescent="0.25">
      <c r="A1873">
        <v>66927</v>
      </c>
      <c r="B1873" t="s">
        <v>0</v>
      </c>
      <c r="C1873" t="s">
        <v>2066</v>
      </c>
      <c r="D1873" t="s">
        <v>1341</v>
      </c>
      <c r="E1873" t="s">
        <v>1469</v>
      </c>
      <c r="F1873" t="s">
        <v>1394</v>
      </c>
      <c r="G1873">
        <v>1</v>
      </c>
      <c r="H1873" s="5">
        <v>0</v>
      </c>
      <c r="I1873" s="5">
        <v>0</v>
      </c>
      <c r="J1873" s="5">
        <v>0</v>
      </c>
      <c r="K1873" s="5">
        <v>260</v>
      </c>
      <c r="L1873" s="5">
        <v>0</v>
      </c>
      <c r="M1873" s="5">
        <v>1665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876.7</v>
      </c>
      <c r="Y1873" s="5">
        <v>7735.68</v>
      </c>
      <c r="Z1873" s="5">
        <v>0</v>
      </c>
      <c r="AA1873" s="5">
        <v>401.16</v>
      </c>
      <c r="AB1873" s="5">
        <v>0</v>
      </c>
      <c r="AC1873" s="5">
        <v>1489.63</v>
      </c>
      <c r="AD1873" s="5">
        <v>0</v>
      </c>
      <c r="AE1873" s="5">
        <v>0</v>
      </c>
      <c r="AF1873" s="5">
        <v>330</v>
      </c>
      <c r="AG1873" s="5">
        <v>60</v>
      </c>
      <c r="AH1873" s="5">
        <v>358.26</v>
      </c>
      <c r="AI1873" s="5">
        <v>2300</v>
      </c>
      <c r="AJ1873" s="5">
        <v>0</v>
      </c>
      <c r="AK1873" s="5">
        <v>165.12</v>
      </c>
      <c r="AL1873" s="5">
        <f t="shared" si="87"/>
        <v>15641.550000000003</v>
      </c>
      <c r="AM1873" s="5">
        <v>-77.36</v>
      </c>
      <c r="AN1873" s="5">
        <v>0</v>
      </c>
      <c r="AO1873" s="5">
        <v>-603.98</v>
      </c>
      <c r="AP1873" s="5">
        <f t="shared" si="88"/>
        <v>-681.34</v>
      </c>
      <c r="AQ1873" s="5">
        <f t="shared" si="89"/>
        <v>14960.210000000003</v>
      </c>
    </row>
    <row r="1874" spans="1:43" x14ac:dyDescent="0.25">
      <c r="A1874">
        <v>66928</v>
      </c>
      <c r="B1874" t="s">
        <v>0</v>
      </c>
      <c r="C1874" t="s">
        <v>2067</v>
      </c>
      <c r="D1874" t="s">
        <v>1500</v>
      </c>
      <c r="E1874" t="s">
        <v>1408</v>
      </c>
      <c r="F1874" t="s">
        <v>1394</v>
      </c>
      <c r="G1874">
        <v>2</v>
      </c>
      <c r="H1874" s="5">
        <v>0</v>
      </c>
      <c r="I1874" s="5">
        <v>0</v>
      </c>
      <c r="J1874" s="5">
        <v>0</v>
      </c>
      <c r="K1874" s="5">
        <v>260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7012.64</v>
      </c>
      <c r="Z1874" s="5">
        <v>0</v>
      </c>
      <c r="AA1874" s="5">
        <v>401.16</v>
      </c>
      <c r="AB1874" s="5">
        <v>0</v>
      </c>
      <c r="AC1874" s="5">
        <v>1489.63</v>
      </c>
      <c r="AD1874" s="5">
        <v>0</v>
      </c>
      <c r="AE1874" s="5">
        <v>0</v>
      </c>
      <c r="AF1874" s="5">
        <v>330</v>
      </c>
      <c r="AG1874" s="5">
        <v>60</v>
      </c>
      <c r="AH1874" s="5">
        <v>358.26</v>
      </c>
      <c r="AI1874" s="5">
        <v>2300</v>
      </c>
      <c r="AJ1874" s="5">
        <v>0</v>
      </c>
      <c r="AK1874" s="5">
        <v>149.69</v>
      </c>
      <c r="AL1874" s="5">
        <f t="shared" si="87"/>
        <v>12361.380000000001</v>
      </c>
      <c r="AM1874" s="5">
        <v>0</v>
      </c>
      <c r="AN1874" s="5">
        <v>0</v>
      </c>
      <c r="AO1874" s="5">
        <v>-547.52</v>
      </c>
      <c r="AP1874" s="5">
        <f t="shared" si="88"/>
        <v>-547.52</v>
      </c>
      <c r="AQ1874" s="5">
        <f t="shared" si="89"/>
        <v>11813.86</v>
      </c>
    </row>
    <row r="1875" spans="1:43" x14ac:dyDescent="0.25">
      <c r="A1875">
        <v>66950</v>
      </c>
      <c r="B1875" t="s">
        <v>0</v>
      </c>
      <c r="C1875" t="s">
        <v>2068</v>
      </c>
      <c r="D1875" t="s">
        <v>42</v>
      </c>
      <c r="E1875" t="s">
        <v>1658</v>
      </c>
      <c r="F1875" t="s">
        <v>1394</v>
      </c>
      <c r="G1875">
        <v>1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7850.32</v>
      </c>
      <c r="Z1875" s="5">
        <v>0</v>
      </c>
      <c r="AA1875" s="5">
        <v>401.16</v>
      </c>
      <c r="AB1875" s="5">
        <v>0</v>
      </c>
      <c r="AC1875" s="5">
        <v>1489.63</v>
      </c>
      <c r="AD1875" s="5">
        <v>0</v>
      </c>
      <c r="AE1875" s="5">
        <v>0</v>
      </c>
      <c r="AF1875" s="5">
        <v>330</v>
      </c>
      <c r="AG1875" s="5">
        <v>60</v>
      </c>
      <c r="AH1875" s="5">
        <v>358.26</v>
      </c>
      <c r="AI1875" s="5">
        <v>2300</v>
      </c>
      <c r="AJ1875" s="5">
        <v>0</v>
      </c>
      <c r="AK1875" s="5">
        <v>167.57</v>
      </c>
      <c r="AL1875" s="5">
        <f t="shared" si="87"/>
        <v>12956.94</v>
      </c>
      <c r="AM1875" s="5">
        <v>-78.5</v>
      </c>
      <c r="AN1875" s="5">
        <v>0</v>
      </c>
      <c r="AO1875" s="5">
        <v>-612.92999999999995</v>
      </c>
      <c r="AP1875" s="5">
        <f t="shared" si="88"/>
        <v>-691.43</v>
      </c>
      <c r="AQ1875" s="5">
        <f t="shared" si="89"/>
        <v>12265.51</v>
      </c>
    </row>
    <row r="1876" spans="1:43" x14ac:dyDescent="0.25">
      <c r="A1876">
        <v>66971</v>
      </c>
      <c r="B1876" t="s">
        <v>0</v>
      </c>
      <c r="C1876" t="s">
        <v>2069</v>
      </c>
      <c r="D1876" t="s">
        <v>50</v>
      </c>
      <c r="E1876" t="s">
        <v>1404</v>
      </c>
      <c r="F1876" t="s">
        <v>1394</v>
      </c>
      <c r="G1876">
        <v>1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598.37</v>
      </c>
      <c r="Y1876" s="5">
        <v>7039.64</v>
      </c>
      <c r="Z1876" s="5">
        <v>0</v>
      </c>
      <c r="AA1876" s="5">
        <v>401.16</v>
      </c>
      <c r="AB1876" s="5">
        <v>0</v>
      </c>
      <c r="AC1876" s="5">
        <v>1489.63</v>
      </c>
      <c r="AD1876" s="5">
        <v>0</v>
      </c>
      <c r="AE1876" s="5">
        <v>0</v>
      </c>
      <c r="AF1876" s="5">
        <v>330</v>
      </c>
      <c r="AG1876" s="5">
        <v>60</v>
      </c>
      <c r="AH1876" s="5">
        <v>358.26</v>
      </c>
      <c r="AI1876" s="5">
        <v>2300</v>
      </c>
      <c r="AJ1876" s="5">
        <v>0</v>
      </c>
      <c r="AK1876" s="5">
        <v>150.26</v>
      </c>
      <c r="AL1876" s="5">
        <f t="shared" si="87"/>
        <v>12727.32</v>
      </c>
      <c r="AM1876" s="5">
        <v>-70.400000000000006</v>
      </c>
      <c r="AN1876" s="5">
        <v>0</v>
      </c>
      <c r="AO1876" s="5">
        <v>-549.64</v>
      </c>
      <c r="AP1876" s="5">
        <f t="shared" si="88"/>
        <v>-620.04</v>
      </c>
      <c r="AQ1876" s="5">
        <f t="shared" si="89"/>
        <v>12107.279999999999</v>
      </c>
    </row>
    <row r="1877" spans="1:43" x14ac:dyDescent="0.25">
      <c r="A1877">
        <v>66972</v>
      </c>
      <c r="B1877" t="s">
        <v>0</v>
      </c>
      <c r="C1877" t="s">
        <v>2070</v>
      </c>
      <c r="D1877" t="s">
        <v>430</v>
      </c>
      <c r="E1877" t="s">
        <v>1466</v>
      </c>
      <c r="F1877" t="s">
        <v>1394</v>
      </c>
      <c r="G1877">
        <v>1</v>
      </c>
      <c r="H1877" s="5">
        <v>0</v>
      </c>
      <c r="I1877" s="5">
        <v>0</v>
      </c>
      <c r="J1877" s="5">
        <v>0</v>
      </c>
      <c r="K1877" s="5">
        <v>260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5660.88</v>
      </c>
      <c r="Z1877" s="5">
        <v>0</v>
      </c>
      <c r="AA1877" s="5">
        <v>401.16</v>
      </c>
      <c r="AB1877" s="5">
        <v>0</v>
      </c>
      <c r="AC1877" s="5">
        <v>1489.63</v>
      </c>
      <c r="AD1877" s="5">
        <v>0</v>
      </c>
      <c r="AE1877" s="5">
        <v>0</v>
      </c>
      <c r="AF1877" s="5">
        <v>330</v>
      </c>
      <c r="AG1877" s="5">
        <v>60</v>
      </c>
      <c r="AH1877" s="5">
        <v>358.26</v>
      </c>
      <c r="AI1877" s="5">
        <v>2300</v>
      </c>
      <c r="AJ1877" s="5">
        <v>0</v>
      </c>
      <c r="AK1877" s="5">
        <v>142.86000000000001</v>
      </c>
      <c r="AL1877" s="5">
        <f t="shared" si="87"/>
        <v>11002.79</v>
      </c>
      <c r="AM1877" s="5">
        <v>-56.6</v>
      </c>
      <c r="AN1877" s="5">
        <v>0</v>
      </c>
      <c r="AO1877" s="5">
        <v>-452.87</v>
      </c>
      <c r="AP1877" s="5">
        <f t="shared" si="88"/>
        <v>-509.47</v>
      </c>
      <c r="AQ1877" s="5">
        <f t="shared" si="89"/>
        <v>10493.320000000002</v>
      </c>
    </row>
    <row r="1878" spans="1:43" x14ac:dyDescent="0.25">
      <c r="A1878">
        <v>66996</v>
      </c>
      <c r="B1878" t="s">
        <v>0</v>
      </c>
      <c r="C1878" t="s">
        <v>2071</v>
      </c>
      <c r="D1878" t="s">
        <v>1008</v>
      </c>
      <c r="E1878" t="s">
        <v>1404</v>
      </c>
      <c r="F1878" t="s">
        <v>1394</v>
      </c>
      <c r="G1878">
        <v>1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1665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556.32000000000005</v>
      </c>
      <c r="Y1878" s="5">
        <v>6545</v>
      </c>
      <c r="Z1878" s="5">
        <v>0</v>
      </c>
      <c r="AA1878" s="5">
        <v>401.16</v>
      </c>
      <c r="AB1878" s="5">
        <v>0</v>
      </c>
      <c r="AC1878" s="5">
        <v>1489.63</v>
      </c>
      <c r="AD1878" s="5">
        <v>0</v>
      </c>
      <c r="AE1878" s="5">
        <v>0</v>
      </c>
      <c r="AF1878" s="5">
        <v>330</v>
      </c>
      <c r="AG1878" s="5">
        <v>60</v>
      </c>
      <c r="AH1878" s="5">
        <v>358.26</v>
      </c>
      <c r="AI1878" s="5">
        <v>2300</v>
      </c>
      <c r="AJ1878" s="5">
        <v>0</v>
      </c>
      <c r="AK1878" s="5">
        <v>152.5</v>
      </c>
      <c r="AL1878" s="5">
        <f t="shared" si="87"/>
        <v>13857.87</v>
      </c>
      <c r="AM1878" s="5">
        <v>-65.44</v>
      </c>
      <c r="AN1878" s="5">
        <v>0</v>
      </c>
      <c r="AO1878" s="5">
        <v>-517.33000000000004</v>
      </c>
      <c r="AP1878" s="5">
        <f t="shared" si="88"/>
        <v>-582.77</v>
      </c>
      <c r="AQ1878" s="5">
        <f t="shared" si="89"/>
        <v>13275.1</v>
      </c>
    </row>
    <row r="1879" spans="1:43" x14ac:dyDescent="0.25">
      <c r="A1879">
        <v>67090</v>
      </c>
      <c r="B1879" t="s">
        <v>0</v>
      </c>
      <c r="C1879" t="s">
        <v>2072</v>
      </c>
      <c r="D1879" t="s">
        <v>1008</v>
      </c>
      <c r="E1879" t="s">
        <v>1404</v>
      </c>
      <c r="F1879" t="s">
        <v>1394</v>
      </c>
      <c r="G1879">
        <v>1</v>
      </c>
      <c r="H1879" s="5">
        <v>0</v>
      </c>
      <c r="I1879" s="5">
        <v>0</v>
      </c>
      <c r="J1879" s="5">
        <v>0</v>
      </c>
      <c r="K1879" s="5">
        <v>260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741.76</v>
      </c>
      <c r="Y1879" s="5">
        <v>6545</v>
      </c>
      <c r="Z1879" s="5">
        <v>0</v>
      </c>
      <c r="AA1879" s="5">
        <v>401.16</v>
      </c>
      <c r="AB1879" s="5">
        <v>0</v>
      </c>
      <c r="AC1879" s="5">
        <v>1489.63</v>
      </c>
      <c r="AD1879" s="5">
        <v>0</v>
      </c>
      <c r="AE1879" s="5">
        <v>0</v>
      </c>
      <c r="AF1879" s="5">
        <v>330</v>
      </c>
      <c r="AG1879" s="5">
        <v>60</v>
      </c>
      <c r="AH1879" s="5">
        <v>358.26</v>
      </c>
      <c r="AI1879" s="5">
        <v>2300</v>
      </c>
      <c r="AJ1879" s="5">
        <v>0</v>
      </c>
      <c r="AK1879" s="5">
        <v>152.5</v>
      </c>
      <c r="AL1879" s="5">
        <f t="shared" si="87"/>
        <v>12638.31</v>
      </c>
      <c r="AM1879" s="5">
        <v>-65.44</v>
      </c>
      <c r="AN1879" s="5">
        <v>0</v>
      </c>
      <c r="AO1879" s="5">
        <v>-517.33000000000004</v>
      </c>
      <c r="AP1879" s="5">
        <f t="shared" si="88"/>
        <v>-582.77</v>
      </c>
      <c r="AQ1879" s="5">
        <f t="shared" si="89"/>
        <v>12055.539999999999</v>
      </c>
    </row>
    <row r="1880" spans="1:43" x14ac:dyDescent="0.25">
      <c r="A1880">
        <v>67091</v>
      </c>
      <c r="B1880" t="s">
        <v>0</v>
      </c>
      <c r="C1880" t="s">
        <v>2073</v>
      </c>
      <c r="D1880" t="s">
        <v>1600</v>
      </c>
      <c r="E1880" t="s">
        <v>1658</v>
      </c>
      <c r="F1880" t="s">
        <v>1394</v>
      </c>
      <c r="G1880">
        <v>1</v>
      </c>
      <c r="H1880" s="5">
        <v>0</v>
      </c>
      <c r="I1880" s="5">
        <v>0</v>
      </c>
      <c r="J1880" s="5">
        <v>0</v>
      </c>
      <c r="K1880" s="5">
        <v>260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61.43</v>
      </c>
      <c r="V1880" s="5">
        <v>0</v>
      </c>
      <c r="W1880" s="5">
        <v>0</v>
      </c>
      <c r="X1880" s="5">
        <v>299.8</v>
      </c>
      <c r="Y1880" s="5">
        <v>5290.56</v>
      </c>
      <c r="Z1880" s="5">
        <v>0</v>
      </c>
      <c r="AA1880" s="5">
        <v>401.16</v>
      </c>
      <c r="AB1880" s="5">
        <v>0</v>
      </c>
      <c r="AC1880" s="5">
        <v>1489.63</v>
      </c>
      <c r="AD1880" s="5">
        <v>0</v>
      </c>
      <c r="AE1880" s="5">
        <v>0</v>
      </c>
      <c r="AF1880" s="5">
        <v>330</v>
      </c>
      <c r="AG1880" s="5">
        <v>60</v>
      </c>
      <c r="AH1880" s="5">
        <v>358.26</v>
      </c>
      <c r="AI1880" s="5">
        <v>2300</v>
      </c>
      <c r="AJ1880" s="5">
        <v>0</v>
      </c>
      <c r="AK1880" s="5">
        <v>133.52000000000001</v>
      </c>
      <c r="AL1880" s="5">
        <f t="shared" si="87"/>
        <v>10984.360000000002</v>
      </c>
      <c r="AM1880" s="5">
        <v>-52.9</v>
      </c>
      <c r="AN1880" s="5">
        <v>0</v>
      </c>
      <c r="AO1880" s="5">
        <v>-423.24</v>
      </c>
      <c r="AP1880" s="5">
        <f t="shared" si="88"/>
        <v>-476.14</v>
      </c>
      <c r="AQ1880" s="5">
        <f t="shared" si="89"/>
        <v>10508.220000000003</v>
      </c>
    </row>
    <row r="1881" spans="1:43" x14ac:dyDescent="0.25">
      <c r="A1881">
        <v>67117</v>
      </c>
      <c r="B1881" t="s">
        <v>0</v>
      </c>
      <c r="C1881" t="s">
        <v>2074</v>
      </c>
      <c r="D1881" t="s">
        <v>430</v>
      </c>
      <c r="E1881" t="s">
        <v>1393</v>
      </c>
      <c r="F1881" t="s">
        <v>1394</v>
      </c>
      <c r="G1881">
        <v>1</v>
      </c>
      <c r="H1881" s="5">
        <v>0</v>
      </c>
      <c r="I1881" s="5">
        <v>0</v>
      </c>
      <c r="J1881" s="5">
        <v>0</v>
      </c>
      <c r="K1881" s="5">
        <v>260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28.13</v>
      </c>
      <c r="V1881" s="5">
        <v>0</v>
      </c>
      <c r="W1881" s="5">
        <v>0</v>
      </c>
      <c r="X1881" s="5">
        <v>0</v>
      </c>
      <c r="Y1881" s="5">
        <v>5290.56</v>
      </c>
      <c r="Z1881" s="5">
        <v>0</v>
      </c>
      <c r="AA1881" s="5">
        <v>401.16</v>
      </c>
      <c r="AB1881" s="5">
        <v>0</v>
      </c>
      <c r="AC1881" s="5">
        <v>1489.63</v>
      </c>
      <c r="AD1881" s="5">
        <v>0</v>
      </c>
      <c r="AE1881" s="5">
        <v>0</v>
      </c>
      <c r="AF1881" s="5">
        <v>330</v>
      </c>
      <c r="AG1881" s="5">
        <v>60</v>
      </c>
      <c r="AH1881" s="5">
        <v>358.26</v>
      </c>
      <c r="AI1881" s="5">
        <v>2300</v>
      </c>
      <c r="AJ1881" s="5">
        <v>0</v>
      </c>
      <c r="AK1881" s="5">
        <v>133.52000000000001</v>
      </c>
      <c r="AL1881" s="5">
        <f t="shared" si="87"/>
        <v>10651.26</v>
      </c>
      <c r="AM1881" s="5">
        <v>-52.9</v>
      </c>
      <c r="AN1881" s="5">
        <v>0</v>
      </c>
      <c r="AO1881" s="5">
        <v>-423.24</v>
      </c>
      <c r="AP1881" s="5">
        <f t="shared" si="88"/>
        <v>-476.14</v>
      </c>
      <c r="AQ1881" s="5">
        <f t="shared" si="89"/>
        <v>10175.120000000001</v>
      </c>
    </row>
    <row r="1882" spans="1:43" x14ac:dyDescent="0.25">
      <c r="A1882">
        <v>67157</v>
      </c>
      <c r="B1882" t="s">
        <v>0</v>
      </c>
      <c r="C1882" t="s">
        <v>2075</v>
      </c>
      <c r="D1882" t="s">
        <v>1598</v>
      </c>
      <c r="E1882" t="s">
        <v>1393</v>
      </c>
      <c r="F1882" t="s">
        <v>1394</v>
      </c>
      <c r="G1882" t="s">
        <v>5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290.73</v>
      </c>
      <c r="V1882" s="5">
        <v>0</v>
      </c>
      <c r="W1882" s="5">
        <v>0</v>
      </c>
      <c r="X1882" s="5">
        <v>0</v>
      </c>
      <c r="Y1882" s="5">
        <v>3857.4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f t="shared" si="87"/>
        <v>4148.13</v>
      </c>
      <c r="AM1882" s="5">
        <v>0</v>
      </c>
      <c r="AN1882" s="5">
        <v>0</v>
      </c>
      <c r="AO1882" s="5">
        <v>-270.02</v>
      </c>
      <c r="AP1882" s="5">
        <f t="shared" si="88"/>
        <v>-270.02</v>
      </c>
      <c r="AQ1882" s="5">
        <f t="shared" si="89"/>
        <v>3878.11</v>
      </c>
    </row>
    <row r="1883" spans="1:43" x14ac:dyDescent="0.25">
      <c r="A1883">
        <v>67213</v>
      </c>
      <c r="B1883" t="s">
        <v>0</v>
      </c>
      <c r="C1883" t="s">
        <v>2076</v>
      </c>
      <c r="D1883" t="s">
        <v>50</v>
      </c>
      <c r="E1883" t="s">
        <v>1466</v>
      </c>
      <c r="F1883" t="s">
        <v>1394</v>
      </c>
      <c r="G1883">
        <v>1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56.28</v>
      </c>
      <c r="V1883" s="5">
        <v>0</v>
      </c>
      <c r="W1883" s="5">
        <v>0</v>
      </c>
      <c r="X1883" s="5">
        <v>0</v>
      </c>
      <c r="Y1883" s="5">
        <v>5826.72</v>
      </c>
      <c r="Z1883" s="5">
        <v>0</v>
      </c>
      <c r="AA1883" s="5">
        <v>401.16</v>
      </c>
      <c r="AB1883" s="5">
        <v>0</v>
      </c>
      <c r="AC1883" s="5">
        <v>1489.63</v>
      </c>
      <c r="AD1883" s="5">
        <v>0</v>
      </c>
      <c r="AE1883" s="5">
        <v>0</v>
      </c>
      <c r="AF1883" s="5">
        <v>330</v>
      </c>
      <c r="AG1883" s="5">
        <v>60</v>
      </c>
      <c r="AH1883" s="5">
        <v>358.26</v>
      </c>
      <c r="AI1883" s="5">
        <v>2300</v>
      </c>
      <c r="AJ1883" s="5">
        <v>0</v>
      </c>
      <c r="AK1883" s="5">
        <v>135.77000000000001</v>
      </c>
      <c r="AL1883" s="5">
        <f t="shared" si="87"/>
        <v>10957.82</v>
      </c>
      <c r="AM1883" s="5">
        <v>-58.26</v>
      </c>
      <c r="AN1883" s="5">
        <v>0</v>
      </c>
      <c r="AO1883" s="5">
        <v>-460.56</v>
      </c>
      <c r="AP1883" s="5">
        <f t="shared" si="88"/>
        <v>-518.82000000000005</v>
      </c>
      <c r="AQ1883" s="5">
        <f t="shared" si="89"/>
        <v>10439</v>
      </c>
    </row>
    <row r="1884" spans="1:43" x14ac:dyDescent="0.25">
      <c r="A1884">
        <v>67221</v>
      </c>
      <c r="B1884" t="s">
        <v>0</v>
      </c>
      <c r="C1884" t="s">
        <v>2077</v>
      </c>
      <c r="D1884" t="s">
        <v>1008</v>
      </c>
      <c r="E1884" t="s">
        <v>1658</v>
      </c>
      <c r="F1884" t="s">
        <v>1394</v>
      </c>
      <c r="G1884">
        <v>1</v>
      </c>
      <c r="H1884" s="5">
        <v>0</v>
      </c>
      <c r="I1884" s="5">
        <v>0</v>
      </c>
      <c r="J1884" s="5">
        <v>0</v>
      </c>
      <c r="K1884" s="5">
        <v>260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741.76</v>
      </c>
      <c r="Y1884" s="5">
        <v>6545</v>
      </c>
      <c r="Z1884" s="5">
        <v>0</v>
      </c>
      <c r="AA1884" s="5">
        <v>401.16</v>
      </c>
      <c r="AB1884" s="5">
        <v>0</v>
      </c>
      <c r="AC1884" s="5">
        <v>1489.63</v>
      </c>
      <c r="AD1884" s="5">
        <v>0</v>
      </c>
      <c r="AE1884" s="5">
        <v>0</v>
      </c>
      <c r="AF1884" s="5">
        <v>330</v>
      </c>
      <c r="AG1884" s="5">
        <v>60</v>
      </c>
      <c r="AH1884" s="5">
        <v>358.26</v>
      </c>
      <c r="AI1884" s="5">
        <v>2300</v>
      </c>
      <c r="AJ1884" s="5">
        <v>0</v>
      </c>
      <c r="AK1884" s="5">
        <v>152.5</v>
      </c>
      <c r="AL1884" s="5">
        <f t="shared" si="87"/>
        <v>12638.31</v>
      </c>
      <c r="AM1884" s="5">
        <v>-65.44</v>
      </c>
      <c r="AN1884" s="5">
        <v>0</v>
      </c>
      <c r="AO1884" s="5">
        <v>-517.33000000000004</v>
      </c>
      <c r="AP1884" s="5">
        <f t="shared" si="88"/>
        <v>-582.77</v>
      </c>
      <c r="AQ1884" s="5">
        <f t="shared" si="89"/>
        <v>12055.539999999999</v>
      </c>
    </row>
    <row r="1885" spans="1:43" x14ac:dyDescent="0.25">
      <c r="A1885">
        <v>70848</v>
      </c>
      <c r="B1885" t="s">
        <v>0</v>
      </c>
      <c r="C1885" t="s">
        <v>2078</v>
      </c>
      <c r="D1885" t="s">
        <v>322</v>
      </c>
      <c r="E1885" t="s">
        <v>1393</v>
      </c>
      <c r="F1885" t="s">
        <v>1394</v>
      </c>
      <c r="G1885">
        <v>1</v>
      </c>
      <c r="H1885" s="5">
        <v>0</v>
      </c>
      <c r="I1885" s="5">
        <v>0</v>
      </c>
      <c r="J1885" s="5">
        <v>0</v>
      </c>
      <c r="K1885" s="5">
        <v>260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7944.76</v>
      </c>
      <c r="Z1885" s="5">
        <v>0</v>
      </c>
      <c r="AA1885" s="5">
        <v>401.16</v>
      </c>
      <c r="AB1885" s="5">
        <v>0</v>
      </c>
      <c r="AC1885" s="5">
        <v>1489.63</v>
      </c>
      <c r="AD1885" s="5">
        <v>0</v>
      </c>
      <c r="AE1885" s="5">
        <v>0</v>
      </c>
      <c r="AF1885" s="5">
        <v>330</v>
      </c>
      <c r="AG1885" s="5">
        <v>60</v>
      </c>
      <c r="AH1885" s="5">
        <v>358.26</v>
      </c>
      <c r="AI1885" s="5">
        <v>2300</v>
      </c>
      <c r="AJ1885" s="5">
        <v>0</v>
      </c>
      <c r="AK1885" s="5">
        <v>169.58</v>
      </c>
      <c r="AL1885" s="5">
        <f t="shared" si="87"/>
        <v>13313.39</v>
      </c>
      <c r="AM1885" s="5">
        <v>-79.44</v>
      </c>
      <c r="AN1885" s="5">
        <v>0</v>
      </c>
      <c r="AO1885" s="5">
        <v>-620.29999999999995</v>
      </c>
      <c r="AP1885" s="5">
        <f t="shared" si="88"/>
        <v>-699.74</v>
      </c>
      <c r="AQ1885" s="5">
        <f t="shared" si="89"/>
        <v>12613.65</v>
      </c>
    </row>
    <row r="1886" spans="1:43" x14ac:dyDescent="0.25">
      <c r="A1886">
        <v>70851</v>
      </c>
      <c r="B1886" t="s">
        <v>0</v>
      </c>
      <c r="C1886" t="s">
        <v>2079</v>
      </c>
      <c r="D1886" t="s">
        <v>1456</v>
      </c>
      <c r="E1886" t="s">
        <v>1408</v>
      </c>
      <c r="F1886" t="s">
        <v>1394</v>
      </c>
      <c r="G1886" t="s">
        <v>5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11000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f t="shared" si="87"/>
        <v>11000</v>
      </c>
      <c r="AM1886" s="5">
        <v>0</v>
      </c>
      <c r="AN1886" s="5">
        <v>-92.91</v>
      </c>
      <c r="AO1886" s="5">
        <v>-770</v>
      </c>
      <c r="AP1886" s="5">
        <f t="shared" si="88"/>
        <v>-862.91</v>
      </c>
      <c r="AQ1886" s="5">
        <f t="shared" si="89"/>
        <v>10137.09</v>
      </c>
    </row>
    <row r="1887" spans="1:43" x14ac:dyDescent="0.25">
      <c r="A1887">
        <v>70858</v>
      </c>
      <c r="B1887" t="s">
        <v>0</v>
      </c>
      <c r="C1887" t="s">
        <v>2080</v>
      </c>
      <c r="D1887" t="s">
        <v>1456</v>
      </c>
      <c r="E1887" t="s">
        <v>1408</v>
      </c>
      <c r="F1887" t="s">
        <v>1394</v>
      </c>
      <c r="G1887" t="s">
        <v>5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11000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f t="shared" si="87"/>
        <v>11000</v>
      </c>
      <c r="AM1887" s="5">
        <v>0</v>
      </c>
      <c r="AN1887" s="5">
        <v>-92.91</v>
      </c>
      <c r="AO1887" s="5">
        <v>-770</v>
      </c>
      <c r="AP1887" s="5">
        <f t="shared" si="88"/>
        <v>-862.91</v>
      </c>
      <c r="AQ1887" s="5">
        <f t="shared" si="89"/>
        <v>10137.09</v>
      </c>
    </row>
    <row r="1888" spans="1:43" x14ac:dyDescent="0.25">
      <c r="A1888">
        <v>71044</v>
      </c>
      <c r="B1888" t="s">
        <v>0</v>
      </c>
      <c r="C1888" t="s">
        <v>2081</v>
      </c>
      <c r="D1888" t="s">
        <v>430</v>
      </c>
      <c r="E1888" t="s">
        <v>1393</v>
      </c>
      <c r="F1888" t="s">
        <v>1394</v>
      </c>
      <c r="G1888">
        <v>1</v>
      </c>
      <c r="H1888" s="5">
        <v>0</v>
      </c>
      <c r="I1888" s="5">
        <v>0</v>
      </c>
      <c r="J1888" s="5">
        <v>0</v>
      </c>
      <c r="K1888" s="5">
        <v>260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599.6</v>
      </c>
      <c r="Y1888" s="5">
        <v>5290.56</v>
      </c>
      <c r="Z1888" s="5">
        <v>0</v>
      </c>
      <c r="AA1888" s="5">
        <v>401.16</v>
      </c>
      <c r="AB1888" s="5">
        <v>0</v>
      </c>
      <c r="AC1888" s="5">
        <v>1489.63</v>
      </c>
      <c r="AD1888" s="5">
        <v>0</v>
      </c>
      <c r="AE1888" s="5">
        <v>0</v>
      </c>
      <c r="AF1888" s="5">
        <v>330</v>
      </c>
      <c r="AG1888" s="5">
        <v>60</v>
      </c>
      <c r="AH1888" s="5">
        <v>358.26</v>
      </c>
      <c r="AI1888" s="5">
        <v>2300</v>
      </c>
      <c r="AJ1888" s="5">
        <v>0</v>
      </c>
      <c r="AK1888" s="5">
        <v>133.52000000000001</v>
      </c>
      <c r="AL1888" s="5">
        <f t="shared" si="87"/>
        <v>11222.730000000001</v>
      </c>
      <c r="AM1888" s="5">
        <v>-52.9</v>
      </c>
      <c r="AN1888" s="5">
        <v>0</v>
      </c>
      <c r="AO1888" s="5">
        <v>-423.24</v>
      </c>
      <c r="AP1888" s="5">
        <f t="shared" si="88"/>
        <v>-476.14</v>
      </c>
      <c r="AQ1888" s="5">
        <f t="shared" si="89"/>
        <v>10746.590000000002</v>
      </c>
    </row>
    <row r="1889" spans="1:43" x14ac:dyDescent="0.25">
      <c r="A1889">
        <v>71144</v>
      </c>
      <c r="B1889" t="s">
        <v>0</v>
      </c>
      <c r="C1889" t="s">
        <v>2082</v>
      </c>
      <c r="D1889" t="s">
        <v>1500</v>
      </c>
      <c r="E1889" t="s">
        <v>1408</v>
      </c>
      <c r="F1889" t="s">
        <v>1394</v>
      </c>
      <c r="G1889">
        <v>2</v>
      </c>
      <c r="H1889" s="5">
        <v>0</v>
      </c>
      <c r="I1889" s="5">
        <v>0</v>
      </c>
      <c r="J1889" s="5">
        <v>0</v>
      </c>
      <c r="K1889" s="5">
        <v>260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7012.64</v>
      </c>
      <c r="Z1889" s="5">
        <v>0</v>
      </c>
      <c r="AA1889" s="5">
        <v>401.16</v>
      </c>
      <c r="AB1889" s="5">
        <v>0</v>
      </c>
      <c r="AC1889" s="5">
        <v>1489.63</v>
      </c>
      <c r="AD1889" s="5">
        <v>0</v>
      </c>
      <c r="AE1889" s="5">
        <v>0</v>
      </c>
      <c r="AF1889" s="5">
        <v>330</v>
      </c>
      <c r="AG1889" s="5">
        <v>60</v>
      </c>
      <c r="AH1889" s="5">
        <v>358.26</v>
      </c>
      <c r="AI1889" s="5">
        <v>2300</v>
      </c>
      <c r="AJ1889" s="5">
        <v>0</v>
      </c>
      <c r="AK1889" s="5">
        <v>149.69</v>
      </c>
      <c r="AL1889" s="5">
        <f t="shared" si="87"/>
        <v>12361.380000000001</v>
      </c>
      <c r="AM1889" s="5">
        <v>0</v>
      </c>
      <c r="AN1889" s="5">
        <v>0</v>
      </c>
      <c r="AO1889" s="5">
        <v>-547.52</v>
      </c>
      <c r="AP1889" s="5">
        <f t="shared" si="88"/>
        <v>-547.52</v>
      </c>
      <c r="AQ1889" s="5">
        <f t="shared" si="89"/>
        <v>11813.86</v>
      </c>
    </row>
    <row r="1890" spans="1:43" x14ac:dyDescent="0.25">
      <c r="A1890">
        <v>71210</v>
      </c>
      <c r="B1890" t="s">
        <v>0</v>
      </c>
      <c r="C1890" t="s">
        <v>2083</v>
      </c>
      <c r="D1890" t="s">
        <v>87</v>
      </c>
      <c r="E1890" t="s">
        <v>1393</v>
      </c>
      <c r="F1890" t="s">
        <v>1394</v>
      </c>
      <c r="G1890">
        <v>1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1665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224.59</v>
      </c>
      <c r="Y1890" s="5">
        <v>7926.76</v>
      </c>
      <c r="Z1890" s="5">
        <v>0</v>
      </c>
      <c r="AA1890" s="5">
        <v>401.16</v>
      </c>
      <c r="AB1890" s="5">
        <v>0</v>
      </c>
      <c r="AC1890" s="5">
        <v>1489.63</v>
      </c>
      <c r="AD1890" s="5">
        <v>0</v>
      </c>
      <c r="AE1890" s="5">
        <v>0</v>
      </c>
      <c r="AF1890" s="5">
        <v>330</v>
      </c>
      <c r="AG1890" s="5">
        <v>60</v>
      </c>
      <c r="AH1890" s="5">
        <v>358.26</v>
      </c>
      <c r="AI1890" s="5">
        <v>2300</v>
      </c>
      <c r="AJ1890" s="5">
        <v>0</v>
      </c>
      <c r="AK1890" s="5">
        <v>169.2</v>
      </c>
      <c r="AL1890" s="5">
        <f t="shared" si="87"/>
        <v>14924.6</v>
      </c>
      <c r="AM1890" s="5">
        <v>-79.260000000000005</v>
      </c>
      <c r="AN1890" s="5">
        <v>0</v>
      </c>
      <c r="AO1890" s="5">
        <v>-618.9</v>
      </c>
      <c r="AP1890" s="5">
        <f t="shared" si="88"/>
        <v>-698.16</v>
      </c>
      <c r="AQ1890" s="5">
        <f t="shared" si="89"/>
        <v>14226.44</v>
      </c>
    </row>
    <row r="1891" spans="1:43" x14ac:dyDescent="0.25">
      <c r="A1891">
        <v>71235</v>
      </c>
      <c r="B1891" t="s">
        <v>0</v>
      </c>
      <c r="C1891" t="s">
        <v>2084</v>
      </c>
      <c r="D1891" t="s">
        <v>1008</v>
      </c>
      <c r="E1891" t="s">
        <v>1393</v>
      </c>
      <c r="F1891" t="s">
        <v>1394</v>
      </c>
      <c r="G1891">
        <v>1</v>
      </c>
      <c r="H1891" s="5">
        <v>0</v>
      </c>
      <c r="I1891" s="5">
        <v>0</v>
      </c>
      <c r="J1891" s="5">
        <v>0</v>
      </c>
      <c r="K1891" s="5">
        <v>260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666.58</v>
      </c>
      <c r="Y1891" s="5">
        <v>5881.6</v>
      </c>
      <c r="Z1891" s="5">
        <v>0</v>
      </c>
      <c r="AA1891" s="5">
        <v>401.16</v>
      </c>
      <c r="AB1891" s="5">
        <v>0</v>
      </c>
      <c r="AC1891" s="5">
        <v>1489.63</v>
      </c>
      <c r="AD1891" s="5">
        <v>0</v>
      </c>
      <c r="AE1891" s="5">
        <v>0</v>
      </c>
      <c r="AF1891" s="5">
        <v>330</v>
      </c>
      <c r="AG1891" s="5">
        <v>60</v>
      </c>
      <c r="AH1891" s="5">
        <v>358.26</v>
      </c>
      <c r="AI1891" s="5">
        <v>2300</v>
      </c>
      <c r="AJ1891" s="5">
        <v>0</v>
      </c>
      <c r="AK1891" s="5">
        <v>137.04</v>
      </c>
      <c r="AL1891" s="5">
        <f t="shared" si="87"/>
        <v>11884.270000000002</v>
      </c>
      <c r="AM1891" s="5">
        <v>-58.82</v>
      </c>
      <c r="AN1891" s="5">
        <v>0</v>
      </c>
      <c r="AO1891" s="5">
        <v>-464.9</v>
      </c>
      <c r="AP1891" s="5">
        <f t="shared" si="88"/>
        <v>-523.72</v>
      </c>
      <c r="AQ1891" s="5">
        <f t="shared" si="89"/>
        <v>11360.550000000003</v>
      </c>
    </row>
    <row r="1892" spans="1:43" x14ac:dyDescent="0.25">
      <c r="A1892">
        <v>71313</v>
      </c>
      <c r="B1892" t="s">
        <v>0</v>
      </c>
      <c r="C1892" t="s">
        <v>2085</v>
      </c>
      <c r="D1892" t="s">
        <v>430</v>
      </c>
      <c r="E1892" t="s">
        <v>1393</v>
      </c>
      <c r="F1892" t="s">
        <v>1394</v>
      </c>
      <c r="G1892" t="s">
        <v>5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290.73</v>
      </c>
      <c r="V1892" s="5">
        <v>0</v>
      </c>
      <c r="W1892" s="5">
        <v>0</v>
      </c>
      <c r="X1892" s="5">
        <v>0</v>
      </c>
      <c r="Y1892" s="5">
        <v>2645.7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f t="shared" si="87"/>
        <v>2936.43</v>
      </c>
      <c r="AM1892" s="5">
        <v>0</v>
      </c>
      <c r="AN1892" s="5">
        <v>0</v>
      </c>
      <c r="AO1892" s="5">
        <v>-185.2</v>
      </c>
      <c r="AP1892" s="5">
        <f t="shared" si="88"/>
        <v>-185.2</v>
      </c>
      <c r="AQ1892" s="5">
        <f t="shared" si="89"/>
        <v>2751.23</v>
      </c>
    </row>
    <row r="1893" spans="1:43" x14ac:dyDescent="0.25">
      <c r="A1893">
        <v>71351</v>
      </c>
      <c r="B1893" t="s">
        <v>0</v>
      </c>
      <c r="C1893" t="s">
        <v>2086</v>
      </c>
      <c r="D1893" t="s">
        <v>42</v>
      </c>
      <c r="E1893" t="s">
        <v>1393</v>
      </c>
      <c r="F1893" t="s">
        <v>1394</v>
      </c>
      <c r="G1893">
        <v>1</v>
      </c>
      <c r="H1893" s="5">
        <v>0</v>
      </c>
      <c r="I1893" s="5">
        <v>0</v>
      </c>
      <c r="J1893" s="5">
        <v>0</v>
      </c>
      <c r="K1893" s="5">
        <v>260</v>
      </c>
      <c r="L1893" s="5">
        <v>0</v>
      </c>
      <c r="M1893" s="5">
        <v>1665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9731.44</v>
      </c>
      <c r="Z1893" s="5">
        <v>0</v>
      </c>
      <c r="AA1893" s="5">
        <v>401.16</v>
      </c>
      <c r="AB1893" s="5">
        <v>0</v>
      </c>
      <c r="AC1893" s="5">
        <v>1489.63</v>
      </c>
      <c r="AD1893" s="5">
        <v>0</v>
      </c>
      <c r="AE1893" s="5">
        <v>0</v>
      </c>
      <c r="AF1893" s="5">
        <v>330</v>
      </c>
      <c r="AG1893" s="5">
        <v>60</v>
      </c>
      <c r="AH1893" s="5">
        <v>358.26</v>
      </c>
      <c r="AI1893" s="5">
        <v>2300</v>
      </c>
      <c r="AJ1893" s="5">
        <v>0</v>
      </c>
      <c r="AK1893" s="5">
        <v>207.72</v>
      </c>
      <c r="AL1893" s="5">
        <f t="shared" si="87"/>
        <v>16803.21</v>
      </c>
      <c r="AM1893" s="5">
        <v>-97.32</v>
      </c>
      <c r="AN1893" s="5">
        <v>0</v>
      </c>
      <c r="AO1893" s="5">
        <v>-759.8</v>
      </c>
      <c r="AP1893" s="5">
        <f t="shared" si="88"/>
        <v>-857.11999999999989</v>
      </c>
      <c r="AQ1893" s="5">
        <f t="shared" si="89"/>
        <v>15946.09</v>
      </c>
    </row>
    <row r="1894" spans="1:43" x14ac:dyDescent="0.25">
      <c r="A1894">
        <v>71406</v>
      </c>
      <c r="B1894" t="s">
        <v>0</v>
      </c>
      <c r="C1894" t="s">
        <v>2087</v>
      </c>
      <c r="D1894" t="s">
        <v>1412</v>
      </c>
      <c r="E1894" t="s">
        <v>1413</v>
      </c>
      <c r="F1894" t="s">
        <v>1394</v>
      </c>
      <c r="G1894" t="s">
        <v>5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s="5">
        <v>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7064.4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f t="shared" si="87"/>
        <v>7064.4</v>
      </c>
      <c r="AM1894" s="5">
        <v>0</v>
      </c>
      <c r="AN1894" s="5">
        <v>-304.2</v>
      </c>
      <c r="AO1894" s="5">
        <v>-494.5</v>
      </c>
      <c r="AP1894" s="5">
        <f t="shared" si="88"/>
        <v>-798.7</v>
      </c>
      <c r="AQ1894" s="5">
        <f t="shared" si="89"/>
        <v>6265.7</v>
      </c>
    </row>
    <row r="1895" spans="1:43" x14ac:dyDescent="0.25">
      <c r="A1895">
        <v>71488</v>
      </c>
      <c r="B1895" t="s">
        <v>0</v>
      </c>
      <c r="C1895" t="s">
        <v>2088</v>
      </c>
      <c r="D1895" t="s">
        <v>1338</v>
      </c>
      <c r="E1895" t="s">
        <v>1393</v>
      </c>
      <c r="F1895" t="s">
        <v>1394</v>
      </c>
      <c r="G1895">
        <v>1</v>
      </c>
      <c r="H1895" s="5">
        <v>0</v>
      </c>
      <c r="I1895" s="5">
        <v>0</v>
      </c>
      <c r="J1895" s="5">
        <v>0</v>
      </c>
      <c r="K1895" s="5">
        <v>260</v>
      </c>
      <c r="L1895" s="5">
        <v>0</v>
      </c>
      <c r="M1895" s="5">
        <v>1665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7050.52</v>
      </c>
      <c r="Z1895" s="5">
        <v>0</v>
      </c>
      <c r="AA1895" s="5">
        <v>401.16</v>
      </c>
      <c r="AB1895" s="5">
        <v>0</v>
      </c>
      <c r="AC1895" s="5">
        <v>1489.63</v>
      </c>
      <c r="AD1895" s="5">
        <v>0</v>
      </c>
      <c r="AE1895" s="5">
        <v>0</v>
      </c>
      <c r="AF1895" s="5">
        <v>330</v>
      </c>
      <c r="AG1895" s="5">
        <v>60</v>
      </c>
      <c r="AH1895" s="5">
        <v>358.26</v>
      </c>
      <c r="AI1895" s="5">
        <v>2300</v>
      </c>
      <c r="AJ1895" s="5">
        <v>0</v>
      </c>
      <c r="AK1895" s="5">
        <v>150.5</v>
      </c>
      <c r="AL1895" s="5">
        <f t="shared" si="87"/>
        <v>14065.070000000002</v>
      </c>
      <c r="AM1895" s="5">
        <v>-70.5</v>
      </c>
      <c r="AN1895" s="5">
        <v>0</v>
      </c>
      <c r="AO1895" s="5">
        <v>-550.48</v>
      </c>
      <c r="AP1895" s="5">
        <f t="shared" si="88"/>
        <v>-620.98</v>
      </c>
      <c r="AQ1895" s="5">
        <f t="shared" si="89"/>
        <v>13444.090000000002</v>
      </c>
    </row>
    <row r="1896" spans="1:43" x14ac:dyDescent="0.25">
      <c r="A1896">
        <v>71592</v>
      </c>
      <c r="B1896" t="s">
        <v>0</v>
      </c>
      <c r="C1896" t="s">
        <v>2089</v>
      </c>
      <c r="D1896" t="s">
        <v>787</v>
      </c>
      <c r="E1896" t="s">
        <v>1444</v>
      </c>
      <c r="F1896" t="s">
        <v>1394</v>
      </c>
      <c r="G1896">
        <v>1</v>
      </c>
      <c r="H1896" s="5">
        <v>0</v>
      </c>
      <c r="I1896" s="5">
        <v>0</v>
      </c>
      <c r="J1896" s="5">
        <v>0</v>
      </c>
      <c r="K1896" s="5">
        <v>260</v>
      </c>
      <c r="L1896" s="5">
        <v>0</v>
      </c>
      <c r="M1896" s="5">
        <v>1665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11798.88</v>
      </c>
      <c r="Z1896" s="5">
        <v>0</v>
      </c>
      <c r="AA1896" s="5">
        <v>401.16</v>
      </c>
      <c r="AB1896" s="5">
        <v>0</v>
      </c>
      <c r="AC1896" s="5">
        <v>1489.63</v>
      </c>
      <c r="AD1896" s="5">
        <v>0</v>
      </c>
      <c r="AE1896" s="5">
        <v>0</v>
      </c>
      <c r="AF1896" s="5">
        <v>330</v>
      </c>
      <c r="AG1896" s="5">
        <v>60</v>
      </c>
      <c r="AH1896" s="5">
        <v>358.26</v>
      </c>
      <c r="AI1896" s="5">
        <v>2300</v>
      </c>
      <c r="AJ1896" s="5">
        <v>0</v>
      </c>
      <c r="AK1896" s="5">
        <v>205.04</v>
      </c>
      <c r="AL1896" s="5">
        <f t="shared" si="87"/>
        <v>18867.97</v>
      </c>
      <c r="AM1896" s="5">
        <v>-117.98</v>
      </c>
      <c r="AN1896" s="5">
        <v>0</v>
      </c>
      <c r="AO1896" s="5">
        <v>-898.09</v>
      </c>
      <c r="AP1896" s="5">
        <f t="shared" si="88"/>
        <v>-1016.07</v>
      </c>
      <c r="AQ1896" s="5">
        <f t="shared" si="89"/>
        <v>17851.900000000001</v>
      </c>
    </row>
    <row r="1897" spans="1:43" x14ac:dyDescent="0.25">
      <c r="A1897">
        <v>71760</v>
      </c>
      <c r="B1897" t="s">
        <v>0</v>
      </c>
      <c r="C1897" t="s">
        <v>2090</v>
      </c>
      <c r="D1897" t="s">
        <v>1410</v>
      </c>
      <c r="E1897" t="s">
        <v>1393</v>
      </c>
      <c r="F1897" t="s">
        <v>1394</v>
      </c>
      <c r="G1897">
        <v>1</v>
      </c>
      <c r="H1897" s="5">
        <v>0</v>
      </c>
      <c r="I1897" s="5">
        <v>0</v>
      </c>
      <c r="J1897" s="5">
        <v>0</v>
      </c>
      <c r="K1897" s="5">
        <v>260</v>
      </c>
      <c r="L1897" s="5">
        <v>0</v>
      </c>
      <c r="M1897" s="5">
        <v>1665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748.64</v>
      </c>
      <c r="Y1897" s="5">
        <v>6605.64</v>
      </c>
      <c r="Z1897" s="5">
        <v>0</v>
      </c>
      <c r="AA1897" s="5">
        <v>401.16</v>
      </c>
      <c r="AB1897" s="5">
        <v>0</v>
      </c>
      <c r="AC1897" s="5">
        <v>1489.63</v>
      </c>
      <c r="AD1897" s="5">
        <v>0</v>
      </c>
      <c r="AE1897" s="5">
        <v>0</v>
      </c>
      <c r="AF1897" s="5">
        <v>330</v>
      </c>
      <c r="AG1897" s="5">
        <v>60</v>
      </c>
      <c r="AH1897" s="5">
        <v>358.26</v>
      </c>
      <c r="AI1897" s="5">
        <v>2300</v>
      </c>
      <c r="AJ1897" s="5">
        <v>0</v>
      </c>
      <c r="AK1897" s="5">
        <v>153.91999999999999</v>
      </c>
      <c r="AL1897" s="5">
        <f t="shared" si="87"/>
        <v>14372.25</v>
      </c>
      <c r="AM1897" s="5">
        <v>-66.06</v>
      </c>
      <c r="AN1897" s="5">
        <v>0</v>
      </c>
      <c r="AO1897" s="5">
        <v>-522.13</v>
      </c>
      <c r="AP1897" s="5">
        <f t="shared" si="88"/>
        <v>-588.19000000000005</v>
      </c>
      <c r="AQ1897" s="5">
        <f t="shared" si="89"/>
        <v>13784.06</v>
      </c>
    </row>
    <row r="1898" spans="1:43" x14ac:dyDescent="0.25">
      <c r="A1898">
        <v>71968</v>
      </c>
      <c r="B1898" t="s">
        <v>0</v>
      </c>
      <c r="C1898" t="s">
        <v>2091</v>
      </c>
      <c r="D1898" t="s">
        <v>1617</v>
      </c>
      <c r="E1898" t="s">
        <v>1396</v>
      </c>
      <c r="F1898" t="s">
        <v>1394</v>
      </c>
      <c r="G1898">
        <v>1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7.83</v>
      </c>
      <c r="V1898" s="5">
        <v>0</v>
      </c>
      <c r="W1898" s="5">
        <v>0</v>
      </c>
      <c r="X1898" s="5">
        <v>528.17999999999995</v>
      </c>
      <c r="Y1898" s="5">
        <v>6213.88</v>
      </c>
      <c r="Z1898" s="5">
        <v>0</v>
      </c>
      <c r="AA1898" s="5">
        <v>401.16</v>
      </c>
      <c r="AB1898" s="5">
        <v>0</v>
      </c>
      <c r="AC1898" s="5">
        <v>1489.63</v>
      </c>
      <c r="AD1898" s="5">
        <v>0</v>
      </c>
      <c r="AE1898" s="5">
        <v>0</v>
      </c>
      <c r="AF1898" s="5">
        <v>330</v>
      </c>
      <c r="AG1898" s="5">
        <v>60</v>
      </c>
      <c r="AH1898" s="5">
        <v>358.26</v>
      </c>
      <c r="AI1898" s="5">
        <v>2300</v>
      </c>
      <c r="AJ1898" s="5">
        <v>0</v>
      </c>
      <c r="AK1898" s="5">
        <v>144.79</v>
      </c>
      <c r="AL1898" s="5">
        <f t="shared" si="87"/>
        <v>11833.730000000001</v>
      </c>
      <c r="AM1898" s="5">
        <v>-62.14</v>
      </c>
      <c r="AN1898" s="5">
        <v>0</v>
      </c>
      <c r="AO1898" s="5">
        <v>-491.17</v>
      </c>
      <c r="AP1898" s="5">
        <f t="shared" si="88"/>
        <v>-553.31000000000006</v>
      </c>
      <c r="AQ1898" s="5">
        <f t="shared" si="89"/>
        <v>11280.420000000002</v>
      </c>
    </row>
    <row r="1899" spans="1:43" x14ac:dyDescent="0.25">
      <c r="A1899">
        <v>72205</v>
      </c>
      <c r="B1899" t="s">
        <v>0</v>
      </c>
      <c r="C1899" t="s">
        <v>2092</v>
      </c>
      <c r="D1899" t="s">
        <v>1600</v>
      </c>
      <c r="E1899" t="s">
        <v>1396</v>
      </c>
      <c r="F1899" t="s">
        <v>1394</v>
      </c>
      <c r="G1899">
        <v>1</v>
      </c>
      <c r="H1899" s="5">
        <v>0</v>
      </c>
      <c r="I1899" s="5">
        <v>0</v>
      </c>
      <c r="J1899" s="5">
        <v>0</v>
      </c>
      <c r="K1899" s="5">
        <v>0</v>
      </c>
      <c r="L1899" s="5">
        <v>1000</v>
      </c>
      <c r="M1899" s="5">
        <v>1665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68.83</v>
      </c>
      <c r="V1899" s="5">
        <v>0</v>
      </c>
      <c r="W1899" s="5">
        <v>0</v>
      </c>
      <c r="X1899" s="5">
        <v>299.8</v>
      </c>
      <c r="Y1899" s="5">
        <v>5290.56</v>
      </c>
      <c r="Z1899" s="5">
        <v>0</v>
      </c>
      <c r="AA1899" s="5">
        <v>401.16</v>
      </c>
      <c r="AB1899" s="5">
        <v>0</v>
      </c>
      <c r="AC1899" s="5">
        <v>1489.63</v>
      </c>
      <c r="AD1899" s="5">
        <v>0</v>
      </c>
      <c r="AE1899" s="5">
        <v>0</v>
      </c>
      <c r="AF1899" s="5">
        <v>330</v>
      </c>
      <c r="AG1899" s="5">
        <v>60</v>
      </c>
      <c r="AH1899" s="5">
        <v>358.26</v>
      </c>
      <c r="AI1899" s="5">
        <v>2300</v>
      </c>
      <c r="AJ1899" s="5">
        <v>0</v>
      </c>
      <c r="AK1899" s="5">
        <v>133.52000000000001</v>
      </c>
      <c r="AL1899" s="5">
        <f t="shared" si="87"/>
        <v>13396.76</v>
      </c>
      <c r="AM1899" s="5">
        <v>-52.9</v>
      </c>
      <c r="AN1899" s="5">
        <v>0</v>
      </c>
      <c r="AO1899" s="5">
        <v>-423.24</v>
      </c>
      <c r="AP1899" s="5">
        <f t="shared" si="88"/>
        <v>-476.14</v>
      </c>
      <c r="AQ1899" s="5">
        <f t="shared" si="89"/>
        <v>12920.62</v>
      </c>
    </row>
    <row r="1900" spans="1:43" x14ac:dyDescent="0.25">
      <c r="A1900">
        <v>72216</v>
      </c>
      <c r="B1900" t="s">
        <v>0</v>
      </c>
      <c r="C1900" t="s">
        <v>2093</v>
      </c>
      <c r="D1900" t="s">
        <v>322</v>
      </c>
      <c r="E1900" t="s">
        <v>1393</v>
      </c>
      <c r="F1900" t="s">
        <v>1394</v>
      </c>
      <c r="G1900">
        <v>1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7554.32</v>
      </c>
      <c r="Z1900" s="5">
        <v>0</v>
      </c>
      <c r="AA1900" s="5">
        <v>401.16</v>
      </c>
      <c r="AB1900" s="5">
        <v>0</v>
      </c>
      <c r="AC1900" s="5">
        <v>1489.63</v>
      </c>
      <c r="AD1900" s="5">
        <v>0</v>
      </c>
      <c r="AE1900" s="5">
        <v>0</v>
      </c>
      <c r="AF1900" s="5">
        <v>330</v>
      </c>
      <c r="AG1900" s="5">
        <v>60</v>
      </c>
      <c r="AH1900" s="5">
        <v>358.26</v>
      </c>
      <c r="AI1900" s="5">
        <v>2300</v>
      </c>
      <c r="AJ1900" s="5">
        <v>0</v>
      </c>
      <c r="AK1900" s="5">
        <v>161.25</v>
      </c>
      <c r="AL1900" s="5">
        <f t="shared" si="87"/>
        <v>12654.62</v>
      </c>
      <c r="AM1900" s="5">
        <v>-75.540000000000006</v>
      </c>
      <c r="AN1900" s="5">
        <v>0</v>
      </c>
      <c r="AO1900" s="5">
        <v>-589.82000000000005</v>
      </c>
      <c r="AP1900" s="5">
        <f t="shared" si="88"/>
        <v>-665.36</v>
      </c>
      <c r="AQ1900" s="5">
        <f t="shared" si="89"/>
        <v>11989.26</v>
      </c>
    </row>
    <row r="1901" spans="1:43" x14ac:dyDescent="0.25">
      <c r="A1901">
        <v>72413</v>
      </c>
      <c r="B1901" t="s">
        <v>0</v>
      </c>
      <c r="C1901" t="s">
        <v>2094</v>
      </c>
      <c r="D1901" t="s">
        <v>1497</v>
      </c>
      <c r="E1901" t="s">
        <v>1393</v>
      </c>
      <c r="F1901" t="s">
        <v>1394</v>
      </c>
      <c r="G1901">
        <v>1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8509.56</v>
      </c>
      <c r="Z1901" s="5">
        <v>0</v>
      </c>
      <c r="AA1901" s="5">
        <v>401.16</v>
      </c>
      <c r="AB1901" s="5">
        <v>0</v>
      </c>
      <c r="AC1901" s="5">
        <v>1489.63</v>
      </c>
      <c r="AD1901" s="5">
        <v>0</v>
      </c>
      <c r="AE1901" s="5">
        <v>0</v>
      </c>
      <c r="AF1901" s="5">
        <v>330</v>
      </c>
      <c r="AG1901" s="5">
        <v>60</v>
      </c>
      <c r="AH1901" s="5">
        <v>358.26</v>
      </c>
      <c r="AI1901" s="5">
        <v>2300</v>
      </c>
      <c r="AJ1901" s="5">
        <v>0</v>
      </c>
      <c r="AK1901" s="5">
        <v>181.64</v>
      </c>
      <c r="AL1901" s="5">
        <f t="shared" si="87"/>
        <v>13630.249999999998</v>
      </c>
      <c r="AM1901" s="5">
        <v>-85.1</v>
      </c>
      <c r="AN1901" s="5">
        <v>0</v>
      </c>
      <c r="AO1901" s="5">
        <v>-664.39</v>
      </c>
      <c r="AP1901" s="5">
        <f t="shared" si="88"/>
        <v>-749.49</v>
      </c>
      <c r="AQ1901" s="5">
        <f t="shared" si="89"/>
        <v>12880.759999999998</v>
      </c>
    </row>
    <row r="1902" spans="1:43" x14ac:dyDescent="0.25">
      <c r="A1902">
        <v>72415</v>
      </c>
      <c r="B1902" t="s">
        <v>0</v>
      </c>
      <c r="C1902" t="s">
        <v>2095</v>
      </c>
      <c r="D1902" t="s">
        <v>2096</v>
      </c>
      <c r="E1902" t="s">
        <v>1393</v>
      </c>
      <c r="F1902" t="s">
        <v>1394</v>
      </c>
      <c r="G1902">
        <v>1</v>
      </c>
      <c r="H1902" s="5">
        <v>0</v>
      </c>
      <c r="I1902" s="5">
        <v>0</v>
      </c>
      <c r="J1902" s="5">
        <v>0</v>
      </c>
      <c r="K1902" s="5">
        <v>260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6412.52</v>
      </c>
      <c r="Z1902" s="5">
        <v>0</v>
      </c>
      <c r="AA1902" s="5">
        <v>401.16</v>
      </c>
      <c r="AB1902" s="5">
        <v>0</v>
      </c>
      <c r="AC1902" s="5">
        <v>1489.63</v>
      </c>
      <c r="AD1902" s="5">
        <v>0</v>
      </c>
      <c r="AE1902" s="5">
        <v>0</v>
      </c>
      <c r="AF1902" s="5">
        <v>330</v>
      </c>
      <c r="AG1902" s="5">
        <v>60</v>
      </c>
      <c r="AH1902" s="5">
        <v>358.26</v>
      </c>
      <c r="AI1902" s="5">
        <v>2300</v>
      </c>
      <c r="AJ1902" s="5">
        <v>0</v>
      </c>
      <c r="AK1902" s="5">
        <v>149.41999999999999</v>
      </c>
      <c r="AL1902" s="5">
        <f t="shared" si="87"/>
        <v>11760.990000000002</v>
      </c>
      <c r="AM1902" s="5">
        <v>-64.12</v>
      </c>
      <c r="AN1902" s="5">
        <v>0</v>
      </c>
      <c r="AO1902" s="5">
        <v>-506.87</v>
      </c>
      <c r="AP1902" s="5">
        <f t="shared" si="88"/>
        <v>-570.99</v>
      </c>
      <c r="AQ1902" s="5">
        <f t="shared" si="89"/>
        <v>11190.000000000002</v>
      </c>
    </row>
    <row r="1903" spans="1:43" x14ac:dyDescent="0.25">
      <c r="A1903">
        <v>72602</v>
      </c>
      <c r="B1903" t="s">
        <v>0</v>
      </c>
      <c r="C1903" t="s">
        <v>2097</v>
      </c>
      <c r="D1903" t="s">
        <v>430</v>
      </c>
      <c r="E1903" t="s">
        <v>1401</v>
      </c>
      <c r="F1903" t="s">
        <v>1394</v>
      </c>
      <c r="G1903">
        <v>1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1665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69.33</v>
      </c>
      <c r="V1903" s="5">
        <v>0</v>
      </c>
      <c r="W1903" s="5">
        <v>0</v>
      </c>
      <c r="X1903" s="5">
        <v>0</v>
      </c>
      <c r="Y1903" s="5">
        <v>5290.56</v>
      </c>
      <c r="Z1903" s="5">
        <v>0</v>
      </c>
      <c r="AA1903" s="5">
        <v>401.16</v>
      </c>
      <c r="AB1903" s="5">
        <v>0</v>
      </c>
      <c r="AC1903" s="5">
        <v>1489.63</v>
      </c>
      <c r="AD1903" s="5">
        <v>0</v>
      </c>
      <c r="AE1903" s="5">
        <v>0</v>
      </c>
      <c r="AF1903" s="5">
        <v>330</v>
      </c>
      <c r="AG1903" s="5">
        <v>60</v>
      </c>
      <c r="AH1903" s="5">
        <v>358.26</v>
      </c>
      <c r="AI1903" s="5">
        <v>2300</v>
      </c>
      <c r="AJ1903" s="5">
        <v>0</v>
      </c>
      <c r="AK1903" s="5">
        <v>133.52000000000001</v>
      </c>
      <c r="AL1903" s="5">
        <f t="shared" si="87"/>
        <v>12097.460000000001</v>
      </c>
      <c r="AM1903" s="5">
        <v>-52.9</v>
      </c>
      <c r="AN1903" s="5">
        <v>0</v>
      </c>
      <c r="AO1903" s="5">
        <v>-423.24</v>
      </c>
      <c r="AP1903" s="5">
        <f t="shared" si="88"/>
        <v>-476.14</v>
      </c>
      <c r="AQ1903" s="5">
        <f t="shared" si="89"/>
        <v>11621.320000000002</v>
      </c>
    </row>
    <row r="1904" spans="1:43" x14ac:dyDescent="0.25">
      <c r="A1904">
        <v>72618</v>
      </c>
      <c r="B1904" t="s">
        <v>0</v>
      </c>
      <c r="C1904" t="s">
        <v>2098</v>
      </c>
      <c r="D1904" t="s">
        <v>1559</v>
      </c>
      <c r="E1904" t="s">
        <v>1393</v>
      </c>
      <c r="F1904" t="s">
        <v>1394</v>
      </c>
      <c r="G1904" t="s">
        <v>5</v>
      </c>
      <c r="H1904" s="5">
        <v>0</v>
      </c>
      <c r="I1904" s="5">
        <v>0</v>
      </c>
      <c r="J1904" s="5">
        <v>0</v>
      </c>
      <c r="K1904" s="5">
        <v>0</v>
      </c>
      <c r="L1904" s="5">
        <v>1000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290.73</v>
      </c>
      <c r="V1904" s="5">
        <v>0</v>
      </c>
      <c r="W1904" s="5">
        <v>0</v>
      </c>
      <c r="X1904" s="5">
        <v>0</v>
      </c>
      <c r="Y1904" s="5">
        <v>3827.4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f t="shared" si="87"/>
        <v>5118.13</v>
      </c>
      <c r="AM1904" s="5">
        <v>0</v>
      </c>
      <c r="AN1904" s="5">
        <v>0</v>
      </c>
      <c r="AO1904" s="5">
        <v>-267.92</v>
      </c>
      <c r="AP1904" s="5">
        <f t="shared" si="88"/>
        <v>-267.92</v>
      </c>
      <c r="AQ1904" s="5">
        <f t="shared" si="89"/>
        <v>4850.21</v>
      </c>
    </row>
    <row r="1905" spans="1:43" x14ac:dyDescent="0.25">
      <c r="A1905">
        <v>72656</v>
      </c>
      <c r="B1905" t="s">
        <v>0</v>
      </c>
      <c r="C1905" t="s">
        <v>2099</v>
      </c>
      <c r="D1905" t="s">
        <v>1462</v>
      </c>
      <c r="E1905" t="s">
        <v>1408</v>
      </c>
      <c r="F1905" t="s">
        <v>1394</v>
      </c>
      <c r="G1905">
        <v>1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69.33</v>
      </c>
      <c r="V1905" s="5">
        <v>0</v>
      </c>
      <c r="W1905" s="5">
        <v>0</v>
      </c>
      <c r="X1905" s="5">
        <v>0</v>
      </c>
      <c r="Y1905" s="5">
        <v>5290.56</v>
      </c>
      <c r="Z1905" s="5">
        <v>0</v>
      </c>
      <c r="AA1905" s="5">
        <v>401.16</v>
      </c>
      <c r="AB1905" s="5">
        <v>0</v>
      </c>
      <c r="AC1905" s="5">
        <v>1489.63</v>
      </c>
      <c r="AD1905" s="5">
        <v>0</v>
      </c>
      <c r="AE1905" s="5">
        <v>0</v>
      </c>
      <c r="AF1905" s="5">
        <v>330</v>
      </c>
      <c r="AG1905" s="5">
        <v>60</v>
      </c>
      <c r="AH1905" s="5">
        <v>358.26</v>
      </c>
      <c r="AI1905" s="5">
        <v>2300</v>
      </c>
      <c r="AJ1905" s="5">
        <v>0</v>
      </c>
      <c r="AK1905" s="5">
        <v>133.52000000000001</v>
      </c>
      <c r="AL1905" s="5">
        <f t="shared" si="87"/>
        <v>10432.460000000001</v>
      </c>
      <c r="AM1905" s="5">
        <v>-52.9</v>
      </c>
      <c r="AN1905" s="5">
        <v>0</v>
      </c>
      <c r="AO1905" s="5">
        <v>-423.24</v>
      </c>
      <c r="AP1905" s="5">
        <f t="shared" si="88"/>
        <v>-476.14</v>
      </c>
      <c r="AQ1905" s="5">
        <f t="shared" si="89"/>
        <v>9956.3200000000015</v>
      </c>
    </row>
    <row r="1906" spans="1:43" x14ac:dyDescent="0.25">
      <c r="A1906">
        <v>72657</v>
      </c>
      <c r="B1906" t="s">
        <v>0</v>
      </c>
      <c r="C1906" t="s">
        <v>2100</v>
      </c>
      <c r="D1906" t="s">
        <v>1462</v>
      </c>
      <c r="E1906" t="s">
        <v>1408</v>
      </c>
      <c r="F1906" t="s">
        <v>1394</v>
      </c>
      <c r="G1906">
        <v>1</v>
      </c>
      <c r="H1906" s="5">
        <v>0</v>
      </c>
      <c r="I1906" s="5">
        <v>0</v>
      </c>
      <c r="J1906" s="5">
        <v>0</v>
      </c>
      <c r="K1906" s="5">
        <v>0</v>
      </c>
      <c r="L1906" s="5">
        <v>0</v>
      </c>
      <c r="M1906" s="5">
        <v>1665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38.46</v>
      </c>
      <c r="V1906" s="5">
        <v>0</v>
      </c>
      <c r="W1906" s="5">
        <v>0</v>
      </c>
      <c r="X1906" s="5">
        <v>0</v>
      </c>
      <c r="Y1906" s="5">
        <v>5710.52</v>
      </c>
      <c r="Z1906" s="5">
        <v>0</v>
      </c>
      <c r="AA1906" s="5">
        <v>401.16</v>
      </c>
      <c r="AB1906" s="5">
        <v>0</v>
      </c>
      <c r="AC1906" s="5">
        <v>1489.63</v>
      </c>
      <c r="AD1906" s="5">
        <v>0</v>
      </c>
      <c r="AE1906" s="5">
        <v>0</v>
      </c>
      <c r="AF1906" s="5">
        <v>330</v>
      </c>
      <c r="AG1906" s="5">
        <v>60</v>
      </c>
      <c r="AH1906" s="5">
        <v>358.26</v>
      </c>
      <c r="AI1906" s="5">
        <v>2300</v>
      </c>
      <c r="AJ1906" s="5">
        <v>0</v>
      </c>
      <c r="AK1906" s="5">
        <v>144.12</v>
      </c>
      <c r="AL1906" s="5">
        <f t="shared" si="87"/>
        <v>12497.150000000001</v>
      </c>
      <c r="AM1906" s="5">
        <v>-57.1</v>
      </c>
      <c r="AN1906" s="5">
        <v>0</v>
      </c>
      <c r="AO1906" s="5">
        <v>-456.84</v>
      </c>
      <c r="AP1906" s="5">
        <f t="shared" si="88"/>
        <v>-513.93999999999994</v>
      </c>
      <c r="AQ1906" s="5">
        <f t="shared" si="89"/>
        <v>11983.210000000001</v>
      </c>
    </row>
    <row r="1907" spans="1:43" x14ac:dyDescent="0.25">
      <c r="A1907">
        <v>72789</v>
      </c>
      <c r="B1907" t="s">
        <v>0</v>
      </c>
      <c r="C1907" t="s">
        <v>2101</v>
      </c>
      <c r="D1907" t="s">
        <v>1422</v>
      </c>
      <c r="E1907" t="s">
        <v>1401</v>
      </c>
      <c r="F1907" t="s">
        <v>1394</v>
      </c>
      <c r="G1907">
        <v>1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6973.64</v>
      </c>
      <c r="Z1907" s="5">
        <v>0</v>
      </c>
      <c r="AA1907" s="5">
        <v>401.16</v>
      </c>
      <c r="AB1907" s="5">
        <v>0</v>
      </c>
      <c r="AC1907" s="5">
        <v>1489.63</v>
      </c>
      <c r="AD1907" s="5">
        <v>0</v>
      </c>
      <c r="AE1907" s="5">
        <v>0</v>
      </c>
      <c r="AF1907" s="5">
        <v>330</v>
      </c>
      <c r="AG1907" s="5">
        <v>60</v>
      </c>
      <c r="AH1907" s="5">
        <v>358.26</v>
      </c>
      <c r="AI1907" s="5">
        <v>2300</v>
      </c>
      <c r="AJ1907" s="5">
        <v>0</v>
      </c>
      <c r="AK1907" s="5">
        <v>148.86000000000001</v>
      </c>
      <c r="AL1907" s="5">
        <f t="shared" si="87"/>
        <v>12061.550000000001</v>
      </c>
      <c r="AM1907" s="5">
        <v>-69.739999999999995</v>
      </c>
      <c r="AN1907" s="5">
        <v>0</v>
      </c>
      <c r="AO1907" s="5">
        <v>-544.48</v>
      </c>
      <c r="AP1907" s="5">
        <f t="shared" si="88"/>
        <v>-614.22</v>
      </c>
      <c r="AQ1907" s="5">
        <f t="shared" si="89"/>
        <v>11447.330000000002</v>
      </c>
    </row>
    <row r="1908" spans="1:43" x14ac:dyDescent="0.25">
      <c r="A1908">
        <v>72791</v>
      </c>
      <c r="B1908" t="s">
        <v>0</v>
      </c>
      <c r="C1908" t="s">
        <v>2102</v>
      </c>
      <c r="D1908" t="s">
        <v>1422</v>
      </c>
      <c r="E1908" t="s">
        <v>1469</v>
      </c>
      <c r="F1908" t="s">
        <v>1394</v>
      </c>
      <c r="G1908">
        <v>1</v>
      </c>
      <c r="H1908" s="5">
        <v>0</v>
      </c>
      <c r="I1908" s="5">
        <v>0</v>
      </c>
      <c r="J1908" s="5">
        <v>0</v>
      </c>
      <c r="K1908" s="5">
        <v>260</v>
      </c>
      <c r="L1908" s="5">
        <v>1000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0</v>
      </c>
      <c r="X1908" s="5">
        <v>0</v>
      </c>
      <c r="Y1908" s="5">
        <v>6973.64</v>
      </c>
      <c r="Z1908" s="5">
        <v>0</v>
      </c>
      <c r="AA1908" s="5">
        <v>401.16</v>
      </c>
      <c r="AB1908" s="5">
        <v>0</v>
      </c>
      <c r="AC1908" s="5">
        <v>1489.63</v>
      </c>
      <c r="AD1908" s="5">
        <v>0</v>
      </c>
      <c r="AE1908" s="5">
        <v>0</v>
      </c>
      <c r="AF1908" s="5">
        <v>330</v>
      </c>
      <c r="AG1908" s="5">
        <v>60</v>
      </c>
      <c r="AH1908" s="5">
        <v>358.26</v>
      </c>
      <c r="AI1908" s="5">
        <v>2300</v>
      </c>
      <c r="AJ1908" s="5">
        <v>0</v>
      </c>
      <c r="AK1908" s="5">
        <v>148.86000000000001</v>
      </c>
      <c r="AL1908" s="5">
        <f t="shared" si="87"/>
        <v>13321.550000000001</v>
      </c>
      <c r="AM1908" s="5">
        <v>-69.739999999999995</v>
      </c>
      <c r="AN1908" s="5">
        <v>0</v>
      </c>
      <c r="AO1908" s="5">
        <v>-544.48</v>
      </c>
      <c r="AP1908" s="5">
        <f t="shared" si="88"/>
        <v>-614.22</v>
      </c>
      <c r="AQ1908" s="5">
        <f t="shared" si="89"/>
        <v>12707.330000000002</v>
      </c>
    </row>
    <row r="1909" spans="1:43" x14ac:dyDescent="0.25">
      <c r="A1909">
        <v>72805</v>
      </c>
      <c r="B1909" t="s">
        <v>0</v>
      </c>
      <c r="C1909" t="s">
        <v>2103</v>
      </c>
      <c r="D1909" t="s">
        <v>50</v>
      </c>
      <c r="E1909" t="s">
        <v>1444</v>
      </c>
      <c r="F1909" t="s">
        <v>1394</v>
      </c>
      <c r="G1909">
        <v>1</v>
      </c>
      <c r="H1909" s="5">
        <v>0</v>
      </c>
      <c r="I1909" s="5">
        <v>0</v>
      </c>
      <c r="J1909" s="5">
        <v>0</v>
      </c>
      <c r="K1909" s="5">
        <v>260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10993.84</v>
      </c>
      <c r="Z1909" s="5">
        <v>0</v>
      </c>
      <c r="AA1909" s="5">
        <v>401.16</v>
      </c>
      <c r="AB1909" s="5">
        <v>0</v>
      </c>
      <c r="AC1909" s="5">
        <v>1489.63</v>
      </c>
      <c r="AD1909" s="5">
        <v>0</v>
      </c>
      <c r="AE1909" s="5">
        <v>0</v>
      </c>
      <c r="AF1909" s="5">
        <v>330</v>
      </c>
      <c r="AG1909" s="5">
        <v>60</v>
      </c>
      <c r="AH1909" s="5">
        <v>358.26</v>
      </c>
      <c r="AI1909" s="5">
        <v>2300</v>
      </c>
      <c r="AJ1909" s="5">
        <v>0</v>
      </c>
      <c r="AK1909" s="5">
        <v>191.05</v>
      </c>
      <c r="AL1909" s="5">
        <f t="shared" si="87"/>
        <v>16383.94</v>
      </c>
      <c r="AM1909" s="5">
        <v>-109.94</v>
      </c>
      <c r="AN1909" s="5">
        <v>0</v>
      </c>
      <c r="AO1909" s="5">
        <v>-836.81</v>
      </c>
      <c r="AP1909" s="5">
        <f t="shared" si="88"/>
        <v>-946.75</v>
      </c>
      <c r="AQ1909" s="5">
        <f t="shared" si="89"/>
        <v>15437.19</v>
      </c>
    </row>
    <row r="1910" spans="1:43" x14ac:dyDescent="0.25">
      <c r="A1910">
        <v>73187</v>
      </c>
      <c r="B1910" t="s">
        <v>0</v>
      </c>
      <c r="C1910" t="s">
        <v>2104</v>
      </c>
      <c r="D1910" t="s">
        <v>1462</v>
      </c>
      <c r="E1910" t="s">
        <v>1408</v>
      </c>
      <c r="F1910" t="s">
        <v>1394</v>
      </c>
      <c r="G1910">
        <v>1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1665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800</v>
      </c>
      <c r="W1910" s="5">
        <v>0</v>
      </c>
      <c r="X1910" s="5">
        <v>0</v>
      </c>
      <c r="Y1910" s="5">
        <v>5710.52</v>
      </c>
      <c r="Z1910" s="5">
        <v>0</v>
      </c>
      <c r="AA1910" s="5">
        <v>401.16</v>
      </c>
      <c r="AB1910" s="5">
        <v>0</v>
      </c>
      <c r="AC1910" s="5">
        <v>1489.63</v>
      </c>
      <c r="AD1910" s="5">
        <v>0</v>
      </c>
      <c r="AE1910" s="5">
        <v>0</v>
      </c>
      <c r="AF1910" s="5">
        <v>330</v>
      </c>
      <c r="AG1910" s="5">
        <v>60</v>
      </c>
      <c r="AH1910" s="5">
        <v>358.26</v>
      </c>
      <c r="AI1910" s="5">
        <v>2300</v>
      </c>
      <c r="AJ1910" s="5">
        <v>0</v>
      </c>
      <c r="AK1910" s="5">
        <v>144.12</v>
      </c>
      <c r="AL1910" s="5">
        <f t="shared" si="87"/>
        <v>13258.690000000002</v>
      </c>
      <c r="AM1910" s="5">
        <v>-57.1</v>
      </c>
      <c r="AN1910" s="5">
        <v>0</v>
      </c>
      <c r="AO1910" s="5">
        <v>-456.84</v>
      </c>
      <c r="AP1910" s="5">
        <f t="shared" si="88"/>
        <v>-513.93999999999994</v>
      </c>
      <c r="AQ1910" s="5">
        <f t="shared" si="89"/>
        <v>12744.750000000002</v>
      </c>
    </row>
    <row r="1911" spans="1:43" x14ac:dyDescent="0.25">
      <c r="A1911">
        <v>73236</v>
      </c>
      <c r="B1911" t="s">
        <v>0</v>
      </c>
      <c r="C1911" t="s">
        <v>2105</v>
      </c>
      <c r="D1911" t="s">
        <v>430</v>
      </c>
      <c r="E1911" t="s">
        <v>1401</v>
      </c>
      <c r="F1911" t="s">
        <v>1394</v>
      </c>
      <c r="G1911">
        <v>1</v>
      </c>
      <c r="H1911" s="5">
        <v>0</v>
      </c>
      <c r="I1911" s="5">
        <v>0</v>
      </c>
      <c r="J1911" s="5">
        <v>0</v>
      </c>
      <c r="K1911" s="5">
        <v>260</v>
      </c>
      <c r="L1911" s="5">
        <v>0</v>
      </c>
      <c r="M1911" s="5">
        <v>1665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28.13</v>
      </c>
      <c r="V1911" s="5">
        <v>0</v>
      </c>
      <c r="W1911" s="5">
        <v>0</v>
      </c>
      <c r="X1911" s="5">
        <v>0</v>
      </c>
      <c r="Y1911" s="5">
        <v>5290.56</v>
      </c>
      <c r="Z1911" s="5">
        <v>0</v>
      </c>
      <c r="AA1911" s="5">
        <v>401.16</v>
      </c>
      <c r="AB1911" s="5">
        <v>0</v>
      </c>
      <c r="AC1911" s="5">
        <v>1489.63</v>
      </c>
      <c r="AD1911" s="5">
        <v>0</v>
      </c>
      <c r="AE1911" s="5">
        <v>0</v>
      </c>
      <c r="AF1911" s="5">
        <v>330</v>
      </c>
      <c r="AG1911" s="5">
        <v>60</v>
      </c>
      <c r="AH1911" s="5">
        <v>358.26</v>
      </c>
      <c r="AI1911" s="5">
        <v>2300</v>
      </c>
      <c r="AJ1911" s="5">
        <v>0</v>
      </c>
      <c r="AK1911" s="5">
        <v>133.52000000000001</v>
      </c>
      <c r="AL1911" s="5">
        <f t="shared" si="87"/>
        <v>12316.26</v>
      </c>
      <c r="AM1911" s="5">
        <v>-52.9</v>
      </c>
      <c r="AN1911" s="5">
        <v>0</v>
      </c>
      <c r="AO1911" s="5">
        <v>-423.24</v>
      </c>
      <c r="AP1911" s="5">
        <f t="shared" si="88"/>
        <v>-476.14</v>
      </c>
      <c r="AQ1911" s="5">
        <f t="shared" si="89"/>
        <v>11840.12</v>
      </c>
    </row>
    <row r="1912" spans="1:43" x14ac:dyDescent="0.25">
      <c r="A1912">
        <v>73237</v>
      </c>
      <c r="B1912" t="s">
        <v>0</v>
      </c>
      <c r="C1912" t="s">
        <v>2106</v>
      </c>
      <c r="D1912" t="s">
        <v>1422</v>
      </c>
      <c r="E1912" t="s">
        <v>1401</v>
      </c>
      <c r="F1912" t="s">
        <v>1394</v>
      </c>
      <c r="G1912">
        <v>1</v>
      </c>
      <c r="H1912" s="5">
        <v>0</v>
      </c>
      <c r="I1912" s="5">
        <v>0</v>
      </c>
      <c r="J1912" s="5">
        <v>0</v>
      </c>
      <c r="K1912" s="5">
        <v>0</v>
      </c>
      <c r="L1912" s="5">
        <v>0</v>
      </c>
      <c r="M1912" s="5">
        <v>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6973.64</v>
      </c>
      <c r="Z1912" s="5">
        <v>0</v>
      </c>
      <c r="AA1912" s="5">
        <v>401.16</v>
      </c>
      <c r="AB1912" s="5">
        <v>0</v>
      </c>
      <c r="AC1912" s="5">
        <v>1489.63</v>
      </c>
      <c r="AD1912" s="5">
        <v>0</v>
      </c>
      <c r="AE1912" s="5">
        <v>0</v>
      </c>
      <c r="AF1912" s="5">
        <v>330</v>
      </c>
      <c r="AG1912" s="5">
        <v>60</v>
      </c>
      <c r="AH1912" s="5">
        <v>358.26</v>
      </c>
      <c r="AI1912" s="5">
        <v>2300</v>
      </c>
      <c r="AJ1912" s="5">
        <v>0</v>
      </c>
      <c r="AK1912" s="5">
        <v>148.86000000000001</v>
      </c>
      <c r="AL1912" s="5">
        <f t="shared" si="87"/>
        <v>12061.550000000001</v>
      </c>
      <c r="AM1912" s="5">
        <v>-69.739999999999995</v>
      </c>
      <c r="AN1912" s="5">
        <v>0</v>
      </c>
      <c r="AO1912" s="5">
        <v>-544.48</v>
      </c>
      <c r="AP1912" s="5">
        <f t="shared" si="88"/>
        <v>-614.22</v>
      </c>
      <c r="AQ1912" s="5">
        <f t="shared" si="89"/>
        <v>11447.330000000002</v>
      </c>
    </row>
    <row r="1913" spans="1:43" x14ac:dyDescent="0.25">
      <c r="A1913">
        <v>73238</v>
      </c>
      <c r="B1913" t="s">
        <v>0</v>
      </c>
      <c r="C1913" t="s">
        <v>2107</v>
      </c>
      <c r="D1913" t="s">
        <v>430</v>
      </c>
      <c r="E1913" t="s">
        <v>1401</v>
      </c>
      <c r="F1913" t="s">
        <v>1394</v>
      </c>
      <c r="G1913">
        <v>1</v>
      </c>
      <c r="H1913" s="5">
        <v>0</v>
      </c>
      <c r="I1913" s="5">
        <v>0</v>
      </c>
      <c r="J1913" s="5">
        <v>0</v>
      </c>
      <c r="K1913" s="5">
        <v>260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28.13</v>
      </c>
      <c r="V1913" s="5">
        <v>0</v>
      </c>
      <c r="W1913" s="5">
        <v>0</v>
      </c>
      <c r="X1913" s="5">
        <v>0</v>
      </c>
      <c r="Y1913" s="5">
        <v>5290.56</v>
      </c>
      <c r="Z1913" s="5">
        <v>0</v>
      </c>
      <c r="AA1913" s="5">
        <v>401.16</v>
      </c>
      <c r="AB1913" s="5">
        <v>0</v>
      </c>
      <c r="AC1913" s="5">
        <v>1489.63</v>
      </c>
      <c r="AD1913" s="5">
        <v>0</v>
      </c>
      <c r="AE1913" s="5">
        <v>0</v>
      </c>
      <c r="AF1913" s="5">
        <v>330</v>
      </c>
      <c r="AG1913" s="5">
        <v>60</v>
      </c>
      <c r="AH1913" s="5">
        <v>358.26</v>
      </c>
      <c r="AI1913" s="5">
        <v>2300</v>
      </c>
      <c r="AJ1913" s="5">
        <v>0</v>
      </c>
      <c r="AK1913" s="5">
        <v>133.52000000000001</v>
      </c>
      <c r="AL1913" s="5">
        <f t="shared" si="87"/>
        <v>10651.26</v>
      </c>
      <c r="AM1913" s="5">
        <v>-52.9</v>
      </c>
      <c r="AN1913" s="5">
        <v>0</v>
      </c>
      <c r="AO1913" s="5">
        <v>-423.24</v>
      </c>
      <c r="AP1913" s="5">
        <f t="shared" si="88"/>
        <v>-476.14</v>
      </c>
      <c r="AQ1913" s="5">
        <f t="shared" si="89"/>
        <v>10175.120000000001</v>
      </c>
    </row>
    <row r="1914" spans="1:43" x14ac:dyDescent="0.25">
      <c r="A1914">
        <v>73239</v>
      </c>
      <c r="B1914" t="s">
        <v>0</v>
      </c>
      <c r="C1914" t="s">
        <v>2108</v>
      </c>
      <c r="D1914" t="s">
        <v>430</v>
      </c>
      <c r="E1914" t="s">
        <v>1401</v>
      </c>
      <c r="F1914" t="s">
        <v>1394</v>
      </c>
      <c r="G1914">
        <v>1</v>
      </c>
      <c r="H1914" s="5">
        <v>0</v>
      </c>
      <c r="I1914" s="5">
        <v>0</v>
      </c>
      <c r="J1914" s="5">
        <v>0</v>
      </c>
      <c r="K1914" s="5">
        <v>260</v>
      </c>
      <c r="L1914" s="5">
        <v>0</v>
      </c>
      <c r="M1914" s="5">
        <v>1665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28.13</v>
      </c>
      <c r="V1914" s="5">
        <v>0</v>
      </c>
      <c r="W1914" s="5">
        <v>0</v>
      </c>
      <c r="X1914" s="5">
        <v>0</v>
      </c>
      <c r="Y1914" s="5">
        <v>5290.56</v>
      </c>
      <c r="Z1914" s="5">
        <v>0</v>
      </c>
      <c r="AA1914" s="5">
        <v>401.16</v>
      </c>
      <c r="AB1914" s="5">
        <v>0</v>
      </c>
      <c r="AC1914" s="5">
        <v>1489.63</v>
      </c>
      <c r="AD1914" s="5">
        <v>0</v>
      </c>
      <c r="AE1914" s="5">
        <v>0</v>
      </c>
      <c r="AF1914" s="5">
        <v>330</v>
      </c>
      <c r="AG1914" s="5">
        <v>60</v>
      </c>
      <c r="AH1914" s="5">
        <v>358.26</v>
      </c>
      <c r="AI1914" s="5">
        <v>2300</v>
      </c>
      <c r="AJ1914" s="5">
        <v>0</v>
      </c>
      <c r="AK1914" s="5">
        <v>133.52000000000001</v>
      </c>
      <c r="AL1914" s="5">
        <f t="shared" si="87"/>
        <v>12316.26</v>
      </c>
      <c r="AM1914" s="5">
        <v>-52.9</v>
      </c>
      <c r="AN1914" s="5">
        <v>0</v>
      </c>
      <c r="AO1914" s="5">
        <v>-423.24</v>
      </c>
      <c r="AP1914" s="5">
        <f t="shared" si="88"/>
        <v>-476.14</v>
      </c>
      <c r="AQ1914" s="5">
        <f t="shared" si="89"/>
        <v>11840.12</v>
      </c>
    </row>
    <row r="1915" spans="1:43" x14ac:dyDescent="0.25">
      <c r="A1915">
        <v>73240</v>
      </c>
      <c r="B1915" t="s">
        <v>0</v>
      </c>
      <c r="C1915" t="s">
        <v>2109</v>
      </c>
      <c r="D1915" t="s">
        <v>430</v>
      </c>
      <c r="E1915" t="s">
        <v>1401</v>
      </c>
      <c r="F1915" t="s">
        <v>1394</v>
      </c>
      <c r="G1915">
        <v>1</v>
      </c>
      <c r="H1915" s="5">
        <v>0</v>
      </c>
      <c r="I1915" s="5">
        <v>0</v>
      </c>
      <c r="J1915" s="5">
        <v>0</v>
      </c>
      <c r="K1915" s="5">
        <v>260</v>
      </c>
      <c r="L1915" s="5">
        <v>0</v>
      </c>
      <c r="M1915" s="5">
        <v>1665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28.13</v>
      </c>
      <c r="V1915" s="5">
        <v>0</v>
      </c>
      <c r="W1915" s="5">
        <v>0</v>
      </c>
      <c r="X1915" s="5">
        <v>0</v>
      </c>
      <c r="Y1915" s="5">
        <v>5290.56</v>
      </c>
      <c r="Z1915" s="5">
        <v>0</v>
      </c>
      <c r="AA1915" s="5">
        <v>401.16</v>
      </c>
      <c r="AB1915" s="5">
        <v>0</v>
      </c>
      <c r="AC1915" s="5">
        <v>1489.63</v>
      </c>
      <c r="AD1915" s="5">
        <v>0</v>
      </c>
      <c r="AE1915" s="5">
        <v>0</v>
      </c>
      <c r="AF1915" s="5">
        <v>330</v>
      </c>
      <c r="AG1915" s="5">
        <v>60</v>
      </c>
      <c r="AH1915" s="5">
        <v>358.26</v>
      </c>
      <c r="AI1915" s="5">
        <v>2300</v>
      </c>
      <c r="AJ1915" s="5">
        <v>0</v>
      </c>
      <c r="AK1915" s="5">
        <v>133.52000000000001</v>
      </c>
      <c r="AL1915" s="5">
        <f t="shared" si="87"/>
        <v>12316.26</v>
      </c>
      <c r="AM1915" s="5">
        <v>-52.9</v>
      </c>
      <c r="AN1915" s="5">
        <v>0</v>
      </c>
      <c r="AO1915" s="5">
        <v>-423.24</v>
      </c>
      <c r="AP1915" s="5">
        <f t="shared" si="88"/>
        <v>-476.14</v>
      </c>
      <c r="AQ1915" s="5">
        <f t="shared" si="89"/>
        <v>11840.12</v>
      </c>
    </row>
    <row r="1916" spans="1:43" x14ac:dyDescent="0.25">
      <c r="A1916">
        <v>73249</v>
      </c>
      <c r="B1916" t="s">
        <v>0</v>
      </c>
      <c r="C1916" t="s">
        <v>2110</v>
      </c>
      <c r="D1916" t="s">
        <v>1598</v>
      </c>
      <c r="E1916" t="s">
        <v>1658</v>
      </c>
      <c r="F1916" t="s">
        <v>1394</v>
      </c>
      <c r="G1916">
        <v>1</v>
      </c>
      <c r="H1916" s="5">
        <v>0</v>
      </c>
      <c r="I1916" s="5">
        <v>0</v>
      </c>
      <c r="J1916" s="5">
        <v>0</v>
      </c>
      <c r="K1916" s="5">
        <v>520</v>
      </c>
      <c r="L1916" s="5">
        <v>0</v>
      </c>
      <c r="M1916" s="5">
        <v>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28.82</v>
      </c>
      <c r="V1916" s="5">
        <v>0</v>
      </c>
      <c r="W1916" s="5">
        <v>0</v>
      </c>
      <c r="X1916" s="5">
        <v>0</v>
      </c>
      <c r="Y1916" s="5">
        <v>5798.28</v>
      </c>
      <c r="Z1916" s="5">
        <v>0</v>
      </c>
      <c r="AA1916" s="5">
        <v>401.16</v>
      </c>
      <c r="AB1916" s="5">
        <v>0</v>
      </c>
      <c r="AC1916" s="5">
        <v>1489.63</v>
      </c>
      <c r="AD1916" s="5">
        <v>0</v>
      </c>
      <c r="AE1916" s="5">
        <v>0</v>
      </c>
      <c r="AF1916" s="5">
        <v>330</v>
      </c>
      <c r="AG1916" s="5">
        <v>60</v>
      </c>
      <c r="AH1916" s="5">
        <v>358.26</v>
      </c>
      <c r="AI1916" s="5">
        <v>2300</v>
      </c>
      <c r="AJ1916" s="5">
        <v>0</v>
      </c>
      <c r="AK1916" s="5">
        <v>135.1</v>
      </c>
      <c r="AL1916" s="5">
        <f t="shared" si="87"/>
        <v>11421.25</v>
      </c>
      <c r="AM1916" s="5">
        <v>-57.98</v>
      </c>
      <c r="AN1916" s="5">
        <v>0</v>
      </c>
      <c r="AO1916" s="5">
        <v>-458.31</v>
      </c>
      <c r="AP1916" s="5">
        <f t="shared" si="88"/>
        <v>-516.29</v>
      </c>
      <c r="AQ1916" s="5">
        <f t="shared" si="89"/>
        <v>10904.96</v>
      </c>
    </row>
    <row r="1917" spans="1:43" x14ac:dyDescent="0.25">
      <c r="A1917">
        <v>73352</v>
      </c>
      <c r="B1917" t="s">
        <v>0</v>
      </c>
      <c r="C1917" t="s">
        <v>2111</v>
      </c>
      <c r="D1917" t="s">
        <v>1422</v>
      </c>
      <c r="E1917" t="s">
        <v>1401</v>
      </c>
      <c r="F1917" t="s">
        <v>1394</v>
      </c>
      <c r="G1917">
        <v>1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6973.64</v>
      </c>
      <c r="Z1917" s="5">
        <v>0</v>
      </c>
      <c r="AA1917" s="5">
        <v>401.16</v>
      </c>
      <c r="AB1917" s="5">
        <v>0</v>
      </c>
      <c r="AC1917" s="5">
        <v>1489.63</v>
      </c>
      <c r="AD1917" s="5">
        <v>0</v>
      </c>
      <c r="AE1917" s="5">
        <v>0</v>
      </c>
      <c r="AF1917" s="5">
        <v>330</v>
      </c>
      <c r="AG1917" s="5">
        <v>60</v>
      </c>
      <c r="AH1917" s="5">
        <v>358.26</v>
      </c>
      <c r="AI1917" s="5">
        <v>2300</v>
      </c>
      <c r="AJ1917" s="5">
        <v>0</v>
      </c>
      <c r="AK1917" s="5">
        <v>148.86000000000001</v>
      </c>
      <c r="AL1917" s="5">
        <f t="shared" si="87"/>
        <v>12061.550000000001</v>
      </c>
      <c r="AM1917" s="5">
        <v>-69.739999999999995</v>
      </c>
      <c r="AN1917" s="5">
        <v>0</v>
      </c>
      <c r="AO1917" s="5">
        <v>-544.48</v>
      </c>
      <c r="AP1917" s="5">
        <f t="shared" si="88"/>
        <v>-614.22</v>
      </c>
      <c r="AQ1917" s="5">
        <f t="shared" si="89"/>
        <v>11447.330000000002</v>
      </c>
    </row>
    <row r="1918" spans="1:43" x14ac:dyDescent="0.25">
      <c r="A1918">
        <v>73697</v>
      </c>
      <c r="B1918" t="s">
        <v>0</v>
      </c>
      <c r="C1918" t="s">
        <v>2112</v>
      </c>
      <c r="D1918" t="s">
        <v>430</v>
      </c>
      <c r="E1918" t="s">
        <v>1401</v>
      </c>
      <c r="F1918" t="s">
        <v>1394</v>
      </c>
      <c r="G1918">
        <v>1</v>
      </c>
      <c r="H1918" s="5">
        <v>0</v>
      </c>
      <c r="I1918" s="5">
        <v>0</v>
      </c>
      <c r="J1918" s="5">
        <v>0</v>
      </c>
      <c r="K1918" s="5">
        <v>260</v>
      </c>
      <c r="L1918" s="5">
        <v>0</v>
      </c>
      <c r="M1918" s="5">
        <v>1665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28.13</v>
      </c>
      <c r="V1918" s="5">
        <v>0</v>
      </c>
      <c r="W1918" s="5">
        <v>0</v>
      </c>
      <c r="X1918" s="5">
        <v>0</v>
      </c>
      <c r="Y1918" s="5">
        <v>5290.56</v>
      </c>
      <c r="Z1918" s="5">
        <v>0</v>
      </c>
      <c r="AA1918" s="5">
        <v>401.16</v>
      </c>
      <c r="AB1918" s="5">
        <v>0</v>
      </c>
      <c r="AC1918" s="5">
        <v>1489.63</v>
      </c>
      <c r="AD1918" s="5">
        <v>0</v>
      </c>
      <c r="AE1918" s="5">
        <v>0</v>
      </c>
      <c r="AF1918" s="5">
        <v>330</v>
      </c>
      <c r="AG1918" s="5">
        <v>60</v>
      </c>
      <c r="AH1918" s="5">
        <v>358.26</v>
      </c>
      <c r="AI1918" s="5">
        <v>2300</v>
      </c>
      <c r="AJ1918" s="5">
        <v>0</v>
      </c>
      <c r="AK1918" s="5">
        <v>133.52000000000001</v>
      </c>
      <c r="AL1918" s="5">
        <f t="shared" si="87"/>
        <v>12316.26</v>
      </c>
      <c r="AM1918" s="5">
        <v>-52.9</v>
      </c>
      <c r="AN1918" s="5">
        <v>0</v>
      </c>
      <c r="AO1918" s="5">
        <v>-423.24</v>
      </c>
      <c r="AP1918" s="5">
        <f t="shared" si="88"/>
        <v>-476.14</v>
      </c>
      <c r="AQ1918" s="5">
        <f t="shared" si="89"/>
        <v>11840.12</v>
      </c>
    </row>
    <row r="1919" spans="1:43" x14ac:dyDescent="0.25">
      <c r="A1919">
        <v>73865</v>
      </c>
      <c r="B1919" t="s">
        <v>0</v>
      </c>
      <c r="C1919" t="s">
        <v>2113</v>
      </c>
      <c r="D1919" t="s">
        <v>1422</v>
      </c>
      <c r="E1919" t="s">
        <v>1401</v>
      </c>
      <c r="F1919" t="s">
        <v>1394</v>
      </c>
      <c r="G1919">
        <v>1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6973.64</v>
      </c>
      <c r="Z1919" s="5">
        <v>0</v>
      </c>
      <c r="AA1919" s="5">
        <v>401.16</v>
      </c>
      <c r="AB1919" s="5">
        <v>0</v>
      </c>
      <c r="AC1919" s="5">
        <v>1489.63</v>
      </c>
      <c r="AD1919" s="5">
        <v>0</v>
      </c>
      <c r="AE1919" s="5">
        <v>0</v>
      </c>
      <c r="AF1919" s="5">
        <v>330</v>
      </c>
      <c r="AG1919" s="5">
        <v>60</v>
      </c>
      <c r="AH1919" s="5">
        <v>358.26</v>
      </c>
      <c r="AI1919" s="5">
        <v>2300</v>
      </c>
      <c r="AJ1919" s="5">
        <v>0</v>
      </c>
      <c r="AK1919" s="5">
        <v>148.86000000000001</v>
      </c>
      <c r="AL1919" s="5">
        <f t="shared" si="87"/>
        <v>12061.550000000001</v>
      </c>
      <c r="AM1919" s="5">
        <v>-69.739999999999995</v>
      </c>
      <c r="AN1919" s="5">
        <v>0</v>
      </c>
      <c r="AO1919" s="5">
        <v>-544.48</v>
      </c>
      <c r="AP1919" s="5">
        <f t="shared" si="88"/>
        <v>-614.22</v>
      </c>
      <c r="AQ1919" s="5">
        <f t="shared" si="89"/>
        <v>11447.330000000002</v>
      </c>
    </row>
    <row r="1920" spans="1:43" x14ac:dyDescent="0.25">
      <c r="A1920">
        <v>74123</v>
      </c>
      <c r="B1920" t="s">
        <v>0</v>
      </c>
      <c r="C1920" t="s">
        <v>2114</v>
      </c>
      <c r="D1920" t="s">
        <v>2115</v>
      </c>
      <c r="E1920" t="s">
        <v>1393</v>
      </c>
      <c r="F1920" t="s">
        <v>1394</v>
      </c>
      <c r="G1920" t="s">
        <v>5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109.79</v>
      </c>
      <c r="V1920" s="5">
        <v>0</v>
      </c>
      <c r="W1920" s="5">
        <v>0</v>
      </c>
      <c r="X1920" s="5">
        <v>0</v>
      </c>
      <c r="Y1920" s="5">
        <v>4444.2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f t="shared" si="87"/>
        <v>4553.99</v>
      </c>
      <c r="AM1920" s="5">
        <v>0</v>
      </c>
      <c r="AN1920" s="5">
        <v>0</v>
      </c>
      <c r="AO1920" s="5">
        <v>-311.10000000000002</v>
      </c>
      <c r="AP1920" s="5">
        <f t="shared" si="88"/>
        <v>-311.10000000000002</v>
      </c>
      <c r="AQ1920" s="5">
        <f t="shared" si="89"/>
        <v>4242.8899999999994</v>
      </c>
    </row>
    <row r="1921" spans="1:43" x14ac:dyDescent="0.25">
      <c r="A1921">
        <v>74457</v>
      </c>
      <c r="B1921" t="s">
        <v>0</v>
      </c>
      <c r="C1921" t="s">
        <v>2116</v>
      </c>
      <c r="D1921" t="s">
        <v>1963</v>
      </c>
      <c r="E1921" t="s">
        <v>1393</v>
      </c>
      <c r="F1921" t="s">
        <v>1394</v>
      </c>
      <c r="G1921">
        <v>1</v>
      </c>
      <c r="H1921" s="5">
        <v>0</v>
      </c>
      <c r="I1921" s="5">
        <v>0</v>
      </c>
      <c r="J1921" s="5">
        <v>0</v>
      </c>
      <c r="K1921" s="5">
        <v>260</v>
      </c>
      <c r="L1921" s="5">
        <v>0</v>
      </c>
      <c r="M1921" s="5">
        <v>1665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1060.46</v>
      </c>
      <c r="Y1921" s="5">
        <v>9356.9599999999991</v>
      </c>
      <c r="Z1921" s="5">
        <v>0</v>
      </c>
      <c r="AA1921" s="5">
        <v>401.16</v>
      </c>
      <c r="AB1921" s="5">
        <v>0</v>
      </c>
      <c r="AC1921" s="5">
        <v>1489.63</v>
      </c>
      <c r="AD1921" s="5">
        <v>0</v>
      </c>
      <c r="AE1921" s="5">
        <v>0</v>
      </c>
      <c r="AF1921" s="5">
        <v>330</v>
      </c>
      <c r="AG1921" s="5">
        <v>60</v>
      </c>
      <c r="AH1921" s="5">
        <v>358.26</v>
      </c>
      <c r="AI1921" s="5">
        <v>2300</v>
      </c>
      <c r="AJ1921" s="5">
        <v>0</v>
      </c>
      <c r="AK1921" s="5">
        <v>199.73</v>
      </c>
      <c r="AL1921" s="5">
        <f t="shared" si="87"/>
        <v>17481.2</v>
      </c>
      <c r="AM1921" s="5">
        <v>-93.56</v>
      </c>
      <c r="AN1921" s="5">
        <v>0</v>
      </c>
      <c r="AO1921" s="5">
        <v>-730.56</v>
      </c>
      <c r="AP1921" s="5">
        <f t="shared" si="88"/>
        <v>-824.11999999999989</v>
      </c>
      <c r="AQ1921" s="5">
        <f t="shared" si="89"/>
        <v>16657.080000000002</v>
      </c>
    </row>
    <row r="1922" spans="1:43" x14ac:dyDescent="0.25">
      <c r="A1922">
        <v>74479</v>
      </c>
      <c r="B1922" t="s">
        <v>0</v>
      </c>
      <c r="C1922" t="s">
        <v>2117</v>
      </c>
      <c r="D1922" t="s">
        <v>1446</v>
      </c>
      <c r="E1922" t="s">
        <v>1393</v>
      </c>
      <c r="F1922" t="s">
        <v>1394</v>
      </c>
      <c r="G1922">
        <v>1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1665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10314.56</v>
      </c>
      <c r="Z1922" s="5">
        <v>0</v>
      </c>
      <c r="AA1922" s="5">
        <v>401.16</v>
      </c>
      <c r="AB1922" s="5">
        <v>0</v>
      </c>
      <c r="AC1922" s="5">
        <v>1489.63</v>
      </c>
      <c r="AD1922" s="5">
        <v>0</v>
      </c>
      <c r="AE1922" s="5">
        <v>0</v>
      </c>
      <c r="AF1922" s="5">
        <v>330</v>
      </c>
      <c r="AG1922" s="5">
        <v>60</v>
      </c>
      <c r="AH1922" s="5">
        <v>358.26</v>
      </c>
      <c r="AI1922" s="5">
        <v>2300</v>
      </c>
      <c r="AJ1922" s="5">
        <v>0</v>
      </c>
      <c r="AK1922" s="5">
        <v>220.17</v>
      </c>
      <c r="AL1922" s="5">
        <f t="shared" si="87"/>
        <v>17138.78</v>
      </c>
      <c r="AM1922" s="5">
        <v>-103.14</v>
      </c>
      <c r="AN1922" s="5">
        <v>0</v>
      </c>
      <c r="AO1922" s="5">
        <v>-805.33</v>
      </c>
      <c r="AP1922" s="5">
        <f t="shared" si="88"/>
        <v>-908.47</v>
      </c>
      <c r="AQ1922" s="5">
        <f t="shared" si="89"/>
        <v>16230.31</v>
      </c>
    </row>
    <row r="1923" spans="1:43" x14ac:dyDescent="0.25">
      <c r="A1923">
        <v>74543</v>
      </c>
      <c r="B1923" t="s">
        <v>0</v>
      </c>
      <c r="C1923" t="s">
        <v>2118</v>
      </c>
      <c r="D1923" t="s">
        <v>1341</v>
      </c>
      <c r="E1923" t="s">
        <v>1393</v>
      </c>
      <c r="F1923" t="s">
        <v>1394</v>
      </c>
      <c r="G1923">
        <v>1</v>
      </c>
      <c r="H1923" s="5">
        <v>0</v>
      </c>
      <c r="I1923" s="5">
        <v>0</v>
      </c>
      <c r="J1923" s="5">
        <v>0</v>
      </c>
      <c r="K1923" s="5">
        <v>260</v>
      </c>
      <c r="L1923" s="5">
        <v>0</v>
      </c>
      <c r="M1923" s="5">
        <v>1665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175.09</v>
      </c>
      <c r="Y1923" s="5">
        <v>6179.72</v>
      </c>
      <c r="Z1923" s="5">
        <v>0</v>
      </c>
      <c r="AA1923" s="5">
        <v>401.16</v>
      </c>
      <c r="AB1923" s="5">
        <v>0</v>
      </c>
      <c r="AC1923" s="5">
        <v>1489.63</v>
      </c>
      <c r="AD1923" s="5">
        <v>0</v>
      </c>
      <c r="AE1923" s="5">
        <v>0</v>
      </c>
      <c r="AF1923" s="5">
        <v>330</v>
      </c>
      <c r="AG1923" s="5">
        <v>60</v>
      </c>
      <c r="AH1923" s="5">
        <v>358.26</v>
      </c>
      <c r="AI1923" s="5">
        <v>2300</v>
      </c>
      <c r="AJ1923" s="5">
        <v>0</v>
      </c>
      <c r="AK1923" s="5">
        <v>143.99</v>
      </c>
      <c r="AL1923" s="5">
        <f t="shared" ref="AL1923:AL1986" si="90">SUM(H1923:AK1923)</f>
        <v>13362.850000000002</v>
      </c>
      <c r="AM1923" s="5">
        <v>-61.8</v>
      </c>
      <c r="AN1923" s="5">
        <v>0</v>
      </c>
      <c r="AO1923" s="5">
        <v>-488.46</v>
      </c>
      <c r="AP1923" s="5">
        <f t="shared" ref="AP1923:AP1986" si="91">SUM(AM1923:AO1923)</f>
        <v>-550.26</v>
      </c>
      <c r="AQ1923" s="5">
        <f t="shared" ref="AQ1923:AQ1986" si="92">+AL1923+AP1923</f>
        <v>12812.590000000002</v>
      </c>
    </row>
    <row r="1924" spans="1:43" x14ac:dyDescent="0.25">
      <c r="A1924">
        <v>74576</v>
      </c>
      <c r="B1924" t="s">
        <v>0</v>
      </c>
      <c r="C1924" t="s">
        <v>2119</v>
      </c>
      <c r="D1924" t="s">
        <v>1559</v>
      </c>
      <c r="E1924" t="s">
        <v>1393</v>
      </c>
      <c r="F1924" t="s">
        <v>1394</v>
      </c>
      <c r="G1924">
        <v>1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10712</v>
      </c>
      <c r="Z1924" s="5">
        <v>0</v>
      </c>
      <c r="AA1924" s="5">
        <v>401.16</v>
      </c>
      <c r="AB1924" s="5">
        <v>0</v>
      </c>
      <c r="AC1924" s="5">
        <v>1489.63</v>
      </c>
      <c r="AD1924" s="5">
        <v>0</v>
      </c>
      <c r="AE1924" s="5">
        <v>0</v>
      </c>
      <c r="AF1924" s="5">
        <v>330</v>
      </c>
      <c r="AG1924" s="5">
        <v>60</v>
      </c>
      <c r="AH1924" s="5">
        <v>358.26</v>
      </c>
      <c r="AI1924" s="5">
        <v>2300</v>
      </c>
      <c r="AJ1924" s="5">
        <v>0</v>
      </c>
      <c r="AK1924" s="5">
        <v>186.16</v>
      </c>
      <c r="AL1924" s="5">
        <f t="shared" si="90"/>
        <v>15837.210000000001</v>
      </c>
      <c r="AM1924" s="5">
        <v>-107.12</v>
      </c>
      <c r="AN1924" s="5">
        <v>0</v>
      </c>
      <c r="AO1924" s="5">
        <v>-815.36</v>
      </c>
      <c r="AP1924" s="5">
        <f t="shared" si="91"/>
        <v>-922.48</v>
      </c>
      <c r="AQ1924" s="5">
        <f t="shared" si="92"/>
        <v>14914.730000000001</v>
      </c>
    </row>
    <row r="1925" spans="1:43" x14ac:dyDescent="0.25">
      <c r="A1925">
        <v>74650</v>
      </c>
      <c r="B1925" t="s">
        <v>0</v>
      </c>
      <c r="C1925" t="s">
        <v>2120</v>
      </c>
      <c r="D1925" t="s">
        <v>50</v>
      </c>
      <c r="E1925" t="s">
        <v>1396</v>
      </c>
      <c r="F1925" t="s">
        <v>1394</v>
      </c>
      <c r="G1925">
        <v>1</v>
      </c>
      <c r="H1925" s="5">
        <v>0</v>
      </c>
      <c r="I1925" s="5">
        <v>0</v>
      </c>
      <c r="J1925" s="5">
        <v>0</v>
      </c>
      <c r="K1925" s="5">
        <v>260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826.34</v>
      </c>
      <c r="Y1925" s="5">
        <v>7291.24</v>
      </c>
      <c r="Z1925" s="5">
        <v>0</v>
      </c>
      <c r="AA1925" s="5">
        <v>401.16</v>
      </c>
      <c r="AB1925" s="5">
        <v>0</v>
      </c>
      <c r="AC1925" s="5">
        <v>1489.63</v>
      </c>
      <c r="AD1925" s="5">
        <v>0</v>
      </c>
      <c r="AE1925" s="5">
        <v>0</v>
      </c>
      <c r="AF1925" s="5">
        <v>330</v>
      </c>
      <c r="AG1925" s="5">
        <v>60</v>
      </c>
      <c r="AH1925" s="5">
        <v>358.26</v>
      </c>
      <c r="AI1925" s="5">
        <v>2300</v>
      </c>
      <c r="AJ1925" s="5">
        <v>0</v>
      </c>
      <c r="AK1925" s="5">
        <v>155.63</v>
      </c>
      <c r="AL1925" s="5">
        <f t="shared" si="90"/>
        <v>13472.259999999998</v>
      </c>
      <c r="AM1925" s="5">
        <v>-72.92</v>
      </c>
      <c r="AN1925" s="5">
        <v>0</v>
      </c>
      <c r="AO1925" s="5">
        <v>-569.27</v>
      </c>
      <c r="AP1925" s="5">
        <f t="shared" si="91"/>
        <v>-642.18999999999994</v>
      </c>
      <c r="AQ1925" s="5">
        <f t="shared" si="92"/>
        <v>12830.069999999998</v>
      </c>
    </row>
    <row r="1926" spans="1:43" x14ac:dyDescent="0.25">
      <c r="A1926">
        <v>74720</v>
      </c>
      <c r="B1926" t="s">
        <v>0</v>
      </c>
      <c r="C1926" t="s">
        <v>2121</v>
      </c>
      <c r="D1926" t="s">
        <v>1610</v>
      </c>
      <c r="E1926" t="s">
        <v>1404</v>
      </c>
      <c r="F1926" t="s">
        <v>1394</v>
      </c>
      <c r="G1926">
        <v>1</v>
      </c>
      <c r="H1926" s="5">
        <v>0</v>
      </c>
      <c r="I1926" s="5">
        <v>0</v>
      </c>
      <c r="J1926" s="5">
        <v>0</v>
      </c>
      <c r="K1926" s="5">
        <v>260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0.21</v>
      </c>
      <c r="V1926" s="5">
        <v>0</v>
      </c>
      <c r="W1926" s="5">
        <v>0</v>
      </c>
      <c r="X1926" s="5">
        <v>0</v>
      </c>
      <c r="Y1926" s="5">
        <v>5802.24</v>
      </c>
      <c r="Z1926" s="5">
        <v>0</v>
      </c>
      <c r="AA1926" s="5">
        <v>401.16</v>
      </c>
      <c r="AB1926" s="5">
        <v>0</v>
      </c>
      <c r="AC1926" s="5">
        <v>1489.63</v>
      </c>
      <c r="AD1926" s="5">
        <v>0</v>
      </c>
      <c r="AE1926" s="5">
        <v>0</v>
      </c>
      <c r="AF1926" s="5">
        <v>330</v>
      </c>
      <c r="AG1926" s="5">
        <v>60</v>
      </c>
      <c r="AH1926" s="5">
        <v>358.26</v>
      </c>
      <c r="AI1926" s="5">
        <v>2300</v>
      </c>
      <c r="AJ1926" s="5">
        <v>0</v>
      </c>
      <c r="AK1926" s="5">
        <v>135.19999999999999</v>
      </c>
      <c r="AL1926" s="5">
        <f t="shared" si="90"/>
        <v>11136.7</v>
      </c>
      <c r="AM1926" s="5">
        <v>-58.02</v>
      </c>
      <c r="AN1926" s="5">
        <v>0</v>
      </c>
      <c r="AO1926" s="5">
        <v>-458.63</v>
      </c>
      <c r="AP1926" s="5">
        <f t="shared" si="91"/>
        <v>-516.65</v>
      </c>
      <c r="AQ1926" s="5">
        <f t="shared" si="92"/>
        <v>10620.050000000001</v>
      </c>
    </row>
    <row r="1927" spans="1:43" x14ac:dyDescent="0.25">
      <c r="A1927">
        <v>74727</v>
      </c>
      <c r="B1927" t="s">
        <v>0</v>
      </c>
      <c r="C1927" t="s">
        <v>2122</v>
      </c>
      <c r="D1927" t="s">
        <v>78</v>
      </c>
      <c r="E1927" t="s">
        <v>1466</v>
      </c>
      <c r="F1927" t="s">
        <v>1394</v>
      </c>
      <c r="G1927">
        <v>1</v>
      </c>
      <c r="H1927" s="5">
        <v>0</v>
      </c>
      <c r="I1927" s="5">
        <v>0</v>
      </c>
      <c r="J1927" s="5">
        <v>0</v>
      </c>
      <c r="K1927" s="5">
        <v>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6723.28</v>
      </c>
      <c r="Z1927" s="5">
        <v>0</v>
      </c>
      <c r="AA1927" s="5">
        <v>401.16</v>
      </c>
      <c r="AB1927" s="5">
        <v>0</v>
      </c>
      <c r="AC1927" s="5">
        <v>1489.63</v>
      </c>
      <c r="AD1927" s="5">
        <v>0</v>
      </c>
      <c r="AE1927" s="5">
        <v>0</v>
      </c>
      <c r="AF1927" s="5">
        <v>330</v>
      </c>
      <c r="AG1927" s="5">
        <v>60</v>
      </c>
      <c r="AH1927" s="5">
        <v>358.26</v>
      </c>
      <c r="AI1927" s="5">
        <v>2300</v>
      </c>
      <c r="AJ1927" s="5">
        <v>0</v>
      </c>
      <c r="AK1927" s="5">
        <v>156.66</v>
      </c>
      <c r="AL1927" s="5">
        <f t="shared" si="90"/>
        <v>11818.99</v>
      </c>
      <c r="AM1927" s="5">
        <v>-67.239999999999995</v>
      </c>
      <c r="AN1927" s="5">
        <v>0</v>
      </c>
      <c r="AO1927" s="5">
        <v>-531.41999999999996</v>
      </c>
      <c r="AP1927" s="5">
        <f t="shared" si="91"/>
        <v>-598.66</v>
      </c>
      <c r="AQ1927" s="5">
        <f t="shared" si="92"/>
        <v>11220.33</v>
      </c>
    </row>
    <row r="1928" spans="1:43" x14ac:dyDescent="0.25">
      <c r="A1928">
        <v>74830</v>
      </c>
      <c r="B1928" t="s">
        <v>0</v>
      </c>
      <c r="C1928" t="s">
        <v>2123</v>
      </c>
      <c r="D1928" t="s">
        <v>322</v>
      </c>
      <c r="E1928" t="s">
        <v>1393</v>
      </c>
      <c r="F1928" t="s">
        <v>1394</v>
      </c>
      <c r="G1928">
        <v>1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1665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31.69</v>
      </c>
      <c r="V1928" s="5">
        <v>0</v>
      </c>
      <c r="W1928" s="5">
        <v>0</v>
      </c>
      <c r="X1928" s="5">
        <v>0</v>
      </c>
      <c r="Y1928" s="5">
        <v>6080.6</v>
      </c>
      <c r="Z1928" s="5">
        <v>0</v>
      </c>
      <c r="AA1928" s="5">
        <v>401.16</v>
      </c>
      <c r="AB1928" s="5">
        <v>0</v>
      </c>
      <c r="AC1928" s="5">
        <v>1489.63</v>
      </c>
      <c r="AD1928" s="5">
        <v>0</v>
      </c>
      <c r="AE1928" s="5">
        <v>0</v>
      </c>
      <c r="AF1928" s="5">
        <v>330</v>
      </c>
      <c r="AG1928" s="5">
        <v>60</v>
      </c>
      <c r="AH1928" s="5">
        <v>358.26</v>
      </c>
      <c r="AI1928" s="5">
        <v>2300</v>
      </c>
      <c r="AJ1928" s="5">
        <v>0</v>
      </c>
      <c r="AK1928" s="5">
        <v>141.68</v>
      </c>
      <c r="AL1928" s="5">
        <f t="shared" si="90"/>
        <v>12858.020000000002</v>
      </c>
      <c r="AM1928" s="5">
        <v>-60.8</v>
      </c>
      <c r="AN1928" s="5">
        <v>0</v>
      </c>
      <c r="AO1928" s="5">
        <v>-480.63</v>
      </c>
      <c r="AP1928" s="5">
        <f t="shared" si="91"/>
        <v>-541.42999999999995</v>
      </c>
      <c r="AQ1928" s="5">
        <f t="shared" si="92"/>
        <v>12316.590000000002</v>
      </c>
    </row>
    <row r="1929" spans="1:43" x14ac:dyDescent="0.25">
      <c r="A1929">
        <v>74843</v>
      </c>
      <c r="B1929" t="s">
        <v>0</v>
      </c>
      <c r="C1929" t="s">
        <v>2124</v>
      </c>
      <c r="D1929" t="s">
        <v>1882</v>
      </c>
      <c r="E1929" t="s">
        <v>1396</v>
      </c>
      <c r="F1929" t="s">
        <v>1394</v>
      </c>
      <c r="G1929">
        <v>1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57.37</v>
      </c>
      <c r="V1929" s="5">
        <v>0</v>
      </c>
      <c r="W1929" s="5">
        <v>0</v>
      </c>
      <c r="X1929" s="5">
        <v>0</v>
      </c>
      <c r="Y1929" s="5">
        <v>5598.48</v>
      </c>
      <c r="Z1929" s="5">
        <v>0</v>
      </c>
      <c r="AA1929" s="5">
        <v>401.16</v>
      </c>
      <c r="AB1929" s="5">
        <v>0</v>
      </c>
      <c r="AC1929" s="5">
        <v>1489.63</v>
      </c>
      <c r="AD1929" s="5">
        <v>0</v>
      </c>
      <c r="AE1929" s="5">
        <v>0</v>
      </c>
      <c r="AF1929" s="5">
        <v>330</v>
      </c>
      <c r="AG1929" s="5">
        <v>60</v>
      </c>
      <c r="AH1929" s="5">
        <v>358.26</v>
      </c>
      <c r="AI1929" s="5">
        <v>2300</v>
      </c>
      <c r="AJ1929" s="5">
        <v>0</v>
      </c>
      <c r="AK1929" s="5">
        <v>141.29</v>
      </c>
      <c r="AL1929" s="5">
        <f t="shared" si="90"/>
        <v>10736.19</v>
      </c>
      <c r="AM1929" s="5">
        <v>-55.98</v>
      </c>
      <c r="AN1929" s="5">
        <v>0</v>
      </c>
      <c r="AO1929" s="5">
        <v>-447.88</v>
      </c>
      <c r="AP1929" s="5">
        <f t="shared" si="91"/>
        <v>-503.86</v>
      </c>
      <c r="AQ1929" s="5">
        <f t="shared" si="92"/>
        <v>10232.33</v>
      </c>
    </row>
    <row r="1930" spans="1:43" x14ac:dyDescent="0.25">
      <c r="A1930">
        <v>74935</v>
      </c>
      <c r="B1930" t="s">
        <v>0</v>
      </c>
      <c r="C1930" t="s">
        <v>2125</v>
      </c>
      <c r="D1930" t="s">
        <v>430</v>
      </c>
      <c r="E1930" t="s">
        <v>1393</v>
      </c>
      <c r="F1930" t="s">
        <v>1394</v>
      </c>
      <c r="G1930">
        <v>1</v>
      </c>
      <c r="H1930" s="5">
        <v>0</v>
      </c>
      <c r="I1930" s="5">
        <v>0</v>
      </c>
      <c r="J1930" s="5">
        <v>0</v>
      </c>
      <c r="K1930" s="5">
        <v>260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28.13</v>
      </c>
      <c r="V1930" s="5">
        <v>0</v>
      </c>
      <c r="W1930" s="5">
        <v>0</v>
      </c>
      <c r="X1930" s="5">
        <v>0</v>
      </c>
      <c r="Y1930" s="5">
        <v>5290.56</v>
      </c>
      <c r="Z1930" s="5">
        <v>0</v>
      </c>
      <c r="AA1930" s="5">
        <v>401.16</v>
      </c>
      <c r="AB1930" s="5">
        <v>0</v>
      </c>
      <c r="AC1930" s="5">
        <v>1489.63</v>
      </c>
      <c r="AD1930" s="5">
        <v>0</v>
      </c>
      <c r="AE1930" s="5">
        <v>0</v>
      </c>
      <c r="AF1930" s="5">
        <v>330</v>
      </c>
      <c r="AG1930" s="5">
        <v>60</v>
      </c>
      <c r="AH1930" s="5">
        <v>358.26</v>
      </c>
      <c r="AI1930" s="5">
        <v>2300</v>
      </c>
      <c r="AJ1930" s="5">
        <v>0</v>
      </c>
      <c r="AK1930" s="5">
        <v>133.52000000000001</v>
      </c>
      <c r="AL1930" s="5">
        <f t="shared" si="90"/>
        <v>10651.26</v>
      </c>
      <c r="AM1930" s="5">
        <v>-52.9</v>
      </c>
      <c r="AN1930" s="5">
        <v>0</v>
      </c>
      <c r="AO1930" s="5">
        <v>-423.24</v>
      </c>
      <c r="AP1930" s="5">
        <f t="shared" si="91"/>
        <v>-476.14</v>
      </c>
      <c r="AQ1930" s="5">
        <f t="shared" si="92"/>
        <v>10175.120000000001</v>
      </c>
    </row>
    <row r="1931" spans="1:43" x14ac:dyDescent="0.25">
      <c r="A1931">
        <v>75011</v>
      </c>
      <c r="B1931" t="s">
        <v>0</v>
      </c>
      <c r="C1931" t="s">
        <v>2126</v>
      </c>
      <c r="D1931" t="s">
        <v>1446</v>
      </c>
      <c r="E1931" t="s">
        <v>1444</v>
      </c>
      <c r="F1931" t="s">
        <v>1394</v>
      </c>
      <c r="G1931">
        <v>1</v>
      </c>
      <c r="H1931" s="5">
        <v>0</v>
      </c>
      <c r="I1931" s="5">
        <v>0</v>
      </c>
      <c r="J1931" s="5">
        <v>0</v>
      </c>
      <c r="K1931" s="5">
        <v>260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589.82000000000005</v>
      </c>
      <c r="Y1931" s="5">
        <v>10408.6</v>
      </c>
      <c r="Z1931" s="5">
        <v>0</v>
      </c>
      <c r="AA1931" s="5">
        <v>401.16</v>
      </c>
      <c r="AB1931" s="5">
        <v>0</v>
      </c>
      <c r="AC1931" s="5">
        <v>1489.63</v>
      </c>
      <c r="AD1931" s="5">
        <v>0</v>
      </c>
      <c r="AE1931" s="5">
        <v>0</v>
      </c>
      <c r="AF1931" s="5">
        <v>330</v>
      </c>
      <c r="AG1931" s="5">
        <v>60</v>
      </c>
      <c r="AH1931" s="5">
        <v>358.26</v>
      </c>
      <c r="AI1931" s="5">
        <v>2300</v>
      </c>
      <c r="AJ1931" s="5">
        <v>0</v>
      </c>
      <c r="AK1931" s="5">
        <v>180.88</v>
      </c>
      <c r="AL1931" s="5">
        <f t="shared" si="90"/>
        <v>16378.349999999999</v>
      </c>
      <c r="AM1931" s="5">
        <v>-104.08</v>
      </c>
      <c r="AN1931" s="5">
        <v>0</v>
      </c>
      <c r="AO1931" s="5">
        <v>-792.26</v>
      </c>
      <c r="AP1931" s="5">
        <f t="shared" si="91"/>
        <v>-896.34</v>
      </c>
      <c r="AQ1931" s="5">
        <f t="shared" si="92"/>
        <v>15482.009999999998</v>
      </c>
    </row>
    <row r="1932" spans="1:43" x14ac:dyDescent="0.25">
      <c r="A1932">
        <v>75034</v>
      </c>
      <c r="B1932" t="s">
        <v>0</v>
      </c>
      <c r="C1932" t="s">
        <v>2127</v>
      </c>
      <c r="D1932" t="s">
        <v>1008</v>
      </c>
      <c r="E1932" t="s">
        <v>1466</v>
      </c>
      <c r="F1932" t="s">
        <v>1394</v>
      </c>
      <c r="G1932">
        <v>1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1665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370.88</v>
      </c>
      <c r="Y1932" s="5">
        <v>6545</v>
      </c>
      <c r="Z1932" s="5">
        <v>0</v>
      </c>
      <c r="AA1932" s="5">
        <v>401.16</v>
      </c>
      <c r="AB1932" s="5">
        <v>0</v>
      </c>
      <c r="AC1932" s="5">
        <v>1489.63</v>
      </c>
      <c r="AD1932" s="5">
        <v>0</v>
      </c>
      <c r="AE1932" s="5">
        <v>0</v>
      </c>
      <c r="AF1932" s="5">
        <v>330</v>
      </c>
      <c r="AG1932" s="5">
        <v>60</v>
      </c>
      <c r="AH1932" s="5">
        <v>358.26</v>
      </c>
      <c r="AI1932" s="5">
        <v>2300</v>
      </c>
      <c r="AJ1932" s="5">
        <v>0</v>
      </c>
      <c r="AK1932" s="5">
        <v>152.5</v>
      </c>
      <c r="AL1932" s="5">
        <f t="shared" si="90"/>
        <v>13672.430000000002</v>
      </c>
      <c r="AM1932" s="5">
        <v>-65.44</v>
      </c>
      <c r="AN1932" s="5">
        <v>0</v>
      </c>
      <c r="AO1932" s="5">
        <v>-517.33000000000004</v>
      </c>
      <c r="AP1932" s="5">
        <f t="shared" si="91"/>
        <v>-582.77</v>
      </c>
      <c r="AQ1932" s="5">
        <f t="shared" si="92"/>
        <v>13089.660000000002</v>
      </c>
    </row>
    <row r="1933" spans="1:43" x14ac:dyDescent="0.25">
      <c r="A1933">
        <v>75262</v>
      </c>
      <c r="B1933" t="s">
        <v>0</v>
      </c>
      <c r="C1933" t="s">
        <v>2128</v>
      </c>
      <c r="D1933" t="s">
        <v>1422</v>
      </c>
      <c r="E1933" t="s">
        <v>1401</v>
      </c>
      <c r="F1933" t="s">
        <v>1394</v>
      </c>
      <c r="G1933">
        <v>1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6973.64</v>
      </c>
      <c r="Z1933" s="5">
        <v>0</v>
      </c>
      <c r="AA1933" s="5">
        <v>401.16</v>
      </c>
      <c r="AB1933" s="5">
        <v>0</v>
      </c>
      <c r="AC1933" s="5">
        <v>1489.63</v>
      </c>
      <c r="AD1933" s="5">
        <v>0</v>
      </c>
      <c r="AE1933" s="5">
        <v>0</v>
      </c>
      <c r="AF1933" s="5">
        <v>330</v>
      </c>
      <c r="AG1933" s="5">
        <v>60</v>
      </c>
      <c r="AH1933" s="5">
        <v>358.26</v>
      </c>
      <c r="AI1933" s="5">
        <v>2300</v>
      </c>
      <c r="AJ1933" s="5">
        <v>0</v>
      </c>
      <c r="AK1933" s="5">
        <v>148.86000000000001</v>
      </c>
      <c r="AL1933" s="5">
        <f t="shared" si="90"/>
        <v>12061.550000000001</v>
      </c>
      <c r="AM1933" s="5">
        <v>-69.739999999999995</v>
      </c>
      <c r="AN1933" s="5">
        <v>0</v>
      </c>
      <c r="AO1933" s="5">
        <v>-544.48</v>
      </c>
      <c r="AP1933" s="5">
        <f t="shared" si="91"/>
        <v>-614.22</v>
      </c>
      <c r="AQ1933" s="5">
        <f t="shared" si="92"/>
        <v>11447.330000000002</v>
      </c>
    </row>
    <row r="1934" spans="1:43" x14ac:dyDescent="0.25">
      <c r="A1934">
        <v>75270</v>
      </c>
      <c r="B1934" t="s">
        <v>0</v>
      </c>
      <c r="C1934" t="s">
        <v>2129</v>
      </c>
      <c r="D1934" t="s">
        <v>1422</v>
      </c>
      <c r="E1934" t="s">
        <v>1401</v>
      </c>
      <c r="F1934" t="s">
        <v>1394</v>
      </c>
      <c r="G1934">
        <v>1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6973.64</v>
      </c>
      <c r="Z1934" s="5">
        <v>0</v>
      </c>
      <c r="AA1934" s="5">
        <v>401.16</v>
      </c>
      <c r="AB1934" s="5">
        <v>0</v>
      </c>
      <c r="AC1934" s="5">
        <v>1489.63</v>
      </c>
      <c r="AD1934" s="5">
        <v>0</v>
      </c>
      <c r="AE1934" s="5">
        <v>0</v>
      </c>
      <c r="AF1934" s="5">
        <v>330</v>
      </c>
      <c r="AG1934" s="5">
        <v>60</v>
      </c>
      <c r="AH1934" s="5">
        <v>358.26</v>
      </c>
      <c r="AI1934" s="5">
        <v>2300</v>
      </c>
      <c r="AJ1934" s="5">
        <v>0</v>
      </c>
      <c r="AK1934" s="5">
        <v>148.86000000000001</v>
      </c>
      <c r="AL1934" s="5">
        <f t="shared" si="90"/>
        <v>12061.550000000001</v>
      </c>
      <c r="AM1934" s="5">
        <v>-69.739999999999995</v>
      </c>
      <c r="AN1934" s="5">
        <v>0</v>
      </c>
      <c r="AO1934" s="5">
        <v>-544.48</v>
      </c>
      <c r="AP1934" s="5">
        <f t="shared" si="91"/>
        <v>-614.22</v>
      </c>
      <c r="AQ1934" s="5">
        <f t="shared" si="92"/>
        <v>11447.330000000002</v>
      </c>
    </row>
    <row r="1935" spans="1:43" x14ac:dyDescent="0.25">
      <c r="A1935">
        <v>75483</v>
      </c>
      <c r="B1935" t="s">
        <v>0</v>
      </c>
      <c r="C1935" t="s">
        <v>2130</v>
      </c>
      <c r="D1935" t="s">
        <v>1008</v>
      </c>
      <c r="E1935" t="s">
        <v>1404</v>
      </c>
      <c r="F1935" t="s">
        <v>1394</v>
      </c>
      <c r="G1935">
        <v>1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1665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6545</v>
      </c>
      <c r="Z1935" s="5">
        <v>0</v>
      </c>
      <c r="AA1935" s="5">
        <v>401.16</v>
      </c>
      <c r="AB1935" s="5">
        <v>0</v>
      </c>
      <c r="AC1935" s="5">
        <v>1489.63</v>
      </c>
      <c r="AD1935" s="5">
        <v>0</v>
      </c>
      <c r="AE1935" s="5">
        <v>0</v>
      </c>
      <c r="AF1935" s="5">
        <v>330</v>
      </c>
      <c r="AG1935" s="5">
        <v>60</v>
      </c>
      <c r="AH1935" s="5">
        <v>358.26</v>
      </c>
      <c r="AI1935" s="5">
        <v>2300</v>
      </c>
      <c r="AJ1935" s="5">
        <v>0</v>
      </c>
      <c r="AK1935" s="5">
        <v>152.5</v>
      </c>
      <c r="AL1935" s="5">
        <f t="shared" si="90"/>
        <v>13301.550000000001</v>
      </c>
      <c r="AM1935" s="5">
        <v>-65.44</v>
      </c>
      <c r="AN1935" s="5">
        <v>0</v>
      </c>
      <c r="AO1935" s="5">
        <v>-517.33000000000004</v>
      </c>
      <c r="AP1935" s="5">
        <f t="shared" si="91"/>
        <v>-582.77</v>
      </c>
      <c r="AQ1935" s="5">
        <f t="shared" si="92"/>
        <v>12718.78</v>
      </c>
    </row>
    <row r="1936" spans="1:43" x14ac:dyDescent="0.25">
      <c r="A1936">
        <v>75618</v>
      </c>
      <c r="B1936" t="s">
        <v>0</v>
      </c>
      <c r="C1936" t="s">
        <v>2131</v>
      </c>
      <c r="D1936" t="s">
        <v>50</v>
      </c>
      <c r="E1936" t="s">
        <v>1541</v>
      </c>
      <c r="F1936" t="s">
        <v>1394</v>
      </c>
      <c r="G1936">
        <v>1</v>
      </c>
      <c r="H1936" s="5">
        <v>0</v>
      </c>
      <c r="I1936" s="5">
        <v>0</v>
      </c>
      <c r="J1936" s="5">
        <v>0</v>
      </c>
      <c r="K1936" s="5">
        <v>260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12183.92</v>
      </c>
      <c r="Z1936" s="5">
        <v>0</v>
      </c>
      <c r="AA1936" s="5">
        <v>401.16</v>
      </c>
      <c r="AB1936" s="5">
        <v>0</v>
      </c>
      <c r="AC1936" s="5">
        <v>1489.63</v>
      </c>
      <c r="AD1936" s="5">
        <v>0</v>
      </c>
      <c r="AE1936" s="5">
        <v>0</v>
      </c>
      <c r="AF1936" s="5">
        <v>330</v>
      </c>
      <c r="AG1936" s="5">
        <v>60</v>
      </c>
      <c r="AH1936" s="5">
        <v>358.26</v>
      </c>
      <c r="AI1936" s="5">
        <v>2300</v>
      </c>
      <c r="AJ1936" s="5">
        <v>0</v>
      </c>
      <c r="AK1936" s="5">
        <v>211.73</v>
      </c>
      <c r="AL1936" s="5">
        <f t="shared" si="90"/>
        <v>17594.7</v>
      </c>
      <c r="AM1936" s="5">
        <v>-121.84</v>
      </c>
      <c r="AN1936" s="5">
        <v>0</v>
      </c>
      <c r="AO1936" s="5">
        <v>-927.4</v>
      </c>
      <c r="AP1936" s="5">
        <f t="shared" si="91"/>
        <v>-1049.24</v>
      </c>
      <c r="AQ1936" s="5">
        <f t="shared" si="92"/>
        <v>16545.46</v>
      </c>
    </row>
    <row r="1937" spans="1:43" x14ac:dyDescent="0.25">
      <c r="A1937">
        <v>75883</v>
      </c>
      <c r="B1937" t="s">
        <v>0</v>
      </c>
      <c r="C1937" t="s">
        <v>2132</v>
      </c>
      <c r="D1937" t="s">
        <v>50</v>
      </c>
      <c r="E1937" t="s">
        <v>1393</v>
      </c>
      <c r="F1937" t="s">
        <v>1394</v>
      </c>
      <c r="G1937">
        <v>1</v>
      </c>
      <c r="H1937" s="5">
        <v>0</v>
      </c>
      <c r="I1937" s="5">
        <v>0</v>
      </c>
      <c r="J1937" s="5">
        <v>0</v>
      </c>
      <c r="K1937" s="5">
        <v>260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7328.6</v>
      </c>
      <c r="Z1937" s="5">
        <v>0</v>
      </c>
      <c r="AA1937" s="5">
        <v>401.16</v>
      </c>
      <c r="AB1937" s="5">
        <v>0</v>
      </c>
      <c r="AC1937" s="5">
        <v>1489.63</v>
      </c>
      <c r="AD1937" s="5">
        <v>0</v>
      </c>
      <c r="AE1937" s="5">
        <v>0</v>
      </c>
      <c r="AF1937" s="5">
        <v>330</v>
      </c>
      <c r="AG1937" s="5">
        <v>60</v>
      </c>
      <c r="AH1937" s="5">
        <v>358.26</v>
      </c>
      <c r="AI1937" s="5">
        <v>2300</v>
      </c>
      <c r="AJ1937" s="5">
        <v>0</v>
      </c>
      <c r="AK1937" s="5">
        <v>156.43</v>
      </c>
      <c r="AL1937" s="5">
        <f t="shared" si="90"/>
        <v>12684.08</v>
      </c>
      <c r="AM1937" s="5">
        <v>-73.28</v>
      </c>
      <c r="AN1937" s="5">
        <v>0</v>
      </c>
      <c r="AO1937" s="5">
        <v>-572.19000000000005</v>
      </c>
      <c r="AP1937" s="5">
        <f t="shared" si="91"/>
        <v>-645.47</v>
      </c>
      <c r="AQ1937" s="5">
        <f t="shared" si="92"/>
        <v>12038.61</v>
      </c>
    </row>
    <row r="1938" spans="1:43" x14ac:dyDescent="0.25">
      <c r="A1938">
        <v>76137</v>
      </c>
      <c r="B1938" t="s">
        <v>0</v>
      </c>
      <c r="C1938" t="s">
        <v>2133</v>
      </c>
      <c r="D1938" t="s">
        <v>1422</v>
      </c>
      <c r="E1938" t="s">
        <v>1401</v>
      </c>
      <c r="F1938" t="s">
        <v>1394</v>
      </c>
      <c r="G1938">
        <v>1</v>
      </c>
      <c r="H1938" s="5">
        <v>0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6973.64</v>
      </c>
      <c r="Z1938" s="5">
        <v>0</v>
      </c>
      <c r="AA1938" s="5">
        <v>401.16</v>
      </c>
      <c r="AB1938" s="5">
        <v>0</v>
      </c>
      <c r="AC1938" s="5">
        <v>1489.63</v>
      </c>
      <c r="AD1938" s="5">
        <v>0</v>
      </c>
      <c r="AE1938" s="5">
        <v>0</v>
      </c>
      <c r="AF1938" s="5">
        <v>330</v>
      </c>
      <c r="AG1938" s="5">
        <v>60</v>
      </c>
      <c r="AH1938" s="5">
        <v>358.26</v>
      </c>
      <c r="AI1938" s="5">
        <v>2300</v>
      </c>
      <c r="AJ1938" s="5">
        <v>0</v>
      </c>
      <c r="AK1938" s="5">
        <v>148.86000000000001</v>
      </c>
      <c r="AL1938" s="5">
        <f t="shared" si="90"/>
        <v>12061.550000000001</v>
      </c>
      <c r="AM1938" s="5">
        <v>-69.739999999999995</v>
      </c>
      <c r="AN1938" s="5">
        <v>0</v>
      </c>
      <c r="AO1938" s="5">
        <v>-544.48</v>
      </c>
      <c r="AP1938" s="5">
        <f t="shared" si="91"/>
        <v>-614.22</v>
      </c>
      <c r="AQ1938" s="5">
        <f t="shared" si="92"/>
        <v>11447.330000000002</v>
      </c>
    </row>
    <row r="1939" spans="1:43" x14ac:dyDescent="0.25">
      <c r="A1939">
        <v>76138</v>
      </c>
      <c r="B1939" t="s">
        <v>0</v>
      </c>
      <c r="C1939" t="s">
        <v>2134</v>
      </c>
      <c r="D1939" t="s">
        <v>1422</v>
      </c>
      <c r="E1939" t="s">
        <v>1401</v>
      </c>
      <c r="F1939" t="s">
        <v>1394</v>
      </c>
      <c r="G1939">
        <v>1</v>
      </c>
      <c r="H1939" s="5">
        <v>0</v>
      </c>
      <c r="I1939" s="5">
        <v>0</v>
      </c>
      <c r="J1939" s="5">
        <v>0</v>
      </c>
      <c r="K1939" s="5">
        <v>260</v>
      </c>
      <c r="L1939" s="5">
        <v>0</v>
      </c>
      <c r="M1939" s="5">
        <v>1665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6973.64</v>
      </c>
      <c r="Z1939" s="5">
        <v>0</v>
      </c>
      <c r="AA1939" s="5">
        <v>401.16</v>
      </c>
      <c r="AB1939" s="5">
        <v>0</v>
      </c>
      <c r="AC1939" s="5">
        <v>1489.63</v>
      </c>
      <c r="AD1939" s="5">
        <v>0</v>
      </c>
      <c r="AE1939" s="5">
        <v>0</v>
      </c>
      <c r="AF1939" s="5">
        <v>330</v>
      </c>
      <c r="AG1939" s="5">
        <v>60</v>
      </c>
      <c r="AH1939" s="5">
        <v>358.26</v>
      </c>
      <c r="AI1939" s="5">
        <v>2300</v>
      </c>
      <c r="AJ1939" s="5">
        <v>0</v>
      </c>
      <c r="AK1939" s="5">
        <v>148.86000000000001</v>
      </c>
      <c r="AL1939" s="5">
        <f t="shared" si="90"/>
        <v>13986.550000000001</v>
      </c>
      <c r="AM1939" s="5">
        <v>-69.739999999999995</v>
      </c>
      <c r="AN1939" s="5">
        <v>0</v>
      </c>
      <c r="AO1939" s="5">
        <v>-544.48</v>
      </c>
      <c r="AP1939" s="5">
        <f t="shared" si="91"/>
        <v>-614.22</v>
      </c>
      <c r="AQ1939" s="5">
        <f t="shared" si="92"/>
        <v>13372.330000000002</v>
      </c>
    </row>
    <row r="1940" spans="1:43" x14ac:dyDescent="0.25">
      <c r="A1940">
        <v>76139</v>
      </c>
      <c r="B1940" t="s">
        <v>0</v>
      </c>
      <c r="C1940" t="s">
        <v>2135</v>
      </c>
      <c r="D1940" t="s">
        <v>50</v>
      </c>
      <c r="E1940" t="s">
        <v>1474</v>
      </c>
      <c r="F1940" t="s">
        <v>1394</v>
      </c>
      <c r="G1940">
        <v>1</v>
      </c>
      <c r="H1940" s="5">
        <v>0</v>
      </c>
      <c r="I1940" s="5">
        <v>0</v>
      </c>
      <c r="J1940" s="5">
        <v>0</v>
      </c>
      <c r="K1940" s="5">
        <v>260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1061.3800000000001</v>
      </c>
      <c r="Y1940" s="5">
        <v>9365.16</v>
      </c>
      <c r="Z1940" s="5">
        <v>0</v>
      </c>
      <c r="AA1940" s="5">
        <v>401.16</v>
      </c>
      <c r="AB1940" s="5">
        <v>0</v>
      </c>
      <c r="AC1940" s="5">
        <v>1489.63</v>
      </c>
      <c r="AD1940" s="5">
        <v>0</v>
      </c>
      <c r="AE1940" s="5">
        <v>0</v>
      </c>
      <c r="AF1940" s="5">
        <v>330</v>
      </c>
      <c r="AG1940" s="5">
        <v>60</v>
      </c>
      <c r="AH1940" s="5">
        <v>358.26</v>
      </c>
      <c r="AI1940" s="5">
        <v>2300</v>
      </c>
      <c r="AJ1940" s="5">
        <v>0</v>
      </c>
      <c r="AK1940" s="5">
        <v>199.9</v>
      </c>
      <c r="AL1940" s="5">
        <f t="shared" si="90"/>
        <v>15825.490000000002</v>
      </c>
      <c r="AM1940" s="5">
        <v>-93.66</v>
      </c>
      <c r="AN1940" s="5">
        <v>0</v>
      </c>
      <c r="AO1940" s="5">
        <v>-731.2</v>
      </c>
      <c r="AP1940" s="5">
        <f t="shared" si="91"/>
        <v>-824.86</v>
      </c>
      <c r="AQ1940" s="5">
        <f t="shared" si="92"/>
        <v>15000.630000000001</v>
      </c>
    </row>
    <row r="1941" spans="1:43" x14ac:dyDescent="0.25">
      <c r="A1941">
        <v>76203</v>
      </c>
      <c r="B1941" t="s">
        <v>0</v>
      </c>
      <c r="C1941" t="s">
        <v>2136</v>
      </c>
      <c r="D1941" t="s">
        <v>428</v>
      </c>
      <c r="E1941" t="s">
        <v>1401</v>
      </c>
      <c r="F1941" t="s">
        <v>1394</v>
      </c>
      <c r="G1941">
        <v>1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11302.24</v>
      </c>
      <c r="Z1941" s="5">
        <v>0</v>
      </c>
      <c r="AA1941" s="5">
        <v>401.16</v>
      </c>
      <c r="AB1941" s="5">
        <v>0</v>
      </c>
      <c r="AC1941" s="5">
        <v>1489.63</v>
      </c>
      <c r="AD1941" s="5">
        <v>0</v>
      </c>
      <c r="AE1941" s="5">
        <v>0</v>
      </c>
      <c r="AF1941" s="5">
        <v>330</v>
      </c>
      <c r="AG1941" s="5">
        <v>60</v>
      </c>
      <c r="AH1941" s="5">
        <v>358.26</v>
      </c>
      <c r="AI1941" s="5">
        <v>2300</v>
      </c>
      <c r="AJ1941" s="5">
        <v>0</v>
      </c>
      <c r="AK1941" s="5">
        <v>196.41</v>
      </c>
      <c r="AL1941" s="5">
        <f t="shared" si="90"/>
        <v>16437.7</v>
      </c>
      <c r="AM1941" s="5">
        <v>-113.02</v>
      </c>
      <c r="AN1941" s="5">
        <v>0</v>
      </c>
      <c r="AO1941" s="5">
        <v>-860.29</v>
      </c>
      <c r="AP1941" s="5">
        <f t="shared" si="91"/>
        <v>-973.31</v>
      </c>
      <c r="AQ1941" s="5">
        <f t="shared" si="92"/>
        <v>15464.390000000001</v>
      </c>
    </row>
    <row r="1942" spans="1:43" x14ac:dyDescent="0.25">
      <c r="A1942">
        <v>76370</v>
      </c>
      <c r="B1942" t="s">
        <v>0</v>
      </c>
      <c r="C1942" t="s">
        <v>2137</v>
      </c>
      <c r="D1942" t="s">
        <v>1431</v>
      </c>
      <c r="E1942" t="s">
        <v>1408</v>
      </c>
      <c r="F1942" t="s">
        <v>1394</v>
      </c>
      <c r="G1942" t="s">
        <v>5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160.22</v>
      </c>
      <c r="V1942" s="5">
        <v>0</v>
      </c>
      <c r="W1942" s="5">
        <v>0</v>
      </c>
      <c r="X1942" s="5">
        <v>0</v>
      </c>
      <c r="Y1942" s="5">
        <v>7639.52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f t="shared" si="90"/>
        <v>7799.7400000000007</v>
      </c>
      <c r="AM1942" s="5">
        <v>0</v>
      </c>
      <c r="AN1942" s="5">
        <v>0</v>
      </c>
      <c r="AO1942" s="5">
        <v>-534.76</v>
      </c>
      <c r="AP1942" s="5">
        <f t="shared" si="91"/>
        <v>-534.76</v>
      </c>
      <c r="AQ1942" s="5">
        <f t="shared" si="92"/>
        <v>7264.9800000000005</v>
      </c>
    </row>
    <row r="1943" spans="1:43" x14ac:dyDescent="0.25">
      <c r="A1943">
        <v>76480</v>
      </c>
      <c r="B1943" t="s">
        <v>0</v>
      </c>
      <c r="C1943" t="s">
        <v>2138</v>
      </c>
      <c r="D1943" t="s">
        <v>1422</v>
      </c>
      <c r="E1943" t="s">
        <v>1401</v>
      </c>
      <c r="F1943" t="s">
        <v>1394</v>
      </c>
      <c r="G1943">
        <v>1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1665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6973.64</v>
      </c>
      <c r="Z1943" s="5">
        <v>0</v>
      </c>
      <c r="AA1943" s="5">
        <v>401.16</v>
      </c>
      <c r="AB1943" s="5">
        <v>0</v>
      </c>
      <c r="AC1943" s="5">
        <v>1489.63</v>
      </c>
      <c r="AD1943" s="5">
        <v>0</v>
      </c>
      <c r="AE1943" s="5">
        <v>0</v>
      </c>
      <c r="AF1943" s="5">
        <v>330</v>
      </c>
      <c r="AG1943" s="5">
        <v>60</v>
      </c>
      <c r="AH1943" s="5">
        <v>358.26</v>
      </c>
      <c r="AI1943" s="5">
        <v>2300</v>
      </c>
      <c r="AJ1943" s="5">
        <v>0</v>
      </c>
      <c r="AK1943" s="5">
        <v>148.86000000000001</v>
      </c>
      <c r="AL1943" s="5">
        <f t="shared" si="90"/>
        <v>13726.550000000001</v>
      </c>
      <c r="AM1943" s="5">
        <v>-69.739999999999995</v>
      </c>
      <c r="AN1943" s="5">
        <v>0</v>
      </c>
      <c r="AO1943" s="5">
        <v>-544.48</v>
      </c>
      <c r="AP1943" s="5">
        <f t="shared" si="91"/>
        <v>-614.22</v>
      </c>
      <c r="AQ1943" s="5">
        <f t="shared" si="92"/>
        <v>13112.330000000002</v>
      </c>
    </row>
    <row r="1944" spans="1:43" x14ac:dyDescent="0.25">
      <c r="A1944">
        <v>76481</v>
      </c>
      <c r="B1944" t="s">
        <v>0</v>
      </c>
      <c r="C1944" t="s">
        <v>2139</v>
      </c>
      <c r="D1944" t="s">
        <v>1422</v>
      </c>
      <c r="E1944" t="s">
        <v>1401</v>
      </c>
      <c r="F1944" t="s">
        <v>1394</v>
      </c>
      <c r="G1944">
        <v>1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1665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6973.64</v>
      </c>
      <c r="Z1944" s="5">
        <v>0</v>
      </c>
      <c r="AA1944" s="5">
        <v>401.16</v>
      </c>
      <c r="AB1944" s="5">
        <v>0</v>
      </c>
      <c r="AC1944" s="5">
        <v>1489.63</v>
      </c>
      <c r="AD1944" s="5">
        <v>0</v>
      </c>
      <c r="AE1944" s="5">
        <v>0</v>
      </c>
      <c r="AF1944" s="5">
        <v>330</v>
      </c>
      <c r="AG1944" s="5">
        <v>60</v>
      </c>
      <c r="AH1944" s="5">
        <v>358.26</v>
      </c>
      <c r="AI1944" s="5">
        <v>2300</v>
      </c>
      <c r="AJ1944" s="5">
        <v>0</v>
      </c>
      <c r="AK1944" s="5">
        <v>148.86000000000001</v>
      </c>
      <c r="AL1944" s="5">
        <f t="shared" si="90"/>
        <v>13726.550000000001</v>
      </c>
      <c r="AM1944" s="5">
        <v>-69.739999999999995</v>
      </c>
      <c r="AN1944" s="5">
        <v>0</v>
      </c>
      <c r="AO1944" s="5">
        <v>-544.48</v>
      </c>
      <c r="AP1944" s="5">
        <f t="shared" si="91"/>
        <v>-614.22</v>
      </c>
      <c r="AQ1944" s="5">
        <f t="shared" si="92"/>
        <v>13112.330000000002</v>
      </c>
    </row>
    <row r="1945" spans="1:43" x14ac:dyDescent="0.25">
      <c r="A1945">
        <v>80049</v>
      </c>
      <c r="B1945" t="s">
        <v>0</v>
      </c>
      <c r="C1945" t="s">
        <v>2140</v>
      </c>
      <c r="D1945" t="s">
        <v>2141</v>
      </c>
      <c r="E1945" t="s">
        <v>1408</v>
      </c>
      <c r="F1945" t="s">
        <v>1394</v>
      </c>
      <c r="G1945" t="s">
        <v>5</v>
      </c>
      <c r="H1945" s="5">
        <v>0</v>
      </c>
      <c r="I1945" s="5">
        <v>0</v>
      </c>
      <c r="J1945" s="5">
        <v>0</v>
      </c>
      <c r="K1945" s="5">
        <v>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15891.6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f t="shared" si="90"/>
        <v>15891.6</v>
      </c>
      <c r="AM1945" s="5">
        <v>0</v>
      </c>
      <c r="AN1945" s="5">
        <v>-681.66</v>
      </c>
      <c r="AO1945" s="5">
        <v>-1112.42</v>
      </c>
      <c r="AP1945" s="5">
        <f t="shared" si="91"/>
        <v>-1794.08</v>
      </c>
      <c r="AQ1945" s="5">
        <f t="shared" si="92"/>
        <v>14097.52</v>
      </c>
    </row>
    <row r="1946" spans="1:43" x14ac:dyDescent="0.25">
      <c r="A1946">
        <v>80145</v>
      </c>
      <c r="B1946" t="s">
        <v>0</v>
      </c>
      <c r="C1946" t="s">
        <v>2142</v>
      </c>
      <c r="D1946" t="s">
        <v>102</v>
      </c>
      <c r="E1946" t="s">
        <v>1393</v>
      </c>
      <c r="F1946" t="s">
        <v>1394</v>
      </c>
      <c r="G1946" t="s">
        <v>5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25000.2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f t="shared" si="90"/>
        <v>25000.2</v>
      </c>
      <c r="AM1946" s="5">
        <v>0</v>
      </c>
      <c r="AN1946" s="5">
        <v>-1560.9</v>
      </c>
      <c r="AO1946" s="5">
        <v>-1750.02</v>
      </c>
      <c r="AP1946" s="5">
        <f t="shared" si="91"/>
        <v>-3310.92</v>
      </c>
      <c r="AQ1946" s="5">
        <f t="shared" si="92"/>
        <v>21689.279999999999</v>
      </c>
    </row>
    <row r="1947" spans="1:43" x14ac:dyDescent="0.25">
      <c r="A1947">
        <v>80378</v>
      </c>
      <c r="B1947" t="s">
        <v>0</v>
      </c>
      <c r="C1947" t="s">
        <v>2143</v>
      </c>
      <c r="D1947" t="s">
        <v>66</v>
      </c>
      <c r="E1947" t="s">
        <v>1541</v>
      </c>
      <c r="F1947" t="s">
        <v>1394</v>
      </c>
      <c r="G1947">
        <v>1</v>
      </c>
      <c r="H1947" s="5">
        <v>0</v>
      </c>
      <c r="I1947" s="5">
        <v>0</v>
      </c>
      <c r="J1947" s="5">
        <v>0</v>
      </c>
      <c r="K1947" s="5">
        <v>260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11608.6</v>
      </c>
      <c r="Z1947" s="5">
        <v>0</v>
      </c>
      <c r="AA1947" s="5">
        <v>401.16</v>
      </c>
      <c r="AB1947" s="5">
        <v>0</v>
      </c>
      <c r="AC1947" s="5">
        <v>1489.63</v>
      </c>
      <c r="AD1947" s="5">
        <v>0</v>
      </c>
      <c r="AE1947" s="5">
        <v>0</v>
      </c>
      <c r="AF1947" s="5">
        <v>330</v>
      </c>
      <c r="AG1947" s="5">
        <v>60</v>
      </c>
      <c r="AH1947" s="5">
        <v>358.26</v>
      </c>
      <c r="AI1947" s="5">
        <v>2300</v>
      </c>
      <c r="AJ1947" s="5">
        <v>0</v>
      </c>
      <c r="AK1947" s="5">
        <v>201.74</v>
      </c>
      <c r="AL1947" s="5">
        <f t="shared" si="90"/>
        <v>17009.390000000003</v>
      </c>
      <c r="AM1947" s="5">
        <v>-116.08</v>
      </c>
      <c r="AN1947" s="5">
        <v>0</v>
      </c>
      <c r="AO1947" s="5">
        <v>-883.6</v>
      </c>
      <c r="AP1947" s="5">
        <f t="shared" si="91"/>
        <v>-999.68000000000006</v>
      </c>
      <c r="AQ1947" s="5">
        <f t="shared" si="92"/>
        <v>16009.710000000003</v>
      </c>
    </row>
    <row r="1948" spans="1:43" x14ac:dyDescent="0.25">
      <c r="A1948">
        <v>80379</v>
      </c>
      <c r="B1948" t="s">
        <v>0</v>
      </c>
      <c r="C1948" t="s">
        <v>2144</v>
      </c>
      <c r="D1948" t="s">
        <v>50</v>
      </c>
      <c r="E1948" t="s">
        <v>1541</v>
      </c>
      <c r="F1948" t="s">
        <v>1394</v>
      </c>
      <c r="G1948">
        <v>1</v>
      </c>
      <c r="H1948" s="5">
        <v>0</v>
      </c>
      <c r="I1948" s="5">
        <v>0</v>
      </c>
      <c r="J1948" s="5">
        <v>0</v>
      </c>
      <c r="K1948" s="5">
        <v>260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8444.6</v>
      </c>
      <c r="Z1948" s="5">
        <v>0</v>
      </c>
      <c r="AA1948" s="5">
        <v>401.16</v>
      </c>
      <c r="AB1948" s="5">
        <v>0</v>
      </c>
      <c r="AC1948" s="5">
        <v>1489.63</v>
      </c>
      <c r="AD1948" s="5">
        <v>0</v>
      </c>
      <c r="AE1948" s="5">
        <v>0</v>
      </c>
      <c r="AF1948" s="5">
        <v>330</v>
      </c>
      <c r="AG1948" s="5">
        <v>60</v>
      </c>
      <c r="AH1948" s="5">
        <v>358.26</v>
      </c>
      <c r="AI1948" s="5">
        <v>2300</v>
      </c>
      <c r="AJ1948" s="5">
        <v>0</v>
      </c>
      <c r="AK1948" s="5">
        <v>180.25</v>
      </c>
      <c r="AL1948" s="5">
        <f t="shared" si="90"/>
        <v>13823.9</v>
      </c>
      <c r="AM1948" s="5">
        <v>-84.44</v>
      </c>
      <c r="AN1948" s="5">
        <v>0</v>
      </c>
      <c r="AO1948" s="5">
        <v>-659.33</v>
      </c>
      <c r="AP1948" s="5">
        <f t="shared" si="91"/>
        <v>-743.77</v>
      </c>
      <c r="AQ1948" s="5">
        <f t="shared" si="92"/>
        <v>13080.13</v>
      </c>
    </row>
    <row r="1949" spans="1:43" x14ac:dyDescent="0.25">
      <c r="A1949">
        <v>80422</v>
      </c>
      <c r="B1949" t="s">
        <v>0</v>
      </c>
      <c r="C1949" t="s">
        <v>2145</v>
      </c>
      <c r="D1949" t="s">
        <v>90</v>
      </c>
      <c r="E1949" t="s">
        <v>1444</v>
      </c>
      <c r="F1949" t="s">
        <v>1394</v>
      </c>
      <c r="G1949" t="s">
        <v>5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60000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f t="shared" si="90"/>
        <v>60000</v>
      </c>
      <c r="AM1949" s="5">
        <v>0</v>
      </c>
      <c r="AN1949" s="5">
        <v>-5498.25</v>
      </c>
      <c r="AO1949" s="5">
        <v>-4200</v>
      </c>
      <c r="AP1949" s="5">
        <f t="shared" si="91"/>
        <v>-9698.25</v>
      </c>
      <c r="AQ1949" s="5">
        <f t="shared" si="92"/>
        <v>50301.75</v>
      </c>
    </row>
    <row r="1950" spans="1:43" x14ac:dyDescent="0.25">
      <c r="A1950">
        <v>80424</v>
      </c>
      <c r="B1950" t="s">
        <v>0</v>
      </c>
      <c r="C1950" t="s">
        <v>2146</v>
      </c>
      <c r="D1950" t="s">
        <v>102</v>
      </c>
      <c r="E1950" t="s">
        <v>1494</v>
      </c>
      <c r="F1950" t="s">
        <v>1394</v>
      </c>
      <c r="G1950" t="s">
        <v>5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30000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f t="shared" si="90"/>
        <v>30000</v>
      </c>
      <c r="AM1950" s="5">
        <v>0</v>
      </c>
      <c r="AN1950" s="5">
        <v>-2094.88</v>
      </c>
      <c r="AO1950" s="5">
        <v>-2100</v>
      </c>
      <c r="AP1950" s="5">
        <f t="shared" si="91"/>
        <v>-4194.88</v>
      </c>
      <c r="AQ1950" s="5">
        <f t="shared" si="92"/>
        <v>25805.119999999999</v>
      </c>
    </row>
    <row r="1951" spans="1:43" x14ac:dyDescent="0.25">
      <c r="A1951">
        <v>80425</v>
      </c>
      <c r="B1951" t="s">
        <v>0</v>
      </c>
      <c r="C1951" t="s">
        <v>2147</v>
      </c>
      <c r="D1951" t="s">
        <v>114</v>
      </c>
      <c r="E1951" t="s">
        <v>1494</v>
      </c>
      <c r="F1951" t="s">
        <v>1394</v>
      </c>
      <c r="G1951" t="s">
        <v>5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60000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f t="shared" si="90"/>
        <v>60000</v>
      </c>
      <c r="AM1951" s="5">
        <v>0</v>
      </c>
      <c r="AN1951" s="5">
        <v>-5498.25</v>
      </c>
      <c r="AO1951" s="5">
        <v>-4200</v>
      </c>
      <c r="AP1951" s="5">
        <f t="shared" si="91"/>
        <v>-9698.25</v>
      </c>
      <c r="AQ1951" s="5">
        <f t="shared" si="92"/>
        <v>50301.75</v>
      </c>
    </row>
    <row r="1952" spans="1:43" x14ac:dyDescent="0.25">
      <c r="A1952">
        <v>80428</v>
      </c>
      <c r="B1952" t="s">
        <v>0</v>
      </c>
      <c r="C1952" t="s">
        <v>2148</v>
      </c>
      <c r="D1952" t="s">
        <v>102</v>
      </c>
      <c r="E1952" t="s">
        <v>1494</v>
      </c>
      <c r="F1952" t="s">
        <v>1394</v>
      </c>
      <c r="G1952" t="s">
        <v>5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30000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f t="shared" si="90"/>
        <v>30000</v>
      </c>
      <c r="AM1952" s="5">
        <v>0</v>
      </c>
      <c r="AN1952" s="5">
        <v>-2094.88</v>
      </c>
      <c r="AO1952" s="5">
        <v>-2100</v>
      </c>
      <c r="AP1952" s="5">
        <f t="shared" si="91"/>
        <v>-4194.88</v>
      </c>
      <c r="AQ1952" s="5">
        <f t="shared" si="92"/>
        <v>25805.119999999999</v>
      </c>
    </row>
    <row r="1953" spans="1:43" x14ac:dyDescent="0.25">
      <c r="A1953">
        <v>80451</v>
      </c>
      <c r="B1953" t="s">
        <v>0</v>
      </c>
      <c r="C1953" t="s">
        <v>2149</v>
      </c>
      <c r="D1953" t="s">
        <v>568</v>
      </c>
      <c r="E1953" t="s">
        <v>1469</v>
      </c>
      <c r="F1953" t="s">
        <v>1394</v>
      </c>
      <c r="G1953" t="s">
        <v>5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30000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f t="shared" si="90"/>
        <v>30000</v>
      </c>
      <c r="AM1953" s="5">
        <v>0</v>
      </c>
      <c r="AN1953" s="5">
        <v>-2094.88</v>
      </c>
      <c r="AO1953" s="5">
        <v>-2100</v>
      </c>
      <c r="AP1953" s="5">
        <f t="shared" si="91"/>
        <v>-4194.88</v>
      </c>
      <c r="AQ1953" s="5">
        <f t="shared" si="92"/>
        <v>25805.119999999999</v>
      </c>
    </row>
    <row r="1954" spans="1:43" x14ac:dyDescent="0.25">
      <c r="A1954">
        <v>80458</v>
      </c>
      <c r="B1954" t="s">
        <v>0</v>
      </c>
      <c r="C1954" t="s">
        <v>2150</v>
      </c>
      <c r="D1954" t="s">
        <v>50</v>
      </c>
      <c r="E1954" t="s">
        <v>1541</v>
      </c>
      <c r="F1954" t="s">
        <v>1394</v>
      </c>
      <c r="G1954">
        <v>1</v>
      </c>
      <c r="H1954" s="5">
        <v>0</v>
      </c>
      <c r="I1954" s="5">
        <v>0</v>
      </c>
      <c r="J1954" s="5">
        <v>0</v>
      </c>
      <c r="K1954" s="5">
        <v>260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8205</v>
      </c>
      <c r="Z1954" s="5">
        <v>0</v>
      </c>
      <c r="AA1954" s="5">
        <v>401.16</v>
      </c>
      <c r="AB1954" s="5">
        <v>0</v>
      </c>
      <c r="AC1954" s="5">
        <v>1489.63</v>
      </c>
      <c r="AD1954" s="5">
        <v>0</v>
      </c>
      <c r="AE1954" s="5">
        <v>0</v>
      </c>
      <c r="AF1954" s="5">
        <v>330</v>
      </c>
      <c r="AG1954" s="5">
        <v>60</v>
      </c>
      <c r="AH1954" s="5">
        <v>358.26</v>
      </c>
      <c r="AI1954" s="5">
        <v>2300</v>
      </c>
      <c r="AJ1954" s="5">
        <v>0</v>
      </c>
      <c r="AK1954" s="5">
        <v>175.14</v>
      </c>
      <c r="AL1954" s="5">
        <f t="shared" si="90"/>
        <v>13579.19</v>
      </c>
      <c r="AM1954" s="5">
        <v>-82.04</v>
      </c>
      <c r="AN1954" s="5">
        <v>0</v>
      </c>
      <c r="AO1954" s="5">
        <v>-640.61</v>
      </c>
      <c r="AP1954" s="5">
        <f t="shared" si="91"/>
        <v>-722.65</v>
      </c>
      <c r="AQ1954" s="5">
        <f t="shared" si="92"/>
        <v>12856.54</v>
      </c>
    </row>
    <row r="1955" spans="1:43" x14ac:dyDescent="0.25">
      <c r="A1955">
        <v>80462</v>
      </c>
      <c r="B1955" t="s">
        <v>0</v>
      </c>
      <c r="C1955" t="s">
        <v>2151</v>
      </c>
      <c r="D1955" t="s">
        <v>66</v>
      </c>
      <c r="E1955" t="s">
        <v>1408</v>
      </c>
      <c r="F1955" t="s">
        <v>1394</v>
      </c>
      <c r="G1955" t="s">
        <v>5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25000.2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f t="shared" si="90"/>
        <v>25000.2</v>
      </c>
      <c r="AM1955" s="5">
        <v>0</v>
      </c>
      <c r="AN1955" s="5">
        <v>-1560.9</v>
      </c>
      <c r="AO1955" s="5">
        <v>-1750.02</v>
      </c>
      <c r="AP1955" s="5">
        <f t="shared" si="91"/>
        <v>-3310.92</v>
      </c>
      <c r="AQ1955" s="5">
        <f t="shared" si="92"/>
        <v>21689.279999999999</v>
      </c>
    </row>
    <row r="1956" spans="1:43" x14ac:dyDescent="0.25">
      <c r="A1956">
        <v>80468</v>
      </c>
      <c r="B1956" t="s">
        <v>0</v>
      </c>
      <c r="C1956" t="s">
        <v>2152</v>
      </c>
      <c r="D1956" t="s">
        <v>45</v>
      </c>
      <c r="E1956" t="s">
        <v>1408</v>
      </c>
      <c r="F1956" t="s">
        <v>1394</v>
      </c>
      <c r="G1956" t="s">
        <v>5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30000.2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f t="shared" si="90"/>
        <v>30000.2</v>
      </c>
      <c r="AM1956" s="5">
        <v>0</v>
      </c>
      <c r="AN1956" s="5">
        <v>-2094.9</v>
      </c>
      <c r="AO1956" s="5">
        <v>-2100.02</v>
      </c>
      <c r="AP1956" s="5">
        <f t="shared" si="91"/>
        <v>-4194.92</v>
      </c>
      <c r="AQ1956" s="5">
        <f t="shared" si="92"/>
        <v>25805.279999999999</v>
      </c>
    </row>
    <row r="1957" spans="1:43" x14ac:dyDescent="0.25">
      <c r="A1957">
        <v>80474</v>
      </c>
      <c r="B1957" t="s">
        <v>0</v>
      </c>
      <c r="C1957" t="s">
        <v>2153</v>
      </c>
      <c r="D1957" t="s">
        <v>54</v>
      </c>
      <c r="E1957" t="s">
        <v>1396</v>
      </c>
      <c r="F1957" t="s">
        <v>1394</v>
      </c>
      <c r="G1957" t="s">
        <v>5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23000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f t="shared" si="90"/>
        <v>23000</v>
      </c>
      <c r="AM1957" s="5">
        <v>0</v>
      </c>
      <c r="AN1957" s="5">
        <v>-1347.28</v>
      </c>
      <c r="AO1957" s="5">
        <v>-1610</v>
      </c>
      <c r="AP1957" s="5">
        <f t="shared" si="91"/>
        <v>-2957.2799999999997</v>
      </c>
      <c r="AQ1957" s="5">
        <f t="shared" si="92"/>
        <v>20042.72</v>
      </c>
    </row>
    <row r="1958" spans="1:43" x14ac:dyDescent="0.25">
      <c r="A1958">
        <v>80518</v>
      </c>
      <c r="B1958" t="s">
        <v>0</v>
      </c>
      <c r="C1958" t="s">
        <v>2154</v>
      </c>
      <c r="D1958" t="s">
        <v>50</v>
      </c>
      <c r="E1958" t="s">
        <v>1404</v>
      </c>
      <c r="F1958" t="s">
        <v>1394</v>
      </c>
      <c r="G1958">
        <v>1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510.43</v>
      </c>
      <c r="Y1958" s="5">
        <v>9007.68</v>
      </c>
      <c r="Z1958" s="5">
        <v>0</v>
      </c>
      <c r="AA1958" s="5">
        <v>401.16</v>
      </c>
      <c r="AB1958" s="5">
        <v>0</v>
      </c>
      <c r="AC1958" s="5">
        <v>1489.63</v>
      </c>
      <c r="AD1958" s="5">
        <v>0</v>
      </c>
      <c r="AE1958" s="5">
        <v>0</v>
      </c>
      <c r="AF1958" s="5">
        <v>330</v>
      </c>
      <c r="AG1958" s="5">
        <v>60</v>
      </c>
      <c r="AH1958" s="5">
        <v>358.26</v>
      </c>
      <c r="AI1958" s="5">
        <v>2300</v>
      </c>
      <c r="AJ1958" s="5">
        <v>0</v>
      </c>
      <c r="AK1958" s="5">
        <v>192.27</v>
      </c>
      <c r="AL1958" s="5">
        <f t="shared" si="90"/>
        <v>14649.430000000002</v>
      </c>
      <c r="AM1958" s="5">
        <v>-90.08</v>
      </c>
      <c r="AN1958" s="5">
        <v>0</v>
      </c>
      <c r="AO1958" s="5">
        <v>-703.29</v>
      </c>
      <c r="AP1958" s="5">
        <f t="shared" si="91"/>
        <v>-793.37</v>
      </c>
      <c r="AQ1958" s="5">
        <f t="shared" si="92"/>
        <v>13856.060000000001</v>
      </c>
    </row>
    <row r="1959" spans="1:43" x14ac:dyDescent="0.25">
      <c r="A1959">
        <v>80534</v>
      </c>
      <c r="B1959" t="s">
        <v>0</v>
      </c>
      <c r="C1959" t="s">
        <v>2155</v>
      </c>
      <c r="D1959" t="s">
        <v>45</v>
      </c>
      <c r="E1959" t="s">
        <v>1494</v>
      </c>
      <c r="F1959" t="s">
        <v>1394</v>
      </c>
      <c r="G1959" t="s">
        <v>5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20000.04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f t="shared" si="90"/>
        <v>20000.04</v>
      </c>
      <c r="AM1959" s="5">
        <v>0</v>
      </c>
      <c r="AN1959" s="5">
        <v>-1037.1600000000001</v>
      </c>
      <c r="AO1959" s="5">
        <v>-1400</v>
      </c>
      <c r="AP1959" s="5">
        <f t="shared" si="91"/>
        <v>-2437.16</v>
      </c>
      <c r="AQ1959" s="5">
        <f t="shared" si="92"/>
        <v>17562.88</v>
      </c>
    </row>
    <row r="1960" spans="1:43" x14ac:dyDescent="0.25">
      <c r="A1960">
        <v>80536</v>
      </c>
      <c r="B1960" t="s">
        <v>0</v>
      </c>
      <c r="C1960" t="s">
        <v>2156</v>
      </c>
      <c r="D1960" t="s">
        <v>322</v>
      </c>
      <c r="E1960" t="s">
        <v>1494</v>
      </c>
      <c r="F1960" t="s">
        <v>1394</v>
      </c>
      <c r="G1960" t="s">
        <v>5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10000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f t="shared" si="90"/>
        <v>10000</v>
      </c>
      <c r="AM1960" s="5">
        <v>0</v>
      </c>
      <c r="AN1960" s="5">
        <v>-8.27</v>
      </c>
      <c r="AO1960" s="5">
        <v>-700</v>
      </c>
      <c r="AP1960" s="5">
        <f t="shared" si="91"/>
        <v>-708.27</v>
      </c>
      <c r="AQ1960" s="5">
        <f t="shared" si="92"/>
        <v>9291.73</v>
      </c>
    </row>
    <row r="1961" spans="1:43" x14ac:dyDescent="0.25">
      <c r="A1961">
        <v>80538</v>
      </c>
      <c r="B1961" t="s">
        <v>0</v>
      </c>
      <c r="C1961" t="s">
        <v>2157</v>
      </c>
      <c r="D1961" t="s">
        <v>322</v>
      </c>
      <c r="E1961" t="s">
        <v>1494</v>
      </c>
      <c r="F1961" t="s">
        <v>1394</v>
      </c>
      <c r="G1961" t="s">
        <v>5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10000</v>
      </c>
      <c r="Z1961" s="5">
        <v>0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0</v>
      </c>
      <c r="AL1961" s="5">
        <f t="shared" si="90"/>
        <v>10000</v>
      </c>
      <c r="AM1961" s="5">
        <v>0</v>
      </c>
      <c r="AN1961" s="5">
        <v>-8.27</v>
      </c>
      <c r="AO1961" s="5">
        <v>-700</v>
      </c>
      <c r="AP1961" s="5">
        <f t="shared" si="91"/>
        <v>-708.27</v>
      </c>
      <c r="AQ1961" s="5">
        <f t="shared" si="92"/>
        <v>9291.73</v>
      </c>
    </row>
    <row r="1962" spans="1:43" x14ac:dyDescent="0.25">
      <c r="A1962">
        <v>80539</v>
      </c>
      <c r="B1962" t="s">
        <v>0</v>
      </c>
      <c r="C1962" t="s">
        <v>2158</v>
      </c>
      <c r="D1962" t="s">
        <v>45</v>
      </c>
      <c r="E1962" t="s">
        <v>1494</v>
      </c>
      <c r="F1962" t="s">
        <v>1394</v>
      </c>
      <c r="G1962" t="s">
        <v>5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25000.04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f t="shared" si="90"/>
        <v>25000.04</v>
      </c>
      <c r="AM1962" s="5">
        <v>0</v>
      </c>
      <c r="AN1962" s="5">
        <v>-1560.88</v>
      </c>
      <c r="AO1962" s="5">
        <v>-1750</v>
      </c>
      <c r="AP1962" s="5">
        <f t="shared" si="91"/>
        <v>-3310.88</v>
      </c>
      <c r="AQ1962" s="5">
        <f t="shared" si="92"/>
        <v>21689.16</v>
      </c>
    </row>
    <row r="1963" spans="1:43" x14ac:dyDescent="0.25">
      <c r="A1963">
        <v>80544</v>
      </c>
      <c r="B1963" t="s">
        <v>0</v>
      </c>
      <c r="C1963" t="s">
        <v>2159</v>
      </c>
      <c r="D1963" t="s">
        <v>322</v>
      </c>
      <c r="E1963" t="s">
        <v>1494</v>
      </c>
      <c r="F1963" t="s">
        <v>1394</v>
      </c>
      <c r="G1963" t="s">
        <v>5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20000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f t="shared" si="90"/>
        <v>20000</v>
      </c>
      <c r="AM1963" s="5">
        <v>0</v>
      </c>
      <c r="AN1963" s="5">
        <v>-1037.1600000000001</v>
      </c>
      <c r="AO1963" s="5">
        <v>-1400</v>
      </c>
      <c r="AP1963" s="5">
        <f t="shared" si="91"/>
        <v>-2437.16</v>
      </c>
      <c r="AQ1963" s="5">
        <f t="shared" si="92"/>
        <v>17562.84</v>
      </c>
    </row>
    <row r="1964" spans="1:43" x14ac:dyDescent="0.25">
      <c r="A1964">
        <v>80545</v>
      </c>
      <c r="B1964" t="s">
        <v>0</v>
      </c>
      <c r="C1964" t="s">
        <v>2160</v>
      </c>
      <c r="D1964" t="s">
        <v>322</v>
      </c>
      <c r="E1964" t="s">
        <v>1494</v>
      </c>
      <c r="F1964" t="s">
        <v>1394</v>
      </c>
      <c r="G1964" t="s">
        <v>5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10000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f t="shared" si="90"/>
        <v>10000</v>
      </c>
      <c r="AM1964" s="5">
        <v>0</v>
      </c>
      <c r="AN1964" s="5">
        <v>-1037.1600000000001</v>
      </c>
      <c r="AO1964" s="5">
        <v>-700</v>
      </c>
      <c r="AP1964" s="5">
        <f t="shared" si="91"/>
        <v>-1737.16</v>
      </c>
      <c r="AQ1964" s="5">
        <f t="shared" si="92"/>
        <v>8262.84</v>
      </c>
    </row>
    <row r="1965" spans="1:43" x14ac:dyDescent="0.25">
      <c r="A1965">
        <v>80547</v>
      </c>
      <c r="B1965" t="s">
        <v>0</v>
      </c>
      <c r="C1965" t="s">
        <v>2161</v>
      </c>
      <c r="D1965" t="s">
        <v>45</v>
      </c>
      <c r="E1965" t="s">
        <v>1494</v>
      </c>
      <c r="F1965" t="s">
        <v>1394</v>
      </c>
      <c r="G1965" t="s">
        <v>5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20000.04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f t="shared" si="90"/>
        <v>20000.04</v>
      </c>
      <c r="AM1965" s="5">
        <v>0</v>
      </c>
      <c r="AN1965" s="5">
        <v>-1037.1600000000001</v>
      </c>
      <c r="AO1965" s="5">
        <v>-1400</v>
      </c>
      <c r="AP1965" s="5">
        <f t="shared" si="91"/>
        <v>-2437.16</v>
      </c>
      <c r="AQ1965" s="5">
        <f t="shared" si="92"/>
        <v>17562.88</v>
      </c>
    </row>
    <row r="1966" spans="1:43" x14ac:dyDescent="0.25">
      <c r="A1966">
        <v>80549</v>
      </c>
      <c r="B1966" t="s">
        <v>0</v>
      </c>
      <c r="C1966" t="s">
        <v>2162</v>
      </c>
      <c r="D1966" t="s">
        <v>322</v>
      </c>
      <c r="E1966" t="s">
        <v>1494</v>
      </c>
      <c r="F1966" t="s">
        <v>1394</v>
      </c>
      <c r="G1966" t="s">
        <v>5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61.49</v>
      </c>
      <c r="V1966" s="5">
        <v>0</v>
      </c>
      <c r="W1966" s="5">
        <v>0</v>
      </c>
      <c r="X1966" s="5">
        <v>0</v>
      </c>
      <c r="Y1966" s="5">
        <v>10000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f t="shared" si="90"/>
        <v>10061.49</v>
      </c>
      <c r="AM1966" s="5">
        <v>0</v>
      </c>
      <c r="AN1966" s="5">
        <v>-4.13</v>
      </c>
      <c r="AO1966" s="5">
        <v>-700</v>
      </c>
      <c r="AP1966" s="5">
        <f t="shared" si="91"/>
        <v>-704.13</v>
      </c>
      <c r="AQ1966" s="5">
        <f t="shared" si="92"/>
        <v>9357.36</v>
      </c>
    </row>
    <row r="1967" spans="1:43" x14ac:dyDescent="0.25">
      <c r="A1967">
        <v>80571</v>
      </c>
      <c r="B1967" t="s">
        <v>0</v>
      </c>
      <c r="C1967" t="s">
        <v>2163</v>
      </c>
      <c r="D1967" t="s">
        <v>42</v>
      </c>
      <c r="E1967" t="s">
        <v>1393</v>
      </c>
      <c r="F1967" t="s">
        <v>1394</v>
      </c>
      <c r="G1967">
        <v>1</v>
      </c>
      <c r="H1967" s="5">
        <v>0</v>
      </c>
      <c r="I1967" s="5">
        <v>0</v>
      </c>
      <c r="J1967" s="5">
        <v>0</v>
      </c>
      <c r="K1967" s="5">
        <v>260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291.83</v>
      </c>
      <c r="Y1967" s="5">
        <v>10300</v>
      </c>
      <c r="Z1967" s="5">
        <v>0</v>
      </c>
      <c r="AA1967" s="5">
        <v>401.16</v>
      </c>
      <c r="AB1967" s="5">
        <v>0</v>
      </c>
      <c r="AC1967" s="5">
        <v>1489.63</v>
      </c>
      <c r="AD1967" s="5">
        <v>0</v>
      </c>
      <c r="AE1967" s="5">
        <v>0</v>
      </c>
      <c r="AF1967" s="5">
        <v>330</v>
      </c>
      <c r="AG1967" s="5">
        <v>60</v>
      </c>
      <c r="AH1967" s="5">
        <v>358.26</v>
      </c>
      <c r="AI1967" s="5">
        <v>2300</v>
      </c>
      <c r="AJ1967" s="5">
        <v>0</v>
      </c>
      <c r="AK1967" s="5">
        <v>179</v>
      </c>
      <c r="AL1967" s="5">
        <f t="shared" si="90"/>
        <v>15969.88</v>
      </c>
      <c r="AM1967" s="5">
        <v>-103</v>
      </c>
      <c r="AN1967" s="5">
        <v>0</v>
      </c>
      <c r="AO1967" s="5">
        <v>-784</v>
      </c>
      <c r="AP1967" s="5">
        <f t="shared" si="91"/>
        <v>-887</v>
      </c>
      <c r="AQ1967" s="5">
        <f t="shared" si="92"/>
        <v>15082.88</v>
      </c>
    </row>
    <row r="1968" spans="1:43" x14ac:dyDescent="0.25">
      <c r="A1968">
        <v>80576</v>
      </c>
      <c r="B1968" t="s">
        <v>0</v>
      </c>
      <c r="C1968" t="s">
        <v>2164</v>
      </c>
      <c r="D1968" t="s">
        <v>515</v>
      </c>
      <c r="E1968" t="s">
        <v>1393</v>
      </c>
      <c r="F1968" t="s">
        <v>1394</v>
      </c>
      <c r="G1968" t="s">
        <v>5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30000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f t="shared" si="90"/>
        <v>30000</v>
      </c>
      <c r="AM1968" s="5">
        <v>0</v>
      </c>
      <c r="AN1968" s="5">
        <v>-2094.88</v>
      </c>
      <c r="AO1968" s="5">
        <v>-2100</v>
      </c>
      <c r="AP1968" s="5">
        <f t="shared" si="91"/>
        <v>-4194.88</v>
      </c>
      <c r="AQ1968" s="5">
        <f t="shared" si="92"/>
        <v>25805.119999999999</v>
      </c>
    </row>
    <row r="1969" spans="1:43" x14ac:dyDescent="0.25">
      <c r="A1969">
        <v>80601</v>
      </c>
      <c r="B1969" t="s">
        <v>0</v>
      </c>
      <c r="C1969" t="s">
        <v>2165</v>
      </c>
      <c r="D1969" t="s">
        <v>45</v>
      </c>
      <c r="E1969" t="s">
        <v>1408</v>
      </c>
      <c r="F1969" t="s">
        <v>1394</v>
      </c>
      <c r="G1969" t="s">
        <v>5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30000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f t="shared" si="90"/>
        <v>30000</v>
      </c>
      <c r="AM1969" s="5">
        <v>0</v>
      </c>
      <c r="AN1969" s="5">
        <v>-5498.25</v>
      </c>
      <c r="AO1969" s="5">
        <v>-2100</v>
      </c>
      <c r="AP1969" s="5">
        <f t="shared" si="91"/>
        <v>-7598.25</v>
      </c>
      <c r="AQ1969" s="5">
        <f t="shared" si="92"/>
        <v>22401.75</v>
      </c>
    </row>
    <row r="1970" spans="1:43" x14ac:dyDescent="0.25">
      <c r="A1970">
        <v>80731</v>
      </c>
      <c r="B1970" t="s">
        <v>0</v>
      </c>
      <c r="C1970" t="s">
        <v>2166</v>
      </c>
      <c r="D1970" t="s">
        <v>50</v>
      </c>
      <c r="E1970" t="s">
        <v>1469</v>
      </c>
      <c r="F1970" t="s">
        <v>1394</v>
      </c>
      <c r="G1970">
        <v>1</v>
      </c>
      <c r="H1970" s="5">
        <v>0</v>
      </c>
      <c r="I1970" s="5">
        <v>0</v>
      </c>
      <c r="J1970" s="5">
        <v>0</v>
      </c>
      <c r="K1970" s="5">
        <v>260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2.44</v>
      </c>
      <c r="V1970" s="5">
        <v>0</v>
      </c>
      <c r="W1970" s="5">
        <v>0</v>
      </c>
      <c r="X1970" s="5">
        <v>0</v>
      </c>
      <c r="Y1970" s="5">
        <v>5548</v>
      </c>
      <c r="Z1970" s="5">
        <v>0</v>
      </c>
      <c r="AA1970" s="5">
        <v>401.16</v>
      </c>
      <c r="AB1970" s="5">
        <v>0</v>
      </c>
      <c r="AC1970" s="5">
        <v>1489.63</v>
      </c>
      <c r="AD1970" s="5">
        <v>0</v>
      </c>
      <c r="AE1970" s="5">
        <v>0</v>
      </c>
      <c r="AF1970" s="5">
        <v>330</v>
      </c>
      <c r="AG1970" s="5">
        <v>60</v>
      </c>
      <c r="AH1970" s="5">
        <v>358.26</v>
      </c>
      <c r="AI1970" s="5">
        <v>2300</v>
      </c>
      <c r="AJ1970" s="5">
        <v>0</v>
      </c>
      <c r="AK1970" s="5">
        <v>140.02000000000001</v>
      </c>
      <c r="AL1970" s="5">
        <f t="shared" si="90"/>
        <v>10889.51</v>
      </c>
      <c r="AM1970" s="5">
        <v>-55.48</v>
      </c>
      <c r="AN1970" s="5">
        <v>0</v>
      </c>
      <c r="AO1970" s="5">
        <v>-443.84</v>
      </c>
      <c r="AP1970" s="5">
        <f t="shared" si="91"/>
        <v>-499.32</v>
      </c>
      <c r="AQ1970" s="5">
        <f t="shared" si="92"/>
        <v>10390.19</v>
      </c>
    </row>
    <row r="1971" spans="1:43" x14ac:dyDescent="0.25">
      <c r="A1971">
        <v>80733</v>
      </c>
      <c r="B1971" t="s">
        <v>0</v>
      </c>
      <c r="C1971" t="s">
        <v>2167</v>
      </c>
      <c r="D1971" t="s">
        <v>50</v>
      </c>
      <c r="E1971" t="s">
        <v>1393</v>
      </c>
      <c r="F1971" t="s">
        <v>1394</v>
      </c>
      <c r="G1971" t="s">
        <v>5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268.02999999999997</v>
      </c>
      <c r="V1971" s="5">
        <v>0</v>
      </c>
      <c r="W1971" s="5">
        <v>0</v>
      </c>
      <c r="X1971" s="5">
        <v>0</v>
      </c>
      <c r="Y1971" s="5">
        <v>5032.2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f t="shared" si="90"/>
        <v>5300.23</v>
      </c>
      <c r="AM1971" s="5">
        <v>0</v>
      </c>
      <c r="AN1971" s="5">
        <v>0</v>
      </c>
      <c r="AO1971" s="5">
        <v>-352.26</v>
      </c>
      <c r="AP1971" s="5">
        <f t="shared" si="91"/>
        <v>-352.26</v>
      </c>
      <c r="AQ1971" s="5">
        <f t="shared" si="92"/>
        <v>4947.9699999999993</v>
      </c>
    </row>
    <row r="1972" spans="1:43" x14ac:dyDescent="0.25">
      <c r="A1972">
        <v>80800</v>
      </c>
      <c r="B1972" t="s">
        <v>0</v>
      </c>
      <c r="C1972" t="s">
        <v>2168</v>
      </c>
      <c r="D1972" t="s">
        <v>102</v>
      </c>
      <c r="E1972" t="s">
        <v>1408</v>
      </c>
      <c r="F1972" t="s">
        <v>1394</v>
      </c>
      <c r="G1972" t="s">
        <v>5</v>
      </c>
      <c r="H1972" s="5">
        <v>0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30000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f t="shared" si="90"/>
        <v>30000</v>
      </c>
      <c r="AM1972" s="5">
        <v>0</v>
      </c>
      <c r="AN1972" s="5">
        <v>-2094.88</v>
      </c>
      <c r="AO1972" s="5">
        <v>-2100</v>
      </c>
      <c r="AP1972" s="5">
        <f t="shared" si="91"/>
        <v>-4194.88</v>
      </c>
      <c r="AQ1972" s="5">
        <f t="shared" si="92"/>
        <v>25805.119999999999</v>
      </c>
    </row>
    <row r="1973" spans="1:43" x14ac:dyDescent="0.25">
      <c r="A1973">
        <v>80820</v>
      </c>
      <c r="B1973" t="s">
        <v>0</v>
      </c>
      <c r="C1973" t="s">
        <v>2169</v>
      </c>
      <c r="D1973" t="s">
        <v>50</v>
      </c>
      <c r="E1973" t="s">
        <v>1469</v>
      </c>
      <c r="F1973" t="s">
        <v>1394</v>
      </c>
      <c r="G1973">
        <v>1</v>
      </c>
      <c r="H1973" s="5">
        <v>0</v>
      </c>
      <c r="I1973" s="5">
        <v>0</v>
      </c>
      <c r="J1973" s="5">
        <v>0</v>
      </c>
      <c r="K1973" s="5">
        <v>260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2.44</v>
      </c>
      <c r="V1973" s="5">
        <v>0</v>
      </c>
      <c r="W1973" s="5">
        <v>0</v>
      </c>
      <c r="X1973" s="5">
        <v>0</v>
      </c>
      <c r="Y1973" s="5">
        <v>5548</v>
      </c>
      <c r="Z1973" s="5">
        <v>0</v>
      </c>
      <c r="AA1973" s="5">
        <v>401.16</v>
      </c>
      <c r="AB1973" s="5">
        <v>0</v>
      </c>
      <c r="AC1973" s="5">
        <v>1489.63</v>
      </c>
      <c r="AD1973" s="5">
        <v>0</v>
      </c>
      <c r="AE1973" s="5">
        <v>0</v>
      </c>
      <c r="AF1973" s="5">
        <v>330</v>
      </c>
      <c r="AG1973" s="5">
        <v>60</v>
      </c>
      <c r="AH1973" s="5">
        <v>358.26</v>
      </c>
      <c r="AI1973" s="5">
        <v>2300</v>
      </c>
      <c r="AJ1973" s="5">
        <v>0</v>
      </c>
      <c r="AK1973" s="5">
        <v>140.02000000000001</v>
      </c>
      <c r="AL1973" s="5">
        <f t="shared" si="90"/>
        <v>10889.51</v>
      </c>
      <c r="AM1973" s="5">
        <v>-55.48</v>
      </c>
      <c r="AN1973" s="5">
        <v>0</v>
      </c>
      <c r="AO1973" s="5">
        <v>-443.84</v>
      </c>
      <c r="AP1973" s="5">
        <f t="shared" si="91"/>
        <v>-499.32</v>
      </c>
      <c r="AQ1973" s="5">
        <f t="shared" si="92"/>
        <v>10390.19</v>
      </c>
    </row>
    <row r="1974" spans="1:43" x14ac:dyDescent="0.25">
      <c r="A1974">
        <v>80836</v>
      </c>
      <c r="B1974" t="s">
        <v>0</v>
      </c>
      <c r="C1974" t="s">
        <v>2170</v>
      </c>
      <c r="D1974" t="s">
        <v>90</v>
      </c>
      <c r="E1974" t="s">
        <v>1393</v>
      </c>
      <c r="F1974" t="s">
        <v>1394</v>
      </c>
      <c r="G1974" t="s">
        <v>5</v>
      </c>
      <c r="H1974" s="5">
        <v>0</v>
      </c>
      <c r="I1974" s="5">
        <v>0</v>
      </c>
      <c r="J1974" s="5">
        <v>0</v>
      </c>
      <c r="K1974" s="5">
        <v>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60000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f t="shared" si="90"/>
        <v>60000</v>
      </c>
      <c r="AM1974" s="5">
        <v>0</v>
      </c>
      <c r="AN1974" s="5">
        <v>-5498.25</v>
      </c>
      <c r="AO1974" s="5">
        <v>-4200</v>
      </c>
      <c r="AP1974" s="5">
        <f t="shared" si="91"/>
        <v>-9698.25</v>
      </c>
      <c r="AQ1974" s="5">
        <f t="shared" si="92"/>
        <v>50301.75</v>
      </c>
    </row>
    <row r="1975" spans="1:43" x14ac:dyDescent="0.25">
      <c r="A1975">
        <v>80899</v>
      </c>
      <c r="B1975" t="s">
        <v>0</v>
      </c>
      <c r="C1975" t="s">
        <v>2171</v>
      </c>
      <c r="D1975" t="s">
        <v>322</v>
      </c>
      <c r="E1975" t="s">
        <v>1494</v>
      </c>
      <c r="F1975" t="s">
        <v>1394</v>
      </c>
      <c r="G1975">
        <v>1</v>
      </c>
      <c r="H1975" s="5">
        <v>0</v>
      </c>
      <c r="I1975" s="5">
        <v>0</v>
      </c>
      <c r="J1975" s="5">
        <v>0</v>
      </c>
      <c r="K1975" s="5">
        <v>260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9007.68</v>
      </c>
      <c r="Z1975" s="5">
        <v>0</v>
      </c>
      <c r="AA1975" s="5">
        <v>401.16</v>
      </c>
      <c r="AB1975" s="5">
        <v>0</v>
      </c>
      <c r="AC1975" s="5">
        <v>1489.63</v>
      </c>
      <c r="AD1975" s="5">
        <v>0</v>
      </c>
      <c r="AE1975" s="5">
        <v>0</v>
      </c>
      <c r="AF1975" s="5">
        <v>330</v>
      </c>
      <c r="AG1975" s="5">
        <v>60</v>
      </c>
      <c r="AH1975" s="5">
        <v>358.26</v>
      </c>
      <c r="AI1975" s="5">
        <v>2300</v>
      </c>
      <c r="AJ1975" s="5">
        <v>0</v>
      </c>
      <c r="AK1975" s="5">
        <v>192.27</v>
      </c>
      <c r="AL1975" s="5">
        <f t="shared" si="90"/>
        <v>14399.000000000002</v>
      </c>
      <c r="AM1975" s="5">
        <v>-90.08</v>
      </c>
      <c r="AN1975" s="5">
        <v>0</v>
      </c>
      <c r="AO1975" s="5">
        <v>-703.29</v>
      </c>
      <c r="AP1975" s="5">
        <f t="shared" si="91"/>
        <v>-793.37</v>
      </c>
      <c r="AQ1975" s="5">
        <f t="shared" si="92"/>
        <v>13605.630000000001</v>
      </c>
    </row>
    <row r="1976" spans="1:43" x14ac:dyDescent="0.25">
      <c r="A1976">
        <v>80943</v>
      </c>
      <c r="B1976" t="s">
        <v>0</v>
      </c>
      <c r="C1976" t="s">
        <v>2172</v>
      </c>
      <c r="D1976" t="s">
        <v>322</v>
      </c>
      <c r="E1976" t="s">
        <v>1494</v>
      </c>
      <c r="F1976" t="s">
        <v>1394</v>
      </c>
      <c r="G1976">
        <v>1</v>
      </c>
      <c r="H1976" s="5">
        <v>0</v>
      </c>
      <c r="I1976" s="5">
        <v>0</v>
      </c>
      <c r="J1976" s="5">
        <v>0</v>
      </c>
      <c r="K1976" s="5">
        <v>260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9377</v>
      </c>
      <c r="Z1976" s="5">
        <v>0</v>
      </c>
      <c r="AA1976" s="5">
        <v>401.16</v>
      </c>
      <c r="AB1976" s="5">
        <v>0</v>
      </c>
      <c r="AC1976" s="5">
        <v>1489.63</v>
      </c>
      <c r="AD1976" s="5">
        <v>0</v>
      </c>
      <c r="AE1976" s="5">
        <v>0</v>
      </c>
      <c r="AF1976" s="5">
        <v>330</v>
      </c>
      <c r="AG1976" s="5">
        <v>60</v>
      </c>
      <c r="AH1976" s="5">
        <v>358.26</v>
      </c>
      <c r="AI1976" s="5">
        <v>2300</v>
      </c>
      <c r="AJ1976" s="5">
        <v>0</v>
      </c>
      <c r="AK1976" s="5">
        <v>200.16</v>
      </c>
      <c r="AL1976" s="5">
        <f t="shared" si="90"/>
        <v>14776.210000000001</v>
      </c>
      <c r="AM1976" s="5">
        <v>-93.76</v>
      </c>
      <c r="AN1976" s="5">
        <v>0</v>
      </c>
      <c r="AO1976" s="5">
        <v>-732.12</v>
      </c>
      <c r="AP1976" s="5">
        <f t="shared" si="91"/>
        <v>-825.88</v>
      </c>
      <c r="AQ1976" s="5">
        <f t="shared" si="92"/>
        <v>13950.330000000002</v>
      </c>
    </row>
    <row r="1977" spans="1:43" x14ac:dyDescent="0.25">
      <c r="A1977">
        <v>80944</v>
      </c>
      <c r="B1977" t="s">
        <v>0</v>
      </c>
      <c r="C1977" t="s">
        <v>2173</v>
      </c>
      <c r="D1977" t="s">
        <v>322</v>
      </c>
      <c r="E1977" t="s">
        <v>1494</v>
      </c>
      <c r="F1977" t="s">
        <v>1394</v>
      </c>
      <c r="G1977">
        <v>1</v>
      </c>
      <c r="H1977" s="5">
        <v>0</v>
      </c>
      <c r="I1977" s="5">
        <v>0</v>
      </c>
      <c r="J1977" s="5">
        <v>0</v>
      </c>
      <c r="K1977" s="5">
        <v>260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9377</v>
      </c>
      <c r="Z1977" s="5">
        <v>0</v>
      </c>
      <c r="AA1977" s="5">
        <v>401.16</v>
      </c>
      <c r="AB1977" s="5">
        <v>0</v>
      </c>
      <c r="AC1977" s="5">
        <v>1489.63</v>
      </c>
      <c r="AD1977" s="5">
        <v>0</v>
      </c>
      <c r="AE1977" s="5">
        <v>0</v>
      </c>
      <c r="AF1977" s="5">
        <v>330</v>
      </c>
      <c r="AG1977" s="5">
        <v>60</v>
      </c>
      <c r="AH1977" s="5">
        <v>358.26</v>
      </c>
      <c r="AI1977" s="5">
        <v>2300</v>
      </c>
      <c r="AJ1977" s="5">
        <v>0</v>
      </c>
      <c r="AK1977" s="5">
        <v>200.16</v>
      </c>
      <c r="AL1977" s="5">
        <f t="shared" si="90"/>
        <v>14776.210000000001</v>
      </c>
      <c r="AM1977" s="5">
        <v>-93.76</v>
      </c>
      <c r="AN1977" s="5">
        <v>0</v>
      </c>
      <c r="AO1977" s="5">
        <v>-732.12</v>
      </c>
      <c r="AP1977" s="5">
        <f t="shared" si="91"/>
        <v>-825.88</v>
      </c>
      <c r="AQ1977" s="5">
        <f t="shared" si="92"/>
        <v>13950.330000000002</v>
      </c>
    </row>
    <row r="1978" spans="1:43" x14ac:dyDescent="0.25">
      <c r="A1978">
        <v>80948</v>
      </c>
      <c r="B1978" t="s">
        <v>0</v>
      </c>
      <c r="C1978" t="s">
        <v>2174</v>
      </c>
      <c r="D1978" t="s">
        <v>102</v>
      </c>
      <c r="E1978" t="s">
        <v>1541</v>
      </c>
      <c r="F1978" t="s">
        <v>1394</v>
      </c>
      <c r="G1978" t="s">
        <v>5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30000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f t="shared" si="90"/>
        <v>30000</v>
      </c>
      <c r="AM1978" s="5">
        <v>0</v>
      </c>
      <c r="AN1978" s="5">
        <v>-2094.88</v>
      </c>
      <c r="AO1978" s="5">
        <v>-2100</v>
      </c>
      <c r="AP1978" s="5">
        <f t="shared" si="91"/>
        <v>-4194.88</v>
      </c>
      <c r="AQ1978" s="5">
        <f t="shared" si="92"/>
        <v>25805.119999999999</v>
      </c>
    </row>
    <row r="1979" spans="1:43" x14ac:dyDescent="0.25">
      <c r="A1979">
        <v>80987</v>
      </c>
      <c r="B1979" t="s">
        <v>0</v>
      </c>
      <c r="C1979" t="s">
        <v>2175</v>
      </c>
      <c r="D1979" t="s">
        <v>50</v>
      </c>
      <c r="E1979" t="s">
        <v>1408</v>
      </c>
      <c r="F1979" t="s">
        <v>1394</v>
      </c>
      <c r="G1979" t="s">
        <v>5</v>
      </c>
      <c r="H1979" s="5">
        <v>0</v>
      </c>
      <c r="I1979" s="5">
        <v>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15000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f t="shared" si="90"/>
        <v>15000</v>
      </c>
      <c r="AM1979" s="5">
        <v>0</v>
      </c>
      <c r="AN1979" s="5">
        <v>-610.33000000000004</v>
      </c>
      <c r="AO1979" s="5">
        <v>-1050</v>
      </c>
      <c r="AP1979" s="5">
        <f t="shared" si="91"/>
        <v>-1660.33</v>
      </c>
      <c r="AQ1979" s="5">
        <f t="shared" si="92"/>
        <v>13339.67</v>
      </c>
    </row>
    <row r="1980" spans="1:43" x14ac:dyDescent="0.25">
      <c r="A1980">
        <v>80999</v>
      </c>
      <c r="B1980" t="s">
        <v>0</v>
      </c>
      <c r="C1980" t="s">
        <v>2176</v>
      </c>
      <c r="D1980" t="s">
        <v>50</v>
      </c>
      <c r="E1980" t="s">
        <v>1469</v>
      </c>
      <c r="F1980" t="s">
        <v>1394</v>
      </c>
      <c r="G1980">
        <v>1</v>
      </c>
      <c r="H1980" s="5">
        <v>0</v>
      </c>
      <c r="I1980" s="5">
        <v>0</v>
      </c>
      <c r="J1980" s="5">
        <v>0</v>
      </c>
      <c r="K1980" s="5">
        <v>260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2.44</v>
      </c>
      <c r="V1980" s="5">
        <v>0</v>
      </c>
      <c r="W1980" s="5">
        <v>0</v>
      </c>
      <c r="X1980" s="5">
        <v>0</v>
      </c>
      <c r="Y1980" s="5">
        <v>5548</v>
      </c>
      <c r="Z1980" s="5">
        <v>0</v>
      </c>
      <c r="AA1980" s="5">
        <v>401.16</v>
      </c>
      <c r="AB1980" s="5">
        <v>0</v>
      </c>
      <c r="AC1980" s="5">
        <v>1489.63</v>
      </c>
      <c r="AD1980" s="5">
        <v>0</v>
      </c>
      <c r="AE1980" s="5">
        <v>0</v>
      </c>
      <c r="AF1980" s="5">
        <v>330</v>
      </c>
      <c r="AG1980" s="5">
        <v>60</v>
      </c>
      <c r="AH1980" s="5">
        <v>358.26</v>
      </c>
      <c r="AI1980" s="5">
        <v>2300</v>
      </c>
      <c r="AJ1980" s="5">
        <v>0</v>
      </c>
      <c r="AK1980" s="5">
        <v>140.02000000000001</v>
      </c>
      <c r="AL1980" s="5">
        <f t="shared" si="90"/>
        <v>10889.51</v>
      </c>
      <c r="AM1980" s="5">
        <v>-55.48</v>
      </c>
      <c r="AN1980" s="5">
        <v>0</v>
      </c>
      <c r="AO1980" s="5">
        <v>-443.84</v>
      </c>
      <c r="AP1980" s="5">
        <f t="shared" si="91"/>
        <v>-499.32</v>
      </c>
      <c r="AQ1980" s="5">
        <f t="shared" si="92"/>
        <v>10390.19</v>
      </c>
    </row>
    <row r="1981" spans="1:43" x14ac:dyDescent="0.25">
      <c r="A1981">
        <v>81015</v>
      </c>
      <c r="B1981" t="s">
        <v>0</v>
      </c>
      <c r="C1981" t="s">
        <v>2177</v>
      </c>
      <c r="D1981" t="s">
        <v>50</v>
      </c>
      <c r="E1981" t="s">
        <v>1393</v>
      </c>
      <c r="F1981" t="s">
        <v>1394</v>
      </c>
      <c r="G1981">
        <v>1</v>
      </c>
      <c r="H1981" s="5">
        <v>0</v>
      </c>
      <c r="I1981" s="5">
        <v>0</v>
      </c>
      <c r="J1981" s="5">
        <v>0</v>
      </c>
      <c r="K1981" s="5">
        <v>260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10712</v>
      </c>
      <c r="Z1981" s="5">
        <v>0</v>
      </c>
      <c r="AA1981" s="5">
        <v>401.16</v>
      </c>
      <c r="AB1981" s="5">
        <v>0</v>
      </c>
      <c r="AC1981" s="5">
        <v>1489.63</v>
      </c>
      <c r="AD1981" s="5">
        <v>0</v>
      </c>
      <c r="AE1981" s="5">
        <v>0</v>
      </c>
      <c r="AF1981" s="5">
        <v>330</v>
      </c>
      <c r="AG1981" s="5">
        <v>60</v>
      </c>
      <c r="AH1981" s="5">
        <v>358.26</v>
      </c>
      <c r="AI1981" s="5">
        <v>2300</v>
      </c>
      <c r="AJ1981" s="5">
        <v>0</v>
      </c>
      <c r="AK1981" s="5">
        <v>186.16</v>
      </c>
      <c r="AL1981" s="5">
        <f t="shared" si="90"/>
        <v>16097.210000000001</v>
      </c>
      <c r="AM1981" s="5">
        <v>-107.12</v>
      </c>
      <c r="AN1981" s="5">
        <v>0</v>
      </c>
      <c r="AO1981" s="5">
        <v>-815.36</v>
      </c>
      <c r="AP1981" s="5">
        <f t="shared" si="91"/>
        <v>-922.48</v>
      </c>
      <c r="AQ1981" s="5">
        <f t="shared" si="92"/>
        <v>15174.730000000001</v>
      </c>
    </row>
    <row r="1982" spans="1:43" x14ac:dyDescent="0.25">
      <c r="A1982">
        <v>81027</v>
      </c>
      <c r="B1982" t="s">
        <v>0</v>
      </c>
      <c r="C1982" t="s">
        <v>2178</v>
      </c>
      <c r="D1982" t="s">
        <v>50</v>
      </c>
      <c r="E1982" t="s">
        <v>1469</v>
      </c>
      <c r="F1982" t="s">
        <v>1394</v>
      </c>
      <c r="G1982">
        <v>1</v>
      </c>
      <c r="H1982" s="5">
        <v>0</v>
      </c>
      <c r="I1982" s="5">
        <v>0</v>
      </c>
      <c r="J1982" s="5">
        <v>0</v>
      </c>
      <c r="K1982" s="5">
        <v>260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2.44</v>
      </c>
      <c r="V1982" s="5">
        <v>0</v>
      </c>
      <c r="W1982" s="5">
        <v>0</v>
      </c>
      <c r="X1982" s="5">
        <v>0</v>
      </c>
      <c r="Y1982" s="5">
        <v>5548</v>
      </c>
      <c r="Z1982" s="5">
        <v>0</v>
      </c>
      <c r="AA1982" s="5">
        <v>401.16</v>
      </c>
      <c r="AB1982" s="5">
        <v>0</v>
      </c>
      <c r="AC1982" s="5">
        <v>1489.63</v>
      </c>
      <c r="AD1982" s="5">
        <v>0</v>
      </c>
      <c r="AE1982" s="5">
        <v>0</v>
      </c>
      <c r="AF1982" s="5">
        <v>330</v>
      </c>
      <c r="AG1982" s="5">
        <v>60</v>
      </c>
      <c r="AH1982" s="5">
        <v>358.26</v>
      </c>
      <c r="AI1982" s="5">
        <v>2300</v>
      </c>
      <c r="AJ1982" s="5">
        <v>0</v>
      </c>
      <c r="AK1982" s="5">
        <v>140.02000000000001</v>
      </c>
      <c r="AL1982" s="5">
        <f t="shared" si="90"/>
        <v>10889.51</v>
      </c>
      <c r="AM1982" s="5">
        <v>-55.48</v>
      </c>
      <c r="AN1982" s="5">
        <v>0</v>
      </c>
      <c r="AO1982" s="5">
        <v>-443.84</v>
      </c>
      <c r="AP1982" s="5">
        <f t="shared" si="91"/>
        <v>-499.32</v>
      </c>
      <c r="AQ1982" s="5">
        <f t="shared" si="92"/>
        <v>10390.19</v>
      </c>
    </row>
    <row r="1983" spans="1:43" x14ac:dyDescent="0.25">
      <c r="A1983">
        <v>81072</v>
      </c>
      <c r="B1983" t="s">
        <v>0</v>
      </c>
      <c r="C1983" t="s">
        <v>2179</v>
      </c>
      <c r="D1983" t="s">
        <v>773</v>
      </c>
      <c r="E1983" t="s">
        <v>1393</v>
      </c>
      <c r="F1983" t="s">
        <v>1394</v>
      </c>
      <c r="G1983">
        <v>1</v>
      </c>
      <c r="H1983" s="5">
        <v>0</v>
      </c>
      <c r="I1983" s="5">
        <v>0</v>
      </c>
      <c r="J1983" s="5">
        <v>0</v>
      </c>
      <c r="K1983" s="5">
        <v>260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8932.68</v>
      </c>
      <c r="Z1983" s="5">
        <v>0</v>
      </c>
      <c r="AA1983" s="5">
        <v>401.16</v>
      </c>
      <c r="AB1983" s="5">
        <v>0</v>
      </c>
      <c r="AC1983" s="5">
        <v>1489.63</v>
      </c>
      <c r="AD1983" s="5">
        <v>0</v>
      </c>
      <c r="AE1983" s="5">
        <v>0</v>
      </c>
      <c r="AF1983" s="5">
        <v>330</v>
      </c>
      <c r="AG1983" s="5">
        <v>60</v>
      </c>
      <c r="AH1983" s="5">
        <v>358.26</v>
      </c>
      <c r="AI1983" s="5">
        <v>2300</v>
      </c>
      <c r="AJ1983" s="5">
        <v>0</v>
      </c>
      <c r="AK1983" s="5">
        <v>190.67</v>
      </c>
      <c r="AL1983" s="5">
        <f t="shared" si="90"/>
        <v>14322.400000000001</v>
      </c>
      <c r="AM1983" s="5">
        <v>-89.32</v>
      </c>
      <c r="AN1983" s="5">
        <v>0</v>
      </c>
      <c r="AO1983" s="5">
        <v>-697.43</v>
      </c>
      <c r="AP1983" s="5">
        <f t="shared" si="91"/>
        <v>-786.75</v>
      </c>
      <c r="AQ1983" s="5">
        <f t="shared" si="92"/>
        <v>13535.650000000001</v>
      </c>
    </row>
    <row r="1984" spans="1:43" x14ac:dyDescent="0.25">
      <c r="A1984">
        <v>81178</v>
      </c>
      <c r="B1984" t="s">
        <v>0</v>
      </c>
      <c r="C1984" t="s">
        <v>2180</v>
      </c>
      <c r="D1984" t="s">
        <v>42</v>
      </c>
      <c r="E1984" t="s">
        <v>1413</v>
      </c>
      <c r="F1984" t="s">
        <v>1394</v>
      </c>
      <c r="G1984">
        <v>1</v>
      </c>
      <c r="H1984" s="5">
        <v>0</v>
      </c>
      <c r="I1984" s="5">
        <v>0</v>
      </c>
      <c r="J1984" s="5">
        <v>0</v>
      </c>
      <c r="K1984" s="5">
        <v>260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907.1</v>
      </c>
      <c r="Y1984" s="5">
        <v>8003.84</v>
      </c>
      <c r="Z1984" s="5">
        <v>0</v>
      </c>
      <c r="AA1984" s="5">
        <v>401.16</v>
      </c>
      <c r="AB1984" s="5">
        <v>0</v>
      </c>
      <c r="AC1984" s="5">
        <v>1489.63</v>
      </c>
      <c r="AD1984" s="5">
        <v>0</v>
      </c>
      <c r="AE1984" s="5">
        <v>0</v>
      </c>
      <c r="AF1984" s="5">
        <v>330</v>
      </c>
      <c r="AG1984" s="5">
        <v>60</v>
      </c>
      <c r="AH1984" s="5">
        <v>358.26</v>
      </c>
      <c r="AI1984" s="5">
        <v>2300</v>
      </c>
      <c r="AJ1984" s="5">
        <v>0</v>
      </c>
      <c r="AK1984" s="5">
        <v>170.85</v>
      </c>
      <c r="AL1984" s="5">
        <f t="shared" si="90"/>
        <v>14280.84</v>
      </c>
      <c r="AM1984" s="5">
        <v>-80.040000000000006</v>
      </c>
      <c r="AN1984" s="5">
        <v>0</v>
      </c>
      <c r="AO1984" s="5">
        <v>-624.91</v>
      </c>
      <c r="AP1984" s="5">
        <f t="shared" si="91"/>
        <v>-704.94999999999993</v>
      </c>
      <c r="AQ1984" s="5">
        <f t="shared" si="92"/>
        <v>13575.89</v>
      </c>
    </row>
    <row r="1985" spans="1:43" x14ac:dyDescent="0.25">
      <c r="A1985">
        <v>81237</v>
      </c>
      <c r="B1985" t="s">
        <v>0</v>
      </c>
      <c r="C1985" t="s">
        <v>2181</v>
      </c>
      <c r="D1985" t="s">
        <v>2182</v>
      </c>
      <c r="E1985" t="s">
        <v>1408</v>
      </c>
      <c r="F1985" t="s">
        <v>1394</v>
      </c>
      <c r="G1985">
        <v>1</v>
      </c>
      <c r="H1985" s="5">
        <v>0</v>
      </c>
      <c r="I1985" s="5">
        <v>0</v>
      </c>
      <c r="J1985" s="5">
        <v>0</v>
      </c>
      <c r="K1985" s="5">
        <v>260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7881.64</v>
      </c>
      <c r="Z1985" s="5">
        <v>0</v>
      </c>
      <c r="AA1985" s="5">
        <v>401.16</v>
      </c>
      <c r="AB1985" s="5">
        <v>0</v>
      </c>
      <c r="AC1985" s="5">
        <v>1489.63</v>
      </c>
      <c r="AD1985" s="5">
        <v>0</v>
      </c>
      <c r="AE1985" s="5">
        <v>0</v>
      </c>
      <c r="AF1985" s="5">
        <v>330</v>
      </c>
      <c r="AG1985" s="5">
        <v>60</v>
      </c>
      <c r="AH1985" s="5">
        <v>358.26</v>
      </c>
      <c r="AI1985" s="5">
        <v>2300</v>
      </c>
      <c r="AJ1985" s="5">
        <v>0</v>
      </c>
      <c r="AK1985" s="5">
        <v>168.24</v>
      </c>
      <c r="AL1985" s="5">
        <f t="shared" si="90"/>
        <v>13248.93</v>
      </c>
      <c r="AM1985" s="5">
        <v>-78.819999999999993</v>
      </c>
      <c r="AN1985" s="5">
        <v>0</v>
      </c>
      <c r="AO1985" s="5">
        <v>-615.38</v>
      </c>
      <c r="AP1985" s="5">
        <f t="shared" si="91"/>
        <v>-694.2</v>
      </c>
      <c r="AQ1985" s="5">
        <f t="shared" si="92"/>
        <v>12554.73</v>
      </c>
    </row>
    <row r="1986" spans="1:43" x14ac:dyDescent="0.25">
      <c r="A1986">
        <v>81334</v>
      </c>
      <c r="B1986" t="s">
        <v>0</v>
      </c>
      <c r="C1986" t="s">
        <v>2183</v>
      </c>
      <c r="D1986" t="s">
        <v>316</v>
      </c>
      <c r="E1986" t="s">
        <v>1393</v>
      </c>
      <c r="F1986" t="s">
        <v>1394</v>
      </c>
      <c r="G1986" t="s">
        <v>5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23233.48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f t="shared" si="90"/>
        <v>23233.48</v>
      </c>
      <c r="AM1986" s="5">
        <v>0</v>
      </c>
      <c r="AN1986" s="5">
        <v>-1372.22</v>
      </c>
      <c r="AO1986" s="5">
        <v>-1626.34</v>
      </c>
      <c r="AP1986" s="5">
        <f t="shared" si="91"/>
        <v>-2998.56</v>
      </c>
      <c r="AQ1986" s="5">
        <f t="shared" si="92"/>
        <v>20234.919999999998</v>
      </c>
    </row>
    <row r="1987" spans="1:43" x14ac:dyDescent="0.25">
      <c r="A1987">
        <v>81361</v>
      </c>
      <c r="B1987" t="s">
        <v>0</v>
      </c>
      <c r="C1987" t="s">
        <v>2184</v>
      </c>
      <c r="D1987" t="s">
        <v>2182</v>
      </c>
      <c r="E1987" t="s">
        <v>1408</v>
      </c>
      <c r="F1987" t="s">
        <v>1394</v>
      </c>
      <c r="G1987">
        <v>1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30.69</v>
      </c>
      <c r="V1987" s="5">
        <v>0</v>
      </c>
      <c r="W1987" s="5">
        <v>0</v>
      </c>
      <c r="X1987" s="5">
        <v>0</v>
      </c>
      <c r="Y1987" s="5">
        <v>6104.72</v>
      </c>
      <c r="Z1987" s="5">
        <v>0</v>
      </c>
      <c r="AA1987" s="5">
        <v>401.16</v>
      </c>
      <c r="AB1987" s="5">
        <v>0</v>
      </c>
      <c r="AC1987" s="5">
        <v>1489.63</v>
      </c>
      <c r="AD1987" s="5">
        <v>0</v>
      </c>
      <c r="AE1987" s="5">
        <v>0</v>
      </c>
      <c r="AF1987" s="5">
        <v>330</v>
      </c>
      <c r="AG1987" s="5">
        <v>60</v>
      </c>
      <c r="AH1987" s="5">
        <v>358.26</v>
      </c>
      <c r="AI1987" s="5">
        <v>2300</v>
      </c>
      <c r="AJ1987" s="5">
        <v>0</v>
      </c>
      <c r="AK1987" s="5">
        <v>142.24</v>
      </c>
      <c r="AL1987" s="5">
        <f t="shared" ref="AL1987:AL2050" si="93">SUM(H1987:AK1987)</f>
        <v>11216.7</v>
      </c>
      <c r="AM1987" s="5">
        <v>-61.04</v>
      </c>
      <c r="AN1987" s="5">
        <v>0</v>
      </c>
      <c r="AO1987" s="5">
        <v>-482.53</v>
      </c>
      <c r="AP1987" s="5">
        <f t="shared" ref="AP1987:AP2050" si="94">SUM(AM1987:AO1987)</f>
        <v>-543.56999999999994</v>
      </c>
      <c r="AQ1987" s="5">
        <f t="shared" ref="AQ1987:AQ2050" si="95">+AL1987+AP1987</f>
        <v>10673.130000000001</v>
      </c>
    </row>
    <row r="1988" spans="1:43" x14ac:dyDescent="0.25">
      <c r="A1988">
        <v>81798</v>
      </c>
      <c r="B1988" t="s">
        <v>0</v>
      </c>
      <c r="C1988" t="s">
        <v>2185</v>
      </c>
      <c r="D1988" t="s">
        <v>50</v>
      </c>
      <c r="E1988" t="s">
        <v>1393</v>
      </c>
      <c r="F1988" t="s">
        <v>1394</v>
      </c>
      <c r="G1988" t="s">
        <v>5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12000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f t="shared" si="93"/>
        <v>12000</v>
      </c>
      <c r="AM1988" s="5">
        <v>0</v>
      </c>
      <c r="AN1988" s="5">
        <v>-147.31</v>
      </c>
      <c r="AO1988" s="5">
        <v>-840</v>
      </c>
      <c r="AP1988" s="5">
        <f t="shared" si="94"/>
        <v>-987.31</v>
      </c>
      <c r="AQ1988" s="5">
        <f t="shared" si="95"/>
        <v>11012.69</v>
      </c>
    </row>
    <row r="1989" spans="1:43" x14ac:dyDescent="0.25">
      <c r="A1989">
        <v>81833</v>
      </c>
      <c r="B1989" t="s">
        <v>0</v>
      </c>
      <c r="C1989" t="s">
        <v>2186</v>
      </c>
      <c r="D1989" t="s">
        <v>50</v>
      </c>
      <c r="E1989" t="s">
        <v>1466</v>
      </c>
      <c r="F1989" t="s">
        <v>1394</v>
      </c>
      <c r="G1989" t="s">
        <v>5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18000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f t="shared" si="93"/>
        <v>18000</v>
      </c>
      <c r="AM1989" s="5">
        <v>0</v>
      </c>
      <c r="AN1989" s="5">
        <v>-857.96</v>
      </c>
      <c r="AO1989" s="5">
        <v>-1260</v>
      </c>
      <c r="AP1989" s="5">
        <f t="shared" si="94"/>
        <v>-2117.96</v>
      </c>
      <c r="AQ1989" s="5">
        <f t="shared" si="95"/>
        <v>15882.04</v>
      </c>
    </row>
    <row r="1990" spans="1:43" x14ac:dyDescent="0.25">
      <c r="A1990">
        <v>82061</v>
      </c>
      <c r="B1990" t="s">
        <v>0</v>
      </c>
      <c r="C1990" t="s">
        <v>2187</v>
      </c>
      <c r="D1990" t="s">
        <v>102</v>
      </c>
      <c r="E1990" t="s">
        <v>1393</v>
      </c>
      <c r="F1990" t="s">
        <v>1394</v>
      </c>
      <c r="G1990" t="s">
        <v>5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30000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f t="shared" si="93"/>
        <v>30000</v>
      </c>
      <c r="AM1990" s="5">
        <v>0</v>
      </c>
      <c r="AN1990" s="5">
        <v>-2094.88</v>
      </c>
      <c r="AO1990" s="5">
        <v>-2100</v>
      </c>
      <c r="AP1990" s="5">
        <f t="shared" si="94"/>
        <v>-4194.88</v>
      </c>
      <c r="AQ1990" s="5">
        <f t="shared" si="95"/>
        <v>25805.119999999999</v>
      </c>
    </row>
    <row r="1991" spans="1:43" x14ac:dyDescent="0.25">
      <c r="A1991">
        <v>82101</v>
      </c>
      <c r="B1991" t="s">
        <v>0</v>
      </c>
      <c r="C1991" t="s">
        <v>2188</v>
      </c>
      <c r="D1991" t="s">
        <v>322</v>
      </c>
      <c r="E1991" t="s">
        <v>1494</v>
      </c>
      <c r="F1991" t="s">
        <v>1394</v>
      </c>
      <c r="G1991" t="s">
        <v>5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10000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f t="shared" si="93"/>
        <v>10000</v>
      </c>
      <c r="AM1991" s="5">
        <v>0</v>
      </c>
      <c r="AN1991" s="5">
        <v>-1037.1600000000001</v>
      </c>
      <c r="AO1991" s="5">
        <v>-700</v>
      </c>
      <c r="AP1991" s="5">
        <f t="shared" si="94"/>
        <v>-1737.16</v>
      </c>
      <c r="AQ1991" s="5">
        <f t="shared" si="95"/>
        <v>8262.84</v>
      </c>
    </row>
    <row r="1992" spans="1:43" x14ac:dyDescent="0.25">
      <c r="A1992">
        <v>82120</v>
      </c>
      <c r="B1992" t="s">
        <v>68</v>
      </c>
      <c r="C1992" t="s">
        <v>2189</v>
      </c>
      <c r="D1992" t="s">
        <v>70</v>
      </c>
      <c r="E1992" t="s">
        <v>1541</v>
      </c>
      <c r="F1992" t="s">
        <v>1394</v>
      </c>
      <c r="G1992" t="s">
        <v>5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10000.200000000001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f t="shared" si="93"/>
        <v>10000.200000000001</v>
      </c>
      <c r="AM1992" s="5">
        <v>0</v>
      </c>
      <c r="AN1992" s="5">
        <v>-1037.2</v>
      </c>
      <c r="AO1992" s="5">
        <v>0</v>
      </c>
      <c r="AP1992" s="5">
        <f t="shared" si="94"/>
        <v>-1037.2</v>
      </c>
      <c r="AQ1992" s="5">
        <f t="shared" si="95"/>
        <v>8963</v>
      </c>
    </row>
    <row r="1993" spans="1:43" x14ac:dyDescent="0.25">
      <c r="A1993">
        <v>82153</v>
      </c>
      <c r="B1993" t="s">
        <v>0</v>
      </c>
      <c r="C1993" t="s">
        <v>2190</v>
      </c>
      <c r="D1993" t="s">
        <v>1559</v>
      </c>
      <c r="E1993" t="s">
        <v>1393</v>
      </c>
      <c r="F1993" t="s">
        <v>1394</v>
      </c>
      <c r="G1993" t="s">
        <v>5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285.06</v>
      </c>
      <c r="V1993" s="5">
        <v>0</v>
      </c>
      <c r="W1993" s="5">
        <v>0</v>
      </c>
      <c r="X1993" s="5">
        <v>0</v>
      </c>
      <c r="Y1993" s="5">
        <v>4500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f t="shared" si="93"/>
        <v>4785.0600000000004</v>
      </c>
      <c r="AM1993" s="5">
        <v>0</v>
      </c>
      <c r="AN1993" s="5">
        <v>0</v>
      </c>
      <c r="AO1993" s="5">
        <v>-315</v>
      </c>
      <c r="AP1993" s="5">
        <f t="shared" si="94"/>
        <v>-315</v>
      </c>
      <c r="AQ1993" s="5">
        <f t="shared" si="95"/>
        <v>4470.0600000000004</v>
      </c>
    </row>
    <row r="1994" spans="1:43" x14ac:dyDescent="0.25">
      <c r="A1994">
        <v>82166</v>
      </c>
      <c r="B1994" t="s">
        <v>0</v>
      </c>
      <c r="C1994" t="s">
        <v>2191</v>
      </c>
      <c r="D1994" t="s">
        <v>102</v>
      </c>
      <c r="E1994" t="s">
        <v>1494</v>
      </c>
      <c r="F1994" t="s">
        <v>1394</v>
      </c>
      <c r="G1994" t="s">
        <v>5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30000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f t="shared" si="93"/>
        <v>30000</v>
      </c>
      <c r="AM1994" s="5">
        <v>0</v>
      </c>
      <c r="AN1994" s="5">
        <v>-5498.25</v>
      </c>
      <c r="AO1994" s="5">
        <v>-2100</v>
      </c>
      <c r="AP1994" s="5">
        <f t="shared" si="94"/>
        <v>-7598.25</v>
      </c>
      <c r="AQ1994" s="5">
        <f t="shared" si="95"/>
        <v>22401.75</v>
      </c>
    </row>
    <row r="1995" spans="1:43" x14ac:dyDescent="0.25">
      <c r="A1995">
        <v>82358</v>
      </c>
      <c r="B1995" t="s">
        <v>0</v>
      </c>
      <c r="C1995" t="s">
        <v>2192</v>
      </c>
      <c r="D1995" t="s">
        <v>1008</v>
      </c>
      <c r="E1995" t="s">
        <v>1393</v>
      </c>
      <c r="F1995" t="s">
        <v>1394</v>
      </c>
      <c r="G1995">
        <v>1</v>
      </c>
      <c r="H1995" s="5">
        <v>0</v>
      </c>
      <c r="I1995" s="5">
        <v>0</v>
      </c>
      <c r="J1995" s="5">
        <v>0</v>
      </c>
      <c r="K1995" s="5">
        <v>260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6545</v>
      </c>
      <c r="Z1995" s="5">
        <v>0</v>
      </c>
      <c r="AA1995" s="5">
        <v>401.16</v>
      </c>
      <c r="AB1995" s="5">
        <v>0</v>
      </c>
      <c r="AC1995" s="5">
        <v>1489.63</v>
      </c>
      <c r="AD1995" s="5">
        <v>0</v>
      </c>
      <c r="AE1995" s="5">
        <v>0</v>
      </c>
      <c r="AF1995" s="5">
        <v>330</v>
      </c>
      <c r="AG1995" s="5">
        <v>60</v>
      </c>
      <c r="AH1995" s="5">
        <v>358.26</v>
      </c>
      <c r="AI1995" s="5">
        <v>2300</v>
      </c>
      <c r="AJ1995" s="5">
        <v>0</v>
      </c>
      <c r="AK1995" s="5">
        <v>152.5</v>
      </c>
      <c r="AL1995" s="5">
        <f t="shared" si="93"/>
        <v>11896.550000000001</v>
      </c>
      <c r="AM1995" s="5">
        <v>-65.44</v>
      </c>
      <c r="AN1995" s="5">
        <v>0</v>
      </c>
      <c r="AO1995" s="5">
        <v>-517.33000000000004</v>
      </c>
      <c r="AP1995" s="5">
        <f t="shared" si="94"/>
        <v>-582.77</v>
      </c>
      <c r="AQ1995" s="5">
        <f t="shared" si="95"/>
        <v>11313.78</v>
      </c>
    </row>
    <row r="1996" spans="1:43" x14ac:dyDescent="0.25">
      <c r="A1996">
        <v>82359</v>
      </c>
      <c r="B1996" t="s">
        <v>0</v>
      </c>
      <c r="C1996" t="s">
        <v>2193</v>
      </c>
      <c r="D1996" t="s">
        <v>87</v>
      </c>
      <c r="E1996" t="s">
        <v>1393</v>
      </c>
      <c r="F1996" t="s">
        <v>1394</v>
      </c>
      <c r="G1996">
        <v>1</v>
      </c>
      <c r="H1996" s="5">
        <v>0</v>
      </c>
      <c r="I1996" s="5">
        <v>0</v>
      </c>
      <c r="J1996" s="5">
        <v>0</v>
      </c>
      <c r="K1996" s="5">
        <v>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6836.08</v>
      </c>
      <c r="Z1996" s="5">
        <v>0</v>
      </c>
      <c r="AA1996" s="5">
        <v>401.16</v>
      </c>
      <c r="AB1996" s="5">
        <v>0</v>
      </c>
      <c r="AC1996" s="5">
        <v>1489.63</v>
      </c>
      <c r="AD1996" s="5">
        <v>0</v>
      </c>
      <c r="AE1996" s="5">
        <v>0</v>
      </c>
      <c r="AF1996" s="5">
        <v>330</v>
      </c>
      <c r="AG1996" s="5">
        <v>60</v>
      </c>
      <c r="AH1996" s="5">
        <v>358.26</v>
      </c>
      <c r="AI1996" s="5">
        <v>2300</v>
      </c>
      <c r="AJ1996" s="5">
        <v>0</v>
      </c>
      <c r="AK1996" s="5">
        <v>145.91999999999999</v>
      </c>
      <c r="AL1996" s="5">
        <f t="shared" si="93"/>
        <v>11921.05</v>
      </c>
      <c r="AM1996" s="5">
        <v>-68.36</v>
      </c>
      <c r="AN1996" s="5">
        <v>0</v>
      </c>
      <c r="AO1996" s="5">
        <v>-533.74</v>
      </c>
      <c r="AP1996" s="5">
        <f t="shared" si="94"/>
        <v>-602.1</v>
      </c>
      <c r="AQ1996" s="5">
        <f t="shared" si="95"/>
        <v>11318.949999999999</v>
      </c>
    </row>
    <row r="1997" spans="1:43" x14ac:dyDescent="0.25">
      <c r="A1997">
        <v>82362</v>
      </c>
      <c r="B1997" t="s">
        <v>0</v>
      </c>
      <c r="C1997" t="s">
        <v>2194</v>
      </c>
      <c r="D1997" t="s">
        <v>430</v>
      </c>
      <c r="E1997" t="s">
        <v>1393</v>
      </c>
      <c r="F1997" t="s">
        <v>1394</v>
      </c>
      <c r="G1997">
        <v>1</v>
      </c>
      <c r="H1997" s="5">
        <v>0</v>
      </c>
      <c r="I1997" s="5">
        <v>0</v>
      </c>
      <c r="J1997" s="5">
        <v>0</v>
      </c>
      <c r="K1997" s="5">
        <v>260</v>
      </c>
      <c r="L1997" s="5">
        <v>1000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28.13</v>
      </c>
      <c r="V1997" s="5">
        <v>0</v>
      </c>
      <c r="W1997" s="5">
        <v>0</v>
      </c>
      <c r="X1997" s="5">
        <v>0</v>
      </c>
      <c r="Y1997" s="5">
        <v>5290.56</v>
      </c>
      <c r="Z1997" s="5">
        <v>0</v>
      </c>
      <c r="AA1997" s="5">
        <v>401.16</v>
      </c>
      <c r="AB1997" s="5">
        <v>0</v>
      </c>
      <c r="AC1997" s="5">
        <v>1489.63</v>
      </c>
      <c r="AD1997" s="5">
        <v>0</v>
      </c>
      <c r="AE1997" s="5">
        <v>0</v>
      </c>
      <c r="AF1997" s="5">
        <v>330</v>
      </c>
      <c r="AG1997" s="5">
        <v>60</v>
      </c>
      <c r="AH1997" s="5">
        <v>358.26</v>
      </c>
      <c r="AI1997" s="5">
        <v>2300</v>
      </c>
      <c r="AJ1997" s="5">
        <v>0</v>
      </c>
      <c r="AK1997" s="5">
        <v>133.52000000000001</v>
      </c>
      <c r="AL1997" s="5">
        <f t="shared" si="93"/>
        <v>11651.26</v>
      </c>
      <c r="AM1997" s="5">
        <v>-52.9</v>
      </c>
      <c r="AN1997" s="5">
        <v>0</v>
      </c>
      <c r="AO1997" s="5">
        <v>-423.24</v>
      </c>
      <c r="AP1997" s="5">
        <f t="shared" si="94"/>
        <v>-476.14</v>
      </c>
      <c r="AQ1997" s="5">
        <f t="shared" si="95"/>
        <v>11175.12</v>
      </c>
    </row>
    <row r="1998" spans="1:43" x14ac:dyDescent="0.25">
      <c r="A1998">
        <v>82377</v>
      </c>
      <c r="B1998" t="s">
        <v>0</v>
      </c>
      <c r="C1998" t="s">
        <v>2195</v>
      </c>
      <c r="D1998" t="s">
        <v>1008</v>
      </c>
      <c r="E1998" t="s">
        <v>1393</v>
      </c>
      <c r="F1998" t="s">
        <v>1394</v>
      </c>
      <c r="G1998">
        <v>1</v>
      </c>
      <c r="H1998" s="5">
        <v>0</v>
      </c>
      <c r="I1998" s="5">
        <v>0</v>
      </c>
      <c r="J1998" s="5">
        <v>0</v>
      </c>
      <c r="K1998" s="5">
        <v>260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27.44</v>
      </c>
      <c r="V1998" s="5">
        <v>0</v>
      </c>
      <c r="W1998" s="5">
        <v>0</v>
      </c>
      <c r="X1998" s="5">
        <v>0</v>
      </c>
      <c r="Y1998" s="5">
        <v>5306.56</v>
      </c>
      <c r="Z1998" s="5">
        <v>0</v>
      </c>
      <c r="AA1998" s="5">
        <v>401.16</v>
      </c>
      <c r="AB1998" s="5">
        <v>0</v>
      </c>
      <c r="AC1998" s="5">
        <v>1489.63</v>
      </c>
      <c r="AD1998" s="5">
        <v>0</v>
      </c>
      <c r="AE1998" s="5">
        <v>0</v>
      </c>
      <c r="AF1998" s="5">
        <v>330</v>
      </c>
      <c r="AG1998" s="5">
        <v>60</v>
      </c>
      <c r="AH1998" s="5">
        <v>358.26</v>
      </c>
      <c r="AI1998" s="5">
        <v>2300</v>
      </c>
      <c r="AJ1998" s="5">
        <v>0</v>
      </c>
      <c r="AK1998" s="5">
        <v>133.91999999999999</v>
      </c>
      <c r="AL1998" s="5">
        <f t="shared" si="93"/>
        <v>10666.97</v>
      </c>
      <c r="AM1998" s="5">
        <v>-53.06</v>
      </c>
      <c r="AN1998" s="5">
        <v>0</v>
      </c>
      <c r="AO1998" s="5">
        <v>-424.52</v>
      </c>
      <c r="AP1998" s="5">
        <f t="shared" si="94"/>
        <v>-477.58</v>
      </c>
      <c r="AQ1998" s="5">
        <f t="shared" si="95"/>
        <v>10189.39</v>
      </c>
    </row>
    <row r="1999" spans="1:43" x14ac:dyDescent="0.25">
      <c r="A1999">
        <v>82425</v>
      </c>
      <c r="B1999" t="s">
        <v>0</v>
      </c>
      <c r="C1999" t="s">
        <v>2196</v>
      </c>
      <c r="D1999" t="s">
        <v>50</v>
      </c>
      <c r="E1999" t="s">
        <v>1413</v>
      </c>
      <c r="F1999" t="s">
        <v>1394</v>
      </c>
      <c r="G1999">
        <v>1</v>
      </c>
      <c r="H1999" s="5">
        <v>0</v>
      </c>
      <c r="I1999" s="5">
        <v>0</v>
      </c>
      <c r="J1999" s="5">
        <v>0</v>
      </c>
      <c r="K1999" s="5">
        <v>260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6921.44</v>
      </c>
      <c r="Z1999" s="5">
        <v>0</v>
      </c>
      <c r="AA1999" s="5">
        <v>401.16</v>
      </c>
      <c r="AB1999" s="5">
        <v>0</v>
      </c>
      <c r="AC1999" s="5">
        <v>1489.63</v>
      </c>
      <c r="AD1999" s="5">
        <v>0</v>
      </c>
      <c r="AE1999" s="5">
        <v>0</v>
      </c>
      <c r="AF1999" s="5">
        <v>330</v>
      </c>
      <c r="AG1999" s="5">
        <v>60</v>
      </c>
      <c r="AH1999" s="5">
        <v>358.26</v>
      </c>
      <c r="AI1999" s="5">
        <v>2300</v>
      </c>
      <c r="AJ1999" s="5">
        <v>0</v>
      </c>
      <c r="AK1999" s="5">
        <v>147.74</v>
      </c>
      <c r="AL1999" s="5">
        <f t="shared" si="93"/>
        <v>12268.23</v>
      </c>
      <c r="AM1999" s="5">
        <v>-69.22</v>
      </c>
      <c r="AN1999" s="5">
        <v>0</v>
      </c>
      <c r="AO1999" s="5">
        <v>-540.4</v>
      </c>
      <c r="AP1999" s="5">
        <f t="shared" si="94"/>
        <v>-609.62</v>
      </c>
      <c r="AQ1999" s="5">
        <f t="shared" si="95"/>
        <v>11658.609999999999</v>
      </c>
    </row>
    <row r="2000" spans="1:43" x14ac:dyDescent="0.25">
      <c r="A2000">
        <v>82432</v>
      </c>
      <c r="B2000" t="s">
        <v>0</v>
      </c>
      <c r="C2000" t="s">
        <v>2197</v>
      </c>
      <c r="D2000" t="s">
        <v>430</v>
      </c>
      <c r="E2000" t="s">
        <v>1393</v>
      </c>
      <c r="F2000" t="s">
        <v>1394</v>
      </c>
      <c r="G2000">
        <v>1</v>
      </c>
      <c r="H2000" s="5">
        <v>0</v>
      </c>
      <c r="I2000" s="5">
        <v>0</v>
      </c>
      <c r="J2000" s="5">
        <v>0</v>
      </c>
      <c r="K2000" s="5">
        <v>260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27.29</v>
      </c>
      <c r="V2000" s="5">
        <v>0</v>
      </c>
      <c r="W2000" s="5">
        <v>0</v>
      </c>
      <c r="X2000" s="5">
        <v>149.9</v>
      </c>
      <c r="Y2000" s="5">
        <v>5290.56</v>
      </c>
      <c r="Z2000" s="5">
        <v>0</v>
      </c>
      <c r="AA2000" s="5">
        <v>401.16</v>
      </c>
      <c r="AB2000" s="5">
        <v>0</v>
      </c>
      <c r="AC2000" s="5">
        <v>1489.63</v>
      </c>
      <c r="AD2000" s="5">
        <v>0</v>
      </c>
      <c r="AE2000" s="5">
        <v>0</v>
      </c>
      <c r="AF2000" s="5">
        <v>330</v>
      </c>
      <c r="AG2000" s="5">
        <v>60</v>
      </c>
      <c r="AH2000" s="5">
        <v>358.26</v>
      </c>
      <c r="AI2000" s="5">
        <v>2300</v>
      </c>
      <c r="AJ2000" s="5">
        <v>0</v>
      </c>
      <c r="AK2000" s="5">
        <v>133.52000000000001</v>
      </c>
      <c r="AL2000" s="5">
        <f t="shared" si="93"/>
        <v>10800.32</v>
      </c>
      <c r="AM2000" s="5">
        <v>-52.9</v>
      </c>
      <c r="AN2000" s="5">
        <v>0</v>
      </c>
      <c r="AO2000" s="5">
        <v>-423.24</v>
      </c>
      <c r="AP2000" s="5">
        <f t="shared" si="94"/>
        <v>-476.14</v>
      </c>
      <c r="AQ2000" s="5">
        <f t="shared" si="95"/>
        <v>10324.18</v>
      </c>
    </row>
    <row r="2001" spans="1:43" x14ac:dyDescent="0.25">
      <c r="A2001">
        <v>82437</v>
      </c>
      <c r="B2001" t="s">
        <v>0</v>
      </c>
      <c r="C2001" t="s">
        <v>2198</v>
      </c>
      <c r="D2001" t="s">
        <v>1008</v>
      </c>
      <c r="E2001" t="s">
        <v>1393</v>
      </c>
      <c r="F2001" t="s">
        <v>1394</v>
      </c>
      <c r="G2001">
        <v>1</v>
      </c>
      <c r="H2001" s="5">
        <v>0</v>
      </c>
      <c r="I2001" s="5">
        <v>0</v>
      </c>
      <c r="J2001" s="5">
        <v>0</v>
      </c>
      <c r="K2001" s="5">
        <v>260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655.52</v>
      </c>
      <c r="Y2001" s="5">
        <v>5784.04</v>
      </c>
      <c r="Z2001" s="5">
        <v>0</v>
      </c>
      <c r="AA2001" s="5">
        <v>401.16</v>
      </c>
      <c r="AB2001" s="5">
        <v>0</v>
      </c>
      <c r="AC2001" s="5">
        <v>1489.63</v>
      </c>
      <c r="AD2001" s="5">
        <v>0</v>
      </c>
      <c r="AE2001" s="5">
        <v>0</v>
      </c>
      <c r="AF2001" s="5">
        <v>330</v>
      </c>
      <c r="AG2001" s="5">
        <v>60</v>
      </c>
      <c r="AH2001" s="5">
        <v>358.26</v>
      </c>
      <c r="AI2001" s="5">
        <v>2300</v>
      </c>
      <c r="AJ2001" s="5">
        <v>0</v>
      </c>
      <c r="AK2001" s="5">
        <v>134.77000000000001</v>
      </c>
      <c r="AL2001" s="5">
        <f t="shared" si="93"/>
        <v>11773.38</v>
      </c>
      <c r="AM2001" s="5">
        <v>-57.84</v>
      </c>
      <c r="AN2001" s="5">
        <v>0</v>
      </c>
      <c r="AO2001" s="5">
        <v>-457.19</v>
      </c>
      <c r="AP2001" s="5">
        <f t="shared" si="94"/>
        <v>-515.03</v>
      </c>
      <c r="AQ2001" s="5">
        <f t="shared" si="95"/>
        <v>11258.349999999999</v>
      </c>
    </row>
    <row r="2002" spans="1:43" x14ac:dyDescent="0.25">
      <c r="A2002">
        <v>82446</v>
      </c>
      <c r="B2002" t="s">
        <v>0</v>
      </c>
      <c r="C2002" t="s">
        <v>2199</v>
      </c>
      <c r="D2002" t="s">
        <v>45</v>
      </c>
      <c r="E2002" t="s">
        <v>1444</v>
      </c>
      <c r="F2002" t="s">
        <v>1394</v>
      </c>
      <c r="G2002" t="s">
        <v>5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20000.099999999999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f t="shared" si="93"/>
        <v>20000.099999999999</v>
      </c>
      <c r="AM2002" s="5">
        <v>0</v>
      </c>
      <c r="AN2002" s="5">
        <v>-3162.9</v>
      </c>
      <c r="AO2002" s="5">
        <v>-1400</v>
      </c>
      <c r="AP2002" s="5">
        <f t="shared" si="94"/>
        <v>-4562.8999999999996</v>
      </c>
      <c r="AQ2002" s="5">
        <f t="shared" si="95"/>
        <v>15437.199999999999</v>
      </c>
    </row>
    <row r="2003" spans="1:43" x14ac:dyDescent="0.25">
      <c r="A2003">
        <v>82471</v>
      </c>
      <c r="B2003" t="s">
        <v>0</v>
      </c>
      <c r="C2003" t="s">
        <v>2200</v>
      </c>
      <c r="D2003" t="s">
        <v>66</v>
      </c>
      <c r="E2003" t="s">
        <v>1393</v>
      </c>
      <c r="F2003" t="s">
        <v>1394</v>
      </c>
      <c r="G2003" t="s">
        <v>5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12000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f t="shared" si="93"/>
        <v>12000</v>
      </c>
      <c r="AM2003" s="5">
        <v>0</v>
      </c>
      <c r="AN2003" s="5">
        <v>-147.31</v>
      </c>
      <c r="AO2003" s="5">
        <v>-840</v>
      </c>
      <c r="AP2003" s="5">
        <f t="shared" si="94"/>
        <v>-987.31</v>
      </c>
      <c r="AQ2003" s="5">
        <f t="shared" si="95"/>
        <v>11012.69</v>
      </c>
    </row>
    <row r="2004" spans="1:43" x14ac:dyDescent="0.25">
      <c r="A2004">
        <v>82539</v>
      </c>
      <c r="B2004" t="s">
        <v>0</v>
      </c>
      <c r="C2004" t="s">
        <v>2201</v>
      </c>
      <c r="D2004" t="s">
        <v>42</v>
      </c>
      <c r="E2004" t="s">
        <v>1494</v>
      </c>
      <c r="F2004" t="s">
        <v>1394</v>
      </c>
      <c r="G2004" t="s">
        <v>5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19320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f t="shared" si="93"/>
        <v>19320</v>
      </c>
      <c r="AM2004" s="5">
        <v>0</v>
      </c>
      <c r="AN2004" s="5">
        <v>-976.23</v>
      </c>
      <c r="AO2004" s="5">
        <v>-1352.4</v>
      </c>
      <c r="AP2004" s="5">
        <f t="shared" si="94"/>
        <v>-2328.63</v>
      </c>
      <c r="AQ2004" s="5">
        <f t="shared" si="95"/>
        <v>16991.37</v>
      </c>
    </row>
    <row r="2005" spans="1:43" x14ac:dyDescent="0.25">
      <c r="A2005">
        <v>82578</v>
      </c>
      <c r="B2005" t="s">
        <v>0</v>
      </c>
      <c r="C2005" t="s">
        <v>2202</v>
      </c>
      <c r="D2005" t="s">
        <v>322</v>
      </c>
      <c r="E2005" t="s">
        <v>1494</v>
      </c>
      <c r="F2005" t="s">
        <v>1394</v>
      </c>
      <c r="G2005">
        <v>1</v>
      </c>
      <c r="H2005" s="5">
        <v>0</v>
      </c>
      <c r="I2005" s="5">
        <v>0</v>
      </c>
      <c r="J2005" s="5">
        <v>0</v>
      </c>
      <c r="K2005" s="5">
        <v>260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9007.56</v>
      </c>
      <c r="Z2005" s="5">
        <v>0</v>
      </c>
      <c r="AA2005" s="5">
        <v>401.16</v>
      </c>
      <c r="AB2005" s="5">
        <v>0</v>
      </c>
      <c r="AC2005" s="5">
        <v>1489.63</v>
      </c>
      <c r="AD2005" s="5">
        <v>0</v>
      </c>
      <c r="AE2005" s="5">
        <v>0</v>
      </c>
      <c r="AF2005" s="5">
        <v>330</v>
      </c>
      <c r="AG2005" s="5">
        <v>60</v>
      </c>
      <c r="AH2005" s="5">
        <v>358.26</v>
      </c>
      <c r="AI2005" s="5">
        <v>2300</v>
      </c>
      <c r="AJ2005" s="5">
        <v>0</v>
      </c>
      <c r="AK2005" s="5">
        <v>192.27</v>
      </c>
      <c r="AL2005" s="5">
        <f t="shared" si="93"/>
        <v>14398.88</v>
      </c>
      <c r="AM2005" s="5">
        <v>-90.08</v>
      </c>
      <c r="AN2005" s="5">
        <v>0</v>
      </c>
      <c r="AO2005" s="5">
        <v>-703.28</v>
      </c>
      <c r="AP2005" s="5">
        <f t="shared" si="94"/>
        <v>-793.36</v>
      </c>
      <c r="AQ2005" s="5">
        <f t="shared" si="95"/>
        <v>13605.519999999999</v>
      </c>
    </row>
    <row r="2006" spans="1:43" x14ac:dyDescent="0.25">
      <c r="A2006">
        <v>82579</v>
      </c>
      <c r="B2006" t="s">
        <v>0</v>
      </c>
      <c r="C2006" t="s">
        <v>2203</v>
      </c>
      <c r="D2006" t="s">
        <v>322</v>
      </c>
      <c r="E2006" t="s">
        <v>1494</v>
      </c>
      <c r="F2006" t="s">
        <v>1394</v>
      </c>
      <c r="G2006" t="s">
        <v>5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20000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f t="shared" si="93"/>
        <v>20000</v>
      </c>
      <c r="AM2006" s="5">
        <v>0</v>
      </c>
      <c r="AN2006" s="5">
        <v>-3162.88</v>
      </c>
      <c r="AO2006" s="5">
        <v>-1400</v>
      </c>
      <c r="AP2006" s="5">
        <f t="shared" si="94"/>
        <v>-4562.88</v>
      </c>
      <c r="AQ2006" s="5">
        <f t="shared" si="95"/>
        <v>15437.119999999999</v>
      </c>
    </row>
    <row r="2007" spans="1:43" x14ac:dyDescent="0.25">
      <c r="A2007">
        <v>82580</v>
      </c>
      <c r="B2007" t="s">
        <v>0</v>
      </c>
      <c r="C2007" t="s">
        <v>2204</v>
      </c>
      <c r="D2007" t="s">
        <v>322</v>
      </c>
      <c r="E2007" t="s">
        <v>1494</v>
      </c>
      <c r="F2007" t="s">
        <v>1394</v>
      </c>
      <c r="G2007" t="s">
        <v>5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20000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0</v>
      </c>
      <c r="AK2007" s="5">
        <v>0</v>
      </c>
      <c r="AL2007" s="5">
        <f t="shared" si="93"/>
        <v>20000</v>
      </c>
      <c r="AM2007" s="5">
        <v>0</v>
      </c>
      <c r="AN2007" s="5">
        <v>-3162.88</v>
      </c>
      <c r="AO2007" s="5">
        <v>-1400</v>
      </c>
      <c r="AP2007" s="5">
        <f t="shared" si="94"/>
        <v>-4562.88</v>
      </c>
      <c r="AQ2007" s="5">
        <f t="shared" si="95"/>
        <v>15437.119999999999</v>
      </c>
    </row>
    <row r="2008" spans="1:43" x14ac:dyDescent="0.25">
      <c r="A2008">
        <v>82583</v>
      </c>
      <c r="B2008" t="s">
        <v>0</v>
      </c>
      <c r="C2008" t="s">
        <v>2205</v>
      </c>
      <c r="D2008" t="s">
        <v>1559</v>
      </c>
      <c r="E2008" t="s">
        <v>1393</v>
      </c>
      <c r="F2008" t="s">
        <v>1394</v>
      </c>
      <c r="G2008" t="s">
        <v>5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290.73</v>
      </c>
      <c r="V2008" s="5">
        <v>0</v>
      </c>
      <c r="W2008" s="5">
        <v>0</v>
      </c>
      <c r="X2008" s="5">
        <v>0</v>
      </c>
      <c r="Y2008" s="5">
        <v>4000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v>0</v>
      </c>
      <c r="AK2008" s="5">
        <v>0</v>
      </c>
      <c r="AL2008" s="5">
        <f t="shared" si="93"/>
        <v>4290.7299999999996</v>
      </c>
      <c r="AM2008" s="5">
        <v>0</v>
      </c>
      <c r="AN2008" s="5">
        <v>0</v>
      </c>
      <c r="AO2008" s="5">
        <v>-280</v>
      </c>
      <c r="AP2008" s="5">
        <f t="shared" si="94"/>
        <v>-280</v>
      </c>
      <c r="AQ2008" s="5">
        <f t="shared" si="95"/>
        <v>4010.7299999999996</v>
      </c>
    </row>
    <row r="2009" spans="1:43" x14ac:dyDescent="0.25">
      <c r="A2009">
        <v>82584</v>
      </c>
      <c r="B2009" t="s">
        <v>0</v>
      </c>
      <c r="C2009" t="s">
        <v>2206</v>
      </c>
      <c r="D2009" t="s">
        <v>1559</v>
      </c>
      <c r="E2009" t="s">
        <v>1393</v>
      </c>
      <c r="F2009" t="s">
        <v>1394</v>
      </c>
      <c r="G2009" t="s">
        <v>5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285.06</v>
      </c>
      <c r="V2009" s="5">
        <v>0</v>
      </c>
      <c r="W2009" s="5">
        <v>0</v>
      </c>
      <c r="X2009" s="5">
        <v>0</v>
      </c>
      <c r="Y2009" s="5">
        <v>4500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f t="shared" si="93"/>
        <v>4785.0600000000004</v>
      </c>
      <c r="AM2009" s="5">
        <v>0</v>
      </c>
      <c r="AN2009" s="5">
        <v>0</v>
      </c>
      <c r="AO2009" s="5">
        <v>-315</v>
      </c>
      <c r="AP2009" s="5">
        <f t="shared" si="94"/>
        <v>-315</v>
      </c>
      <c r="AQ2009" s="5">
        <f t="shared" si="95"/>
        <v>4470.0600000000004</v>
      </c>
    </row>
    <row r="2010" spans="1:43" x14ac:dyDescent="0.25">
      <c r="A2010">
        <v>82588</v>
      </c>
      <c r="B2010" t="s">
        <v>0</v>
      </c>
      <c r="C2010" t="s">
        <v>2207</v>
      </c>
      <c r="D2010" t="s">
        <v>50</v>
      </c>
      <c r="E2010" t="s">
        <v>1413</v>
      </c>
      <c r="F2010" t="s">
        <v>1394</v>
      </c>
      <c r="G2010" t="s">
        <v>5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10581.37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f t="shared" si="93"/>
        <v>10581.37</v>
      </c>
      <c r="AM2010" s="5">
        <v>0</v>
      </c>
      <c r="AN2010" s="5">
        <v>-1709.86</v>
      </c>
      <c r="AO2010" s="5">
        <v>-740.7</v>
      </c>
      <c r="AP2010" s="5">
        <f t="shared" si="94"/>
        <v>-2450.56</v>
      </c>
      <c r="AQ2010" s="5">
        <f t="shared" si="95"/>
        <v>8130.8100000000013</v>
      </c>
    </row>
    <row r="2011" spans="1:43" x14ac:dyDescent="0.25">
      <c r="A2011">
        <v>82589</v>
      </c>
      <c r="B2011" t="s">
        <v>0</v>
      </c>
      <c r="C2011" t="s">
        <v>2208</v>
      </c>
      <c r="D2011" t="s">
        <v>50</v>
      </c>
      <c r="E2011" t="s">
        <v>1393</v>
      </c>
      <c r="F2011" t="s">
        <v>1394</v>
      </c>
      <c r="G2011" t="s">
        <v>5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24115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f t="shared" si="93"/>
        <v>24115</v>
      </c>
      <c r="AM2011" s="5">
        <v>0</v>
      </c>
      <c r="AN2011" s="5">
        <v>-1466.36</v>
      </c>
      <c r="AO2011" s="5">
        <v>-1688.06</v>
      </c>
      <c r="AP2011" s="5">
        <f t="shared" si="94"/>
        <v>-3154.42</v>
      </c>
      <c r="AQ2011" s="5">
        <f t="shared" si="95"/>
        <v>20960.580000000002</v>
      </c>
    </row>
    <row r="2012" spans="1:43" x14ac:dyDescent="0.25">
      <c r="A2012">
        <v>82592</v>
      </c>
      <c r="B2012" t="s">
        <v>0</v>
      </c>
      <c r="C2012" t="s">
        <v>2209</v>
      </c>
      <c r="D2012" t="s">
        <v>1559</v>
      </c>
      <c r="E2012" t="s">
        <v>1393</v>
      </c>
      <c r="F2012" t="s">
        <v>1394</v>
      </c>
      <c r="G2012" t="s">
        <v>5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236.85</v>
      </c>
      <c r="V2012" s="5">
        <v>0</v>
      </c>
      <c r="W2012" s="5">
        <v>0</v>
      </c>
      <c r="X2012" s="5">
        <v>0</v>
      </c>
      <c r="Y2012" s="5">
        <v>6000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f t="shared" si="93"/>
        <v>6236.85</v>
      </c>
      <c r="AM2012" s="5">
        <v>0</v>
      </c>
      <c r="AN2012" s="5">
        <v>0</v>
      </c>
      <c r="AO2012" s="5">
        <v>-420</v>
      </c>
      <c r="AP2012" s="5">
        <f t="shared" si="94"/>
        <v>-420</v>
      </c>
      <c r="AQ2012" s="5">
        <f t="shared" si="95"/>
        <v>5816.85</v>
      </c>
    </row>
    <row r="2013" spans="1:43" x14ac:dyDescent="0.25">
      <c r="A2013">
        <v>82717</v>
      </c>
      <c r="B2013" t="s">
        <v>0</v>
      </c>
      <c r="C2013" t="s">
        <v>2210</v>
      </c>
      <c r="D2013" t="s">
        <v>78</v>
      </c>
      <c r="E2013" t="s">
        <v>1404</v>
      </c>
      <c r="F2013" t="s">
        <v>1394</v>
      </c>
      <c r="G2013">
        <v>1</v>
      </c>
      <c r="H2013" s="5">
        <v>0</v>
      </c>
      <c r="I2013" s="5">
        <v>0</v>
      </c>
      <c r="J2013" s="5">
        <v>0</v>
      </c>
      <c r="K2013" s="5">
        <v>260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696.94</v>
      </c>
      <c r="Y2013" s="5">
        <v>6149.48</v>
      </c>
      <c r="Z2013" s="5">
        <v>0</v>
      </c>
      <c r="AA2013" s="5">
        <v>401.16</v>
      </c>
      <c r="AB2013" s="5">
        <v>0</v>
      </c>
      <c r="AC2013" s="5">
        <v>1489.63</v>
      </c>
      <c r="AD2013" s="5">
        <v>0</v>
      </c>
      <c r="AE2013" s="5">
        <v>0</v>
      </c>
      <c r="AF2013" s="5">
        <v>330</v>
      </c>
      <c r="AG2013" s="5">
        <v>60</v>
      </c>
      <c r="AH2013" s="5">
        <v>358.26</v>
      </c>
      <c r="AI2013" s="5">
        <v>2300</v>
      </c>
      <c r="AJ2013" s="5">
        <v>0</v>
      </c>
      <c r="AK2013" s="5">
        <v>143.29</v>
      </c>
      <c r="AL2013" s="5">
        <f t="shared" si="93"/>
        <v>12188.76</v>
      </c>
      <c r="AM2013" s="5">
        <v>-61.5</v>
      </c>
      <c r="AN2013" s="5">
        <v>0</v>
      </c>
      <c r="AO2013" s="5">
        <v>-486.07</v>
      </c>
      <c r="AP2013" s="5">
        <f t="shared" si="94"/>
        <v>-547.56999999999994</v>
      </c>
      <c r="AQ2013" s="5">
        <f t="shared" si="95"/>
        <v>11641.19</v>
      </c>
    </row>
    <row r="2014" spans="1:43" x14ac:dyDescent="0.25">
      <c r="A2014">
        <v>82740</v>
      </c>
      <c r="B2014" t="s">
        <v>0</v>
      </c>
      <c r="C2014" t="s">
        <v>2211</v>
      </c>
      <c r="D2014" t="s">
        <v>1412</v>
      </c>
      <c r="E2014" t="s">
        <v>1413</v>
      </c>
      <c r="F2014" t="s">
        <v>1394</v>
      </c>
      <c r="G2014" t="s">
        <v>5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7064.4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f t="shared" si="93"/>
        <v>7064.4</v>
      </c>
      <c r="AM2014" s="5">
        <v>0</v>
      </c>
      <c r="AN2014" s="5">
        <v>-304.2</v>
      </c>
      <c r="AO2014" s="5">
        <v>-494.5</v>
      </c>
      <c r="AP2014" s="5">
        <f t="shared" si="94"/>
        <v>-798.7</v>
      </c>
      <c r="AQ2014" s="5">
        <f t="shared" si="95"/>
        <v>6265.7</v>
      </c>
    </row>
    <row r="2015" spans="1:43" x14ac:dyDescent="0.25">
      <c r="A2015">
        <v>82741</v>
      </c>
      <c r="B2015" t="s">
        <v>0</v>
      </c>
      <c r="C2015" t="s">
        <v>2212</v>
      </c>
      <c r="D2015" t="s">
        <v>1412</v>
      </c>
      <c r="E2015" t="s">
        <v>1413</v>
      </c>
      <c r="F2015" t="s">
        <v>1394</v>
      </c>
      <c r="G2015" t="s">
        <v>5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7064.4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f t="shared" si="93"/>
        <v>7064.4</v>
      </c>
      <c r="AM2015" s="5">
        <v>0</v>
      </c>
      <c r="AN2015" s="5">
        <v>-304.2</v>
      </c>
      <c r="AO2015" s="5">
        <v>-494.5</v>
      </c>
      <c r="AP2015" s="5">
        <f t="shared" si="94"/>
        <v>-798.7</v>
      </c>
      <c r="AQ2015" s="5">
        <f t="shared" si="95"/>
        <v>6265.7</v>
      </c>
    </row>
    <row r="2016" spans="1:43" x14ac:dyDescent="0.25">
      <c r="A2016">
        <v>82761</v>
      </c>
      <c r="B2016" t="s">
        <v>0</v>
      </c>
      <c r="C2016" t="s">
        <v>2213</v>
      </c>
      <c r="D2016" t="s">
        <v>50</v>
      </c>
      <c r="E2016" t="s">
        <v>1494</v>
      </c>
      <c r="F2016" t="s">
        <v>1394</v>
      </c>
      <c r="G2016">
        <v>1</v>
      </c>
      <c r="H2016" s="5">
        <v>0</v>
      </c>
      <c r="I2016" s="5">
        <v>0</v>
      </c>
      <c r="J2016" s="5">
        <v>0</v>
      </c>
      <c r="K2016" s="5">
        <v>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6760.12</v>
      </c>
      <c r="Z2016" s="5">
        <v>0</v>
      </c>
      <c r="AA2016" s="5">
        <v>401.16</v>
      </c>
      <c r="AB2016" s="5">
        <v>0</v>
      </c>
      <c r="AC2016" s="5">
        <v>1489.63</v>
      </c>
      <c r="AD2016" s="5">
        <v>0</v>
      </c>
      <c r="AE2016" s="5">
        <v>0</v>
      </c>
      <c r="AF2016" s="5">
        <v>330</v>
      </c>
      <c r="AG2016" s="5">
        <v>60</v>
      </c>
      <c r="AH2016" s="5">
        <v>358.26</v>
      </c>
      <c r="AI2016" s="5">
        <v>2300</v>
      </c>
      <c r="AJ2016" s="5">
        <v>0</v>
      </c>
      <c r="AK2016" s="5">
        <v>144.30000000000001</v>
      </c>
      <c r="AL2016" s="5">
        <f t="shared" si="93"/>
        <v>11843.47</v>
      </c>
      <c r="AM2016" s="5">
        <v>-67.599999999999994</v>
      </c>
      <c r="AN2016" s="5">
        <v>0</v>
      </c>
      <c r="AO2016" s="5">
        <v>-527.79999999999995</v>
      </c>
      <c r="AP2016" s="5">
        <f t="shared" si="94"/>
        <v>-595.4</v>
      </c>
      <c r="AQ2016" s="5">
        <f t="shared" si="95"/>
        <v>11248.07</v>
      </c>
    </row>
    <row r="2017" spans="1:43" x14ac:dyDescent="0.25">
      <c r="A2017">
        <v>82781</v>
      </c>
      <c r="B2017" t="s">
        <v>0</v>
      </c>
      <c r="C2017" t="s">
        <v>2214</v>
      </c>
      <c r="D2017" t="s">
        <v>50</v>
      </c>
      <c r="E2017" t="s">
        <v>1393</v>
      </c>
      <c r="F2017" t="s">
        <v>1394</v>
      </c>
      <c r="G2017" t="s">
        <v>5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157.22</v>
      </c>
      <c r="V2017" s="5">
        <v>0</v>
      </c>
      <c r="W2017" s="5">
        <v>0</v>
      </c>
      <c r="X2017" s="5">
        <v>0</v>
      </c>
      <c r="Y2017" s="5">
        <v>8000.12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f t="shared" si="93"/>
        <v>8157.34</v>
      </c>
      <c r="AM2017" s="5">
        <v>0</v>
      </c>
      <c r="AN2017" s="5">
        <v>0</v>
      </c>
      <c r="AO2017" s="5">
        <v>-560</v>
      </c>
      <c r="AP2017" s="5">
        <f t="shared" si="94"/>
        <v>-560</v>
      </c>
      <c r="AQ2017" s="5">
        <f t="shared" si="95"/>
        <v>7597.34</v>
      </c>
    </row>
    <row r="2018" spans="1:43" x14ac:dyDescent="0.25">
      <c r="A2018">
        <v>82855</v>
      </c>
      <c r="B2018" t="s">
        <v>0</v>
      </c>
      <c r="C2018" t="s">
        <v>2215</v>
      </c>
      <c r="D2018" t="s">
        <v>50</v>
      </c>
      <c r="E2018" t="s">
        <v>1658</v>
      </c>
      <c r="F2018" t="s">
        <v>1394</v>
      </c>
      <c r="G2018">
        <v>1</v>
      </c>
      <c r="H2018" s="5">
        <v>0</v>
      </c>
      <c r="I2018" s="5">
        <v>0</v>
      </c>
      <c r="J2018" s="5">
        <v>0</v>
      </c>
      <c r="K2018" s="5">
        <v>260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10300</v>
      </c>
      <c r="Z2018" s="5">
        <v>0</v>
      </c>
      <c r="AA2018" s="5">
        <v>401.16</v>
      </c>
      <c r="AB2018" s="5">
        <v>0</v>
      </c>
      <c r="AC2018" s="5">
        <v>1489.63</v>
      </c>
      <c r="AD2018" s="5">
        <v>0</v>
      </c>
      <c r="AE2018" s="5">
        <v>0</v>
      </c>
      <c r="AF2018" s="5">
        <v>330</v>
      </c>
      <c r="AG2018" s="5">
        <v>60</v>
      </c>
      <c r="AH2018" s="5">
        <v>358.26</v>
      </c>
      <c r="AI2018" s="5">
        <v>2300</v>
      </c>
      <c r="AJ2018" s="5">
        <v>0</v>
      </c>
      <c r="AK2018" s="5">
        <v>179</v>
      </c>
      <c r="AL2018" s="5">
        <f t="shared" si="93"/>
        <v>15678.050000000001</v>
      </c>
      <c r="AM2018" s="5">
        <v>-103</v>
      </c>
      <c r="AN2018" s="5">
        <v>0</v>
      </c>
      <c r="AO2018" s="5">
        <v>-784</v>
      </c>
      <c r="AP2018" s="5">
        <f t="shared" si="94"/>
        <v>-887</v>
      </c>
      <c r="AQ2018" s="5">
        <f t="shared" si="95"/>
        <v>14791.050000000001</v>
      </c>
    </row>
    <row r="2019" spans="1:43" x14ac:dyDescent="0.25">
      <c r="A2019">
        <v>82905</v>
      </c>
      <c r="B2019" t="s">
        <v>0</v>
      </c>
      <c r="C2019" t="s">
        <v>2216</v>
      </c>
      <c r="D2019" t="s">
        <v>322</v>
      </c>
      <c r="E2019" t="s">
        <v>1469</v>
      </c>
      <c r="F2019" t="s">
        <v>1394</v>
      </c>
      <c r="G2019">
        <v>1</v>
      </c>
      <c r="H2019" s="5">
        <v>0</v>
      </c>
      <c r="I2019" s="5">
        <v>0</v>
      </c>
      <c r="J2019" s="5">
        <v>0</v>
      </c>
      <c r="K2019" s="5">
        <v>260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5753</v>
      </c>
      <c r="Z2019" s="5">
        <v>0</v>
      </c>
      <c r="AA2019" s="5">
        <v>401.16</v>
      </c>
      <c r="AB2019" s="5">
        <v>0</v>
      </c>
      <c r="AC2019" s="5">
        <v>1489.63</v>
      </c>
      <c r="AD2019" s="5">
        <v>0</v>
      </c>
      <c r="AE2019" s="5">
        <v>0</v>
      </c>
      <c r="AF2019" s="5">
        <v>330</v>
      </c>
      <c r="AG2019" s="5">
        <v>60</v>
      </c>
      <c r="AH2019" s="5">
        <v>358.26</v>
      </c>
      <c r="AI2019" s="5">
        <v>2300</v>
      </c>
      <c r="AJ2019" s="5">
        <v>0</v>
      </c>
      <c r="AK2019" s="5">
        <v>145.19</v>
      </c>
      <c r="AL2019" s="5">
        <f t="shared" si="93"/>
        <v>11097.240000000002</v>
      </c>
      <c r="AM2019" s="5">
        <v>-57.52</v>
      </c>
      <c r="AN2019" s="5">
        <v>0</v>
      </c>
      <c r="AO2019" s="5">
        <v>-460.23</v>
      </c>
      <c r="AP2019" s="5">
        <f t="shared" si="94"/>
        <v>-517.75</v>
      </c>
      <c r="AQ2019" s="5">
        <f t="shared" si="95"/>
        <v>10579.490000000002</v>
      </c>
    </row>
    <row r="2020" spans="1:43" x14ac:dyDescent="0.25">
      <c r="A2020">
        <v>82909</v>
      </c>
      <c r="B2020" t="s">
        <v>0</v>
      </c>
      <c r="C2020" t="s">
        <v>2217</v>
      </c>
      <c r="D2020" t="s">
        <v>1963</v>
      </c>
      <c r="E2020" t="s">
        <v>1393</v>
      </c>
      <c r="F2020" t="s">
        <v>1394</v>
      </c>
      <c r="G2020">
        <v>1</v>
      </c>
      <c r="H2020" s="5">
        <v>0</v>
      </c>
      <c r="I2020" s="5">
        <v>0</v>
      </c>
      <c r="J2020" s="5">
        <v>0</v>
      </c>
      <c r="K2020" s="5">
        <v>260</v>
      </c>
      <c r="L2020" s="5">
        <v>0</v>
      </c>
      <c r="M2020" s="5">
        <v>1665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655.52</v>
      </c>
      <c r="Y2020" s="5">
        <v>5784.04</v>
      </c>
      <c r="Z2020" s="5">
        <v>0</v>
      </c>
      <c r="AA2020" s="5">
        <v>401.16</v>
      </c>
      <c r="AB2020" s="5">
        <v>0</v>
      </c>
      <c r="AC2020" s="5">
        <v>1489.63</v>
      </c>
      <c r="AD2020" s="5">
        <v>0</v>
      </c>
      <c r="AE2020" s="5">
        <v>0</v>
      </c>
      <c r="AF2020" s="5">
        <v>330</v>
      </c>
      <c r="AG2020" s="5">
        <v>60</v>
      </c>
      <c r="AH2020" s="5">
        <v>358.26</v>
      </c>
      <c r="AI2020" s="5">
        <v>2300</v>
      </c>
      <c r="AJ2020" s="5">
        <v>0</v>
      </c>
      <c r="AK2020" s="5">
        <v>134.77000000000001</v>
      </c>
      <c r="AL2020" s="5">
        <f t="shared" si="93"/>
        <v>13438.38</v>
      </c>
      <c r="AM2020" s="5">
        <v>-57.84</v>
      </c>
      <c r="AN2020" s="5">
        <v>0</v>
      </c>
      <c r="AO2020" s="5">
        <v>-457.19</v>
      </c>
      <c r="AP2020" s="5">
        <f t="shared" si="94"/>
        <v>-515.03</v>
      </c>
      <c r="AQ2020" s="5">
        <f t="shared" si="95"/>
        <v>12923.349999999999</v>
      </c>
    </row>
    <row r="2021" spans="1:43" x14ac:dyDescent="0.25">
      <c r="A2021">
        <v>82913</v>
      </c>
      <c r="B2021" t="s">
        <v>0</v>
      </c>
      <c r="C2021" t="s">
        <v>2218</v>
      </c>
      <c r="D2021" t="s">
        <v>1422</v>
      </c>
      <c r="E2021" t="s">
        <v>1469</v>
      </c>
      <c r="F2021" t="s">
        <v>1394</v>
      </c>
      <c r="G2021">
        <v>1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6973.64</v>
      </c>
      <c r="Z2021" s="5">
        <v>0</v>
      </c>
      <c r="AA2021" s="5">
        <v>401.16</v>
      </c>
      <c r="AB2021" s="5">
        <v>0</v>
      </c>
      <c r="AC2021" s="5">
        <v>1489.63</v>
      </c>
      <c r="AD2021" s="5">
        <v>0</v>
      </c>
      <c r="AE2021" s="5">
        <v>0</v>
      </c>
      <c r="AF2021" s="5">
        <v>330</v>
      </c>
      <c r="AG2021" s="5">
        <v>60</v>
      </c>
      <c r="AH2021" s="5">
        <v>358.26</v>
      </c>
      <c r="AI2021" s="5">
        <v>2300</v>
      </c>
      <c r="AJ2021" s="5">
        <v>0</v>
      </c>
      <c r="AK2021" s="5">
        <v>148.86000000000001</v>
      </c>
      <c r="AL2021" s="5">
        <f t="shared" si="93"/>
        <v>12061.550000000001</v>
      </c>
      <c r="AM2021" s="5">
        <v>-69.739999999999995</v>
      </c>
      <c r="AN2021" s="5">
        <v>0</v>
      </c>
      <c r="AO2021" s="5">
        <v>-544.48</v>
      </c>
      <c r="AP2021" s="5">
        <f t="shared" si="94"/>
        <v>-614.22</v>
      </c>
      <c r="AQ2021" s="5">
        <f t="shared" si="95"/>
        <v>11447.330000000002</v>
      </c>
    </row>
    <row r="2022" spans="1:43" x14ac:dyDescent="0.25">
      <c r="A2022">
        <v>83109</v>
      </c>
      <c r="B2022" t="s">
        <v>0</v>
      </c>
      <c r="C2022" t="s">
        <v>2219</v>
      </c>
      <c r="D2022" t="s">
        <v>50</v>
      </c>
      <c r="E2022" t="s">
        <v>1393</v>
      </c>
      <c r="F2022" t="s">
        <v>1394</v>
      </c>
      <c r="G2022" t="s">
        <v>5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6000</v>
      </c>
      <c r="Z2022" s="5">
        <v>0</v>
      </c>
      <c r="AA2022" s="5">
        <v>0</v>
      </c>
      <c r="AB2022" s="5">
        <v>0</v>
      </c>
      <c r="AC2022" s="5">
        <v>0</v>
      </c>
      <c r="AD2022" s="5">
        <v>6000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f t="shared" si="93"/>
        <v>12000</v>
      </c>
      <c r="AM2022" s="5">
        <v>0</v>
      </c>
      <c r="AN2022" s="5">
        <v>-147.31</v>
      </c>
      <c r="AO2022" s="5">
        <v>-840</v>
      </c>
      <c r="AP2022" s="5">
        <f t="shared" si="94"/>
        <v>-987.31</v>
      </c>
      <c r="AQ2022" s="5">
        <f t="shared" si="95"/>
        <v>11012.69</v>
      </c>
    </row>
    <row r="2023" spans="1:43" x14ac:dyDescent="0.25">
      <c r="A2023">
        <v>83159</v>
      </c>
      <c r="B2023" t="s">
        <v>0</v>
      </c>
      <c r="C2023" t="s">
        <v>2220</v>
      </c>
      <c r="D2023" t="s">
        <v>1687</v>
      </c>
      <c r="E2023" t="s">
        <v>1393</v>
      </c>
      <c r="F2023" t="s">
        <v>1394</v>
      </c>
      <c r="G2023">
        <v>1</v>
      </c>
      <c r="H2023" s="5">
        <v>0</v>
      </c>
      <c r="I2023" s="5">
        <v>0</v>
      </c>
      <c r="J2023" s="5">
        <v>0</v>
      </c>
      <c r="K2023" s="5">
        <v>260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28.13</v>
      </c>
      <c r="V2023" s="5">
        <v>0</v>
      </c>
      <c r="W2023" s="5">
        <v>0</v>
      </c>
      <c r="X2023" s="5">
        <v>0</v>
      </c>
      <c r="Y2023" s="5">
        <v>5290.56</v>
      </c>
      <c r="Z2023" s="5">
        <v>0</v>
      </c>
      <c r="AA2023" s="5">
        <v>401.16</v>
      </c>
      <c r="AB2023" s="5">
        <v>0</v>
      </c>
      <c r="AC2023" s="5">
        <v>1489.63</v>
      </c>
      <c r="AD2023" s="5">
        <v>0</v>
      </c>
      <c r="AE2023" s="5">
        <v>0</v>
      </c>
      <c r="AF2023" s="5">
        <v>330</v>
      </c>
      <c r="AG2023" s="5">
        <v>60</v>
      </c>
      <c r="AH2023" s="5">
        <v>358.26</v>
      </c>
      <c r="AI2023" s="5">
        <v>2300</v>
      </c>
      <c r="AJ2023" s="5">
        <v>0</v>
      </c>
      <c r="AK2023" s="5">
        <v>133.52000000000001</v>
      </c>
      <c r="AL2023" s="5">
        <f t="shared" si="93"/>
        <v>10651.26</v>
      </c>
      <c r="AM2023" s="5">
        <v>-52.9</v>
      </c>
      <c r="AN2023" s="5">
        <v>0</v>
      </c>
      <c r="AO2023" s="5">
        <v>-423.24</v>
      </c>
      <c r="AP2023" s="5">
        <f t="shared" si="94"/>
        <v>-476.14</v>
      </c>
      <c r="AQ2023" s="5">
        <f t="shared" si="95"/>
        <v>10175.120000000001</v>
      </c>
    </row>
    <row r="2024" spans="1:43" x14ac:dyDescent="0.25">
      <c r="A2024">
        <v>83208</v>
      </c>
      <c r="B2024" t="s">
        <v>0</v>
      </c>
      <c r="C2024" t="s">
        <v>2221</v>
      </c>
      <c r="D2024" t="s">
        <v>713</v>
      </c>
      <c r="E2024" t="s">
        <v>1401</v>
      </c>
      <c r="F2024" t="s">
        <v>1394</v>
      </c>
      <c r="G2024">
        <v>1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9761.44</v>
      </c>
      <c r="Z2024" s="5">
        <v>0</v>
      </c>
      <c r="AA2024" s="5">
        <v>401.16</v>
      </c>
      <c r="AB2024" s="5">
        <v>0</v>
      </c>
      <c r="AC2024" s="5">
        <v>1489.63</v>
      </c>
      <c r="AD2024" s="5">
        <v>0</v>
      </c>
      <c r="AE2024" s="5">
        <v>0</v>
      </c>
      <c r="AF2024" s="5">
        <v>330</v>
      </c>
      <c r="AG2024" s="5">
        <v>60</v>
      </c>
      <c r="AH2024" s="5">
        <v>358.26</v>
      </c>
      <c r="AI2024" s="5">
        <v>2300</v>
      </c>
      <c r="AJ2024" s="5">
        <v>0</v>
      </c>
      <c r="AK2024" s="5">
        <v>208.36</v>
      </c>
      <c r="AL2024" s="5">
        <f t="shared" si="93"/>
        <v>14908.85</v>
      </c>
      <c r="AM2024" s="5">
        <v>-97.62</v>
      </c>
      <c r="AN2024" s="5">
        <v>0</v>
      </c>
      <c r="AO2024" s="5">
        <v>-762.14</v>
      </c>
      <c r="AP2024" s="5">
        <f t="shared" si="94"/>
        <v>-859.76</v>
      </c>
      <c r="AQ2024" s="5">
        <f t="shared" si="95"/>
        <v>14049.09</v>
      </c>
    </row>
    <row r="2025" spans="1:43" x14ac:dyDescent="0.25">
      <c r="A2025">
        <v>83214</v>
      </c>
      <c r="B2025" t="s">
        <v>0</v>
      </c>
      <c r="C2025" t="s">
        <v>2222</v>
      </c>
      <c r="D2025" t="s">
        <v>393</v>
      </c>
      <c r="E2025" t="s">
        <v>1541</v>
      </c>
      <c r="F2025" t="s">
        <v>1394</v>
      </c>
      <c r="G2025">
        <v>1</v>
      </c>
      <c r="H2025" s="5">
        <v>0</v>
      </c>
      <c r="I2025" s="5">
        <v>0</v>
      </c>
      <c r="J2025" s="5">
        <v>0</v>
      </c>
      <c r="K2025" s="5">
        <v>260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7800</v>
      </c>
      <c r="Z2025" s="5">
        <v>0</v>
      </c>
      <c r="AA2025" s="5">
        <v>401.16</v>
      </c>
      <c r="AB2025" s="5">
        <v>0</v>
      </c>
      <c r="AC2025" s="5">
        <v>1489.63</v>
      </c>
      <c r="AD2025" s="5">
        <v>0</v>
      </c>
      <c r="AE2025" s="5">
        <v>0</v>
      </c>
      <c r="AF2025" s="5">
        <v>330</v>
      </c>
      <c r="AG2025" s="5">
        <v>60</v>
      </c>
      <c r="AH2025" s="5">
        <v>358.26</v>
      </c>
      <c r="AI2025" s="5">
        <v>2300</v>
      </c>
      <c r="AJ2025" s="5">
        <v>0</v>
      </c>
      <c r="AK2025" s="5">
        <v>166.5</v>
      </c>
      <c r="AL2025" s="5">
        <f t="shared" si="93"/>
        <v>13165.550000000001</v>
      </c>
      <c r="AM2025" s="5">
        <v>-78</v>
      </c>
      <c r="AN2025" s="5">
        <v>0</v>
      </c>
      <c r="AO2025" s="5">
        <v>-609</v>
      </c>
      <c r="AP2025" s="5">
        <f t="shared" si="94"/>
        <v>-687</v>
      </c>
      <c r="AQ2025" s="5">
        <f t="shared" si="95"/>
        <v>12478.550000000001</v>
      </c>
    </row>
    <row r="2026" spans="1:43" x14ac:dyDescent="0.25">
      <c r="A2026">
        <v>83385</v>
      </c>
      <c r="B2026" t="s">
        <v>0</v>
      </c>
      <c r="C2026" t="s">
        <v>2223</v>
      </c>
      <c r="D2026" t="s">
        <v>102</v>
      </c>
      <c r="E2026" t="s">
        <v>1408</v>
      </c>
      <c r="F2026" t="s">
        <v>1394</v>
      </c>
      <c r="G2026" t="s">
        <v>5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30000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f t="shared" si="93"/>
        <v>30000</v>
      </c>
      <c r="AM2026" s="5">
        <v>0</v>
      </c>
      <c r="AN2026" s="5">
        <v>-5498.25</v>
      </c>
      <c r="AO2026" s="5">
        <v>-2100</v>
      </c>
      <c r="AP2026" s="5">
        <f t="shared" si="94"/>
        <v>-7598.25</v>
      </c>
      <c r="AQ2026" s="5">
        <f t="shared" si="95"/>
        <v>22401.75</v>
      </c>
    </row>
    <row r="2027" spans="1:43" x14ac:dyDescent="0.25">
      <c r="A2027">
        <v>83386</v>
      </c>
      <c r="B2027" t="s">
        <v>0</v>
      </c>
      <c r="C2027" t="s">
        <v>2224</v>
      </c>
      <c r="D2027" t="s">
        <v>393</v>
      </c>
      <c r="E2027" t="s">
        <v>1541</v>
      </c>
      <c r="F2027" t="s">
        <v>1394</v>
      </c>
      <c r="G2027" t="s">
        <v>5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82.34</v>
      </c>
      <c r="V2027" s="5">
        <v>0</v>
      </c>
      <c r="W2027" s="5">
        <v>0</v>
      </c>
      <c r="X2027" s="5">
        <v>0</v>
      </c>
      <c r="Y2027" s="5">
        <v>3750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f t="shared" si="93"/>
        <v>3832.34</v>
      </c>
      <c r="AM2027" s="5">
        <v>0</v>
      </c>
      <c r="AN2027" s="5">
        <v>0</v>
      </c>
      <c r="AO2027" s="5">
        <v>-262.5</v>
      </c>
      <c r="AP2027" s="5">
        <f t="shared" si="94"/>
        <v>-262.5</v>
      </c>
      <c r="AQ2027" s="5">
        <f t="shared" si="95"/>
        <v>3569.84</v>
      </c>
    </row>
    <row r="2028" spans="1:43" x14ac:dyDescent="0.25">
      <c r="A2028">
        <v>83440</v>
      </c>
      <c r="B2028" t="s">
        <v>0</v>
      </c>
      <c r="C2028" t="s">
        <v>2225</v>
      </c>
      <c r="D2028" t="s">
        <v>322</v>
      </c>
      <c r="E2028" t="s">
        <v>1494</v>
      </c>
      <c r="F2028" t="s">
        <v>1394</v>
      </c>
      <c r="G2028" t="s">
        <v>5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10000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f t="shared" si="93"/>
        <v>10000</v>
      </c>
      <c r="AM2028" s="5">
        <v>0</v>
      </c>
      <c r="AN2028" s="5">
        <v>-1037.1600000000001</v>
      </c>
      <c r="AO2028" s="5">
        <v>-700</v>
      </c>
      <c r="AP2028" s="5">
        <f t="shared" si="94"/>
        <v>-1737.16</v>
      </c>
      <c r="AQ2028" s="5">
        <f t="shared" si="95"/>
        <v>8262.84</v>
      </c>
    </row>
    <row r="2029" spans="1:43" x14ac:dyDescent="0.25">
      <c r="A2029">
        <v>83545</v>
      </c>
      <c r="B2029" t="s">
        <v>0</v>
      </c>
      <c r="C2029" t="s">
        <v>2226</v>
      </c>
      <c r="D2029" t="s">
        <v>1412</v>
      </c>
      <c r="E2029" t="s">
        <v>1413</v>
      </c>
      <c r="F2029" t="s">
        <v>1394</v>
      </c>
      <c r="G2029" t="s">
        <v>5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7064.4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f t="shared" si="93"/>
        <v>7064.4</v>
      </c>
      <c r="AM2029" s="5">
        <v>0</v>
      </c>
      <c r="AN2029" s="5">
        <v>-304.2</v>
      </c>
      <c r="AO2029" s="5">
        <v>-494.5</v>
      </c>
      <c r="AP2029" s="5">
        <f t="shared" si="94"/>
        <v>-798.7</v>
      </c>
      <c r="AQ2029" s="5">
        <f t="shared" si="95"/>
        <v>6265.7</v>
      </c>
    </row>
    <row r="2030" spans="1:43" x14ac:dyDescent="0.25">
      <c r="A2030">
        <v>83582</v>
      </c>
      <c r="B2030" t="s">
        <v>0</v>
      </c>
      <c r="C2030" t="s">
        <v>2227</v>
      </c>
      <c r="D2030" t="s">
        <v>1497</v>
      </c>
      <c r="E2030" t="s">
        <v>1393</v>
      </c>
      <c r="F2030" t="s">
        <v>1394</v>
      </c>
      <c r="G2030" t="s">
        <v>5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257.23</v>
      </c>
      <c r="V2030" s="5">
        <v>0</v>
      </c>
      <c r="W2030" s="5">
        <v>0</v>
      </c>
      <c r="X2030" s="5">
        <v>0</v>
      </c>
      <c r="Y2030" s="5">
        <v>5363.16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f t="shared" si="93"/>
        <v>5620.3899999999994</v>
      </c>
      <c r="AM2030" s="5">
        <v>0</v>
      </c>
      <c r="AN2030" s="5">
        <v>0</v>
      </c>
      <c r="AO2030" s="5">
        <v>-375.42</v>
      </c>
      <c r="AP2030" s="5">
        <f t="shared" si="94"/>
        <v>-375.42</v>
      </c>
      <c r="AQ2030" s="5">
        <f t="shared" si="95"/>
        <v>5244.9699999999993</v>
      </c>
    </row>
    <row r="2031" spans="1:43" x14ac:dyDescent="0.25">
      <c r="A2031">
        <v>83828</v>
      </c>
      <c r="B2031" t="s">
        <v>0</v>
      </c>
      <c r="C2031" t="s">
        <v>2228</v>
      </c>
      <c r="D2031" t="s">
        <v>50</v>
      </c>
      <c r="E2031" t="s">
        <v>1396</v>
      </c>
      <c r="F2031" t="s">
        <v>1394</v>
      </c>
      <c r="G2031" t="s">
        <v>5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10000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f t="shared" si="93"/>
        <v>10000</v>
      </c>
      <c r="AM2031" s="5">
        <v>0</v>
      </c>
      <c r="AN2031" s="5">
        <v>-518.58000000000004</v>
      </c>
      <c r="AO2031" s="5">
        <v>-700</v>
      </c>
      <c r="AP2031" s="5">
        <f t="shared" si="94"/>
        <v>-1218.58</v>
      </c>
      <c r="AQ2031" s="5">
        <f t="shared" si="95"/>
        <v>8781.42</v>
      </c>
    </row>
    <row r="2032" spans="1:43" x14ac:dyDescent="0.25">
      <c r="A2032">
        <v>83936</v>
      </c>
      <c r="B2032" t="s">
        <v>0</v>
      </c>
      <c r="C2032" t="s">
        <v>2229</v>
      </c>
      <c r="D2032" t="s">
        <v>430</v>
      </c>
      <c r="E2032" t="s">
        <v>1393</v>
      </c>
      <c r="F2032" t="s">
        <v>1394</v>
      </c>
      <c r="G2032">
        <v>1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69.33</v>
      </c>
      <c r="V2032" s="5">
        <v>0</v>
      </c>
      <c r="W2032" s="5">
        <v>0</v>
      </c>
      <c r="X2032" s="5">
        <v>0</v>
      </c>
      <c r="Y2032" s="5">
        <v>5290.56</v>
      </c>
      <c r="Z2032" s="5">
        <v>0</v>
      </c>
      <c r="AA2032" s="5">
        <v>401.16</v>
      </c>
      <c r="AB2032" s="5">
        <v>0</v>
      </c>
      <c r="AC2032" s="5">
        <v>1489.63</v>
      </c>
      <c r="AD2032" s="5">
        <v>0</v>
      </c>
      <c r="AE2032" s="5">
        <v>0</v>
      </c>
      <c r="AF2032" s="5">
        <v>330</v>
      </c>
      <c r="AG2032" s="5">
        <v>60</v>
      </c>
      <c r="AH2032" s="5">
        <v>358.26</v>
      </c>
      <c r="AI2032" s="5">
        <v>2300</v>
      </c>
      <c r="AJ2032" s="5">
        <v>0</v>
      </c>
      <c r="AK2032" s="5">
        <v>133.52000000000001</v>
      </c>
      <c r="AL2032" s="5">
        <f t="shared" si="93"/>
        <v>10432.460000000001</v>
      </c>
      <c r="AM2032" s="5">
        <v>-52.9</v>
      </c>
      <c r="AN2032" s="5">
        <v>0</v>
      </c>
      <c r="AO2032" s="5">
        <v>-423.24</v>
      </c>
      <c r="AP2032" s="5">
        <f t="shared" si="94"/>
        <v>-476.14</v>
      </c>
      <c r="AQ2032" s="5">
        <f t="shared" si="95"/>
        <v>9956.3200000000015</v>
      </c>
    </row>
    <row r="2033" spans="1:43" x14ac:dyDescent="0.25">
      <c r="A2033">
        <v>83940</v>
      </c>
      <c r="B2033" t="s">
        <v>0</v>
      </c>
      <c r="C2033" t="s">
        <v>2230</v>
      </c>
      <c r="D2033" t="s">
        <v>364</v>
      </c>
      <c r="E2033" t="s">
        <v>1466</v>
      </c>
      <c r="F2033" t="s">
        <v>1394</v>
      </c>
      <c r="G2033">
        <v>1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556.32000000000005</v>
      </c>
      <c r="Y2033" s="5">
        <v>6545</v>
      </c>
      <c r="Z2033" s="5">
        <v>0</v>
      </c>
      <c r="AA2033" s="5">
        <v>401.16</v>
      </c>
      <c r="AB2033" s="5">
        <v>0</v>
      </c>
      <c r="AC2033" s="5">
        <v>1489.63</v>
      </c>
      <c r="AD2033" s="5">
        <v>0</v>
      </c>
      <c r="AE2033" s="5">
        <v>0</v>
      </c>
      <c r="AF2033" s="5">
        <v>330</v>
      </c>
      <c r="AG2033" s="5">
        <v>60</v>
      </c>
      <c r="AH2033" s="5">
        <v>358.26</v>
      </c>
      <c r="AI2033" s="5">
        <v>2300</v>
      </c>
      <c r="AJ2033" s="5">
        <v>0</v>
      </c>
      <c r="AK2033" s="5">
        <v>152.5</v>
      </c>
      <c r="AL2033" s="5">
        <f t="shared" si="93"/>
        <v>12192.87</v>
      </c>
      <c r="AM2033" s="5">
        <v>-65.44</v>
      </c>
      <c r="AN2033" s="5">
        <v>0</v>
      </c>
      <c r="AO2033" s="5">
        <v>-517.33000000000004</v>
      </c>
      <c r="AP2033" s="5">
        <f t="shared" si="94"/>
        <v>-582.77</v>
      </c>
      <c r="AQ2033" s="5">
        <f t="shared" si="95"/>
        <v>11610.1</v>
      </c>
    </row>
    <row r="2034" spans="1:43" x14ac:dyDescent="0.25">
      <c r="A2034">
        <v>83943</v>
      </c>
      <c r="B2034" t="s">
        <v>0</v>
      </c>
      <c r="C2034" t="s">
        <v>2231</v>
      </c>
      <c r="D2034" t="s">
        <v>42</v>
      </c>
      <c r="E2034" t="s">
        <v>1424</v>
      </c>
      <c r="F2034" t="s">
        <v>1394</v>
      </c>
      <c r="G2034">
        <v>1</v>
      </c>
      <c r="H2034" s="5">
        <v>0</v>
      </c>
      <c r="I2034" s="5">
        <v>0</v>
      </c>
      <c r="J2034" s="5">
        <v>0</v>
      </c>
      <c r="K2034" s="5">
        <v>260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7280</v>
      </c>
      <c r="Z2034" s="5">
        <v>0</v>
      </c>
      <c r="AA2034" s="5">
        <v>401.16</v>
      </c>
      <c r="AB2034" s="5">
        <v>0</v>
      </c>
      <c r="AC2034" s="5">
        <v>1489.63</v>
      </c>
      <c r="AD2034" s="5">
        <v>0</v>
      </c>
      <c r="AE2034" s="5">
        <v>0</v>
      </c>
      <c r="AF2034" s="5">
        <v>330</v>
      </c>
      <c r="AG2034" s="5">
        <v>60</v>
      </c>
      <c r="AH2034" s="5">
        <v>358.26</v>
      </c>
      <c r="AI2034" s="5">
        <v>2300</v>
      </c>
      <c r="AJ2034" s="5">
        <v>0</v>
      </c>
      <c r="AK2034" s="5">
        <v>155.4</v>
      </c>
      <c r="AL2034" s="5">
        <f t="shared" si="93"/>
        <v>12634.45</v>
      </c>
      <c r="AM2034" s="5">
        <v>-72.8</v>
      </c>
      <c r="AN2034" s="5">
        <v>0</v>
      </c>
      <c r="AO2034" s="5">
        <v>-568.4</v>
      </c>
      <c r="AP2034" s="5">
        <f t="shared" si="94"/>
        <v>-641.19999999999993</v>
      </c>
      <c r="AQ2034" s="5">
        <f t="shared" si="95"/>
        <v>11993.25</v>
      </c>
    </row>
    <row r="2035" spans="1:43" x14ac:dyDescent="0.25">
      <c r="A2035">
        <v>83949</v>
      </c>
      <c r="B2035" t="s">
        <v>0</v>
      </c>
      <c r="C2035" t="s">
        <v>2232</v>
      </c>
      <c r="D2035" t="s">
        <v>322</v>
      </c>
      <c r="E2035" t="s">
        <v>1393</v>
      </c>
      <c r="F2035" t="s">
        <v>1394</v>
      </c>
      <c r="G2035">
        <v>1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69.33</v>
      </c>
      <c r="V2035" s="5">
        <v>0</v>
      </c>
      <c r="W2035" s="5">
        <v>0</v>
      </c>
      <c r="X2035" s="5">
        <v>0</v>
      </c>
      <c r="Y2035" s="5">
        <v>5290.56</v>
      </c>
      <c r="Z2035" s="5">
        <v>0</v>
      </c>
      <c r="AA2035" s="5">
        <v>401.16</v>
      </c>
      <c r="AB2035" s="5">
        <v>0</v>
      </c>
      <c r="AC2035" s="5">
        <v>1489.63</v>
      </c>
      <c r="AD2035" s="5">
        <v>0</v>
      </c>
      <c r="AE2035" s="5">
        <v>0</v>
      </c>
      <c r="AF2035" s="5">
        <v>330</v>
      </c>
      <c r="AG2035" s="5">
        <v>60</v>
      </c>
      <c r="AH2035" s="5">
        <v>358.26</v>
      </c>
      <c r="AI2035" s="5">
        <v>2300</v>
      </c>
      <c r="AJ2035" s="5">
        <v>0</v>
      </c>
      <c r="AK2035" s="5">
        <v>133.52000000000001</v>
      </c>
      <c r="AL2035" s="5">
        <f t="shared" si="93"/>
        <v>10432.460000000001</v>
      </c>
      <c r="AM2035" s="5">
        <v>-52.9</v>
      </c>
      <c r="AN2035" s="5">
        <v>0</v>
      </c>
      <c r="AO2035" s="5">
        <v>-423.24</v>
      </c>
      <c r="AP2035" s="5">
        <f t="shared" si="94"/>
        <v>-476.14</v>
      </c>
      <c r="AQ2035" s="5">
        <f t="shared" si="95"/>
        <v>9956.3200000000015</v>
      </c>
    </row>
    <row r="2036" spans="1:43" x14ac:dyDescent="0.25">
      <c r="A2036">
        <v>83954</v>
      </c>
      <c r="B2036" t="s">
        <v>0</v>
      </c>
      <c r="C2036" t="s">
        <v>2233</v>
      </c>
      <c r="D2036" t="s">
        <v>364</v>
      </c>
      <c r="E2036" t="s">
        <v>1466</v>
      </c>
      <c r="F2036" t="s">
        <v>1394</v>
      </c>
      <c r="G2036">
        <v>1</v>
      </c>
      <c r="H2036" s="5">
        <v>0</v>
      </c>
      <c r="I2036" s="5">
        <v>0</v>
      </c>
      <c r="J2036" s="5">
        <v>0</v>
      </c>
      <c r="K2036" s="5">
        <v>260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741.76</v>
      </c>
      <c r="Y2036" s="5">
        <v>6545</v>
      </c>
      <c r="Z2036" s="5">
        <v>0</v>
      </c>
      <c r="AA2036" s="5">
        <v>401.16</v>
      </c>
      <c r="AB2036" s="5">
        <v>0</v>
      </c>
      <c r="AC2036" s="5">
        <v>1489.63</v>
      </c>
      <c r="AD2036" s="5">
        <v>0</v>
      </c>
      <c r="AE2036" s="5">
        <v>0</v>
      </c>
      <c r="AF2036" s="5">
        <v>330</v>
      </c>
      <c r="AG2036" s="5">
        <v>60</v>
      </c>
      <c r="AH2036" s="5">
        <v>358.26</v>
      </c>
      <c r="AI2036" s="5">
        <v>2300</v>
      </c>
      <c r="AJ2036" s="5">
        <v>0</v>
      </c>
      <c r="AK2036" s="5">
        <v>152.5</v>
      </c>
      <c r="AL2036" s="5">
        <f t="shared" si="93"/>
        <v>12638.31</v>
      </c>
      <c r="AM2036" s="5">
        <v>-65.44</v>
      </c>
      <c r="AN2036" s="5">
        <v>0</v>
      </c>
      <c r="AO2036" s="5">
        <v>-517.33000000000004</v>
      </c>
      <c r="AP2036" s="5">
        <f t="shared" si="94"/>
        <v>-582.77</v>
      </c>
      <c r="AQ2036" s="5">
        <f t="shared" si="95"/>
        <v>12055.539999999999</v>
      </c>
    </row>
    <row r="2037" spans="1:43" x14ac:dyDescent="0.25">
      <c r="A2037">
        <v>83955</v>
      </c>
      <c r="B2037" t="s">
        <v>0</v>
      </c>
      <c r="C2037" t="s">
        <v>2234</v>
      </c>
      <c r="D2037" t="s">
        <v>50</v>
      </c>
      <c r="E2037" t="s">
        <v>1474</v>
      </c>
      <c r="F2037" t="s">
        <v>1394</v>
      </c>
      <c r="G2037">
        <v>1</v>
      </c>
      <c r="H2037" s="5">
        <v>0</v>
      </c>
      <c r="I2037" s="5">
        <v>0</v>
      </c>
      <c r="J2037" s="5">
        <v>0</v>
      </c>
      <c r="K2037" s="5">
        <v>260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784.42</v>
      </c>
      <c r="Y2037" s="5">
        <v>6921.44</v>
      </c>
      <c r="Z2037" s="5">
        <v>0</v>
      </c>
      <c r="AA2037" s="5">
        <v>401.16</v>
      </c>
      <c r="AB2037" s="5">
        <v>0</v>
      </c>
      <c r="AC2037" s="5">
        <v>1489.63</v>
      </c>
      <c r="AD2037" s="5">
        <v>0</v>
      </c>
      <c r="AE2037" s="5">
        <v>0</v>
      </c>
      <c r="AF2037" s="5">
        <v>330</v>
      </c>
      <c r="AG2037" s="5">
        <v>60</v>
      </c>
      <c r="AH2037" s="5">
        <v>358.26</v>
      </c>
      <c r="AI2037" s="5">
        <v>2300</v>
      </c>
      <c r="AJ2037" s="5">
        <v>0</v>
      </c>
      <c r="AK2037" s="5">
        <v>147.74</v>
      </c>
      <c r="AL2037" s="5">
        <f t="shared" si="93"/>
        <v>13052.650000000001</v>
      </c>
      <c r="AM2037" s="5">
        <v>-69.22</v>
      </c>
      <c r="AN2037" s="5">
        <v>0</v>
      </c>
      <c r="AO2037" s="5">
        <v>-540.4</v>
      </c>
      <c r="AP2037" s="5">
        <f t="shared" si="94"/>
        <v>-609.62</v>
      </c>
      <c r="AQ2037" s="5">
        <f t="shared" si="95"/>
        <v>12443.03</v>
      </c>
    </row>
    <row r="2038" spans="1:43" x14ac:dyDescent="0.25">
      <c r="A2038">
        <v>83970</v>
      </c>
      <c r="B2038" t="s">
        <v>0</v>
      </c>
      <c r="C2038" t="s">
        <v>2235</v>
      </c>
      <c r="D2038" t="s">
        <v>430</v>
      </c>
      <c r="E2038" t="s">
        <v>1413</v>
      </c>
      <c r="F2038" t="s">
        <v>1394</v>
      </c>
      <c r="G2038">
        <v>1</v>
      </c>
      <c r="H2038" s="5">
        <v>0</v>
      </c>
      <c r="I2038" s="5">
        <v>0</v>
      </c>
      <c r="J2038" s="5">
        <v>0</v>
      </c>
      <c r="K2038" s="5">
        <v>260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3.12</v>
      </c>
      <c r="V2038" s="5">
        <v>0</v>
      </c>
      <c r="W2038" s="5">
        <v>0</v>
      </c>
      <c r="X2038" s="5">
        <v>0</v>
      </c>
      <c r="Y2038" s="5">
        <v>5532.08</v>
      </c>
      <c r="Z2038" s="5">
        <v>0</v>
      </c>
      <c r="AA2038" s="5">
        <v>401.16</v>
      </c>
      <c r="AB2038" s="5">
        <v>0</v>
      </c>
      <c r="AC2038" s="5">
        <v>1489.63</v>
      </c>
      <c r="AD2038" s="5">
        <v>0</v>
      </c>
      <c r="AE2038" s="5">
        <v>0</v>
      </c>
      <c r="AF2038" s="5">
        <v>330</v>
      </c>
      <c r="AG2038" s="5">
        <v>60</v>
      </c>
      <c r="AH2038" s="5">
        <v>358.26</v>
      </c>
      <c r="AI2038" s="5">
        <v>2300</v>
      </c>
      <c r="AJ2038" s="5">
        <v>0</v>
      </c>
      <c r="AK2038" s="5">
        <v>139.61000000000001</v>
      </c>
      <c r="AL2038" s="5">
        <f t="shared" si="93"/>
        <v>10873.86</v>
      </c>
      <c r="AM2038" s="5">
        <v>-55.32</v>
      </c>
      <c r="AN2038" s="5">
        <v>0</v>
      </c>
      <c r="AO2038" s="5">
        <v>-442.56</v>
      </c>
      <c r="AP2038" s="5">
        <f t="shared" si="94"/>
        <v>-497.88</v>
      </c>
      <c r="AQ2038" s="5">
        <f t="shared" si="95"/>
        <v>10375.980000000001</v>
      </c>
    </row>
    <row r="2039" spans="1:43" x14ac:dyDescent="0.25">
      <c r="A2039">
        <v>83981</v>
      </c>
      <c r="B2039" t="s">
        <v>0</v>
      </c>
      <c r="C2039" t="s">
        <v>2236</v>
      </c>
      <c r="D2039" t="s">
        <v>1781</v>
      </c>
      <c r="E2039" t="s">
        <v>1393</v>
      </c>
      <c r="F2039" t="s">
        <v>1394</v>
      </c>
      <c r="G2039">
        <v>1</v>
      </c>
      <c r="H2039" s="5">
        <v>0</v>
      </c>
      <c r="I2039" s="5">
        <v>0</v>
      </c>
      <c r="J2039" s="5">
        <v>0</v>
      </c>
      <c r="K2039" s="5">
        <v>260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9007.56</v>
      </c>
      <c r="Z2039" s="5">
        <v>0</v>
      </c>
      <c r="AA2039" s="5">
        <v>401.16</v>
      </c>
      <c r="AB2039" s="5">
        <v>0</v>
      </c>
      <c r="AC2039" s="5">
        <v>1489.63</v>
      </c>
      <c r="AD2039" s="5">
        <v>0</v>
      </c>
      <c r="AE2039" s="5">
        <v>0</v>
      </c>
      <c r="AF2039" s="5">
        <v>330</v>
      </c>
      <c r="AG2039" s="5">
        <v>60</v>
      </c>
      <c r="AH2039" s="5">
        <v>358.26</v>
      </c>
      <c r="AI2039" s="5">
        <v>2300</v>
      </c>
      <c r="AJ2039" s="5">
        <v>0</v>
      </c>
      <c r="AK2039" s="5">
        <v>192.27</v>
      </c>
      <c r="AL2039" s="5">
        <f t="shared" si="93"/>
        <v>14398.88</v>
      </c>
      <c r="AM2039" s="5">
        <v>-90.08</v>
      </c>
      <c r="AN2039" s="5">
        <v>0</v>
      </c>
      <c r="AO2039" s="5">
        <v>-703.28</v>
      </c>
      <c r="AP2039" s="5">
        <f t="shared" si="94"/>
        <v>-793.36</v>
      </c>
      <c r="AQ2039" s="5">
        <f t="shared" si="95"/>
        <v>13605.519999999999</v>
      </c>
    </row>
    <row r="2040" spans="1:43" x14ac:dyDescent="0.25">
      <c r="A2040">
        <v>83998</v>
      </c>
      <c r="B2040" t="s">
        <v>0</v>
      </c>
      <c r="C2040" t="s">
        <v>2237</v>
      </c>
      <c r="D2040" t="s">
        <v>1412</v>
      </c>
      <c r="E2040" t="s">
        <v>1413</v>
      </c>
      <c r="F2040" t="s">
        <v>1394</v>
      </c>
      <c r="G2040" t="s">
        <v>5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7064.4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f t="shared" si="93"/>
        <v>7064.4</v>
      </c>
      <c r="AM2040" s="5">
        <v>0</v>
      </c>
      <c r="AN2040" s="5">
        <v>-278.58</v>
      </c>
      <c r="AO2040" s="5">
        <v>-494.5</v>
      </c>
      <c r="AP2040" s="5">
        <f t="shared" si="94"/>
        <v>-773.07999999999993</v>
      </c>
      <c r="AQ2040" s="5">
        <f t="shared" si="95"/>
        <v>6291.32</v>
      </c>
    </row>
    <row r="2041" spans="1:43" x14ac:dyDescent="0.25">
      <c r="A2041">
        <v>84025</v>
      </c>
      <c r="B2041" t="s">
        <v>0</v>
      </c>
      <c r="C2041" t="s">
        <v>2238</v>
      </c>
      <c r="D2041" t="s">
        <v>50</v>
      </c>
      <c r="E2041" t="s">
        <v>1444</v>
      </c>
      <c r="F2041" t="s">
        <v>1394</v>
      </c>
      <c r="G2041">
        <v>1</v>
      </c>
      <c r="H2041" s="5">
        <v>0</v>
      </c>
      <c r="I2041" s="5">
        <v>0</v>
      </c>
      <c r="J2041" s="5">
        <v>0</v>
      </c>
      <c r="K2041" s="5">
        <v>260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265.35000000000002</v>
      </c>
      <c r="Y2041" s="5">
        <v>9365.16</v>
      </c>
      <c r="Z2041" s="5">
        <v>0</v>
      </c>
      <c r="AA2041" s="5">
        <v>401.16</v>
      </c>
      <c r="AB2041" s="5">
        <v>0</v>
      </c>
      <c r="AC2041" s="5">
        <v>1489.63</v>
      </c>
      <c r="AD2041" s="5">
        <v>0</v>
      </c>
      <c r="AE2041" s="5">
        <v>0</v>
      </c>
      <c r="AF2041" s="5">
        <v>330</v>
      </c>
      <c r="AG2041" s="5">
        <v>60</v>
      </c>
      <c r="AH2041" s="5">
        <v>358.26</v>
      </c>
      <c r="AI2041" s="5">
        <v>2300</v>
      </c>
      <c r="AJ2041" s="5">
        <v>0</v>
      </c>
      <c r="AK2041" s="5">
        <v>199.9</v>
      </c>
      <c r="AL2041" s="5">
        <f t="shared" si="93"/>
        <v>15029.46</v>
      </c>
      <c r="AM2041" s="5">
        <v>-93.66</v>
      </c>
      <c r="AN2041" s="5">
        <v>0</v>
      </c>
      <c r="AO2041" s="5">
        <v>-731.2</v>
      </c>
      <c r="AP2041" s="5">
        <f t="shared" si="94"/>
        <v>-824.86</v>
      </c>
      <c r="AQ2041" s="5">
        <f t="shared" si="95"/>
        <v>14204.599999999999</v>
      </c>
    </row>
    <row r="2042" spans="1:43" x14ac:dyDescent="0.25">
      <c r="A2042">
        <v>84028</v>
      </c>
      <c r="B2042" t="s">
        <v>0</v>
      </c>
      <c r="C2042" t="s">
        <v>2239</v>
      </c>
      <c r="D2042" t="s">
        <v>50</v>
      </c>
      <c r="E2042" t="s">
        <v>1469</v>
      </c>
      <c r="F2042" t="s">
        <v>1394</v>
      </c>
      <c r="G2042">
        <v>1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7543.84</v>
      </c>
      <c r="Z2042" s="5">
        <v>0</v>
      </c>
      <c r="AA2042" s="5">
        <v>401.16</v>
      </c>
      <c r="AB2042" s="5">
        <v>0</v>
      </c>
      <c r="AC2042" s="5">
        <v>1489.63</v>
      </c>
      <c r="AD2042" s="5">
        <v>0</v>
      </c>
      <c r="AE2042" s="5">
        <v>0</v>
      </c>
      <c r="AF2042" s="5">
        <v>330</v>
      </c>
      <c r="AG2042" s="5">
        <v>60</v>
      </c>
      <c r="AH2042" s="5">
        <v>358.26</v>
      </c>
      <c r="AI2042" s="5">
        <v>2300</v>
      </c>
      <c r="AJ2042" s="5">
        <v>0</v>
      </c>
      <c r="AK2042" s="5">
        <v>161.03</v>
      </c>
      <c r="AL2042" s="5">
        <f t="shared" si="93"/>
        <v>12643.920000000002</v>
      </c>
      <c r="AM2042" s="5">
        <v>-75.44</v>
      </c>
      <c r="AN2042" s="5">
        <v>0</v>
      </c>
      <c r="AO2042" s="5">
        <v>-588.99</v>
      </c>
      <c r="AP2042" s="5">
        <f t="shared" si="94"/>
        <v>-664.43000000000006</v>
      </c>
      <c r="AQ2042" s="5">
        <f t="shared" si="95"/>
        <v>11979.490000000002</v>
      </c>
    </row>
    <row r="2043" spans="1:43" x14ac:dyDescent="0.25">
      <c r="A2043">
        <v>84113</v>
      </c>
      <c r="B2043" t="s">
        <v>0</v>
      </c>
      <c r="C2043" t="s">
        <v>2240</v>
      </c>
      <c r="D2043" t="s">
        <v>322</v>
      </c>
      <c r="E2043" t="s">
        <v>1494</v>
      </c>
      <c r="F2043" t="s">
        <v>1394</v>
      </c>
      <c r="G2043" t="s">
        <v>5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10000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f t="shared" si="93"/>
        <v>10000</v>
      </c>
      <c r="AM2043" s="5">
        <v>0</v>
      </c>
      <c r="AN2043" s="5">
        <v>-1037.1600000000001</v>
      </c>
      <c r="AO2043" s="5">
        <v>-700</v>
      </c>
      <c r="AP2043" s="5">
        <f t="shared" si="94"/>
        <v>-1737.16</v>
      </c>
      <c r="AQ2043" s="5">
        <f t="shared" si="95"/>
        <v>8262.84</v>
      </c>
    </row>
    <row r="2044" spans="1:43" x14ac:dyDescent="0.25">
      <c r="A2044">
        <v>84129</v>
      </c>
      <c r="B2044" t="s">
        <v>0</v>
      </c>
      <c r="C2044" t="s">
        <v>2241</v>
      </c>
      <c r="D2044" t="s">
        <v>1412</v>
      </c>
      <c r="E2044" t="s">
        <v>1413</v>
      </c>
      <c r="F2044" t="s">
        <v>1394</v>
      </c>
      <c r="G2044" t="s">
        <v>5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5000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f t="shared" si="93"/>
        <v>5000</v>
      </c>
      <c r="AM2044" s="5">
        <v>0</v>
      </c>
      <c r="AN2044" s="5">
        <v>-8.27</v>
      </c>
      <c r="AO2044" s="5">
        <v>-350</v>
      </c>
      <c r="AP2044" s="5">
        <f t="shared" si="94"/>
        <v>-358.27</v>
      </c>
      <c r="AQ2044" s="5">
        <f t="shared" si="95"/>
        <v>4641.7299999999996</v>
      </c>
    </row>
    <row r="2045" spans="1:43" x14ac:dyDescent="0.25">
      <c r="A2045">
        <v>84157</v>
      </c>
      <c r="B2045" t="s">
        <v>0</v>
      </c>
      <c r="C2045" t="s">
        <v>2242</v>
      </c>
      <c r="D2045" t="s">
        <v>87</v>
      </c>
      <c r="E2045" t="s">
        <v>1393</v>
      </c>
      <c r="F2045" t="s">
        <v>1394</v>
      </c>
      <c r="G2045">
        <v>1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38.68</v>
      </c>
      <c r="V2045" s="5">
        <v>0</v>
      </c>
      <c r="W2045" s="5">
        <v>0</v>
      </c>
      <c r="X2045" s="5">
        <v>0</v>
      </c>
      <c r="Y2045" s="5">
        <v>5705.48</v>
      </c>
      <c r="Z2045" s="5">
        <v>0</v>
      </c>
      <c r="AA2045" s="5">
        <v>401.16</v>
      </c>
      <c r="AB2045" s="5">
        <v>0</v>
      </c>
      <c r="AC2045" s="5">
        <v>1489.63</v>
      </c>
      <c r="AD2045" s="5">
        <v>0</v>
      </c>
      <c r="AE2045" s="5">
        <v>0</v>
      </c>
      <c r="AF2045" s="5">
        <v>330</v>
      </c>
      <c r="AG2045" s="5">
        <v>60</v>
      </c>
      <c r="AH2045" s="5">
        <v>358.26</v>
      </c>
      <c r="AI2045" s="5">
        <v>2300</v>
      </c>
      <c r="AJ2045" s="5">
        <v>0</v>
      </c>
      <c r="AK2045" s="5">
        <v>143.99</v>
      </c>
      <c r="AL2045" s="5">
        <f t="shared" si="93"/>
        <v>10827.199999999999</v>
      </c>
      <c r="AM2045" s="5">
        <v>-57.06</v>
      </c>
      <c r="AN2045" s="5">
        <v>0</v>
      </c>
      <c r="AO2045" s="5">
        <v>-456.43</v>
      </c>
      <c r="AP2045" s="5">
        <f t="shared" si="94"/>
        <v>-513.49</v>
      </c>
      <c r="AQ2045" s="5">
        <f t="shared" si="95"/>
        <v>10313.709999999999</v>
      </c>
    </row>
    <row r="2046" spans="1:43" x14ac:dyDescent="0.25">
      <c r="A2046">
        <v>84219</v>
      </c>
      <c r="B2046" t="s">
        <v>0</v>
      </c>
      <c r="C2046" t="s">
        <v>2243</v>
      </c>
      <c r="D2046" t="s">
        <v>50</v>
      </c>
      <c r="E2046" t="s">
        <v>1466</v>
      </c>
      <c r="F2046" t="s">
        <v>1394</v>
      </c>
      <c r="G2046">
        <v>1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69.33</v>
      </c>
      <c r="V2046" s="5">
        <v>0</v>
      </c>
      <c r="W2046" s="5">
        <v>0</v>
      </c>
      <c r="X2046" s="5">
        <v>0</v>
      </c>
      <c r="Y2046" s="5">
        <v>5290.56</v>
      </c>
      <c r="Z2046" s="5">
        <v>0</v>
      </c>
      <c r="AA2046" s="5">
        <v>401.16</v>
      </c>
      <c r="AB2046" s="5">
        <v>0</v>
      </c>
      <c r="AC2046" s="5">
        <v>1489.63</v>
      </c>
      <c r="AD2046" s="5">
        <v>0</v>
      </c>
      <c r="AE2046" s="5">
        <v>0</v>
      </c>
      <c r="AF2046" s="5">
        <v>330</v>
      </c>
      <c r="AG2046" s="5">
        <v>60</v>
      </c>
      <c r="AH2046" s="5">
        <v>358.26</v>
      </c>
      <c r="AI2046" s="5">
        <v>2300</v>
      </c>
      <c r="AJ2046" s="5">
        <v>0</v>
      </c>
      <c r="AK2046" s="5">
        <v>133.52000000000001</v>
      </c>
      <c r="AL2046" s="5">
        <f t="shared" si="93"/>
        <v>10432.460000000001</v>
      </c>
      <c r="AM2046" s="5">
        <v>-52.9</v>
      </c>
      <c r="AN2046" s="5">
        <v>0</v>
      </c>
      <c r="AO2046" s="5">
        <v>-423.24</v>
      </c>
      <c r="AP2046" s="5">
        <f t="shared" si="94"/>
        <v>-476.14</v>
      </c>
      <c r="AQ2046" s="5">
        <f t="shared" si="95"/>
        <v>9956.3200000000015</v>
      </c>
    </row>
    <row r="2047" spans="1:43" x14ac:dyDescent="0.25">
      <c r="A2047">
        <v>84277</v>
      </c>
      <c r="B2047" t="s">
        <v>0</v>
      </c>
      <c r="C2047" t="s">
        <v>2244</v>
      </c>
      <c r="D2047" t="s">
        <v>322</v>
      </c>
      <c r="E2047" t="s">
        <v>1404</v>
      </c>
      <c r="F2047" t="s">
        <v>1394</v>
      </c>
      <c r="G2047" t="s">
        <v>5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121.62</v>
      </c>
      <c r="V2047" s="5">
        <v>0</v>
      </c>
      <c r="W2047" s="5">
        <v>0</v>
      </c>
      <c r="X2047" s="5">
        <v>0</v>
      </c>
      <c r="Y2047" s="5">
        <v>5800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f t="shared" si="93"/>
        <v>5921.62</v>
      </c>
      <c r="AM2047" s="5">
        <v>0</v>
      </c>
      <c r="AN2047" s="5">
        <v>-62.77</v>
      </c>
      <c r="AO2047" s="5">
        <v>-406</v>
      </c>
      <c r="AP2047" s="5">
        <f t="shared" si="94"/>
        <v>-468.77</v>
      </c>
      <c r="AQ2047" s="5">
        <f t="shared" si="95"/>
        <v>5452.85</v>
      </c>
    </row>
    <row r="2048" spans="1:43" x14ac:dyDescent="0.25">
      <c r="A2048">
        <v>84282</v>
      </c>
      <c r="B2048" t="s">
        <v>0</v>
      </c>
      <c r="C2048" t="s">
        <v>2245</v>
      </c>
      <c r="D2048" t="s">
        <v>50</v>
      </c>
      <c r="E2048" t="s">
        <v>1494</v>
      </c>
      <c r="F2048" t="s">
        <v>1394</v>
      </c>
      <c r="G2048">
        <v>1</v>
      </c>
      <c r="H2048" s="5">
        <v>0</v>
      </c>
      <c r="I2048" s="5">
        <v>0</v>
      </c>
      <c r="J2048" s="5">
        <v>0</v>
      </c>
      <c r="K2048" s="5">
        <v>260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8906.98</v>
      </c>
      <c r="Z2048" s="5">
        <v>0</v>
      </c>
      <c r="AA2048" s="5">
        <v>401.16</v>
      </c>
      <c r="AB2048" s="5">
        <v>0</v>
      </c>
      <c r="AC2048" s="5">
        <v>1489.63</v>
      </c>
      <c r="AD2048" s="5">
        <v>0</v>
      </c>
      <c r="AE2048" s="5">
        <v>0</v>
      </c>
      <c r="AF2048" s="5">
        <v>330</v>
      </c>
      <c r="AG2048" s="5">
        <v>60</v>
      </c>
      <c r="AH2048" s="5">
        <v>358.26</v>
      </c>
      <c r="AI2048" s="5">
        <v>2300</v>
      </c>
      <c r="AJ2048" s="5">
        <v>0</v>
      </c>
      <c r="AK2048" s="5">
        <v>190.12</v>
      </c>
      <c r="AL2048" s="5">
        <f t="shared" si="93"/>
        <v>14296.150000000001</v>
      </c>
      <c r="AM2048" s="5">
        <v>-89.06</v>
      </c>
      <c r="AN2048" s="5">
        <v>0</v>
      </c>
      <c r="AO2048" s="5">
        <v>-695.42</v>
      </c>
      <c r="AP2048" s="5">
        <f t="shared" si="94"/>
        <v>-784.48</v>
      </c>
      <c r="AQ2048" s="5">
        <f t="shared" si="95"/>
        <v>13511.670000000002</v>
      </c>
    </row>
    <row r="2049" spans="1:43" x14ac:dyDescent="0.25">
      <c r="A2049">
        <v>84520</v>
      </c>
      <c r="B2049" t="s">
        <v>0</v>
      </c>
      <c r="C2049" t="s">
        <v>2246</v>
      </c>
      <c r="D2049" t="s">
        <v>1412</v>
      </c>
      <c r="E2049" t="s">
        <v>1413</v>
      </c>
      <c r="F2049" t="s">
        <v>1394</v>
      </c>
      <c r="G2049" t="s">
        <v>5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188.94</v>
      </c>
      <c r="V2049" s="5">
        <v>0</v>
      </c>
      <c r="W2049" s="5">
        <v>0</v>
      </c>
      <c r="X2049" s="5">
        <v>0</v>
      </c>
      <c r="Y2049" s="5">
        <v>7064.4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f t="shared" si="93"/>
        <v>7253.3399999999992</v>
      </c>
      <c r="AM2049" s="5">
        <v>0</v>
      </c>
      <c r="AN2049" s="5">
        <v>0</v>
      </c>
      <c r="AO2049" s="5">
        <v>-494.5</v>
      </c>
      <c r="AP2049" s="5">
        <f t="shared" si="94"/>
        <v>-494.5</v>
      </c>
      <c r="AQ2049" s="5">
        <f t="shared" si="95"/>
        <v>6758.8399999999992</v>
      </c>
    </row>
    <row r="2050" spans="1:43" x14ac:dyDescent="0.25">
      <c r="A2050">
        <v>84537</v>
      </c>
      <c r="B2050" t="s">
        <v>0</v>
      </c>
      <c r="C2050" t="s">
        <v>2247</v>
      </c>
      <c r="D2050" t="s">
        <v>1412</v>
      </c>
      <c r="E2050" t="s">
        <v>1413</v>
      </c>
      <c r="F2050" t="s">
        <v>1394</v>
      </c>
      <c r="G2050" t="s">
        <v>5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161.25</v>
      </c>
      <c r="V2050" s="5">
        <v>0</v>
      </c>
      <c r="W2050" s="5">
        <v>0</v>
      </c>
      <c r="X2050" s="5">
        <v>0</v>
      </c>
      <c r="Y2050" s="5">
        <v>7607.4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f t="shared" si="93"/>
        <v>7768.65</v>
      </c>
      <c r="AM2050" s="5">
        <v>0</v>
      </c>
      <c r="AN2050" s="5">
        <v>0</v>
      </c>
      <c r="AO2050" s="5">
        <v>-532.52</v>
      </c>
      <c r="AP2050" s="5">
        <f t="shared" si="94"/>
        <v>-532.52</v>
      </c>
      <c r="AQ2050" s="5">
        <f t="shared" si="95"/>
        <v>7236.1299999999992</v>
      </c>
    </row>
    <row r="2051" spans="1:43" x14ac:dyDescent="0.25">
      <c r="A2051">
        <v>84627</v>
      </c>
      <c r="B2051" t="s">
        <v>0</v>
      </c>
      <c r="C2051" t="s">
        <v>2248</v>
      </c>
      <c r="D2051" t="s">
        <v>50</v>
      </c>
      <c r="E2051" t="s">
        <v>1444</v>
      </c>
      <c r="F2051" t="s">
        <v>1394</v>
      </c>
      <c r="G2051" t="s">
        <v>5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85.3</v>
      </c>
      <c r="V2051" s="5">
        <v>0</v>
      </c>
      <c r="W2051" s="5">
        <v>0</v>
      </c>
      <c r="X2051" s="5">
        <v>0</v>
      </c>
      <c r="Y2051" s="5">
        <v>3657.6</v>
      </c>
      <c r="Z2051" s="5">
        <v>0</v>
      </c>
      <c r="AA2051" s="5">
        <v>0</v>
      </c>
      <c r="AB2051" s="5">
        <v>0</v>
      </c>
      <c r="AC2051" s="5">
        <v>0</v>
      </c>
      <c r="AD2051" s="5">
        <v>3657.6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f t="shared" ref="AL2051:AL2114" si="96">SUM(H2051:AK2051)</f>
        <v>7400.5</v>
      </c>
      <c r="AM2051" s="5">
        <v>0</v>
      </c>
      <c r="AN2051" s="5">
        <v>0</v>
      </c>
      <c r="AO2051" s="5">
        <v>-512.05999999999995</v>
      </c>
      <c r="AP2051" s="5">
        <f t="shared" ref="AP2051:AP2114" si="97">SUM(AM2051:AO2051)</f>
        <v>-512.05999999999995</v>
      </c>
      <c r="AQ2051" s="5">
        <f t="shared" ref="AQ2051:AQ2114" si="98">+AL2051+AP2051</f>
        <v>6888.4400000000005</v>
      </c>
    </row>
    <row r="2052" spans="1:43" x14ac:dyDescent="0.25">
      <c r="A2052">
        <v>84643</v>
      </c>
      <c r="B2052" t="s">
        <v>0</v>
      </c>
      <c r="C2052" t="s">
        <v>2249</v>
      </c>
      <c r="D2052" t="s">
        <v>87</v>
      </c>
      <c r="E2052" t="s">
        <v>1393</v>
      </c>
      <c r="F2052" t="s">
        <v>1394</v>
      </c>
      <c r="G2052">
        <v>1</v>
      </c>
      <c r="H2052" s="5">
        <v>0</v>
      </c>
      <c r="I2052" s="5">
        <v>0</v>
      </c>
      <c r="J2052" s="5">
        <v>0</v>
      </c>
      <c r="K2052" s="5">
        <v>260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9419.2000000000007</v>
      </c>
      <c r="Z2052" s="5">
        <v>0</v>
      </c>
      <c r="AA2052" s="5">
        <v>401.16</v>
      </c>
      <c r="AB2052" s="5">
        <v>0</v>
      </c>
      <c r="AC2052" s="5">
        <v>1489.63</v>
      </c>
      <c r="AD2052" s="5">
        <v>0</v>
      </c>
      <c r="AE2052" s="5">
        <v>0</v>
      </c>
      <c r="AF2052" s="5">
        <v>330</v>
      </c>
      <c r="AG2052" s="5">
        <v>60</v>
      </c>
      <c r="AH2052" s="5">
        <v>358.26</v>
      </c>
      <c r="AI2052" s="5">
        <v>2300</v>
      </c>
      <c r="AJ2052" s="5">
        <v>0</v>
      </c>
      <c r="AK2052" s="5">
        <v>201.06</v>
      </c>
      <c r="AL2052" s="5">
        <f t="shared" si="96"/>
        <v>14819.310000000001</v>
      </c>
      <c r="AM2052" s="5">
        <v>-94.2</v>
      </c>
      <c r="AN2052" s="5">
        <v>0</v>
      </c>
      <c r="AO2052" s="5">
        <v>-735.42</v>
      </c>
      <c r="AP2052" s="5">
        <f t="shared" si="97"/>
        <v>-829.62</v>
      </c>
      <c r="AQ2052" s="5">
        <f t="shared" si="98"/>
        <v>13989.69</v>
      </c>
    </row>
    <row r="2053" spans="1:43" x14ac:dyDescent="0.25">
      <c r="A2053">
        <v>84775</v>
      </c>
      <c r="B2053" t="s">
        <v>0</v>
      </c>
      <c r="C2053" t="s">
        <v>2250</v>
      </c>
      <c r="D2053" t="s">
        <v>1412</v>
      </c>
      <c r="E2053" t="s">
        <v>1413</v>
      </c>
      <c r="F2053" t="s">
        <v>1394</v>
      </c>
      <c r="G2053" t="s">
        <v>5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177.92</v>
      </c>
      <c r="V2053" s="5">
        <v>0</v>
      </c>
      <c r="W2053" s="5">
        <v>0</v>
      </c>
      <c r="X2053" s="5">
        <v>0</v>
      </c>
      <c r="Y2053" s="5">
        <v>3543.3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0</v>
      </c>
      <c r="AL2053" s="5">
        <f t="shared" si="96"/>
        <v>3721.2200000000003</v>
      </c>
      <c r="AM2053" s="5">
        <v>0</v>
      </c>
      <c r="AN2053" s="5">
        <v>0</v>
      </c>
      <c r="AO2053" s="5">
        <v>-248.04</v>
      </c>
      <c r="AP2053" s="5">
        <f t="shared" si="97"/>
        <v>-248.04</v>
      </c>
      <c r="AQ2053" s="5">
        <f t="shared" si="98"/>
        <v>3473.1800000000003</v>
      </c>
    </row>
    <row r="2054" spans="1:43" x14ac:dyDescent="0.25">
      <c r="A2054">
        <v>84806</v>
      </c>
      <c r="B2054" t="s">
        <v>0</v>
      </c>
      <c r="C2054" t="s">
        <v>2251</v>
      </c>
      <c r="D2054" t="s">
        <v>316</v>
      </c>
      <c r="E2054" t="s">
        <v>1393</v>
      </c>
      <c r="F2054" t="s">
        <v>1394</v>
      </c>
      <c r="G2054" t="s">
        <v>5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11247.6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f t="shared" si="96"/>
        <v>11247.6</v>
      </c>
      <c r="AM2054" s="5">
        <v>0</v>
      </c>
      <c r="AN2054" s="5">
        <v>-106.38</v>
      </c>
      <c r="AO2054" s="5">
        <v>-787.34</v>
      </c>
      <c r="AP2054" s="5">
        <f t="shared" si="97"/>
        <v>-893.72</v>
      </c>
      <c r="AQ2054" s="5">
        <f t="shared" si="98"/>
        <v>10353.880000000001</v>
      </c>
    </row>
    <row r="2055" spans="1:43" x14ac:dyDescent="0.25">
      <c r="A2055">
        <v>84841</v>
      </c>
      <c r="B2055" t="s">
        <v>0</v>
      </c>
      <c r="C2055" t="s">
        <v>2252</v>
      </c>
      <c r="D2055" t="s">
        <v>322</v>
      </c>
      <c r="E2055" t="s">
        <v>1393</v>
      </c>
      <c r="F2055" t="s">
        <v>1394</v>
      </c>
      <c r="G2055">
        <v>1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11608.4</v>
      </c>
      <c r="Z2055" s="5">
        <v>0</v>
      </c>
      <c r="AA2055" s="5">
        <v>401.16</v>
      </c>
      <c r="AB2055" s="5">
        <v>0</v>
      </c>
      <c r="AC2055" s="5">
        <v>1489.63</v>
      </c>
      <c r="AD2055" s="5">
        <v>0</v>
      </c>
      <c r="AE2055" s="5">
        <v>0</v>
      </c>
      <c r="AF2055" s="5">
        <v>330</v>
      </c>
      <c r="AG2055" s="5">
        <v>60</v>
      </c>
      <c r="AH2055" s="5">
        <v>358.26</v>
      </c>
      <c r="AI2055" s="5">
        <v>2300</v>
      </c>
      <c r="AJ2055" s="5">
        <v>0</v>
      </c>
      <c r="AK2055" s="5">
        <v>201.73</v>
      </c>
      <c r="AL2055" s="5">
        <f t="shared" si="96"/>
        <v>16749.179999999997</v>
      </c>
      <c r="AM2055" s="5">
        <v>-116.08</v>
      </c>
      <c r="AN2055" s="5">
        <v>0</v>
      </c>
      <c r="AO2055" s="5">
        <v>-883.59</v>
      </c>
      <c r="AP2055" s="5">
        <f t="shared" si="97"/>
        <v>-999.67000000000007</v>
      </c>
      <c r="AQ2055" s="5">
        <f t="shared" si="98"/>
        <v>15749.509999999997</v>
      </c>
    </row>
    <row r="2056" spans="1:43" x14ac:dyDescent="0.25">
      <c r="A2056">
        <v>84851</v>
      </c>
      <c r="B2056" t="s">
        <v>0</v>
      </c>
      <c r="C2056" t="s">
        <v>2253</v>
      </c>
      <c r="D2056" t="s">
        <v>42</v>
      </c>
      <c r="E2056" t="s">
        <v>1444</v>
      </c>
      <c r="F2056" t="s">
        <v>1394</v>
      </c>
      <c r="G2056">
        <v>1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1813.34</v>
      </c>
      <c r="Y2056" s="5">
        <v>16000</v>
      </c>
      <c r="Z2056" s="5">
        <v>0</v>
      </c>
      <c r="AA2056" s="5">
        <v>401.16</v>
      </c>
      <c r="AB2056" s="5">
        <v>0</v>
      </c>
      <c r="AC2056" s="5">
        <v>1489.63</v>
      </c>
      <c r="AD2056" s="5">
        <v>0</v>
      </c>
      <c r="AE2056" s="5">
        <v>0</v>
      </c>
      <c r="AF2056" s="5">
        <v>330</v>
      </c>
      <c r="AG2056" s="5">
        <v>60</v>
      </c>
      <c r="AH2056" s="5">
        <v>358.26</v>
      </c>
      <c r="AI2056" s="5">
        <v>2300</v>
      </c>
      <c r="AJ2056" s="5">
        <v>0</v>
      </c>
      <c r="AK2056" s="5">
        <v>250.63</v>
      </c>
      <c r="AL2056" s="5">
        <f t="shared" si="96"/>
        <v>23003.02</v>
      </c>
      <c r="AM2056" s="5">
        <v>-160</v>
      </c>
      <c r="AN2056" s="5">
        <v>0</v>
      </c>
      <c r="AO2056" s="5">
        <v>-1208.21</v>
      </c>
      <c r="AP2056" s="5">
        <f t="shared" si="97"/>
        <v>-1368.21</v>
      </c>
      <c r="AQ2056" s="5">
        <f t="shared" si="98"/>
        <v>21634.81</v>
      </c>
    </row>
    <row r="2057" spans="1:43" x14ac:dyDescent="0.25">
      <c r="A2057">
        <v>84988</v>
      </c>
      <c r="B2057" t="s">
        <v>0</v>
      </c>
      <c r="C2057" t="s">
        <v>2254</v>
      </c>
      <c r="D2057" t="s">
        <v>50</v>
      </c>
      <c r="E2057" t="s">
        <v>1393</v>
      </c>
      <c r="F2057" t="s">
        <v>1394</v>
      </c>
      <c r="G2057" t="s">
        <v>5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170.61</v>
      </c>
      <c r="V2057" s="5">
        <v>0</v>
      </c>
      <c r="W2057" s="5">
        <v>0</v>
      </c>
      <c r="X2057" s="5">
        <v>0</v>
      </c>
      <c r="Y2057" s="5">
        <v>7315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f t="shared" si="96"/>
        <v>7485.61</v>
      </c>
      <c r="AM2057" s="5">
        <v>0</v>
      </c>
      <c r="AN2057" s="5">
        <v>0</v>
      </c>
      <c r="AO2057" s="5">
        <v>-512.05999999999995</v>
      </c>
      <c r="AP2057" s="5">
        <f t="shared" si="97"/>
        <v>-512.05999999999995</v>
      </c>
      <c r="AQ2057" s="5">
        <f t="shared" si="98"/>
        <v>6973.5499999999993</v>
      </c>
    </row>
    <row r="2058" spans="1:43" x14ac:dyDescent="0.25">
      <c r="A2058">
        <v>85053</v>
      </c>
      <c r="B2058" t="s">
        <v>0</v>
      </c>
      <c r="C2058" t="s">
        <v>2255</v>
      </c>
      <c r="D2058" t="s">
        <v>1008</v>
      </c>
      <c r="E2058" t="s">
        <v>1413</v>
      </c>
      <c r="F2058" t="s">
        <v>1394</v>
      </c>
      <c r="G2058">
        <v>1</v>
      </c>
      <c r="H2058" s="5">
        <v>0</v>
      </c>
      <c r="I2058" s="5">
        <v>0</v>
      </c>
      <c r="J2058" s="5">
        <v>0</v>
      </c>
      <c r="K2058" s="5">
        <v>260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1061.3800000000001</v>
      </c>
      <c r="Y2058" s="5">
        <v>9365.16</v>
      </c>
      <c r="Z2058" s="5">
        <v>0</v>
      </c>
      <c r="AA2058" s="5">
        <v>401.16</v>
      </c>
      <c r="AB2058" s="5">
        <v>0</v>
      </c>
      <c r="AC2058" s="5">
        <v>1489.63</v>
      </c>
      <c r="AD2058" s="5">
        <v>0</v>
      </c>
      <c r="AE2058" s="5">
        <v>0</v>
      </c>
      <c r="AF2058" s="5">
        <v>330</v>
      </c>
      <c r="AG2058" s="5">
        <v>60</v>
      </c>
      <c r="AH2058" s="5">
        <v>358.26</v>
      </c>
      <c r="AI2058" s="5">
        <v>2300</v>
      </c>
      <c r="AJ2058" s="5">
        <v>0</v>
      </c>
      <c r="AK2058" s="5">
        <v>199.9</v>
      </c>
      <c r="AL2058" s="5">
        <f t="shared" si="96"/>
        <v>15825.490000000002</v>
      </c>
      <c r="AM2058" s="5">
        <v>-93.66</v>
      </c>
      <c r="AN2058" s="5">
        <v>0</v>
      </c>
      <c r="AO2058" s="5">
        <v>-731.2</v>
      </c>
      <c r="AP2058" s="5">
        <f t="shared" si="97"/>
        <v>-824.86</v>
      </c>
      <c r="AQ2058" s="5">
        <f t="shared" si="98"/>
        <v>15000.630000000001</v>
      </c>
    </row>
    <row r="2059" spans="1:43" x14ac:dyDescent="0.25">
      <c r="A2059">
        <v>85054</v>
      </c>
      <c r="B2059" t="s">
        <v>0</v>
      </c>
      <c r="C2059" t="s">
        <v>2256</v>
      </c>
      <c r="D2059" t="s">
        <v>1008</v>
      </c>
      <c r="E2059" t="s">
        <v>1393</v>
      </c>
      <c r="F2059" t="s">
        <v>1394</v>
      </c>
      <c r="G2059">
        <v>1</v>
      </c>
      <c r="H2059" s="5">
        <v>0</v>
      </c>
      <c r="I2059" s="5">
        <v>0</v>
      </c>
      <c r="J2059" s="5">
        <v>0</v>
      </c>
      <c r="K2059" s="5">
        <v>260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370.88</v>
      </c>
      <c r="Y2059" s="5">
        <v>6545</v>
      </c>
      <c r="Z2059" s="5">
        <v>0</v>
      </c>
      <c r="AA2059" s="5">
        <v>401.16</v>
      </c>
      <c r="AB2059" s="5">
        <v>0</v>
      </c>
      <c r="AC2059" s="5">
        <v>1489.63</v>
      </c>
      <c r="AD2059" s="5">
        <v>0</v>
      </c>
      <c r="AE2059" s="5">
        <v>0</v>
      </c>
      <c r="AF2059" s="5">
        <v>330</v>
      </c>
      <c r="AG2059" s="5">
        <v>60</v>
      </c>
      <c r="AH2059" s="5">
        <v>358.26</v>
      </c>
      <c r="AI2059" s="5">
        <v>2300</v>
      </c>
      <c r="AJ2059" s="5">
        <v>0</v>
      </c>
      <c r="AK2059" s="5">
        <v>152.5</v>
      </c>
      <c r="AL2059" s="5">
        <f t="shared" si="96"/>
        <v>12267.43</v>
      </c>
      <c r="AM2059" s="5">
        <v>-65.44</v>
      </c>
      <c r="AN2059" s="5">
        <v>0</v>
      </c>
      <c r="AO2059" s="5">
        <v>-517.33000000000004</v>
      </c>
      <c r="AP2059" s="5">
        <f t="shared" si="97"/>
        <v>-582.77</v>
      </c>
      <c r="AQ2059" s="5">
        <f t="shared" si="98"/>
        <v>11684.66</v>
      </c>
    </row>
    <row r="2060" spans="1:43" x14ac:dyDescent="0.25">
      <c r="A2060">
        <v>85055</v>
      </c>
      <c r="B2060" t="s">
        <v>0</v>
      </c>
      <c r="C2060" t="s">
        <v>2257</v>
      </c>
      <c r="D2060" t="s">
        <v>1008</v>
      </c>
      <c r="E2060" t="s">
        <v>1393</v>
      </c>
      <c r="F2060" t="s">
        <v>1394</v>
      </c>
      <c r="G2060">
        <v>1</v>
      </c>
      <c r="H2060" s="5">
        <v>0</v>
      </c>
      <c r="I2060" s="5">
        <v>0</v>
      </c>
      <c r="J2060" s="5">
        <v>0</v>
      </c>
      <c r="K2060" s="5">
        <v>260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741.76</v>
      </c>
      <c r="Y2060" s="5">
        <v>6545</v>
      </c>
      <c r="Z2060" s="5">
        <v>0</v>
      </c>
      <c r="AA2060" s="5">
        <v>401.16</v>
      </c>
      <c r="AB2060" s="5">
        <v>0</v>
      </c>
      <c r="AC2060" s="5">
        <v>1489.63</v>
      </c>
      <c r="AD2060" s="5">
        <v>0</v>
      </c>
      <c r="AE2060" s="5">
        <v>0</v>
      </c>
      <c r="AF2060" s="5">
        <v>330</v>
      </c>
      <c r="AG2060" s="5">
        <v>60</v>
      </c>
      <c r="AH2060" s="5">
        <v>358.26</v>
      </c>
      <c r="AI2060" s="5">
        <v>2300</v>
      </c>
      <c r="AJ2060" s="5">
        <v>0</v>
      </c>
      <c r="AK2060" s="5">
        <v>152.5</v>
      </c>
      <c r="AL2060" s="5">
        <f t="shared" si="96"/>
        <v>12638.31</v>
      </c>
      <c r="AM2060" s="5">
        <v>-65.44</v>
      </c>
      <c r="AN2060" s="5">
        <v>0</v>
      </c>
      <c r="AO2060" s="5">
        <v>-517.33000000000004</v>
      </c>
      <c r="AP2060" s="5">
        <f t="shared" si="97"/>
        <v>-582.77</v>
      </c>
      <c r="AQ2060" s="5">
        <f t="shared" si="98"/>
        <v>12055.539999999999</v>
      </c>
    </row>
    <row r="2061" spans="1:43" x14ac:dyDescent="0.25">
      <c r="A2061">
        <v>85056</v>
      </c>
      <c r="B2061" t="s">
        <v>0</v>
      </c>
      <c r="C2061" t="s">
        <v>2258</v>
      </c>
      <c r="D2061" t="s">
        <v>50</v>
      </c>
      <c r="E2061" t="s">
        <v>1444</v>
      </c>
      <c r="F2061" t="s">
        <v>1394</v>
      </c>
      <c r="G2061">
        <v>1</v>
      </c>
      <c r="H2061" s="5">
        <v>0</v>
      </c>
      <c r="I2061" s="5">
        <v>0</v>
      </c>
      <c r="J2061" s="5">
        <v>0</v>
      </c>
      <c r="K2061" s="5">
        <v>260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245.16</v>
      </c>
      <c r="Y2061" s="5">
        <v>8652.7999999999993</v>
      </c>
      <c r="Z2061" s="5">
        <v>0</v>
      </c>
      <c r="AA2061" s="5">
        <v>401.16</v>
      </c>
      <c r="AB2061" s="5">
        <v>0</v>
      </c>
      <c r="AC2061" s="5">
        <v>1489.63</v>
      </c>
      <c r="AD2061" s="5">
        <v>0</v>
      </c>
      <c r="AE2061" s="5">
        <v>0</v>
      </c>
      <c r="AF2061" s="5">
        <v>330</v>
      </c>
      <c r="AG2061" s="5">
        <v>60</v>
      </c>
      <c r="AH2061" s="5">
        <v>358.26</v>
      </c>
      <c r="AI2061" s="5">
        <v>2300</v>
      </c>
      <c r="AJ2061" s="5">
        <v>0</v>
      </c>
      <c r="AK2061" s="5">
        <v>184.7</v>
      </c>
      <c r="AL2061" s="5">
        <f t="shared" si="96"/>
        <v>14281.710000000001</v>
      </c>
      <c r="AM2061" s="5">
        <v>-86.52</v>
      </c>
      <c r="AN2061" s="5">
        <v>0</v>
      </c>
      <c r="AO2061" s="5">
        <v>-675.59</v>
      </c>
      <c r="AP2061" s="5">
        <f t="shared" si="97"/>
        <v>-762.11</v>
      </c>
      <c r="AQ2061" s="5">
        <f t="shared" si="98"/>
        <v>13519.6</v>
      </c>
    </row>
    <row r="2062" spans="1:43" x14ac:dyDescent="0.25">
      <c r="A2062">
        <v>85057</v>
      </c>
      <c r="B2062" t="s">
        <v>0</v>
      </c>
      <c r="C2062" t="s">
        <v>2259</v>
      </c>
      <c r="D2062" t="s">
        <v>1617</v>
      </c>
      <c r="E2062" t="s">
        <v>1413</v>
      </c>
      <c r="F2062" t="s">
        <v>1394</v>
      </c>
      <c r="G2062">
        <v>1</v>
      </c>
      <c r="H2062" s="5">
        <v>0</v>
      </c>
      <c r="I2062" s="5">
        <v>0</v>
      </c>
      <c r="J2062" s="5">
        <v>0</v>
      </c>
      <c r="K2062" s="5">
        <v>260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6545</v>
      </c>
      <c r="Z2062" s="5">
        <v>0</v>
      </c>
      <c r="AA2062" s="5">
        <v>401.16</v>
      </c>
      <c r="AB2062" s="5">
        <v>0</v>
      </c>
      <c r="AC2062" s="5">
        <v>1489.63</v>
      </c>
      <c r="AD2062" s="5">
        <v>0</v>
      </c>
      <c r="AE2062" s="5">
        <v>0</v>
      </c>
      <c r="AF2062" s="5">
        <v>330</v>
      </c>
      <c r="AG2062" s="5">
        <v>60</v>
      </c>
      <c r="AH2062" s="5">
        <v>358.26</v>
      </c>
      <c r="AI2062" s="5">
        <v>2300</v>
      </c>
      <c r="AJ2062" s="5">
        <v>0</v>
      </c>
      <c r="AK2062" s="5">
        <v>152.5</v>
      </c>
      <c r="AL2062" s="5">
        <f t="shared" si="96"/>
        <v>11896.550000000001</v>
      </c>
      <c r="AM2062" s="5">
        <v>-65.44</v>
      </c>
      <c r="AN2062" s="5">
        <v>0</v>
      </c>
      <c r="AO2062" s="5">
        <v>-517.33000000000004</v>
      </c>
      <c r="AP2062" s="5">
        <f t="shared" si="97"/>
        <v>-582.77</v>
      </c>
      <c r="AQ2062" s="5">
        <f t="shared" si="98"/>
        <v>11313.78</v>
      </c>
    </row>
    <row r="2063" spans="1:43" x14ac:dyDescent="0.25">
      <c r="A2063">
        <v>85058</v>
      </c>
      <c r="B2063" t="s">
        <v>0</v>
      </c>
      <c r="C2063" t="s">
        <v>2260</v>
      </c>
      <c r="D2063" t="s">
        <v>430</v>
      </c>
      <c r="E2063" t="s">
        <v>1401</v>
      </c>
      <c r="F2063" t="s">
        <v>1394</v>
      </c>
      <c r="G2063">
        <v>1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69.33</v>
      </c>
      <c r="V2063" s="5">
        <v>0</v>
      </c>
      <c r="W2063" s="5">
        <v>0</v>
      </c>
      <c r="X2063" s="5">
        <v>0</v>
      </c>
      <c r="Y2063" s="5">
        <v>5290.56</v>
      </c>
      <c r="Z2063" s="5">
        <v>0</v>
      </c>
      <c r="AA2063" s="5">
        <v>401.16</v>
      </c>
      <c r="AB2063" s="5">
        <v>0</v>
      </c>
      <c r="AC2063" s="5">
        <v>1489.63</v>
      </c>
      <c r="AD2063" s="5">
        <v>0</v>
      </c>
      <c r="AE2063" s="5">
        <v>0</v>
      </c>
      <c r="AF2063" s="5">
        <v>330</v>
      </c>
      <c r="AG2063" s="5">
        <v>60</v>
      </c>
      <c r="AH2063" s="5">
        <v>358.26</v>
      </c>
      <c r="AI2063" s="5">
        <v>2300</v>
      </c>
      <c r="AJ2063" s="5">
        <v>0</v>
      </c>
      <c r="AK2063" s="5">
        <v>133.52000000000001</v>
      </c>
      <c r="AL2063" s="5">
        <f t="shared" si="96"/>
        <v>10432.460000000001</v>
      </c>
      <c r="AM2063" s="5">
        <v>-52.9</v>
      </c>
      <c r="AN2063" s="5">
        <v>0</v>
      </c>
      <c r="AO2063" s="5">
        <v>-423.24</v>
      </c>
      <c r="AP2063" s="5">
        <f t="shared" si="97"/>
        <v>-476.14</v>
      </c>
      <c r="AQ2063" s="5">
        <f t="shared" si="98"/>
        <v>9956.3200000000015</v>
      </c>
    </row>
    <row r="2064" spans="1:43" x14ac:dyDescent="0.25">
      <c r="A2064">
        <v>85060</v>
      </c>
      <c r="B2064" t="s">
        <v>0</v>
      </c>
      <c r="C2064" t="s">
        <v>2261</v>
      </c>
      <c r="D2064" t="s">
        <v>1406</v>
      </c>
      <c r="E2064" t="s">
        <v>1393</v>
      </c>
      <c r="F2064" t="s">
        <v>1394</v>
      </c>
      <c r="G2064">
        <v>1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34.42</v>
      </c>
      <c r="V2064" s="5">
        <v>0</v>
      </c>
      <c r="W2064" s="5">
        <v>0</v>
      </c>
      <c r="X2064" s="5">
        <v>0</v>
      </c>
      <c r="Y2064" s="5">
        <v>6014.52</v>
      </c>
      <c r="Z2064" s="5">
        <v>0</v>
      </c>
      <c r="AA2064" s="5">
        <v>401.16</v>
      </c>
      <c r="AB2064" s="5">
        <v>0</v>
      </c>
      <c r="AC2064" s="5">
        <v>1489.63</v>
      </c>
      <c r="AD2064" s="5">
        <v>0</v>
      </c>
      <c r="AE2064" s="5">
        <v>0</v>
      </c>
      <c r="AF2064" s="5">
        <v>330</v>
      </c>
      <c r="AG2064" s="5">
        <v>60</v>
      </c>
      <c r="AH2064" s="5">
        <v>358.26</v>
      </c>
      <c r="AI2064" s="5">
        <v>2300</v>
      </c>
      <c r="AJ2064" s="5">
        <v>0</v>
      </c>
      <c r="AK2064" s="5">
        <v>140.13999999999999</v>
      </c>
      <c r="AL2064" s="5">
        <f t="shared" si="96"/>
        <v>11128.13</v>
      </c>
      <c r="AM2064" s="5">
        <v>-60.14</v>
      </c>
      <c r="AN2064" s="5">
        <v>0</v>
      </c>
      <c r="AO2064" s="5">
        <v>-475.41</v>
      </c>
      <c r="AP2064" s="5">
        <f t="shared" si="97"/>
        <v>-535.55000000000007</v>
      </c>
      <c r="AQ2064" s="5">
        <f t="shared" si="98"/>
        <v>10592.58</v>
      </c>
    </row>
    <row r="2065" spans="1:43" x14ac:dyDescent="0.25">
      <c r="A2065">
        <v>85061</v>
      </c>
      <c r="B2065" t="s">
        <v>0</v>
      </c>
      <c r="C2065" t="s">
        <v>2262</v>
      </c>
      <c r="D2065" t="s">
        <v>42</v>
      </c>
      <c r="E2065" t="s">
        <v>1466</v>
      </c>
      <c r="F2065" t="s">
        <v>1394</v>
      </c>
      <c r="G2065">
        <v>1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7505.24</v>
      </c>
      <c r="Z2065" s="5">
        <v>0</v>
      </c>
      <c r="AA2065" s="5">
        <v>401.16</v>
      </c>
      <c r="AB2065" s="5">
        <v>0</v>
      </c>
      <c r="AC2065" s="5">
        <v>1489.63</v>
      </c>
      <c r="AD2065" s="5">
        <v>0</v>
      </c>
      <c r="AE2065" s="5">
        <v>0</v>
      </c>
      <c r="AF2065" s="5">
        <v>330</v>
      </c>
      <c r="AG2065" s="5">
        <v>60</v>
      </c>
      <c r="AH2065" s="5">
        <v>358.26</v>
      </c>
      <c r="AI2065" s="5">
        <v>2300</v>
      </c>
      <c r="AJ2065" s="5">
        <v>0</v>
      </c>
      <c r="AK2065" s="5">
        <v>160.19999999999999</v>
      </c>
      <c r="AL2065" s="5">
        <f t="shared" si="96"/>
        <v>12604.49</v>
      </c>
      <c r="AM2065" s="5">
        <v>-75.06</v>
      </c>
      <c r="AN2065" s="5">
        <v>0</v>
      </c>
      <c r="AO2065" s="5">
        <v>-585.98</v>
      </c>
      <c r="AP2065" s="5">
        <f t="shared" si="97"/>
        <v>-661.04</v>
      </c>
      <c r="AQ2065" s="5">
        <f t="shared" si="98"/>
        <v>11943.45</v>
      </c>
    </row>
    <row r="2066" spans="1:43" x14ac:dyDescent="0.25">
      <c r="A2066">
        <v>85075</v>
      </c>
      <c r="B2066" t="s">
        <v>0</v>
      </c>
      <c r="C2066" t="s">
        <v>2263</v>
      </c>
      <c r="D2066" t="s">
        <v>87</v>
      </c>
      <c r="E2066" t="s">
        <v>1413</v>
      </c>
      <c r="F2066" t="s">
        <v>1394</v>
      </c>
      <c r="G2066">
        <v>1</v>
      </c>
      <c r="H2066" s="5">
        <v>0</v>
      </c>
      <c r="I2066" s="5">
        <v>0</v>
      </c>
      <c r="J2066" s="5">
        <v>0</v>
      </c>
      <c r="K2066" s="5">
        <v>260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8314.7999999999993</v>
      </c>
      <c r="Z2066" s="5">
        <v>0</v>
      </c>
      <c r="AA2066" s="5">
        <v>401.16</v>
      </c>
      <c r="AB2066" s="5">
        <v>0</v>
      </c>
      <c r="AC2066" s="5">
        <v>1489.63</v>
      </c>
      <c r="AD2066" s="5">
        <v>0</v>
      </c>
      <c r="AE2066" s="5">
        <v>0</v>
      </c>
      <c r="AF2066" s="5">
        <v>330</v>
      </c>
      <c r="AG2066" s="5">
        <v>60</v>
      </c>
      <c r="AH2066" s="5">
        <v>358.26</v>
      </c>
      <c r="AI2066" s="5">
        <v>2300</v>
      </c>
      <c r="AJ2066" s="5">
        <v>0</v>
      </c>
      <c r="AK2066" s="5">
        <v>177.48</v>
      </c>
      <c r="AL2066" s="5">
        <f t="shared" si="96"/>
        <v>13691.33</v>
      </c>
      <c r="AM2066" s="5">
        <v>-83.14</v>
      </c>
      <c r="AN2066" s="5">
        <v>0</v>
      </c>
      <c r="AO2066" s="5">
        <v>-649.20000000000005</v>
      </c>
      <c r="AP2066" s="5">
        <f t="shared" si="97"/>
        <v>-732.34</v>
      </c>
      <c r="AQ2066" s="5">
        <f t="shared" si="98"/>
        <v>12958.99</v>
      </c>
    </row>
    <row r="2067" spans="1:43" x14ac:dyDescent="0.25">
      <c r="A2067">
        <v>85093</v>
      </c>
      <c r="B2067" t="s">
        <v>0</v>
      </c>
      <c r="C2067" t="s">
        <v>2264</v>
      </c>
      <c r="D2067" t="s">
        <v>322</v>
      </c>
      <c r="E2067" t="s">
        <v>1393</v>
      </c>
      <c r="F2067" t="s">
        <v>1394</v>
      </c>
      <c r="G2067">
        <v>1</v>
      </c>
      <c r="H2067" s="5">
        <v>0</v>
      </c>
      <c r="I2067" s="5">
        <v>0</v>
      </c>
      <c r="J2067" s="5">
        <v>0</v>
      </c>
      <c r="K2067" s="5">
        <v>260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27.29</v>
      </c>
      <c r="V2067" s="5">
        <v>0</v>
      </c>
      <c r="W2067" s="5">
        <v>0</v>
      </c>
      <c r="X2067" s="5">
        <v>149.9</v>
      </c>
      <c r="Y2067" s="5">
        <v>5290.56</v>
      </c>
      <c r="Z2067" s="5">
        <v>0</v>
      </c>
      <c r="AA2067" s="5">
        <v>401.16</v>
      </c>
      <c r="AB2067" s="5">
        <v>0</v>
      </c>
      <c r="AC2067" s="5">
        <v>1489.63</v>
      </c>
      <c r="AD2067" s="5">
        <v>0</v>
      </c>
      <c r="AE2067" s="5">
        <v>0</v>
      </c>
      <c r="AF2067" s="5">
        <v>330</v>
      </c>
      <c r="AG2067" s="5">
        <v>60</v>
      </c>
      <c r="AH2067" s="5">
        <v>358.26</v>
      </c>
      <c r="AI2067" s="5">
        <v>2300</v>
      </c>
      <c r="AJ2067" s="5">
        <v>0</v>
      </c>
      <c r="AK2067" s="5">
        <v>133.52000000000001</v>
      </c>
      <c r="AL2067" s="5">
        <f t="shared" si="96"/>
        <v>10800.32</v>
      </c>
      <c r="AM2067" s="5">
        <v>-52.9</v>
      </c>
      <c r="AN2067" s="5">
        <v>0</v>
      </c>
      <c r="AO2067" s="5">
        <v>-423.24</v>
      </c>
      <c r="AP2067" s="5">
        <f t="shared" si="97"/>
        <v>-476.14</v>
      </c>
      <c r="AQ2067" s="5">
        <f t="shared" si="98"/>
        <v>10324.18</v>
      </c>
    </row>
    <row r="2068" spans="1:43" x14ac:dyDescent="0.25">
      <c r="A2068">
        <v>85094</v>
      </c>
      <c r="B2068" t="s">
        <v>0</v>
      </c>
      <c r="C2068" t="s">
        <v>2265</v>
      </c>
      <c r="D2068" t="s">
        <v>87</v>
      </c>
      <c r="E2068" t="s">
        <v>1404</v>
      </c>
      <c r="F2068" t="s">
        <v>1394</v>
      </c>
      <c r="G2068">
        <v>1</v>
      </c>
      <c r="H2068" s="5">
        <v>0</v>
      </c>
      <c r="I2068" s="5">
        <v>0</v>
      </c>
      <c r="J2068" s="5">
        <v>0</v>
      </c>
      <c r="K2068" s="5">
        <v>260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2.5</v>
      </c>
      <c r="V2068" s="5">
        <v>0</v>
      </c>
      <c r="W2068" s="5">
        <v>0</v>
      </c>
      <c r="X2068" s="5">
        <v>0</v>
      </c>
      <c r="Y2068" s="5">
        <v>5546.52</v>
      </c>
      <c r="Z2068" s="5">
        <v>0</v>
      </c>
      <c r="AA2068" s="5">
        <v>401.16</v>
      </c>
      <c r="AB2068" s="5">
        <v>0</v>
      </c>
      <c r="AC2068" s="5">
        <v>1489.63</v>
      </c>
      <c r="AD2068" s="5">
        <v>0</v>
      </c>
      <c r="AE2068" s="5">
        <v>0</v>
      </c>
      <c r="AF2068" s="5">
        <v>330</v>
      </c>
      <c r="AG2068" s="5">
        <v>60</v>
      </c>
      <c r="AH2068" s="5">
        <v>358.26</v>
      </c>
      <c r="AI2068" s="5">
        <v>2300</v>
      </c>
      <c r="AJ2068" s="5">
        <v>0</v>
      </c>
      <c r="AK2068" s="5">
        <v>139.97999999999999</v>
      </c>
      <c r="AL2068" s="5">
        <f t="shared" si="96"/>
        <v>10888.05</v>
      </c>
      <c r="AM2068" s="5">
        <v>-55.46</v>
      </c>
      <c r="AN2068" s="5">
        <v>0</v>
      </c>
      <c r="AO2068" s="5">
        <v>-443.72</v>
      </c>
      <c r="AP2068" s="5">
        <f t="shared" si="97"/>
        <v>-499.18</v>
      </c>
      <c r="AQ2068" s="5">
        <f t="shared" si="98"/>
        <v>10388.869999999999</v>
      </c>
    </row>
    <row r="2069" spans="1:43" x14ac:dyDescent="0.25">
      <c r="A2069">
        <v>85290</v>
      </c>
      <c r="B2069" t="s">
        <v>0</v>
      </c>
      <c r="C2069" t="s">
        <v>2266</v>
      </c>
      <c r="D2069" t="s">
        <v>50</v>
      </c>
      <c r="E2069" t="s">
        <v>1393</v>
      </c>
      <c r="F2069" t="s">
        <v>1394</v>
      </c>
      <c r="G2069" t="s">
        <v>5</v>
      </c>
      <c r="H2069" s="5">
        <v>0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7500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f t="shared" si="96"/>
        <v>7500</v>
      </c>
      <c r="AM2069" s="5">
        <v>0</v>
      </c>
      <c r="AN2069" s="5">
        <v>-1047.44</v>
      </c>
      <c r="AO2069" s="5">
        <v>-525</v>
      </c>
      <c r="AP2069" s="5">
        <f t="shared" si="97"/>
        <v>-1572.44</v>
      </c>
      <c r="AQ2069" s="5">
        <f t="shared" si="98"/>
        <v>5927.5599999999995</v>
      </c>
    </row>
    <row r="2070" spans="1:43" x14ac:dyDescent="0.25">
      <c r="A2070">
        <v>85343</v>
      </c>
      <c r="B2070" t="s">
        <v>0</v>
      </c>
      <c r="C2070" t="s">
        <v>2267</v>
      </c>
      <c r="D2070" t="s">
        <v>42</v>
      </c>
      <c r="E2070" t="s">
        <v>1393</v>
      </c>
      <c r="F2070" t="s">
        <v>1394</v>
      </c>
      <c r="G2070">
        <v>1</v>
      </c>
      <c r="H2070" s="5">
        <v>0</v>
      </c>
      <c r="I2070" s="5">
        <v>0</v>
      </c>
      <c r="J2070" s="5">
        <v>0</v>
      </c>
      <c r="K2070" s="5">
        <v>260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511.14</v>
      </c>
      <c r="Y2070" s="5">
        <v>18040.2</v>
      </c>
      <c r="Z2070" s="5">
        <v>0</v>
      </c>
      <c r="AA2070" s="5">
        <v>401.16</v>
      </c>
      <c r="AB2070" s="5">
        <v>0</v>
      </c>
      <c r="AC2070" s="5">
        <v>1489.63</v>
      </c>
      <c r="AD2070" s="5">
        <v>0</v>
      </c>
      <c r="AE2070" s="5">
        <v>0</v>
      </c>
      <c r="AF2070" s="5">
        <v>330</v>
      </c>
      <c r="AG2070" s="5">
        <v>60</v>
      </c>
      <c r="AH2070" s="5">
        <v>358.26</v>
      </c>
      <c r="AI2070" s="5">
        <v>2300</v>
      </c>
      <c r="AJ2070" s="5">
        <v>0</v>
      </c>
      <c r="AK2070" s="5">
        <v>313.51</v>
      </c>
      <c r="AL2070" s="5">
        <f t="shared" si="96"/>
        <v>24063.899999999998</v>
      </c>
      <c r="AM2070" s="5">
        <v>-180.4</v>
      </c>
      <c r="AN2070" s="5">
        <v>0</v>
      </c>
      <c r="AO2070" s="5">
        <v>-1373.16</v>
      </c>
      <c r="AP2070" s="5">
        <f t="shared" si="97"/>
        <v>-1553.5600000000002</v>
      </c>
      <c r="AQ2070" s="5">
        <f t="shared" si="98"/>
        <v>22510.339999999997</v>
      </c>
    </row>
    <row r="2071" spans="1:43" x14ac:dyDescent="0.25">
      <c r="A2071">
        <v>85344</v>
      </c>
      <c r="B2071" t="s">
        <v>0</v>
      </c>
      <c r="C2071" t="s">
        <v>2268</v>
      </c>
      <c r="D2071" t="s">
        <v>42</v>
      </c>
      <c r="E2071" t="s">
        <v>1393</v>
      </c>
      <c r="F2071" t="s">
        <v>1394</v>
      </c>
      <c r="G2071">
        <v>1</v>
      </c>
      <c r="H2071" s="5">
        <v>0</v>
      </c>
      <c r="I2071" s="5">
        <v>0</v>
      </c>
      <c r="J2071" s="5">
        <v>0</v>
      </c>
      <c r="K2071" s="5">
        <v>260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11151.2</v>
      </c>
      <c r="Z2071" s="5">
        <v>0</v>
      </c>
      <c r="AA2071" s="5">
        <v>401.16</v>
      </c>
      <c r="AB2071" s="5">
        <v>0</v>
      </c>
      <c r="AC2071" s="5">
        <v>1489.63</v>
      </c>
      <c r="AD2071" s="5">
        <v>0</v>
      </c>
      <c r="AE2071" s="5">
        <v>0</v>
      </c>
      <c r="AF2071" s="5">
        <v>330</v>
      </c>
      <c r="AG2071" s="5">
        <v>60</v>
      </c>
      <c r="AH2071" s="5">
        <v>358.26</v>
      </c>
      <c r="AI2071" s="5">
        <v>2300</v>
      </c>
      <c r="AJ2071" s="5">
        <v>0</v>
      </c>
      <c r="AK2071" s="5">
        <v>193.79</v>
      </c>
      <c r="AL2071" s="5">
        <f t="shared" si="96"/>
        <v>16544.04</v>
      </c>
      <c r="AM2071" s="5">
        <v>-111.52</v>
      </c>
      <c r="AN2071" s="5">
        <v>0</v>
      </c>
      <c r="AO2071" s="5">
        <v>-848.79</v>
      </c>
      <c r="AP2071" s="5">
        <f t="shared" si="97"/>
        <v>-960.31</v>
      </c>
      <c r="AQ2071" s="5">
        <f t="shared" si="98"/>
        <v>15583.730000000001</v>
      </c>
    </row>
    <row r="2072" spans="1:43" x14ac:dyDescent="0.25">
      <c r="A2072">
        <v>85393</v>
      </c>
      <c r="B2072" t="s">
        <v>0</v>
      </c>
      <c r="C2072" t="s">
        <v>2269</v>
      </c>
      <c r="D2072" t="s">
        <v>42</v>
      </c>
      <c r="E2072" t="s">
        <v>1393</v>
      </c>
      <c r="F2072" t="s">
        <v>1394</v>
      </c>
      <c r="G2072">
        <v>1</v>
      </c>
      <c r="H2072" s="5">
        <v>0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315.95</v>
      </c>
      <c r="Y2072" s="5">
        <v>11151.2</v>
      </c>
      <c r="Z2072" s="5">
        <v>0</v>
      </c>
      <c r="AA2072" s="5">
        <v>401.16</v>
      </c>
      <c r="AB2072" s="5">
        <v>0</v>
      </c>
      <c r="AC2072" s="5">
        <v>1489.63</v>
      </c>
      <c r="AD2072" s="5">
        <v>0</v>
      </c>
      <c r="AE2072" s="5">
        <v>0</v>
      </c>
      <c r="AF2072" s="5">
        <v>330</v>
      </c>
      <c r="AG2072" s="5">
        <v>60</v>
      </c>
      <c r="AH2072" s="5">
        <v>358.26</v>
      </c>
      <c r="AI2072" s="5">
        <v>2300</v>
      </c>
      <c r="AJ2072" s="5">
        <v>0</v>
      </c>
      <c r="AK2072" s="5">
        <v>193.79</v>
      </c>
      <c r="AL2072" s="5">
        <f t="shared" si="96"/>
        <v>16599.990000000005</v>
      </c>
      <c r="AM2072" s="5">
        <v>-111.52</v>
      </c>
      <c r="AN2072" s="5">
        <v>0</v>
      </c>
      <c r="AO2072" s="5">
        <v>-848.79</v>
      </c>
      <c r="AP2072" s="5">
        <f t="shared" si="97"/>
        <v>-960.31</v>
      </c>
      <c r="AQ2072" s="5">
        <f t="shared" si="98"/>
        <v>15639.680000000006</v>
      </c>
    </row>
    <row r="2073" spans="1:43" x14ac:dyDescent="0.25">
      <c r="A2073">
        <v>85395</v>
      </c>
      <c r="B2073" t="s">
        <v>0</v>
      </c>
      <c r="C2073" t="s">
        <v>2270</v>
      </c>
      <c r="D2073" t="s">
        <v>515</v>
      </c>
      <c r="E2073" t="s">
        <v>1393</v>
      </c>
      <c r="F2073" t="s">
        <v>1394</v>
      </c>
      <c r="G2073">
        <v>1</v>
      </c>
      <c r="H2073" s="5">
        <v>0</v>
      </c>
      <c r="I2073" s="5">
        <v>0</v>
      </c>
      <c r="J2073" s="5">
        <v>0</v>
      </c>
      <c r="K2073" s="5">
        <v>260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1867.74</v>
      </c>
      <c r="Y2073" s="5">
        <v>16480</v>
      </c>
      <c r="Z2073" s="5">
        <v>0</v>
      </c>
      <c r="AA2073" s="5">
        <v>401.16</v>
      </c>
      <c r="AB2073" s="5">
        <v>0</v>
      </c>
      <c r="AC2073" s="5">
        <v>1489.63</v>
      </c>
      <c r="AD2073" s="5">
        <v>0</v>
      </c>
      <c r="AE2073" s="5">
        <v>0</v>
      </c>
      <c r="AF2073" s="5">
        <v>330</v>
      </c>
      <c r="AG2073" s="5">
        <v>60</v>
      </c>
      <c r="AH2073" s="5">
        <v>358.26</v>
      </c>
      <c r="AI2073" s="5">
        <v>2300</v>
      </c>
      <c r="AJ2073" s="5">
        <v>0</v>
      </c>
      <c r="AK2073" s="5">
        <v>286.39999999999998</v>
      </c>
      <c r="AL2073" s="5">
        <f t="shared" si="96"/>
        <v>23833.19</v>
      </c>
      <c r="AM2073" s="5">
        <v>-164.8</v>
      </c>
      <c r="AN2073" s="5">
        <v>0</v>
      </c>
      <c r="AO2073" s="5">
        <v>-1254.4000000000001</v>
      </c>
      <c r="AP2073" s="5">
        <f t="shared" si="97"/>
        <v>-1419.2</v>
      </c>
      <c r="AQ2073" s="5">
        <f t="shared" si="98"/>
        <v>22413.989999999998</v>
      </c>
    </row>
    <row r="2074" spans="1:43" x14ac:dyDescent="0.25">
      <c r="A2074">
        <v>85482</v>
      </c>
      <c r="B2074" t="s">
        <v>0</v>
      </c>
      <c r="C2074" t="s">
        <v>2271</v>
      </c>
      <c r="D2074" t="s">
        <v>322</v>
      </c>
      <c r="E2074" t="s">
        <v>1494</v>
      </c>
      <c r="F2074" t="s">
        <v>1394</v>
      </c>
      <c r="G2074" t="s">
        <v>5</v>
      </c>
      <c r="H2074" s="5">
        <v>0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10000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f t="shared" si="96"/>
        <v>10000</v>
      </c>
      <c r="AM2074" s="5">
        <v>0</v>
      </c>
      <c r="AN2074" s="5">
        <v>-1037.1600000000001</v>
      </c>
      <c r="AO2074" s="5">
        <v>-700</v>
      </c>
      <c r="AP2074" s="5">
        <f t="shared" si="97"/>
        <v>-1737.16</v>
      </c>
      <c r="AQ2074" s="5">
        <f t="shared" si="98"/>
        <v>8262.84</v>
      </c>
    </row>
    <row r="2075" spans="1:43" x14ac:dyDescent="0.25">
      <c r="A2075">
        <v>85509</v>
      </c>
      <c r="B2075" t="s">
        <v>0</v>
      </c>
      <c r="C2075" t="s">
        <v>2272</v>
      </c>
      <c r="D2075" t="s">
        <v>50</v>
      </c>
      <c r="E2075" t="s">
        <v>1444</v>
      </c>
      <c r="F2075" t="s">
        <v>1394</v>
      </c>
      <c r="G2075">
        <v>1</v>
      </c>
      <c r="H2075" s="5">
        <v>0</v>
      </c>
      <c r="I2075" s="5">
        <v>0</v>
      </c>
      <c r="J2075" s="5">
        <v>0</v>
      </c>
      <c r="K2075" s="5">
        <v>260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11151.2</v>
      </c>
      <c r="Z2075" s="5">
        <v>0</v>
      </c>
      <c r="AA2075" s="5">
        <v>401.16</v>
      </c>
      <c r="AB2075" s="5">
        <v>0</v>
      </c>
      <c r="AC2075" s="5">
        <v>1489.63</v>
      </c>
      <c r="AD2075" s="5">
        <v>0</v>
      </c>
      <c r="AE2075" s="5">
        <v>0</v>
      </c>
      <c r="AF2075" s="5">
        <v>330</v>
      </c>
      <c r="AG2075" s="5">
        <v>60</v>
      </c>
      <c r="AH2075" s="5">
        <v>358.26</v>
      </c>
      <c r="AI2075" s="5">
        <v>2300</v>
      </c>
      <c r="AJ2075" s="5">
        <v>0</v>
      </c>
      <c r="AK2075" s="5">
        <v>193.79</v>
      </c>
      <c r="AL2075" s="5">
        <f t="shared" si="96"/>
        <v>16544.04</v>
      </c>
      <c r="AM2075" s="5">
        <v>-111.52</v>
      </c>
      <c r="AN2075" s="5">
        <v>0</v>
      </c>
      <c r="AO2075" s="5">
        <v>-848.79</v>
      </c>
      <c r="AP2075" s="5">
        <f t="shared" si="97"/>
        <v>-960.31</v>
      </c>
      <c r="AQ2075" s="5">
        <f t="shared" si="98"/>
        <v>15583.730000000001</v>
      </c>
    </row>
    <row r="2076" spans="1:43" x14ac:dyDescent="0.25">
      <c r="A2076">
        <v>85524</v>
      </c>
      <c r="B2076" t="s">
        <v>0</v>
      </c>
      <c r="C2076" t="s">
        <v>2273</v>
      </c>
      <c r="D2076" t="s">
        <v>50</v>
      </c>
      <c r="E2076" t="s">
        <v>1541</v>
      </c>
      <c r="F2076" t="s">
        <v>1394</v>
      </c>
      <c r="G2076" t="s">
        <v>5</v>
      </c>
      <c r="H2076" s="5">
        <v>0</v>
      </c>
      <c r="I2076" s="5">
        <v>0</v>
      </c>
      <c r="J2076" s="5">
        <v>0</v>
      </c>
      <c r="K2076" s="5">
        <v>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30000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f t="shared" si="96"/>
        <v>30000</v>
      </c>
      <c r="AM2076" s="5">
        <v>0</v>
      </c>
      <c r="AN2076" s="5">
        <v>-5498.25</v>
      </c>
      <c r="AO2076" s="5">
        <v>-2100</v>
      </c>
      <c r="AP2076" s="5">
        <f t="shared" si="97"/>
        <v>-7598.25</v>
      </c>
      <c r="AQ2076" s="5">
        <f t="shared" si="98"/>
        <v>22401.75</v>
      </c>
    </row>
    <row r="2077" spans="1:43" x14ac:dyDescent="0.25">
      <c r="A2077">
        <v>85555</v>
      </c>
      <c r="B2077" t="s">
        <v>0</v>
      </c>
      <c r="C2077" t="s">
        <v>2274</v>
      </c>
      <c r="D2077" t="s">
        <v>50</v>
      </c>
      <c r="E2077" t="s">
        <v>1393</v>
      </c>
      <c r="F2077" t="s">
        <v>1394</v>
      </c>
      <c r="G2077">
        <v>1</v>
      </c>
      <c r="H2077" s="5">
        <v>0</v>
      </c>
      <c r="I2077" s="5">
        <v>0</v>
      </c>
      <c r="J2077" s="5">
        <v>0</v>
      </c>
      <c r="K2077" s="5">
        <v>260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315.95</v>
      </c>
      <c r="Y2077" s="5">
        <v>11151.2</v>
      </c>
      <c r="Z2077" s="5">
        <v>0</v>
      </c>
      <c r="AA2077" s="5">
        <v>401.16</v>
      </c>
      <c r="AB2077" s="5">
        <v>0</v>
      </c>
      <c r="AC2077" s="5">
        <v>1489.63</v>
      </c>
      <c r="AD2077" s="5">
        <v>0</v>
      </c>
      <c r="AE2077" s="5">
        <v>0</v>
      </c>
      <c r="AF2077" s="5">
        <v>330</v>
      </c>
      <c r="AG2077" s="5">
        <v>60</v>
      </c>
      <c r="AH2077" s="5">
        <v>358.26</v>
      </c>
      <c r="AI2077" s="5">
        <v>2300</v>
      </c>
      <c r="AJ2077" s="5">
        <v>0</v>
      </c>
      <c r="AK2077" s="5">
        <v>193.79</v>
      </c>
      <c r="AL2077" s="5">
        <f t="shared" si="96"/>
        <v>16859.990000000005</v>
      </c>
      <c r="AM2077" s="5">
        <v>-111.52</v>
      </c>
      <c r="AN2077" s="5">
        <v>0</v>
      </c>
      <c r="AO2077" s="5">
        <v>-848.79</v>
      </c>
      <c r="AP2077" s="5">
        <f t="shared" si="97"/>
        <v>-960.31</v>
      </c>
      <c r="AQ2077" s="5">
        <f t="shared" si="98"/>
        <v>15899.680000000006</v>
      </c>
    </row>
    <row r="2078" spans="1:43" x14ac:dyDescent="0.25">
      <c r="A2078">
        <v>100036</v>
      </c>
      <c r="B2078" t="s">
        <v>0</v>
      </c>
      <c r="C2078" t="s">
        <v>2275</v>
      </c>
      <c r="D2078" t="s">
        <v>2276</v>
      </c>
      <c r="E2078" t="s">
        <v>1424</v>
      </c>
      <c r="F2078" t="s">
        <v>1394</v>
      </c>
      <c r="G2078" t="s">
        <v>5</v>
      </c>
      <c r="H2078" s="5">
        <v>0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95000.12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f t="shared" si="96"/>
        <v>95000.12</v>
      </c>
      <c r="AM2078" s="5">
        <v>0</v>
      </c>
      <c r="AN2078" s="5">
        <v>-10570.91</v>
      </c>
      <c r="AO2078" s="5">
        <v>-6650</v>
      </c>
      <c r="AP2078" s="5">
        <f t="shared" si="97"/>
        <v>-17220.91</v>
      </c>
      <c r="AQ2078" s="5">
        <f t="shared" si="98"/>
        <v>77779.209999999992</v>
      </c>
    </row>
    <row r="2079" spans="1:43" x14ac:dyDescent="0.25">
      <c r="A2079">
        <v>100046</v>
      </c>
      <c r="B2079" t="s">
        <v>0</v>
      </c>
      <c r="C2079" t="s">
        <v>2277</v>
      </c>
      <c r="D2079" t="s">
        <v>90</v>
      </c>
      <c r="E2079" t="s">
        <v>1541</v>
      </c>
      <c r="F2079" t="s">
        <v>1394</v>
      </c>
      <c r="G2079" t="s">
        <v>5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60000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f t="shared" si="96"/>
        <v>60000</v>
      </c>
      <c r="AM2079" s="5">
        <v>0</v>
      </c>
      <c r="AN2079" s="5">
        <v>-5498.25</v>
      </c>
      <c r="AO2079" s="5">
        <v>-4200</v>
      </c>
      <c r="AP2079" s="5">
        <f t="shared" si="97"/>
        <v>-9698.25</v>
      </c>
      <c r="AQ2079" s="5">
        <f t="shared" si="98"/>
        <v>50301.75</v>
      </c>
    </row>
    <row r="2080" spans="1:43" x14ac:dyDescent="0.25">
      <c r="A2080">
        <v>100075</v>
      </c>
      <c r="B2080" t="s">
        <v>0</v>
      </c>
      <c r="C2080" t="s">
        <v>2278</v>
      </c>
      <c r="D2080" t="s">
        <v>90</v>
      </c>
      <c r="E2080" t="s">
        <v>1413</v>
      </c>
      <c r="F2080" t="s">
        <v>1394</v>
      </c>
      <c r="G2080" t="s">
        <v>5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3400</v>
      </c>
      <c r="Y2080" s="5">
        <v>60000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f t="shared" si="96"/>
        <v>63400</v>
      </c>
      <c r="AM2080" s="5">
        <v>0</v>
      </c>
      <c r="AN2080" s="5">
        <v>-15313.39</v>
      </c>
      <c r="AO2080" s="5">
        <v>-4200</v>
      </c>
      <c r="AP2080" s="5">
        <f t="shared" si="97"/>
        <v>-19513.39</v>
      </c>
      <c r="AQ2080" s="5">
        <f t="shared" si="98"/>
        <v>43886.61</v>
      </c>
    </row>
    <row r="2081" spans="1:43" x14ac:dyDescent="0.25">
      <c r="A2081">
        <v>100076</v>
      </c>
      <c r="B2081" t="s">
        <v>0</v>
      </c>
      <c r="C2081" t="s">
        <v>2279</v>
      </c>
      <c r="D2081" t="s">
        <v>90</v>
      </c>
      <c r="E2081" t="s">
        <v>1469</v>
      </c>
      <c r="F2081" t="s">
        <v>1394</v>
      </c>
      <c r="G2081" t="s">
        <v>5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60000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f t="shared" si="96"/>
        <v>60000</v>
      </c>
      <c r="AM2081" s="5">
        <v>0</v>
      </c>
      <c r="AN2081" s="5">
        <v>-5498.25</v>
      </c>
      <c r="AO2081" s="5">
        <v>-4200</v>
      </c>
      <c r="AP2081" s="5">
        <f t="shared" si="97"/>
        <v>-9698.25</v>
      </c>
      <c r="AQ2081" s="5">
        <f t="shared" si="98"/>
        <v>50301.75</v>
      </c>
    </row>
    <row r="2082" spans="1:43" x14ac:dyDescent="0.25">
      <c r="A2082">
        <v>100077</v>
      </c>
      <c r="B2082" t="s">
        <v>0</v>
      </c>
      <c r="C2082" t="s">
        <v>2280</v>
      </c>
      <c r="D2082" t="s">
        <v>668</v>
      </c>
      <c r="E2082" t="s">
        <v>1399</v>
      </c>
      <c r="F2082" t="s">
        <v>1394</v>
      </c>
      <c r="G2082" t="s">
        <v>5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60000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f t="shared" si="96"/>
        <v>60000</v>
      </c>
      <c r="AM2082" s="5">
        <v>0</v>
      </c>
      <c r="AN2082" s="5">
        <v>-5498.25</v>
      </c>
      <c r="AO2082" s="5">
        <v>-4200</v>
      </c>
      <c r="AP2082" s="5">
        <f t="shared" si="97"/>
        <v>-9698.25</v>
      </c>
      <c r="AQ2082" s="5">
        <f t="shared" si="98"/>
        <v>50301.75</v>
      </c>
    </row>
    <row r="2083" spans="1:43" x14ac:dyDescent="0.25">
      <c r="A2083">
        <v>100085</v>
      </c>
      <c r="B2083" t="s">
        <v>0</v>
      </c>
      <c r="C2083" t="s">
        <v>2281</v>
      </c>
      <c r="D2083" t="s">
        <v>316</v>
      </c>
      <c r="E2083" t="s">
        <v>1494</v>
      </c>
      <c r="F2083" t="s">
        <v>1394</v>
      </c>
      <c r="G2083" t="s">
        <v>5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16000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f t="shared" si="96"/>
        <v>16000</v>
      </c>
      <c r="AM2083" s="5">
        <v>0</v>
      </c>
      <c r="AN2083" s="5">
        <v>-605</v>
      </c>
      <c r="AO2083" s="5">
        <v>-1120</v>
      </c>
      <c r="AP2083" s="5">
        <f t="shared" si="97"/>
        <v>-1725</v>
      </c>
      <c r="AQ2083" s="5">
        <f t="shared" si="98"/>
        <v>14275</v>
      </c>
    </row>
    <row r="2084" spans="1:43" x14ac:dyDescent="0.25">
      <c r="A2084">
        <v>100155</v>
      </c>
      <c r="B2084" t="s">
        <v>0</v>
      </c>
      <c r="C2084" t="s">
        <v>2282</v>
      </c>
      <c r="D2084" t="s">
        <v>2283</v>
      </c>
      <c r="E2084" t="s">
        <v>1444</v>
      </c>
      <c r="F2084" t="s">
        <v>1394</v>
      </c>
      <c r="G2084" t="s">
        <v>5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25000.2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f t="shared" si="96"/>
        <v>25000.2</v>
      </c>
      <c r="AM2084" s="5">
        <v>0</v>
      </c>
      <c r="AN2084" s="5">
        <v>-1560.9</v>
      </c>
      <c r="AO2084" s="5">
        <v>-1750.02</v>
      </c>
      <c r="AP2084" s="5">
        <f t="shared" si="97"/>
        <v>-3310.92</v>
      </c>
      <c r="AQ2084" s="5">
        <f t="shared" si="98"/>
        <v>21689.279999999999</v>
      </c>
    </row>
    <row r="2085" spans="1:43" x14ac:dyDescent="0.25">
      <c r="A2085">
        <v>100158</v>
      </c>
      <c r="B2085" t="s">
        <v>0</v>
      </c>
      <c r="C2085" t="s">
        <v>2284</v>
      </c>
      <c r="D2085" t="s">
        <v>2285</v>
      </c>
      <c r="E2085" t="s">
        <v>1399</v>
      </c>
      <c r="F2085" t="s">
        <v>1394</v>
      </c>
      <c r="G2085" t="s">
        <v>5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35000.120000000003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f t="shared" si="96"/>
        <v>35000.120000000003</v>
      </c>
      <c r="AM2085" s="5">
        <v>0</v>
      </c>
      <c r="AN2085" s="5">
        <v>-2628.89</v>
      </c>
      <c r="AO2085" s="5">
        <v>-2450</v>
      </c>
      <c r="AP2085" s="5">
        <f t="shared" si="97"/>
        <v>-5078.8899999999994</v>
      </c>
      <c r="AQ2085" s="5">
        <f t="shared" si="98"/>
        <v>29921.230000000003</v>
      </c>
    </row>
    <row r="2086" spans="1:43" x14ac:dyDescent="0.25">
      <c r="A2086">
        <v>100159</v>
      </c>
      <c r="B2086" t="s">
        <v>0</v>
      </c>
      <c r="C2086" t="s">
        <v>2286</v>
      </c>
      <c r="D2086" t="s">
        <v>45</v>
      </c>
      <c r="E2086" t="s">
        <v>1413</v>
      </c>
      <c r="F2086" t="s">
        <v>1394</v>
      </c>
      <c r="G2086" t="s">
        <v>5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20000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f t="shared" si="96"/>
        <v>20000</v>
      </c>
      <c r="AM2086" s="5">
        <v>0</v>
      </c>
      <c r="AN2086" s="5">
        <v>-1037.1600000000001</v>
      </c>
      <c r="AO2086" s="5">
        <v>-1400</v>
      </c>
      <c r="AP2086" s="5">
        <f t="shared" si="97"/>
        <v>-2437.16</v>
      </c>
      <c r="AQ2086" s="5">
        <f t="shared" si="98"/>
        <v>17562.84</v>
      </c>
    </row>
    <row r="2087" spans="1:43" x14ac:dyDescent="0.25">
      <c r="A2087">
        <v>100160</v>
      </c>
      <c r="B2087" t="s">
        <v>0</v>
      </c>
      <c r="C2087" t="s">
        <v>2287</v>
      </c>
      <c r="D2087" t="s">
        <v>42</v>
      </c>
      <c r="E2087" t="s">
        <v>1494</v>
      </c>
      <c r="F2087" t="s">
        <v>1394</v>
      </c>
      <c r="G2087" t="s">
        <v>5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20310.16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f t="shared" si="96"/>
        <v>20310.16</v>
      </c>
      <c r="AM2087" s="5">
        <v>0</v>
      </c>
      <c r="AN2087" s="5">
        <v>-1064.95</v>
      </c>
      <c r="AO2087" s="5">
        <v>-1421.72</v>
      </c>
      <c r="AP2087" s="5">
        <f t="shared" si="97"/>
        <v>-2486.67</v>
      </c>
      <c r="AQ2087" s="5">
        <f t="shared" si="98"/>
        <v>17823.489999999998</v>
      </c>
    </row>
    <row r="2088" spans="1:43" x14ac:dyDescent="0.25">
      <c r="A2088">
        <v>100161</v>
      </c>
      <c r="B2088" t="s">
        <v>0</v>
      </c>
      <c r="C2088" t="s">
        <v>2288</v>
      </c>
      <c r="D2088" t="s">
        <v>90</v>
      </c>
      <c r="E2088" t="s">
        <v>1494</v>
      </c>
      <c r="F2088" t="s">
        <v>1394</v>
      </c>
      <c r="G2088" t="s">
        <v>5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60000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f t="shared" si="96"/>
        <v>60000</v>
      </c>
      <c r="AM2088" s="5">
        <v>0</v>
      </c>
      <c r="AN2088" s="5">
        <v>-14320.9</v>
      </c>
      <c r="AO2088" s="5">
        <v>-4200</v>
      </c>
      <c r="AP2088" s="5">
        <f t="shared" si="97"/>
        <v>-18520.900000000001</v>
      </c>
      <c r="AQ2088" s="5">
        <f t="shared" si="98"/>
        <v>41479.1</v>
      </c>
    </row>
    <row r="2089" spans="1:43" x14ac:dyDescent="0.25">
      <c r="A2089">
        <v>100162</v>
      </c>
      <c r="B2089" t="s">
        <v>0</v>
      </c>
      <c r="C2089" t="s">
        <v>2289</v>
      </c>
      <c r="D2089" t="s">
        <v>102</v>
      </c>
      <c r="E2089" t="s">
        <v>1444</v>
      </c>
      <c r="F2089" t="s">
        <v>1394</v>
      </c>
      <c r="G2089" t="s">
        <v>5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40000.199999999997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f t="shared" si="96"/>
        <v>40000.199999999997</v>
      </c>
      <c r="AM2089" s="5">
        <v>0</v>
      </c>
      <c r="AN2089" s="5">
        <v>-8320.9599999999991</v>
      </c>
      <c r="AO2089" s="5">
        <v>-2800.02</v>
      </c>
      <c r="AP2089" s="5">
        <f t="shared" si="97"/>
        <v>-11120.98</v>
      </c>
      <c r="AQ2089" s="5">
        <f t="shared" si="98"/>
        <v>28879.219999999998</v>
      </c>
    </row>
    <row r="2090" spans="1:43" x14ac:dyDescent="0.25">
      <c r="A2090">
        <v>100164</v>
      </c>
      <c r="B2090" t="s">
        <v>0</v>
      </c>
      <c r="C2090" t="s">
        <v>2290</v>
      </c>
      <c r="D2090" t="s">
        <v>45</v>
      </c>
      <c r="E2090" t="s">
        <v>1541</v>
      </c>
      <c r="F2090" t="s">
        <v>1394</v>
      </c>
      <c r="G2090" t="s">
        <v>5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35000.120000000003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f t="shared" si="96"/>
        <v>35000.120000000003</v>
      </c>
      <c r="AM2090" s="5">
        <v>0</v>
      </c>
      <c r="AN2090" s="5">
        <v>-2628.89</v>
      </c>
      <c r="AO2090" s="5">
        <v>-2450</v>
      </c>
      <c r="AP2090" s="5">
        <f t="shared" si="97"/>
        <v>-5078.8899999999994</v>
      </c>
      <c r="AQ2090" s="5">
        <f t="shared" si="98"/>
        <v>29921.230000000003</v>
      </c>
    </row>
    <row r="2091" spans="1:43" x14ac:dyDescent="0.25">
      <c r="A2091">
        <v>100165</v>
      </c>
      <c r="B2091" t="s">
        <v>0</v>
      </c>
      <c r="C2091" t="s">
        <v>2291</v>
      </c>
      <c r="D2091" t="s">
        <v>45</v>
      </c>
      <c r="E2091" t="s">
        <v>1494</v>
      </c>
      <c r="F2091" t="s">
        <v>1394</v>
      </c>
      <c r="G2091" t="s">
        <v>5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20000.099999999999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f t="shared" si="96"/>
        <v>20000.099999999999</v>
      </c>
      <c r="AM2091" s="5">
        <v>0</v>
      </c>
      <c r="AN2091" s="5">
        <v>-3162.9</v>
      </c>
      <c r="AO2091" s="5">
        <v>-1400</v>
      </c>
      <c r="AP2091" s="5">
        <f t="shared" si="97"/>
        <v>-4562.8999999999996</v>
      </c>
      <c r="AQ2091" s="5">
        <f t="shared" si="98"/>
        <v>15437.199999999999</v>
      </c>
    </row>
    <row r="2092" spans="1:43" x14ac:dyDescent="0.25">
      <c r="A2092">
        <v>100169</v>
      </c>
      <c r="B2092" t="s">
        <v>0</v>
      </c>
      <c r="C2092" t="s">
        <v>2292</v>
      </c>
      <c r="D2092" t="s">
        <v>114</v>
      </c>
      <c r="E2092" t="s">
        <v>1541</v>
      </c>
      <c r="F2092" t="s">
        <v>1394</v>
      </c>
      <c r="G2092" t="s">
        <v>5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30000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f t="shared" si="96"/>
        <v>30000</v>
      </c>
      <c r="AM2092" s="5">
        <v>0</v>
      </c>
      <c r="AN2092" s="5">
        <v>-2094.88</v>
      </c>
      <c r="AO2092" s="5">
        <v>-2100</v>
      </c>
      <c r="AP2092" s="5">
        <f t="shared" si="97"/>
        <v>-4194.88</v>
      </c>
      <c r="AQ2092" s="5">
        <f t="shared" si="98"/>
        <v>25805.119999999999</v>
      </c>
    </row>
    <row r="2093" spans="1:43" x14ac:dyDescent="0.25">
      <c r="A2093">
        <v>100179</v>
      </c>
      <c r="B2093" t="s">
        <v>0</v>
      </c>
      <c r="C2093" t="s">
        <v>2293</v>
      </c>
      <c r="D2093" t="s">
        <v>50</v>
      </c>
      <c r="E2093" t="s">
        <v>1413</v>
      </c>
      <c r="F2093" t="s">
        <v>1394</v>
      </c>
      <c r="G2093" t="s">
        <v>5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1700</v>
      </c>
      <c r="Y2093" s="5">
        <v>15000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f t="shared" si="96"/>
        <v>16700</v>
      </c>
      <c r="AM2093" s="5">
        <v>0</v>
      </c>
      <c r="AN2093" s="5">
        <v>-2397.25</v>
      </c>
      <c r="AO2093" s="5">
        <v>-1050</v>
      </c>
      <c r="AP2093" s="5">
        <f t="shared" si="97"/>
        <v>-3447.25</v>
      </c>
      <c r="AQ2093" s="5">
        <f t="shared" si="98"/>
        <v>13252.75</v>
      </c>
    </row>
    <row r="2094" spans="1:43" x14ac:dyDescent="0.25">
      <c r="A2094">
        <v>100188</v>
      </c>
      <c r="B2094" t="s">
        <v>0</v>
      </c>
      <c r="C2094" t="s">
        <v>2294</v>
      </c>
      <c r="D2094" t="s">
        <v>90</v>
      </c>
      <c r="E2094" t="s">
        <v>1396</v>
      </c>
      <c r="F2094" t="s">
        <v>1394</v>
      </c>
      <c r="G2094" t="s">
        <v>5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60000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f t="shared" si="96"/>
        <v>60000</v>
      </c>
      <c r="AM2094" s="5">
        <v>0</v>
      </c>
      <c r="AN2094" s="5">
        <v>-5498.25</v>
      </c>
      <c r="AO2094" s="5">
        <v>-4200</v>
      </c>
      <c r="AP2094" s="5">
        <f t="shared" si="97"/>
        <v>-9698.25</v>
      </c>
      <c r="AQ2094" s="5">
        <f t="shared" si="98"/>
        <v>50301.75</v>
      </c>
    </row>
    <row r="2095" spans="1:43" x14ac:dyDescent="0.25">
      <c r="A2095">
        <v>100190</v>
      </c>
      <c r="B2095" t="s">
        <v>0</v>
      </c>
      <c r="C2095" t="s">
        <v>2295</v>
      </c>
      <c r="D2095" t="s">
        <v>66</v>
      </c>
      <c r="E2095" t="s">
        <v>1494</v>
      </c>
      <c r="F2095" t="s">
        <v>1394</v>
      </c>
      <c r="G2095" t="s">
        <v>5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16000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f t="shared" si="96"/>
        <v>16000</v>
      </c>
      <c r="AM2095" s="5">
        <v>0</v>
      </c>
      <c r="AN2095" s="5">
        <v>-2308.48</v>
      </c>
      <c r="AO2095" s="5">
        <v>-1120</v>
      </c>
      <c r="AP2095" s="5">
        <f t="shared" si="97"/>
        <v>-3428.48</v>
      </c>
      <c r="AQ2095" s="5">
        <f t="shared" si="98"/>
        <v>12571.52</v>
      </c>
    </row>
    <row r="2096" spans="1:43" x14ac:dyDescent="0.25">
      <c r="A2096">
        <v>100193</v>
      </c>
      <c r="B2096" t="s">
        <v>0</v>
      </c>
      <c r="C2096" t="s">
        <v>2296</v>
      </c>
      <c r="D2096" t="s">
        <v>102</v>
      </c>
      <c r="E2096" t="s">
        <v>1541</v>
      </c>
      <c r="F2096" t="s">
        <v>1394</v>
      </c>
      <c r="G2096" t="s">
        <v>5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35000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f t="shared" si="96"/>
        <v>35000</v>
      </c>
      <c r="AM2096" s="5">
        <v>0</v>
      </c>
      <c r="AN2096" s="5">
        <v>-2628.88</v>
      </c>
      <c r="AO2096" s="5">
        <v>-2450</v>
      </c>
      <c r="AP2096" s="5">
        <f t="shared" si="97"/>
        <v>-5078.88</v>
      </c>
      <c r="AQ2096" s="5">
        <f t="shared" si="98"/>
        <v>29921.119999999999</v>
      </c>
    </row>
    <row r="2097" spans="1:43" x14ac:dyDescent="0.25">
      <c r="A2097">
        <v>100194</v>
      </c>
      <c r="B2097" t="s">
        <v>0</v>
      </c>
      <c r="C2097" t="s">
        <v>2297</v>
      </c>
      <c r="D2097" t="s">
        <v>102</v>
      </c>
      <c r="E2097" t="s">
        <v>1413</v>
      </c>
      <c r="F2097" t="s">
        <v>1394</v>
      </c>
      <c r="G2097" t="s">
        <v>5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30000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f t="shared" si="96"/>
        <v>30000</v>
      </c>
      <c r="AM2097" s="5">
        <v>0</v>
      </c>
      <c r="AN2097" s="5">
        <v>-2094.88</v>
      </c>
      <c r="AO2097" s="5">
        <v>-2100</v>
      </c>
      <c r="AP2097" s="5">
        <f t="shared" si="97"/>
        <v>-4194.88</v>
      </c>
      <c r="AQ2097" s="5">
        <f t="shared" si="98"/>
        <v>25805.119999999999</v>
      </c>
    </row>
    <row r="2098" spans="1:43" x14ac:dyDescent="0.25">
      <c r="A2098">
        <v>100196</v>
      </c>
      <c r="B2098" t="s">
        <v>0</v>
      </c>
      <c r="C2098" t="s">
        <v>2298</v>
      </c>
      <c r="D2098" t="s">
        <v>50</v>
      </c>
      <c r="E2098" t="s">
        <v>1396</v>
      </c>
      <c r="F2098" t="s">
        <v>1394</v>
      </c>
      <c r="G2098" t="s">
        <v>5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12000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f t="shared" si="96"/>
        <v>12000</v>
      </c>
      <c r="AM2098" s="5">
        <v>0</v>
      </c>
      <c r="AN2098" s="5">
        <v>-147.31</v>
      </c>
      <c r="AO2098" s="5">
        <v>-840</v>
      </c>
      <c r="AP2098" s="5">
        <f t="shared" si="97"/>
        <v>-987.31</v>
      </c>
      <c r="AQ2098" s="5">
        <f t="shared" si="98"/>
        <v>11012.69</v>
      </c>
    </row>
    <row r="2099" spans="1:43" x14ac:dyDescent="0.25">
      <c r="A2099">
        <v>100214</v>
      </c>
      <c r="B2099" t="s">
        <v>0</v>
      </c>
      <c r="C2099" t="s">
        <v>2299</v>
      </c>
      <c r="D2099" t="s">
        <v>50</v>
      </c>
      <c r="E2099" t="s">
        <v>1494</v>
      </c>
      <c r="F2099" t="s">
        <v>1394</v>
      </c>
      <c r="G2099" t="s">
        <v>5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20000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f t="shared" si="96"/>
        <v>20000</v>
      </c>
      <c r="AM2099" s="5">
        <v>0</v>
      </c>
      <c r="AN2099" s="5">
        <v>-1581.44</v>
      </c>
      <c r="AO2099" s="5">
        <v>-1400</v>
      </c>
      <c r="AP2099" s="5">
        <f t="shared" si="97"/>
        <v>-2981.44</v>
      </c>
      <c r="AQ2099" s="5">
        <f t="shared" si="98"/>
        <v>17018.560000000001</v>
      </c>
    </row>
    <row r="2100" spans="1:43" x14ac:dyDescent="0.25">
      <c r="A2100">
        <v>100254</v>
      </c>
      <c r="B2100" t="s">
        <v>0</v>
      </c>
      <c r="C2100" t="s">
        <v>2300</v>
      </c>
      <c r="D2100" t="s">
        <v>114</v>
      </c>
      <c r="E2100" t="s">
        <v>1494</v>
      </c>
      <c r="F2100" t="s">
        <v>1394</v>
      </c>
      <c r="G2100" t="s">
        <v>5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45000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f t="shared" si="96"/>
        <v>45000</v>
      </c>
      <c r="AM2100" s="5">
        <v>0</v>
      </c>
      <c r="AN2100" s="5">
        <v>-3734.25</v>
      </c>
      <c r="AO2100" s="5">
        <v>-3150</v>
      </c>
      <c r="AP2100" s="5">
        <f t="shared" si="97"/>
        <v>-6884.25</v>
      </c>
      <c r="AQ2100" s="5">
        <f t="shared" si="98"/>
        <v>38115.75</v>
      </c>
    </row>
    <row r="2101" spans="1:43" x14ac:dyDescent="0.25">
      <c r="A2101">
        <v>100256</v>
      </c>
      <c r="B2101" t="s">
        <v>0</v>
      </c>
      <c r="C2101" t="s">
        <v>2301</v>
      </c>
      <c r="D2101" t="s">
        <v>45</v>
      </c>
      <c r="E2101" t="s">
        <v>1393</v>
      </c>
      <c r="F2101" t="s">
        <v>1394</v>
      </c>
      <c r="G2101" t="s">
        <v>5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20000.099999999999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f t="shared" si="96"/>
        <v>20000.099999999999</v>
      </c>
      <c r="AM2101" s="5">
        <v>0</v>
      </c>
      <c r="AN2101" s="5">
        <v>-1037.17</v>
      </c>
      <c r="AO2101" s="5">
        <v>-1400</v>
      </c>
      <c r="AP2101" s="5">
        <f t="shared" si="97"/>
        <v>-2437.17</v>
      </c>
      <c r="AQ2101" s="5">
        <f t="shared" si="98"/>
        <v>17562.93</v>
      </c>
    </row>
    <row r="2102" spans="1:43" x14ac:dyDescent="0.25">
      <c r="A2102">
        <v>100258</v>
      </c>
      <c r="B2102" t="s">
        <v>0</v>
      </c>
      <c r="C2102" t="s">
        <v>2302</v>
      </c>
      <c r="D2102" t="s">
        <v>102</v>
      </c>
      <c r="E2102" t="s">
        <v>1541</v>
      </c>
      <c r="F2102" t="s">
        <v>1394</v>
      </c>
      <c r="G2102" t="s">
        <v>5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25000.2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f t="shared" si="96"/>
        <v>25000.2</v>
      </c>
      <c r="AM2102" s="5">
        <v>0</v>
      </c>
      <c r="AN2102" s="5">
        <v>-1560.9</v>
      </c>
      <c r="AO2102" s="5">
        <v>-1750.02</v>
      </c>
      <c r="AP2102" s="5">
        <f t="shared" si="97"/>
        <v>-3310.92</v>
      </c>
      <c r="AQ2102" s="5">
        <f t="shared" si="98"/>
        <v>21689.279999999999</v>
      </c>
    </row>
    <row r="2103" spans="1:43" x14ac:dyDescent="0.25">
      <c r="A2103">
        <v>100259</v>
      </c>
      <c r="B2103" t="s">
        <v>0</v>
      </c>
      <c r="C2103" t="s">
        <v>2303</v>
      </c>
      <c r="D2103" t="s">
        <v>45</v>
      </c>
      <c r="E2103" t="s">
        <v>1413</v>
      </c>
      <c r="F2103" t="s">
        <v>1394</v>
      </c>
      <c r="G2103" t="s">
        <v>5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35000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f t="shared" si="96"/>
        <v>35000</v>
      </c>
      <c r="AM2103" s="5">
        <v>0</v>
      </c>
      <c r="AN2103" s="5">
        <v>-2628.88</v>
      </c>
      <c r="AO2103" s="5">
        <v>-2450</v>
      </c>
      <c r="AP2103" s="5">
        <f t="shared" si="97"/>
        <v>-5078.88</v>
      </c>
      <c r="AQ2103" s="5">
        <f t="shared" si="98"/>
        <v>29921.119999999999</v>
      </c>
    </row>
    <row r="2104" spans="1:43" x14ac:dyDescent="0.25">
      <c r="A2104">
        <v>100265</v>
      </c>
      <c r="B2104" t="s">
        <v>0</v>
      </c>
      <c r="C2104" t="s">
        <v>2304</v>
      </c>
      <c r="D2104" t="s">
        <v>54</v>
      </c>
      <c r="E2104" t="s">
        <v>1399</v>
      </c>
      <c r="F2104" t="s">
        <v>1394</v>
      </c>
      <c r="G2104" t="s">
        <v>5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35000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f t="shared" si="96"/>
        <v>35000</v>
      </c>
      <c r="AM2104" s="5">
        <v>0</v>
      </c>
      <c r="AN2104" s="5">
        <v>-2628.88</v>
      </c>
      <c r="AO2104" s="5">
        <v>-2450</v>
      </c>
      <c r="AP2104" s="5">
        <f t="shared" si="97"/>
        <v>-5078.88</v>
      </c>
      <c r="AQ2104" s="5">
        <f t="shared" si="98"/>
        <v>29921.119999999999</v>
      </c>
    </row>
    <row r="2105" spans="1:43" x14ac:dyDescent="0.25">
      <c r="A2105">
        <v>100268</v>
      </c>
      <c r="B2105" t="s">
        <v>0</v>
      </c>
      <c r="C2105" t="s">
        <v>2305</v>
      </c>
      <c r="D2105" t="s">
        <v>481</v>
      </c>
      <c r="E2105" t="s">
        <v>1404</v>
      </c>
      <c r="F2105" t="s">
        <v>1394</v>
      </c>
      <c r="G2105" t="s">
        <v>5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25000.2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f t="shared" si="96"/>
        <v>25000.2</v>
      </c>
      <c r="AM2105" s="5">
        <v>0</v>
      </c>
      <c r="AN2105" s="5">
        <v>-1560.9</v>
      </c>
      <c r="AO2105" s="5">
        <v>-1750.02</v>
      </c>
      <c r="AP2105" s="5">
        <f t="shared" si="97"/>
        <v>-3310.92</v>
      </c>
      <c r="AQ2105" s="5">
        <f t="shared" si="98"/>
        <v>21689.279999999999</v>
      </c>
    </row>
    <row r="2106" spans="1:43" x14ac:dyDescent="0.25">
      <c r="A2106">
        <v>100271</v>
      </c>
      <c r="B2106" t="s">
        <v>0</v>
      </c>
      <c r="C2106" t="s">
        <v>2306</v>
      </c>
      <c r="D2106" t="s">
        <v>481</v>
      </c>
      <c r="E2106" t="s">
        <v>1466</v>
      </c>
      <c r="F2106" t="s">
        <v>1394</v>
      </c>
      <c r="G2106" t="s">
        <v>5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35000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f t="shared" si="96"/>
        <v>35000</v>
      </c>
      <c r="AM2106" s="5">
        <v>0</v>
      </c>
      <c r="AN2106" s="5">
        <v>-2628.88</v>
      </c>
      <c r="AO2106" s="5">
        <v>-2450</v>
      </c>
      <c r="AP2106" s="5">
        <f t="shared" si="97"/>
        <v>-5078.88</v>
      </c>
      <c r="AQ2106" s="5">
        <f t="shared" si="98"/>
        <v>29921.119999999999</v>
      </c>
    </row>
    <row r="2107" spans="1:43" x14ac:dyDescent="0.25">
      <c r="A2107">
        <v>100272</v>
      </c>
      <c r="B2107" t="s">
        <v>0</v>
      </c>
      <c r="C2107" t="s">
        <v>2307</v>
      </c>
      <c r="D2107" t="s">
        <v>102</v>
      </c>
      <c r="E2107" t="s">
        <v>1393</v>
      </c>
      <c r="F2107" t="s">
        <v>1394</v>
      </c>
      <c r="G2107" t="s">
        <v>5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11250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f t="shared" si="96"/>
        <v>11250</v>
      </c>
      <c r="AM2107" s="5">
        <v>0</v>
      </c>
      <c r="AN2107" s="5">
        <v>-646.94000000000005</v>
      </c>
      <c r="AO2107" s="5">
        <v>-787.5</v>
      </c>
      <c r="AP2107" s="5">
        <f t="shared" si="97"/>
        <v>-1434.44</v>
      </c>
      <c r="AQ2107" s="5">
        <f t="shared" si="98"/>
        <v>9815.56</v>
      </c>
    </row>
    <row r="2108" spans="1:43" x14ac:dyDescent="0.25">
      <c r="A2108">
        <v>100277</v>
      </c>
      <c r="B2108" t="s">
        <v>0</v>
      </c>
      <c r="C2108" t="s">
        <v>2308</v>
      </c>
      <c r="D2108" t="s">
        <v>102</v>
      </c>
      <c r="E2108" t="s">
        <v>1494</v>
      </c>
      <c r="F2108" t="s">
        <v>1394</v>
      </c>
      <c r="G2108" t="s">
        <v>5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30000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f t="shared" si="96"/>
        <v>30000</v>
      </c>
      <c r="AM2108" s="5">
        <v>0</v>
      </c>
      <c r="AN2108" s="5">
        <v>-5498.25</v>
      </c>
      <c r="AO2108" s="5">
        <v>-2100</v>
      </c>
      <c r="AP2108" s="5">
        <f t="shared" si="97"/>
        <v>-7598.25</v>
      </c>
      <c r="AQ2108" s="5">
        <f t="shared" si="98"/>
        <v>22401.75</v>
      </c>
    </row>
    <row r="2109" spans="1:43" x14ac:dyDescent="0.25">
      <c r="A2109">
        <v>100279</v>
      </c>
      <c r="B2109" t="s">
        <v>0</v>
      </c>
      <c r="C2109" t="s">
        <v>2309</v>
      </c>
      <c r="D2109" t="s">
        <v>45</v>
      </c>
      <c r="E2109" t="s">
        <v>1494</v>
      </c>
      <c r="F2109" t="s">
        <v>1394</v>
      </c>
      <c r="G2109" t="s">
        <v>5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25000.2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f t="shared" si="96"/>
        <v>25000.2</v>
      </c>
      <c r="AM2109" s="5">
        <v>0</v>
      </c>
      <c r="AN2109" s="5">
        <v>-4322.29</v>
      </c>
      <c r="AO2109" s="5">
        <v>-1750.02</v>
      </c>
      <c r="AP2109" s="5">
        <f t="shared" si="97"/>
        <v>-6072.3099999999995</v>
      </c>
      <c r="AQ2109" s="5">
        <f t="shared" si="98"/>
        <v>18927.89</v>
      </c>
    </row>
    <row r="2110" spans="1:43" x14ac:dyDescent="0.25">
      <c r="A2110">
        <v>100281</v>
      </c>
      <c r="B2110" t="s">
        <v>0</v>
      </c>
      <c r="C2110" t="s">
        <v>2310</v>
      </c>
      <c r="D2110" t="s">
        <v>50</v>
      </c>
      <c r="E2110" t="s">
        <v>1408</v>
      </c>
      <c r="F2110" t="s">
        <v>1394</v>
      </c>
      <c r="G2110" t="s">
        <v>5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10000.200000000001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f t="shared" si="96"/>
        <v>10000.200000000001</v>
      </c>
      <c r="AM2110" s="5">
        <v>0</v>
      </c>
      <c r="AN2110" s="5">
        <v>-8.2799999999999994</v>
      </c>
      <c r="AO2110" s="5">
        <v>-700.02</v>
      </c>
      <c r="AP2110" s="5">
        <f t="shared" si="97"/>
        <v>-708.3</v>
      </c>
      <c r="AQ2110" s="5">
        <f t="shared" si="98"/>
        <v>9291.9000000000015</v>
      </c>
    </row>
    <row r="2111" spans="1:43" x14ac:dyDescent="0.25">
      <c r="A2111">
        <v>100283</v>
      </c>
      <c r="B2111" t="s">
        <v>0</v>
      </c>
      <c r="C2111" t="s">
        <v>2311</v>
      </c>
      <c r="D2111" t="s">
        <v>50</v>
      </c>
      <c r="E2111" t="s">
        <v>1494</v>
      </c>
      <c r="F2111" t="s">
        <v>1394</v>
      </c>
      <c r="G2111" t="s">
        <v>5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10000.200000000001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f t="shared" si="96"/>
        <v>10000.200000000001</v>
      </c>
      <c r="AM2111" s="5">
        <v>0</v>
      </c>
      <c r="AN2111" s="5">
        <v>-1037.2</v>
      </c>
      <c r="AO2111" s="5">
        <v>-700.02</v>
      </c>
      <c r="AP2111" s="5">
        <f t="shared" si="97"/>
        <v>-1737.22</v>
      </c>
      <c r="AQ2111" s="5">
        <f t="shared" si="98"/>
        <v>8262.9800000000014</v>
      </c>
    </row>
    <row r="2112" spans="1:43" x14ac:dyDescent="0.25">
      <c r="A2112">
        <v>100745</v>
      </c>
      <c r="B2112" t="s">
        <v>0</v>
      </c>
      <c r="C2112" t="s">
        <v>2312</v>
      </c>
      <c r="D2112" t="s">
        <v>102</v>
      </c>
      <c r="E2112" t="s">
        <v>1541</v>
      </c>
      <c r="F2112" t="s">
        <v>1394</v>
      </c>
      <c r="G2112" t="s">
        <v>5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25000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f t="shared" si="96"/>
        <v>25000</v>
      </c>
      <c r="AM2112" s="5">
        <v>0</v>
      </c>
      <c r="AN2112" s="5">
        <v>-1560.88</v>
      </c>
      <c r="AO2112" s="5">
        <v>-1750</v>
      </c>
      <c r="AP2112" s="5">
        <f t="shared" si="97"/>
        <v>-3310.88</v>
      </c>
      <c r="AQ2112" s="5">
        <f t="shared" si="98"/>
        <v>21689.119999999999</v>
      </c>
    </row>
    <row r="2113" spans="1:43" x14ac:dyDescent="0.25">
      <c r="A2113">
        <v>100755</v>
      </c>
      <c r="B2113" t="s">
        <v>0</v>
      </c>
      <c r="C2113" t="s">
        <v>2313</v>
      </c>
      <c r="D2113" t="s">
        <v>102</v>
      </c>
      <c r="E2113" t="s">
        <v>1541</v>
      </c>
      <c r="F2113" t="s">
        <v>1394</v>
      </c>
      <c r="G2113" t="s">
        <v>5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22500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f t="shared" si="96"/>
        <v>22500</v>
      </c>
      <c r="AM2113" s="5">
        <v>0</v>
      </c>
      <c r="AN2113" s="5">
        <v>-1293.8800000000001</v>
      </c>
      <c r="AO2113" s="5">
        <v>-1575</v>
      </c>
      <c r="AP2113" s="5">
        <f t="shared" si="97"/>
        <v>-2868.88</v>
      </c>
      <c r="AQ2113" s="5">
        <f t="shared" si="98"/>
        <v>19631.12</v>
      </c>
    </row>
    <row r="2114" spans="1:43" x14ac:dyDescent="0.25">
      <c r="A2114">
        <v>100760</v>
      </c>
      <c r="B2114" t="s">
        <v>0</v>
      </c>
      <c r="C2114" t="s">
        <v>2314</v>
      </c>
      <c r="D2114" t="s">
        <v>50</v>
      </c>
      <c r="E2114" t="s">
        <v>1396</v>
      </c>
      <c r="F2114" t="s">
        <v>1394</v>
      </c>
      <c r="G2114" t="s">
        <v>5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12000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f t="shared" si="96"/>
        <v>12000</v>
      </c>
      <c r="AM2114" s="5">
        <v>0</v>
      </c>
      <c r="AN2114" s="5">
        <v>-147.31</v>
      </c>
      <c r="AO2114" s="5">
        <v>-840</v>
      </c>
      <c r="AP2114" s="5">
        <f t="shared" si="97"/>
        <v>-987.31</v>
      </c>
      <c r="AQ2114" s="5">
        <f t="shared" si="98"/>
        <v>11012.69</v>
      </c>
    </row>
    <row r="2115" spans="1:43" x14ac:dyDescent="0.25">
      <c r="A2115">
        <v>100761</v>
      </c>
      <c r="B2115" t="s">
        <v>0</v>
      </c>
      <c r="C2115" t="s">
        <v>2315</v>
      </c>
      <c r="D2115" t="s">
        <v>102</v>
      </c>
      <c r="E2115" t="s">
        <v>1393</v>
      </c>
      <c r="F2115" t="s">
        <v>1394</v>
      </c>
      <c r="G2115" t="s">
        <v>5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18000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f t="shared" ref="AL2115:AL2178" si="99">SUM(H2115:AK2115)</f>
        <v>18000</v>
      </c>
      <c r="AM2115" s="5">
        <v>0</v>
      </c>
      <c r="AN2115" s="5">
        <v>-857.96</v>
      </c>
      <c r="AO2115" s="5">
        <v>-1260</v>
      </c>
      <c r="AP2115" s="5">
        <f t="shared" ref="AP2115:AP2178" si="100">SUM(AM2115:AO2115)</f>
        <v>-2117.96</v>
      </c>
      <c r="AQ2115" s="5">
        <f t="shared" ref="AQ2115:AQ2178" si="101">+AL2115+AP2115</f>
        <v>15882.04</v>
      </c>
    </row>
    <row r="2116" spans="1:43" x14ac:dyDescent="0.25">
      <c r="A2116">
        <v>100766</v>
      </c>
      <c r="B2116" t="s">
        <v>0</v>
      </c>
      <c r="C2116" t="s">
        <v>2316</v>
      </c>
      <c r="D2116" t="s">
        <v>45</v>
      </c>
      <c r="E2116" t="s">
        <v>1494</v>
      </c>
      <c r="F2116" t="s">
        <v>1394</v>
      </c>
      <c r="G2116" t="s">
        <v>5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35000.1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f t="shared" si="99"/>
        <v>35000.1</v>
      </c>
      <c r="AM2116" s="5">
        <v>0</v>
      </c>
      <c r="AN2116" s="5">
        <v>-6470.93</v>
      </c>
      <c r="AO2116" s="5">
        <v>-2450</v>
      </c>
      <c r="AP2116" s="5">
        <f t="shared" si="100"/>
        <v>-8920.93</v>
      </c>
      <c r="AQ2116" s="5">
        <f t="shared" si="101"/>
        <v>26079.17</v>
      </c>
    </row>
    <row r="2117" spans="1:43" x14ac:dyDescent="0.25">
      <c r="A2117">
        <v>100768</v>
      </c>
      <c r="B2117" t="s">
        <v>0</v>
      </c>
      <c r="C2117" t="s">
        <v>2317</v>
      </c>
      <c r="D2117" t="s">
        <v>42</v>
      </c>
      <c r="E2117" t="s">
        <v>1466</v>
      </c>
      <c r="F2117" t="s">
        <v>1394</v>
      </c>
      <c r="G2117" t="s">
        <v>5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15000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f t="shared" si="99"/>
        <v>15000</v>
      </c>
      <c r="AM2117" s="5">
        <v>0</v>
      </c>
      <c r="AN2117" s="5">
        <v>-610.33000000000004</v>
      </c>
      <c r="AO2117" s="5">
        <v>-1050</v>
      </c>
      <c r="AP2117" s="5">
        <f t="shared" si="100"/>
        <v>-1660.33</v>
      </c>
      <c r="AQ2117" s="5">
        <f t="shared" si="101"/>
        <v>13339.67</v>
      </c>
    </row>
    <row r="2118" spans="1:43" x14ac:dyDescent="0.25">
      <c r="A2118">
        <v>100769</v>
      </c>
      <c r="B2118" t="s">
        <v>0</v>
      </c>
      <c r="C2118" t="s">
        <v>2318</v>
      </c>
      <c r="D2118" t="s">
        <v>45</v>
      </c>
      <c r="E2118" t="s">
        <v>1408</v>
      </c>
      <c r="F2118" t="s">
        <v>1394</v>
      </c>
      <c r="G2118" t="s">
        <v>5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20000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f t="shared" si="99"/>
        <v>20000</v>
      </c>
      <c r="AM2118" s="5">
        <v>0</v>
      </c>
      <c r="AN2118" s="5">
        <v>-1037.1600000000001</v>
      </c>
      <c r="AO2118" s="5">
        <v>-1400</v>
      </c>
      <c r="AP2118" s="5">
        <f t="shared" si="100"/>
        <v>-2437.16</v>
      </c>
      <c r="AQ2118" s="5">
        <f t="shared" si="101"/>
        <v>17562.84</v>
      </c>
    </row>
    <row r="2119" spans="1:43" x14ac:dyDescent="0.25">
      <c r="A2119">
        <v>100772</v>
      </c>
      <c r="B2119" t="s">
        <v>0</v>
      </c>
      <c r="C2119" t="s">
        <v>2319</v>
      </c>
      <c r="D2119" t="s">
        <v>66</v>
      </c>
      <c r="E2119" t="s">
        <v>1408</v>
      </c>
      <c r="F2119" t="s">
        <v>1394</v>
      </c>
      <c r="G2119" t="s">
        <v>5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17000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f t="shared" si="99"/>
        <v>17000</v>
      </c>
      <c r="AM2119" s="5">
        <v>0</v>
      </c>
      <c r="AN2119" s="5">
        <v>-770.33</v>
      </c>
      <c r="AO2119" s="5">
        <v>-1190</v>
      </c>
      <c r="AP2119" s="5">
        <f t="shared" si="100"/>
        <v>-1960.33</v>
      </c>
      <c r="AQ2119" s="5">
        <f t="shared" si="101"/>
        <v>15039.67</v>
      </c>
    </row>
    <row r="2120" spans="1:43" x14ac:dyDescent="0.25">
      <c r="A2120">
        <v>100773</v>
      </c>
      <c r="B2120" t="s">
        <v>0</v>
      </c>
      <c r="C2120" t="s">
        <v>2320</v>
      </c>
      <c r="D2120" t="s">
        <v>45</v>
      </c>
      <c r="E2120" t="s">
        <v>1413</v>
      </c>
      <c r="F2120" t="s">
        <v>1394</v>
      </c>
      <c r="G2120" t="s">
        <v>5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18000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f t="shared" si="99"/>
        <v>18000</v>
      </c>
      <c r="AM2120" s="5">
        <v>0</v>
      </c>
      <c r="AN2120" s="5">
        <v>-857.96</v>
      </c>
      <c r="AO2120" s="5">
        <v>-1260</v>
      </c>
      <c r="AP2120" s="5">
        <f t="shared" si="100"/>
        <v>-2117.96</v>
      </c>
      <c r="AQ2120" s="5">
        <f t="shared" si="101"/>
        <v>15882.04</v>
      </c>
    </row>
    <row r="2121" spans="1:43" x14ac:dyDescent="0.25">
      <c r="A2121">
        <v>100775</v>
      </c>
      <c r="B2121" t="s">
        <v>0</v>
      </c>
      <c r="C2121" t="s">
        <v>2321</v>
      </c>
      <c r="D2121" t="s">
        <v>50</v>
      </c>
      <c r="E2121" t="s">
        <v>1413</v>
      </c>
      <c r="F2121" t="s">
        <v>1394</v>
      </c>
      <c r="G2121" t="s">
        <v>5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1700</v>
      </c>
      <c r="Y2121" s="5">
        <v>15000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f t="shared" si="99"/>
        <v>16700</v>
      </c>
      <c r="AM2121" s="5">
        <v>0</v>
      </c>
      <c r="AN2121" s="5">
        <v>-868.32</v>
      </c>
      <c r="AO2121" s="5">
        <v>-1050</v>
      </c>
      <c r="AP2121" s="5">
        <f t="shared" si="100"/>
        <v>-1918.3200000000002</v>
      </c>
      <c r="AQ2121" s="5">
        <f t="shared" si="101"/>
        <v>14781.68</v>
      </c>
    </row>
    <row r="2122" spans="1:43" x14ac:dyDescent="0.25">
      <c r="A2122">
        <v>100779</v>
      </c>
      <c r="B2122" t="s">
        <v>0</v>
      </c>
      <c r="C2122" t="s">
        <v>2322</v>
      </c>
      <c r="D2122" t="s">
        <v>102</v>
      </c>
      <c r="E2122" t="s">
        <v>1413</v>
      </c>
      <c r="F2122" t="s">
        <v>1394</v>
      </c>
      <c r="G2122" t="s">
        <v>5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20000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f t="shared" si="99"/>
        <v>20000</v>
      </c>
      <c r="AM2122" s="5">
        <v>0</v>
      </c>
      <c r="AN2122" s="5">
        <v>-3162.88</v>
      </c>
      <c r="AO2122" s="5">
        <v>-1400</v>
      </c>
      <c r="AP2122" s="5">
        <f t="shared" si="100"/>
        <v>-4562.88</v>
      </c>
      <c r="AQ2122" s="5">
        <f t="shared" si="101"/>
        <v>15437.119999999999</v>
      </c>
    </row>
    <row r="2123" spans="1:43" x14ac:dyDescent="0.25">
      <c r="A2123">
        <v>100782</v>
      </c>
      <c r="B2123" t="s">
        <v>0</v>
      </c>
      <c r="C2123" t="s">
        <v>2323</v>
      </c>
      <c r="D2123" t="s">
        <v>66</v>
      </c>
      <c r="E2123" t="s">
        <v>1466</v>
      </c>
      <c r="F2123" t="s">
        <v>1394</v>
      </c>
      <c r="G2123" t="s">
        <v>5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23000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f t="shared" si="99"/>
        <v>23000</v>
      </c>
      <c r="AM2123" s="5">
        <v>0</v>
      </c>
      <c r="AN2123" s="5">
        <v>-3851.85</v>
      </c>
      <c r="AO2123" s="5">
        <v>-1610</v>
      </c>
      <c r="AP2123" s="5">
        <f t="shared" si="100"/>
        <v>-5461.85</v>
      </c>
      <c r="AQ2123" s="5">
        <f t="shared" si="101"/>
        <v>17538.150000000001</v>
      </c>
    </row>
    <row r="2124" spans="1:43" x14ac:dyDescent="0.25">
      <c r="A2124">
        <v>100792</v>
      </c>
      <c r="B2124" t="s">
        <v>0</v>
      </c>
      <c r="C2124" t="s">
        <v>2324</v>
      </c>
      <c r="D2124" t="s">
        <v>66</v>
      </c>
      <c r="E2124" t="s">
        <v>1413</v>
      </c>
      <c r="F2124" t="s">
        <v>1394</v>
      </c>
      <c r="G2124" t="s">
        <v>5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1813.36</v>
      </c>
      <c r="Y2124" s="5">
        <v>16000.2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f t="shared" si="99"/>
        <v>17813.560000000001</v>
      </c>
      <c r="AM2124" s="5">
        <v>0</v>
      </c>
      <c r="AN2124" s="5">
        <v>-952.77</v>
      </c>
      <c r="AO2124" s="5">
        <v>-1120.02</v>
      </c>
      <c r="AP2124" s="5">
        <f t="shared" si="100"/>
        <v>-2072.79</v>
      </c>
      <c r="AQ2124" s="5">
        <f t="shared" si="101"/>
        <v>15740.77</v>
      </c>
    </row>
    <row r="2125" spans="1:43" x14ac:dyDescent="0.25">
      <c r="A2125">
        <v>100793</v>
      </c>
      <c r="B2125" t="s">
        <v>0</v>
      </c>
      <c r="C2125" t="s">
        <v>2325</v>
      </c>
      <c r="D2125" t="s">
        <v>45</v>
      </c>
      <c r="E2125" t="s">
        <v>1393</v>
      </c>
      <c r="F2125" t="s">
        <v>1394</v>
      </c>
      <c r="G2125" t="s">
        <v>5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16000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f t="shared" si="99"/>
        <v>16000</v>
      </c>
      <c r="AM2125" s="5">
        <v>0</v>
      </c>
      <c r="AN2125" s="5">
        <v>-690.33</v>
      </c>
      <c r="AO2125" s="5">
        <v>-1120</v>
      </c>
      <c r="AP2125" s="5">
        <f t="shared" si="100"/>
        <v>-1810.33</v>
      </c>
      <c r="AQ2125" s="5">
        <f t="shared" si="101"/>
        <v>14189.67</v>
      </c>
    </row>
    <row r="2126" spans="1:43" x14ac:dyDescent="0.25">
      <c r="A2126">
        <v>100798</v>
      </c>
      <c r="B2126" t="s">
        <v>0</v>
      </c>
      <c r="C2126" t="s">
        <v>2326</v>
      </c>
      <c r="D2126" t="s">
        <v>102</v>
      </c>
      <c r="E2126" t="s">
        <v>1444</v>
      </c>
      <c r="F2126" t="s">
        <v>1394</v>
      </c>
      <c r="G2126" t="s">
        <v>5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30000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f t="shared" si="99"/>
        <v>30000</v>
      </c>
      <c r="AM2126" s="5">
        <v>0</v>
      </c>
      <c r="AN2126" s="5">
        <v>-2094.88</v>
      </c>
      <c r="AO2126" s="5">
        <v>-2100</v>
      </c>
      <c r="AP2126" s="5">
        <f t="shared" si="100"/>
        <v>-4194.88</v>
      </c>
      <c r="AQ2126" s="5">
        <f t="shared" si="101"/>
        <v>25805.119999999999</v>
      </c>
    </row>
    <row r="2127" spans="1:43" x14ac:dyDescent="0.25">
      <c r="A2127">
        <v>100803</v>
      </c>
      <c r="B2127" t="s">
        <v>0</v>
      </c>
      <c r="C2127" t="s">
        <v>2327</v>
      </c>
      <c r="D2127" t="s">
        <v>102</v>
      </c>
      <c r="E2127" t="s">
        <v>1494</v>
      </c>
      <c r="F2127" t="s">
        <v>1394</v>
      </c>
      <c r="G2127" t="s">
        <v>5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25000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f t="shared" si="99"/>
        <v>25000</v>
      </c>
      <c r="AM2127" s="5">
        <v>0</v>
      </c>
      <c r="AN2127" s="5">
        <v>-4322.25</v>
      </c>
      <c r="AO2127" s="5">
        <v>-1750</v>
      </c>
      <c r="AP2127" s="5">
        <f t="shared" si="100"/>
        <v>-6072.25</v>
      </c>
      <c r="AQ2127" s="5">
        <f t="shared" si="101"/>
        <v>18927.75</v>
      </c>
    </row>
    <row r="2128" spans="1:43" x14ac:dyDescent="0.25">
      <c r="A2128">
        <v>100827</v>
      </c>
      <c r="B2128" t="s">
        <v>0</v>
      </c>
      <c r="C2128" t="s">
        <v>2328</v>
      </c>
      <c r="D2128" t="s">
        <v>102</v>
      </c>
      <c r="E2128" t="s">
        <v>1396</v>
      </c>
      <c r="F2128" t="s">
        <v>1394</v>
      </c>
      <c r="G2128" t="s">
        <v>5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25000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f t="shared" si="99"/>
        <v>25000</v>
      </c>
      <c r="AM2128" s="5">
        <v>0</v>
      </c>
      <c r="AN2128" s="5">
        <v>-1560.88</v>
      </c>
      <c r="AO2128" s="5">
        <v>-1750</v>
      </c>
      <c r="AP2128" s="5">
        <f t="shared" si="100"/>
        <v>-3310.88</v>
      </c>
      <c r="AQ2128" s="5">
        <f t="shared" si="101"/>
        <v>21689.119999999999</v>
      </c>
    </row>
    <row r="2129" spans="1:43" x14ac:dyDescent="0.25">
      <c r="A2129">
        <v>100831</v>
      </c>
      <c r="B2129" t="s">
        <v>0</v>
      </c>
      <c r="C2129" t="s">
        <v>2329</v>
      </c>
      <c r="D2129" t="s">
        <v>66</v>
      </c>
      <c r="E2129" t="s">
        <v>1444</v>
      </c>
      <c r="F2129" t="s">
        <v>1394</v>
      </c>
      <c r="G2129" t="s">
        <v>5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14000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f t="shared" si="99"/>
        <v>14000</v>
      </c>
      <c r="AM2129" s="5">
        <v>0</v>
      </c>
      <c r="AN2129" s="5">
        <v>-297.2</v>
      </c>
      <c r="AO2129" s="5">
        <v>-980</v>
      </c>
      <c r="AP2129" s="5">
        <f t="shared" si="100"/>
        <v>-1277.2</v>
      </c>
      <c r="AQ2129" s="5">
        <f t="shared" si="101"/>
        <v>12722.8</v>
      </c>
    </row>
    <row r="2130" spans="1:43" x14ac:dyDescent="0.25">
      <c r="A2130">
        <v>100840</v>
      </c>
      <c r="B2130" t="s">
        <v>0</v>
      </c>
      <c r="C2130" t="s">
        <v>2330</v>
      </c>
      <c r="D2130" t="s">
        <v>66</v>
      </c>
      <c r="E2130" t="s">
        <v>1393</v>
      </c>
      <c r="F2130" t="s">
        <v>1394</v>
      </c>
      <c r="G2130" t="s">
        <v>5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20000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f t="shared" si="99"/>
        <v>20000</v>
      </c>
      <c r="AM2130" s="5">
        <v>0</v>
      </c>
      <c r="AN2130" s="5">
        <v>-3162.88</v>
      </c>
      <c r="AO2130" s="5">
        <v>-1400</v>
      </c>
      <c r="AP2130" s="5">
        <f t="shared" si="100"/>
        <v>-4562.88</v>
      </c>
      <c r="AQ2130" s="5">
        <f t="shared" si="101"/>
        <v>15437.119999999999</v>
      </c>
    </row>
    <row r="2131" spans="1:43" x14ac:dyDescent="0.25">
      <c r="A2131">
        <v>100843</v>
      </c>
      <c r="B2131" t="s">
        <v>0</v>
      </c>
      <c r="C2131" t="s">
        <v>2331</v>
      </c>
      <c r="D2131" t="s">
        <v>50</v>
      </c>
      <c r="E2131" t="s">
        <v>1444</v>
      </c>
      <c r="F2131" t="s">
        <v>1394</v>
      </c>
      <c r="G2131" t="s">
        <v>5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15000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f t="shared" si="99"/>
        <v>15000</v>
      </c>
      <c r="AM2131" s="5">
        <v>0</v>
      </c>
      <c r="AN2131" s="5">
        <v>-610.33000000000004</v>
      </c>
      <c r="AO2131" s="5">
        <v>-1050</v>
      </c>
      <c r="AP2131" s="5">
        <f t="shared" si="100"/>
        <v>-1660.33</v>
      </c>
      <c r="AQ2131" s="5">
        <f t="shared" si="101"/>
        <v>13339.67</v>
      </c>
    </row>
    <row r="2132" spans="1:43" x14ac:dyDescent="0.25">
      <c r="A2132">
        <v>100844</v>
      </c>
      <c r="B2132" t="s">
        <v>0</v>
      </c>
      <c r="C2132" t="s">
        <v>2332</v>
      </c>
      <c r="D2132" t="s">
        <v>66</v>
      </c>
      <c r="E2132" t="s">
        <v>1396</v>
      </c>
      <c r="F2132" t="s">
        <v>1394</v>
      </c>
      <c r="G2132" t="s">
        <v>5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20000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f t="shared" si="99"/>
        <v>20000</v>
      </c>
      <c r="AM2132" s="5">
        <v>0</v>
      </c>
      <c r="AN2132" s="5">
        <v>-3162.88</v>
      </c>
      <c r="AO2132" s="5">
        <v>-1400</v>
      </c>
      <c r="AP2132" s="5">
        <f t="shared" si="100"/>
        <v>-4562.88</v>
      </c>
      <c r="AQ2132" s="5">
        <f t="shared" si="101"/>
        <v>15437.119999999999</v>
      </c>
    </row>
    <row r="2133" spans="1:43" x14ac:dyDescent="0.25">
      <c r="A2133">
        <v>100909</v>
      </c>
      <c r="B2133" t="s">
        <v>0</v>
      </c>
      <c r="C2133" t="s">
        <v>2333</v>
      </c>
      <c r="D2133" t="s">
        <v>430</v>
      </c>
      <c r="E2133" t="s">
        <v>1469</v>
      </c>
      <c r="F2133" t="s">
        <v>1394</v>
      </c>
      <c r="G2133">
        <v>1</v>
      </c>
      <c r="H2133" s="5">
        <v>0</v>
      </c>
      <c r="I2133" s="5">
        <v>0</v>
      </c>
      <c r="J2133" s="5">
        <v>0</v>
      </c>
      <c r="K2133" s="5">
        <v>260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72.75</v>
      </c>
      <c r="V2133" s="5">
        <v>0</v>
      </c>
      <c r="W2133" s="5">
        <v>0</v>
      </c>
      <c r="X2133" s="5">
        <v>0</v>
      </c>
      <c r="Y2133" s="5">
        <v>4112.8</v>
      </c>
      <c r="Z2133" s="5">
        <v>0</v>
      </c>
      <c r="AA2133" s="5">
        <v>401.16</v>
      </c>
      <c r="AB2133" s="5">
        <v>0</v>
      </c>
      <c r="AC2133" s="5">
        <v>1489.63</v>
      </c>
      <c r="AD2133" s="5">
        <v>0</v>
      </c>
      <c r="AE2133" s="5">
        <v>0</v>
      </c>
      <c r="AF2133" s="5">
        <v>330</v>
      </c>
      <c r="AG2133" s="5">
        <v>60</v>
      </c>
      <c r="AH2133" s="5">
        <v>358.26</v>
      </c>
      <c r="AI2133" s="5">
        <v>2300</v>
      </c>
      <c r="AJ2133" s="5">
        <v>0</v>
      </c>
      <c r="AK2133" s="5">
        <v>119.5</v>
      </c>
      <c r="AL2133" s="5">
        <f t="shared" si="99"/>
        <v>9504.1</v>
      </c>
      <c r="AM2133" s="5">
        <v>-41.12</v>
      </c>
      <c r="AN2133" s="5">
        <v>0</v>
      </c>
      <c r="AO2133" s="5">
        <v>-336.79</v>
      </c>
      <c r="AP2133" s="5">
        <f t="shared" si="100"/>
        <v>-377.91</v>
      </c>
      <c r="AQ2133" s="5">
        <f t="shared" si="101"/>
        <v>9126.19</v>
      </c>
    </row>
    <row r="2134" spans="1:43" x14ac:dyDescent="0.25">
      <c r="A2134">
        <v>100922</v>
      </c>
      <c r="B2134" t="s">
        <v>0</v>
      </c>
      <c r="C2134" t="s">
        <v>2334</v>
      </c>
      <c r="D2134" t="s">
        <v>45</v>
      </c>
      <c r="E2134" t="s">
        <v>1494</v>
      </c>
      <c r="F2134" t="s">
        <v>1394</v>
      </c>
      <c r="G2134" t="s">
        <v>5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28000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f t="shared" si="99"/>
        <v>28000</v>
      </c>
      <c r="AM2134" s="5">
        <v>0</v>
      </c>
      <c r="AN2134" s="5">
        <v>-5027.8500000000004</v>
      </c>
      <c r="AO2134" s="5">
        <v>-1960</v>
      </c>
      <c r="AP2134" s="5">
        <f t="shared" si="100"/>
        <v>-6987.85</v>
      </c>
      <c r="AQ2134" s="5">
        <f t="shared" si="101"/>
        <v>21012.15</v>
      </c>
    </row>
    <row r="2135" spans="1:43" x14ac:dyDescent="0.25">
      <c r="A2135">
        <v>100923</v>
      </c>
      <c r="B2135" t="s">
        <v>0</v>
      </c>
      <c r="C2135" t="s">
        <v>2335</v>
      </c>
      <c r="D2135" t="s">
        <v>45</v>
      </c>
      <c r="E2135" t="s">
        <v>1494</v>
      </c>
      <c r="F2135" t="s">
        <v>1394</v>
      </c>
      <c r="G2135" t="s">
        <v>5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22500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f t="shared" si="99"/>
        <v>22500</v>
      </c>
      <c r="AM2135" s="5">
        <v>0</v>
      </c>
      <c r="AN2135" s="5">
        <v>-1293.8800000000001</v>
      </c>
      <c r="AO2135" s="5">
        <v>-1575</v>
      </c>
      <c r="AP2135" s="5">
        <f t="shared" si="100"/>
        <v>-2868.88</v>
      </c>
      <c r="AQ2135" s="5">
        <f t="shared" si="101"/>
        <v>19631.12</v>
      </c>
    </row>
    <row r="2136" spans="1:43" x14ac:dyDescent="0.25">
      <c r="A2136">
        <v>100970</v>
      </c>
      <c r="B2136" t="s">
        <v>0</v>
      </c>
      <c r="C2136" t="s">
        <v>2336</v>
      </c>
      <c r="D2136" t="s">
        <v>102</v>
      </c>
      <c r="E2136" t="s">
        <v>1393</v>
      </c>
      <c r="F2136" t="s">
        <v>1394</v>
      </c>
      <c r="G2136" t="s">
        <v>5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30000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f t="shared" si="99"/>
        <v>30000</v>
      </c>
      <c r="AM2136" s="5">
        <v>0</v>
      </c>
      <c r="AN2136" s="5">
        <v>-5498.25</v>
      </c>
      <c r="AO2136" s="5">
        <v>-2100</v>
      </c>
      <c r="AP2136" s="5">
        <f t="shared" si="100"/>
        <v>-7598.25</v>
      </c>
      <c r="AQ2136" s="5">
        <f t="shared" si="101"/>
        <v>22401.75</v>
      </c>
    </row>
    <row r="2137" spans="1:43" x14ac:dyDescent="0.25">
      <c r="A2137">
        <v>100999</v>
      </c>
      <c r="B2137" t="s">
        <v>0</v>
      </c>
      <c r="C2137" t="s">
        <v>2337</v>
      </c>
      <c r="D2137" t="s">
        <v>42</v>
      </c>
      <c r="E2137" t="s">
        <v>1444</v>
      </c>
      <c r="F2137" t="s">
        <v>1394</v>
      </c>
      <c r="G2137" t="s">
        <v>5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12000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f t="shared" si="99"/>
        <v>12000</v>
      </c>
      <c r="AM2137" s="5">
        <v>0</v>
      </c>
      <c r="AN2137" s="5">
        <v>-147.31</v>
      </c>
      <c r="AO2137" s="5">
        <v>-840</v>
      </c>
      <c r="AP2137" s="5">
        <f t="shared" si="100"/>
        <v>-987.31</v>
      </c>
      <c r="AQ2137" s="5">
        <f t="shared" si="101"/>
        <v>11012.69</v>
      </c>
    </row>
    <row r="2138" spans="1:43" x14ac:dyDescent="0.25">
      <c r="A2138">
        <v>101006</v>
      </c>
      <c r="B2138" t="s">
        <v>0</v>
      </c>
      <c r="C2138" t="s">
        <v>2338</v>
      </c>
      <c r="D2138" t="s">
        <v>50</v>
      </c>
      <c r="E2138" t="s">
        <v>1413</v>
      </c>
      <c r="F2138" t="s">
        <v>1394</v>
      </c>
      <c r="G2138" t="s">
        <v>5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850</v>
      </c>
      <c r="Y2138" s="5">
        <v>15000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f t="shared" si="99"/>
        <v>15850</v>
      </c>
      <c r="AM2138" s="5">
        <v>0</v>
      </c>
      <c r="AN2138" s="5">
        <v>-723.58</v>
      </c>
      <c r="AO2138" s="5">
        <v>-1050</v>
      </c>
      <c r="AP2138" s="5">
        <f t="shared" si="100"/>
        <v>-1773.58</v>
      </c>
      <c r="AQ2138" s="5">
        <f t="shared" si="101"/>
        <v>14076.42</v>
      </c>
    </row>
    <row r="2139" spans="1:43" x14ac:dyDescent="0.25">
      <c r="A2139">
        <v>101007</v>
      </c>
      <c r="B2139" t="s">
        <v>0</v>
      </c>
      <c r="C2139" t="s">
        <v>2339</v>
      </c>
      <c r="D2139" t="s">
        <v>66</v>
      </c>
      <c r="E2139" t="s">
        <v>1396</v>
      </c>
      <c r="F2139" t="s">
        <v>1394</v>
      </c>
      <c r="G2139" t="s">
        <v>5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20000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f t="shared" si="99"/>
        <v>20000</v>
      </c>
      <c r="AM2139" s="5">
        <v>0</v>
      </c>
      <c r="AN2139" s="5">
        <v>-1037.1600000000001</v>
      </c>
      <c r="AO2139" s="5">
        <v>-1400</v>
      </c>
      <c r="AP2139" s="5">
        <f t="shared" si="100"/>
        <v>-2437.16</v>
      </c>
      <c r="AQ2139" s="5">
        <f t="shared" si="101"/>
        <v>17562.84</v>
      </c>
    </row>
    <row r="2140" spans="1:43" x14ac:dyDescent="0.25">
      <c r="A2140">
        <v>101008</v>
      </c>
      <c r="B2140" t="s">
        <v>0</v>
      </c>
      <c r="C2140" t="s">
        <v>2340</v>
      </c>
      <c r="D2140" t="s">
        <v>66</v>
      </c>
      <c r="E2140" t="s">
        <v>1393</v>
      </c>
      <c r="F2140" t="s">
        <v>1394</v>
      </c>
      <c r="G2140" t="s">
        <v>5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20000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f t="shared" si="99"/>
        <v>20000</v>
      </c>
      <c r="AM2140" s="5">
        <v>0</v>
      </c>
      <c r="AN2140" s="5">
        <v>-3162.88</v>
      </c>
      <c r="AO2140" s="5">
        <v>-1400</v>
      </c>
      <c r="AP2140" s="5">
        <f t="shared" si="100"/>
        <v>-4562.88</v>
      </c>
      <c r="AQ2140" s="5">
        <f t="shared" si="101"/>
        <v>15437.119999999999</v>
      </c>
    </row>
    <row r="2141" spans="1:43" x14ac:dyDescent="0.25">
      <c r="A2141">
        <v>101010</v>
      </c>
      <c r="B2141" t="s">
        <v>68</v>
      </c>
      <c r="C2141" t="s">
        <v>2341</v>
      </c>
      <c r="D2141" t="s">
        <v>50</v>
      </c>
      <c r="E2141" t="s">
        <v>1404</v>
      </c>
      <c r="F2141" t="s">
        <v>1394</v>
      </c>
      <c r="G2141" t="s">
        <v>5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4000</v>
      </c>
      <c r="T2141" s="5">
        <v>0</v>
      </c>
      <c r="U2141" s="5">
        <v>0</v>
      </c>
      <c r="V2141" s="5">
        <v>0</v>
      </c>
      <c r="W2141" s="5">
        <v>0</v>
      </c>
      <c r="X2141" s="5">
        <v>453.34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f t="shared" si="99"/>
        <v>4453.34</v>
      </c>
      <c r="AM2141" s="5">
        <v>0</v>
      </c>
      <c r="AN2141" s="5">
        <v>0</v>
      </c>
      <c r="AO2141" s="5">
        <v>0</v>
      </c>
      <c r="AP2141" s="5">
        <f t="shared" si="100"/>
        <v>0</v>
      </c>
      <c r="AQ2141" s="5">
        <f t="shared" si="101"/>
        <v>4453.34</v>
      </c>
    </row>
    <row r="2142" spans="1:43" x14ac:dyDescent="0.25">
      <c r="A2142">
        <v>101011</v>
      </c>
      <c r="B2142" t="s">
        <v>0</v>
      </c>
      <c r="C2142" t="s">
        <v>2342</v>
      </c>
      <c r="D2142" t="s">
        <v>76</v>
      </c>
      <c r="E2142" t="s">
        <v>1469</v>
      </c>
      <c r="F2142" t="s">
        <v>1394</v>
      </c>
      <c r="G2142" t="s">
        <v>5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12000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f t="shared" si="99"/>
        <v>12000</v>
      </c>
      <c r="AM2142" s="5">
        <v>0</v>
      </c>
      <c r="AN2142" s="5">
        <v>-1454.08</v>
      </c>
      <c r="AO2142" s="5">
        <v>-840</v>
      </c>
      <c r="AP2142" s="5">
        <f t="shared" si="100"/>
        <v>-2294.08</v>
      </c>
      <c r="AQ2142" s="5">
        <f t="shared" si="101"/>
        <v>9705.92</v>
      </c>
    </row>
    <row r="2143" spans="1:43" x14ac:dyDescent="0.25">
      <c r="A2143">
        <v>101012</v>
      </c>
      <c r="B2143" t="s">
        <v>0</v>
      </c>
      <c r="C2143" t="s">
        <v>2343</v>
      </c>
      <c r="D2143" t="s">
        <v>2344</v>
      </c>
      <c r="E2143" t="s">
        <v>1393</v>
      </c>
      <c r="F2143" t="s">
        <v>1394</v>
      </c>
      <c r="G2143" t="s">
        <v>5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20086.52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f t="shared" si="99"/>
        <v>20086.52</v>
      </c>
      <c r="AM2143" s="5">
        <v>0</v>
      </c>
      <c r="AN2143" s="5">
        <v>-1044.9100000000001</v>
      </c>
      <c r="AO2143" s="5">
        <v>-1406.06</v>
      </c>
      <c r="AP2143" s="5">
        <f t="shared" si="100"/>
        <v>-2450.9700000000003</v>
      </c>
      <c r="AQ2143" s="5">
        <f t="shared" si="101"/>
        <v>17635.55</v>
      </c>
    </row>
    <row r="2144" spans="1:43" x14ac:dyDescent="0.25">
      <c r="A2144">
        <v>101013</v>
      </c>
      <c r="B2144" t="s">
        <v>0</v>
      </c>
      <c r="C2144" t="s">
        <v>2345</v>
      </c>
      <c r="D2144" t="s">
        <v>1713</v>
      </c>
      <c r="E2144" t="s">
        <v>1466</v>
      </c>
      <c r="F2144" t="s">
        <v>1394</v>
      </c>
      <c r="G2144" t="s">
        <v>5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17000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f t="shared" si="99"/>
        <v>17000</v>
      </c>
      <c r="AM2144" s="5">
        <v>0</v>
      </c>
      <c r="AN2144" s="5">
        <v>-770.33</v>
      </c>
      <c r="AO2144" s="5">
        <v>-1190</v>
      </c>
      <c r="AP2144" s="5">
        <f t="shared" si="100"/>
        <v>-1960.33</v>
      </c>
      <c r="AQ2144" s="5">
        <f t="shared" si="101"/>
        <v>15039.67</v>
      </c>
    </row>
    <row r="2145" spans="1:43" x14ac:dyDescent="0.25">
      <c r="A2145">
        <v>101014</v>
      </c>
      <c r="B2145" t="s">
        <v>0</v>
      </c>
      <c r="C2145" t="s">
        <v>2346</v>
      </c>
      <c r="D2145" t="s">
        <v>515</v>
      </c>
      <c r="E2145" t="s">
        <v>1401</v>
      </c>
      <c r="F2145" t="s">
        <v>1394</v>
      </c>
      <c r="G2145" t="s">
        <v>5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14000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v>0</v>
      </c>
      <c r="AK2145" s="5">
        <v>0</v>
      </c>
      <c r="AL2145" s="5">
        <f t="shared" si="99"/>
        <v>14000</v>
      </c>
      <c r="AM2145" s="5">
        <v>0</v>
      </c>
      <c r="AN2145" s="5">
        <v>-297.2</v>
      </c>
      <c r="AO2145" s="5">
        <v>-980</v>
      </c>
      <c r="AP2145" s="5">
        <f t="shared" si="100"/>
        <v>-1277.2</v>
      </c>
      <c r="AQ2145" s="5">
        <f t="shared" si="101"/>
        <v>12722.8</v>
      </c>
    </row>
    <row r="2146" spans="1:43" x14ac:dyDescent="0.25">
      <c r="A2146">
        <v>101016</v>
      </c>
      <c r="B2146" t="s">
        <v>0</v>
      </c>
      <c r="C2146" t="s">
        <v>2347</v>
      </c>
      <c r="D2146" t="s">
        <v>50</v>
      </c>
      <c r="E2146" t="s">
        <v>1399</v>
      </c>
      <c r="F2146" t="s">
        <v>1394</v>
      </c>
      <c r="G2146" t="s">
        <v>5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118.42</v>
      </c>
      <c r="V2146" s="5">
        <v>0</v>
      </c>
      <c r="W2146" s="5">
        <v>0</v>
      </c>
      <c r="X2146" s="5">
        <v>0</v>
      </c>
      <c r="Y2146" s="5">
        <v>3000</v>
      </c>
      <c r="Z2146" s="5">
        <v>0</v>
      </c>
      <c r="AA2146" s="5">
        <v>0</v>
      </c>
      <c r="AB2146" s="5">
        <v>0</v>
      </c>
      <c r="AC2146" s="5">
        <v>0</v>
      </c>
      <c r="AD2146" s="5">
        <v>3000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f t="shared" si="99"/>
        <v>6118.42</v>
      </c>
      <c r="AM2146" s="5">
        <v>0</v>
      </c>
      <c r="AN2146" s="5">
        <v>0</v>
      </c>
      <c r="AO2146" s="5">
        <v>-420</v>
      </c>
      <c r="AP2146" s="5">
        <f t="shared" si="100"/>
        <v>-420</v>
      </c>
      <c r="AQ2146" s="5">
        <f t="shared" si="101"/>
        <v>5698.42</v>
      </c>
    </row>
    <row r="2147" spans="1:43" x14ac:dyDescent="0.25">
      <c r="A2147">
        <v>101037</v>
      </c>
      <c r="B2147" t="s">
        <v>0</v>
      </c>
      <c r="C2147" t="s">
        <v>2348</v>
      </c>
      <c r="D2147" t="s">
        <v>50</v>
      </c>
      <c r="E2147" t="s">
        <v>1393</v>
      </c>
      <c r="F2147" t="s">
        <v>1394</v>
      </c>
      <c r="G2147" t="s">
        <v>5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15000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f t="shared" si="99"/>
        <v>15000</v>
      </c>
      <c r="AM2147" s="5">
        <v>0</v>
      </c>
      <c r="AN2147" s="5">
        <v>-610.33000000000004</v>
      </c>
      <c r="AO2147" s="5">
        <v>-1050</v>
      </c>
      <c r="AP2147" s="5">
        <f t="shared" si="100"/>
        <v>-1660.33</v>
      </c>
      <c r="AQ2147" s="5">
        <f t="shared" si="101"/>
        <v>13339.67</v>
      </c>
    </row>
    <row r="2148" spans="1:43" x14ac:dyDescent="0.25">
      <c r="A2148">
        <v>101038</v>
      </c>
      <c r="B2148" t="s">
        <v>0</v>
      </c>
      <c r="C2148" t="s">
        <v>2349</v>
      </c>
      <c r="D2148" t="s">
        <v>50</v>
      </c>
      <c r="E2148" t="s">
        <v>1393</v>
      </c>
      <c r="F2148" t="s">
        <v>1394</v>
      </c>
      <c r="G2148" t="s">
        <v>5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148.69</v>
      </c>
      <c r="V2148" s="5">
        <v>0</v>
      </c>
      <c r="W2148" s="5">
        <v>0</v>
      </c>
      <c r="X2148" s="5">
        <v>0</v>
      </c>
      <c r="Y2148" s="5">
        <v>8000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v>0</v>
      </c>
      <c r="AK2148" s="5">
        <v>0</v>
      </c>
      <c r="AL2148" s="5">
        <f t="shared" si="99"/>
        <v>8148.69</v>
      </c>
      <c r="AM2148" s="5">
        <v>0</v>
      </c>
      <c r="AN2148" s="5">
        <v>0</v>
      </c>
      <c r="AO2148" s="5">
        <v>-560</v>
      </c>
      <c r="AP2148" s="5">
        <f t="shared" si="100"/>
        <v>-560</v>
      </c>
      <c r="AQ2148" s="5">
        <f t="shared" si="101"/>
        <v>7588.69</v>
      </c>
    </row>
    <row r="2149" spans="1:43" x14ac:dyDescent="0.25">
      <c r="A2149">
        <v>101056</v>
      </c>
      <c r="B2149" t="s">
        <v>0</v>
      </c>
      <c r="C2149" t="s">
        <v>2350</v>
      </c>
      <c r="D2149" t="s">
        <v>50</v>
      </c>
      <c r="E2149" t="s">
        <v>1399</v>
      </c>
      <c r="F2149" t="s">
        <v>1394</v>
      </c>
      <c r="G2149" t="s">
        <v>5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15000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f t="shared" si="99"/>
        <v>15000</v>
      </c>
      <c r="AM2149" s="5">
        <v>0</v>
      </c>
      <c r="AN2149" s="5">
        <v>-610.33000000000004</v>
      </c>
      <c r="AO2149" s="5">
        <v>-1050</v>
      </c>
      <c r="AP2149" s="5">
        <f t="shared" si="100"/>
        <v>-1660.33</v>
      </c>
      <c r="AQ2149" s="5">
        <f t="shared" si="101"/>
        <v>13339.67</v>
      </c>
    </row>
    <row r="2150" spans="1:43" x14ac:dyDescent="0.25">
      <c r="A2150">
        <v>101057</v>
      </c>
      <c r="B2150" t="s">
        <v>0</v>
      </c>
      <c r="C2150" t="s">
        <v>2351</v>
      </c>
      <c r="D2150" t="s">
        <v>50</v>
      </c>
      <c r="E2150" t="s">
        <v>1393</v>
      </c>
      <c r="F2150" t="s">
        <v>1394</v>
      </c>
      <c r="G2150" t="s">
        <v>5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160.81</v>
      </c>
      <c r="V2150" s="5">
        <v>0</v>
      </c>
      <c r="W2150" s="5">
        <v>0</v>
      </c>
      <c r="X2150" s="5">
        <v>595</v>
      </c>
      <c r="Y2150" s="5">
        <v>7000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f t="shared" si="99"/>
        <v>7755.8099999999995</v>
      </c>
      <c r="AM2150" s="5">
        <v>0</v>
      </c>
      <c r="AN2150" s="5">
        <v>0</v>
      </c>
      <c r="AO2150" s="5">
        <v>-490</v>
      </c>
      <c r="AP2150" s="5">
        <f t="shared" si="100"/>
        <v>-490</v>
      </c>
      <c r="AQ2150" s="5">
        <f t="shared" si="101"/>
        <v>7265.8099999999995</v>
      </c>
    </row>
    <row r="2151" spans="1:43" x14ac:dyDescent="0.25">
      <c r="A2151">
        <v>101089</v>
      </c>
      <c r="B2151" t="s">
        <v>0</v>
      </c>
      <c r="C2151" t="s">
        <v>2352</v>
      </c>
      <c r="D2151" t="s">
        <v>50</v>
      </c>
      <c r="E2151" t="s">
        <v>1444</v>
      </c>
      <c r="F2151" t="s">
        <v>1394</v>
      </c>
      <c r="G2151" t="s">
        <v>5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15000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f t="shared" si="99"/>
        <v>15000</v>
      </c>
      <c r="AM2151" s="5">
        <v>0</v>
      </c>
      <c r="AN2151" s="5">
        <v>-610.33000000000004</v>
      </c>
      <c r="AO2151" s="5">
        <v>-1050</v>
      </c>
      <c r="AP2151" s="5">
        <f t="shared" si="100"/>
        <v>-1660.33</v>
      </c>
      <c r="AQ2151" s="5">
        <f t="shared" si="101"/>
        <v>13339.67</v>
      </c>
    </row>
    <row r="2152" spans="1:43" x14ac:dyDescent="0.25">
      <c r="A2152">
        <v>101092</v>
      </c>
      <c r="B2152" t="s">
        <v>0</v>
      </c>
      <c r="C2152" t="s">
        <v>2353</v>
      </c>
      <c r="D2152" t="s">
        <v>50</v>
      </c>
      <c r="E2152" t="s">
        <v>1393</v>
      </c>
      <c r="F2152" t="s">
        <v>1394</v>
      </c>
      <c r="G2152">
        <v>1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8320</v>
      </c>
      <c r="Z2152" s="5">
        <v>0</v>
      </c>
      <c r="AA2152" s="5">
        <v>401.16</v>
      </c>
      <c r="AB2152" s="5">
        <v>0</v>
      </c>
      <c r="AC2152" s="5">
        <v>1489.63</v>
      </c>
      <c r="AD2152" s="5">
        <v>0</v>
      </c>
      <c r="AE2152" s="5">
        <v>0</v>
      </c>
      <c r="AF2152" s="5">
        <v>330</v>
      </c>
      <c r="AG2152" s="5">
        <v>60</v>
      </c>
      <c r="AH2152" s="5">
        <v>358.26</v>
      </c>
      <c r="AI2152" s="5">
        <v>2300</v>
      </c>
      <c r="AJ2152" s="5">
        <v>0</v>
      </c>
      <c r="AK2152" s="5">
        <v>177.6</v>
      </c>
      <c r="AL2152" s="5">
        <f t="shared" si="99"/>
        <v>13436.650000000001</v>
      </c>
      <c r="AM2152" s="5">
        <v>-83.2</v>
      </c>
      <c r="AN2152" s="5">
        <v>0</v>
      </c>
      <c r="AO2152" s="5">
        <v>-649.6</v>
      </c>
      <c r="AP2152" s="5">
        <f t="shared" si="100"/>
        <v>-732.80000000000007</v>
      </c>
      <c r="AQ2152" s="5">
        <f t="shared" si="101"/>
        <v>12703.850000000002</v>
      </c>
    </row>
    <row r="2153" spans="1:43" x14ac:dyDescent="0.25">
      <c r="A2153">
        <v>101104</v>
      </c>
      <c r="B2153" t="s">
        <v>0</v>
      </c>
      <c r="C2153" t="s">
        <v>2354</v>
      </c>
      <c r="D2153" t="s">
        <v>50</v>
      </c>
      <c r="E2153" t="s">
        <v>1466</v>
      </c>
      <c r="F2153" t="s">
        <v>1394</v>
      </c>
      <c r="G2153" t="s">
        <v>5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1360</v>
      </c>
      <c r="Y2153" s="5">
        <v>12000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f t="shared" si="99"/>
        <v>13360</v>
      </c>
      <c r="AM2153" s="5">
        <v>0</v>
      </c>
      <c r="AN2153" s="5">
        <v>-305.42</v>
      </c>
      <c r="AO2153" s="5">
        <v>-840</v>
      </c>
      <c r="AP2153" s="5">
        <f t="shared" si="100"/>
        <v>-1145.42</v>
      </c>
      <c r="AQ2153" s="5">
        <f t="shared" si="101"/>
        <v>12214.58</v>
      </c>
    </row>
    <row r="2154" spans="1:43" x14ac:dyDescent="0.25">
      <c r="A2154">
        <v>101105</v>
      </c>
      <c r="B2154" t="s">
        <v>0</v>
      </c>
      <c r="C2154" t="s">
        <v>2355</v>
      </c>
      <c r="D2154" t="s">
        <v>316</v>
      </c>
      <c r="E2154" t="s">
        <v>1494</v>
      </c>
      <c r="F2154" t="s">
        <v>1394</v>
      </c>
      <c r="G2154" t="s">
        <v>5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12000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f t="shared" si="99"/>
        <v>12000</v>
      </c>
      <c r="AM2154" s="5">
        <v>0</v>
      </c>
      <c r="AN2154" s="5">
        <v>-1454.08</v>
      </c>
      <c r="AO2154" s="5">
        <v>-840</v>
      </c>
      <c r="AP2154" s="5">
        <f t="shared" si="100"/>
        <v>-2294.08</v>
      </c>
      <c r="AQ2154" s="5">
        <f t="shared" si="101"/>
        <v>9705.92</v>
      </c>
    </row>
    <row r="2155" spans="1:43" x14ac:dyDescent="0.25">
      <c r="A2155">
        <v>101111</v>
      </c>
      <c r="B2155" t="s">
        <v>0</v>
      </c>
      <c r="C2155" t="s">
        <v>2356</v>
      </c>
      <c r="D2155" t="s">
        <v>54</v>
      </c>
      <c r="E2155" t="s">
        <v>1541</v>
      </c>
      <c r="F2155" t="s">
        <v>1394</v>
      </c>
      <c r="G2155" t="s">
        <v>5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30000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f t="shared" si="99"/>
        <v>30000</v>
      </c>
      <c r="AM2155" s="5">
        <v>0</v>
      </c>
      <c r="AN2155" s="5">
        <v>-2094.88</v>
      </c>
      <c r="AO2155" s="5">
        <v>-2100</v>
      </c>
      <c r="AP2155" s="5">
        <f t="shared" si="100"/>
        <v>-4194.88</v>
      </c>
      <c r="AQ2155" s="5">
        <f t="shared" si="101"/>
        <v>25805.119999999999</v>
      </c>
    </row>
    <row r="2156" spans="1:43" x14ac:dyDescent="0.25">
      <c r="A2156">
        <v>101126</v>
      </c>
      <c r="B2156" t="s">
        <v>0</v>
      </c>
      <c r="C2156" t="s">
        <v>2357</v>
      </c>
      <c r="D2156" t="s">
        <v>481</v>
      </c>
      <c r="E2156" t="s">
        <v>1428</v>
      </c>
      <c r="F2156" t="s">
        <v>1394</v>
      </c>
      <c r="G2156" t="s">
        <v>5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16624.8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f t="shared" si="99"/>
        <v>16624.8</v>
      </c>
      <c r="AM2156" s="5">
        <v>0</v>
      </c>
      <c r="AN2156" s="5">
        <v>-740.32</v>
      </c>
      <c r="AO2156" s="5">
        <v>-1163.74</v>
      </c>
      <c r="AP2156" s="5">
        <f t="shared" si="100"/>
        <v>-1904.06</v>
      </c>
      <c r="AQ2156" s="5">
        <f t="shared" si="101"/>
        <v>14720.74</v>
      </c>
    </row>
    <row r="2157" spans="1:43" x14ac:dyDescent="0.25">
      <c r="A2157">
        <v>101128</v>
      </c>
      <c r="B2157" t="s">
        <v>0</v>
      </c>
      <c r="C2157" t="s">
        <v>2358</v>
      </c>
      <c r="D2157" t="s">
        <v>50</v>
      </c>
      <c r="E2157" t="s">
        <v>1393</v>
      </c>
      <c r="F2157" t="s">
        <v>1394</v>
      </c>
      <c r="G2157">
        <v>1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8320.1200000000008</v>
      </c>
      <c r="Z2157" s="5">
        <v>0</v>
      </c>
      <c r="AA2157" s="5">
        <v>401.16</v>
      </c>
      <c r="AB2157" s="5">
        <v>0</v>
      </c>
      <c r="AC2157" s="5">
        <v>1489.63</v>
      </c>
      <c r="AD2157" s="5">
        <v>0</v>
      </c>
      <c r="AE2157" s="5">
        <v>0</v>
      </c>
      <c r="AF2157" s="5">
        <v>330</v>
      </c>
      <c r="AG2157" s="5">
        <v>60</v>
      </c>
      <c r="AH2157" s="5">
        <v>358.26</v>
      </c>
      <c r="AI2157" s="5">
        <v>2300</v>
      </c>
      <c r="AJ2157" s="5">
        <v>0</v>
      </c>
      <c r="AK2157" s="5">
        <v>177.6</v>
      </c>
      <c r="AL2157" s="5">
        <f t="shared" si="99"/>
        <v>13436.77</v>
      </c>
      <c r="AM2157" s="5">
        <v>-83.2</v>
      </c>
      <c r="AN2157" s="5">
        <v>0</v>
      </c>
      <c r="AO2157" s="5">
        <v>-649.6</v>
      </c>
      <c r="AP2157" s="5">
        <f t="shared" si="100"/>
        <v>-732.80000000000007</v>
      </c>
      <c r="AQ2157" s="5">
        <f t="shared" si="101"/>
        <v>12703.970000000001</v>
      </c>
    </row>
    <row r="2158" spans="1:43" x14ac:dyDescent="0.25">
      <c r="A2158">
        <v>101132</v>
      </c>
      <c r="B2158" t="s">
        <v>0</v>
      </c>
      <c r="C2158" t="s">
        <v>2359</v>
      </c>
      <c r="D2158" t="s">
        <v>102</v>
      </c>
      <c r="E2158" t="s">
        <v>1393</v>
      </c>
      <c r="F2158" t="s">
        <v>1394</v>
      </c>
      <c r="G2158" t="s">
        <v>5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20800.2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f t="shared" si="99"/>
        <v>20800.2</v>
      </c>
      <c r="AM2158" s="5">
        <v>0</v>
      </c>
      <c r="AN2158" s="5">
        <v>-1112.3399999999999</v>
      </c>
      <c r="AO2158" s="5">
        <v>-1456.02</v>
      </c>
      <c r="AP2158" s="5">
        <f t="shared" si="100"/>
        <v>-2568.3599999999997</v>
      </c>
      <c r="AQ2158" s="5">
        <f t="shared" si="101"/>
        <v>18231.84</v>
      </c>
    </row>
    <row r="2159" spans="1:43" x14ac:dyDescent="0.25">
      <c r="A2159">
        <v>101148</v>
      </c>
      <c r="B2159" t="s">
        <v>0</v>
      </c>
      <c r="C2159" t="s">
        <v>2360</v>
      </c>
      <c r="D2159" t="s">
        <v>1412</v>
      </c>
      <c r="E2159" t="s">
        <v>1413</v>
      </c>
      <c r="F2159" t="s">
        <v>1394</v>
      </c>
      <c r="G2159" t="s">
        <v>5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15000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f t="shared" si="99"/>
        <v>15000</v>
      </c>
      <c r="AM2159" s="5">
        <v>0</v>
      </c>
      <c r="AN2159" s="5">
        <v>-610.33000000000004</v>
      </c>
      <c r="AO2159" s="5">
        <v>-1050</v>
      </c>
      <c r="AP2159" s="5">
        <f t="shared" si="100"/>
        <v>-1660.33</v>
      </c>
      <c r="AQ2159" s="5">
        <f t="shared" si="101"/>
        <v>13339.67</v>
      </c>
    </row>
    <row r="2160" spans="1:43" x14ac:dyDescent="0.25">
      <c r="A2160">
        <v>101149</v>
      </c>
      <c r="B2160" t="s">
        <v>0</v>
      </c>
      <c r="C2160" t="s">
        <v>2361</v>
      </c>
      <c r="D2160" t="s">
        <v>50</v>
      </c>
      <c r="E2160" t="s">
        <v>1408</v>
      </c>
      <c r="F2160" t="s">
        <v>1394</v>
      </c>
      <c r="G2160" t="s">
        <v>5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269.06</v>
      </c>
      <c r="V2160" s="5">
        <v>0</v>
      </c>
      <c r="W2160" s="5">
        <v>0</v>
      </c>
      <c r="X2160" s="5">
        <v>0</v>
      </c>
      <c r="Y2160" s="5">
        <v>5000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f t="shared" si="99"/>
        <v>5269.06</v>
      </c>
      <c r="AM2160" s="5">
        <v>0</v>
      </c>
      <c r="AN2160" s="5">
        <v>0</v>
      </c>
      <c r="AO2160" s="5">
        <v>-350</v>
      </c>
      <c r="AP2160" s="5">
        <f t="shared" si="100"/>
        <v>-350</v>
      </c>
      <c r="AQ2160" s="5">
        <f t="shared" si="101"/>
        <v>4919.0600000000004</v>
      </c>
    </row>
    <row r="2161" spans="1:43" x14ac:dyDescent="0.25">
      <c r="A2161">
        <v>101156</v>
      </c>
      <c r="B2161" t="s">
        <v>0</v>
      </c>
      <c r="C2161" t="s">
        <v>2362</v>
      </c>
      <c r="D2161" t="s">
        <v>50</v>
      </c>
      <c r="E2161" t="s">
        <v>1393</v>
      </c>
      <c r="F2161" t="s">
        <v>1394</v>
      </c>
      <c r="G2161" t="s">
        <v>5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148.69</v>
      </c>
      <c r="V2161" s="5">
        <v>0</v>
      </c>
      <c r="W2161" s="5">
        <v>0</v>
      </c>
      <c r="X2161" s="5">
        <v>0</v>
      </c>
      <c r="Y2161" s="5">
        <v>8000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f t="shared" si="99"/>
        <v>8148.69</v>
      </c>
      <c r="AM2161" s="5">
        <v>0</v>
      </c>
      <c r="AN2161" s="5">
        <v>0</v>
      </c>
      <c r="AO2161" s="5">
        <v>-560</v>
      </c>
      <c r="AP2161" s="5">
        <f t="shared" si="100"/>
        <v>-560</v>
      </c>
      <c r="AQ2161" s="5">
        <f t="shared" si="101"/>
        <v>7588.69</v>
      </c>
    </row>
    <row r="2162" spans="1:43" x14ac:dyDescent="0.25">
      <c r="A2162">
        <v>101157</v>
      </c>
      <c r="B2162" t="s">
        <v>0</v>
      </c>
      <c r="C2162" t="s">
        <v>2363</v>
      </c>
      <c r="D2162" t="s">
        <v>430</v>
      </c>
      <c r="E2162" t="s">
        <v>1393</v>
      </c>
      <c r="F2162" t="s">
        <v>1394</v>
      </c>
      <c r="G2162" t="s">
        <v>5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290.73</v>
      </c>
      <c r="V2162" s="5">
        <v>0</v>
      </c>
      <c r="W2162" s="5">
        <v>0</v>
      </c>
      <c r="X2162" s="5">
        <v>0</v>
      </c>
      <c r="Y2162" s="5">
        <v>4146.3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f t="shared" si="99"/>
        <v>4437.0300000000007</v>
      </c>
      <c r="AM2162" s="5">
        <v>0</v>
      </c>
      <c r="AN2162" s="5">
        <v>0</v>
      </c>
      <c r="AO2162" s="5">
        <v>-290.24</v>
      </c>
      <c r="AP2162" s="5">
        <f t="shared" si="100"/>
        <v>-290.24</v>
      </c>
      <c r="AQ2162" s="5">
        <f t="shared" si="101"/>
        <v>4146.7900000000009</v>
      </c>
    </row>
    <row r="2163" spans="1:43" x14ac:dyDescent="0.25">
      <c r="A2163">
        <v>101166</v>
      </c>
      <c r="B2163" t="s">
        <v>0</v>
      </c>
      <c r="C2163" t="s">
        <v>2364</v>
      </c>
      <c r="D2163" t="s">
        <v>1456</v>
      </c>
      <c r="E2163" t="s">
        <v>1408</v>
      </c>
      <c r="F2163" t="s">
        <v>1394</v>
      </c>
      <c r="G2163" t="s">
        <v>5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15000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f t="shared" si="99"/>
        <v>15000</v>
      </c>
      <c r="AM2163" s="5">
        <v>0</v>
      </c>
      <c r="AN2163" s="5">
        <v>-610.33000000000004</v>
      </c>
      <c r="AO2163" s="5">
        <v>-1050</v>
      </c>
      <c r="AP2163" s="5">
        <f t="shared" si="100"/>
        <v>-1660.33</v>
      </c>
      <c r="AQ2163" s="5">
        <f t="shared" si="101"/>
        <v>13339.67</v>
      </c>
    </row>
    <row r="2164" spans="1:43" x14ac:dyDescent="0.25">
      <c r="A2164">
        <v>101195</v>
      </c>
      <c r="B2164" t="s">
        <v>0</v>
      </c>
      <c r="C2164" t="s">
        <v>2365</v>
      </c>
      <c r="D2164" t="s">
        <v>50</v>
      </c>
      <c r="E2164" t="s">
        <v>1396</v>
      </c>
      <c r="F2164" t="s">
        <v>1394</v>
      </c>
      <c r="G2164" t="s">
        <v>5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19459.64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f t="shared" si="99"/>
        <v>19459.64</v>
      </c>
      <c r="AM2164" s="5">
        <v>0</v>
      </c>
      <c r="AN2164" s="5">
        <v>-3047.46</v>
      </c>
      <c r="AO2164" s="5">
        <v>-1362.18</v>
      </c>
      <c r="AP2164" s="5">
        <f t="shared" si="100"/>
        <v>-4409.6400000000003</v>
      </c>
      <c r="AQ2164" s="5">
        <f t="shared" si="101"/>
        <v>15050</v>
      </c>
    </row>
    <row r="2165" spans="1:43" x14ac:dyDescent="0.25">
      <c r="A2165">
        <v>101198</v>
      </c>
      <c r="B2165" t="s">
        <v>0</v>
      </c>
      <c r="C2165" t="s">
        <v>2366</v>
      </c>
      <c r="D2165" t="s">
        <v>50</v>
      </c>
      <c r="E2165" t="s">
        <v>1393</v>
      </c>
      <c r="F2165" t="s">
        <v>1394</v>
      </c>
      <c r="G2165" t="s">
        <v>5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148.69</v>
      </c>
      <c r="V2165" s="5">
        <v>0</v>
      </c>
      <c r="W2165" s="5">
        <v>0</v>
      </c>
      <c r="X2165" s="5">
        <v>0</v>
      </c>
      <c r="Y2165" s="5">
        <v>8000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f t="shared" si="99"/>
        <v>8148.69</v>
      </c>
      <c r="AM2165" s="5">
        <v>0</v>
      </c>
      <c r="AN2165" s="5">
        <v>0</v>
      </c>
      <c r="AO2165" s="5">
        <v>-560</v>
      </c>
      <c r="AP2165" s="5">
        <f t="shared" si="100"/>
        <v>-560</v>
      </c>
      <c r="AQ2165" s="5">
        <f t="shared" si="101"/>
        <v>7588.69</v>
      </c>
    </row>
    <row r="2166" spans="1:43" x14ac:dyDescent="0.25">
      <c r="A2166">
        <v>101230</v>
      </c>
      <c r="B2166" t="s">
        <v>0</v>
      </c>
      <c r="C2166" t="s">
        <v>2367</v>
      </c>
      <c r="D2166" t="s">
        <v>50</v>
      </c>
      <c r="E2166" t="s">
        <v>1393</v>
      </c>
      <c r="F2166" t="s">
        <v>1394</v>
      </c>
      <c r="G2166" t="s">
        <v>5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15000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f t="shared" si="99"/>
        <v>15000</v>
      </c>
      <c r="AM2166" s="5">
        <v>0</v>
      </c>
      <c r="AN2166" s="5">
        <v>-610.33000000000004</v>
      </c>
      <c r="AO2166" s="5">
        <v>-1050</v>
      </c>
      <c r="AP2166" s="5">
        <f t="shared" si="100"/>
        <v>-1660.33</v>
      </c>
      <c r="AQ2166" s="5">
        <f t="shared" si="101"/>
        <v>13339.67</v>
      </c>
    </row>
    <row r="2167" spans="1:43" x14ac:dyDescent="0.25">
      <c r="A2167">
        <v>101233</v>
      </c>
      <c r="B2167" t="s">
        <v>0</v>
      </c>
      <c r="C2167" t="s">
        <v>2368</v>
      </c>
      <c r="D2167" t="s">
        <v>322</v>
      </c>
      <c r="E2167" t="s">
        <v>1494</v>
      </c>
      <c r="F2167" t="s">
        <v>1394</v>
      </c>
      <c r="G2167" t="s">
        <v>5</v>
      </c>
      <c r="H2167" s="5">
        <v>0</v>
      </c>
      <c r="I2167" s="5">
        <v>0</v>
      </c>
      <c r="J2167" s="5">
        <v>0</v>
      </c>
      <c r="K2167" s="5">
        <v>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23000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f t="shared" si="99"/>
        <v>23000</v>
      </c>
      <c r="AM2167" s="5">
        <v>0</v>
      </c>
      <c r="AN2167" s="5">
        <v>-3851.85</v>
      </c>
      <c r="AO2167" s="5">
        <v>-1610</v>
      </c>
      <c r="AP2167" s="5">
        <f t="shared" si="100"/>
        <v>-5461.85</v>
      </c>
      <c r="AQ2167" s="5">
        <f t="shared" si="101"/>
        <v>17538.150000000001</v>
      </c>
    </row>
    <row r="2168" spans="1:43" x14ac:dyDescent="0.25">
      <c r="A2168">
        <v>101235</v>
      </c>
      <c r="B2168" t="s">
        <v>0</v>
      </c>
      <c r="C2168" t="s">
        <v>2369</v>
      </c>
      <c r="D2168" t="s">
        <v>787</v>
      </c>
      <c r="E2168" t="s">
        <v>1393</v>
      </c>
      <c r="F2168" t="s">
        <v>1394</v>
      </c>
      <c r="G2168">
        <v>1</v>
      </c>
      <c r="H2168" s="5">
        <v>0</v>
      </c>
      <c r="I2168" s="5">
        <v>0</v>
      </c>
      <c r="J2168" s="5">
        <v>0</v>
      </c>
      <c r="K2168" s="5">
        <v>260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1060.8</v>
      </c>
      <c r="Y2168" s="5">
        <v>9360</v>
      </c>
      <c r="Z2168" s="5">
        <v>0</v>
      </c>
      <c r="AA2168" s="5">
        <v>401.16</v>
      </c>
      <c r="AB2168" s="5">
        <v>0</v>
      </c>
      <c r="AC2168" s="5">
        <v>1489.63</v>
      </c>
      <c r="AD2168" s="5">
        <v>0</v>
      </c>
      <c r="AE2168" s="5">
        <v>0</v>
      </c>
      <c r="AF2168" s="5">
        <v>330</v>
      </c>
      <c r="AG2168" s="5">
        <v>60</v>
      </c>
      <c r="AH2168" s="5">
        <v>358.26</v>
      </c>
      <c r="AI2168" s="5">
        <v>2300</v>
      </c>
      <c r="AJ2168" s="5">
        <v>0</v>
      </c>
      <c r="AK2168" s="5">
        <v>199.8</v>
      </c>
      <c r="AL2168" s="5">
        <f t="shared" si="99"/>
        <v>15819.65</v>
      </c>
      <c r="AM2168" s="5">
        <v>-93.6</v>
      </c>
      <c r="AN2168" s="5">
        <v>0</v>
      </c>
      <c r="AO2168" s="5">
        <v>-730.8</v>
      </c>
      <c r="AP2168" s="5">
        <f t="shared" si="100"/>
        <v>-824.4</v>
      </c>
      <c r="AQ2168" s="5">
        <f t="shared" si="101"/>
        <v>14995.25</v>
      </c>
    </row>
    <row r="2169" spans="1:43" x14ac:dyDescent="0.25">
      <c r="A2169">
        <v>101236</v>
      </c>
      <c r="B2169" t="s">
        <v>0</v>
      </c>
      <c r="C2169" t="s">
        <v>2370</v>
      </c>
      <c r="D2169" t="s">
        <v>42</v>
      </c>
      <c r="E2169" t="s">
        <v>1393</v>
      </c>
      <c r="F2169" t="s">
        <v>1394</v>
      </c>
      <c r="G2169" t="s">
        <v>5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12000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f t="shared" si="99"/>
        <v>12000</v>
      </c>
      <c r="AM2169" s="5">
        <v>0</v>
      </c>
      <c r="AN2169" s="5">
        <v>-147.31</v>
      </c>
      <c r="AO2169" s="5">
        <v>-840</v>
      </c>
      <c r="AP2169" s="5">
        <f t="shared" si="100"/>
        <v>-987.31</v>
      </c>
      <c r="AQ2169" s="5">
        <f t="shared" si="101"/>
        <v>11012.69</v>
      </c>
    </row>
    <row r="2170" spans="1:43" x14ac:dyDescent="0.25">
      <c r="A2170">
        <v>101237</v>
      </c>
      <c r="B2170" t="s">
        <v>0</v>
      </c>
      <c r="C2170" t="s">
        <v>2371</v>
      </c>
      <c r="D2170" t="s">
        <v>50</v>
      </c>
      <c r="E2170" t="s">
        <v>1428</v>
      </c>
      <c r="F2170" t="s">
        <v>1394</v>
      </c>
      <c r="G2170" t="s">
        <v>5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13500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f t="shared" si="99"/>
        <v>13500</v>
      </c>
      <c r="AM2170" s="5">
        <v>0</v>
      </c>
      <c r="AN2170" s="5">
        <v>-270</v>
      </c>
      <c r="AO2170" s="5">
        <v>-945</v>
      </c>
      <c r="AP2170" s="5">
        <f t="shared" si="100"/>
        <v>-1215</v>
      </c>
      <c r="AQ2170" s="5">
        <f t="shared" si="101"/>
        <v>12285</v>
      </c>
    </row>
    <row r="2171" spans="1:43" x14ac:dyDescent="0.25">
      <c r="A2171">
        <v>101238</v>
      </c>
      <c r="B2171" t="s">
        <v>0</v>
      </c>
      <c r="C2171" t="s">
        <v>2372</v>
      </c>
      <c r="D2171" t="s">
        <v>50</v>
      </c>
      <c r="E2171" t="s">
        <v>1396</v>
      </c>
      <c r="F2171" t="s">
        <v>1394</v>
      </c>
      <c r="G2171" t="s">
        <v>5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13500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f t="shared" si="99"/>
        <v>13500</v>
      </c>
      <c r="AM2171" s="5">
        <v>0</v>
      </c>
      <c r="AN2171" s="5">
        <v>-270</v>
      </c>
      <c r="AO2171" s="5">
        <v>-945</v>
      </c>
      <c r="AP2171" s="5">
        <f t="shared" si="100"/>
        <v>-1215</v>
      </c>
      <c r="AQ2171" s="5">
        <f t="shared" si="101"/>
        <v>12285</v>
      </c>
    </row>
    <row r="2172" spans="1:43" x14ac:dyDescent="0.25">
      <c r="A2172">
        <v>101239</v>
      </c>
      <c r="B2172" t="s">
        <v>0</v>
      </c>
      <c r="C2172" t="s">
        <v>2373</v>
      </c>
      <c r="D2172" t="s">
        <v>45</v>
      </c>
      <c r="E2172" t="s">
        <v>1658</v>
      </c>
      <c r="F2172" t="s">
        <v>1394</v>
      </c>
      <c r="G2172" t="s">
        <v>5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14000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f t="shared" si="99"/>
        <v>14000</v>
      </c>
      <c r="AM2172" s="5">
        <v>0</v>
      </c>
      <c r="AN2172" s="5">
        <v>-297.2</v>
      </c>
      <c r="AO2172" s="5">
        <v>-980</v>
      </c>
      <c r="AP2172" s="5">
        <f t="shared" si="100"/>
        <v>-1277.2</v>
      </c>
      <c r="AQ2172" s="5">
        <f t="shared" si="101"/>
        <v>12722.8</v>
      </c>
    </row>
    <row r="2173" spans="1:43" x14ac:dyDescent="0.25">
      <c r="A2173">
        <v>101240</v>
      </c>
      <c r="B2173" t="s">
        <v>0</v>
      </c>
      <c r="C2173" t="s">
        <v>2374</v>
      </c>
      <c r="D2173" t="s">
        <v>45</v>
      </c>
      <c r="E2173" t="s">
        <v>1444</v>
      </c>
      <c r="F2173" t="s">
        <v>1394</v>
      </c>
      <c r="G2173" t="s">
        <v>5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20000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f t="shared" si="99"/>
        <v>20000</v>
      </c>
      <c r="AM2173" s="5">
        <v>0</v>
      </c>
      <c r="AN2173" s="5">
        <v>-1037.1600000000001</v>
      </c>
      <c r="AO2173" s="5">
        <v>-1400</v>
      </c>
      <c r="AP2173" s="5">
        <f t="shared" si="100"/>
        <v>-2437.16</v>
      </c>
      <c r="AQ2173" s="5">
        <f t="shared" si="101"/>
        <v>17562.84</v>
      </c>
    </row>
    <row r="2174" spans="1:43" x14ac:dyDescent="0.25">
      <c r="A2174">
        <v>101242</v>
      </c>
      <c r="B2174" t="s">
        <v>0</v>
      </c>
      <c r="C2174" t="s">
        <v>2375</v>
      </c>
      <c r="D2174" t="s">
        <v>50</v>
      </c>
      <c r="E2174" t="s">
        <v>1393</v>
      </c>
      <c r="F2174" t="s">
        <v>1394</v>
      </c>
      <c r="G2174" t="s">
        <v>5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95.5</v>
      </c>
      <c r="V2174" s="5">
        <v>0</v>
      </c>
      <c r="W2174" s="5">
        <v>0</v>
      </c>
      <c r="X2174" s="5">
        <v>0</v>
      </c>
      <c r="Y2174" s="5">
        <v>3500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0</v>
      </c>
      <c r="AJ2174" s="5">
        <v>0</v>
      </c>
      <c r="AK2174" s="5">
        <v>0</v>
      </c>
      <c r="AL2174" s="5">
        <f t="shared" si="99"/>
        <v>3595.5</v>
      </c>
      <c r="AM2174" s="5">
        <v>0</v>
      </c>
      <c r="AN2174" s="5">
        <v>0</v>
      </c>
      <c r="AO2174" s="5">
        <v>-245</v>
      </c>
      <c r="AP2174" s="5">
        <f t="shared" si="100"/>
        <v>-245</v>
      </c>
      <c r="AQ2174" s="5">
        <f t="shared" si="101"/>
        <v>3350.5</v>
      </c>
    </row>
    <row r="2175" spans="1:43" x14ac:dyDescent="0.25">
      <c r="A2175">
        <v>101248</v>
      </c>
      <c r="B2175" t="s">
        <v>0</v>
      </c>
      <c r="C2175" t="s">
        <v>2376</v>
      </c>
      <c r="D2175" t="s">
        <v>322</v>
      </c>
      <c r="E2175" t="s">
        <v>1413</v>
      </c>
      <c r="F2175" t="s">
        <v>1394</v>
      </c>
      <c r="G2175" t="s">
        <v>5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191</v>
      </c>
      <c r="V2175" s="5">
        <v>0</v>
      </c>
      <c r="W2175" s="5">
        <v>0</v>
      </c>
      <c r="X2175" s="5">
        <v>0</v>
      </c>
      <c r="Y2175" s="5">
        <v>7000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f t="shared" si="99"/>
        <v>7191</v>
      </c>
      <c r="AM2175" s="5">
        <v>0</v>
      </c>
      <c r="AN2175" s="5">
        <v>0</v>
      </c>
      <c r="AO2175" s="5">
        <v>-490</v>
      </c>
      <c r="AP2175" s="5">
        <f t="shared" si="100"/>
        <v>-490</v>
      </c>
      <c r="AQ2175" s="5">
        <f t="shared" si="101"/>
        <v>6701</v>
      </c>
    </row>
    <row r="2176" spans="1:43" x14ac:dyDescent="0.25">
      <c r="A2176">
        <v>101249</v>
      </c>
      <c r="B2176" t="s">
        <v>0</v>
      </c>
      <c r="C2176" t="s">
        <v>2377</v>
      </c>
      <c r="D2176" t="s">
        <v>50</v>
      </c>
      <c r="E2176" t="s">
        <v>1466</v>
      </c>
      <c r="F2176" t="s">
        <v>1394</v>
      </c>
      <c r="G2176">
        <v>1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11.16</v>
      </c>
      <c r="V2176" s="5">
        <v>0</v>
      </c>
      <c r="W2176" s="5">
        <v>0</v>
      </c>
      <c r="X2176" s="5">
        <v>630.70000000000005</v>
      </c>
      <c r="Y2176" s="5">
        <v>5565</v>
      </c>
      <c r="Z2176" s="5">
        <v>0</v>
      </c>
      <c r="AA2176" s="5">
        <v>401.16</v>
      </c>
      <c r="AB2176" s="5">
        <v>0</v>
      </c>
      <c r="AC2176" s="5">
        <v>1489.63</v>
      </c>
      <c r="AD2176" s="5">
        <v>0</v>
      </c>
      <c r="AE2176" s="5">
        <v>0</v>
      </c>
      <c r="AF2176" s="5">
        <v>330</v>
      </c>
      <c r="AG2176" s="5">
        <v>60</v>
      </c>
      <c r="AH2176" s="5">
        <v>358.26</v>
      </c>
      <c r="AI2176" s="5">
        <v>2300</v>
      </c>
      <c r="AJ2176" s="5">
        <v>0</v>
      </c>
      <c r="AK2176" s="5">
        <v>140.44999999999999</v>
      </c>
      <c r="AL2176" s="5">
        <f t="shared" si="99"/>
        <v>11286.36</v>
      </c>
      <c r="AM2176" s="5">
        <v>-55.66</v>
      </c>
      <c r="AN2176" s="5">
        <v>0</v>
      </c>
      <c r="AO2176" s="5">
        <v>-445.21</v>
      </c>
      <c r="AP2176" s="5">
        <f t="shared" si="100"/>
        <v>-500.87</v>
      </c>
      <c r="AQ2176" s="5">
        <f t="shared" si="101"/>
        <v>10785.49</v>
      </c>
    </row>
    <row r="2177" spans="1:43" x14ac:dyDescent="0.25">
      <c r="A2177">
        <v>101251</v>
      </c>
      <c r="B2177" t="s">
        <v>0</v>
      </c>
      <c r="C2177" t="s">
        <v>2378</v>
      </c>
      <c r="D2177" t="s">
        <v>1559</v>
      </c>
      <c r="E2177" t="s">
        <v>1541</v>
      </c>
      <c r="F2177" t="s">
        <v>1394</v>
      </c>
      <c r="G2177" t="s">
        <v>5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164.69</v>
      </c>
      <c r="V2177" s="5">
        <v>0</v>
      </c>
      <c r="W2177" s="5">
        <v>0</v>
      </c>
      <c r="X2177" s="5">
        <v>0</v>
      </c>
      <c r="Y2177" s="5">
        <v>7500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f t="shared" si="99"/>
        <v>7664.69</v>
      </c>
      <c r="AM2177" s="5">
        <v>0</v>
      </c>
      <c r="AN2177" s="5">
        <v>0</v>
      </c>
      <c r="AO2177" s="5">
        <v>-525</v>
      </c>
      <c r="AP2177" s="5">
        <f t="shared" si="100"/>
        <v>-525</v>
      </c>
      <c r="AQ2177" s="5">
        <f t="shared" si="101"/>
        <v>7139.69</v>
      </c>
    </row>
    <row r="2178" spans="1:43" x14ac:dyDescent="0.25">
      <c r="A2178">
        <v>101288</v>
      </c>
      <c r="B2178" t="s">
        <v>0</v>
      </c>
      <c r="C2178" t="s">
        <v>2379</v>
      </c>
      <c r="D2178" t="s">
        <v>322</v>
      </c>
      <c r="E2178" t="s">
        <v>1494</v>
      </c>
      <c r="F2178" t="s">
        <v>1394</v>
      </c>
      <c r="G2178" t="s">
        <v>5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7242.5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f t="shared" si="99"/>
        <v>7242.5</v>
      </c>
      <c r="AM2178" s="5">
        <v>0</v>
      </c>
      <c r="AN2178" s="5">
        <v>-179.76</v>
      </c>
      <c r="AO2178" s="5">
        <v>-506.98</v>
      </c>
      <c r="AP2178" s="5">
        <f t="shared" si="100"/>
        <v>-686.74</v>
      </c>
      <c r="AQ2178" s="5">
        <f t="shared" si="101"/>
        <v>6555.76</v>
      </c>
    </row>
    <row r="2179" spans="1:43" x14ac:dyDescent="0.25">
      <c r="A2179">
        <v>101303</v>
      </c>
      <c r="B2179" t="s">
        <v>0</v>
      </c>
      <c r="C2179" t="s">
        <v>2380</v>
      </c>
      <c r="D2179" t="s">
        <v>1559</v>
      </c>
      <c r="E2179" t="s">
        <v>1393</v>
      </c>
      <c r="F2179" t="s">
        <v>1394</v>
      </c>
      <c r="G2179" t="s">
        <v>5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148.69</v>
      </c>
      <c r="V2179" s="5">
        <v>0</v>
      </c>
      <c r="W2179" s="5">
        <v>0</v>
      </c>
      <c r="X2179" s="5">
        <v>0</v>
      </c>
      <c r="Y2179" s="5">
        <v>8000.12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f t="shared" ref="AL2179:AL2242" si="102">SUM(H2179:AK2179)</f>
        <v>8148.8099999999995</v>
      </c>
      <c r="AM2179" s="5">
        <v>0</v>
      </c>
      <c r="AN2179" s="5">
        <v>0</v>
      </c>
      <c r="AO2179" s="5">
        <v>-560</v>
      </c>
      <c r="AP2179" s="5">
        <f t="shared" ref="AP2179:AP2242" si="103">SUM(AM2179:AO2179)</f>
        <v>-560</v>
      </c>
      <c r="AQ2179" s="5">
        <f t="shared" ref="AQ2179:AQ2242" si="104">+AL2179+AP2179</f>
        <v>7588.8099999999995</v>
      </c>
    </row>
    <row r="2180" spans="1:43" x14ac:dyDescent="0.25">
      <c r="A2180">
        <v>101338</v>
      </c>
      <c r="B2180" t="s">
        <v>0</v>
      </c>
      <c r="C2180" t="s">
        <v>2381</v>
      </c>
      <c r="D2180" t="s">
        <v>2115</v>
      </c>
      <c r="E2180" t="s">
        <v>1404</v>
      </c>
      <c r="F2180" t="s">
        <v>1394</v>
      </c>
      <c r="G2180" t="s">
        <v>5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287.70999999999998</v>
      </c>
      <c r="V2180" s="5">
        <v>0</v>
      </c>
      <c r="W2180" s="5">
        <v>0</v>
      </c>
      <c r="X2180" s="5">
        <v>340</v>
      </c>
      <c r="Y2180" s="5">
        <v>6000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f t="shared" si="102"/>
        <v>6627.71</v>
      </c>
      <c r="AM2180" s="5">
        <v>0</v>
      </c>
      <c r="AN2180" s="5">
        <v>0</v>
      </c>
      <c r="AO2180" s="5">
        <v>-420</v>
      </c>
      <c r="AP2180" s="5">
        <f t="shared" si="103"/>
        <v>-420</v>
      </c>
      <c r="AQ2180" s="5">
        <f t="shared" si="104"/>
        <v>6207.71</v>
      </c>
    </row>
    <row r="2181" spans="1:43" x14ac:dyDescent="0.25">
      <c r="A2181">
        <v>101358</v>
      </c>
      <c r="B2181" t="s">
        <v>0</v>
      </c>
      <c r="C2181" t="s">
        <v>2382</v>
      </c>
      <c r="D2181" t="s">
        <v>2115</v>
      </c>
      <c r="E2181" t="s">
        <v>1658</v>
      </c>
      <c r="F2181" t="s">
        <v>1394</v>
      </c>
      <c r="G2181" t="s">
        <v>5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271.89999999999998</v>
      </c>
      <c r="V2181" s="5">
        <v>0</v>
      </c>
      <c r="W2181" s="5">
        <v>0</v>
      </c>
      <c r="X2181" s="5">
        <v>340</v>
      </c>
      <c r="Y2181" s="5">
        <v>6000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f t="shared" si="102"/>
        <v>6611.9</v>
      </c>
      <c r="AM2181" s="5">
        <v>0</v>
      </c>
      <c r="AN2181" s="5">
        <v>0</v>
      </c>
      <c r="AO2181" s="5">
        <v>-420</v>
      </c>
      <c r="AP2181" s="5">
        <f t="shared" si="103"/>
        <v>-420</v>
      </c>
      <c r="AQ2181" s="5">
        <f t="shared" si="104"/>
        <v>6191.9</v>
      </c>
    </row>
    <row r="2182" spans="1:43" x14ac:dyDescent="0.25">
      <c r="A2182">
        <v>101372</v>
      </c>
      <c r="B2182" t="s">
        <v>0</v>
      </c>
      <c r="C2182" t="s">
        <v>2383</v>
      </c>
      <c r="D2182" t="s">
        <v>50</v>
      </c>
      <c r="E2182" t="s">
        <v>1466</v>
      </c>
      <c r="F2182" t="s">
        <v>1394</v>
      </c>
      <c r="G2182" t="s">
        <v>5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236.85</v>
      </c>
      <c r="V2182" s="5">
        <v>0</v>
      </c>
      <c r="W2182" s="5">
        <v>0</v>
      </c>
      <c r="X2182" s="5">
        <v>0</v>
      </c>
      <c r="Y2182" s="5">
        <v>6000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f t="shared" si="102"/>
        <v>6236.85</v>
      </c>
      <c r="AM2182" s="5">
        <v>0</v>
      </c>
      <c r="AN2182" s="5">
        <v>0</v>
      </c>
      <c r="AO2182" s="5">
        <v>-420</v>
      </c>
      <c r="AP2182" s="5">
        <f t="shared" si="103"/>
        <v>-420</v>
      </c>
      <c r="AQ2182" s="5">
        <f t="shared" si="104"/>
        <v>5816.85</v>
      </c>
    </row>
    <row r="2183" spans="1:43" x14ac:dyDescent="0.25">
      <c r="A2183">
        <v>101404</v>
      </c>
      <c r="B2183" t="s">
        <v>0</v>
      </c>
      <c r="C2183" t="s">
        <v>2384</v>
      </c>
      <c r="D2183" t="s">
        <v>42</v>
      </c>
      <c r="E2183" t="s">
        <v>1393</v>
      </c>
      <c r="F2183" t="s">
        <v>1394</v>
      </c>
      <c r="G2183" t="s">
        <v>5</v>
      </c>
      <c r="H2183" s="5">
        <v>0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8000</v>
      </c>
      <c r="Z2183" s="5">
        <v>0</v>
      </c>
      <c r="AA2183" s="5">
        <v>0</v>
      </c>
      <c r="AB2183" s="5">
        <v>0</v>
      </c>
      <c r="AC2183" s="5">
        <v>0</v>
      </c>
      <c r="AD2183" s="5">
        <v>8000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f t="shared" si="102"/>
        <v>16000</v>
      </c>
      <c r="AM2183" s="5">
        <v>0</v>
      </c>
      <c r="AN2183" s="5">
        <v>-690.33</v>
      </c>
      <c r="AO2183" s="5">
        <v>-1120</v>
      </c>
      <c r="AP2183" s="5">
        <f t="shared" si="103"/>
        <v>-1810.33</v>
      </c>
      <c r="AQ2183" s="5">
        <f t="shared" si="104"/>
        <v>14189.67</v>
      </c>
    </row>
    <row r="2184" spans="1:43" x14ac:dyDescent="0.25">
      <c r="A2184">
        <v>101405</v>
      </c>
      <c r="B2184" t="s">
        <v>0</v>
      </c>
      <c r="C2184" t="s">
        <v>2385</v>
      </c>
      <c r="D2184" t="s">
        <v>87</v>
      </c>
      <c r="E2184" t="s">
        <v>1393</v>
      </c>
      <c r="F2184" t="s">
        <v>1394</v>
      </c>
      <c r="G2184">
        <v>1</v>
      </c>
      <c r="H2184" s="5">
        <v>0</v>
      </c>
      <c r="I2184" s="5">
        <v>0</v>
      </c>
      <c r="J2184" s="5">
        <v>0</v>
      </c>
      <c r="K2184" s="5">
        <v>260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177.65</v>
      </c>
      <c r="Y2184" s="5">
        <v>6270</v>
      </c>
      <c r="Z2184" s="5">
        <v>0</v>
      </c>
      <c r="AA2184" s="5">
        <v>401.16</v>
      </c>
      <c r="AB2184" s="5">
        <v>0</v>
      </c>
      <c r="AC2184" s="5">
        <v>1489.63</v>
      </c>
      <c r="AD2184" s="5">
        <v>0</v>
      </c>
      <c r="AE2184" s="5">
        <v>0</v>
      </c>
      <c r="AF2184" s="5">
        <v>330</v>
      </c>
      <c r="AG2184" s="5">
        <v>60</v>
      </c>
      <c r="AH2184" s="5">
        <v>358.26</v>
      </c>
      <c r="AI2184" s="5">
        <v>2300</v>
      </c>
      <c r="AJ2184" s="5">
        <v>0</v>
      </c>
      <c r="AK2184" s="5">
        <v>146.1</v>
      </c>
      <c r="AL2184" s="5">
        <f t="shared" si="102"/>
        <v>11792.8</v>
      </c>
      <c r="AM2184" s="5">
        <v>-62.7</v>
      </c>
      <c r="AN2184" s="5">
        <v>0</v>
      </c>
      <c r="AO2184" s="5">
        <v>-495.6</v>
      </c>
      <c r="AP2184" s="5">
        <f t="shared" si="103"/>
        <v>-558.30000000000007</v>
      </c>
      <c r="AQ2184" s="5">
        <f t="shared" si="104"/>
        <v>11234.5</v>
      </c>
    </row>
    <row r="2185" spans="1:43" x14ac:dyDescent="0.25">
      <c r="A2185">
        <v>101408</v>
      </c>
      <c r="B2185" t="s">
        <v>0</v>
      </c>
      <c r="C2185" t="s">
        <v>2386</v>
      </c>
      <c r="D2185" t="s">
        <v>1341</v>
      </c>
      <c r="E2185" t="s">
        <v>1393</v>
      </c>
      <c r="F2185" t="s">
        <v>1394</v>
      </c>
      <c r="G2185" t="s">
        <v>5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270.62</v>
      </c>
      <c r="V2185" s="5">
        <v>0</v>
      </c>
      <c r="W2185" s="5">
        <v>0</v>
      </c>
      <c r="X2185" s="5">
        <v>510</v>
      </c>
      <c r="Y2185" s="5">
        <v>4500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f t="shared" si="102"/>
        <v>5280.62</v>
      </c>
      <c r="AM2185" s="5">
        <v>0</v>
      </c>
      <c r="AN2185" s="5">
        <v>0</v>
      </c>
      <c r="AO2185" s="5">
        <v>-315</v>
      </c>
      <c r="AP2185" s="5">
        <f t="shared" si="103"/>
        <v>-315</v>
      </c>
      <c r="AQ2185" s="5">
        <f t="shared" si="104"/>
        <v>4965.62</v>
      </c>
    </row>
    <row r="2186" spans="1:43" x14ac:dyDescent="0.25">
      <c r="A2186">
        <v>101421</v>
      </c>
      <c r="B2186" t="s">
        <v>0</v>
      </c>
      <c r="C2186" t="s">
        <v>2387</v>
      </c>
      <c r="D2186" t="s">
        <v>66</v>
      </c>
      <c r="E2186" t="s">
        <v>1444</v>
      </c>
      <c r="F2186" t="s">
        <v>1394</v>
      </c>
      <c r="G2186" t="s">
        <v>5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14000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f t="shared" si="102"/>
        <v>14000</v>
      </c>
      <c r="AM2186" s="5">
        <v>0</v>
      </c>
      <c r="AN2186" s="5">
        <v>-297.2</v>
      </c>
      <c r="AO2186" s="5">
        <v>-980</v>
      </c>
      <c r="AP2186" s="5">
        <f t="shared" si="103"/>
        <v>-1277.2</v>
      </c>
      <c r="AQ2186" s="5">
        <f t="shared" si="104"/>
        <v>12722.8</v>
      </c>
    </row>
    <row r="2187" spans="1:43" x14ac:dyDescent="0.25">
      <c r="A2187">
        <v>101423</v>
      </c>
      <c r="B2187" t="s">
        <v>0</v>
      </c>
      <c r="C2187" t="s">
        <v>2388</v>
      </c>
      <c r="D2187" t="s">
        <v>42</v>
      </c>
      <c r="E2187" t="s">
        <v>1494</v>
      </c>
      <c r="F2187" t="s">
        <v>1394</v>
      </c>
      <c r="G2187" t="s">
        <v>5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16000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f t="shared" si="102"/>
        <v>16000</v>
      </c>
      <c r="AM2187" s="5">
        <v>0</v>
      </c>
      <c r="AN2187" s="5">
        <v>-690.33</v>
      </c>
      <c r="AO2187" s="5">
        <v>-1120</v>
      </c>
      <c r="AP2187" s="5">
        <f t="shared" si="103"/>
        <v>-1810.33</v>
      </c>
      <c r="AQ2187" s="5">
        <f t="shared" si="104"/>
        <v>14189.67</v>
      </c>
    </row>
    <row r="2188" spans="1:43" x14ac:dyDescent="0.25">
      <c r="A2188">
        <v>101430</v>
      </c>
      <c r="B2188" t="s">
        <v>0</v>
      </c>
      <c r="C2188" t="s">
        <v>2389</v>
      </c>
      <c r="D2188" t="s">
        <v>50</v>
      </c>
      <c r="E2188" t="s">
        <v>1404</v>
      </c>
      <c r="F2188" t="s">
        <v>1394</v>
      </c>
      <c r="G2188" t="s">
        <v>5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236.99</v>
      </c>
      <c r="V2188" s="5">
        <v>0</v>
      </c>
      <c r="W2188" s="5">
        <v>0</v>
      </c>
      <c r="X2188" s="5">
        <v>340</v>
      </c>
      <c r="Y2188" s="5">
        <v>6000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f t="shared" si="102"/>
        <v>6576.99</v>
      </c>
      <c r="AM2188" s="5">
        <v>0</v>
      </c>
      <c r="AN2188" s="5">
        <v>0</v>
      </c>
      <c r="AO2188" s="5">
        <v>-420</v>
      </c>
      <c r="AP2188" s="5">
        <f t="shared" si="103"/>
        <v>-420</v>
      </c>
      <c r="AQ2188" s="5">
        <f t="shared" si="104"/>
        <v>6156.99</v>
      </c>
    </row>
    <row r="2189" spans="1:43" x14ac:dyDescent="0.25">
      <c r="A2189">
        <v>101432</v>
      </c>
      <c r="B2189" t="s">
        <v>0</v>
      </c>
      <c r="C2189" t="s">
        <v>2390</v>
      </c>
      <c r="D2189" t="s">
        <v>1559</v>
      </c>
      <c r="E2189" t="s">
        <v>1393</v>
      </c>
      <c r="F2189" t="s">
        <v>1394</v>
      </c>
      <c r="G2189" t="s">
        <v>5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6000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f t="shared" si="102"/>
        <v>6000</v>
      </c>
      <c r="AM2189" s="5">
        <v>0</v>
      </c>
      <c r="AN2189" s="5">
        <v>-147.31</v>
      </c>
      <c r="AO2189" s="5">
        <v>-420</v>
      </c>
      <c r="AP2189" s="5">
        <f t="shared" si="103"/>
        <v>-567.30999999999995</v>
      </c>
      <c r="AQ2189" s="5">
        <f t="shared" si="104"/>
        <v>5432.6900000000005</v>
      </c>
    </row>
    <row r="2190" spans="1:43" x14ac:dyDescent="0.25">
      <c r="A2190">
        <v>101439</v>
      </c>
      <c r="B2190" t="s">
        <v>68</v>
      </c>
      <c r="C2190" t="s">
        <v>2391</v>
      </c>
      <c r="D2190" t="s">
        <v>50</v>
      </c>
      <c r="E2190" t="s">
        <v>1541</v>
      </c>
      <c r="F2190" t="s">
        <v>1394</v>
      </c>
      <c r="G2190" t="s">
        <v>5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3000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f t="shared" si="102"/>
        <v>3000</v>
      </c>
      <c r="AM2190" s="5">
        <v>0</v>
      </c>
      <c r="AN2190" s="5">
        <v>0</v>
      </c>
      <c r="AO2190" s="5">
        <v>0</v>
      </c>
      <c r="AP2190" s="5">
        <f t="shared" si="103"/>
        <v>0</v>
      </c>
      <c r="AQ2190" s="5">
        <f t="shared" si="104"/>
        <v>3000</v>
      </c>
    </row>
    <row r="2191" spans="1:43" x14ac:dyDescent="0.25">
      <c r="A2191">
        <v>101440</v>
      </c>
      <c r="B2191" t="s">
        <v>68</v>
      </c>
      <c r="C2191" t="s">
        <v>2392</v>
      </c>
      <c r="D2191" t="s">
        <v>50</v>
      </c>
      <c r="E2191" t="s">
        <v>1541</v>
      </c>
      <c r="F2191" t="s">
        <v>1394</v>
      </c>
      <c r="G2191" t="s">
        <v>5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3000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f t="shared" si="102"/>
        <v>3000</v>
      </c>
      <c r="AM2191" s="5">
        <v>0</v>
      </c>
      <c r="AN2191" s="5">
        <v>0</v>
      </c>
      <c r="AO2191" s="5">
        <v>0</v>
      </c>
      <c r="AP2191" s="5">
        <f t="shared" si="103"/>
        <v>0</v>
      </c>
      <c r="AQ2191" s="5">
        <f t="shared" si="104"/>
        <v>3000</v>
      </c>
    </row>
    <row r="2192" spans="1:43" x14ac:dyDescent="0.25">
      <c r="A2192">
        <v>101441</v>
      </c>
      <c r="B2192" t="s">
        <v>68</v>
      </c>
      <c r="C2192" t="s">
        <v>2393</v>
      </c>
      <c r="D2192" t="s">
        <v>50</v>
      </c>
      <c r="E2192" t="s">
        <v>1541</v>
      </c>
      <c r="F2192" t="s">
        <v>1394</v>
      </c>
      <c r="G2192" t="s">
        <v>5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3000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f t="shared" si="102"/>
        <v>3000</v>
      </c>
      <c r="AM2192" s="5">
        <v>0</v>
      </c>
      <c r="AN2192" s="5">
        <v>0</v>
      </c>
      <c r="AO2192" s="5">
        <v>0</v>
      </c>
      <c r="AP2192" s="5">
        <f t="shared" si="103"/>
        <v>0</v>
      </c>
      <c r="AQ2192" s="5">
        <f t="shared" si="104"/>
        <v>3000</v>
      </c>
    </row>
    <row r="2193" spans="1:43" x14ac:dyDescent="0.25">
      <c r="A2193">
        <v>101442</v>
      </c>
      <c r="B2193" t="s">
        <v>68</v>
      </c>
      <c r="C2193" t="s">
        <v>2394</v>
      </c>
      <c r="D2193" t="s">
        <v>50</v>
      </c>
      <c r="E2193" t="s">
        <v>1541</v>
      </c>
      <c r="F2193" t="s">
        <v>1394</v>
      </c>
      <c r="G2193" t="s">
        <v>5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3000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f t="shared" si="102"/>
        <v>3000</v>
      </c>
      <c r="AM2193" s="5">
        <v>0</v>
      </c>
      <c r="AN2193" s="5">
        <v>0</v>
      </c>
      <c r="AO2193" s="5">
        <v>0</v>
      </c>
      <c r="AP2193" s="5">
        <f t="shared" si="103"/>
        <v>0</v>
      </c>
      <c r="AQ2193" s="5">
        <f t="shared" si="104"/>
        <v>3000</v>
      </c>
    </row>
    <row r="2194" spans="1:43" x14ac:dyDescent="0.25">
      <c r="A2194">
        <v>101443</v>
      </c>
      <c r="B2194" t="s">
        <v>68</v>
      </c>
      <c r="C2194" t="s">
        <v>2395</v>
      </c>
      <c r="D2194" t="s">
        <v>50</v>
      </c>
      <c r="E2194" t="s">
        <v>1541</v>
      </c>
      <c r="F2194" t="s">
        <v>1394</v>
      </c>
      <c r="G2194" t="s">
        <v>5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3000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f t="shared" si="102"/>
        <v>3000</v>
      </c>
      <c r="AM2194" s="5">
        <v>0</v>
      </c>
      <c r="AN2194" s="5">
        <v>0</v>
      </c>
      <c r="AO2194" s="5">
        <v>0</v>
      </c>
      <c r="AP2194" s="5">
        <f t="shared" si="103"/>
        <v>0</v>
      </c>
      <c r="AQ2194" s="5">
        <f t="shared" si="104"/>
        <v>3000</v>
      </c>
    </row>
    <row r="2195" spans="1:43" x14ac:dyDescent="0.25">
      <c r="A2195">
        <v>101444</v>
      </c>
      <c r="B2195" t="s">
        <v>68</v>
      </c>
      <c r="C2195" t="s">
        <v>2396</v>
      </c>
      <c r="D2195" t="s">
        <v>50</v>
      </c>
      <c r="E2195" t="s">
        <v>1541</v>
      </c>
      <c r="F2195" t="s">
        <v>1394</v>
      </c>
      <c r="G2195" t="s">
        <v>5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3000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f t="shared" si="102"/>
        <v>3000</v>
      </c>
      <c r="AM2195" s="5">
        <v>0</v>
      </c>
      <c r="AN2195" s="5">
        <v>0</v>
      </c>
      <c r="AO2195" s="5">
        <v>0</v>
      </c>
      <c r="AP2195" s="5">
        <f t="shared" si="103"/>
        <v>0</v>
      </c>
      <c r="AQ2195" s="5">
        <f t="shared" si="104"/>
        <v>3000</v>
      </c>
    </row>
    <row r="2196" spans="1:43" x14ac:dyDescent="0.25">
      <c r="A2196">
        <v>101445</v>
      </c>
      <c r="B2196" t="s">
        <v>68</v>
      </c>
      <c r="C2196" t="s">
        <v>2397</v>
      </c>
      <c r="D2196" t="s">
        <v>50</v>
      </c>
      <c r="E2196" t="s">
        <v>1541</v>
      </c>
      <c r="F2196" t="s">
        <v>1394</v>
      </c>
      <c r="G2196" t="s">
        <v>5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1500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f t="shared" si="102"/>
        <v>1500</v>
      </c>
      <c r="AM2196" s="5">
        <v>0</v>
      </c>
      <c r="AN2196" s="5">
        <v>0</v>
      </c>
      <c r="AO2196" s="5">
        <v>0</v>
      </c>
      <c r="AP2196" s="5">
        <f t="shared" si="103"/>
        <v>0</v>
      </c>
      <c r="AQ2196" s="5">
        <f t="shared" si="104"/>
        <v>1500</v>
      </c>
    </row>
    <row r="2197" spans="1:43" x14ac:dyDescent="0.25">
      <c r="A2197">
        <v>101446</v>
      </c>
      <c r="B2197" t="s">
        <v>68</v>
      </c>
      <c r="C2197" t="s">
        <v>2398</v>
      </c>
      <c r="D2197" t="s">
        <v>50</v>
      </c>
      <c r="E2197" t="s">
        <v>1541</v>
      </c>
      <c r="F2197" t="s">
        <v>1394</v>
      </c>
      <c r="G2197" t="s">
        <v>5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3000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f t="shared" si="102"/>
        <v>3000</v>
      </c>
      <c r="AM2197" s="5">
        <v>0</v>
      </c>
      <c r="AN2197" s="5">
        <v>0</v>
      </c>
      <c r="AO2197" s="5">
        <v>0</v>
      </c>
      <c r="AP2197" s="5">
        <f t="shared" si="103"/>
        <v>0</v>
      </c>
      <c r="AQ2197" s="5">
        <f t="shared" si="104"/>
        <v>3000</v>
      </c>
    </row>
    <row r="2198" spans="1:43" x14ac:dyDescent="0.25">
      <c r="A2198">
        <v>101447</v>
      </c>
      <c r="B2198" t="s">
        <v>68</v>
      </c>
      <c r="C2198" t="s">
        <v>2399</v>
      </c>
      <c r="D2198" t="s">
        <v>50</v>
      </c>
      <c r="E2198" t="s">
        <v>1396</v>
      </c>
      <c r="F2198" t="s">
        <v>1394</v>
      </c>
      <c r="G2198" t="s">
        <v>5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3000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f t="shared" si="102"/>
        <v>3000</v>
      </c>
      <c r="AM2198" s="5">
        <v>0</v>
      </c>
      <c r="AN2198" s="5">
        <v>0</v>
      </c>
      <c r="AO2198" s="5">
        <v>0</v>
      </c>
      <c r="AP2198" s="5">
        <f t="shared" si="103"/>
        <v>0</v>
      </c>
      <c r="AQ2198" s="5">
        <f t="shared" si="104"/>
        <v>3000</v>
      </c>
    </row>
    <row r="2199" spans="1:43" x14ac:dyDescent="0.25">
      <c r="A2199">
        <v>101449</v>
      </c>
      <c r="B2199" t="s">
        <v>68</v>
      </c>
      <c r="C2199" t="s">
        <v>2400</v>
      </c>
      <c r="D2199" t="s">
        <v>50</v>
      </c>
      <c r="E2199" t="s">
        <v>1396</v>
      </c>
      <c r="F2199" t="s">
        <v>1394</v>
      </c>
      <c r="G2199" t="s">
        <v>5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3000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f t="shared" si="102"/>
        <v>3000</v>
      </c>
      <c r="AM2199" s="5">
        <v>0</v>
      </c>
      <c r="AN2199" s="5">
        <v>0</v>
      </c>
      <c r="AO2199" s="5">
        <v>0</v>
      </c>
      <c r="AP2199" s="5">
        <f t="shared" si="103"/>
        <v>0</v>
      </c>
      <c r="AQ2199" s="5">
        <f t="shared" si="104"/>
        <v>3000</v>
      </c>
    </row>
    <row r="2200" spans="1:43" x14ac:dyDescent="0.25">
      <c r="A2200">
        <v>101450</v>
      </c>
      <c r="B2200" t="s">
        <v>68</v>
      </c>
      <c r="C2200" t="s">
        <v>2401</v>
      </c>
      <c r="D2200" t="s">
        <v>50</v>
      </c>
      <c r="E2200" t="s">
        <v>1396</v>
      </c>
      <c r="F2200" t="s">
        <v>1394</v>
      </c>
      <c r="G2200" t="s">
        <v>5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3000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f t="shared" si="102"/>
        <v>3000</v>
      </c>
      <c r="AM2200" s="5">
        <v>0</v>
      </c>
      <c r="AN2200" s="5">
        <v>0</v>
      </c>
      <c r="AO2200" s="5">
        <v>0</v>
      </c>
      <c r="AP2200" s="5">
        <f t="shared" si="103"/>
        <v>0</v>
      </c>
      <c r="AQ2200" s="5">
        <f t="shared" si="104"/>
        <v>3000</v>
      </c>
    </row>
    <row r="2201" spans="1:43" x14ac:dyDescent="0.25">
      <c r="A2201">
        <v>101451</v>
      </c>
      <c r="B2201" t="s">
        <v>68</v>
      </c>
      <c r="C2201" t="s">
        <v>2402</v>
      </c>
      <c r="D2201" t="s">
        <v>50</v>
      </c>
      <c r="E2201" t="s">
        <v>1396</v>
      </c>
      <c r="F2201" t="s">
        <v>1394</v>
      </c>
      <c r="G2201" t="s">
        <v>5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3000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f t="shared" si="102"/>
        <v>3000</v>
      </c>
      <c r="AM2201" s="5">
        <v>0</v>
      </c>
      <c r="AN2201" s="5">
        <v>0</v>
      </c>
      <c r="AO2201" s="5">
        <v>0</v>
      </c>
      <c r="AP2201" s="5">
        <f t="shared" si="103"/>
        <v>0</v>
      </c>
      <c r="AQ2201" s="5">
        <f t="shared" si="104"/>
        <v>3000</v>
      </c>
    </row>
    <row r="2202" spans="1:43" x14ac:dyDescent="0.25">
      <c r="A2202">
        <v>101452</v>
      </c>
      <c r="B2202" t="s">
        <v>68</v>
      </c>
      <c r="C2202" t="s">
        <v>2403</v>
      </c>
      <c r="D2202" t="s">
        <v>50</v>
      </c>
      <c r="E2202" t="s">
        <v>1396</v>
      </c>
      <c r="F2202" t="s">
        <v>1394</v>
      </c>
      <c r="G2202" t="s">
        <v>5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3000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f t="shared" si="102"/>
        <v>3000</v>
      </c>
      <c r="AM2202" s="5">
        <v>0</v>
      </c>
      <c r="AN2202" s="5">
        <v>0</v>
      </c>
      <c r="AO2202" s="5">
        <v>0</v>
      </c>
      <c r="AP2202" s="5">
        <f t="shared" si="103"/>
        <v>0</v>
      </c>
      <c r="AQ2202" s="5">
        <f t="shared" si="104"/>
        <v>3000</v>
      </c>
    </row>
    <row r="2203" spans="1:43" x14ac:dyDescent="0.25">
      <c r="A2203">
        <v>101453</v>
      </c>
      <c r="B2203" t="s">
        <v>68</v>
      </c>
      <c r="C2203" t="s">
        <v>2404</v>
      </c>
      <c r="D2203" t="s">
        <v>50</v>
      </c>
      <c r="E2203" t="s">
        <v>1396</v>
      </c>
      <c r="F2203" t="s">
        <v>1394</v>
      </c>
      <c r="G2203" t="s">
        <v>5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3000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f t="shared" si="102"/>
        <v>3000</v>
      </c>
      <c r="AM2203" s="5">
        <v>0</v>
      </c>
      <c r="AN2203" s="5">
        <v>0</v>
      </c>
      <c r="AO2203" s="5">
        <v>0</v>
      </c>
      <c r="AP2203" s="5">
        <f t="shared" si="103"/>
        <v>0</v>
      </c>
      <c r="AQ2203" s="5">
        <f t="shared" si="104"/>
        <v>3000</v>
      </c>
    </row>
    <row r="2204" spans="1:43" x14ac:dyDescent="0.25">
      <c r="A2204">
        <v>101455</v>
      </c>
      <c r="B2204" t="s">
        <v>0</v>
      </c>
      <c r="C2204" t="s">
        <v>2405</v>
      </c>
      <c r="D2204" t="s">
        <v>50</v>
      </c>
      <c r="E2204" t="s">
        <v>1541</v>
      </c>
      <c r="F2204" t="s">
        <v>1394</v>
      </c>
      <c r="G2204" t="s">
        <v>5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164.69</v>
      </c>
      <c r="V2204" s="5">
        <v>0</v>
      </c>
      <c r="W2204" s="5">
        <v>0</v>
      </c>
      <c r="X2204" s="5">
        <v>0</v>
      </c>
      <c r="Y2204" s="5">
        <v>7500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0</v>
      </c>
      <c r="AK2204" s="5">
        <v>0</v>
      </c>
      <c r="AL2204" s="5">
        <f t="shared" si="102"/>
        <v>7664.69</v>
      </c>
      <c r="AM2204" s="5">
        <v>0</v>
      </c>
      <c r="AN2204" s="5">
        <v>0</v>
      </c>
      <c r="AO2204" s="5">
        <v>-525</v>
      </c>
      <c r="AP2204" s="5">
        <f t="shared" si="103"/>
        <v>-525</v>
      </c>
      <c r="AQ2204" s="5">
        <f t="shared" si="104"/>
        <v>7139.69</v>
      </c>
    </row>
    <row r="2205" spans="1:43" x14ac:dyDescent="0.25">
      <c r="A2205">
        <v>101458</v>
      </c>
      <c r="B2205" t="s">
        <v>0</v>
      </c>
      <c r="C2205" t="s">
        <v>2406</v>
      </c>
      <c r="D2205" t="s">
        <v>50</v>
      </c>
      <c r="E2205" t="s">
        <v>1466</v>
      </c>
      <c r="F2205" t="s">
        <v>1394</v>
      </c>
      <c r="G2205" t="s">
        <v>5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211.53</v>
      </c>
      <c r="V2205" s="5">
        <v>0</v>
      </c>
      <c r="W2205" s="5">
        <v>0</v>
      </c>
      <c r="X2205" s="5">
        <v>680</v>
      </c>
      <c r="Y2205" s="5">
        <v>6000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f t="shared" si="102"/>
        <v>6891.53</v>
      </c>
      <c r="AM2205" s="5">
        <v>0</v>
      </c>
      <c r="AN2205" s="5">
        <v>0</v>
      </c>
      <c r="AO2205" s="5">
        <v>-420</v>
      </c>
      <c r="AP2205" s="5">
        <f t="shared" si="103"/>
        <v>-420</v>
      </c>
      <c r="AQ2205" s="5">
        <f t="shared" si="104"/>
        <v>6471.53</v>
      </c>
    </row>
    <row r="2206" spans="1:43" x14ac:dyDescent="0.25">
      <c r="A2206">
        <v>101461</v>
      </c>
      <c r="B2206" t="s">
        <v>0</v>
      </c>
      <c r="C2206" t="s">
        <v>2407</v>
      </c>
      <c r="D2206" t="s">
        <v>50</v>
      </c>
      <c r="E2206" t="s">
        <v>1466</v>
      </c>
      <c r="F2206" t="s">
        <v>1394</v>
      </c>
      <c r="G2206">
        <v>1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58.8</v>
      </c>
      <c r="V2206" s="5">
        <v>0</v>
      </c>
      <c r="W2206" s="5">
        <v>0</v>
      </c>
      <c r="X2206" s="5">
        <v>157.68</v>
      </c>
      <c r="Y2206" s="5">
        <v>5565</v>
      </c>
      <c r="Z2206" s="5">
        <v>0</v>
      </c>
      <c r="AA2206" s="5">
        <v>401.16</v>
      </c>
      <c r="AB2206" s="5">
        <v>0</v>
      </c>
      <c r="AC2206" s="5">
        <v>1489.63</v>
      </c>
      <c r="AD2206" s="5">
        <v>0</v>
      </c>
      <c r="AE2206" s="5">
        <v>0</v>
      </c>
      <c r="AF2206" s="5">
        <v>330</v>
      </c>
      <c r="AG2206" s="5">
        <v>60</v>
      </c>
      <c r="AH2206" s="5">
        <v>358.26</v>
      </c>
      <c r="AI2206" s="5">
        <v>2300</v>
      </c>
      <c r="AJ2206" s="5">
        <v>0</v>
      </c>
      <c r="AK2206" s="5">
        <v>140.44999999999999</v>
      </c>
      <c r="AL2206" s="5">
        <f t="shared" si="102"/>
        <v>10860.98</v>
      </c>
      <c r="AM2206" s="5">
        <v>-55.66</v>
      </c>
      <c r="AN2206" s="5">
        <v>0</v>
      </c>
      <c r="AO2206" s="5">
        <v>-445.21</v>
      </c>
      <c r="AP2206" s="5">
        <f t="shared" si="103"/>
        <v>-500.87</v>
      </c>
      <c r="AQ2206" s="5">
        <f t="shared" si="104"/>
        <v>10360.109999999999</v>
      </c>
    </row>
    <row r="2207" spans="1:43" x14ac:dyDescent="0.25">
      <c r="A2207">
        <v>101464</v>
      </c>
      <c r="B2207" t="s">
        <v>0</v>
      </c>
      <c r="C2207" t="s">
        <v>2408</v>
      </c>
      <c r="D2207" t="s">
        <v>2182</v>
      </c>
      <c r="E2207" t="s">
        <v>1408</v>
      </c>
      <c r="F2207" t="s">
        <v>1394</v>
      </c>
      <c r="G2207" t="s">
        <v>5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165.76</v>
      </c>
      <c r="V2207" s="5">
        <v>0</v>
      </c>
      <c r="W2207" s="5">
        <v>0</v>
      </c>
      <c r="X2207" s="5">
        <v>0</v>
      </c>
      <c r="Y2207" s="5">
        <v>8000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f t="shared" si="102"/>
        <v>8165.76</v>
      </c>
      <c r="AM2207" s="5">
        <v>0</v>
      </c>
      <c r="AN2207" s="5">
        <v>0</v>
      </c>
      <c r="AO2207" s="5">
        <v>-560</v>
      </c>
      <c r="AP2207" s="5">
        <f t="shared" si="103"/>
        <v>-560</v>
      </c>
      <c r="AQ2207" s="5">
        <f t="shared" si="104"/>
        <v>7605.76</v>
      </c>
    </row>
    <row r="2208" spans="1:43" x14ac:dyDescent="0.25">
      <c r="A2208">
        <v>101466</v>
      </c>
      <c r="B2208" t="s">
        <v>68</v>
      </c>
      <c r="C2208" t="s">
        <v>2409</v>
      </c>
      <c r="D2208" t="s">
        <v>272</v>
      </c>
      <c r="E2208" t="s">
        <v>1396</v>
      </c>
      <c r="F2208" t="s">
        <v>1394</v>
      </c>
      <c r="G2208" t="s">
        <v>5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5032.2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f t="shared" si="102"/>
        <v>5032.2</v>
      </c>
      <c r="AM2208" s="5">
        <v>0</v>
      </c>
      <c r="AN2208" s="5">
        <v>-11.77</v>
      </c>
      <c r="AO2208" s="5">
        <v>0</v>
      </c>
      <c r="AP2208" s="5">
        <f t="shared" si="103"/>
        <v>-11.77</v>
      </c>
      <c r="AQ2208" s="5">
        <f t="shared" si="104"/>
        <v>5020.4299999999994</v>
      </c>
    </row>
    <row r="2209" spans="1:43" x14ac:dyDescent="0.25">
      <c r="A2209">
        <v>101472</v>
      </c>
      <c r="B2209" t="s">
        <v>68</v>
      </c>
      <c r="C2209" t="s">
        <v>2410</v>
      </c>
      <c r="D2209" t="s">
        <v>316</v>
      </c>
      <c r="E2209" t="s">
        <v>1541</v>
      </c>
      <c r="F2209" t="s">
        <v>1394</v>
      </c>
      <c r="G2209" t="s">
        <v>5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7350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f t="shared" si="102"/>
        <v>7350</v>
      </c>
      <c r="AM2209" s="5">
        <v>0</v>
      </c>
      <c r="AN2209" s="5">
        <v>-371.21</v>
      </c>
      <c r="AO2209" s="5">
        <v>0</v>
      </c>
      <c r="AP2209" s="5">
        <f t="shared" si="103"/>
        <v>-371.21</v>
      </c>
      <c r="AQ2209" s="5">
        <f t="shared" si="104"/>
        <v>6978.79</v>
      </c>
    </row>
    <row r="2210" spans="1:43" x14ac:dyDescent="0.25">
      <c r="A2210">
        <v>101497</v>
      </c>
      <c r="B2210" t="s">
        <v>0</v>
      </c>
      <c r="C2210" t="s">
        <v>2411</v>
      </c>
      <c r="D2210" t="s">
        <v>50</v>
      </c>
      <c r="E2210" t="s">
        <v>1474</v>
      </c>
      <c r="F2210" t="s">
        <v>1394</v>
      </c>
      <c r="G2210" t="s">
        <v>5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148.69</v>
      </c>
      <c r="V2210" s="5">
        <v>0</v>
      </c>
      <c r="W2210" s="5">
        <v>0</v>
      </c>
      <c r="X2210" s="5">
        <v>0</v>
      </c>
      <c r="Y2210" s="5">
        <v>8000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f t="shared" si="102"/>
        <v>8148.69</v>
      </c>
      <c r="AM2210" s="5">
        <v>0</v>
      </c>
      <c r="AN2210" s="5">
        <v>0</v>
      </c>
      <c r="AO2210" s="5">
        <v>-560</v>
      </c>
      <c r="AP2210" s="5">
        <f t="shared" si="103"/>
        <v>-560</v>
      </c>
      <c r="AQ2210" s="5">
        <f t="shared" si="104"/>
        <v>7588.69</v>
      </c>
    </row>
    <row r="2211" spans="1:43" x14ac:dyDescent="0.25">
      <c r="A2211">
        <v>101729</v>
      </c>
      <c r="B2211" t="s">
        <v>0</v>
      </c>
      <c r="C2211" t="s">
        <v>2412</v>
      </c>
      <c r="D2211" t="s">
        <v>50</v>
      </c>
      <c r="E2211" t="s">
        <v>1393</v>
      </c>
      <c r="F2211" t="s">
        <v>1394</v>
      </c>
      <c r="G2211" t="s">
        <v>5</v>
      </c>
      <c r="H2211" s="5">
        <v>0</v>
      </c>
      <c r="I2211" s="5">
        <v>0</v>
      </c>
      <c r="J2211" s="5">
        <v>0</v>
      </c>
      <c r="K2211" s="5">
        <v>0</v>
      </c>
      <c r="L2211" s="5">
        <v>1000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10000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f t="shared" si="102"/>
        <v>11000</v>
      </c>
      <c r="AM2211" s="5">
        <v>0</v>
      </c>
      <c r="AN2211" s="5">
        <v>-8.27</v>
      </c>
      <c r="AO2211" s="5">
        <v>-700</v>
      </c>
      <c r="AP2211" s="5">
        <f t="shared" si="103"/>
        <v>-708.27</v>
      </c>
      <c r="AQ2211" s="5">
        <f t="shared" si="104"/>
        <v>10291.73</v>
      </c>
    </row>
    <row r="2212" spans="1:43" x14ac:dyDescent="0.25">
      <c r="A2212">
        <v>101732</v>
      </c>
      <c r="B2212" t="s">
        <v>0</v>
      </c>
      <c r="C2212" t="s">
        <v>2413</v>
      </c>
      <c r="D2212" t="s">
        <v>45</v>
      </c>
      <c r="E2212" t="s">
        <v>1469</v>
      </c>
      <c r="F2212" t="s">
        <v>1394</v>
      </c>
      <c r="G2212" t="s">
        <v>5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16000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f t="shared" si="102"/>
        <v>16000</v>
      </c>
      <c r="AM2212" s="5">
        <v>0</v>
      </c>
      <c r="AN2212" s="5">
        <v>-690.33</v>
      </c>
      <c r="AO2212" s="5">
        <v>-1120</v>
      </c>
      <c r="AP2212" s="5">
        <f t="shared" si="103"/>
        <v>-1810.33</v>
      </c>
      <c r="AQ2212" s="5">
        <f t="shared" si="104"/>
        <v>14189.67</v>
      </c>
    </row>
    <row r="2213" spans="1:43" x14ac:dyDescent="0.25">
      <c r="A2213">
        <v>101734</v>
      </c>
      <c r="B2213" t="s">
        <v>0</v>
      </c>
      <c r="C2213" t="s">
        <v>2414</v>
      </c>
      <c r="D2213" t="s">
        <v>322</v>
      </c>
      <c r="E2213" t="s">
        <v>1494</v>
      </c>
      <c r="F2213" t="s">
        <v>1394</v>
      </c>
      <c r="G2213" t="s">
        <v>5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12000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f t="shared" si="102"/>
        <v>12000</v>
      </c>
      <c r="AM2213" s="5">
        <v>0</v>
      </c>
      <c r="AN2213" s="5">
        <v>-1368.64</v>
      </c>
      <c r="AO2213" s="5">
        <v>-840</v>
      </c>
      <c r="AP2213" s="5">
        <f t="shared" si="103"/>
        <v>-2208.6400000000003</v>
      </c>
      <c r="AQ2213" s="5">
        <f t="shared" si="104"/>
        <v>9791.36</v>
      </c>
    </row>
    <row r="2214" spans="1:43" x14ac:dyDescent="0.25">
      <c r="A2214">
        <v>101736</v>
      </c>
      <c r="B2214" t="s">
        <v>0</v>
      </c>
      <c r="C2214" t="s">
        <v>2415</v>
      </c>
      <c r="D2214" t="s">
        <v>2115</v>
      </c>
      <c r="E2214" t="s">
        <v>1466</v>
      </c>
      <c r="F2214" t="s">
        <v>1394</v>
      </c>
      <c r="G2214" t="s">
        <v>5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6000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f t="shared" si="102"/>
        <v>6000</v>
      </c>
      <c r="AM2214" s="5">
        <v>0</v>
      </c>
      <c r="AN2214" s="5">
        <v>-147.31</v>
      </c>
      <c r="AO2214" s="5">
        <v>-420</v>
      </c>
      <c r="AP2214" s="5">
        <f t="shared" si="103"/>
        <v>-567.30999999999995</v>
      </c>
      <c r="AQ2214" s="5">
        <f t="shared" si="104"/>
        <v>5432.6900000000005</v>
      </c>
    </row>
    <row r="2215" spans="1:43" x14ac:dyDescent="0.25">
      <c r="A2215">
        <v>101761</v>
      </c>
      <c r="B2215" t="s">
        <v>0</v>
      </c>
      <c r="C2215" t="s">
        <v>2416</v>
      </c>
      <c r="D2215" t="s">
        <v>50</v>
      </c>
      <c r="E2215" t="s">
        <v>1541</v>
      </c>
      <c r="F2215" t="s">
        <v>1394</v>
      </c>
      <c r="G2215" t="s">
        <v>5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6240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f t="shared" si="102"/>
        <v>6240</v>
      </c>
      <c r="AM2215" s="5">
        <v>0</v>
      </c>
      <c r="AN2215" s="5">
        <v>-778.3</v>
      </c>
      <c r="AO2215" s="5">
        <v>-436.8</v>
      </c>
      <c r="AP2215" s="5">
        <f t="shared" si="103"/>
        <v>-1215.0999999999999</v>
      </c>
      <c r="AQ2215" s="5">
        <f t="shared" si="104"/>
        <v>5024.8999999999996</v>
      </c>
    </row>
    <row r="2216" spans="1:43" x14ac:dyDescent="0.25">
      <c r="A2216">
        <v>101818</v>
      </c>
      <c r="B2216" t="s">
        <v>68</v>
      </c>
      <c r="C2216" t="s">
        <v>2417</v>
      </c>
      <c r="D2216" t="s">
        <v>66</v>
      </c>
      <c r="E2216" t="s">
        <v>1413</v>
      </c>
      <c r="F2216" t="s">
        <v>1394</v>
      </c>
      <c r="G2216" t="s">
        <v>5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8000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f t="shared" si="102"/>
        <v>8000</v>
      </c>
      <c r="AM2216" s="5">
        <v>0</v>
      </c>
      <c r="AN2216" s="5">
        <v>-690.33</v>
      </c>
      <c r="AO2216" s="5">
        <v>0</v>
      </c>
      <c r="AP2216" s="5">
        <f t="shared" si="103"/>
        <v>-690.33</v>
      </c>
      <c r="AQ2216" s="5">
        <f t="shared" si="104"/>
        <v>7309.67</v>
      </c>
    </row>
    <row r="2217" spans="1:43" x14ac:dyDescent="0.25">
      <c r="A2217">
        <v>101820</v>
      </c>
      <c r="B2217" t="s">
        <v>68</v>
      </c>
      <c r="C2217" t="s">
        <v>2418</v>
      </c>
      <c r="D2217" t="s">
        <v>316</v>
      </c>
      <c r="E2217" t="s">
        <v>1541</v>
      </c>
      <c r="F2217" t="s">
        <v>1394</v>
      </c>
      <c r="G2217" t="s">
        <v>5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7350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f t="shared" si="102"/>
        <v>7350</v>
      </c>
      <c r="AM2217" s="5">
        <v>0</v>
      </c>
      <c r="AN2217" s="5">
        <v>-371.21</v>
      </c>
      <c r="AO2217" s="5">
        <v>0</v>
      </c>
      <c r="AP2217" s="5">
        <f t="shared" si="103"/>
        <v>-371.21</v>
      </c>
      <c r="AQ2217" s="5">
        <f t="shared" si="104"/>
        <v>6978.79</v>
      </c>
    </row>
    <row r="2218" spans="1:43" x14ac:dyDescent="0.25">
      <c r="A2218">
        <v>101838</v>
      </c>
      <c r="B2218" t="s">
        <v>0</v>
      </c>
      <c r="C2218" t="s">
        <v>2419</v>
      </c>
      <c r="D2218" t="s">
        <v>322</v>
      </c>
      <c r="E2218" t="s">
        <v>1469</v>
      </c>
      <c r="F2218" t="s">
        <v>1394</v>
      </c>
      <c r="G2218" t="s">
        <v>5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4000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f t="shared" si="102"/>
        <v>4000</v>
      </c>
      <c r="AM2218" s="5">
        <v>0</v>
      </c>
      <c r="AN2218" s="5">
        <v>-345.17</v>
      </c>
      <c r="AO2218" s="5">
        <v>-280</v>
      </c>
      <c r="AP2218" s="5">
        <f t="shared" si="103"/>
        <v>-625.17000000000007</v>
      </c>
      <c r="AQ2218" s="5">
        <f t="shared" si="104"/>
        <v>3374.83</v>
      </c>
    </row>
    <row r="2219" spans="1:43" x14ac:dyDescent="0.25">
      <c r="A2219">
        <v>101842</v>
      </c>
      <c r="B2219" t="s">
        <v>0</v>
      </c>
      <c r="C2219" t="s">
        <v>2420</v>
      </c>
      <c r="D2219" t="s">
        <v>45</v>
      </c>
      <c r="E2219" t="s">
        <v>1424</v>
      </c>
      <c r="F2219" t="s">
        <v>1394</v>
      </c>
      <c r="G2219" t="s">
        <v>5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22000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f t="shared" si="102"/>
        <v>22000</v>
      </c>
      <c r="AM2219" s="5">
        <v>0</v>
      </c>
      <c r="AN2219" s="5">
        <v>-3616.65</v>
      </c>
      <c r="AO2219" s="5">
        <v>-1540</v>
      </c>
      <c r="AP2219" s="5">
        <f t="shared" si="103"/>
        <v>-5156.6499999999996</v>
      </c>
      <c r="AQ2219" s="5">
        <f t="shared" si="104"/>
        <v>16843.349999999999</v>
      </c>
    </row>
    <row r="2220" spans="1:43" x14ac:dyDescent="0.25">
      <c r="A2220">
        <v>101844</v>
      </c>
      <c r="B2220" t="s">
        <v>0</v>
      </c>
      <c r="C2220" t="s">
        <v>2421</v>
      </c>
      <c r="D2220" t="s">
        <v>1412</v>
      </c>
      <c r="E2220" t="s">
        <v>1413</v>
      </c>
      <c r="F2220" t="s">
        <v>1394</v>
      </c>
      <c r="G2220" t="s">
        <v>5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7064.4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f t="shared" si="102"/>
        <v>7064.4</v>
      </c>
      <c r="AM2220" s="5">
        <v>0</v>
      </c>
      <c r="AN2220" s="5">
        <v>-304.2</v>
      </c>
      <c r="AO2220" s="5">
        <v>-494.5</v>
      </c>
      <c r="AP2220" s="5">
        <f t="shared" si="103"/>
        <v>-798.7</v>
      </c>
      <c r="AQ2220" s="5">
        <f t="shared" si="104"/>
        <v>6265.7</v>
      </c>
    </row>
    <row r="2221" spans="1:43" x14ac:dyDescent="0.25">
      <c r="A2221">
        <v>101846</v>
      </c>
      <c r="B2221" t="s">
        <v>0</v>
      </c>
      <c r="C2221" t="s">
        <v>2422</v>
      </c>
      <c r="D2221" t="s">
        <v>50</v>
      </c>
      <c r="E2221" t="s">
        <v>1413</v>
      </c>
      <c r="F2221" t="s">
        <v>1394</v>
      </c>
      <c r="G2221" t="s">
        <v>5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10000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f t="shared" si="102"/>
        <v>10000</v>
      </c>
      <c r="AM2221" s="5">
        <v>0</v>
      </c>
      <c r="AN2221" s="5">
        <v>-8.27</v>
      </c>
      <c r="AO2221" s="5">
        <v>-700</v>
      </c>
      <c r="AP2221" s="5">
        <f t="shared" si="103"/>
        <v>-708.27</v>
      </c>
      <c r="AQ2221" s="5">
        <f t="shared" si="104"/>
        <v>9291.73</v>
      </c>
    </row>
    <row r="2222" spans="1:43" x14ac:dyDescent="0.25">
      <c r="A2222">
        <v>101847</v>
      </c>
      <c r="B2222" t="s">
        <v>0</v>
      </c>
      <c r="C2222" t="s">
        <v>2423</v>
      </c>
      <c r="D2222" t="s">
        <v>42</v>
      </c>
      <c r="E2222" t="s">
        <v>1413</v>
      </c>
      <c r="F2222" t="s">
        <v>1394</v>
      </c>
      <c r="G2222" t="s">
        <v>5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6250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f t="shared" si="102"/>
        <v>6250</v>
      </c>
      <c r="AM2222" s="5">
        <v>0</v>
      </c>
      <c r="AN2222" s="5">
        <v>-780.44</v>
      </c>
      <c r="AO2222" s="5">
        <v>-437.5</v>
      </c>
      <c r="AP2222" s="5">
        <f t="shared" si="103"/>
        <v>-1217.94</v>
      </c>
      <c r="AQ2222" s="5">
        <f t="shared" si="104"/>
        <v>5032.0599999999995</v>
      </c>
    </row>
    <row r="2223" spans="1:43" x14ac:dyDescent="0.25">
      <c r="A2223">
        <v>101852</v>
      </c>
      <c r="B2223" t="s">
        <v>0</v>
      </c>
      <c r="C2223" t="s">
        <v>2424</v>
      </c>
      <c r="D2223" t="s">
        <v>322</v>
      </c>
      <c r="E2223" t="s">
        <v>1494</v>
      </c>
      <c r="F2223" t="s">
        <v>1394</v>
      </c>
      <c r="G2223" t="s">
        <v>5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14000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f t="shared" si="102"/>
        <v>14000</v>
      </c>
      <c r="AM2223" s="5">
        <v>0</v>
      </c>
      <c r="AN2223" s="5">
        <v>-1881.28</v>
      </c>
      <c r="AO2223" s="5">
        <v>-980</v>
      </c>
      <c r="AP2223" s="5">
        <f t="shared" si="103"/>
        <v>-2861.2799999999997</v>
      </c>
      <c r="AQ2223" s="5">
        <f t="shared" si="104"/>
        <v>11138.720000000001</v>
      </c>
    </row>
    <row r="2224" spans="1:43" x14ac:dyDescent="0.25">
      <c r="A2224">
        <v>101868</v>
      </c>
      <c r="B2224" t="s">
        <v>0</v>
      </c>
      <c r="C2224" t="s">
        <v>2425</v>
      </c>
      <c r="D2224" t="s">
        <v>87</v>
      </c>
      <c r="E2224" t="s">
        <v>1413</v>
      </c>
      <c r="F2224" t="s">
        <v>1394</v>
      </c>
      <c r="G2224">
        <v>1</v>
      </c>
      <c r="H2224" s="5">
        <v>0</v>
      </c>
      <c r="I2224" s="5">
        <v>0</v>
      </c>
      <c r="J2224" s="5">
        <v>0</v>
      </c>
      <c r="K2224" s="5">
        <v>260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6801.2</v>
      </c>
      <c r="Z2224" s="5">
        <v>0</v>
      </c>
      <c r="AA2224" s="5">
        <v>401.16</v>
      </c>
      <c r="AB2224" s="5">
        <v>0</v>
      </c>
      <c r="AC2224" s="5">
        <v>1489.63</v>
      </c>
      <c r="AD2224" s="5">
        <v>0</v>
      </c>
      <c r="AE2224" s="5">
        <v>0</v>
      </c>
      <c r="AF2224" s="5">
        <v>330</v>
      </c>
      <c r="AG2224" s="5">
        <v>60</v>
      </c>
      <c r="AH2224" s="5">
        <v>358.26</v>
      </c>
      <c r="AI2224" s="5">
        <v>2300</v>
      </c>
      <c r="AJ2224" s="5">
        <v>0</v>
      </c>
      <c r="AK2224" s="5">
        <v>145.16999999999999</v>
      </c>
      <c r="AL2224" s="5">
        <f t="shared" si="102"/>
        <v>12145.42</v>
      </c>
      <c r="AM2224" s="5">
        <v>-68.02</v>
      </c>
      <c r="AN2224" s="5">
        <v>0</v>
      </c>
      <c r="AO2224" s="5">
        <v>-531.01</v>
      </c>
      <c r="AP2224" s="5">
        <f t="shared" si="103"/>
        <v>-599.03</v>
      </c>
      <c r="AQ2224" s="5">
        <f t="shared" si="104"/>
        <v>11546.39</v>
      </c>
    </row>
    <row r="2225" spans="1:43" x14ac:dyDescent="0.25">
      <c r="A2225">
        <v>102064</v>
      </c>
      <c r="B2225" t="s">
        <v>68</v>
      </c>
      <c r="C2225" t="s">
        <v>2426</v>
      </c>
      <c r="D2225" t="s">
        <v>1559</v>
      </c>
      <c r="E2225" t="s">
        <v>1393</v>
      </c>
      <c r="F2225" t="s">
        <v>1394</v>
      </c>
      <c r="G2225" t="s">
        <v>5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4000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f t="shared" si="102"/>
        <v>4000</v>
      </c>
      <c r="AM2225" s="5">
        <v>0</v>
      </c>
      <c r="AN2225" s="5">
        <v>0</v>
      </c>
      <c r="AO2225" s="5">
        <v>0</v>
      </c>
      <c r="AP2225" s="5">
        <f t="shared" si="103"/>
        <v>0</v>
      </c>
      <c r="AQ2225" s="5">
        <f t="shared" si="104"/>
        <v>4000</v>
      </c>
    </row>
    <row r="2226" spans="1:43" x14ac:dyDescent="0.25">
      <c r="A2226">
        <v>102065</v>
      </c>
      <c r="B2226" t="s">
        <v>68</v>
      </c>
      <c r="C2226" t="s">
        <v>2427</v>
      </c>
      <c r="D2226" t="s">
        <v>1559</v>
      </c>
      <c r="E2226" t="s">
        <v>1393</v>
      </c>
      <c r="F2226" t="s">
        <v>1394</v>
      </c>
      <c r="G2226" t="s">
        <v>5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4000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f t="shared" si="102"/>
        <v>4000</v>
      </c>
      <c r="AM2226" s="5">
        <v>0</v>
      </c>
      <c r="AN2226" s="5">
        <v>0</v>
      </c>
      <c r="AO2226" s="5">
        <v>0</v>
      </c>
      <c r="AP2226" s="5">
        <f t="shared" si="103"/>
        <v>0</v>
      </c>
      <c r="AQ2226" s="5">
        <f t="shared" si="104"/>
        <v>4000</v>
      </c>
    </row>
    <row r="2227" spans="1:43" x14ac:dyDescent="0.25">
      <c r="A2227">
        <v>102066</v>
      </c>
      <c r="B2227" t="s">
        <v>68</v>
      </c>
      <c r="C2227" t="s">
        <v>2428</v>
      </c>
      <c r="D2227" t="s">
        <v>1559</v>
      </c>
      <c r="E2227" t="s">
        <v>1393</v>
      </c>
      <c r="F2227" t="s">
        <v>1394</v>
      </c>
      <c r="G2227" t="s">
        <v>5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4000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f t="shared" si="102"/>
        <v>4000</v>
      </c>
      <c r="AM2227" s="5">
        <v>0</v>
      </c>
      <c r="AN2227" s="5">
        <v>0</v>
      </c>
      <c r="AO2227" s="5">
        <v>0</v>
      </c>
      <c r="AP2227" s="5">
        <f t="shared" si="103"/>
        <v>0</v>
      </c>
      <c r="AQ2227" s="5">
        <f t="shared" si="104"/>
        <v>4000</v>
      </c>
    </row>
    <row r="2228" spans="1:43" x14ac:dyDescent="0.25">
      <c r="A2228">
        <v>102068</v>
      </c>
      <c r="B2228" t="s">
        <v>68</v>
      </c>
      <c r="C2228" t="s">
        <v>2429</v>
      </c>
      <c r="D2228" t="s">
        <v>1559</v>
      </c>
      <c r="E2228" t="s">
        <v>1393</v>
      </c>
      <c r="F2228" t="s">
        <v>1394</v>
      </c>
      <c r="G2228" t="s">
        <v>5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4000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f t="shared" si="102"/>
        <v>4000</v>
      </c>
      <c r="AM2228" s="5">
        <v>0</v>
      </c>
      <c r="AN2228" s="5">
        <v>0</v>
      </c>
      <c r="AO2228" s="5">
        <v>0</v>
      </c>
      <c r="AP2228" s="5">
        <f t="shared" si="103"/>
        <v>0</v>
      </c>
      <c r="AQ2228" s="5">
        <f t="shared" si="104"/>
        <v>4000</v>
      </c>
    </row>
    <row r="2229" spans="1:43" x14ac:dyDescent="0.25">
      <c r="A2229">
        <v>102069</v>
      </c>
      <c r="B2229" t="s">
        <v>68</v>
      </c>
      <c r="C2229" t="s">
        <v>2430</v>
      </c>
      <c r="D2229" t="s">
        <v>1559</v>
      </c>
      <c r="E2229" t="s">
        <v>1393</v>
      </c>
      <c r="F2229" t="s">
        <v>1394</v>
      </c>
      <c r="G2229" t="s">
        <v>5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4000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f t="shared" si="102"/>
        <v>4000</v>
      </c>
      <c r="AM2229" s="5">
        <v>0</v>
      </c>
      <c r="AN2229" s="5">
        <v>0</v>
      </c>
      <c r="AO2229" s="5">
        <v>0</v>
      </c>
      <c r="AP2229" s="5">
        <f t="shared" si="103"/>
        <v>0</v>
      </c>
      <c r="AQ2229" s="5">
        <f t="shared" si="104"/>
        <v>4000</v>
      </c>
    </row>
    <row r="2230" spans="1:43" x14ac:dyDescent="0.25">
      <c r="A2230">
        <v>102092</v>
      </c>
      <c r="B2230" t="s">
        <v>68</v>
      </c>
      <c r="C2230" t="s">
        <v>2431</v>
      </c>
      <c r="D2230" t="s">
        <v>1559</v>
      </c>
      <c r="E2230" t="s">
        <v>1393</v>
      </c>
      <c r="F2230" t="s">
        <v>1394</v>
      </c>
      <c r="G2230" t="s">
        <v>5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4000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f t="shared" si="102"/>
        <v>4000</v>
      </c>
      <c r="AM2230" s="5">
        <v>0</v>
      </c>
      <c r="AN2230" s="5">
        <v>0</v>
      </c>
      <c r="AO2230" s="5">
        <v>0</v>
      </c>
      <c r="AP2230" s="5">
        <f t="shared" si="103"/>
        <v>0</v>
      </c>
      <c r="AQ2230" s="5">
        <f t="shared" si="104"/>
        <v>4000</v>
      </c>
    </row>
    <row r="2231" spans="1:43" x14ac:dyDescent="0.25">
      <c r="A2231">
        <v>102095</v>
      </c>
      <c r="B2231" t="s">
        <v>0</v>
      </c>
      <c r="C2231" t="s">
        <v>2432</v>
      </c>
      <c r="D2231" t="s">
        <v>45</v>
      </c>
      <c r="E2231" t="s">
        <v>1393</v>
      </c>
      <c r="F2231" t="s">
        <v>1394</v>
      </c>
      <c r="G2231" t="s">
        <v>5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10429.08</v>
      </c>
      <c r="Z2231" s="5">
        <v>0</v>
      </c>
      <c r="AA2231" s="5">
        <v>0</v>
      </c>
      <c r="AB2231" s="5">
        <v>0</v>
      </c>
      <c r="AC2231" s="5">
        <v>0</v>
      </c>
      <c r="AD2231" s="5">
        <v>5562.17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f t="shared" si="102"/>
        <v>15991.25</v>
      </c>
      <c r="AM2231" s="5">
        <v>0</v>
      </c>
      <c r="AN2231" s="5">
        <v>-2566.86</v>
      </c>
      <c r="AO2231" s="5">
        <v>-1119.3900000000001</v>
      </c>
      <c r="AP2231" s="5">
        <f t="shared" si="103"/>
        <v>-3686.25</v>
      </c>
      <c r="AQ2231" s="5">
        <f t="shared" si="104"/>
        <v>12305</v>
      </c>
    </row>
    <row r="2232" spans="1:43" x14ac:dyDescent="0.25">
      <c r="A2232">
        <v>102100</v>
      </c>
      <c r="B2232" t="s">
        <v>0</v>
      </c>
      <c r="C2232" t="s">
        <v>2433</v>
      </c>
      <c r="D2232" t="s">
        <v>322</v>
      </c>
      <c r="E2232" t="s">
        <v>1413</v>
      </c>
      <c r="F2232" t="s">
        <v>1394</v>
      </c>
      <c r="G2232" t="s">
        <v>5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2001.62</v>
      </c>
      <c r="Y2232" s="5">
        <v>17661.3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f t="shared" si="102"/>
        <v>19662.919999999998</v>
      </c>
      <c r="AM2232" s="5">
        <v>0</v>
      </c>
      <c r="AN2232" s="5">
        <v>-3030.13</v>
      </c>
      <c r="AO2232" s="5">
        <v>-883.06</v>
      </c>
      <c r="AP2232" s="5">
        <f t="shared" si="103"/>
        <v>-3913.19</v>
      </c>
      <c r="AQ2232" s="5">
        <f t="shared" si="104"/>
        <v>15749.729999999998</v>
      </c>
    </row>
    <row r="2233" spans="1:43" x14ac:dyDescent="0.25">
      <c r="A2233">
        <v>102108</v>
      </c>
      <c r="B2233" t="s">
        <v>0</v>
      </c>
      <c r="C2233" t="s">
        <v>2434</v>
      </c>
      <c r="D2233" t="s">
        <v>322</v>
      </c>
      <c r="E2233" t="s">
        <v>1494</v>
      </c>
      <c r="F2233" t="s">
        <v>1394</v>
      </c>
      <c r="G2233">
        <v>1</v>
      </c>
      <c r="H2233" s="5">
        <v>0</v>
      </c>
      <c r="I2233" s="5">
        <v>0</v>
      </c>
      <c r="J2233" s="5">
        <v>0</v>
      </c>
      <c r="K2233" s="5">
        <v>260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7073.84</v>
      </c>
      <c r="Z2233" s="5">
        <v>0</v>
      </c>
      <c r="AA2233" s="5">
        <v>401.16</v>
      </c>
      <c r="AB2233" s="5">
        <v>0</v>
      </c>
      <c r="AC2233" s="5">
        <v>1489.63</v>
      </c>
      <c r="AD2233" s="5">
        <v>0</v>
      </c>
      <c r="AE2233" s="5">
        <v>0</v>
      </c>
      <c r="AF2233" s="5">
        <v>330</v>
      </c>
      <c r="AG2233" s="5">
        <v>60</v>
      </c>
      <c r="AH2233" s="5">
        <v>358.26</v>
      </c>
      <c r="AI2233" s="5">
        <v>2300</v>
      </c>
      <c r="AJ2233" s="5">
        <v>0</v>
      </c>
      <c r="AK2233" s="5">
        <v>150.99</v>
      </c>
      <c r="AL2233" s="5">
        <f t="shared" si="102"/>
        <v>12423.880000000001</v>
      </c>
      <c r="AM2233" s="5">
        <v>-70.739999999999995</v>
      </c>
      <c r="AN2233" s="5">
        <v>0</v>
      </c>
      <c r="AO2233" s="5">
        <v>-552.29999999999995</v>
      </c>
      <c r="AP2233" s="5">
        <f t="shared" si="103"/>
        <v>-623.04</v>
      </c>
      <c r="AQ2233" s="5">
        <f t="shared" si="104"/>
        <v>11800.84</v>
      </c>
    </row>
    <row r="2234" spans="1:43" x14ac:dyDescent="0.25">
      <c r="A2234">
        <v>102110</v>
      </c>
      <c r="B2234" t="s">
        <v>0</v>
      </c>
      <c r="C2234" t="s">
        <v>2435</v>
      </c>
      <c r="D2234" t="s">
        <v>322</v>
      </c>
      <c r="E2234" t="s">
        <v>1494</v>
      </c>
      <c r="F2234" t="s">
        <v>1394</v>
      </c>
      <c r="G2234" t="s">
        <v>5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12000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f t="shared" si="102"/>
        <v>12000</v>
      </c>
      <c r="AM2234" s="5">
        <v>0</v>
      </c>
      <c r="AN2234" s="5">
        <v>-1454.08</v>
      </c>
      <c r="AO2234" s="5">
        <v>-840</v>
      </c>
      <c r="AP2234" s="5">
        <f t="shared" si="103"/>
        <v>-2294.08</v>
      </c>
      <c r="AQ2234" s="5">
        <f t="shared" si="104"/>
        <v>9705.92</v>
      </c>
    </row>
    <row r="2235" spans="1:43" x14ac:dyDescent="0.25">
      <c r="A2235">
        <v>102166</v>
      </c>
      <c r="B2235" t="s">
        <v>0</v>
      </c>
      <c r="C2235" t="s">
        <v>2436</v>
      </c>
      <c r="D2235" t="s">
        <v>322</v>
      </c>
      <c r="E2235" t="s">
        <v>1494</v>
      </c>
      <c r="F2235" t="s">
        <v>1394</v>
      </c>
      <c r="G2235" t="s">
        <v>5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7242.5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v>0</v>
      </c>
      <c r="AK2235" s="5">
        <v>0</v>
      </c>
      <c r="AL2235" s="5">
        <f t="shared" si="102"/>
        <v>7242.5</v>
      </c>
      <c r="AM2235" s="5">
        <v>0</v>
      </c>
      <c r="AN2235" s="5">
        <v>-992.44</v>
      </c>
      <c r="AO2235" s="5">
        <v>-506.98</v>
      </c>
      <c r="AP2235" s="5">
        <f t="shared" si="103"/>
        <v>-1499.42</v>
      </c>
      <c r="AQ2235" s="5">
        <f t="shared" si="104"/>
        <v>5743.08</v>
      </c>
    </row>
    <row r="2236" spans="1:43" x14ac:dyDescent="0.25">
      <c r="A2236">
        <v>102167</v>
      </c>
      <c r="B2236" t="s">
        <v>0</v>
      </c>
      <c r="C2236" t="s">
        <v>2437</v>
      </c>
      <c r="D2236" t="s">
        <v>322</v>
      </c>
      <c r="E2236" t="s">
        <v>1494</v>
      </c>
      <c r="F2236" t="s">
        <v>1394</v>
      </c>
      <c r="G2236" t="s">
        <v>5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6801.76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f t="shared" si="102"/>
        <v>6801.76</v>
      </c>
      <c r="AM2236" s="5">
        <v>0</v>
      </c>
      <c r="AN2236" s="5">
        <v>-275.63</v>
      </c>
      <c r="AO2236" s="5">
        <v>-476.12</v>
      </c>
      <c r="AP2236" s="5">
        <f t="shared" si="103"/>
        <v>-751.75</v>
      </c>
      <c r="AQ2236" s="5">
        <f t="shared" si="104"/>
        <v>6050.01</v>
      </c>
    </row>
    <row r="2237" spans="1:43" x14ac:dyDescent="0.25">
      <c r="A2237">
        <v>102179</v>
      </c>
      <c r="B2237" t="s">
        <v>0</v>
      </c>
      <c r="C2237" t="s">
        <v>2438</v>
      </c>
      <c r="D2237" t="s">
        <v>773</v>
      </c>
      <c r="E2237" t="s">
        <v>1393</v>
      </c>
      <c r="F2237" t="s">
        <v>1394</v>
      </c>
      <c r="G2237" t="s">
        <v>5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245.16</v>
      </c>
      <c r="V2237" s="5">
        <v>0</v>
      </c>
      <c r="W2237" s="5">
        <v>0</v>
      </c>
      <c r="X2237" s="5">
        <v>0</v>
      </c>
      <c r="Y2237" s="5">
        <v>5740.24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f t="shared" si="102"/>
        <v>5985.4</v>
      </c>
      <c r="AM2237" s="5">
        <v>0</v>
      </c>
      <c r="AN2237" s="5">
        <v>0</v>
      </c>
      <c r="AO2237" s="5">
        <v>-401.82</v>
      </c>
      <c r="AP2237" s="5">
        <f t="shared" si="103"/>
        <v>-401.82</v>
      </c>
      <c r="AQ2237" s="5">
        <f t="shared" si="104"/>
        <v>5583.58</v>
      </c>
    </row>
    <row r="2238" spans="1:43" x14ac:dyDescent="0.25">
      <c r="A2238">
        <v>102183</v>
      </c>
      <c r="B2238" t="s">
        <v>0</v>
      </c>
      <c r="C2238" t="s">
        <v>2439</v>
      </c>
      <c r="D2238" t="s">
        <v>430</v>
      </c>
      <c r="E2238" t="s">
        <v>1393</v>
      </c>
      <c r="F2238" t="s">
        <v>1394</v>
      </c>
      <c r="G2238" t="s">
        <v>5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283.83999999999997</v>
      </c>
      <c r="V2238" s="5">
        <v>0</v>
      </c>
      <c r="W2238" s="5">
        <v>0</v>
      </c>
      <c r="X2238" s="5">
        <v>0</v>
      </c>
      <c r="Y2238" s="5">
        <v>4753.4399999999996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f t="shared" si="102"/>
        <v>5037.28</v>
      </c>
      <c r="AM2238" s="5">
        <v>0</v>
      </c>
      <c r="AN2238" s="5">
        <v>0</v>
      </c>
      <c r="AO2238" s="5">
        <v>-332.74</v>
      </c>
      <c r="AP2238" s="5">
        <f t="shared" si="103"/>
        <v>-332.74</v>
      </c>
      <c r="AQ2238" s="5">
        <f t="shared" si="104"/>
        <v>4704.54</v>
      </c>
    </row>
    <row r="2239" spans="1:43" x14ac:dyDescent="0.25">
      <c r="A2239">
        <v>102185</v>
      </c>
      <c r="B2239" t="s">
        <v>0</v>
      </c>
      <c r="C2239" t="s">
        <v>2440</v>
      </c>
      <c r="D2239" t="s">
        <v>430</v>
      </c>
      <c r="E2239" t="s">
        <v>1393</v>
      </c>
      <c r="F2239" t="s">
        <v>1394</v>
      </c>
      <c r="G2239">
        <v>1</v>
      </c>
      <c r="H2239" s="5">
        <v>0</v>
      </c>
      <c r="I2239" s="5">
        <v>0</v>
      </c>
      <c r="J2239" s="5">
        <v>0</v>
      </c>
      <c r="K2239" s="5">
        <v>260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9.44</v>
      </c>
      <c r="V2239" s="5">
        <v>0</v>
      </c>
      <c r="W2239" s="5">
        <v>0</v>
      </c>
      <c r="X2239" s="5">
        <v>0</v>
      </c>
      <c r="Y2239" s="5">
        <v>5038.6400000000003</v>
      </c>
      <c r="Z2239" s="5">
        <v>0</v>
      </c>
      <c r="AA2239" s="5">
        <v>401.16</v>
      </c>
      <c r="AB2239" s="5">
        <v>0</v>
      </c>
      <c r="AC2239" s="5">
        <v>1489.63</v>
      </c>
      <c r="AD2239" s="5">
        <v>0</v>
      </c>
      <c r="AE2239" s="5">
        <v>0</v>
      </c>
      <c r="AF2239" s="5">
        <v>330</v>
      </c>
      <c r="AG2239" s="5">
        <v>60</v>
      </c>
      <c r="AH2239" s="5">
        <v>358.26</v>
      </c>
      <c r="AI2239" s="5">
        <v>2300</v>
      </c>
      <c r="AJ2239" s="5">
        <v>0</v>
      </c>
      <c r="AK2239" s="5">
        <v>146.4</v>
      </c>
      <c r="AL2239" s="5">
        <f t="shared" si="102"/>
        <v>10393.530000000001</v>
      </c>
      <c r="AM2239" s="5">
        <v>-50.38</v>
      </c>
      <c r="AN2239" s="5">
        <v>0</v>
      </c>
      <c r="AO2239" s="5">
        <v>-412.59</v>
      </c>
      <c r="AP2239" s="5">
        <f t="shared" si="103"/>
        <v>-462.96999999999997</v>
      </c>
      <c r="AQ2239" s="5">
        <f t="shared" si="104"/>
        <v>9930.5600000000013</v>
      </c>
    </row>
    <row r="2240" spans="1:43" x14ac:dyDescent="0.25">
      <c r="A2240">
        <v>102188</v>
      </c>
      <c r="B2240" t="s">
        <v>0</v>
      </c>
      <c r="C2240" t="s">
        <v>2441</v>
      </c>
      <c r="D2240" t="s">
        <v>1008</v>
      </c>
      <c r="E2240" t="s">
        <v>1393</v>
      </c>
      <c r="F2240" t="s">
        <v>1394</v>
      </c>
      <c r="G2240" t="s">
        <v>5</v>
      </c>
      <c r="H2240" s="5">
        <v>0</v>
      </c>
      <c r="I2240" s="5">
        <v>0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244.8</v>
      </c>
      <c r="V2240" s="5">
        <v>0</v>
      </c>
      <c r="W2240" s="5">
        <v>0</v>
      </c>
      <c r="X2240" s="5">
        <v>0</v>
      </c>
      <c r="Y2240" s="5">
        <v>5751.56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f t="shared" si="102"/>
        <v>5996.3600000000006</v>
      </c>
      <c r="AM2240" s="5">
        <v>0</v>
      </c>
      <c r="AN2240" s="5">
        <v>0</v>
      </c>
      <c r="AO2240" s="5">
        <v>-402.6</v>
      </c>
      <c r="AP2240" s="5">
        <f t="shared" si="103"/>
        <v>-402.6</v>
      </c>
      <c r="AQ2240" s="5">
        <f t="shared" si="104"/>
        <v>5593.76</v>
      </c>
    </row>
    <row r="2241" spans="1:43" x14ac:dyDescent="0.25">
      <c r="A2241">
        <v>102189</v>
      </c>
      <c r="B2241" t="s">
        <v>0</v>
      </c>
      <c r="C2241" t="s">
        <v>2442</v>
      </c>
      <c r="D2241" t="s">
        <v>50</v>
      </c>
      <c r="E2241" t="s">
        <v>1444</v>
      </c>
      <c r="F2241" t="s">
        <v>1394</v>
      </c>
      <c r="G2241">
        <v>1</v>
      </c>
      <c r="H2241" s="5">
        <v>0</v>
      </c>
      <c r="I2241" s="5">
        <v>0</v>
      </c>
      <c r="J2241" s="5">
        <v>0</v>
      </c>
      <c r="K2241" s="5">
        <v>260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378.12</v>
      </c>
      <c r="Y2241" s="5">
        <v>6672.56</v>
      </c>
      <c r="Z2241" s="5">
        <v>0</v>
      </c>
      <c r="AA2241" s="5">
        <v>401.16</v>
      </c>
      <c r="AB2241" s="5">
        <v>0</v>
      </c>
      <c r="AC2241" s="5">
        <v>1489.63</v>
      </c>
      <c r="AD2241" s="5">
        <v>0</v>
      </c>
      <c r="AE2241" s="5">
        <v>0</v>
      </c>
      <c r="AF2241" s="5">
        <v>330</v>
      </c>
      <c r="AG2241" s="5">
        <v>60</v>
      </c>
      <c r="AH2241" s="5">
        <v>358.26</v>
      </c>
      <c r="AI2241" s="5">
        <v>2300</v>
      </c>
      <c r="AJ2241" s="5">
        <v>0</v>
      </c>
      <c r="AK2241" s="5">
        <v>155.47999999999999</v>
      </c>
      <c r="AL2241" s="5">
        <f t="shared" si="102"/>
        <v>12405.210000000001</v>
      </c>
      <c r="AM2241" s="5">
        <v>-66.72</v>
      </c>
      <c r="AN2241" s="5">
        <v>0</v>
      </c>
      <c r="AO2241" s="5">
        <v>-527.41999999999996</v>
      </c>
      <c r="AP2241" s="5">
        <f t="shared" si="103"/>
        <v>-594.14</v>
      </c>
      <c r="AQ2241" s="5">
        <f t="shared" si="104"/>
        <v>11811.070000000002</v>
      </c>
    </row>
    <row r="2242" spans="1:43" x14ac:dyDescent="0.25">
      <c r="A2242">
        <v>102190</v>
      </c>
      <c r="B2242" t="s">
        <v>0</v>
      </c>
      <c r="C2242" t="s">
        <v>2443</v>
      </c>
      <c r="D2242" t="s">
        <v>50</v>
      </c>
      <c r="E2242" t="s">
        <v>1444</v>
      </c>
      <c r="F2242" t="s">
        <v>1394</v>
      </c>
      <c r="G2242">
        <v>1</v>
      </c>
      <c r="H2242" s="5">
        <v>0</v>
      </c>
      <c r="I2242" s="5">
        <v>0</v>
      </c>
      <c r="J2242" s="5">
        <v>0</v>
      </c>
      <c r="K2242" s="5">
        <v>260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378.12</v>
      </c>
      <c r="Y2242" s="5">
        <v>6672.56</v>
      </c>
      <c r="Z2242" s="5">
        <v>0</v>
      </c>
      <c r="AA2242" s="5">
        <v>401.16</v>
      </c>
      <c r="AB2242" s="5">
        <v>0</v>
      </c>
      <c r="AC2242" s="5">
        <v>1489.63</v>
      </c>
      <c r="AD2242" s="5">
        <v>0</v>
      </c>
      <c r="AE2242" s="5">
        <v>0</v>
      </c>
      <c r="AF2242" s="5">
        <v>330</v>
      </c>
      <c r="AG2242" s="5">
        <v>60</v>
      </c>
      <c r="AH2242" s="5">
        <v>358.26</v>
      </c>
      <c r="AI2242" s="5">
        <v>2300</v>
      </c>
      <c r="AJ2242" s="5">
        <v>0</v>
      </c>
      <c r="AK2242" s="5">
        <v>155.47999999999999</v>
      </c>
      <c r="AL2242" s="5">
        <f t="shared" si="102"/>
        <v>12405.210000000001</v>
      </c>
      <c r="AM2242" s="5">
        <v>-66.72</v>
      </c>
      <c r="AN2242" s="5">
        <v>0</v>
      </c>
      <c r="AO2242" s="5">
        <v>-527.41999999999996</v>
      </c>
      <c r="AP2242" s="5">
        <f t="shared" si="103"/>
        <v>-594.14</v>
      </c>
      <c r="AQ2242" s="5">
        <f t="shared" si="104"/>
        <v>11811.070000000002</v>
      </c>
    </row>
    <row r="2243" spans="1:43" x14ac:dyDescent="0.25">
      <c r="A2243">
        <v>102191</v>
      </c>
      <c r="B2243" t="s">
        <v>0</v>
      </c>
      <c r="C2243" t="s">
        <v>2444</v>
      </c>
      <c r="D2243" t="s">
        <v>430</v>
      </c>
      <c r="E2243" t="s">
        <v>1401</v>
      </c>
      <c r="F2243" t="s">
        <v>1394</v>
      </c>
      <c r="G2243">
        <v>1</v>
      </c>
      <c r="H2243" s="5">
        <v>0</v>
      </c>
      <c r="I2243" s="5">
        <v>0</v>
      </c>
      <c r="J2243" s="5">
        <v>0</v>
      </c>
      <c r="K2243" s="5">
        <v>260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9.44</v>
      </c>
      <c r="V2243" s="5">
        <v>0</v>
      </c>
      <c r="W2243" s="5">
        <v>0</v>
      </c>
      <c r="X2243" s="5">
        <v>0</v>
      </c>
      <c r="Y2243" s="5">
        <v>5038.6400000000003</v>
      </c>
      <c r="Z2243" s="5">
        <v>0</v>
      </c>
      <c r="AA2243" s="5">
        <v>401.16</v>
      </c>
      <c r="AB2243" s="5">
        <v>0</v>
      </c>
      <c r="AC2243" s="5">
        <v>1489.63</v>
      </c>
      <c r="AD2243" s="5">
        <v>0</v>
      </c>
      <c r="AE2243" s="5">
        <v>0</v>
      </c>
      <c r="AF2243" s="5">
        <v>330</v>
      </c>
      <c r="AG2243" s="5">
        <v>60</v>
      </c>
      <c r="AH2243" s="5">
        <v>358.26</v>
      </c>
      <c r="AI2243" s="5">
        <v>2300</v>
      </c>
      <c r="AJ2243" s="5">
        <v>0</v>
      </c>
      <c r="AK2243" s="5">
        <v>146.4</v>
      </c>
      <c r="AL2243" s="5">
        <f t="shared" ref="AL2243:AL2306" si="105">SUM(H2243:AK2243)</f>
        <v>10393.530000000001</v>
      </c>
      <c r="AM2243" s="5">
        <v>-50.38</v>
      </c>
      <c r="AN2243" s="5">
        <v>0</v>
      </c>
      <c r="AO2243" s="5">
        <v>-412.59</v>
      </c>
      <c r="AP2243" s="5">
        <f t="shared" ref="AP2243:AP2306" si="106">SUM(AM2243:AO2243)</f>
        <v>-462.96999999999997</v>
      </c>
      <c r="AQ2243" s="5">
        <f t="shared" ref="AQ2243:AQ2306" si="107">+AL2243+AP2243</f>
        <v>9930.5600000000013</v>
      </c>
    </row>
    <row r="2244" spans="1:43" x14ac:dyDescent="0.25">
      <c r="A2244">
        <v>102192</v>
      </c>
      <c r="B2244" t="s">
        <v>0</v>
      </c>
      <c r="C2244" t="s">
        <v>2445</v>
      </c>
      <c r="D2244" t="s">
        <v>1422</v>
      </c>
      <c r="E2244" t="s">
        <v>1401</v>
      </c>
      <c r="F2244" t="s">
        <v>1394</v>
      </c>
      <c r="G2244">
        <v>1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6705.44</v>
      </c>
      <c r="Z2244" s="5">
        <v>0</v>
      </c>
      <c r="AA2244" s="5">
        <v>401.16</v>
      </c>
      <c r="AB2244" s="5">
        <v>0</v>
      </c>
      <c r="AC2244" s="5">
        <v>1489.63</v>
      </c>
      <c r="AD2244" s="5">
        <v>0</v>
      </c>
      <c r="AE2244" s="5">
        <v>0</v>
      </c>
      <c r="AF2244" s="5">
        <v>330</v>
      </c>
      <c r="AG2244" s="5">
        <v>60</v>
      </c>
      <c r="AH2244" s="5">
        <v>358.26</v>
      </c>
      <c r="AI2244" s="5">
        <v>2300</v>
      </c>
      <c r="AJ2244" s="5">
        <v>0</v>
      </c>
      <c r="AK2244" s="5">
        <v>156.24</v>
      </c>
      <c r="AL2244" s="5">
        <f t="shared" si="105"/>
        <v>11800.73</v>
      </c>
      <c r="AM2244" s="5">
        <v>-67.06</v>
      </c>
      <c r="AN2244" s="5">
        <v>0</v>
      </c>
      <c r="AO2244" s="5">
        <v>-530.02</v>
      </c>
      <c r="AP2244" s="5">
        <f t="shared" si="106"/>
        <v>-597.07999999999993</v>
      </c>
      <c r="AQ2244" s="5">
        <f t="shared" si="107"/>
        <v>11203.65</v>
      </c>
    </row>
    <row r="2245" spans="1:43" x14ac:dyDescent="0.25">
      <c r="A2245">
        <v>102193</v>
      </c>
      <c r="B2245" t="s">
        <v>0</v>
      </c>
      <c r="C2245" t="s">
        <v>2446</v>
      </c>
      <c r="D2245" t="s">
        <v>1422</v>
      </c>
      <c r="E2245" t="s">
        <v>1401</v>
      </c>
      <c r="F2245" t="s">
        <v>1394</v>
      </c>
      <c r="G2245">
        <v>1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6705.44</v>
      </c>
      <c r="Z2245" s="5">
        <v>0</v>
      </c>
      <c r="AA2245" s="5">
        <v>401.16</v>
      </c>
      <c r="AB2245" s="5">
        <v>0</v>
      </c>
      <c r="AC2245" s="5">
        <v>1489.63</v>
      </c>
      <c r="AD2245" s="5">
        <v>0</v>
      </c>
      <c r="AE2245" s="5">
        <v>0</v>
      </c>
      <c r="AF2245" s="5">
        <v>330</v>
      </c>
      <c r="AG2245" s="5">
        <v>60</v>
      </c>
      <c r="AH2245" s="5">
        <v>358.26</v>
      </c>
      <c r="AI2245" s="5">
        <v>2300</v>
      </c>
      <c r="AJ2245" s="5">
        <v>0</v>
      </c>
      <c r="AK2245" s="5">
        <v>156.24</v>
      </c>
      <c r="AL2245" s="5">
        <f t="shared" si="105"/>
        <v>11800.73</v>
      </c>
      <c r="AM2245" s="5">
        <v>-67.06</v>
      </c>
      <c r="AN2245" s="5">
        <v>0</v>
      </c>
      <c r="AO2245" s="5">
        <v>-530.02</v>
      </c>
      <c r="AP2245" s="5">
        <f t="shared" si="106"/>
        <v>-597.07999999999993</v>
      </c>
      <c r="AQ2245" s="5">
        <f t="shared" si="107"/>
        <v>11203.65</v>
      </c>
    </row>
    <row r="2246" spans="1:43" x14ac:dyDescent="0.25">
      <c r="A2246">
        <v>102194</v>
      </c>
      <c r="B2246" t="s">
        <v>0</v>
      </c>
      <c r="C2246" t="s">
        <v>2447</v>
      </c>
      <c r="D2246" t="s">
        <v>1422</v>
      </c>
      <c r="E2246" t="s">
        <v>1401</v>
      </c>
      <c r="F2246" t="s">
        <v>1394</v>
      </c>
      <c r="G2246">
        <v>1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6705.44</v>
      </c>
      <c r="Z2246" s="5">
        <v>0</v>
      </c>
      <c r="AA2246" s="5">
        <v>401.16</v>
      </c>
      <c r="AB2246" s="5">
        <v>0</v>
      </c>
      <c r="AC2246" s="5">
        <v>1489.63</v>
      </c>
      <c r="AD2246" s="5">
        <v>0</v>
      </c>
      <c r="AE2246" s="5">
        <v>0</v>
      </c>
      <c r="AF2246" s="5">
        <v>330</v>
      </c>
      <c r="AG2246" s="5">
        <v>60</v>
      </c>
      <c r="AH2246" s="5">
        <v>358.26</v>
      </c>
      <c r="AI2246" s="5">
        <v>2300</v>
      </c>
      <c r="AJ2246" s="5">
        <v>0</v>
      </c>
      <c r="AK2246" s="5">
        <v>156.24</v>
      </c>
      <c r="AL2246" s="5">
        <f t="shared" si="105"/>
        <v>11800.73</v>
      </c>
      <c r="AM2246" s="5">
        <v>-67.06</v>
      </c>
      <c r="AN2246" s="5">
        <v>0</v>
      </c>
      <c r="AO2246" s="5">
        <v>-530.02</v>
      </c>
      <c r="AP2246" s="5">
        <f t="shared" si="106"/>
        <v>-597.07999999999993</v>
      </c>
      <c r="AQ2246" s="5">
        <f t="shared" si="107"/>
        <v>11203.65</v>
      </c>
    </row>
    <row r="2247" spans="1:43" x14ac:dyDescent="0.25">
      <c r="A2247">
        <v>102195</v>
      </c>
      <c r="B2247" t="s">
        <v>0</v>
      </c>
      <c r="C2247" t="s">
        <v>2448</v>
      </c>
      <c r="D2247" t="s">
        <v>430</v>
      </c>
      <c r="E2247" t="s">
        <v>1401</v>
      </c>
      <c r="F2247" t="s">
        <v>1394</v>
      </c>
      <c r="G2247">
        <v>1</v>
      </c>
      <c r="H2247" s="5">
        <v>0</v>
      </c>
      <c r="I2247" s="5">
        <v>0</v>
      </c>
      <c r="J2247" s="5">
        <v>0</v>
      </c>
      <c r="K2247" s="5">
        <v>260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9.44</v>
      </c>
      <c r="V2247" s="5">
        <v>0</v>
      </c>
      <c r="W2247" s="5">
        <v>0</v>
      </c>
      <c r="X2247" s="5">
        <v>0</v>
      </c>
      <c r="Y2247" s="5">
        <v>5038.6400000000003</v>
      </c>
      <c r="Z2247" s="5">
        <v>0</v>
      </c>
      <c r="AA2247" s="5">
        <v>401.16</v>
      </c>
      <c r="AB2247" s="5">
        <v>0</v>
      </c>
      <c r="AC2247" s="5">
        <v>1489.63</v>
      </c>
      <c r="AD2247" s="5">
        <v>0</v>
      </c>
      <c r="AE2247" s="5">
        <v>0</v>
      </c>
      <c r="AF2247" s="5">
        <v>330</v>
      </c>
      <c r="AG2247" s="5">
        <v>60</v>
      </c>
      <c r="AH2247" s="5">
        <v>358.26</v>
      </c>
      <c r="AI2247" s="5">
        <v>2300</v>
      </c>
      <c r="AJ2247" s="5">
        <v>0</v>
      </c>
      <c r="AK2247" s="5">
        <v>146.4</v>
      </c>
      <c r="AL2247" s="5">
        <f t="shared" si="105"/>
        <v>10393.530000000001</v>
      </c>
      <c r="AM2247" s="5">
        <v>-50.38</v>
      </c>
      <c r="AN2247" s="5">
        <v>0</v>
      </c>
      <c r="AO2247" s="5">
        <v>-412.59</v>
      </c>
      <c r="AP2247" s="5">
        <f t="shared" si="106"/>
        <v>-462.96999999999997</v>
      </c>
      <c r="AQ2247" s="5">
        <f t="shared" si="107"/>
        <v>9930.5600000000013</v>
      </c>
    </row>
    <row r="2248" spans="1:43" x14ac:dyDescent="0.25">
      <c r="A2248">
        <v>102196</v>
      </c>
      <c r="B2248" t="s">
        <v>0</v>
      </c>
      <c r="C2248" t="s">
        <v>2449</v>
      </c>
      <c r="D2248" t="s">
        <v>50</v>
      </c>
      <c r="E2248" t="s">
        <v>1444</v>
      </c>
      <c r="F2248" t="s">
        <v>1394</v>
      </c>
      <c r="G2248" t="s">
        <v>5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235.67</v>
      </c>
      <c r="V2248" s="5">
        <v>0</v>
      </c>
      <c r="W2248" s="5">
        <v>0</v>
      </c>
      <c r="X2248" s="5">
        <v>180.91</v>
      </c>
      <c r="Y2248" s="5">
        <v>6385.24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f t="shared" si="105"/>
        <v>6801.82</v>
      </c>
      <c r="AM2248" s="5">
        <v>0</v>
      </c>
      <c r="AN2248" s="5">
        <v>0</v>
      </c>
      <c r="AO2248" s="5">
        <v>-446.96</v>
      </c>
      <c r="AP2248" s="5">
        <f t="shared" si="106"/>
        <v>-446.96</v>
      </c>
      <c r="AQ2248" s="5">
        <f t="shared" si="107"/>
        <v>6354.86</v>
      </c>
    </row>
    <row r="2249" spans="1:43" x14ac:dyDescent="0.25">
      <c r="A2249">
        <v>102259</v>
      </c>
      <c r="B2249" t="s">
        <v>0</v>
      </c>
      <c r="C2249" t="s">
        <v>2450</v>
      </c>
      <c r="D2249" t="s">
        <v>42</v>
      </c>
      <c r="E2249" t="s">
        <v>1413</v>
      </c>
      <c r="F2249" t="s">
        <v>1394</v>
      </c>
      <c r="G2249" t="s">
        <v>5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25000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f t="shared" si="105"/>
        <v>25000</v>
      </c>
      <c r="AM2249" s="5">
        <v>0</v>
      </c>
      <c r="AN2249" s="5">
        <v>-4322.25</v>
      </c>
      <c r="AO2249" s="5">
        <v>-1750</v>
      </c>
      <c r="AP2249" s="5">
        <f t="shared" si="106"/>
        <v>-6072.25</v>
      </c>
      <c r="AQ2249" s="5">
        <f t="shared" si="107"/>
        <v>18927.75</v>
      </c>
    </row>
    <row r="2250" spans="1:43" x14ac:dyDescent="0.25">
      <c r="A2250">
        <v>102276</v>
      </c>
      <c r="B2250" t="s">
        <v>0</v>
      </c>
      <c r="C2250" t="s">
        <v>2451</v>
      </c>
      <c r="D2250" t="s">
        <v>322</v>
      </c>
      <c r="E2250" t="s">
        <v>1494</v>
      </c>
      <c r="F2250" t="s">
        <v>1394</v>
      </c>
      <c r="G2250" t="s">
        <v>5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8000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f t="shared" si="105"/>
        <v>8000</v>
      </c>
      <c r="AM2250" s="5">
        <v>0</v>
      </c>
      <c r="AN2250" s="5">
        <v>-690.33</v>
      </c>
      <c r="AO2250" s="5">
        <v>-560</v>
      </c>
      <c r="AP2250" s="5">
        <f t="shared" si="106"/>
        <v>-1250.33</v>
      </c>
      <c r="AQ2250" s="5">
        <f t="shared" si="107"/>
        <v>6749.67</v>
      </c>
    </row>
    <row r="2251" spans="1:43" x14ac:dyDescent="0.25">
      <c r="A2251">
        <v>102290</v>
      </c>
      <c r="B2251" t="s">
        <v>0</v>
      </c>
      <c r="C2251" t="s">
        <v>2452</v>
      </c>
      <c r="D2251" t="s">
        <v>50</v>
      </c>
      <c r="E2251" t="s">
        <v>1396</v>
      </c>
      <c r="F2251" t="s">
        <v>1394</v>
      </c>
      <c r="G2251" t="s">
        <v>5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15000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f t="shared" si="105"/>
        <v>15000</v>
      </c>
      <c r="AM2251" s="5">
        <v>0</v>
      </c>
      <c r="AN2251" s="5">
        <v>-610.33000000000004</v>
      </c>
      <c r="AO2251" s="5">
        <v>-1050</v>
      </c>
      <c r="AP2251" s="5">
        <f t="shared" si="106"/>
        <v>-1660.33</v>
      </c>
      <c r="AQ2251" s="5">
        <f t="shared" si="107"/>
        <v>13339.67</v>
      </c>
    </row>
    <row r="2252" spans="1:43" x14ac:dyDescent="0.25">
      <c r="A2252">
        <v>102296</v>
      </c>
      <c r="B2252" t="s">
        <v>0</v>
      </c>
      <c r="C2252" t="s">
        <v>2453</v>
      </c>
      <c r="D2252" t="s">
        <v>50</v>
      </c>
      <c r="E2252" t="s">
        <v>1494</v>
      </c>
      <c r="F2252" t="s">
        <v>1394</v>
      </c>
      <c r="G2252" t="s">
        <v>5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11084.44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f t="shared" si="105"/>
        <v>11084.44</v>
      </c>
      <c r="AM2252" s="5">
        <v>0</v>
      </c>
      <c r="AN2252" s="5">
        <v>-1258.52</v>
      </c>
      <c r="AO2252" s="5">
        <v>-775.92</v>
      </c>
      <c r="AP2252" s="5">
        <f t="shared" si="106"/>
        <v>-2034.44</v>
      </c>
      <c r="AQ2252" s="5">
        <f t="shared" si="107"/>
        <v>9050</v>
      </c>
    </row>
    <row r="2253" spans="1:43" x14ac:dyDescent="0.25">
      <c r="A2253">
        <v>102298</v>
      </c>
      <c r="B2253" t="s">
        <v>0</v>
      </c>
      <c r="C2253" t="s">
        <v>2454</v>
      </c>
      <c r="D2253" t="s">
        <v>50</v>
      </c>
      <c r="E2253" t="s">
        <v>1494</v>
      </c>
      <c r="F2253" t="s">
        <v>1394</v>
      </c>
      <c r="G2253" t="s">
        <v>5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8390.0400000000009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f t="shared" si="105"/>
        <v>8390.0400000000009</v>
      </c>
      <c r="AM2253" s="5">
        <v>0</v>
      </c>
      <c r="AN2253" s="5">
        <v>-752.74</v>
      </c>
      <c r="AO2253" s="5">
        <v>-587.29999999999995</v>
      </c>
      <c r="AP2253" s="5">
        <f t="shared" si="106"/>
        <v>-1340.04</v>
      </c>
      <c r="AQ2253" s="5">
        <f t="shared" si="107"/>
        <v>7050.0000000000009</v>
      </c>
    </row>
    <row r="2254" spans="1:43" x14ac:dyDescent="0.25">
      <c r="A2254">
        <v>102303</v>
      </c>
      <c r="B2254" t="s">
        <v>0</v>
      </c>
      <c r="C2254" t="s">
        <v>2455</v>
      </c>
      <c r="D2254" t="s">
        <v>50</v>
      </c>
      <c r="E2254" t="s">
        <v>1658</v>
      </c>
      <c r="F2254" t="s">
        <v>1394</v>
      </c>
      <c r="G2254" t="s">
        <v>5</v>
      </c>
      <c r="H2254" s="5">
        <v>0</v>
      </c>
      <c r="I2254" s="5">
        <v>0</v>
      </c>
      <c r="J2254" s="5">
        <v>0</v>
      </c>
      <c r="K2254" s="5">
        <v>0</v>
      </c>
      <c r="L2254" s="5">
        <v>1000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6000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f t="shared" si="105"/>
        <v>7000</v>
      </c>
      <c r="AM2254" s="5">
        <v>0</v>
      </c>
      <c r="AN2254" s="5">
        <v>-147.31</v>
      </c>
      <c r="AO2254" s="5">
        <v>-420</v>
      </c>
      <c r="AP2254" s="5">
        <f t="shared" si="106"/>
        <v>-567.30999999999995</v>
      </c>
      <c r="AQ2254" s="5">
        <f t="shared" si="107"/>
        <v>6432.6900000000005</v>
      </c>
    </row>
    <row r="2255" spans="1:43" x14ac:dyDescent="0.25">
      <c r="A2255">
        <v>102305</v>
      </c>
      <c r="B2255" t="s">
        <v>0</v>
      </c>
      <c r="C2255" t="s">
        <v>2456</v>
      </c>
      <c r="D2255" t="s">
        <v>2115</v>
      </c>
      <c r="E2255" t="s">
        <v>1658</v>
      </c>
      <c r="F2255" t="s">
        <v>1394</v>
      </c>
      <c r="G2255" t="s">
        <v>5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6000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f t="shared" si="105"/>
        <v>6000</v>
      </c>
      <c r="AM2255" s="5">
        <v>0</v>
      </c>
      <c r="AN2255" s="5">
        <v>-147.31</v>
      </c>
      <c r="AO2255" s="5">
        <v>-420</v>
      </c>
      <c r="AP2255" s="5">
        <f t="shared" si="106"/>
        <v>-567.30999999999995</v>
      </c>
      <c r="AQ2255" s="5">
        <f t="shared" si="107"/>
        <v>5432.6900000000005</v>
      </c>
    </row>
    <row r="2256" spans="1:43" x14ac:dyDescent="0.25">
      <c r="A2256">
        <v>102307</v>
      </c>
      <c r="B2256" t="s">
        <v>0</v>
      </c>
      <c r="C2256" t="s">
        <v>2457</v>
      </c>
      <c r="D2256" t="s">
        <v>1600</v>
      </c>
      <c r="E2256" t="s">
        <v>1658</v>
      </c>
      <c r="F2256" t="s">
        <v>1394</v>
      </c>
      <c r="G2256">
        <v>1</v>
      </c>
      <c r="H2256" s="5">
        <v>0</v>
      </c>
      <c r="I2256" s="5">
        <v>0</v>
      </c>
      <c r="J2256" s="5">
        <v>0</v>
      </c>
      <c r="K2256" s="5">
        <v>260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56.51</v>
      </c>
      <c r="V2256" s="5">
        <v>0</v>
      </c>
      <c r="W2256" s="5">
        <v>0</v>
      </c>
      <c r="X2256" s="5">
        <v>142.76</v>
      </c>
      <c r="Y2256" s="5">
        <v>5038.6400000000003</v>
      </c>
      <c r="Z2256" s="5">
        <v>0</v>
      </c>
      <c r="AA2256" s="5">
        <v>401.16</v>
      </c>
      <c r="AB2256" s="5">
        <v>0</v>
      </c>
      <c r="AC2256" s="5">
        <v>1489.63</v>
      </c>
      <c r="AD2256" s="5">
        <v>0</v>
      </c>
      <c r="AE2256" s="5">
        <v>0</v>
      </c>
      <c r="AF2256" s="5">
        <v>330</v>
      </c>
      <c r="AG2256" s="5">
        <v>60</v>
      </c>
      <c r="AH2256" s="5">
        <v>358.26</v>
      </c>
      <c r="AI2256" s="5">
        <v>2300</v>
      </c>
      <c r="AJ2256" s="5">
        <v>0</v>
      </c>
      <c r="AK2256" s="5">
        <v>146.4</v>
      </c>
      <c r="AL2256" s="5">
        <f t="shared" si="105"/>
        <v>10583.359999999999</v>
      </c>
      <c r="AM2256" s="5">
        <v>-50.38</v>
      </c>
      <c r="AN2256" s="5">
        <v>0</v>
      </c>
      <c r="AO2256" s="5">
        <v>-412.59</v>
      </c>
      <c r="AP2256" s="5">
        <f t="shared" si="106"/>
        <v>-462.96999999999997</v>
      </c>
      <c r="AQ2256" s="5">
        <f t="shared" si="107"/>
        <v>10120.39</v>
      </c>
    </row>
    <row r="2257" spans="1:43" x14ac:dyDescent="0.25">
      <c r="A2257">
        <v>102308</v>
      </c>
      <c r="B2257" t="s">
        <v>0</v>
      </c>
      <c r="C2257" t="s">
        <v>2458</v>
      </c>
      <c r="D2257" t="s">
        <v>2459</v>
      </c>
      <c r="E2257" t="s">
        <v>1393</v>
      </c>
      <c r="F2257" t="s">
        <v>1394</v>
      </c>
      <c r="G2257">
        <v>1</v>
      </c>
      <c r="H2257" s="5">
        <v>0</v>
      </c>
      <c r="I2257" s="5">
        <v>0</v>
      </c>
      <c r="J2257" s="5">
        <v>0</v>
      </c>
      <c r="K2257" s="5">
        <v>260</v>
      </c>
      <c r="L2257" s="5">
        <v>1000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571.04</v>
      </c>
      <c r="Y2257" s="5">
        <v>5038.6400000000003</v>
      </c>
      <c r="Z2257" s="5">
        <v>0</v>
      </c>
      <c r="AA2257" s="5">
        <v>401.16</v>
      </c>
      <c r="AB2257" s="5">
        <v>0</v>
      </c>
      <c r="AC2257" s="5">
        <v>1489.63</v>
      </c>
      <c r="AD2257" s="5">
        <v>0</v>
      </c>
      <c r="AE2257" s="5">
        <v>0</v>
      </c>
      <c r="AF2257" s="5">
        <v>330</v>
      </c>
      <c r="AG2257" s="5">
        <v>60</v>
      </c>
      <c r="AH2257" s="5">
        <v>358.26</v>
      </c>
      <c r="AI2257" s="5">
        <v>2300</v>
      </c>
      <c r="AJ2257" s="5">
        <v>0</v>
      </c>
      <c r="AK2257" s="5">
        <v>146.4</v>
      </c>
      <c r="AL2257" s="5">
        <f t="shared" si="105"/>
        <v>11955.130000000001</v>
      </c>
      <c r="AM2257" s="5">
        <v>-50.38</v>
      </c>
      <c r="AN2257" s="5">
        <v>0</v>
      </c>
      <c r="AO2257" s="5">
        <v>-412.59</v>
      </c>
      <c r="AP2257" s="5">
        <f t="shared" si="106"/>
        <v>-462.96999999999997</v>
      </c>
      <c r="AQ2257" s="5">
        <f t="shared" si="107"/>
        <v>11492.160000000002</v>
      </c>
    </row>
    <row r="2258" spans="1:43" x14ac:dyDescent="0.25">
      <c r="A2258">
        <v>102309</v>
      </c>
      <c r="B2258" t="s">
        <v>0</v>
      </c>
      <c r="C2258" t="s">
        <v>2460</v>
      </c>
      <c r="D2258" t="s">
        <v>2182</v>
      </c>
      <c r="E2258" t="s">
        <v>1408</v>
      </c>
      <c r="F2258" t="s">
        <v>1394</v>
      </c>
      <c r="G2258">
        <v>1</v>
      </c>
      <c r="H2258" s="5">
        <v>0</v>
      </c>
      <c r="I2258" s="5">
        <v>0</v>
      </c>
      <c r="J2258" s="5">
        <v>0</v>
      </c>
      <c r="K2258" s="5">
        <v>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7578.48</v>
      </c>
      <c r="Z2258" s="5">
        <v>0</v>
      </c>
      <c r="AA2258" s="5">
        <v>401.16</v>
      </c>
      <c r="AB2258" s="5">
        <v>0</v>
      </c>
      <c r="AC2258" s="5">
        <v>1489.63</v>
      </c>
      <c r="AD2258" s="5">
        <v>0</v>
      </c>
      <c r="AE2258" s="5">
        <v>0</v>
      </c>
      <c r="AF2258" s="5">
        <v>330</v>
      </c>
      <c r="AG2258" s="5">
        <v>60</v>
      </c>
      <c r="AH2258" s="5">
        <v>358.26</v>
      </c>
      <c r="AI2258" s="5">
        <v>2300</v>
      </c>
      <c r="AJ2258" s="5">
        <v>0</v>
      </c>
      <c r="AK2258" s="5">
        <v>161.77000000000001</v>
      </c>
      <c r="AL2258" s="5">
        <f t="shared" si="105"/>
        <v>12679.300000000001</v>
      </c>
      <c r="AM2258" s="5">
        <v>-75.78</v>
      </c>
      <c r="AN2258" s="5">
        <v>0</v>
      </c>
      <c r="AO2258" s="5">
        <v>-591.71</v>
      </c>
      <c r="AP2258" s="5">
        <f t="shared" si="106"/>
        <v>-667.49</v>
      </c>
      <c r="AQ2258" s="5">
        <f t="shared" si="107"/>
        <v>12011.810000000001</v>
      </c>
    </row>
    <row r="2259" spans="1:43" x14ac:dyDescent="0.25">
      <c r="A2259">
        <v>102310</v>
      </c>
      <c r="B2259" t="s">
        <v>0</v>
      </c>
      <c r="C2259" t="s">
        <v>2461</v>
      </c>
      <c r="D2259" t="s">
        <v>1600</v>
      </c>
      <c r="E2259" t="s">
        <v>1404</v>
      </c>
      <c r="F2259" t="s">
        <v>1394</v>
      </c>
      <c r="G2259">
        <v>1</v>
      </c>
      <c r="H2259" s="5">
        <v>0</v>
      </c>
      <c r="I2259" s="5">
        <v>0</v>
      </c>
      <c r="J2259" s="5">
        <v>0</v>
      </c>
      <c r="K2259" s="5">
        <v>260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428.28</v>
      </c>
      <c r="Y2259" s="5">
        <v>5038.6400000000003</v>
      </c>
      <c r="Z2259" s="5">
        <v>0</v>
      </c>
      <c r="AA2259" s="5">
        <v>401.16</v>
      </c>
      <c r="AB2259" s="5">
        <v>0</v>
      </c>
      <c r="AC2259" s="5">
        <v>1489.63</v>
      </c>
      <c r="AD2259" s="5">
        <v>0</v>
      </c>
      <c r="AE2259" s="5">
        <v>0</v>
      </c>
      <c r="AF2259" s="5">
        <v>330</v>
      </c>
      <c r="AG2259" s="5">
        <v>60</v>
      </c>
      <c r="AH2259" s="5">
        <v>358.26</v>
      </c>
      <c r="AI2259" s="5">
        <v>2300</v>
      </c>
      <c r="AJ2259" s="5">
        <v>0</v>
      </c>
      <c r="AK2259" s="5">
        <v>146.4</v>
      </c>
      <c r="AL2259" s="5">
        <f t="shared" si="105"/>
        <v>10812.369999999999</v>
      </c>
      <c r="AM2259" s="5">
        <v>-50.38</v>
      </c>
      <c r="AN2259" s="5">
        <v>0</v>
      </c>
      <c r="AO2259" s="5">
        <v>-412.59</v>
      </c>
      <c r="AP2259" s="5">
        <f t="shared" si="106"/>
        <v>-462.96999999999997</v>
      </c>
      <c r="AQ2259" s="5">
        <f t="shared" si="107"/>
        <v>10349.4</v>
      </c>
    </row>
    <row r="2260" spans="1:43" x14ac:dyDescent="0.25">
      <c r="A2260">
        <v>102311</v>
      </c>
      <c r="B2260" t="s">
        <v>0</v>
      </c>
      <c r="C2260" t="s">
        <v>2462</v>
      </c>
      <c r="D2260" t="s">
        <v>1617</v>
      </c>
      <c r="E2260" t="s">
        <v>1466</v>
      </c>
      <c r="F2260" t="s">
        <v>1394</v>
      </c>
      <c r="G2260">
        <v>1</v>
      </c>
      <c r="H2260" s="5">
        <v>0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66.52</v>
      </c>
      <c r="V2260" s="5">
        <v>0</v>
      </c>
      <c r="W2260" s="5">
        <v>0</v>
      </c>
      <c r="X2260" s="5">
        <v>0</v>
      </c>
      <c r="Y2260" s="5">
        <v>5038.6400000000003</v>
      </c>
      <c r="Z2260" s="5">
        <v>0</v>
      </c>
      <c r="AA2260" s="5">
        <v>401.16</v>
      </c>
      <c r="AB2260" s="5">
        <v>0</v>
      </c>
      <c r="AC2260" s="5">
        <v>1489.63</v>
      </c>
      <c r="AD2260" s="5">
        <v>0</v>
      </c>
      <c r="AE2260" s="5">
        <v>0</v>
      </c>
      <c r="AF2260" s="5">
        <v>330</v>
      </c>
      <c r="AG2260" s="5">
        <v>60</v>
      </c>
      <c r="AH2260" s="5">
        <v>358.26</v>
      </c>
      <c r="AI2260" s="5">
        <v>2300</v>
      </c>
      <c r="AJ2260" s="5">
        <v>0</v>
      </c>
      <c r="AK2260" s="5">
        <v>146.4</v>
      </c>
      <c r="AL2260" s="5">
        <f t="shared" si="105"/>
        <v>10190.61</v>
      </c>
      <c r="AM2260" s="5">
        <v>-50.38</v>
      </c>
      <c r="AN2260" s="5">
        <v>0</v>
      </c>
      <c r="AO2260" s="5">
        <v>-412.59</v>
      </c>
      <c r="AP2260" s="5">
        <f t="shared" si="106"/>
        <v>-462.96999999999997</v>
      </c>
      <c r="AQ2260" s="5">
        <f t="shared" si="107"/>
        <v>9727.6400000000012</v>
      </c>
    </row>
    <row r="2261" spans="1:43" x14ac:dyDescent="0.25">
      <c r="A2261">
        <v>102312</v>
      </c>
      <c r="B2261" t="s">
        <v>0</v>
      </c>
      <c r="C2261" t="s">
        <v>2463</v>
      </c>
      <c r="D2261" t="s">
        <v>1882</v>
      </c>
      <c r="E2261" t="s">
        <v>1466</v>
      </c>
      <c r="F2261" t="s">
        <v>1394</v>
      </c>
      <c r="G2261">
        <v>1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66.459999999999994</v>
      </c>
      <c r="V2261" s="5">
        <v>0</v>
      </c>
      <c r="W2261" s="5">
        <v>0</v>
      </c>
      <c r="X2261" s="5">
        <v>428.28</v>
      </c>
      <c r="Y2261" s="5">
        <v>5038.6400000000003</v>
      </c>
      <c r="Z2261" s="5">
        <v>0</v>
      </c>
      <c r="AA2261" s="5">
        <v>401.16</v>
      </c>
      <c r="AB2261" s="5">
        <v>0</v>
      </c>
      <c r="AC2261" s="5">
        <v>1489.63</v>
      </c>
      <c r="AD2261" s="5">
        <v>0</v>
      </c>
      <c r="AE2261" s="5">
        <v>0</v>
      </c>
      <c r="AF2261" s="5">
        <v>330</v>
      </c>
      <c r="AG2261" s="5">
        <v>60</v>
      </c>
      <c r="AH2261" s="5">
        <v>358.26</v>
      </c>
      <c r="AI2261" s="5">
        <v>2300</v>
      </c>
      <c r="AJ2261" s="5">
        <v>0</v>
      </c>
      <c r="AK2261" s="5">
        <v>146.4</v>
      </c>
      <c r="AL2261" s="5">
        <f t="shared" si="105"/>
        <v>10618.83</v>
      </c>
      <c r="AM2261" s="5">
        <v>-50.38</v>
      </c>
      <c r="AN2261" s="5">
        <v>0</v>
      </c>
      <c r="AO2261" s="5">
        <v>-412.59</v>
      </c>
      <c r="AP2261" s="5">
        <f t="shared" si="106"/>
        <v>-462.96999999999997</v>
      </c>
      <c r="AQ2261" s="5">
        <f t="shared" si="107"/>
        <v>10155.86</v>
      </c>
    </row>
    <row r="2262" spans="1:43" x14ac:dyDescent="0.25">
      <c r="A2262">
        <v>102313</v>
      </c>
      <c r="B2262" t="s">
        <v>0</v>
      </c>
      <c r="C2262" t="s">
        <v>2464</v>
      </c>
      <c r="D2262" t="s">
        <v>1617</v>
      </c>
      <c r="E2262" t="s">
        <v>1658</v>
      </c>
      <c r="F2262" t="s">
        <v>1394</v>
      </c>
      <c r="G2262">
        <v>1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66.459999999999994</v>
      </c>
      <c r="V2262" s="5">
        <v>0</v>
      </c>
      <c r="W2262" s="5">
        <v>0</v>
      </c>
      <c r="X2262" s="5">
        <v>428.28</v>
      </c>
      <c r="Y2262" s="5">
        <v>5038.6400000000003</v>
      </c>
      <c r="Z2262" s="5">
        <v>0</v>
      </c>
      <c r="AA2262" s="5">
        <v>401.16</v>
      </c>
      <c r="AB2262" s="5">
        <v>0</v>
      </c>
      <c r="AC2262" s="5">
        <v>1489.63</v>
      </c>
      <c r="AD2262" s="5">
        <v>0</v>
      </c>
      <c r="AE2262" s="5">
        <v>0</v>
      </c>
      <c r="AF2262" s="5">
        <v>330</v>
      </c>
      <c r="AG2262" s="5">
        <v>60</v>
      </c>
      <c r="AH2262" s="5">
        <v>358.26</v>
      </c>
      <c r="AI2262" s="5">
        <v>2300</v>
      </c>
      <c r="AJ2262" s="5">
        <v>0</v>
      </c>
      <c r="AK2262" s="5">
        <v>146.4</v>
      </c>
      <c r="AL2262" s="5">
        <f t="shared" si="105"/>
        <v>10618.83</v>
      </c>
      <c r="AM2262" s="5">
        <v>-50.38</v>
      </c>
      <c r="AN2262" s="5">
        <v>0</v>
      </c>
      <c r="AO2262" s="5">
        <v>-412.59</v>
      </c>
      <c r="AP2262" s="5">
        <f t="shared" si="106"/>
        <v>-462.96999999999997</v>
      </c>
      <c r="AQ2262" s="5">
        <f t="shared" si="107"/>
        <v>10155.86</v>
      </c>
    </row>
    <row r="2263" spans="1:43" x14ac:dyDescent="0.25">
      <c r="A2263">
        <v>102314</v>
      </c>
      <c r="B2263" t="s">
        <v>0</v>
      </c>
      <c r="C2263" t="s">
        <v>2465</v>
      </c>
      <c r="D2263" t="s">
        <v>1617</v>
      </c>
      <c r="E2263" t="s">
        <v>1466</v>
      </c>
      <c r="F2263" t="s">
        <v>1394</v>
      </c>
      <c r="G2263">
        <v>1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36.81</v>
      </c>
      <c r="V2263" s="5">
        <v>0</v>
      </c>
      <c r="W2263" s="5">
        <v>0</v>
      </c>
      <c r="X2263" s="5">
        <v>428.28</v>
      </c>
      <c r="Y2263" s="5">
        <v>5038.6400000000003</v>
      </c>
      <c r="Z2263" s="5">
        <v>0</v>
      </c>
      <c r="AA2263" s="5">
        <v>401.16</v>
      </c>
      <c r="AB2263" s="5">
        <v>0</v>
      </c>
      <c r="AC2263" s="5">
        <v>1489.63</v>
      </c>
      <c r="AD2263" s="5">
        <v>0</v>
      </c>
      <c r="AE2263" s="5">
        <v>0</v>
      </c>
      <c r="AF2263" s="5">
        <v>330</v>
      </c>
      <c r="AG2263" s="5">
        <v>60</v>
      </c>
      <c r="AH2263" s="5">
        <v>358.26</v>
      </c>
      <c r="AI2263" s="5">
        <v>2300</v>
      </c>
      <c r="AJ2263" s="5">
        <v>0</v>
      </c>
      <c r="AK2263" s="5">
        <v>146.4</v>
      </c>
      <c r="AL2263" s="5">
        <f t="shared" si="105"/>
        <v>10589.18</v>
      </c>
      <c r="AM2263" s="5">
        <v>-50.38</v>
      </c>
      <c r="AN2263" s="5">
        <v>0</v>
      </c>
      <c r="AO2263" s="5">
        <v>-412.59</v>
      </c>
      <c r="AP2263" s="5">
        <f t="shared" si="106"/>
        <v>-462.96999999999997</v>
      </c>
      <c r="AQ2263" s="5">
        <f t="shared" si="107"/>
        <v>10126.210000000001</v>
      </c>
    </row>
    <row r="2264" spans="1:43" x14ac:dyDescent="0.25">
      <c r="A2264">
        <v>102315</v>
      </c>
      <c r="B2264" t="s">
        <v>0</v>
      </c>
      <c r="C2264" t="s">
        <v>2466</v>
      </c>
      <c r="D2264" t="s">
        <v>1600</v>
      </c>
      <c r="E2264" t="s">
        <v>1466</v>
      </c>
      <c r="F2264" t="s">
        <v>1394</v>
      </c>
      <c r="G2264">
        <v>1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36.81</v>
      </c>
      <c r="V2264" s="5">
        <v>0</v>
      </c>
      <c r="W2264" s="5">
        <v>0</v>
      </c>
      <c r="X2264" s="5">
        <v>571.04</v>
      </c>
      <c r="Y2264" s="5">
        <v>5038.6400000000003</v>
      </c>
      <c r="Z2264" s="5">
        <v>0</v>
      </c>
      <c r="AA2264" s="5">
        <v>401.16</v>
      </c>
      <c r="AB2264" s="5">
        <v>0</v>
      </c>
      <c r="AC2264" s="5">
        <v>1489.63</v>
      </c>
      <c r="AD2264" s="5">
        <v>0</v>
      </c>
      <c r="AE2264" s="5">
        <v>0</v>
      </c>
      <c r="AF2264" s="5">
        <v>330</v>
      </c>
      <c r="AG2264" s="5">
        <v>60</v>
      </c>
      <c r="AH2264" s="5">
        <v>358.26</v>
      </c>
      <c r="AI2264" s="5">
        <v>2300</v>
      </c>
      <c r="AJ2264" s="5">
        <v>0</v>
      </c>
      <c r="AK2264" s="5">
        <v>146.4</v>
      </c>
      <c r="AL2264" s="5">
        <f t="shared" si="105"/>
        <v>10731.939999999999</v>
      </c>
      <c r="AM2264" s="5">
        <v>-50.38</v>
      </c>
      <c r="AN2264" s="5">
        <v>0</v>
      </c>
      <c r="AO2264" s="5">
        <v>-412.59</v>
      </c>
      <c r="AP2264" s="5">
        <f t="shared" si="106"/>
        <v>-462.96999999999997</v>
      </c>
      <c r="AQ2264" s="5">
        <f t="shared" si="107"/>
        <v>10268.969999999999</v>
      </c>
    </row>
    <row r="2265" spans="1:43" x14ac:dyDescent="0.25">
      <c r="A2265">
        <v>102316</v>
      </c>
      <c r="B2265" t="s">
        <v>0</v>
      </c>
      <c r="C2265" t="s">
        <v>2467</v>
      </c>
      <c r="D2265" t="s">
        <v>1600</v>
      </c>
      <c r="E2265" t="s">
        <v>1404</v>
      </c>
      <c r="F2265" t="s">
        <v>1394</v>
      </c>
      <c r="G2265">
        <v>1</v>
      </c>
      <c r="H2265" s="5">
        <v>0</v>
      </c>
      <c r="I2265" s="5">
        <v>0</v>
      </c>
      <c r="J2265" s="5">
        <v>0</v>
      </c>
      <c r="K2265" s="5">
        <v>260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56.45</v>
      </c>
      <c r="V2265" s="5">
        <v>0</v>
      </c>
      <c r="W2265" s="5">
        <v>0</v>
      </c>
      <c r="X2265" s="5">
        <v>428.28</v>
      </c>
      <c r="Y2265" s="5">
        <v>5038.6400000000003</v>
      </c>
      <c r="Z2265" s="5">
        <v>0</v>
      </c>
      <c r="AA2265" s="5">
        <v>401.16</v>
      </c>
      <c r="AB2265" s="5">
        <v>0</v>
      </c>
      <c r="AC2265" s="5">
        <v>1489.63</v>
      </c>
      <c r="AD2265" s="5">
        <v>0</v>
      </c>
      <c r="AE2265" s="5">
        <v>0</v>
      </c>
      <c r="AF2265" s="5">
        <v>330</v>
      </c>
      <c r="AG2265" s="5">
        <v>60</v>
      </c>
      <c r="AH2265" s="5">
        <v>358.26</v>
      </c>
      <c r="AI2265" s="5">
        <v>2300</v>
      </c>
      <c r="AJ2265" s="5">
        <v>0</v>
      </c>
      <c r="AK2265" s="5">
        <v>146.4</v>
      </c>
      <c r="AL2265" s="5">
        <f t="shared" si="105"/>
        <v>10868.82</v>
      </c>
      <c r="AM2265" s="5">
        <v>-50.38</v>
      </c>
      <c r="AN2265" s="5">
        <v>0</v>
      </c>
      <c r="AO2265" s="5">
        <v>-412.59</v>
      </c>
      <c r="AP2265" s="5">
        <f t="shared" si="106"/>
        <v>-462.96999999999997</v>
      </c>
      <c r="AQ2265" s="5">
        <f t="shared" si="107"/>
        <v>10405.85</v>
      </c>
    </row>
    <row r="2266" spans="1:43" x14ac:dyDescent="0.25">
      <c r="A2266">
        <v>102319</v>
      </c>
      <c r="B2266" t="s">
        <v>0</v>
      </c>
      <c r="C2266" t="s">
        <v>2468</v>
      </c>
      <c r="D2266" t="s">
        <v>1713</v>
      </c>
      <c r="E2266" t="s">
        <v>1494</v>
      </c>
      <c r="F2266" t="s">
        <v>1394</v>
      </c>
      <c r="G2266" t="s">
        <v>5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15000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f t="shared" si="105"/>
        <v>15000</v>
      </c>
      <c r="AM2266" s="5">
        <v>0</v>
      </c>
      <c r="AN2266" s="5">
        <v>-2094.88</v>
      </c>
      <c r="AO2266" s="5">
        <v>-1050</v>
      </c>
      <c r="AP2266" s="5">
        <f t="shared" si="106"/>
        <v>-3144.88</v>
      </c>
      <c r="AQ2266" s="5">
        <f t="shared" si="107"/>
        <v>11855.119999999999</v>
      </c>
    </row>
    <row r="2267" spans="1:43" x14ac:dyDescent="0.25">
      <c r="A2267">
        <v>102378</v>
      </c>
      <c r="B2267" t="s">
        <v>0</v>
      </c>
      <c r="C2267" t="s">
        <v>2469</v>
      </c>
      <c r="D2267" t="s">
        <v>430</v>
      </c>
      <c r="E2267" t="s">
        <v>1393</v>
      </c>
      <c r="F2267" t="s">
        <v>1394</v>
      </c>
      <c r="G2267">
        <v>1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74.63</v>
      </c>
      <c r="V2267" s="5">
        <v>0</v>
      </c>
      <c r="W2267" s="5">
        <v>0</v>
      </c>
      <c r="X2267" s="5">
        <v>0</v>
      </c>
      <c r="Y2267" s="5">
        <v>4753.4399999999996</v>
      </c>
      <c r="Z2267" s="5">
        <v>0</v>
      </c>
      <c r="AA2267" s="5">
        <v>401.16</v>
      </c>
      <c r="AB2267" s="5">
        <v>0</v>
      </c>
      <c r="AC2267" s="5">
        <v>1489.63</v>
      </c>
      <c r="AD2267" s="5">
        <v>0</v>
      </c>
      <c r="AE2267" s="5">
        <v>0</v>
      </c>
      <c r="AF2267" s="5">
        <v>330</v>
      </c>
      <c r="AG2267" s="5">
        <v>60</v>
      </c>
      <c r="AH2267" s="5">
        <v>358.26</v>
      </c>
      <c r="AI2267" s="5">
        <v>2300</v>
      </c>
      <c r="AJ2267" s="5">
        <v>0</v>
      </c>
      <c r="AK2267" s="5">
        <v>138.11000000000001</v>
      </c>
      <c r="AL2267" s="5">
        <f t="shared" si="105"/>
        <v>9905.23</v>
      </c>
      <c r="AM2267" s="5">
        <v>-47.54</v>
      </c>
      <c r="AN2267" s="5">
        <v>0</v>
      </c>
      <c r="AO2267" s="5">
        <v>-389.24</v>
      </c>
      <c r="AP2267" s="5">
        <f t="shared" si="106"/>
        <v>-436.78000000000003</v>
      </c>
      <c r="AQ2267" s="5">
        <f t="shared" si="107"/>
        <v>9468.4499999999989</v>
      </c>
    </row>
    <row r="2268" spans="1:43" x14ac:dyDescent="0.25">
      <c r="A2268">
        <v>102380</v>
      </c>
      <c r="B2268" t="s">
        <v>0</v>
      </c>
      <c r="C2268" t="s">
        <v>2470</v>
      </c>
      <c r="D2268" t="s">
        <v>1559</v>
      </c>
      <c r="E2268" t="s">
        <v>1393</v>
      </c>
      <c r="F2268" t="s">
        <v>1394</v>
      </c>
      <c r="G2268" t="s">
        <v>5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8000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f t="shared" si="105"/>
        <v>8000</v>
      </c>
      <c r="AM2268" s="5">
        <v>0</v>
      </c>
      <c r="AN2268" s="5">
        <v>-690.33</v>
      </c>
      <c r="AO2268" s="5">
        <v>-560</v>
      </c>
      <c r="AP2268" s="5">
        <f t="shared" si="106"/>
        <v>-1250.33</v>
      </c>
      <c r="AQ2268" s="5">
        <f t="shared" si="107"/>
        <v>6749.67</v>
      </c>
    </row>
    <row r="2269" spans="1:43" x14ac:dyDescent="0.25">
      <c r="A2269">
        <v>102414</v>
      </c>
      <c r="B2269" t="s">
        <v>0</v>
      </c>
      <c r="C2269" t="s">
        <v>2471</v>
      </c>
      <c r="D2269" t="s">
        <v>1412</v>
      </c>
      <c r="E2269" t="s">
        <v>1413</v>
      </c>
      <c r="F2269" t="s">
        <v>1394</v>
      </c>
      <c r="G2269" t="s">
        <v>5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28.68</v>
      </c>
      <c r="V2269" s="5">
        <v>0</v>
      </c>
      <c r="W2269" s="5">
        <v>0</v>
      </c>
      <c r="X2269" s="5">
        <v>0</v>
      </c>
      <c r="Y2269" s="5">
        <v>5000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f t="shared" si="105"/>
        <v>5028.68</v>
      </c>
      <c r="AM2269" s="5">
        <v>0</v>
      </c>
      <c r="AN2269" s="5">
        <v>-18.809999999999999</v>
      </c>
      <c r="AO2269" s="5">
        <v>-350</v>
      </c>
      <c r="AP2269" s="5">
        <f t="shared" si="106"/>
        <v>-368.81</v>
      </c>
      <c r="AQ2269" s="5">
        <f t="shared" si="107"/>
        <v>4659.87</v>
      </c>
    </row>
    <row r="2270" spans="1:43" x14ac:dyDescent="0.25">
      <c r="A2270">
        <v>102415</v>
      </c>
      <c r="B2270" t="s">
        <v>0</v>
      </c>
      <c r="C2270" t="s">
        <v>2472</v>
      </c>
      <c r="D2270" t="s">
        <v>1600</v>
      </c>
      <c r="E2270" t="s">
        <v>1658</v>
      </c>
      <c r="F2270" t="s">
        <v>1394</v>
      </c>
      <c r="G2270">
        <v>1</v>
      </c>
      <c r="H2270" s="5">
        <v>0</v>
      </c>
      <c r="I2270" s="5">
        <v>0</v>
      </c>
      <c r="J2270" s="5">
        <v>0</v>
      </c>
      <c r="K2270" s="5">
        <v>260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7.77</v>
      </c>
      <c r="V2270" s="5">
        <v>0</v>
      </c>
      <c r="W2270" s="5">
        <v>0</v>
      </c>
      <c r="X2270" s="5">
        <v>270.3</v>
      </c>
      <c r="Y2270" s="5">
        <v>4770</v>
      </c>
      <c r="Z2270" s="5">
        <v>0</v>
      </c>
      <c r="AA2270" s="5">
        <v>401.16</v>
      </c>
      <c r="AB2270" s="5">
        <v>0</v>
      </c>
      <c r="AC2270" s="5">
        <v>1489.63</v>
      </c>
      <c r="AD2270" s="5">
        <v>0</v>
      </c>
      <c r="AE2270" s="5">
        <v>0</v>
      </c>
      <c r="AF2270" s="5">
        <v>330</v>
      </c>
      <c r="AG2270" s="5">
        <v>60</v>
      </c>
      <c r="AH2270" s="5">
        <v>358.26</v>
      </c>
      <c r="AI2270" s="5">
        <v>2300</v>
      </c>
      <c r="AJ2270" s="5">
        <v>0</v>
      </c>
      <c r="AK2270" s="5">
        <v>138.6</v>
      </c>
      <c r="AL2270" s="5">
        <f t="shared" si="105"/>
        <v>10385.719999999999</v>
      </c>
      <c r="AM2270" s="5">
        <v>-47.7</v>
      </c>
      <c r="AN2270" s="5">
        <v>0</v>
      </c>
      <c r="AO2270" s="5">
        <v>-390.6</v>
      </c>
      <c r="AP2270" s="5">
        <f t="shared" si="106"/>
        <v>-438.3</v>
      </c>
      <c r="AQ2270" s="5">
        <f t="shared" si="107"/>
        <v>9947.42</v>
      </c>
    </row>
    <row r="2271" spans="1:43" x14ac:dyDescent="0.25">
      <c r="A2271">
        <v>102449</v>
      </c>
      <c r="B2271" t="s">
        <v>0</v>
      </c>
      <c r="C2271" t="s">
        <v>2473</v>
      </c>
      <c r="D2271" t="s">
        <v>50</v>
      </c>
      <c r="E2271" t="s">
        <v>1396</v>
      </c>
      <c r="F2271" t="s">
        <v>1394</v>
      </c>
      <c r="G2271" t="s">
        <v>5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12000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f t="shared" si="105"/>
        <v>12000</v>
      </c>
      <c r="AM2271" s="5">
        <v>0</v>
      </c>
      <c r="AN2271" s="5">
        <v>-1454.08</v>
      </c>
      <c r="AO2271" s="5">
        <v>-840</v>
      </c>
      <c r="AP2271" s="5">
        <f t="shared" si="106"/>
        <v>-2294.08</v>
      </c>
      <c r="AQ2271" s="5">
        <f t="shared" si="107"/>
        <v>9705.92</v>
      </c>
    </row>
    <row r="2272" spans="1:43" x14ac:dyDescent="0.25">
      <c r="A2272">
        <v>102465</v>
      </c>
      <c r="B2272" t="s">
        <v>0</v>
      </c>
      <c r="C2272" t="s">
        <v>2474</v>
      </c>
      <c r="D2272" t="s">
        <v>1617</v>
      </c>
      <c r="E2272" t="s">
        <v>1658</v>
      </c>
      <c r="F2272" t="s">
        <v>1394</v>
      </c>
      <c r="G2272">
        <v>1</v>
      </c>
      <c r="H2272" s="5">
        <v>0</v>
      </c>
      <c r="I2272" s="5">
        <v>0</v>
      </c>
      <c r="J2272" s="5">
        <v>0</v>
      </c>
      <c r="K2272" s="5">
        <v>260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206.58</v>
      </c>
      <c r="Y2272" s="5">
        <v>7291.24</v>
      </c>
      <c r="Z2272" s="5">
        <v>0</v>
      </c>
      <c r="AA2272" s="5">
        <v>401.16</v>
      </c>
      <c r="AB2272" s="5">
        <v>0</v>
      </c>
      <c r="AC2272" s="5">
        <v>1489.63</v>
      </c>
      <c r="AD2272" s="5">
        <v>0</v>
      </c>
      <c r="AE2272" s="5">
        <v>0</v>
      </c>
      <c r="AF2272" s="5">
        <v>330</v>
      </c>
      <c r="AG2272" s="5">
        <v>60</v>
      </c>
      <c r="AH2272" s="5">
        <v>358.26</v>
      </c>
      <c r="AI2272" s="5">
        <v>2300</v>
      </c>
      <c r="AJ2272" s="5">
        <v>0</v>
      </c>
      <c r="AK2272" s="5">
        <v>155.63</v>
      </c>
      <c r="AL2272" s="5">
        <f t="shared" si="105"/>
        <v>12852.5</v>
      </c>
      <c r="AM2272" s="5">
        <v>-72.92</v>
      </c>
      <c r="AN2272" s="5">
        <v>0</v>
      </c>
      <c r="AO2272" s="5">
        <v>-569.27</v>
      </c>
      <c r="AP2272" s="5">
        <f t="shared" si="106"/>
        <v>-642.18999999999994</v>
      </c>
      <c r="AQ2272" s="5">
        <f t="shared" si="107"/>
        <v>12210.31</v>
      </c>
    </row>
    <row r="2273" spans="1:43" x14ac:dyDescent="0.25">
      <c r="A2273">
        <v>102505</v>
      </c>
      <c r="B2273" t="s">
        <v>0</v>
      </c>
      <c r="C2273" t="s">
        <v>2475</v>
      </c>
      <c r="D2273" t="s">
        <v>50</v>
      </c>
      <c r="E2273" t="s">
        <v>1413</v>
      </c>
      <c r="F2273" t="s">
        <v>1394</v>
      </c>
      <c r="G2273" t="s">
        <v>5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20000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f t="shared" si="105"/>
        <v>20000</v>
      </c>
      <c r="AM2273" s="5">
        <v>0</v>
      </c>
      <c r="AN2273" s="5">
        <v>-3162.88</v>
      </c>
      <c r="AO2273" s="5">
        <v>-1400</v>
      </c>
      <c r="AP2273" s="5">
        <f t="shared" si="106"/>
        <v>-4562.88</v>
      </c>
      <c r="AQ2273" s="5">
        <f t="shared" si="107"/>
        <v>15437.119999999999</v>
      </c>
    </row>
    <row r="2274" spans="1:43" x14ac:dyDescent="0.25">
      <c r="A2274">
        <v>102506</v>
      </c>
      <c r="B2274" t="s">
        <v>0</v>
      </c>
      <c r="C2274" t="s">
        <v>2476</v>
      </c>
      <c r="D2274" t="s">
        <v>102</v>
      </c>
      <c r="E2274" t="s">
        <v>1494</v>
      </c>
      <c r="F2274" t="s">
        <v>1394</v>
      </c>
      <c r="G2274" t="s">
        <v>5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30000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f t="shared" si="105"/>
        <v>30000</v>
      </c>
      <c r="AM2274" s="5">
        <v>0</v>
      </c>
      <c r="AN2274" s="5">
        <v>-5498.25</v>
      </c>
      <c r="AO2274" s="5">
        <v>-2100</v>
      </c>
      <c r="AP2274" s="5">
        <f t="shared" si="106"/>
        <v>-7598.25</v>
      </c>
      <c r="AQ2274" s="5">
        <f t="shared" si="107"/>
        <v>22401.75</v>
      </c>
    </row>
    <row r="2275" spans="1:43" x14ac:dyDescent="0.25">
      <c r="A2275">
        <v>102525</v>
      </c>
      <c r="B2275" t="s">
        <v>0</v>
      </c>
      <c r="C2275" t="s">
        <v>2477</v>
      </c>
      <c r="D2275" t="s">
        <v>114</v>
      </c>
      <c r="E2275" t="s">
        <v>1393</v>
      </c>
      <c r="F2275" t="s">
        <v>1394</v>
      </c>
      <c r="G2275" t="s">
        <v>5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75000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f t="shared" si="105"/>
        <v>75000</v>
      </c>
      <c r="AM2275" s="5">
        <v>0</v>
      </c>
      <c r="AN2275" s="5">
        <v>-7570.9</v>
      </c>
      <c r="AO2275" s="5">
        <v>-5250</v>
      </c>
      <c r="AP2275" s="5">
        <f t="shared" si="106"/>
        <v>-12820.9</v>
      </c>
      <c r="AQ2275" s="5">
        <f t="shared" si="107"/>
        <v>62179.1</v>
      </c>
    </row>
    <row r="2276" spans="1:43" x14ac:dyDescent="0.25">
      <c r="A2276">
        <v>102549</v>
      </c>
      <c r="B2276" t="s">
        <v>0</v>
      </c>
      <c r="C2276" t="s">
        <v>2478</v>
      </c>
      <c r="D2276" t="s">
        <v>50</v>
      </c>
      <c r="E2276" t="s">
        <v>1494</v>
      </c>
      <c r="F2276" t="s">
        <v>1394</v>
      </c>
      <c r="G2276" t="s">
        <v>5</v>
      </c>
      <c r="H2276" s="5">
        <v>0</v>
      </c>
      <c r="I2276" s="5">
        <v>0</v>
      </c>
      <c r="J2276" s="5">
        <v>0</v>
      </c>
      <c r="K2276" s="5">
        <v>0</v>
      </c>
      <c r="L2276" s="5">
        <v>1000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236.85</v>
      </c>
      <c r="V2276" s="5">
        <v>0</v>
      </c>
      <c r="W2276" s="5">
        <v>0</v>
      </c>
      <c r="X2276" s="5">
        <v>0</v>
      </c>
      <c r="Y2276" s="5">
        <v>6000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f t="shared" si="105"/>
        <v>7236.85</v>
      </c>
      <c r="AM2276" s="5">
        <v>0</v>
      </c>
      <c r="AN2276" s="5">
        <v>0</v>
      </c>
      <c r="AO2276" s="5">
        <v>-420</v>
      </c>
      <c r="AP2276" s="5">
        <f t="shared" si="106"/>
        <v>-420</v>
      </c>
      <c r="AQ2276" s="5">
        <f t="shared" si="107"/>
        <v>6816.85</v>
      </c>
    </row>
    <row r="2277" spans="1:43" x14ac:dyDescent="0.25">
      <c r="A2277">
        <v>102556</v>
      </c>
      <c r="B2277" t="s">
        <v>0</v>
      </c>
      <c r="C2277" t="s">
        <v>2479</v>
      </c>
      <c r="D2277" t="s">
        <v>42</v>
      </c>
      <c r="E2277" t="s">
        <v>1494</v>
      </c>
      <c r="F2277" t="s">
        <v>1394</v>
      </c>
      <c r="G2277" t="s">
        <v>5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8390.0400000000009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f t="shared" si="105"/>
        <v>8390.0400000000009</v>
      </c>
      <c r="AM2277" s="5">
        <v>0</v>
      </c>
      <c r="AN2277" s="5">
        <v>-752.74</v>
      </c>
      <c r="AO2277" s="5">
        <v>-587.29999999999995</v>
      </c>
      <c r="AP2277" s="5">
        <f t="shared" si="106"/>
        <v>-1340.04</v>
      </c>
      <c r="AQ2277" s="5">
        <f t="shared" si="107"/>
        <v>7050.0000000000009</v>
      </c>
    </row>
    <row r="2278" spans="1:43" x14ac:dyDescent="0.25">
      <c r="A2278">
        <v>102562</v>
      </c>
      <c r="B2278" t="s">
        <v>0</v>
      </c>
      <c r="C2278" t="s">
        <v>2480</v>
      </c>
      <c r="D2278" t="s">
        <v>42</v>
      </c>
      <c r="E2278" t="s">
        <v>1494</v>
      </c>
      <c r="F2278" t="s">
        <v>1394</v>
      </c>
      <c r="G2278" t="s">
        <v>5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8390.0400000000009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f t="shared" si="105"/>
        <v>8390.0400000000009</v>
      </c>
      <c r="AM2278" s="5">
        <v>0</v>
      </c>
      <c r="AN2278" s="5">
        <v>-752.74</v>
      </c>
      <c r="AO2278" s="5">
        <v>-587.29999999999995</v>
      </c>
      <c r="AP2278" s="5">
        <f t="shared" si="106"/>
        <v>-1340.04</v>
      </c>
      <c r="AQ2278" s="5">
        <f t="shared" si="107"/>
        <v>7050.0000000000009</v>
      </c>
    </row>
    <row r="2279" spans="1:43" x14ac:dyDescent="0.25">
      <c r="A2279">
        <v>102613</v>
      </c>
      <c r="B2279" t="s">
        <v>0</v>
      </c>
      <c r="C2279" t="s">
        <v>2481</v>
      </c>
      <c r="D2279" t="s">
        <v>102</v>
      </c>
      <c r="E2279" t="s">
        <v>1494</v>
      </c>
      <c r="F2279" t="s">
        <v>1394</v>
      </c>
      <c r="G2279" t="s">
        <v>5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35000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f t="shared" si="105"/>
        <v>35000</v>
      </c>
      <c r="AM2279" s="5">
        <v>0</v>
      </c>
      <c r="AN2279" s="5">
        <v>-6820.9</v>
      </c>
      <c r="AO2279" s="5">
        <v>-2450</v>
      </c>
      <c r="AP2279" s="5">
        <f t="shared" si="106"/>
        <v>-9270.9</v>
      </c>
      <c r="AQ2279" s="5">
        <f t="shared" si="107"/>
        <v>25729.1</v>
      </c>
    </row>
    <row r="2280" spans="1:43" x14ac:dyDescent="0.25">
      <c r="A2280">
        <v>102625</v>
      </c>
      <c r="B2280" t="s">
        <v>0</v>
      </c>
      <c r="C2280" t="s">
        <v>2482</v>
      </c>
      <c r="D2280" t="s">
        <v>87</v>
      </c>
      <c r="E2280" t="s">
        <v>1393</v>
      </c>
      <c r="F2280" t="s">
        <v>1394</v>
      </c>
      <c r="G2280">
        <v>1</v>
      </c>
      <c r="H2280" s="5">
        <v>0</v>
      </c>
      <c r="I2280" s="5">
        <v>0</v>
      </c>
      <c r="J2280" s="5">
        <v>0</v>
      </c>
      <c r="K2280" s="5">
        <v>260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6779.36</v>
      </c>
      <c r="Z2280" s="5">
        <v>0</v>
      </c>
      <c r="AA2280" s="5">
        <v>401.16</v>
      </c>
      <c r="AB2280" s="5">
        <v>0</v>
      </c>
      <c r="AC2280" s="5">
        <v>1489.63</v>
      </c>
      <c r="AD2280" s="5">
        <v>0</v>
      </c>
      <c r="AE2280" s="5">
        <v>0</v>
      </c>
      <c r="AF2280" s="5">
        <v>330</v>
      </c>
      <c r="AG2280" s="5">
        <v>60</v>
      </c>
      <c r="AH2280" s="5">
        <v>358.26</v>
      </c>
      <c r="AI2280" s="5">
        <v>2300</v>
      </c>
      <c r="AJ2280" s="5">
        <v>0</v>
      </c>
      <c r="AK2280" s="5">
        <v>157.96</v>
      </c>
      <c r="AL2280" s="5">
        <f t="shared" si="105"/>
        <v>12136.369999999999</v>
      </c>
      <c r="AM2280" s="5">
        <v>-67.8</v>
      </c>
      <c r="AN2280" s="5">
        <v>0</v>
      </c>
      <c r="AO2280" s="5">
        <v>-535.86</v>
      </c>
      <c r="AP2280" s="5">
        <f t="shared" si="106"/>
        <v>-603.66</v>
      </c>
      <c r="AQ2280" s="5">
        <f t="shared" si="107"/>
        <v>11532.71</v>
      </c>
    </row>
    <row r="2281" spans="1:43" x14ac:dyDescent="0.25">
      <c r="A2281">
        <v>102626</v>
      </c>
      <c r="B2281" t="s">
        <v>0</v>
      </c>
      <c r="C2281" t="s">
        <v>2483</v>
      </c>
      <c r="D2281" t="s">
        <v>430</v>
      </c>
      <c r="E2281" t="s">
        <v>1413</v>
      </c>
      <c r="F2281" t="s">
        <v>1394</v>
      </c>
      <c r="G2281" t="s">
        <v>5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277.58999999999997</v>
      </c>
      <c r="V2281" s="5">
        <v>0</v>
      </c>
      <c r="W2281" s="5">
        <v>0</v>
      </c>
      <c r="X2281" s="5">
        <v>0</v>
      </c>
      <c r="Y2281" s="5">
        <v>4733.4399999999996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f t="shared" si="105"/>
        <v>5011.03</v>
      </c>
      <c r="AM2281" s="5">
        <v>0</v>
      </c>
      <c r="AN2281" s="5">
        <v>0</v>
      </c>
      <c r="AO2281" s="5">
        <v>-331.34</v>
      </c>
      <c r="AP2281" s="5">
        <f t="shared" si="106"/>
        <v>-331.34</v>
      </c>
      <c r="AQ2281" s="5">
        <f t="shared" si="107"/>
        <v>4679.6899999999996</v>
      </c>
    </row>
    <row r="2282" spans="1:43" x14ac:dyDescent="0.25">
      <c r="A2282">
        <v>102628</v>
      </c>
      <c r="B2282" t="s">
        <v>0</v>
      </c>
      <c r="C2282" t="s">
        <v>2484</v>
      </c>
      <c r="D2282" t="s">
        <v>78</v>
      </c>
      <c r="E2282" t="s">
        <v>1401</v>
      </c>
      <c r="F2282" t="s">
        <v>1394</v>
      </c>
      <c r="G2282">
        <v>1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62.47</v>
      </c>
      <c r="V2282" s="5">
        <v>0</v>
      </c>
      <c r="W2282" s="5">
        <v>0</v>
      </c>
      <c r="X2282" s="5">
        <v>0</v>
      </c>
      <c r="Y2282" s="5">
        <v>5479</v>
      </c>
      <c r="Z2282" s="5">
        <v>0</v>
      </c>
      <c r="AA2282" s="5">
        <v>401.16</v>
      </c>
      <c r="AB2282" s="5">
        <v>0</v>
      </c>
      <c r="AC2282" s="5">
        <v>1489.63</v>
      </c>
      <c r="AD2282" s="5">
        <v>0</v>
      </c>
      <c r="AE2282" s="5">
        <v>0</v>
      </c>
      <c r="AF2282" s="5">
        <v>330</v>
      </c>
      <c r="AG2282" s="5">
        <v>60</v>
      </c>
      <c r="AH2282" s="5">
        <v>358.26</v>
      </c>
      <c r="AI2282" s="5">
        <v>2300</v>
      </c>
      <c r="AJ2282" s="5">
        <v>0</v>
      </c>
      <c r="AK2282" s="5">
        <v>138.27000000000001</v>
      </c>
      <c r="AL2282" s="5">
        <f t="shared" si="105"/>
        <v>10618.79</v>
      </c>
      <c r="AM2282" s="5">
        <v>-54.8</v>
      </c>
      <c r="AN2282" s="5">
        <v>0</v>
      </c>
      <c r="AO2282" s="5">
        <v>-438.32</v>
      </c>
      <c r="AP2282" s="5">
        <f t="shared" si="106"/>
        <v>-493.12</v>
      </c>
      <c r="AQ2282" s="5">
        <f t="shared" si="107"/>
        <v>10125.67</v>
      </c>
    </row>
    <row r="2283" spans="1:43" x14ac:dyDescent="0.25">
      <c r="A2283">
        <v>102629</v>
      </c>
      <c r="B2283" t="s">
        <v>0</v>
      </c>
      <c r="C2283" t="s">
        <v>2485</v>
      </c>
      <c r="D2283" t="s">
        <v>1008</v>
      </c>
      <c r="E2283" t="s">
        <v>1658</v>
      </c>
      <c r="F2283" t="s">
        <v>1394</v>
      </c>
      <c r="G2283" t="s">
        <v>5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256.75</v>
      </c>
      <c r="V2283" s="5">
        <v>0</v>
      </c>
      <c r="W2283" s="5">
        <v>0</v>
      </c>
      <c r="X2283" s="5">
        <v>549.44000000000005</v>
      </c>
      <c r="Y2283" s="5">
        <v>4848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f t="shared" si="105"/>
        <v>5654.1900000000005</v>
      </c>
      <c r="AM2283" s="5">
        <v>0</v>
      </c>
      <c r="AN2283" s="5">
        <v>0</v>
      </c>
      <c r="AO2283" s="5">
        <v>-339.36</v>
      </c>
      <c r="AP2283" s="5">
        <f t="shared" si="106"/>
        <v>-339.36</v>
      </c>
      <c r="AQ2283" s="5">
        <f t="shared" si="107"/>
        <v>5314.8300000000008</v>
      </c>
    </row>
    <row r="2284" spans="1:43" x14ac:dyDescent="0.25">
      <c r="A2284">
        <v>102630</v>
      </c>
      <c r="B2284" t="s">
        <v>0</v>
      </c>
      <c r="C2284" t="s">
        <v>2486</v>
      </c>
      <c r="D2284" t="s">
        <v>87</v>
      </c>
      <c r="E2284" t="s">
        <v>1393</v>
      </c>
      <c r="F2284" t="s">
        <v>1394</v>
      </c>
      <c r="G2284" t="s">
        <v>5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235.66</v>
      </c>
      <c r="V2284" s="5">
        <v>0</v>
      </c>
      <c r="W2284" s="5">
        <v>0</v>
      </c>
      <c r="X2284" s="5">
        <v>0</v>
      </c>
      <c r="Y2284" s="5">
        <v>6037.04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f t="shared" si="105"/>
        <v>6272.7</v>
      </c>
      <c r="AM2284" s="5">
        <v>0</v>
      </c>
      <c r="AN2284" s="5">
        <v>0</v>
      </c>
      <c r="AO2284" s="5">
        <v>-422.6</v>
      </c>
      <c r="AP2284" s="5">
        <f t="shared" si="106"/>
        <v>-422.6</v>
      </c>
      <c r="AQ2284" s="5">
        <f t="shared" si="107"/>
        <v>5850.0999999999995</v>
      </c>
    </row>
    <row r="2285" spans="1:43" x14ac:dyDescent="0.25">
      <c r="A2285">
        <v>102651</v>
      </c>
      <c r="B2285" t="s">
        <v>0</v>
      </c>
      <c r="C2285" t="s">
        <v>2487</v>
      </c>
      <c r="D2285" t="s">
        <v>102</v>
      </c>
      <c r="E2285" t="s">
        <v>1413</v>
      </c>
      <c r="F2285" t="s">
        <v>1394</v>
      </c>
      <c r="G2285" t="s">
        <v>5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41858.559999999998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f t="shared" si="105"/>
        <v>41858.559999999998</v>
      </c>
      <c r="AM2285" s="5">
        <v>0</v>
      </c>
      <c r="AN2285" s="5">
        <v>-8878.4599999999991</v>
      </c>
      <c r="AO2285" s="5">
        <v>-2930.1</v>
      </c>
      <c r="AP2285" s="5">
        <f t="shared" si="106"/>
        <v>-11808.56</v>
      </c>
      <c r="AQ2285" s="5">
        <f t="shared" si="107"/>
        <v>30050</v>
      </c>
    </row>
    <row r="2286" spans="1:43" x14ac:dyDescent="0.25">
      <c r="A2286">
        <v>102660</v>
      </c>
      <c r="B2286" t="s">
        <v>0</v>
      </c>
      <c r="C2286" t="s">
        <v>2488</v>
      </c>
      <c r="D2286" t="s">
        <v>50</v>
      </c>
      <c r="E2286" t="s">
        <v>1466</v>
      </c>
      <c r="F2286" t="s">
        <v>1394</v>
      </c>
      <c r="G2286" t="s">
        <v>5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5000</v>
      </c>
      <c r="Z2286" s="5">
        <v>0</v>
      </c>
      <c r="AA2286" s="5">
        <v>0</v>
      </c>
      <c r="AB2286" s="5">
        <v>0</v>
      </c>
      <c r="AC2286" s="5">
        <v>0</v>
      </c>
      <c r="AD2286" s="5">
        <v>5000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f t="shared" si="105"/>
        <v>10000</v>
      </c>
      <c r="AM2286" s="5">
        <v>0</v>
      </c>
      <c r="AN2286" s="5">
        <v>-1037.1600000000001</v>
      </c>
      <c r="AO2286" s="5">
        <v>-700</v>
      </c>
      <c r="AP2286" s="5">
        <f t="shared" si="106"/>
        <v>-1737.16</v>
      </c>
      <c r="AQ2286" s="5">
        <f t="shared" si="107"/>
        <v>8262.84</v>
      </c>
    </row>
    <row r="2287" spans="1:43" x14ac:dyDescent="0.25">
      <c r="A2287">
        <v>102664</v>
      </c>
      <c r="B2287" t="s">
        <v>0</v>
      </c>
      <c r="C2287" t="s">
        <v>2489</v>
      </c>
      <c r="D2287" t="s">
        <v>1781</v>
      </c>
      <c r="E2287" t="s">
        <v>1393</v>
      </c>
      <c r="F2287" t="s">
        <v>1394</v>
      </c>
      <c r="G2287">
        <v>1</v>
      </c>
      <c r="H2287" s="5">
        <v>0</v>
      </c>
      <c r="I2287" s="5">
        <v>0</v>
      </c>
      <c r="J2287" s="5">
        <v>0</v>
      </c>
      <c r="K2287" s="5">
        <v>260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9.3800000000000008</v>
      </c>
      <c r="V2287" s="5">
        <v>0</v>
      </c>
      <c r="W2287" s="5">
        <v>0</v>
      </c>
      <c r="X2287" s="5">
        <v>142.76</v>
      </c>
      <c r="Y2287" s="5">
        <v>5038.6400000000003</v>
      </c>
      <c r="Z2287" s="5">
        <v>0</v>
      </c>
      <c r="AA2287" s="5">
        <v>401.16</v>
      </c>
      <c r="AB2287" s="5">
        <v>0</v>
      </c>
      <c r="AC2287" s="5">
        <v>1489.63</v>
      </c>
      <c r="AD2287" s="5">
        <v>0</v>
      </c>
      <c r="AE2287" s="5">
        <v>0</v>
      </c>
      <c r="AF2287" s="5">
        <v>330</v>
      </c>
      <c r="AG2287" s="5">
        <v>60</v>
      </c>
      <c r="AH2287" s="5">
        <v>358.26</v>
      </c>
      <c r="AI2287" s="5">
        <v>2300</v>
      </c>
      <c r="AJ2287" s="5">
        <v>0</v>
      </c>
      <c r="AK2287" s="5">
        <v>146.4</v>
      </c>
      <c r="AL2287" s="5">
        <f t="shared" si="105"/>
        <v>10536.230000000001</v>
      </c>
      <c r="AM2287" s="5">
        <v>-50.38</v>
      </c>
      <c r="AN2287" s="5">
        <v>0</v>
      </c>
      <c r="AO2287" s="5">
        <v>-412.59</v>
      </c>
      <c r="AP2287" s="5">
        <f t="shared" si="106"/>
        <v>-462.96999999999997</v>
      </c>
      <c r="AQ2287" s="5">
        <f t="shared" si="107"/>
        <v>10073.260000000002</v>
      </c>
    </row>
    <row r="2288" spans="1:43" x14ac:dyDescent="0.25">
      <c r="A2288">
        <v>102724</v>
      </c>
      <c r="B2288" t="s">
        <v>0</v>
      </c>
      <c r="C2288" t="s">
        <v>560</v>
      </c>
      <c r="D2288" t="s">
        <v>42</v>
      </c>
      <c r="E2288" t="s">
        <v>1404</v>
      </c>
      <c r="F2288" t="s">
        <v>1394</v>
      </c>
      <c r="G2288">
        <v>1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992.47</v>
      </c>
      <c r="Y2288" s="5">
        <v>11676.08</v>
      </c>
      <c r="Z2288" s="5">
        <v>0</v>
      </c>
      <c r="AA2288" s="5">
        <v>401.16</v>
      </c>
      <c r="AB2288" s="5">
        <v>0</v>
      </c>
      <c r="AC2288" s="5">
        <v>1489.63</v>
      </c>
      <c r="AD2288" s="5">
        <v>0</v>
      </c>
      <c r="AE2288" s="5">
        <v>0</v>
      </c>
      <c r="AF2288" s="5">
        <v>330</v>
      </c>
      <c r="AG2288" s="5">
        <v>60</v>
      </c>
      <c r="AH2288" s="5">
        <v>358.26</v>
      </c>
      <c r="AI2288" s="5">
        <v>2300</v>
      </c>
      <c r="AJ2288" s="5">
        <v>0</v>
      </c>
      <c r="AK2288" s="5">
        <v>202.91</v>
      </c>
      <c r="AL2288" s="5">
        <f t="shared" si="105"/>
        <v>17810.509999999998</v>
      </c>
      <c r="AM2288" s="5">
        <v>-116.76</v>
      </c>
      <c r="AN2288" s="5">
        <v>0</v>
      </c>
      <c r="AO2288" s="5">
        <v>-888.74</v>
      </c>
      <c r="AP2288" s="5">
        <f t="shared" si="106"/>
        <v>-1005.5</v>
      </c>
      <c r="AQ2288" s="5">
        <f t="shared" si="107"/>
        <v>16805.009999999998</v>
      </c>
    </row>
    <row r="2289" spans="1:43" x14ac:dyDescent="0.25">
      <c r="A2289">
        <v>102726</v>
      </c>
      <c r="B2289" t="s">
        <v>0</v>
      </c>
      <c r="C2289" t="s">
        <v>2490</v>
      </c>
      <c r="D2289" t="s">
        <v>515</v>
      </c>
      <c r="E2289" t="s">
        <v>1399</v>
      </c>
      <c r="F2289" t="s">
        <v>1394</v>
      </c>
      <c r="G2289">
        <v>1</v>
      </c>
      <c r="H2289" s="5">
        <v>0</v>
      </c>
      <c r="I2289" s="5">
        <v>0</v>
      </c>
      <c r="J2289" s="5">
        <v>0</v>
      </c>
      <c r="K2289" s="5">
        <v>260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14997</v>
      </c>
      <c r="Z2289" s="5">
        <v>0</v>
      </c>
      <c r="AA2289" s="5">
        <v>401.16</v>
      </c>
      <c r="AB2289" s="5">
        <v>0</v>
      </c>
      <c r="AC2289" s="5">
        <v>1489.63</v>
      </c>
      <c r="AD2289" s="5">
        <v>0</v>
      </c>
      <c r="AE2289" s="5">
        <v>0</v>
      </c>
      <c r="AF2289" s="5">
        <v>330</v>
      </c>
      <c r="AG2289" s="5">
        <v>60</v>
      </c>
      <c r="AH2289" s="5">
        <v>358.26</v>
      </c>
      <c r="AI2289" s="5">
        <v>2300</v>
      </c>
      <c r="AJ2289" s="5">
        <v>0</v>
      </c>
      <c r="AK2289" s="5">
        <v>260.62</v>
      </c>
      <c r="AL2289" s="5">
        <f t="shared" si="105"/>
        <v>20456.669999999998</v>
      </c>
      <c r="AM2289" s="5">
        <v>-149.97999999999999</v>
      </c>
      <c r="AN2289" s="5">
        <v>0</v>
      </c>
      <c r="AO2289" s="5">
        <v>-1141.52</v>
      </c>
      <c r="AP2289" s="5">
        <f t="shared" si="106"/>
        <v>-1291.5</v>
      </c>
      <c r="AQ2289" s="5">
        <f t="shared" si="107"/>
        <v>19165.169999999998</v>
      </c>
    </row>
    <row r="2290" spans="1:43" x14ac:dyDescent="0.25">
      <c r="A2290">
        <v>102729</v>
      </c>
      <c r="B2290" t="s">
        <v>0</v>
      </c>
      <c r="C2290" t="s">
        <v>2491</v>
      </c>
      <c r="D2290" t="s">
        <v>2492</v>
      </c>
      <c r="E2290" t="s">
        <v>1393</v>
      </c>
      <c r="F2290" t="s">
        <v>1394</v>
      </c>
      <c r="G2290">
        <v>1</v>
      </c>
      <c r="H2290" s="5">
        <v>0</v>
      </c>
      <c r="I2290" s="5">
        <v>0</v>
      </c>
      <c r="J2290" s="5">
        <v>0</v>
      </c>
      <c r="K2290" s="5">
        <v>260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330.82</v>
      </c>
      <c r="Y2290" s="5">
        <v>11676.08</v>
      </c>
      <c r="Z2290" s="5">
        <v>0</v>
      </c>
      <c r="AA2290" s="5">
        <v>401.16</v>
      </c>
      <c r="AB2290" s="5">
        <v>0</v>
      </c>
      <c r="AC2290" s="5">
        <v>1489.63</v>
      </c>
      <c r="AD2290" s="5">
        <v>0</v>
      </c>
      <c r="AE2290" s="5">
        <v>0</v>
      </c>
      <c r="AF2290" s="5">
        <v>330</v>
      </c>
      <c r="AG2290" s="5">
        <v>60</v>
      </c>
      <c r="AH2290" s="5">
        <v>358.26</v>
      </c>
      <c r="AI2290" s="5">
        <v>2300</v>
      </c>
      <c r="AJ2290" s="5">
        <v>0</v>
      </c>
      <c r="AK2290" s="5">
        <v>202.91</v>
      </c>
      <c r="AL2290" s="5">
        <f t="shared" si="105"/>
        <v>17408.859999999997</v>
      </c>
      <c r="AM2290" s="5">
        <v>-116.76</v>
      </c>
      <c r="AN2290" s="5">
        <v>0</v>
      </c>
      <c r="AO2290" s="5">
        <v>-888.74</v>
      </c>
      <c r="AP2290" s="5">
        <f t="shared" si="106"/>
        <v>-1005.5</v>
      </c>
      <c r="AQ2290" s="5">
        <f t="shared" si="107"/>
        <v>16403.359999999997</v>
      </c>
    </row>
    <row r="2291" spans="1:43" x14ac:dyDescent="0.25">
      <c r="A2291">
        <v>102734</v>
      </c>
      <c r="B2291" t="s">
        <v>0</v>
      </c>
      <c r="C2291" t="s">
        <v>2493</v>
      </c>
      <c r="D2291" t="s">
        <v>322</v>
      </c>
      <c r="E2291" t="s">
        <v>1494</v>
      </c>
      <c r="F2291" t="s">
        <v>1394</v>
      </c>
      <c r="G2291" t="s">
        <v>5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20500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f t="shared" si="105"/>
        <v>20500</v>
      </c>
      <c r="AM2291" s="5">
        <v>0</v>
      </c>
      <c r="AN2291" s="5">
        <v>-3269.68</v>
      </c>
      <c r="AO2291" s="5">
        <v>-1435</v>
      </c>
      <c r="AP2291" s="5">
        <f t="shared" si="106"/>
        <v>-4704.68</v>
      </c>
      <c r="AQ2291" s="5">
        <f t="shared" si="107"/>
        <v>15795.32</v>
      </c>
    </row>
    <row r="2292" spans="1:43" x14ac:dyDescent="0.25">
      <c r="A2292">
        <v>102735</v>
      </c>
      <c r="B2292" t="s">
        <v>0</v>
      </c>
      <c r="C2292" t="s">
        <v>2494</v>
      </c>
      <c r="D2292" t="s">
        <v>1341</v>
      </c>
      <c r="E2292" t="s">
        <v>1396</v>
      </c>
      <c r="F2292" t="s">
        <v>1394</v>
      </c>
      <c r="G2292" t="s">
        <v>5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19000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f t="shared" si="105"/>
        <v>19000</v>
      </c>
      <c r="AM2292" s="5">
        <v>0</v>
      </c>
      <c r="AN2292" s="5">
        <v>-2949.28</v>
      </c>
      <c r="AO2292" s="5">
        <v>-1330</v>
      </c>
      <c r="AP2292" s="5">
        <f t="shared" si="106"/>
        <v>-4279.2800000000007</v>
      </c>
      <c r="AQ2292" s="5">
        <f t="shared" si="107"/>
        <v>14720.72</v>
      </c>
    </row>
    <row r="2293" spans="1:43" x14ac:dyDescent="0.25">
      <c r="A2293">
        <v>102736</v>
      </c>
      <c r="B2293" t="s">
        <v>0</v>
      </c>
      <c r="C2293" t="s">
        <v>2495</v>
      </c>
      <c r="D2293" t="s">
        <v>50</v>
      </c>
      <c r="E2293" t="s">
        <v>1393</v>
      </c>
      <c r="F2293" t="s">
        <v>1394</v>
      </c>
      <c r="G2293" t="s">
        <v>5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21000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f t="shared" si="105"/>
        <v>21000</v>
      </c>
      <c r="AM2293" s="5">
        <v>0</v>
      </c>
      <c r="AN2293" s="5">
        <v>-3381.45</v>
      </c>
      <c r="AO2293" s="5">
        <v>-1470</v>
      </c>
      <c r="AP2293" s="5">
        <f t="shared" si="106"/>
        <v>-4851.45</v>
      </c>
      <c r="AQ2293" s="5">
        <f t="shared" si="107"/>
        <v>16148.55</v>
      </c>
    </row>
    <row r="2294" spans="1:43" x14ac:dyDescent="0.25">
      <c r="A2294">
        <v>102754</v>
      </c>
      <c r="B2294" t="s">
        <v>0</v>
      </c>
      <c r="C2294" t="s">
        <v>2496</v>
      </c>
      <c r="D2294" t="s">
        <v>322</v>
      </c>
      <c r="E2294" t="s">
        <v>1494</v>
      </c>
      <c r="F2294" t="s">
        <v>1394</v>
      </c>
      <c r="G2294" t="s">
        <v>5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148.69</v>
      </c>
      <c r="V2294" s="5">
        <v>0</v>
      </c>
      <c r="W2294" s="5">
        <v>0</v>
      </c>
      <c r="X2294" s="5">
        <v>0</v>
      </c>
      <c r="Y2294" s="5">
        <v>8000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f t="shared" si="105"/>
        <v>8148.69</v>
      </c>
      <c r="AM2294" s="5">
        <v>0</v>
      </c>
      <c r="AN2294" s="5">
        <v>0</v>
      </c>
      <c r="AO2294" s="5">
        <v>-560</v>
      </c>
      <c r="AP2294" s="5">
        <f t="shared" si="106"/>
        <v>-560</v>
      </c>
      <c r="AQ2294" s="5">
        <f t="shared" si="107"/>
        <v>7588.69</v>
      </c>
    </row>
    <row r="2295" spans="1:43" x14ac:dyDescent="0.25">
      <c r="A2295">
        <v>102765</v>
      </c>
      <c r="B2295" t="s">
        <v>0</v>
      </c>
      <c r="C2295" t="s">
        <v>2497</v>
      </c>
      <c r="D2295" t="s">
        <v>430</v>
      </c>
      <c r="E2295" t="s">
        <v>1413</v>
      </c>
      <c r="F2295" t="s">
        <v>1394</v>
      </c>
      <c r="G2295">
        <v>1</v>
      </c>
      <c r="H2295" s="5">
        <v>0</v>
      </c>
      <c r="I2295" s="5">
        <v>0</v>
      </c>
      <c r="J2295" s="5">
        <v>0</v>
      </c>
      <c r="K2295" s="5">
        <v>260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2.46</v>
      </c>
      <c r="V2295" s="5">
        <v>0</v>
      </c>
      <c r="W2295" s="5">
        <v>0</v>
      </c>
      <c r="X2295" s="5">
        <v>0</v>
      </c>
      <c r="Y2295" s="5">
        <v>5547.52</v>
      </c>
      <c r="Z2295" s="5">
        <v>0</v>
      </c>
      <c r="AA2295" s="5">
        <v>401.16</v>
      </c>
      <c r="AB2295" s="5">
        <v>0</v>
      </c>
      <c r="AC2295" s="5">
        <v>1489.63</v>
      </c>
      <c r="AD2295" s="5">
        <v>0</v>
      </c>
      <c r="AE2295" s="5">
        <v>0</v>
      </c>
      <c r="AF2295" s="5">
        <v>330</v>
      </c>
      <c r="AG2295" s="5">
        <v>60</v>
      </c>
      <c r="AH2295" s="5">
        <v>358.26</v>
      </c>
      <c r="AI2295" s="5">
        <v>2300</v>
      </c>
      <c r="AJ2295" s="5">
        <v>0</v>
      </c>
      <c r="AK2295" s="5">
        <v>140</v>
      </c>
      <c r="AL2295" s="5">
        <f t="shared" si="105"/>
        <v>10889.03</v>
      </c>
      <c r="AM2295" s="5">
        <v>-55.48</v>
      </c>
      <c r="AN2295" s="5">
        <v>0</v>
      </c>
      <c r="AO2295" s="5">
        <v>-443.8</v>
      </c>
      <c r="AP2295" s="5">
        <f t="shared" si="106"/>
        <v>-499.28000000000003</v>
      </c>
      <c r="AQ2295" s="5">
        <f t="shared" si="107"/>
        <v>10389.75</v>
      </c>
    </row>
    <row r="2296" spans="1:43" x14ac:dyDescent="0.25">
      <c r="A2296">
        <v>102767</v>
      </c>
      <c r="B2296" t="s">
        <v>0</v>
      </c>
      <c r="C2296" t="s">
        <v>2498</v>
      </c>
      <c r="D2296" t="s">
        <v>430</v>
      </c>
      <c r="E2296" t="s">
        <v>1413</v>
      </c>
      <c r="F2296" t="s">
        <v>1394</v>
      </c>
      <c r="G2296">
        <v>1</v>
      </c>
      <c r="H2296" s="5">
        <v>0</v>
      </c>
      <c r="I2296" s="5">
        <v>0</v>
      </c>
      <c r="J2296" s="5">
        <v>0</v>
      </c>
      <c r="K2296" s="5">
        <v>260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568.67999999999995</v>
      </c>
      <c r="Y2296" s="5">
        <v>5017.76</v>
      </c>
      <c r="Z2296" s="5">
        <v>0</v>
      </c>
      <c r="AA2296" s="5">
        <v>401.16</v>
      </c>
      <c r="AB2296" s="5">
        <v>0</v>
      </c>
      <c r="AC2296" s="5">
        <v>1489.63</v>
      </c>
      <c r="AD2296" s="5">
        <v>0</v>
      </c>
      <c r="AE2296" s="5">
        <v>0</v>
      </c>
      <c r="AF2296" s="5">
        <v>330</v>
      </c>
      <c r="AG2296" s="5">
        <v>60</v>
      </c>
      <c r="AH2296" s="5">
        <v>358.26</v>
      </c>
      <c r="AI2296" s="5">
        <v>2300</v>
      </c>
      <c r="AJ2296" s="5">
        <v>0</v>
      </c>
      <c r="AK2296" s="5">
        <v>145.79</v>
      </c>
      <c r="AL2296" s="5">
        <f t="shared" si="105"/>
        <v>10931.28</v>
      </c>
      <c r="AM2296" s="5">
        <v>-50.18</v>
      </c>
      <c r="AN2296" s="5">
        <v>0</v>
      </c>
      <c r="AO2296" s="5">
        <v>-410.88</v>
      </c>
      <c r="AP2296" s="5">
        <f t="shared" si="106"/>
        <v>-461.06</v>
      </c>
      <c r="AQ2296" s="5">
        <f t="shared" si="107"/>
        <v>10470.220000000001</v>
      </c>
    </row>
    <row r="2297" spans="1:43" x14ac:dyDescent="0.25">
      <c r="A2297">
        <v>102786</v>
      </c>
      <c r="B2297" t="s">
        <v>0</v>
      </c>
      <c r="C2297" t="s">
        <v>2499</v>
      </c>
      <c r="D2297" t="s">
        <v>87</v>
      </c>
      <c r="E2297" t="s">
        <v>1393</v>
      </c>
      <c r="F2297" t="s">
        <v>1394</v>
      </c>
      <c r="G2297">
        <v>1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6671.16</v>
      </c>
      <c r="Z2297" s="5">
        <v>0</v>
      </c>
      <c r="AA2297" s="5">
        <v>401.16</v>
      </c>
      <c r="AB2297" s="5">
        <v>0</v>
      </c>
      <c r="AC2297" s="5">
        <v>1489.63</v>
      </c>
      <c r="AD2297" s="5">
        <v>0</v>
      </c>
      <c r="AE2297" s="5">
        <v>0</v>
      </c>
      <c r="AF2297" s="5">
        <v>330</v>
      </c>
      <c r="AG2297" s="5">
        <v>60</v>
      </c>
      <c r="AH2297" s="5">
        <v>358.26</v>
      </c>
      <c r="AI2297" s="5">
        <v>2300</v>
      </c>
      <c r="AJ2297" s="5">
        <v>0</v>
      </c>
      <c r="AK2297" s="5">
        <v>155.44</v>
      </c>
      <c r="AL2297" s="5">
        <f t="shared" si="105"/>
        <v>11765.650000000001</v>
      </c>
      <c r="AM2297" s="5">
        <v>-66.72</v>
      </c>
      <c r="AN2297" s="5">
        <v>0</v>
      </c>
      <c r="AO2297" s="5">
        <v>-527.30999999999995</v>
      </c>
      <c r="AP2297" s="5">
        <f t="shared" si="106"/>
        <v>-594.03</v>
      </c>
      <c r="AQ2297" s="5">
        <f t="shared" si="107"/>
        <v>11171.62</v>
      </c>
    </row>
    <row r="2298" spans="1:43" x14ac:dyDescent="0.25">
      <c r="A2298">
        <v>102922</v>
      </c>
      <c r="B2298" t="s">
        <v>0</v>
      </c>
      <c r="C2298" t="s">
        <v>2500</v>
      </c>
      <c r="D2298" t="s">
        <v>50</v>
      </c>
      <c r="E2298" t="s">
        <v>1658</v>
      </c>
      <c r="F2298" t="s">
        <v>1394</v>
      </c>
      <c r="G2298" t="s">
        <v>5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5000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f t="shared" si="105"/>
        <v>5000</v>
      </c>
      <c r="AM2298" s="5">
        <v>0</v>
      </c>
      <c r="AN2298" s="5">
        <v>-8.27</v>
      </c>
      <c r="AO2298" s="5">
        <v>-350</v>
      </c>
      <c r="AP2298" s="5">
        <f t="shared" si="106"/>
        <v>-358.27</v>
      </c>
      <c r="AQ2298" s="5">
        <f t="shared" si="107"/>
        <v>4641.7299999999996</v>
      </c>
    </row>
    <row r="2299" spans="1:43" x14ac:dyDescent="0.25">
      <c r="A2299">
        <v>102923</v>
      </c>
      <c r="B2299" t="s">
        <v>0</v>
      </c>
      <c r="C2299" t="s">
        <v>2501</v>
      </c>
      <c r="D2299" t="s">
        <v>322</v>
      </c>
      <c r="E2299" t="s">
        <v>1494</v>
      </c>
      <c r="F2299" t="s">
        <v>1394</v>
      </c>
      <c r="G2299" t="s">
        <v>5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20000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f t="shared" si="105"/>
        <v>20000</v>
      </c>
      <c r="AM2299" s="5">
        <v>0</v>
      </c>
      <c r="AN2299" s="5">
        <v>-3162.88</v>
      </c>
      <c r="AO2299" s="5">
        <v>-1400</v>
      </c>
      <c r="AP2299" s="5">
        <f t="shared" si="106"/>
        <v>-4562.88</v>
      </c>
      <c r="AQ2299" s="5">
        <f t="shared" si="107"/>
        <v>15437.119999999999</v>
      </c>
    </row>
    <row r="2300" spans="1:43" x14ac:dyDescent="0.25">
      <c r="A2300">
        <v>102925</v>
      </c>
      <c r="B2300" t="s">
        <v>0</v>
      </c>
      <c r="C2300" t="s">
        <v>2502</v>
      </c>
      <c r="D2300" t="s">
        <v>322</v>
      </c>
      <c r="E2300" t="s">
        <v>1393</v>
      </c>
      <c r="F2300" t="s">
        <v>1394</v>
      </c>
      <c r="G2300" t="s">
        <v>5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5000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f t="shared" si="105"/>
        <v>5000</v>
      </c>
      <c r="AM2300" s="5">
        <v>0</v>
      </c>
      <c r="AN2300" s="5">
        <v>-8.27</v>
      </c>
      <c r="AO2300" s="5">
        <v>-350</v>
      </c>
      <c r="AP2300" s="5">
        <f t="shared" si="106"/>
        <v>-358.27</v>
      </c>
      <c r="AQ2300" s="5">
        <f t="shared" si="107"/>
        <v>4641.7299999999996</v>
      </c>
    </row>
    <row r="2301" spans="1:43" x14ac:dyDescent="0.25">
      <c r="A2301">
        <v>103127</v>
      </c>
      <c r="B2301" t="s">
        <v>0</v>
      </c>
      <c r="C2301" t="s">
        <v>2503</v>
      </c>
      <c r="D2301" t="s">
        <v>1422</v>
      </c>
      <c r="E2301" t="s">
        <v>1401</v>
      </c>
      <c r="F2301" t="s">
        <v>1394</v>
      </c>
      <c r="G2301">
        <v>1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6705.4</v>
      </c>
      <c r="Z2301" s="5">
        <v>0</v>
      </c>
      <c r="AA2301" s="5">
        <v>401.16</v>
      </c>
      <c r="AB2301" s="5">
        <v>0</v>
      </c>
      <c r="AC2301" s="5">
        <v>1489.63</v>
      </c>
      <c r="AD2301" s="5">
        <v>0</v>
      </c>
      <c r="AE2301" s="5">
        <v>0</v>
      </c>
      <c r="AF2301" s="5">
        <v>330</v>
      </c>
      <c r="AG2301" s="5">
        <v>60</v>
      </c>
      <c r="AH2301" s="5">
        <v>358.26</v>
      </c>
      <c r="AI2301" s="5">
        <v>2300</v>
      </c>
      <c r="AJ2301" s="5">
        <v>0</v>
      </c>
      <c r="AK2301" s="5">
        <v>156.24</v>
      </c>
      <c r="AL2301" s="5">
        <f t="shared" si="105"/>
        <v>11800.689999999999</v>
      </c>
      <c r="AM2301" s="5">
        <v>-67.06</v>
      </c>
      <c r="AN2301" s="5">
        <v>0</v>
      </c>
      <c r="AO2301" s="5">
        <v>-530.02</v>
      </c>
      <c r="AP2301" s="5">
        <f t="shared" si="106"/>
        <v>-597.07999999999993</v>
      </c>
      <c r="AQ2301" s="5">
        <f t="shared" si="107"/>
        <v>11203.609999999999</v>
      </c>
    </row>
    <row r="2302" spans="1:43" x14ac:dyDescent="0.25">
      <c r="A2302">
        <v>103205</v>
      </c>
      <c r="B2302" t="s">
        <v>0</v>
      </c>
      <c r="C2302" t="s">
        <v>2504</v>
      </c>
      <c r="D2302" t="s">
        <v>66</v>
      </c>
      <c r="E2302" t="s">
        <v>1541</v>
      </c>
      <c r="F2302" t="s">
        <v>1394</v>
      </c>
      <c r="G2302" t="s">
        <v>5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18000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f t="shared" si="105"/>
        <v>18000</v>
      </c>
      <c r="AM2302" s="5">
        <v>0</v>
      </c>
      <c r="AN2302" s="5">
        <v>-857.96</v>
      </c>
      <c r="AO2302" s="5">
        <v>-1260</v>
      </c>
      <c r="AP2302" s="5">
        <f t="shared" si="106"/>
        <v>-2117.96</v>
      </c>
      <c r="AQ2302" s="5">
        <f t="shared" si="107"/>
        <v>15882.04</v>
      </c>
    </row>
    <row r="2303" spans="1:43" x14ac:dyDescent="0.25">
      <c r="A2303">
        <v>103392</v>
      </c>
      <c r="B2303" t="s">
        <v>0</v>
      </c>
      <c r="C2303" t="s">
        <v>2505</v>
      </c>
      <c r="D2303" t="s">
        <v>50</v>
      </c>
      <c r="E2303" t="s">
        <v>1658</v>
      </c>
      <c r="F2303" t="s">
        <v>1394</v>
      </c>
      <c r="G2303" t="s">
        <v>5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15000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f t="shared" si="105"/>
        <v>15000</v>
      </c>
      <c r="AM2303" s="5">
        <v>0</v>
      </c>
      <c r="AN2303" s="5">
        <v>-2094.88</v>
      </c>
      <c r="AO2303" s="5">
        <v>-1050</v>
      </c>
      <c r="AP2303" s="5">
        <f t="shared" si="106"/>
        <v>-3144.88</v>
      </c>
      <c r="AQ2303" s="5">
        <f t="shared" si="107"/>
        <v>11855.119999999999</v>
      </c>
    </row>
    <row r="2304" spans="1:43" x14ac:dyDescent="0.25">
      <c r="A2304">
        <v>103396</v>
      </c>
      <c r="B2304" t="s">
        <v>0</v>
      </c>
      <c r="C2304" t="s">
        <v>2506</v>
      </c>
      <c r="D2304" t="s">
        <v>42</v>
      </c>
      <c r="E2304" t="s">
        <v>1424</v>
      </c>
      <c r="F2304" t="s">
        <v>1394</v>
      </c>
      <c r="G2304" t="s">
        <v>5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22000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f t="shared" si="105"/>
        <v>22000</v>
      </c>
      <c r="AM2304" s="5">
        <v>0</v>
      </c>
      <c r="AN2304" s="5">
        <v>-3616.65</v>
      </c>
      <c r="AO2304" s="5">
        <v>-1540</v>
      </c>
      <c r="AP2304" s="5">
        <f t="shared" si="106"/>
        <v>-5156.6499999999996</v>
      </c>
      <c r="AQ2304" s="5">
        <f t="shared" si="107"/>
        <v>16843.349999999999</v>
      </c>
    </row>
    <row r="2305" spans="1:43" x14ac:dyDescent="0.25">
      <c r="A2305">
        <v>103406</v>
      </c>
      <c r="B2305" t="s">
        <v>0</v>
      </c>
      <c r="C2305" t="s">
        <v>2507</v>
      </c>
      <c r="D2305" t="s">
        <v>50</v>
      </c>
      <c r="E2305" t="s">
        <v>1541</v>
      </c>
      <c r="F2305" t="s">
        <v>1394</v>
      </c>
      <c r="G2305" t="s">
        <v>5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15000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f t="shared" si="105"/>
        <v>15000</v>
      </c>
      <c r="AM2305" s="5">
        <v>0</v>
      </c>
      <c r="AN2305" s="5">
        <v>-2094.88</v>
      </c>
      <c r="AO2305" s="5">
        <v>-1050</v>
      </c>
      <c r="AP2305" s="5">
        <f t="shared" si="106"/>
        <v>-3144.88</v>
      </c>
      <c r="AQ2305" s="5">
        <f t="shared" si="107"/>
        <v>11855.119999999999</v>
      </c>
    </row>
    <row r="2306" spans="1:43" x14ac:dyDescent="0.25">
      <c r="A2306">
        <v>103414</v>
      </c>
      <c r="B2306" t="s">
        <v>0</v>
      </c>
      <c r="C2306" t="s">
        <v>2508</v>
      </c>
      <c r="D2306" t="s">
        <v>2509</v>
      </c>
      <c r="E2306" t="s">
        <v>1393</v>
      </c>
      <c r="F2306" t="s">
        <v>1394</v>
      </c>
      <c r="G2306" t="s">
        <v>5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75.489999999999995</v>
      </c>
      <c r="V2306" s="5">
        <v>0</v>
      </c>
      <c r="W2306" s="5">
        <v>0</v>
      </c>
      <c r="X2306" s="5">
        <v>0</v>
      </c>
      <c r="Y2306" s="5">
        <v>4500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f t="shared" si="105"/>
        <v>4575.49</v>
      </c>
      <c r="AM2306" s="5">
        <v>0</v>
      </c>
      <c r="AN2306" s="5">
        <v>0</v>
      </c>
      <c r="AO2306" s="5">
        <v>-315</v>
      </c>
      <c r="AP2306" s="5">
        <f t="shared" si="106"/>
        <v>-315</v>
      </c>
      <c r="AQ2306" s="5">
        <f t="shared" si="107"/>
        <v>4260.49</v>
      </c>
    </row>
    <row r="2307" spans="1:43" x14ac:dyDescent="0.25">
      <c r="A2307">
        <v>103415</v>
      </c>
      <c r="B2307" t="s">
        <v>0</v>
      </c>
      <c r="C2307" t="s">
        <v>2510</v>
      </c>
      <c r="D2307" t="s">
        <v>1500</v>
      </c>
      <c r="E2307" t="s">
        <v>1393</v>
      </c>
      <c r="F2307" t="s">
        <v>1394</v>
      </c>
      <c r="G2307" t="s">
        <v>5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5000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f t="shared" ref="AL2307:AL2370" si="108">SUM(H2307:AK2307)</f>
        <v>5000</v>
      </c>
      <c r="AM2307" s="5">
        <v>0</v>
      </c>
      <c r="AN2307" s="5">
        <v>-8.27</v>
      </c>
      <c r="AO2307" s="5">
        <v>-350</v>
      </c>
      <c r="AP2307" s="5">
        <f t="shared" ref="AP2307:AP2370" si="109">SUM(AM2307:AO2307)</f>
        <v>-358.27</v>
      </c>
      <c r="AQ2307" s="5">
        <f t="shared" ref="AQ2307:AQ2370" si="110">+AL2307+AP2307</f>
        <v>4641.7299999999996</v>
      </c>
    </row>
    <row r="2308" spans="1:43" x14ac:dyDescent="0.25">
      <c r="A2308">
        <v>103424</v>
      </c>
      <c r="B2308" t="s">
        <v>0</v>
      </c>
      <c r="C2308" t="s">
        <v>2511</v>
      </c>
      <c r="D2308" t="s">
        <v>1559</v>
      </c>
      <c r="E2308" t="s">
        <v>1393</v>
      </c>
      <c r="F2308" t="s">
        <v>1394</v>
      </c>
      <c r="G2308" t="s">
        <v>5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6000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f t="shared" si="108"/>
        <v>6000</v>
      </c>
      <c r="AM2308" s="5">
        <v>0</v>
      </c>
      <c r="AN2308" s="5">
        <v>-147.31</v>
      </c>
      <c r="AO2308" s="5">
        <v>-420</v>
      </c>
      <c r="AP2308" s="5">
        <f t="shared" si="109"/>
        <v>-567.30999999999995</v>
      </c>
      <c r="AQ2308" s="5">
        <f t="shared" si="110"/>
        <v>5432.6900000000005</v>
      </c>
    </row>
    <row r="2309" spans="1:43" x14ac:dyDescent="0.25">
      <c r="A2309">
        <v>103437</v>
      </c>
      <c r="B2309" t="s">
        <v>0</v>
      </c>
      <c r="C2309" t="s">
        <v>2512</v>
      </c>
      <c r="D2309" t="s">
        <v>2115</v>
      </c>
      <c r="E2309" t="s">
        <v>1393</v>
      </c>
      <c r="F2309" t="s">
        <v>1394</v>
      </c>
      <c r="G2309" t="s">
        <v>5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6000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f t="shared" si="108"/>
        <v>6000</v>
      </c>
      <c r="AM2309" s="5">
        <v>0</v>
      </c>
      <c r="AN2309" s="5">
        <v>-147.31</v>
      </c>
      <c r="AO2309" s="5">
        <v>-420</v>
      </c>
      <c r="AP2309" s="5">
        <f t="shared" si="109"/>
        <v>-567.30999999999995</v>
      </c>
      <c r="AQ2309" s="5">
        <f t="shared" si="110"/>
        <v>5432.6900000000005</v>
      </c>
    </row>
    <row r="2310" spans="1:43" x14ac:dyDescent="0.25">
      <c r="A2310">
        <v>103439</v>
      </c>
      <c r="B2310" t="s">
        <v>0</v>
      </c>
      <c r="C2310" t="s">
        <v>2513</v>
      </c>
      <c r="D2310" t="s">
        <v>1500</v>
      </c>
      <c r="E2310" t="s">
        <v>1393</v>
      </c>
      <c r="F2310" t="s">
        <v>1394</v>
      </c>
      <c r="G2310" t="s">
        <v>5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5000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f t="shared" si="108"/>
        <v>5000</v>
      </c>
      <c r="AM2310" s="5">
        <v>0</v>
      </c>
      <c r="AN2310" s="5">
        <v>-8.27</v>
      </c>
      <c r="AO2310" s="5">
        <v>-350</v>
      </c>
      <c r="AP2310" s="5">
        <f t="shared" si="109"/>
        <v>-358.27</v>
      </c>
      <c r="AQ2310" s="5">
        <f t="shared" si="110"/>
        <v>4641.7299999999996</v>
      </c>
    </row>
    <row r="2311" spans="1:43" x14ac:dyDescent="0.25">
      <c r="A2311">
        <v>103444</v>
      </c>
      <c r="B2311" t="s">
        <v>0</v>
      </c>
      <c r="C2311" t="s">
        <v>2514</v>
      </c>
      <c r="D2311" t="s">
        <v>50</v>
      </c>
      <c r="E2311" t="s">
        <v>1658</v>
      </c>
      <c r="F2311" t="s">
        <v>1394</v>
      </c>
      <c r="G2311" t="s">
        <v>5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6000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f t="shared" si="108"/>
        <v>6000</v>
      </c>
      <c r="AM2311" s="5">
        <v>0</v>
      </c>
      <c r="AN2311" s="5">
        <v>-147.31</v>
      </c>
      <c r="AO2311" s="5">
        <v>-420</v>
      </c>
      <c r="AP2311" s="5">
        <f t="shared" si="109"/>
        <v>-567.30999999999995</v>
      </c>
      <c r="AQ2311" s="5">
        <f t="shared" si="110"/>
        <v>5432.6900000000005</v>
      </c>
    </row>
    <row r="2312" spans="1:43" x14ac:dyDescent="0.25">
      <c r="A2312">
        <v>103445</v>
      </c>
      <c r="B2312" t="s">
        <v>0</v>
      </c>
      <c r="C2312" t="s">
        <v>2515</v>
      </c>
      <c r="D2312" t="s">
        <v>50</v>
      </c>
      <c r="E2312" t="s">
        <v>1658</v>
      </c>
      <c r="F2312" t="s">
        <v>1394</v>
      </c>
      <c r="G2312" t="s">
        <v>5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13000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f t="shared" si="108"/>
        <v>13000</v>
      </c>
      <c r="AM2312" s="5">
        <v>0</v>
      </c>
      <c r="AN2312" s="5">
        <v>-1667.68</v>
      </c>
      <c r="AO2312" s="5">
        <v>-910</v>
      </c>
      <c r="AP2312" s="5">
        <f t="shared" si="109"/>
        <v>-2577.6800000000003</v>
      </c>
      <c r="AQ2312" s="5">
        <f t="shared" si="110"/>
        <v>10422.32</v>
      </c>
    </row>
    <row r="2313" spans="1:43" x14ac:dyDescent="0.25">
      <c r="A2313">
        <v>103446</v>
      </c>
      <c r="B2313" t="s">
        <v>0</v>
      </c>
      <c r="C2313" t="s">
        <v>2516</v>
      </c>
      <c r="D2313" t="s">
        <v>2115</v>
      </c>
      <c r="E2313" t="s">
        <v>1404</v>
      </c>
      <c r="F2313" t="s">
        <v>1394</v>
      </c>
      <c r="G2313" t="s">
        <v>5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6000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f t="shared" si="108"/>
        <v>6000</v>
      </c>
      <c r="AM2313" s="5">
        <v>0</v>
      </c>
      <c r="AN2313" s="5">
        <v>-147.31</v>
      </c>
      <c r="AO2313" s="5">
        <v>-420</v>
      </c>
      <c r="AP2313" s="5">
        <f t="shared" si="109"/>
        <v>-567.30999999999995</v>
      </c>
      <c r="AQ2313" s="5">
        <f t="shared" si="110"/>
        <v>5432.6900000000005</v>
      </c>
    </row>
    <row r="2314" spans="1:43" x14ac:dyDescent="0.25">
      <c r="A2314">
        <v>103447</v>
      </c>
      <c r="B2314" t="s">
        <v>0</v>
      </c>
      <c r="C2314" t="s">
        <v>2517</v>
      </c>
      <c r="D2314" t="s">
        <v>2115</v>
      </c>
      <c r="E2314" t="s">
        <v>1404</v>
      </c>
      <c r="F2314" t="s">
        <v>1394</v>
      </c>
      <c r="G2314" t="s">
        <v>5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6000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f t="shared" si="108"/>
        <v>6000</v>
      </c>
      <c r="AM2314" s="5">
        <v>0</v>
      </c>
      <c r="AN2314" s="5">
        <v>-147.31</v>
      </c>
      <c r="AO2314" s="5">
        <v>-420</v>
      </c>
      <c r="AP2314" s="5">
        <f t="shared" si="109"/>
        <v>-567.30999999999995</v>
      </c>
      <c r="AQ2314" s="5">
        <f t="shared" si="110"/>
        <v>5432.6900000000005</v>
      </c>
    </row>
    <row r="2315" spans="1:43" x14ac:dyDescent="0.25">
      <c r="A2315">
        <v>103451</v>
      </c>
      <c r="B2315" t="s">
        <v>0</v>
      </c>
      <c r="C2315" t="s">
        <v>2518</v>
      </c>
      <c r="D2315" t="s">
        <v>2115</v>
      </c>
      <c r="E2315" t="s">
        <v>1658</v>
      </c>
      <c r="F2315" t="s">
        <v>1394</v>
      </c>
      <c r="G2315" t="s">
        <v>5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6000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f t="shared" si="108"/>
        <v>6000</v>
      </c>
      <c r="AM2315" s="5">
        <v>0</v>
      </c>
      <c r="AN2315" s="5">
        <v>-147.31</v>
      </c>
      <c r="AO2315" s="5">
        <v>-420</v>
      </c>
      <c r="AP2315" s="5">
        <f t="shared" si="109"/>
        <v>-567.30999999999995</v>
      </c>
      <c r="AQ2315" s="5">
        <f t="shared" si="110"/>
        <v>5432.6900000000005</v>
      </c>
    </row>
    <row r="2316" spans="1:43" x14ac:dyDescent="0.25">
      <c r="A2316">
        <v>103452</v>
      </c>
      <c r="B2316" t="s">
        <v>0</v>
      </c>
      <c r="C2316" t="s">
        <v>2519</v>
      </c>
      <c r="D2316" t="s">
        <v>2115</v>
      </c>
      <c r="E2316" t="s">
        <v>1658</v>
      </c>
      <c r="F2316" t="s">
        <v>1394</v>
      </c>
      <c r="G2316" t="s">
        <v>5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6000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f t="shared" si="108"/>
        <v>6000</v>
      </c>
      <c r="AM2316" s="5">
        <v>0</v>
      </c>
      <c r="AN2316" s="5">
        <v>-147.31</v>
      </c>
      <c r="AO2316" s="5">
        <v>-420</v>
      </c>
      <c r="AP2316" s="5">
        <f t="shared" si="109"/>
        <v>-567.30999999999995</v>
      </c>
      <c r="AQ2316" s="5">
        <f t="shared" si="110"/>
        <v>5432.6900000000005</v>
      </c>
    </row>
    <row r="2317" spans="1:43" x14ac:dyDescent="0.25">
      <c r="A2317">
        <v>103453</v>
      </c>
      <c r="B2317" t="s">
        <v>0</v>
      </c>
      <c r="C2317" t="s">
        <v>2520</v>
      </c>
      <c r="D2317" t="s">
        <v>2115</v>
      </c>
      <c r="E2317" t="s">
        <v>1658</v>
      </c>
      <c r="F2317" t="s">
        <v>1394</v>
      </c>
      <c r="G2317" t="s">
        <v>5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6000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f t="shared" si="108"/>
        <v>6000</v>
      </c>
      <c r="AM2317" s="5">
        <v>0</v>
      </c>
      <c r="AN2317" s="5">
        <v>-147.31</v>
      </c>
      <c r="AO2317" s="5">
        <v>-420</v>
      </c>
      <c r="AP2317" s="5">
        <f t="shared" si="109"/>
        <v>-567.30999999999995</v>
      </c>
      <c r="AQ2317" s="5">
        <f t="shared" si="110"/>
        <v>5432.6900000000005</v>
      </c>
    </row>
    <row r="2318" spans="1:43" x14ac:dyDescent="0.25">
      <c r="A2318">
        <v>103454</v>
      </c>
      <c r="B2318" t="s">
        <v>0</v>
      </c>
      <c r="C2318" t="s">
        <v>2521</v>
      </c>
      <c r="D2318" t="s">
        <v>2115</v>
      </c>
      <c r="E2318" t="s">
        <v>1658</v>
      </c>
      <c r="F2318" t="s">
        <v>1394</v>
      </c>
      <c r="G2318" t="s">
        <v>5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6000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f t="shared" si="108"/>
        <v>6000</v>
      </c>
      <c r="AM2318" s="5">
        <v>0</v>
      </c>
      <c r="AN2318" s="5">
        <v>-147.31</v>
      </c>
      <c r="AO2318" s="5">
        <v>-420</v>
      </c>
      <c r="AP2318" s="5">
        <f t="shared" si="109"/>
        <v>-567.30999999999995</v>
      </c>
      <c r="AQ2318" s="5">
        <f t="shared" si="110"/>
        <v>5432.6900000000005</v>
      </c>
    </row>
    <row r="2319" spans="1:43" x14ac:dyDescent="0.25">
      <c r="A2319">
        <v>103455</v>
      </c>
      <c r="B2319" t="s">
        <v>0</v>
      </c>
      <c r="C2319" t="s">
        <v>2522</v>
      </c>
      <c r="D2319" t="s">
        <v>2115</v>
      </c>
      <c r="E2319" t="s">
        <v>1658</v>
      </c>
      <c r="F2319" t="s">
        <v>1394</v>
      </c>
      <c r="G2319" t="s">
        <v>5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6000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f t="shared" si="108"/>
        <v>6000</v>
      </c>
      <c r="AM2319" s="5">
        <v>0</v>
      </c>
      <c r="AN2319" s="5">
        <v>-147.31</v>
      </c>
      <c r="AO2319" s="5">
        <v>-420</v>
      </c>
      <c r="AP2319" s="5">
        <f t="shared" si="109"/>
        <v>-567.30999999999995</v>
      </c>
      <c r="AQ2319" s="5">
        <f t="shared" si="110"/>
        <v>5432.6900000000005</v>
      </c>
    </row>
    <row r="2320" spans="1:43" x14ac:dyDescent="0.25">
      <c r="A2320">
        <v>103457</v>
      </c>
      <c r="B2320" t="s">
        <v>0</v>
      </c>
      <c r="C2320" t="s">
        <v>2523</v>
      </c>
      <c r="D2320" t="s">
        <v>2115</v>
      </c>
      <c r="E2320" t="s">
        <v>1658</v>
      </c>
      <c r="F2320" t="s">
        <v>1394</v>
      </c>
      <c r="G2320" t="s">
        <v>5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6000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f t="shared" si="108"/>
        <v>6000</v>
      </c>
      <c r="AM2320" s="5">
        <v>0</v>
      </c>
      <c r="AN2320" s="5">
        <v>-147.31</v>
      </c>
      <c r="AO2320" s="5">
        <v>-420</v>
      </c>
      <c r="AP2320" s="5">
        <f t="shared" si="109"/>
        <v>-567.30999999999995</v>
      </c>
      <c r="AQ2320" s="5">
        <f t="shared" si="110"/>
        <v>5432.6900000000005</v>
      </c>
    </row>
    <row r="2321" spans="1:43" x14ac:dyDescent="0.25">
      <c r="A2321">
        <v>103458</v>
      </c>
      <c r="B2321" t="s">
        <v>0</v>
      </c>
      <c r="C2321" t="s">
        <v>2524</v>
      </c>
      <c r="D2321" t="s">
        <v>2115</v>
      </c>
      <c r="E2321" t="s">
        <v>1466</v>
      </c>
      <c r="F2321" t="s">
        <v>1394</v>
      </c>
      <c r="G2321" t="s">
        <v>5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3000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f t="shared" si="108"/>
        <v>3000</v>
      </c>
      <c r="AM2321" s="5">
        <v>0</v>
      </c>
      <c r="AN2321" s="5">
        <v>-73.650000000000006</v>
      </c>
      <c r="AO2321" s="5">
        <v>-210</v>
      </c>
      <c r="AP2321" s="5">
        <f t="shared" si="109"/>
        <v>-283.64999999999998</v>
      </c>
      <c r="AQ2321" s="5">
        <f t="shared" si="110"/>
        <v>2716.35</v>
      </c>
    </row>
    <row r="2322" spans="1:43" x14ac:dyDescent="0.25">
      <c r="A2322">
        <v>103460</v>
      </c>
      <c r="B2322" t="s">
        <v>0</v>
      </c>
      <c r="C2322" t="s">
        <v>2525</v>
      </c>
      <c r="D2322" t="s">
        <v>2115</v>
      </c>
      <c r="E2322" t="s">
        <v>1404</v>
      </c>
      <c r="F2322" t="s">
        <v>1394</v>
      </c>
      <c r="G2322" t="s">
        <v>5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510</v>
      </c>
      <c r="Y2322" s="5">
        <v>6000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f t="shared" si="108"/>
        <v>6510</v>
      </c>
      <c r="AM2322" s="5">
        <v>0</v>
      </c>
      <c r="AN2322" s="5">
        <v>-212.94</v>
      </c>
      <c r="AO2322" s="5">
        <v>-420</v>
      </c>
      <c r="AP2322" s="5">
        <f t="shared" si="109"/>
        <v>-632.94000000000005</v>
      </c>
      <c r="AQ2322" s="5">
        <f t="shared" si="110"/>
        <v>5877.0599999999995</v>
      </c>
    </row>
    <row r="2323" spans="1:43" x14ac:dyDescent="0.25">
      <c r="A2323">
        <v>103462</v>
      </c>
      <c r="B2323" t="s">
        <v>0</v>
      </c>
      <c r="C2323" t="s">
        <v>2526</v>
      </c>
      <c r="D2323" t="s">
        <v>2115</v>
      </c>
      <c r="E2323" t="s">
        <v>1404</v>
      </c>
      <c r="F2323" t="s">
        <v>1394</v>
      </c>
      <c r="G2323" t="s">
        <v>5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6000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f t="shared" si="108"/>
        <v>6000</v>
      </c>
      <c r="AM2323" s="5">
        <v>0</v>
      </c>
      <c r="AN2323" s="5">
        <v>-147.31</v>
      </c>
      <c r="AO2323" s="5">
        <v>-420</v>
      </c>
      <c r="AP2323" s="5">
        <f t="shared" si="109"/>
        <v>-567.30999999999995</v>
      </c>
      <c r="AQ2323" s="5">
        <f t="shared" si="110"/>
        <v>5432.6900000000005</v>
      </c>
    </row>
    <row r="2324" spans="1:43" x14ac:dyDescent="0.25">
      <c r="A2324">
        <v>103466</v>
      </c>
      <c r="B2324" t="s">
        <v>0</v>
      </c>
      <c r="C2324" t="s">
        <v>2527</v>
      </c>
      <c r="D2324" t="s">
        <v>42</v>
      </c>
      <c r="E2324" t="s">
        <v>1444</v>
      </c>
      <c r="F2324" t="s">
        <v>1394</v>
      </c>
      <c r="G2324" t="s">
        <v>5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10000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f t="shared" si="108"/>
        <v>10000</v>
      </c>
      <c r="AM2324" s="5">
        <v>0</v>
      </c>
      <c r="AN2324" s="5">
        <v>-977.43</v>
      </c>
      <c r="AO2324" s="5">
        <v>-700</v>
      </c>
      <c r="AP2324" s="5">
        <f t="shared" si="109"/>
        <v>-1677.4299999999998</v>
      </c>
      <c r="AQ2324" s="5">
        <f t="shared" si="110"/>
        <v>8322.57</v>
      </c>
    </row>
    <row r="2325" spans="1:43" x14ac:dyDescent="0.25">
      <c r="A2325">
        <v>103471</v>
      </c>
      <c r="B2325" t="s">
        <v>0</v>
      </c>
      <c r="C2325" t="s">
        <v>2528</v>
      </c>
      <c r="D2325" t="s">
        <v>50</v>
      </c>
      <c r="E2325" t="s">
        <v>1393</v>
      </c>
      <c r="F2325" t="s">
        <v>1394</v>
      </c>
      <c r="G2325" t="s">
        <v>5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10000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f t="shared" si="108"/>
        <v>10000</v>
      </c>
      <c r="AM2325" s="5">
        <v>0</v>
      </c>
      <c r="AN2325" s="5">
        <v>-1037.1600000000001</v>
      </c>
      <c r="AO2325" s="5">
        <v>-700</v>
      </c>
      <c r="AP2325" s="5">
        <f t="shared" si="109"/>
        <v>-1737.16</v>
      </c>
      <c r="AQ2325" s="5">
        <f t="shared" si="110"/>
        <v>8262.84</v>
      </c>
    </row>
    <row r="2326" spans="1:43" x14ac:dyDescent="0.25">
      <c r="A2326">
        <v>103472</v>
      </c>
      <c r="B2326" t="s">
        <v>0</v>
      </c>
      <c r="C2326" t="s">
        <v>2529</v>
      </c>
      <c r="D2326" t="s">
        <v>322</v>
      </c>
      <c r="E2326" t="s">
        <v>1408</v>
      </c>
      <c r="F2326" t="s">
        <v>1394</v>
      </c>
      <c r="G2326" t="s">
        <v>5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8000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f t="shared" si="108"/>
        <v>8000</v>
      </c>
      <c r="AM2326" s="5">
        <v>0</v>
      </c>
      <c r="AN2326" s="5">
        <v>-690.33</v>
      </c>
      <c r="AO2326" s="5">
        <v>-560</v>
      </c>
      <c r="AP2326" s="5">
        <f t="shared" si="109"/>
        <v>-1250.33</v>
      </c>
      <c r="AQ2326" s="5">
        <f t="shared" si="110"/>
        <v>6749.67</v>
      </c>
    </row>
    <row r="2327" spans="1:43" x14ac:dyDescent="0.25">
      <c r="A2327">
        <v>103511</v>
      </c>
      <c r="B2327" t="s">
        <v>0</v>
      </c>
      <c r="C2327" t="s">
        <v>2530</v>
      </c>
      <c r="D2327" t="s">
        <v>1559</v>
      </c>
      <c r="E2327" t="s">
        <v>1393</v>
      </c>
      <c r="F2327" t="s">
        <v>1394</v>
      </c>
      <c r="G2327" t="s">
        <v>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6000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v>0</v>
      </c>
      <c r="AK2327" s="5">
        <v>0</v>
      </c>
      <c r="AL2327" s="5">
        <f t="shared" si="108"/>
        <v>6000</v>
      </c>
      <c r="AM2327" s="5">
        <v>0</v>
      </c>
      <c r="AN2327" s="5">
        <v>-147.31</v>
      </c>
      <c r="AO2327" s="5">
        <v>-420</v>
      </c>
      <c r="AP2327" s="5">
        <f t="shared" si="109"/>
        <v>-567.30999999999995</v>
      </c>
      <c r="AQ2327" s="5">
        <f t="shared" si="110"/>
        <v>5432.6900000000005</v>
      </c>
    </row>
    <row r="2328" spans="1:43" x14ac:dyDescent="0.25">
      <c r="A2328">
        <v>103570</v>
      </c>
      <c r="B2328" t="s">
        <v>0</v>
      </c>
      <c r="C2328" t="s">
        <v>2531</v>
      </c>
      <c r="D2328" t="s">
        <v>2115</v>
      </c>
      <c r="E2328" t="s">
        <v>1393</v>
      </c>
      <c r="F2328" t="s">
        <v>1394</v>
      </c>
      <c r="G2328" t="s">
        <v>5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6000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f t="shared" si="108"/>
        <v>6000</v>
      </c>
      <c r="AM2328" s="5">
        <v>0</v>
      </c>
      <c r="AN2328" s="5">
        <v>-147.31</v>
      </c>
      <c r="AO2328" s="5">
        <v>-420</v>
      </c>
      <c r="AP2328" s="5">
        <f t="shared" si="109"/>
        <v>-567.30999999999995</v>
      </c>
      <c r="AQ2328" s="5">
        <f t="shared" si="110"/>
        <v>5432.6900000000005</v>
      </c>
    </row>
    <row r="2329" spans="1:43" x14ac:dyDescent="0.25">
      <c r="A2329">
        <v>103572</v>
      </c>
      <c r="B2329" t="s">
        <v>0</v>
      </c>
      <c r="C2329" t="s">
        <v>2532</v>
      </c>
      <c r="D2329" t="s">
        <v>2115</v>
      </c>
      <c r="E2329" t="s">
        <v>1396</v>
      </c>
      <c r="F2329" t="s">
        <v>1394</v>
      </c>
      <c r="G2329" t="s">
        <v>5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6000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f t="shared" si="108"/>
        <v>6000</v>
      </c>
      <c r="AM2329" s="5">
        <v>0</v>
      </c>
      <c r="AN2329" s="5">
        <v>-147.31</v>
      </c>
      <c r="AO2329" s="5">
        <v>-420</v>
      </c>
      <c r="AP2329" s="5">
        <f t="shared" si="109"/>
        <v>-567.30999999999995</v>
      </c>
      <c r="AQ2329" s="5">
        <f t="shared" si="110"/>
        <v>5432.6900000000005</v>
      </c>
    </row>
    <row r="2330" spans="1:43" x14ac:dyDescent="0.25">
      <c r="A2330">
        <v>103574</v>
      </c>
      <c r="B2330" t="s">
        <v>0</v>
      </c>
      <c r="C2330" t="s">
        <v>2533</v>
      </c>
      <c r="D2330" t="s">
        <v>2115</v>
      </c>
      <c r="E2330" t="s">
        <v>1396</v>
      </c>
      <c r="F2330" t="s">
        <v>1394</v>
      </c>
      <c r="G2330" t="s">
        <v>5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6000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f t="shared" si="108"/>
        <v>6000</v>
      </c>
      <c r="AM2330" s="5">
        <v>0</v>
      </c>
      <c r="AN2330" s="5">
        <v>-147.31</v>
      </c>
      <c r="AO2330" s="5">
        <v>-420</v>
      </c>
      <c r="AP2330" s="5">
        <f t="shared" si="109"/>
        <v>-567.30999999999995</v>
      </c>
      <c r="AQ2330" s="5">
        <f t="shared" si="110"/>
        <v>5432.6900000000005</v>
      </c>
    </row>
    <row r="2331" spans="1:43" x14ac:dyDescent="0.25">
      <c r="A2331">
        <v>103586</v>
      </c>
      <c r="B2331" t="s">
        <v>0</v>
      </c>
      <c r="C2331" t="s">
        <v>2534</v>
      </c>
      <c r="D2331" t="s">
        <v>42</v>
      </c>
      <c r="E2331" t="s">
        <v>1396</v>
      </c>
      <c r="F2331" t="s">
        <v>1394</v>
      </c>
      <c r="G2331">
        <v>1</v>
      </c>
      <c r="H2331" s="5">
        <v>0</v>
      </c>
      <c r="I2331" s="5">
        <v>0</v>
      </c>
      <c r="J2331" s="5">
        <v>0</v>
      </c>
      <c r="K2331" s="5">
        <v>260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3.65</v>
      </c>
      <c r="V2331" s="5">
        <v>0</v>
      </c>
      <c r="W2331" s="5">
        <v>0</v>
      </c>
      <c r="X2331" s="5">
        <v>0</v>
      </c>
      <c r="Y2331" s="5">
        <v>6270</v>
      </c>
      <c r="Z2331" s="5">
        <v>0</v>
      </c>
      <c r="AA2331" s="5">
        <v>401.16</v>
      </c>
      <c r="AB2331" s="5">
        <v>0</v>
      </c>
      <c r="AC2331" s="5">
        <v>1489.63</v>
      </c>
      <c r="AD2331" s="5">
        <v>0</v>
      </c>
      <c r="AE2331" s="5">
        <v>0</v>
      </c>
      <c r="AF2331" s="5">
        <v>330</v>
      </c>
      <c r="AG2331" s="5">
        <v>60</v>
      </c>
      <c r="AH2331" s="5">
        <v>358.26</v>
      </c>
      <c r="AI2331" s="5">
        <v>2300</v>
      </c>
      <c r="AJ2331" s="5">
        <v>0</v>
      </c>
      <c r="AK2331" s="5">
        <v>146.1</v>
      </c>
      <c r="AL2331" s="5">
        <f t="shared" si="108"/>
        <v>11618.8</v>
      </c>
      <c r="AM2331" s="5">
        <v>-62.7</v>
      </c>
      <c r="AN2331" s="5">
        <v>0</v>
      </c>
      <c r="AO2331" s="5">
        <v>-495.6</v>
      </c>
      <c r="AP2331" s="5">
        <f t="shared" si="109"/>
        <v>-558.30000000000007</v>
      </c>
      <c r="AQ2331" s="5">
        <f t="shared" si="110"/>
        <v>11060.5</v>
      </c>
    </row>
    <row r="2332" spans="1:43" x14ac:dyDescent="0.25">
      <c r="A2332">
        <v>103742</v>
      </c>
      <c r="B2332" t="s">
        <v>0</v>
      </c>
      <c r="C2332" t="s">
        <v>2535</v>
      </c>
      <c r="D2332" t="s">
        <v>430</v>
      </c>
      <c r="E2332" t="s">
        <v>1408</v>
      </c>
      <c r="F2332" t="s">
        <v>1394</v>
      </c>
      <c r="G2332">
        <v>1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61.99</v>
      </c>
      <c r="V2332" s="5">
        <v>0</v>
      </c>
      <c r="W2332" s="5">
        <v>0</v>
      </c>
      <c r="X2332" s="5">
        <v>0</v>
      </c>
      <c r="Y2332" s="5">
        <v>5137.84</v>
      </c>
      <c r="Z2332" s="5">
        <v>0</v>
      </c>
      <c r="AA2332" s="5">
        <v>401.16</v>
      </c>
      <c r="AB2332" s="5">
        <v>0</v>
      </c>
      <c r="AC2332" s="5">
        <v>1489.63</v>
      </c>
      <c r="AD2332" s="5">
        <v>0</v>
      </c>
      <c r="AE2332" s="5">
        <v>0</v>
      </c>
      <c r="AF2332" s="5">
        <v>330</v>
      </c>
      <c r="AG2332" s="5">
        <v>60</v>
      </c>
      <c r="AH2332" s="5">
        <v>358.26</v>
      </c>
      <c r="AI2332" s="5">
        <v>2300</v>
      </c>
      <c r="AJ2332" s="5">
        <v>0</v>
      </c>
      <c r="AK2332" s="5">
        <v>149.28</v>
      </c>
      <c r="AL2332" s="5">
        <f t="shared" si="108"/>
        <v>10288.160000000002</v>
      </c>
      <c r="AM2332" s="5">
        <v>-51.38</v>
      </c>
      <c r="AN2332" s="5">
        <v>0</v>
      </c>
      <c r="AO2332" s="5">
        <v>-420.72</v>
      </c>
      <c r="AP2332" s="5">
        <f t="shared" si="109"/>
        <v>-472.1</v>
      </c>
      <c r="AQ2332" s="5">
        <f t="shared" si="110"/>
        <v>9816.0600000000013</v>
      </c>
    </row>
    <row r="2333" spans="1:43" x14ac:dyDescent="0.25">
      <c r="A2333">
        <v>103789</v>
      </c>
      <c r="B2333" t="s">
        <v>0</v>
      </c>
      <c r="C2333" t="s">
        <v>2536</v>
      </c>
      <c r="D2333" t="s">
        <v>1559</v>
      </c>
      <c r="E2333" t="s">
        <v>1393</v>
      </c>
      <c r="F2333" t="s">
        <v>1394</v>
      </c>
      <c r="G2333" t="s">
        <v>5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6000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f t="shared" si="108"/>
        <v>6000</v>
      </c>
      <c r="AM2333" s="5">
        <v>0</v>
      </c>
      <c r="AN2333" s="5">
        <v>-147.31</v>
      </c>
      <c r="AO2333" s="5">
        <v>-420</v>
      </c>
      <c r="AP2333" s="5">
        <f t="shared" si="109"/>
        <v>-567.30999999999995</v>
      </c>
      <c r="AQ2333" s="5">
        <f t="shared" si="110"/>
        <v>5432.6900000000005</v>
      </c>
    </row>
    <row r="2334" spans="1:43" x14ac:dyDescent="0.25">
      <c r="A2334">
        <v>103794</v>
      </c>
      <c r="B2334" t="s">
        <v>0</v>
      </c>
      <c r="C2334" t="s">
        <v>2537</v>
      </c>
      <c r="D2334" t="s">
        <v>1559</v>
      </c>
      <c r="E2334" t="s">
        <v>1393</v>
      </c>
      <c r="F2334" t="s">
        <v>1394</v>
      </c>
      <c r="G2334" t="s">
        <v>5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6000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f t="shared" si="108"/>
        <v>6000</v>
      </c>
      <c r="AM2334" s="5">
        <v>0</v>
      </c>
      <c r="AN2334" s="5">
        <v>-147.31</v>
      </c>
      <c r="AO2334" s="5">
        <v>-420</v>
      </c>
      <c r="AP2334" s="5">
        <f t="shared" si="109"/>
        <v>-567.30999999999995</v>
      </c>
      <c r="AQ2334" s="5">
        <f t="shared" si="110"/>
        <v>5432.6900000000005</v>
      </c>
    </row>
    <row r="2335" spans="1:43" x14ac:dyDescent="0.25">
      <c r="A2335">
        <v>103856</v>
      </c>
      <c r="B2335" t="s">
        <v>0</v>
      </c>
      <c r="C2335" t="s">
        <v>2538</v>
      </c>
      <c r="D2335" t="s">
        <v>322</v>
      </c>
      <c r="E2335" t="s">
        <v>1413</v>
      </c>
      <c r="F2335" t="s">
        <v>1394</v>
      </c>
      <c r="G2335" t="s">
        <v>5</v>
      </c>
      <c r="H2335" s="5">
        <v>0</v>
      </c>
      <c r="I2335" s="5">
        <v>0</v>
      </c>
      <c r="J2335" s="5">
        <v>0</v>
      </c>
      <c r="K2335" s="5">
        <v>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20000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f t="shared" si="108"/>
        <v>20000</v>
      </c>
      <c r="AM2335" s="5">
        <v>0</v>
      </c>
      <c r="AN2335" s="5">
        <v>-3162.88</v>
      </c>
      <c r="AO2335" s="5">
        <v>-1400</v>
      </c>
      <c r="AP2335" s="5">
        <f t="shared" si="109"/>
        <v>-4562.88</v>
      </c>
      <c r="AQ2335" s="5">
        <f t="shared" si="110"/>
        <v>15437.119999999999</v>
      </c>
    </row>
    <row r="2336" spans="1:43" x14ac:dyDescent="0.25">
      <c r="A2336">
        <v>103862</v>
      </c>
      <c r="B2336" t="s">
        <v>0</v>
      </c>
      <c r="C2336" t="s">
        <v>2539</v>
      </c>
      <c r="D2336" t="s">
        <v>1497</v>
      </c>
      <c r="E2336" t="s">
        <v>1393</v>
      </c>
      <c r="F2336" t="s">
        <v>1394</v>
      </c>
      <c r="G2336" t="s">
        <v>5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12000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f t="shared" si="108"/>
        <v>12000</v>
      </c>
      <c r="AM2336" s="5">
        <v>0</v>
      </c>
      <c r="AN2336" s="5">
        <v>-1454.08</v>
      </c>
      <c r="AO2336" s="5">
        <v>-840</v>
      </c>
      <c r="AP2336" s="5">
        <f t="shared" si="109"/>
        <v>-2294.08</v>
      </c>
      <c r="AQ2336" s="5">
        <f t="shared" si="110"/>
        <v>9705.92</v>
      </c>
    </row>
    <row r="2337" spans="1:43" x14ac:dyDescent="0.25">
      <c r="A2337">
        <v>103864</v>
      </c>
      <c r="B2337" t="s">
        <v>0</v>
      </c>
      <c r="C2337" t="s">
        <v>2540</v>
      </c>
      <c r="D2337" t="s">
        <v>322</v>
      </c>
      <c r="E2337" t="s">
        <v>1494</v>
      </c>
      <c r="F2337" t="s">
        <v>1394</v>
      </c>
      <c r="G2337" t="s">
        <v>5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7500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f t="shared" si="108"/>
        <v>7500</v>
      </c>
      <c r="AM2337" s="5">
        <v>0</v>
      </c>
      <c r="AN2337" s="5">
        <v>-1047.44</v>
      </c>
      <c r="AO2337" s="5">
        <v>-525</v>
      </c>
      <c r="AP2337" s="5">
        <f t="shared" si="109"/>
        <v>-1572.44</v>
      </c>
      <c r="AQ2337" s="5">
        <f t="shared" si="110"/>
        <v>5927.5599999999995</v>
      </c>
    </row>
    <row r="2338" spans="1:43" x14ac:dyDescent="0.25">
      <c r="A2338">
        <v>103865</v>
      </c>
      <c r="B2338" t="s">
        <v>0</v>
      </c>
      <c r="C2338" t="s">
        <v>2541</v>
      </c>
      <c r="D2338" t="s">
        <v>50</v>
      </c>
      <c r="E2338" t="s">
        <v>1404</v>
      </c>
      <c r="F2338" t="s">
        <v>1394</v>
      </c>
      <c r="G2338" t="s">
        <v>5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211.53</v>
      </c>
      <c r="V2338" s="5">
        <v>0</v>
      </c>
      <c r="W2338" s="5">
        <v>0</v>
      </c>
      <c r="X2338" s="5">
        <v>680</v>
      </c>
      <c r="Y2338" s="5">
        <v>6000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f t="shared" si="108"/>
        <v>6891.53</v>
      </c>
      <c r="AM2338" s="5">
        <v>0</v>
      </c>
      <c r="AN2338" s="5">
        <v>0</v>
      </c>
      <c r="AO2338" s="5">
        <v>-420</v>
      </c>
      <c r="AP2338" s="5">
        <f t="shared" si="109"/>
        <v>-420</v>
      </c>
      <c r="AQ2338" s="5">
        <f t="shared" si="110"/>
        <v>6471.53</v>
      </c>
    </row>
    <row r="2339" spans="1:43" x14ac:dyDescent="0.25">
      <c r="A2339">
        <v>103869</v>
      </c>
      <c r="B2339" t="s">
        <v>0</v>
      </c>
      <c r="C2339" t="s">
        <v>2542</v>
      </c>
      <c r="D2339" t="s">
        <v>1559</v>
      </c>
      <c r="E2339" t="s">
        <v>1393</v>
      </c>
      <c r="F2339" t="s">
        <v>1394</v>
      </c>
      <c r="G2339" t="s">
        <v>5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290.73</v>
      </c>
      <c r="V2339" s="5">
        <v>0</v>
      </c>
      <c r="W2339" s="5">
        <v>0</v>
      </c>
      <c r="X2339" s="5">
        <v>0</v>
      </c>
      <c r="Y2339" s="5">
        <v>4260.3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f t="shared" si="108"/>
        <v>4551.0300000000007</v>
      </c>
      <c r="AM2339" s="5">
        <v>0</v>
      </c>
      <c r="AN2339" s="5">
        <v>0</v>
      </c>
      <c r="AO2339" s="5">
        <v>-298.22000000000003</v>
      </c>
      <c r="AP2339" s="5">
        <f t="shared" si="109"/>
        <v>-298.22000000000003</v>
      </c>
      <c r="AQ2339" s="5">
        <f t="shared" si="110"/>
        <v>4252.8100000000004</v>
      </c>
    </row>
    <row r="2340" spans="1:43" x14ac:dyDescent="0.25">
      <c r="A2340">
        <v>103917</v>
      </c>
      <c r="B2340" t="s">
        <v>0</v>
      </c>
      <c r="C2340" t="s">
        <v>2543</v>
      </c>
      <c r="D2340" t="s">
        <v>322</v>
      </c>
      <c r="E2340" t="s">
        <v>1469</v>
      </c>
      <c r="F2340" t="s">
        <v>1394</v>
      </c>
      <c r="G2340" t="s">
        <v>5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8000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f t="shared" si="108"/>
        <v>8000</v>
      </c>
      <c r="AM2340" s="5">
        <v>0</v>
      </c>
      <c r="AN2340" s="5">
        <v>-690.33</v>
      </c>
      <c r="AO2340" s="5">
        <v>-560</v>
      </c>
      <c r="AP2340" s="5">
        <f t="shared" si="109"/>
        <v>-1250.33</v>
      </c>
      <c r="AQ2340" s="5">
        <f t="shared" si="110"/>
        <v>6749.67</v>
      </c>
    </row>
    <row r="2341" spans="1:43" x14ac:dyDescent="0.25">
      <c r="A2341">
        <v>103919</v>
      </c>
      <c r="B2341" t="s">
        <v>0</v>
      </c>
      <c r="C2341" t="s">
        <v>2544</v>
      </c>
      <c r="D2341" t="s">
        <v>316</v>
      </c>
      <c r="E2341" t="s">
        <v>1494</v>
      </c>
      <c r="F2341" t="s">
        <v>1394</v>
      </c>
      <c r="G2341" t="s">
        <v>5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26000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f t="shared" si="108"/>
        <v>26000</v>
      </c>
      <c r="AM2341" s="5">
        <v>0</v>
      </c>
      <c r="AN2341" s="5">
        <v>-4557.45</v>
      </c>
      <c r="AO2341" s="5">
        <v>-1820</v>
      </c>
      <c r="AP2341" s="5">
        <f t="shared" si="109"/>
        <v>-6377.45</v>
      </c>
      <c r="AQ2341" s="5">
        <f t="shared" si="110"/>
        <v>19622.55</v>
      </c>
    </row>
    <row r="2342" spans="1:43" x14ac:dyDescent="0.25">
      <c r="A2342">
        <v>103969</v>
      </c>
      <c r="B2342" t="s">
        <v>0</v>
      </c>
      <c r="C2342" t="s">
        <v>2545</v>
      </c>
      <c r="D2342" t="s">
        <v>1559</v>
      </c>
      <c r="E2342" t="s">
        <v>1393</v>
      </c>
      <c r="F2342" t="s">
        <v>1394</v>
      </c>
      <c r="G2342" t="s">
        <v>5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290.73</v>
      </c>
      <c r="V2342" s="5">
        <v>0</v>
      </c>
      <c r="W2342" s="5">
        <v>0</v>
      </c>
      <c r="X2342" s="5">
        <v>0</v>
      </c>
      <c r="Y2342" s="5">
        <v>4000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f t="shared" si="108"/>
        <v>4290.7299999999996</v>
      </c>
      <c r="AM2342" s="5">
        <v>0</v>
      </c>
      <c r="AN2342" s="5">
        <v>0</v>
      </c>
      <c r="AO2342" s="5">
        <v>-280</v>
      </c>
      <c r="AP2342" s="5">
        <f t="shared" si="109"/>
        <v>-280</v>
      </c>
      <c r="AQ2342" s="5">
        <f t="shared" si="110"/>
        <v>4010.7299999999996</v>
      </c>
    </row>
    <row r="2343" spans="1:43" x14ac:dyDescent="0.25">
      <c r="A2343">
        <v>103971</v>
      </c>
      <c r="B2343" t="s">
        <v>0</v>
      </c>
      <c r="C2343" t="s">
        <v>2546</v>
      </c>
      <c r="D2343" t="s">
        <v>2115</v>
      </c>
      <c r="E2343" t="s">
        <v>1404</v>
      </c>
      <c r="F2343" t="s">
        <v>1394</v>
      </c>
      <c r="G2343" t="s">
        <v>5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6000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f t="shared" si="108"/>
        <v>6000</v>
      </c>
      <c r="AM2343" s="5">
        <v>0</v>
      </c>
      <c r="AN2343" s="5">
        <v>-147.31</v>
      </c>
      <c r="AO2343" s="5">
        <v>-420</v>
      </c>
      <c r="AP2343" s="5">
        <f t="shared" si="109"/>
        <v>-567.30999999999995</v>
      </c>
      <c r="AQ2343" s="5">
        <f t="shared" si="110"/>
        <v>5432.6900000000005</v>
      </c>
    </row>
    <row r="2344" spans="1:43" x14ac:dyDescent="0.25">
      <c r="A2344">
        <v>103974</v>
      </c>
      <c r="B2344" t="s">
        <v>0</v>
      </c>
      <c r="C2344" t="s">
        <v>2547</v>
      </c>
      <c r="D2344" t="s">
        <v>515</v>
      </c>
      <c r="E2344" t="s">
        <v>1396</v>
      </c>
      <c r="F2344" t="s">
        <v>1394</v>
      </c>
      <c r="G2344" t="s">
        <v>5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17060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f t="shared" si="108"/>
        <v>17060</v>
      </c>
      <c r="AM2344" s="5">
        <v>0</v>
      </c>
      <c r="AN2344" s="5">
        <v>-2534.9</v>
      </c>
      <c r="AO2344" s="5">
        <v>-1194.2</v>
      </c>
      <c r="AP2344" s="5">
        <f t="shared" si="109"/>
        <v>-3729.1000000000004</v>
      </c>
      <c r="AQ2344" s="5">
        <f t="shared" si="110"/>
        <v>13330.9</v>
      </c>
    </row>
    <row r="2345" spans="1:43" x14ac:dyDescent="0.25">
      <c r="A2345">
        <v>104047</v>
      </c>
      <c r="B2345" t="s">
        <v>0</v>
      </c>
      <c r="C2345" t="s">
        <v>2548</v>
      </c>
      <c r="D2345" t="s">
        <v>322</v>
      </c>
      <c r="E2345" t="s">
        <v>1404</v>
      </c>
      <c r="F2345" t="s">
        <v>1394</v>
      </c>
      <c r="G2345" t="s">
        <v>5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6000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f t="shared" si="108"/>
        <v>6000</v>
      </c>
      <c r="AM2345" s="5">
        <v>0</v>
      </c>
      <c r="AN2345" s="5">
        <v>-147.31</v>
      </c>
      <c r="AO2345" s="5">
        <v>-420</v>
      </c>
      <c r="AP2345" s="5">
        <f t="shared" si="109"/>
        <v>-567.30999999999995</v>
      </c>
      <c r="AQ2345" s="5">
        <f t="shared" si="110"/>
        <v>5432.6900000000005</v>
      </c>
    </row>
    <row r="2346" spans="1:43" x14ac:dyDescent="0.25">
      <c r="A2346">
        <v>104054</v>
      </c>
      <c r="B2346" t="s">
        <v>0</v>
      </c>
      <c r="C2346" t="s">
        <v>2549</v>
      </c>
      <c r="D2346" t="s">
        <v>430</v>
      </c>
      <c r="E2346" t="s">
        <v>1413</v>
      </c>
      <c r="F2346" t="s">
        <v>1394</v>
      </c>
      <c r="G2346" t="s">
        <v>5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250.09</v>
      </c>
      <c r="V2346" s="5">
        <v>0</v>
      </c>
      <c r="W2346" s="5">
        <v>0</v>
      </c>
      <c r="X2346" s="5">
        <v>568.67999999999995</v>
      </c>
      <c r="Y2346" s="5">
        <v>5017.76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f t="shared" si="108"/>
        <v>5836.5300000000007</v>
      </c>
      <c r="AM2346" s="5">
        <v>0</v>
      </c>
      <c r="AN2346" s="5">
        <v>0</v>
      </c>
      <c r="AO2346" s="5">
        <v>-351.24</v>
      </c>
      <c r="AP2346" s="5">
        <f t="shared" si="109"/>
        <v>-351.24</v>
      </c>
      <c r="AQ2346" s="5">
        <f t="shared" si="110"/>
        <v>5485.2900000000009</v>
      </c>
    </row>
    <row r="2347" spans="1:43" x14ac:dyDescent="0.25">
      <c r="A2347">
        <v>104174</v>
      </c>
      <c r="B2347" t="s">
        <v>0</v>
      </c>
      <c r="C2347" t="s">
        <v>2550</v>
      </c>
      <c r="D2347" t="s">
        <v>1882</v>
      </c>
      <c r="E2347" t="s">
        <v>1658</v>
      </c>
      <c r="F2347" t="s">
        <v>1394</v>
      </c>
      <c r="G2347" t="s">
        <v>5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247.72</v>
      </c>
      <c r="V2347" s="5">
        <v>0</v>
      </c>
      <c r="W2347" s="5">
        <v>0</v>
      </c>
      <c r="X2347" s="5">
        <v>575.5</v>
      </c>
      <c r="Y2347" s="5">
        <v>5077.9799999999996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f t="shared" si="108"/>
        <v>5901.2</v>
      </c>
      <c r="AM2347" s="5">
        <v>0</v>
      </c>
      <c r="AN2347" s="5">
        <v>0</v>
      </c>
      <c r="AO2347" s="5">
        <v>-355.46</v>
      </c>
      <c r="AP2347" s="5">
        <f t="shared" si="109"/>
        <v>-355.46</v>
      </c>
      <c r="AQ2347" s="5">
        <f t="shared" si="110"/>
        <v>5545.74</v>
      </c>
    </row>
    <row r="2348" spans="1:43" x14ac:dyDescent="0.25">
      <c r="A2348">
        <v>104175</v>
      </c>
      <c r="B2348" t="s">
        <v>0</v>
      </c>
      <c r="C2348" t="s">
        <v>2551</v>
      </c>
      <c r="D2348" t="s">
        <v>1422</v>
      </c>
      <c r="E2348" t="s">
        <v>1401</v>
      </c>
      <c r="F2348" t="s">
        <v>1394</v>
      </c>
      <c r="G2348" t="s">
        <v>5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236.85</v>
      </c>
      <c r="V2348" s="5">
        <v>0</v>
      </c>
      <c r="W2348" s="5">
        <v>0</v>
      </c>
      <c r="X2348" s="5">
        <v>0</v>
      </c>
      <c r="Y2348" s="5">
        <v>6000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f t="shared" si="108"/>
        <v>6236.85</v>
      </c>
      <c r="AM2348" s="5">
        <v>0</v>
      </c>
      <c r="AN2348" s="5">
        <v>0</v>
      </c>
      <c r="AO2348" s="5">
        <v>-420</v>
      </c>
      <c r="AP2348" s="5">
        <f t="shared" si="109"/>
        <v>-420</v>
      </c>
      <c r="AQ2348" s="5">
        <f t="shared" si="110"/>
        <v>5816.85</v>
      </c>
    </row>
    <row r="2349" spans="1:43" x14ac:dyDescent="0.25">
      <c r="A2349">
        <v>104177</v>
      </c>
      <c r="B2349" t="s">
        <v>0</v>
      </c>
      <c r="C2349" t="s">
        <v>2552</v>
      </c>
      <c r="D2349" t="s">
        <v>1422</v>
      </c>
      <c r="E2349" t="s">
        <v>1401</v>
      </c>
      <c r="F2349" t="s">
        <v>1394</v>
      </c>
      <c r="G2349" t="s">
        <v>5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236.85</v>
      </c>
      <c r="V2349" s="5">
        <v>0</v>
      </c>
      <c r="W2349" s="5">
        <v>0</v>
      </c>
      <c r="X2349" s="5">
        <v>0</v>
      </c>
      <c r="Y2349" s="5">
        <v>6000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f t="shared" si="108"/>
        <v>6236.85</v>
      </c>
      <c r="AM2349" s="5">
        <v>0</v>
      </c>
      <c r="AN2349" s="5">
        <v>0</v>
      </c>
      <c r="AO2349" s="5">
        <v>-420</v>
      </c>
      <c r="AP2349" s="5">
        <f t="shared" si="109"/>
        <v>-420</v>
      </c>
      <c r="AQ2349" s="5">
        <f t="shared" si="110"/>
        <v>5816.85</v>
      </c>
    </row>
    <row r="2350" spans="1:43" x14ac:dyDescent="0.25">
      <c r="A2350">
        <v>104178</v>
      </c>
      <c r="B2350" t="s">
        <v>0</v>
      </c>
      <c r="C2350" t="s">
        <v>2553</v>
      </c>
      <c r="D2350" t="s">
        <v>1422</v>
      </c>
      <c r="E2350" t="s">
        <v>1401</v>
      </c>
      <c r="F2350" t="s">
        <v>1394</v>
      </c>
      <c r="G2350" t="s">
        <v>5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236.85</v>
      </c>
      <c r="V2350" s="5">
        <v>0</v>
      </c>
      <c r="W2350" s="5">
        <v>0</v>
      </c>
      <c r="X2350" s="5">
        <v>0</v>
      </c>
      <c r="Y2350" s="5">
        <v>6000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f t="shared" si="108"/>
        <v>6236.85</v>
      </c>
      <c r="AM2350" s="5">
        <v>0</v>
      </c>
      <c r="AN2350" s="5">
        <v>0</v>
      </c>
      <c r="AO2350" s="5">
        <v>-420</v>
      </c>
      <c r="AP2350" s="5">
        <f t="shared" si="109"/>
        <v>-420</v>
      </c>
      <c r="AQ2350" s="5">
        <f t="shared" si="110"/>
        <v>5816.85</v>
      </c>
    </row>
    <row r="2351" spans="1:43" x14ac:dyDescent="0.25">
      <c r="A2351">
        <v>104180</v>
      </c>
      <c r="B2351" t="s">
        <v>0</v>
      </c>
      <c r="C2351" t="s">
        <v>2554</v>
      </c>
      <c r="D2351" t="s">
        <v>1882</v>
      </c>
      <c r="E2351" t="s">
        <v>1658</v>
      </c>
      <c r="F2351" t="s">
        <v>1394</v>
      </c>
      <c r="G2351" t="s">
        <v>5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247.72</v>
      </c>
      <c r="V2351" s="5">
        <v>0</v>
      </c>
      <c r="W2351" s="5">
        <v>0</v>
      </c>
      <c r="X2351" s="5">
        <v>575.5</v>
      </c>
      <c r="Y2351" s="5">
        <v>5077.9799999999996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f t="shared" si="108"/>
        <v>5901.2</v>
      </c>
      <c r="AM2351" s="5">
        <v>0</v>
      </c>
      <c r="AN2351" s="5">
        <v>0</v>
      </c>
      <c r="AO2351" s="5">
        <v>-355.46</v>
      </c>
      <c r="AP2351" s="5">
        <f t="shared" si="109"/>
        <v>-355.46</v>
      </c>
      <c r="AQ2351" s="5">
        <f t="shared" si="110"/>
        <v>5545.74</v>
      </c>
    </row>
    <row r="2352" spans="1:43" x14ac:dyDescent="0.25">
      <c r="A2352">
        <v>104191</v>
      </c>
      <c r="B2352" t="s">
        <v>0</v>
      </c>
      <c r="C2352" t="s">
        <v>2555</v>
      </c>
      <c r="D2352" t="s">
        <v>322</v>
      </c>
      <c r="E2352" t="s">
        <v>1494</v>
      </c>
      <c r="F2352" t="s">
        <v>1394</v>
      </c>
      <c r="G2352" t="s">
        <v>5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8000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f t="shared" si="108"/>
        <v>8000</v>
      </c>
      <c r="AM2352" s="5">
        <v>0</v>
      </c>
      <c r="AN2352" s="5">
        <v>-690.33</v>
      </c>
      <c r="AO2352" s="5">
        <v>-560</v>
      </c>
      <c r="AP2352" s="5">
        <f t="shared" si="109"/>
        <v>-1250.33</v>
      </c>
      <c r="AQ2352" s="5">
        <f t="shared" si="110"/>
        <v>6749.67</v>
      </c>
    </row>
    <row r="2353" spans="1:43" x14ac:dyDescent="0.25">
      <c r="A2353">
        <v>104226</v>
      </c>
      <c r="B2353" t="s">
        <v>0</v>
      </c>
      <c r="C2353" t="s">
        <v>2556</v>
      </c>
      <c r="D2353" t="s">
        <v>42</v>
      </c>
      <c r="E2353" t="s">
        <v>1396</v>
      </c>
      <c r="F2353" t="s">
        <v>1394</v>
      </c>
      <c r="G2353" t="s">
        <v>5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20000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f t="shared" si="108"/>
        <v>20000</v>
      </c>
      <c r="AM2353" s="5">
        <v>0</v>
      </c>
      <c r="AN2353" s="5">
        <v>-3162.88</v>
      </c>
      <c r="AO2353" s="5">
        <v>-1400</v>
      </c>
      <c r="AP2353" s="5">
        <f t="shared" si="109"/>
        <v>-4562.88</v>
      </c>
      <c r="AQ2353" s="5">
        <f t="shared" si="110"/>
        <v>15437.119999999999</v>
      </c>
    </row>
    <row r="2354" spans="1:43" x14ac:dyDescent="0.25">
      <c r="A2354">
        <v>104230</v>
      </c>
      <c r="B2354" t="s">
        <v>0</v>
      </c>
      <c r="C2354" t="s">
        <v>2557</v>
      </c>
      <c r="D2354" t="s">
        <v>42</v>
      </c>
      <c r="E2354" t="s">
        <v>1424</v>
      </c>
      <c r="F2354" t="s">
        <v>1394</v>
      </c>
      <c r="G2354" t="s">
        <v>5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12000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f t="shared" si="108"/>
        <v>12000</v>
      </c>
      <c r="AM2354" s="5">
        <v>0</v>
      </c>
      <c r="AN2354" s="5">
        <v>-1454.08</v>
      </c>
      <c r="AO2354" s="5">
        <v>-840</v>
      </c>
      <c r="AP2354" s="5">
        <f t="shared" si="109"/>
        <v>-2294.08</v>
      </c>
      <c r="AQ2354" s="5">
        <f t="shared" si="110"/>
        <v>9705.92</v>
      </c>
    </row>
    <row r="2355" spans="1:43" x14ac:dyDescent="0.25">
      <c r="A2355">
        <v>104238</v>
      </c>
      <c r="B2355" t="s">
        <v>0</v>
      </c>
      <c r="C2355" t="s">
        <v>2558</v>
      </c>
      <c r="D2355" t="s">
        <v>322</v>
      </c>
      <c r="E2355" t="s">
        <v>1494</v>
      </c>
      <c r="F2355" t="s">
        <v>1394</v>
      </c>
      <c r="G2355" t="s">
        <v>5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4858.26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f t="shared" si="108"/>
        <v>4858.26</v>
      </c>
      <c r="AM2355" s="5">
        <v>0</v>
      </c>
      <c r="AN2355" s="5">
        <v>-493.18</v>
      </c>
      <c r="AO2355" s="5">
        <v>-340.08</v>
      </c>
      <c r="AP2355" s="5">
        <f t="shared" si="109"/>
        <v>-833.26</v>
      </c>
      <c r="AQ2355" s="5">
        <f t="shared" si="110"/>
        <v>4025</v>
      </c>
    </row>
    <row r="2356" spans="1:43" x14ac:dyDescent="0.25">
      <c r="A2356">
        <v>104241</v>
      </c>
      <c r="B2356" t="s">
        <v>0</v>
      </c>
      <c r="C2356" t="s">
        <v>2559</v>
      </c>
      <c r="D2356" t="s">
        <v>322</v>
      </c>
      <c r="E2356" t="s">
        <v>1494</v>
      </c>
      <c r="F2356" t="s">
        <v>1394</v>
      </c>
      <c r="G2356" t="s">
        <v>5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8000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v>0</v>
      </c>
      <c r="AK2356" s="5">
        <v>0</v>
      </c>
      <c r="AL2356" s="5">
        <f t="shared" si="108"/>
        <v>8000</v>
      </c>
      <c r="AM2356" s="5">
        <v>0</v>
      </c>
      <c r="AN2356" s="5">
        <v>-690.33</v>
      </c>
      <c r="AO2356" s="5">
        <v>-560</v>
      </c>
      <c r="AP2356" s="5">
        <f t="shared" si="109"/>
        <v>-1250.33</v>
      </c>
      <c r="AQ2356" s="5">
        <f t="shared" si="110"/>
        <v>6749.67</v>
      </c>
    </row>
    <row r="2357" spans="1:43" x14ac:dyDescent="0.25">
      <c r="A2357">
        <v>104243</v>
      </c>
      <c r="B2357" t="s">
        <v>0</v>
      </c>
      <c r="C2357" t="s">
        <v>2560</v>
      </c>
      <c r="D2357" t="s">
        <v>50</v>
      </c>
      <c r="E2357" t="s">
        <v>1408</v>
      </c>
      <c r="F2357" t="s">
        <v>1394</v>
      </c>
      <c r="G2357" t="s">
        <v>5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17000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f t="shared" si="108"/>
        <v>17000</v>
      </c>
      <c r="AM2357" s="5">
        <v>0</v>
      </c>
      <c r="AN2357" s="5">
        <v>-2522.08</v>
      </c>
      <c r="AO2357" s="5">
        <v>-1190</v>
      </c>
      <c r="AP2357" s="5">
        <f t="shared" si="109"/>
        <v>-3712.08</v>
      </c>
      <c r="AQ2357" s="5">
        <f t="shared" si="110"/>
        <v>13287.92</v>
      </c>
    </row>
    <row r="2358" spans="1:43" x14ac:dyDescent="0.25">
      <c r="A2358">
        <v>104392</v>
      </c>
      <c r="B2358" t="s">
        <v>0</v>
      </c>
      <c r="C2358" t="s">
        <v>2561</v>
      </c>
      <c r="D2358" t="s">
        <v>322</v>
      </c>
      <c r="E2358" t="s">
        <v>1494</v>
      </c>
      <c r="F2358" t="s">
        <v>1394</v>
      </c>
      <c r="G2358" t="s">
        <v>5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7000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f t="shared" si="108"/>
        <v>7000</v>
      </c>
      <c r="AM2358" s="5">
        <v>0</v>
      </c>
      <c r="AN2358" s="5">
        <v>-297.2</v>
      </c>
      <c r="AO2358" s="5">
        <v>-490</v>
      </c>
      <c r="AP2358" s="5">
        <f t="shared" si="109"/>
        <v>-787.2</v>
      </c>
      <c r="AQ2358" s="5">
        <f t="shared" si="110"/>
        <v>6212.8</v>
      </c>
    </row>
    <row r="2359" spans="1:43" x14ac:dyDescent="0.25">
      <c r="A2359">
        <v>104472</v>
      </c>
      <c r="B2359" t="s">
        <v>0</v>
      </c>
      <c r="C2359" t="s">
        <v>2562</v>
      </c>
      <c r="D2359" t="s">
        <v>102</v>
      </c>
      <c r="E2359" t="s">
        <v>1494</v>
      </c>
      <c r="F2359" t="s">
        <v>1394</v>
      </c>
      <c r="G2359" t="s">
        <v>5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35674.720000000001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f t="shared" si="108"/>
        <v>35674.720000000001</v>
      </c>
      <c r="AM2359" s="5">
        <v>0</v>
      </c>
      <c r="AN2359" s="5">
        <v>-7023.31</v>
      </c>
      <c r="AO2359" s="5">
        <v>-2497.2399999999998</v>
      </c>
      <c r="AP2359" s="5">
        <f t="shared" si="109"/>
        <v>-9520.5499999999993</v>
      </c>
      <c r="AQ2359" s="5">
        <f t="shared" si="110"/>
        <v>26154.170000000002</v>
      </c>
    </row>
    <row r="2360" spans="1:43" x14ac:dyDescent="0.25">
      <c r="A2360">
        <v>104504</v>
      </c>
      <c r="B2360" t="s">
        <v>0</v>
      </c>
      <c r="C2360" t="s">
        <v>2563</v>
      </c>
      <c r="D2360" t="s">
        <v>322</v>
      </c>
      <c r="E2360" t="s">
        <v>1408</v>
      </c>
      <c r="F2360" t="s">
        <v>1394</v>
      </c>
      <c r="G2360" t="s">
        <v>5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18000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f t="shared" si="108"/>
        <v>18000</v>
      </c>
      <c r="AM2360" s="5">
        <v>0</v>
      </c>
      <c r="AN2360" s="5">
        <v>-2735.68</v>
      </c>
      <c r="AO2360" s="5">
        <v>-1260</v>
      </c>
      <c r="AP2360" s="5">
        <f t="shared" si="109"/>
        <v>-3995.68</v>
      </c>
      <c r="AQ2360" s="5">
        <f t="shared" si="110"/>
        <v>14004.32</v>
      </c>
    </row>
    <row r="2361" spans="1:43" x14ac:dyDescent="0.25">
      <c r="A2361">
        <v>104710</v>
      </c>
      <c r="B2361" t="s">
        <v>0</v>
      </c>
      <c r="C2361" t="s">
        <v>2564</v>
      </c>
      <c r="D2361" t="s">
        <v>1422</v>
      </c>
      <c r="E2361" t="s">
        <v>1401</v>
      </c>
      <c r="F2361" t="s">
        <v>1394</v>
      </c>
      <c r="G2361" t="s">
        <v>5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6000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f t="shared" si="108"/>
        <v>6000</v>
      </c>
      <c r="AM2361" s="5">
        <v>0</v>
      </c>
      <c r="AN2361" s="5">
        <v>-147.31</v>
      </c>
      <c r="AO2361" s="5">
        <v>-420</v>
      </c>
      <c r="AP2361" s="5">
        <f t="shared" si="109"/>
        <v>-567.30999999999995</v>
      </c>
      <c r="AQ2361" s="5">
        <f t="shared" si="110"/>
        <v>5432.6900000000005</v>
      </c>
    </row>
    <row r="2362" spans="1:43" x14ac:dyDescent="0.25">
      <c r="A2362">
        <v>104799</v>
      </c>
      <c r="B2362" t="s">
        <v>0</v>
      </c>
      <c r="C2362" t="s">
        <v>2565</v>
      </c>
      <c r="D2362" t="s">
        <v>322</v>
      </c>
      <c r="E2362" t="s">
        <v>1408</v>
      </c>
      <c r="F2362" t="s">
        <v>1394</v>
      </c>
      <c r="G2362">
        <v>1</v>
      </c>
      <c r="H2362" s="5">
        <v>0</v>
      </c>
      <c r="I2362" s="5">
        <v>0</v>
      </c>
      <c r="J2362" s="5">
        <v>0</v>
      </c>
      <c r="K2362" s="5">
        <v>260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10300</v>
      </c>
      <c r="Z2362" s="5">
        <v>0</v>
      </c>
      <c r="AA2362" s="5">
        <v>401.16</v>
      </c>
      <c r="AB2362" s="5">
        <v>0</v>
      </c>
      <c r="AC2362" s="5">
        <v>1489.63</v>
      </c>
      <c r="AD2362" s="5">
        <v>0</v>
      </c>
      <c r="AE2362" s="5">
        <v>0</v>
      </c>
      <c r="AF2362" s="5">
        <v>330</v>
      </c>
      <c r="AG2362" s="5">
        <v>60</v>
      </c>
      <c r="AH2362" s="5">
        <v>358.26</v>
      </c>
      <c r="AI2362" s="5">
        <v>2300</v>
      </c>
      <c r="AJ2362" s="5">
        <v>0</v>
      </c>
      <c r="AK2362" s="5">
        <v>179</v>
      </c>
      <c r="AL2362" s="5">
        <f t="shared" si="108"/>
        <v>15678.050000000001</v>
      </c>
      <c r="AM2362" s="5">
        <v>-103</v>
      </c>
      <c r="AN2362" s="5">
        <v>0</v>
      </c>
      <c r="AO2362" s="5">
        <v>-784</v>
      </c>
      <c r="AP2362" s="5">
        <f t="shared" si="109"/>
        <v>-887</v>
      </c>
      <c r="AQ2362" s="5">
        <f t="shared" si="110"/>
        <v>14791.050000000001</v>
      </c>
    </row>
    <row r="2363" spans="1:43" x14ac:dyDescent="0.25">
      <c r="A2363">
        <v>104801</v>
      </c>
      <c r="B2363" t="s">
        <v>0</v>
      </c>
      <c r="C2363" t="s">
        <v>2566</v>
      </c>
      <c r="D2363" t="s">
        <v>322</v>
      </c>
      <c r="E2363" t="s">
        <v>1413</v>
      </c>
      <c r="F2363" t="s">
        <v>1394</v>
      </c>
      <c r="G2363">
        <v>1</v>
      </c>
      <c r="H2363" s="5">
        <v>0</v>
      </c>
      <c r="I2363" s="5">
        <v>0</v>
      </c>
      <c r="J2363" s="5">
        <v>0</v>
      </c>
      <c r="K2363" s="5">
        <v>260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10300</v>
      </c>
      <c r="Z2363" s="5">
        <v>0</v>
      </c>
      <c r="AA2363" s="5">
        <v>401.16</v>
      </c>
      <c r="AB2363" s="5">
        <v>0</v>
      </c>
      <c r="AC2363" s="5">
        <v>1489.63</v>
      </c>
      <c r="AD2363" s="5">
        <v>0</v>
      </c>
      <c r="AE2363" s="5">
        <v>0</v>
      </c>
      <c r="AF2363" s="5">
        <v>330</v>
      </c>
      <c r="AG2363" s="5">
        <v>60</v>
      </c>
      <c r="AH2363" s="5">
        <v>358.26</v>
      </c>
      <c r="AI2363" s="5">
        <v>2300</v>
      </c>
      <c r="AJ2363" s="5">
        <v>0</v>
      </c>
      <c r="AK2363" s="5">
        <v>179</v>
      </c>
      <c r="AL2363" s="5">
        <f t="shared" si="108"/>
        <v>15678.050000000001</v>
      </c>
      <c r="AM2363" s="5">
        <v>-103</v>
      </c>
      <c r="AN2363" s="5">
        <v>0</v>
      </c>
      <c r="AO2363" s="5">
        <v>-784</v>
      </c>
      <c r="AP2363" s="5">
        <f t="shared" si="109"/>
        <v>-887</v>
      </c>
      <c r="AQ2363" s="5">
        <f t="shared" si="110"/>
        <v>14791.050000000001</v>
      </c>
    </row>
    <row r="2364" spans="1:43" x14ac:dyDescent="0.25">
      <c r="A2364">
        <v>104807</v>
      </c>
      <c r="B2364" t="s">
        <v>0</v>
      </c>
      <c r="C2364" t="s">
        <v>2567</v>
      </c>
      <c r="D2364" t="s">
        <v>66</v>
      </c>
      <c r="E2364" t="s">
        <v>1413</v>
      </c>
      <c r="F2364" t="s">
        <v>1394</v>
      </c>
      <c r="G2364">
        <v>1</v>
      </c>
      <c r="H2364" s="5">
        <v>0</v>
      </c>
      <c r="I2364" s="5">
        <v>0</v>
      </c>
      <c r="J2364" s="5">
        <v>0</v>
      </c>
      <c r="K2364" s="5">
        <v>260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1167.3399999999999</v>
      </c>
      <c r="Y2364" s="5">
        <v>10300</v>
      </c>
      <c r="Z2364" s="5">
        <v>0</v>
      </c>
      <c r="AA2364" s="5">
        <v>401.16</v>
      </c>
      <c r="AB2364" s="5">
        <v>0</v>
      </c>
      <c r="AC2364" s="5">
        <v>1489.63</v>
      </c>
      <c r="AD2364" s="5">
        <v>0</v>
      </c>
      <c r="AE2364" s="5">
        <v>0</v>
      </c>
      <c r="AF2364" s="5">
        <v>330</v>
      </c>
      <c r="AG2364" s="5">
        <v>60</v>
      </c>
      <c r="AH2364" s="5">
        <v>358.26</v>
      </c>
      <c r="AI2364" s="5">
        <v>2300</v>
      </c>
      <c r="AJ2364" s="5">
        <v>0</v>
      </c>
      <c r="AK2364" s="5">
        <v>179</v>
      </c>
      <c r="AL2364" s="5">
        <f t="shared" si="108"/>
        <v>16845.39</v>
      </c>
      <c r="AM2364" s="5">
        <v>-103</v>
      </c>
      <c r="AN2364" s="5">
        <v>0</v>
      </c>
      <c r="AO2364" s="5">
        <v>-784</v>
      </c>
      <c r="AP2364" s="5">
        <f t="shared" si="109"/>
        <v>-887</v>
      </c>
      <c r="AQ2364" s="5">
        <f t="shared" si="110"/>
        <v>15958.39</v>
      </c>
    </row>
    <row r="2365" spans="1:43" x14ac:dyDescent="0.25">
      <c r="A2365">
        <v>104808</v>
      </c>
      <c r="B2365" t="s">
        <v>0</v>
      </c>
      <c r="C2365" t="s">
        <v>2568</v>
      </c>
      <c r="D2365" t="s">
        <v>66</v>
      </c>
      <c r="E2365" t="s">
        <v>1494</v>
      </c>
      <c r="F2365" t="s">
        <v>1394</v>
      </c>
      <c r="G2365">
        <v>1</v>
      </c>
      <c r="H2365" s="5">
        <v>0</v>
      </c>
      <c r="I2365" s="5">
        <v>0</v>
      </c>
      <c r="J2365" s="5">
        <v>0</v>
      </c>
      <c r="K2365" s="5">
        <v>260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10300</v>
      </c>
      <c r="Z2365" s="5">
        <v>0</v>
      </c>
      <c r="AA2365" s="5">
        <v>401.16</v>
      </c>
      <c r="AB2365" s="5">
        <v>0</v>
      </c>
      <c r="AC2365" s="5">
        <v>1489.63</v>
      </c>
      <c r="AD2365" s="5">
        <v>0</v>
      </c>
      <c r="AE2365" s="5">
        <v>0</v>
      </c>
      <c r="AF2365" s="5">
        <v>330</v>
      </c>
      <c r="AG2365" s="5">
        <v>60</v>
      </c>
      <c r="AH2365" s="5">
        <v>358.26</v>
      </c>
      <c r="AI2365" s="5">
        <v>2300</v>
      </c>
      <c r="AJ2365" s="5">
        <v>0</v>
      </c>
      <c r="AK2365" s="5">
        <v>179</v>
      </c>
      <c r="AL2365" s="5">
        <f t="shared" si="108"/>
        <v>15678.050000000001</v>
      </c>
      <c r="AM2365" s="5">
        <v>-103</v>
      </c>
      <c r="AN2365" s="5">
        <v>0</v>
      </c>
      <c r="AO2365" s="5">
        <v>-784</v>
      </c>
      <c r="AP2365" s="5">
        <f t="shared" si="109"/>
        <v>-887</v>
      </c>
      <c r="AQ2365" s="5">
        <f t="shared" si="110"/>
        <v>14791.050000000001</v>
      </c>
    </row>
    <row r="2366" spans="1:43" x14ac:dyDescent="0.25">
      <c r="A2366">
        <v>104816</v>
      </c>
      <c r="B2366" t="s">
        <v>0</v>
      </c>
      <c r="C2366" t="s">
        <v>2569</v>
      </c>
      <c r="D2366" t="s">
        <v>322</v>
      </c>
      <c r="E2366" t="s">
        <v>1494</v>
      </c>
      <c r="F2366" t="s">
        <v>1394</v>
      </c>
      <c r="G2366">
        <v>1</v>
      </c>
      <c r="H2366" s="5">
        <v>0</v>
      </c>
      <c r="I2366" s="5">
        <v>0</v>
      </c>
      <c r="J2366" s="5">
        <v>0</v>
      </c>
      <c r="K2366" s="5">
        <v>260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10300</v>
      </c>
      <c r="Z2366" s="5">
        <v>0</v>
      </c>
      <c r="AA2366" s="5">
        <v>401.16</v>
      </c>
      <c r="AB2366" s="5">
        <v>0</v>
      </c>
      <c r="AC2366" s="5">
        <v>1489.63</v>
      </c>
      <c r="AD2366" s="5">
        <v>0</v>
      </c>
      <c r="AE2366" s="5">
        <v>0</v>
      </c>
      <c r="AF2366" s="5">
        <v>330</v>
      </c>
      <c r="AG2366" s="5">
        <v>60</v>
      </c>
      <c r="AH2366" s="5">
        <v>358.26</v>
      </c>
      <c r="AI2366" s="5">
        <v>2300</v>
      </c>
      <c r="AJ2366" s="5">
        <v>0</v>
      </c>
      <c r="AK2366" s="5">
        <v>179</v>
      </c>
      <c r="AL2366" s="5">
        <f t="shared" si="108"/>
        <v>15678.050000000001</v>
      </c>
      <c r="AM2366" s="5">
        <v>-103</v>
      </c>
      <c r="AN2366" s="5">
        <v>0</v>
      </c>
      <c r="AO2366" s="5">
        <v>-784</v>
      </c>
      <c r="AP2366" s="5">
        <f t="shared" si="109"/>
        <v>-887</v>
      </c>
      <c r="AQ2366" s="5">
        <f t="shared" si="110"/>
        <v>14791.050000000001</v>
      </c>
    </row>
    <row r="2367" spans="1:43" x14ac:dyDescent="0.25">
      <c r="A2367">
        <v>104821</v>
      </c>
      <c r="B2367" t="s">
        <v>0</v>
      </c>
      <c r="C2367" t="s">
        <v>2570</v>
      </c>
      <c r="D2367" t="s">
        <v>2571</v>
      </c>
      <c r="E2367" t="s">
        <v>1541</v>
      </c>
      <c r="F2367" t="s">
        <v>1394</v>
      </c>
      <c r="G2367">
        <v>1</v>
      </c>
      <c r="H2367" s="5">
        <v>0</v>
      </c>
      <c r="I2367" s="5">
        <v>0</v>
      </c>
      <c r="J2367" s="5">
        <v>0</v>
      </c>
      <c r="K2367" s="5">
        <v>260</v>
      </c>
      <c r="L2367" s="5">
        <v>1000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10300</v>
      </c>
      <c r="Z2367" s="5">
        <v>0</v>
      </c>
      <c r="AA2367" s="5">
        <v>401.16</v>
      </c>
      <c r="AB2367" s="5">
        <v>0</v>
      </c>
      <c r="AC2367" s="5">
        <v>1489.63</v>
      </c>
      <c r="AD2367" s="5">
        <v>0</v>
      </c>
      <c r="AE2367" s="5">
        <v>0</v>
      </c>
      <c r="AF2367" s="5">
        <v>330</v>
      </c>
      <c r="AG2367" s="5">
        <v>60</v>
      </c>
      <c r="AH2367" s="5">
        <v>358.26</v>
      </c>
      <c r="AI2367" s="5">
        <v>2300</v>
      </c>
      <c r="AJ2367" s="5">
        <v>0</v>
      </c>
      <c r="AK2367" s="5">
        <v>179</v>
      </c>
      <c r="AL2367" s="5">
        <f t="shared" si="108"/>
        <v>16678.050000000003</v>
      </c>
      <c r="AM2367" s="5">
        <v>-103</v>
      </c>
      <c r="AN2367" s="5">
        <v>0</v>
      </c>
      <c r="AO2367" s="5">
        <v>-784</v>
      </c>
      <c r="AP2367" s="5">
        <f t="shared" si="109"/>
        <v>-887</v>
      </c>
      <c r="AQ2367" s="5">
        <f t="shared" si="110"/>
        <v>15791.050000000003</v>
      </c>
    </row>
    <row r="2368" spans="1:43" x14ac:dyDescent="0.25">
      <c r="A2368">
        <v>104824</v>
      </c>
      <c r="B2368" t="s">
        <v>0</v>
      </c>
      <c r="C2368" t="s">
        <v>2572</v>
      </c>
      <c r="D2368" t="s">
        <v>42</v>
      </c>
      <c r="E2368" t="s">
        <v>1408</v>
      </c>
      <c r="F2368" t="s">
        <v>1394</v>
      </c>
      <c r="G2368">
        <v>1</v>
      </c>
      <c r="H2368" s="5">
        <v>0</v>
      </c>
      <c r="I2368" s="5">
        <v>0</v>
      </c>
      <c r="J2368" s="5">
        <v>0</v>
      </c>
      <c r="K2368" s="5">
        <v>260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10300</v>
      </c>
      <c r="Z2368" s="5">
        <v>0</v>
      </c>
      <c r="AA2368" s="5">
        <v>401.16</v>
      </c>
      <c r="AB2368" s="5">
        <v>0</v>
      </c>
      <c r="AC2368" s="5">
        <v>1489.63</v>
      </c>
      <c r="AD2368" s="5">
        <v>0</v>
      </c>
      <c r="AE2368" s="5">
        <v>0</v>
      </c>
      <c r="AF2368" s="5">
        <v>330</v>
      </c>
      <c r="AG2368" s="5">
        <v>60</v>
      </c>
      <c r="AH2368" s="5">
        <v>358.26</v>
      </c>
      <c r="AI2368" s="5">
        <v>2300</v>
      </c>
      <c r="AJ2368" s="5">
        <v>0</v>
      </c>
      <c r="AK2368" s="5">
        <v>179</v>
      </c>
      <c r="AL2368" s="5">
        <f t="shared" si="108"/>
        <v>15678.050000000001</v>
      </c>
      <c r="AM2368" s="5">
        <v>-103</v>
      </c>
      <c r="AN2368" s="5">
        <v>0</v>
      </c>
      <c r="AO2368" s="5">
        <v>-784</v>
      </c>
      <c r="AP2368" s="5">
        <f t="shared" si="109"/>
        <v>-887</v>
      </c>
      <c r="AQ2368" s="5">
        <f t="shared" si="110"/>
        <v>14791.050000000001</v>
      </c>
    </row>
    <row r="2369" spans="1:43" x14ac:dyDescent="0.25">
      <c r="A2369">
        <v>104830</v>
      </c>
      <c r="B2369" t="s">
        <v>0</v>
      </c>
      <c r="C2369" t="s">
        <v>2573</v>
      </c>
      <c r="D2369" t="s">
        <v>2492</v>
      </c>
      <c r="E2369" t="s">
        <v>1393</v>
      </c>
      <c r="F2369" t="s">
        <v>1394</v>
      </c>
      <c r="G2369">
        <v>1</v>
      </c>
      <c r="H2369" s="5">
        <v>0</v>
      </c>
      <c r="I2369" s="5">
        <v>0</v>
      </c>
      <c r="J2369" s="5">
        <v>0</v>
      </c>
      <c r="K2369" s="5">
        <v>260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10300</v>
      </c>
      <c r="Z2369" s="5">
        <v>0</v>
      </c>
      <c r="AA2369" s="5">
        <v>401.16</v>
      </c>
      <c r="AB2369" s="5">
        <v>0</v>
      </c>
      <c r="AC2369" s="5">
        <v>1489.63</v>
      </c>
      <c r="AD2369" s="5">
        <v>0</v>
      </c>
      <c r="AE2369" s="5">
        <v>0</v>
      </c>
      <c r="AF2369" s="5">
        <v>330</v>
      </c>
      <c r="AG2369" s="5">
        <v>60</v>
      </c>
      <c r="AH2369" s="5">
        <v>358.26</v>
      </c>
      <c r="AI2369" s="5">
        <v>2300</v>
      </c>
      <c r="AJ2369" s="5">
        <v>0</v>
      </c>
      <c r="AK2369" s="5">
        <v>179</v>
      </c>
      <c r="AL2369" s="5">
        <f t="shared" si="108"/>
        <v>15678.050000000001</v>
      </c>
      <c r="AM2369" s="5">
        <v>-103</v>
      </c>
      <c r="AN2369" s="5">
        <v>0</v>
      </c>
      <c r="AO2369" s="5">
        <v>-784</v>
      </c>
      <c r="AP2369" s="5">
        <f t="shared" si="109"/>
        <v>-887</v>
      </c>
      <c r="AQ2369" s="5">
        <f t="shared" si="110"/>
        <v>14791.050000000001</v>
      </c>
    </row>
    <row r="2370" spans="1:43" x14ac:dyDescent="0.25">
      <c r="A2370">
        <v>104834</v>
      </c>
      <c r="B2370" t="s">
        <v>0</v>
      </c>
      <c r="C2370" t="s">
        <v>2574</v>
      </c>
      <c r="D2370" t="s">
        <v>50</v>
      </c>
      <c r="E2370" t="s">
        <v>1396</v>
      </c>
      <c r="F2370" t="s">
        <v>1394</v>
      </c>
      <c r="G2370">
        <v>1</v>
      </c>
      <c r="H2370" s="5">
        <v>0</v>
      </c>
      <c r="I2370" s="5">
        <v>0</v>
      </c>
      <c r="J2370" s="5">
        <v>0</v>
      </c>
      <c r="K2370" s="5">
        <v>260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583.66999999999996</v>
      </c>
      <c r="Y2370" s="5">
        <v>10300</v>
      </c>
      <c r="Z2370" s="5">
        <v>0</v>
      </c>
      <c r="AA2370" s="5">
        <v>401.16</v>
      </c>
      <c r="AB2370" s="5">
        <v>0</v>
      </c>
      <c r="AC2370" s="5">
        <v>1489.63</v>
      </c>
      <c r="AD2370" s="5">
        <v>0</v>
      </c>
      <c r="AE2370" s="5">
        <v>0</v>
      </c>
      <c r="AF2370" s="5">
        <v>330</v>
      </c>
      <c r="AG2370" s="5">
        <v>60</v>
      </c>
      <c r="AH2370" s="5">
        <v>358.26</v>
      </c>
      <c r="AI2370" s="5">
        <v>2300</v>
      </c>
      <c r="AJ2370" s="5">
        <v>0</v>
      </c>
      <c r="AK2370" s="5">
        <v>179</v>
      </c>
      <c r="AL2370" s="5">
        <f t="shared" si="108"/>
        <v>16261.72</v>
      </c>
      <c r="AM2370" s="5">
        <v>-103</v>
      </c>
      <c r="AN2370" s="5">
        <v>0</v>
      </c>
      <c r="AO2370" s="5">
        <v>-784</v>
      </c>
      <c r="AP2370" s="5">
        <f t="shared" si="109"/>
        <v>-887</v>
      </c>
      <c r="AQ2370" s="5">
        <f t="shared" si="110"/>
        <v>15374.72</v>
      </c>
    </row>
    <row r="2371" spans="1:43" x14ac:dyDescent="0.25">
      <c r="A2371">
        <v>105026</v>
      </c>
      <c r="B2371" t="s">
        <v>0</v>
      </c>
      <c r="C2371" t="s">
        <v>2575</v>
      </c>
      <c r="D2371" t="s">
        <v>1600</v>
      </c>
      <c r="E2371" t="s">
        <v>1466</v>
      </c>
      <c r="F2371" t="s">
        <v>1394</v>
      </c>
      <c r="G2371" t="s">
        <v>5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258.41000000000003</v>
      </c>
      <c r="V2371" s="5">
        <v>0</v>
      </c>
      <c r="W2371" s="5">
        <v>0</v>
      </c>
      <c r="X2371" s="5">
        <v>428.28</v>
      </c>
      <c r="Y2371" s="5">
        <v>5038.6400000000003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f t="shared" ref="AL2371:AL2434" si="111">SUM(H2371:AK2371)</f>
        <v>5725.33</v>
      </c>
      <c r="AM2371" s="5">
        <v>0</v>
      </c>
      <c r="AN2371" s="5">
        <v>0</v>
      </c>
      <c r="AO2371" s="5">
        <v>-352.7</v>
      </c>
      <c r="AP2371" s="5">
        <f t="shared" ref="AP2371:AP2434" si="112">SUM(AM2371:AO2371)</f>
        <v>-352.7</v>
      </c>
      <c r="AQ2371" s="5">
        <f t="shared" ref="AQ2371:AQ2434" si="113">+AL2371+AP2371</f>
        <v>5372.63</v>
      </c>
    </row>
    <row r="2372" spans="1:43" x14ac:dyDescent="0.25">
      <c r="A2372">
        <v>105047</v>
      </c>
      <c r="B2372" t="s">
        <v>0</v>
      </c>
      <c r="C2372" t="s">
        <v>2576</v>
      </c>
      <c r="D2372" t="s">
        <v>42</v>
      </c>
      <c r="E2372" t="s">
        <v>1541</v>
      </c>
      <c r="F2372" t="s">
        <v>1394</v>
      </c>
      <c r="G2372" t="s">
        <v>5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9200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f t="shared" si="111"/>
        <v>9200</v>
      </c>
      <c r="AM2372" s="5">
        <v>0</v>
      </c>
      <c r="AN2372" s="5">
        <v>-1410.56</v>
      </c>
      <c r="AO2372" s="5">
        <v>-644</v>
      </c>
      <c r="AP2372" s="5">
        <f t="shared" si="112"/>
        <v>-2054.56</v>
      </c>
      <c r="AQ2372" s="5">
        <f t="shared" si="113"/>
        <v>7145.4400000000005</v>
      </c>
    </row>
    <row r="2373" spans="1:43" x14ac:dyDescent="0.25">
      <c r="A2373">
        <v>105094</v>
      </c>
      <c r="B2373" t="s">
        <v>0</v>
      </c>
      <c r="C2373" t="s">
        <v>2577</v>
      </c>
      <c r="D2373" t="s">
        <v>322</v>
      </c>
      <c r="E2373" t="s">
        <v>1401</v>
      </c>
      <c r="F2373" t="s">
        <v>1394</v>
      </c>
      <c r="G2373" t="s">
        <v>5</v>
      </c>
      <c r="H2373" s="5">
        <v>0</v>
      </c>
      <c r="I2373" s="5">
        <v>0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11000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f t="shared" si="111"/>
        <v>11000</v>
      </c>
      <c r="AM2373" s="5">
        <v>0</v>
      </c>
      <c r="AN2373" s="5">
        <v>-1240.48</v>
      </c>
      <c r="AO2373" s="5">
        <v>-770</v>
      </c>
      <c r="AP2373" s="5">
        <f t="shared" si="112"/>
        <v>-2010.48</v>
      </c>
      <c r="AQ2373" s="5">
        <f t="shared" si="113"/>
        <v>8989.52</v>
      </c>
    </row>
    <row r="2374" spans="1:43" x14ac:dyDescent="0.25">
      <c r="A2374">
        <v>105124</v>
      </c>
      <c r="B2374" t="s">
        <v>0</v>
      </c>
      <c r="C2374" t="s">
        <v>2578</v>
      </c>
      <c r="D2374" t="s">
        <v>322</v>
      </c>
      <c r="E2374" t="s">
        <v>1408</v>
      </c>
      <c r="F2374" t="s">
        <v>1394</v>
      </c>
      <c r="G2374" t="s">
        <v>5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19000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f t="shared" si="111"/>
        <v>19000</v>
      </c>
      <c r="AM2374" s="5">
        <v>0</v>
      </c>
      <c r="AN2374" s="5">
        <v>-2949.28</v>
      </c>
      <c r="AO2374" s="5">
        <v>-1330</v>
      </c>
      <c r="AP2374" s="5">
        <f t="shared" si="112"/>
        <v>-4279.2800000000007</v>
      </c>
      <c r="AQ2374" s="5">
        <f t="shared" si="113"/>
        <v>14720.72</v>
      </c>
    </row>
    <row r="2375" spans="1:43" x14ac:dyDescent="0.25">
      <c r="A2375">
        <v>105125</v>
      </c>
      <c r="B2375" t="s">
        <v>0</v>
      </c>
      <c r="C2375" t="s">
        <v>2579</v>
      </c>
      <c r="D2375" t="s">
        <v>42</v>
      </c>
      <c r="E2375" t="s">
        <v>1408</v>
      </c>
      <c r="F2375" t="s">
        <v>1394</v>
      </c>
      <c r="G2375" t="s">
        <v>5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25000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f t="shared" si="111"/>
        <v>25000</v>
      </c>
      <c r="AM2375" s="5">
        <v>0</v>
      </c>
      <c r="AN2375" s="5">
        <v>-4322.25</v>
      </c>
      <c r="AO2375" s="5">
        <v>-1750</v>
      </c>
      <c r="AP2375" s="5">
        <f t="shared" si="112"/>
        <v>-6072.25</v>
      </c>
      <c r="AQ2375" s="5">
        <f t="shared" si="113"/>
        <v>18927.75</v>
      </c>
    </row>
    <row r="2376" spans="1:43" x14ac:dyDescent="0.25">
      <c r="A2376">
        <v>105276</v>
      </c>
      <c r="B2376" t="s">
        <v>0</v>
      </c>
      <c r="C2376" t="s">
        <v>2580</v>
      </c>
      <c r="D2376" t="s">
        <v>45</v>
      </c>
      <c r="E2376" t="s">
        <v>1424</v>
      </c>
      <c r="F2376" t="s">
        <v>1394</v>
      </c>
      <c r="G2376" t="s">
        <v>5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25000.1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f t="shared" si="111"/>
        <v>25000.1</v>
      </c>
      <c r="AM2376" s="5">
        <v>0</v>
      </c>
      <c r="AN2376" s="5">
        <v>-4322.2700000000004</v>
      </c>
      <c r="AO2376" s="5">
        <v>-1750</v>
      </c>
      <c r="AP2376" s="5">
        <f t="shared" si="112"/>
        <v>-6072.27</v>
      </c>
      <c r="AQ2376" s="5">
        <f t="shared" si="113"/>
        <v>18927.829999999998</v>
      </c>
    </row>
    <row r="2377" spans="1:43" x14ac:dyDescent="0.25">
      <c r="A2377">
        <v>105277</v>
      </c>
      <c r="B2377" t="s">
        <v>0</v>
      </c>
      <c r="C2377" t="s">
        <v>2581</v>
      </c>
      <c r="D2377" t="s">
        <v>78</v>
      </c>
      <c r="E2377" t="s">
        <v>1424</v>
      </c>
      <c r="F2377" t="s">
        <v>1394</v>
      </c>
      <c r="G2377" t="s">
        <v>5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14000.1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f t="shared" si="111"/>
        <v>14000.1</v>
      </c>
      <c r="AM2377" s="5">
        <v>0</v>
      </c>
      <c r="AN2377" s="5">
        <v>-1881.3</v>
      </c>
      <c r="AO2377" s="5">
        <v>-980</v>
      </c>
      <c r="AP2377" s="5">
        <f t="shared" si="112"/>
        <v>-2861.3</v>
      </c>
      <c r="AQ2377" s="5">
        <f t="shared" si="113"/>
        <v>11138.8</v>
      </c>
    </row>
    <row r="2378" spans="1:43" x14ac:dyDescent="0.25">
      <c r="A2378">
        <v>105278</v>
      </c>
      <c r="B2378" t="s">
        <v>0</v>
      </c>
      <c r="C2378" t="s">
        <v>2582</v>
      </c>
      <c r="D2378" t="s">
        <v>50</v>
      </c>
      <c r="E2378" t="s">
        <v>1393</v>
      </c>
      <c r="F2378" t="s">
        <v>1394</v>
      </c>
      <c r="G2378" t="s">
        <v>5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27741.040000000001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f t="shared" si="111"/>
        <v>27741.040000000001</v>
      </c>
      <c r="AM2378" s="5">
        <v>0</v>
      </c>
      <c r="AN2378" s="5">
        <v>-4966.9399999999996</v>
      </c>
      <c r="AO2378" s="5">
        <v>-1941.88</v>
      </c>
      <c r="AP2378" s="5">
        <f t="shared" si="112"/>
        <v>-6908.82</v>
      </c>
      <c r="AQ2378" s="5">
        <f t="shared" si="113"/>
        <v>20832.22</v>
      </c>
    </row>
    <row r="2379" spans="1:43" x14ac:dyDescent="0.25">
      <c r="A2379">
        <v>105279</v>
      </c>
      <c r="B2379" t="s">
        <v>0</v>
      </c>
      <c r="C2379" t="s">
        <v>2583</v>
      </c>
      <c r="D2379" t="s">
        <v>50</v>
      </c>
      <c r="E2379" t="s">
        <v>1494</v>
      </c>
      <c r="F2379" t="s">
        <v>1394</v>
      </c>
      <c r="G2379" t="s">
        <v>5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27741.040000000001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f t="shared" si="111"/>
        <v>27741.040000000001</v>
      </c>
      <c r="AM2379" s="5">
        <v>0</v>
      </c>
      <c r="AN2379" s="5">
        <v>-4966.9399999999996</v>
      </c>
      <c r="AO2379" s="5">
        <v>-1941.88</v>
      </c>
      <c r="AP2379" s="5">
        <f t="shared" si="112"/>
        <v>-6908.82</v>
      </c>
      <c r="AQ2379" s="5">
        <f t="shared" si="113"/>
        <v>20832.22</v>
      </c>
    </row>
    <row r="2380" spans="1:43" x14ac:dyDescent="0.25">
      <c r="A2380">
        <v>105280</v>
      </c>
      <c r="B2380" t="s">
        <v>0</v>
      </c>
      <c r="C2380" t="s">
        <v>2584</v>
      </c>
      <c r="D2380" t="s">
        <v>50</v>
      </c>
      <c r="E2380" t="s">
        <v>1466</v>
      </c>
      <c r="F2380" t="s">
        <v>1394</v>
      </c>
      <c r="G2380" t="s">
        <v>5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8500.2000000000007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f t="shared" si="111"/>
        <v>8500.2000000000007</v>
      </c>
      <c r="AM2380" s="5">
        <v>0</v>
      </c>
      <c r="AN2380" s="5">
        <v>-770.36</v>
      </c>
      <c r="AO2380" s="5">
        <v>-595.02</v>
      </c>
      <c r="AP2380" s="5">
        <f t="shared" si="112"/>
        <v>-1365.38</v>
      </c>
      <c r="AQ2380" s="5">
        <f t="shared" si="113"/>
        <v>7134.8200000000006</v>
      </c>
    </row>
    <row r="2381" spans="1:43" x14ac:dyDescent="0.25">
      <c r="A2381">
        <v>105282</v>
      </c>
      <c r="B2381" t="s">
        <v>0</v>
      </c>
      <c r="C2381" t="s">
        <v>2585</v>
      </c>
      <c r="D2381" t="s">
        <v>322</v>
      </c>
      <c r="E2381" t="s">
        <v>1413</v>
      </c>
      <c r="F2381" t="s">
        <v>1394</v>
      </c>
      <c r="G2381" t="s">
        <v>5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20000.099999999999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f t="shared" si="111"/>
        <v>20000.099999999999</v>
      </c>
      <c r="AM2381" s="5">
        <v>0</v>
      </c>
      <c r="AN2381" s="5">
        <v>-3162.9</v>
      </c>
      <c r="AO2381" s="5">
        <v>-1400</v>
      </c>
      <c r="AP2381" s="5">
        <f t="shared" si="112"/>
        <v>-4562.8999999999996</v>
      </c>
      <c r="AQ2381" s="5">
        <f t="shared" si="113"/>
        <v>15437.199999999999</v>
      </c>
    </row>
    <row r="2382" spans="1:43" x14ac:dyDescent="0.25">
      <c r="A2382">
        <v>105283</v>
      </c>
      <c r="B2382" t="s">
        <v>68</v>
      </c>
      <c r="C2382" t="s">
        <v>2586</v>
      </c>
      <c r="D2382" t="s">
        <v>50</v>
      </c>
      <c r="E2382" t="s">
        <v>1396</v>
      </c>
      <c r="F2382" t="s">
        <v>1394</v>
      </c>
      <c r="G2382" t="s">
        <v>5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3000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f t="shared" si="111"/>
        <v>3000</v>
      </c>
      <c r="AM2382" s="5">
        <v>0</v>
      </c>
      <c r="AN2382" s="5">
        <v>0</v>
      </c>
      <c r="AO2382" s="5">
        <v>0</v>
      </c>
      <c r="AP2382" s="5">
        <f t="shared" si="112"/>
        <v>0</v>
      </c>
      <c r="AQ2382" s="5">
        <f t="shared" si="113"/>
        <v>3000</v>
      </c>
    </row>
    <row r="2383" spans="1:43" x14ac:dyDescent="0.25">
      <c r="A2383">
        <v>105293</v>
      </c>
      <c r="B2383" t="s">
        <v>0</v>
      </c>
      <c r="C2383" t="s">
        <v>2587</v>
      </c>
      <c r="D2383" t="s">
        <v>50</v>
      </c>
      <c r="E2383" t="s">
        <v>1494</v>
      </c>
      <c r="F2383" t="s">
        <v>1394</v>
      </c>
      <c r="G2383" t="s">
        <v>5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20000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f t="shared" si="111"/>
        <v>20000</v>
      </c>
      <c r="AM2383" s="5">
        <v>0</v>
      </c>
      <c r="AN2383" s="5">
        <v>-3162.88</v>
      </c>
      <c r="AO2383" s="5">
        <v>-1400</v>
      </c>
      <c r="AP2383" s="5">
        <f t="shared" si="112"/>
        <v>-4562.88</v>
      </c>
      <c r="AQ2383" s="5">
        <f t="shared" si="113"/>
        <v>15437.119999999999</v>
      </c>
    </row>
    <row r="2384" spans="1:43" x14ac:dyDescent="0.25">
      <c r="A2384">
        <v>105297</v>
      </c>
      <c r="B2384" t="s">
        <v>0</v>
      </c>
      <c r="C2384" t="s">
        <v>2588</v>
      </c>
      <c r="D2384" t="s">
        <v>50</v>
      </c>
      <c r="E2384" t="s">
        <v>1494</v>
      </c>
      <c r="F2384" t="s">
        <v>1394</v>
      </c>
      <c r="G2384" t="s">
        <v>5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5060.53</v>
      </c>
      <c r="Z2384" s="5">
        <v>0</v>
      </c>
      <c r="AA2384" s="5">
        <v>0</v>
      </c>
      <c r="AB2384" s="5">
        <v>0</v>
      </c>
      <c r="AC2384" s="5">
        <v>0</v>
      </c>
      <c r="AD2384" s="5">
        <v>5060.53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f t="shared" si="111"/>
        <v>10121.06</v>
      </c>
      <c r="AM2384" s="5">
        <v>0</v>
      </c>
      <c r="AN2384" s="5">
        <v>-1058.8499999999999</v>
      </c>
      <c r="AO2384" s="5">
        <v>-708.47</v>
      </c>
      <c r="AP2384" s="5">
        <f t="shared" si="112"/>
        <v>-1767.32</v>
      </c>
      <c r="AQ2384" s="5">
        <f t="shared" si="113"/>
        <v>8353.74</v>
      </c>
    </row>
    <row r="2385" spans="1:43" x14ac:dyDescent="0.25">
      <c r="A2385">
        <v>105307</v>
      </c>
      <c r="B2385" t="s">
        <v>0</v>
      </c>
      <c r="C2385" t="s">
        <v>2589</v>
      </c>
      <c r="D2385" t="s">
        <v>45</v>
      </c>
      <c r="E2385" t="s">
        <v>1393</v>
      </c>
      <c r="F2385" t="s">
        <v>1394</v>
      </c>
      <c r="G2385" t="s">
        <v>5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26615.200000000001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f t="shared" si="111"/>
        <v>26615.200000000001</v>
      </c>
      <c r="AM2385" s="5">
        <v>0</v>
      </c>
      <c r="AN2385" s="5">
        <v>-4702.1400000000003</v>
      </c>
      <c r="AO2385" s="5">
        <v>-1863.06</v>
      </c>
      <c r="AP2385" s="5">
        <f t="shared" si="112"/>
        <v>-6565.2000000000007</v>
      </c>
      <c r="AQ2385" s="5">
        <f t="shared" si="113"/>
        <v>20050</v>
      </c>
    </row>
    <row r="2386" spans="1:43" x14ac:dyDescent="0.25">
      <c r="A2386">
        <v>105353</v>
      </c>
      <c r="B2386" t="s">
        <v>0</v>
      </c>
      <c r="C2386" t="s">
        <v>2590</v>
      </c>
      <c r="D2386" t="s">
        <v>322</v>
      </c>
      <c r="E2386" t="s">
        <v>1494</v>
      </c>
      <c r="F2386" t="s">
        <v>1394</v>
      </c>
      <c r="G2386" t="s">
        <v>5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4858.25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f t="shared" si="111"/>
        <v>4858.25</v>
      </c>
      <c r="AM2386" s="5">
        <v>0</v>
      </c>
      <c r="AN2386" s="5">
        <v>-493.18</v>
      </c>
      <c r="AO2386" s="5">
        <v>-340.08</v>
      </c>
      <c r="AP2386" s="5">
        <f t="shared" si="112"/>
        <v>-833.26</v>
      </c>
      <c r="AQ2386" s="5">
        <f t="shared" si="113"/>
        <v>4024.99</v>
      </c>
    </row>
    <row r="2387" spans="1:43" x14ac:dyDescent="0.25">
      <c r="A2387">
        <v>105367</v>
      </c>
      <c r="B2387" t="s">
        <v>0</v>
      </c>
      <c r="C2387" t="s">
        <v>2591</v>
      </c>
      <c r="D2387" t="s">
        <v>102</v>
      </c>
      <c r="E2387" t="s">
        <v>1494</v>
      </c>
      <c r="F2387" t="s">
        <v>1394</v>
      </c>
      <c r="G2387" t="s">
        <v>5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30000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f t="shared" si="111"/>
        <v>30000</v>
      </c>
      <c r="AM2387" s="5">
        <v>0</v>
      </c>
      <c r="AN2387" s="5">
        <v>-5498.25</v>
      </c>
      <c r="AO2387" s="5">
        <v>-2100</v>
      </c>
      <c r="AP2387" s="5">
        <f t="shared" si="112"/>
        <v>-7598.25</v>
      </c>
      <c r="AQ2387" s="5">
        <f t="shared" si="113"/>
        <v>22401.75</v>
      </c>
    </row>
    <row r="2388" spans="1:43" x14ac:dyDescent="0.25">
      <c r="A2388">
        <v>105370</v>
      </c>
      <c r="B2388" t="s">
        <v>0</v>
      </c>
      <c r="C2388" t="s">
        <v>2592</v>
      </c>
      <c r="D2388" t="s">
        <v>50</v>
      </c>
      <c r="E2388" t="s">
        <v>1469</v>
      </c>
      <c r="F2388" t="s">
        <v>1394</v>
      </c>
      <c r="G2388" t="s">
        <v>5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15000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f t="shared" si="111"/>
        <v>15000</v>
      </c>
      <c r="AM2388" s="5">
        <v>0</v>
      </c>
      <c r="AN2388" s="5">
        <v>-2094.88</v>
      </c>
      <c r="AO2388" s="5">
        <v>-1050</v>
      </c>
      <c r="AP2388" s="5">
        <f t="shared" si="112"/>
        <v>-3144.88</v>
      </c>
      <c r="AQ2388" s="5">
        <f t="shared" si="113"/>
        <v>11855.119999999999</v>
      </c>
    </row>
    <row r="2389" spans="1:43" x14ac:dyDescent="0.25">
      <c r="A2389">
        <v>105372</v>
      </c>
      <c r="B2389" t="s">
        <v>0</v>
      </c>
      <c r="C2389" t="s">
        <v>2593</v>
      </c>
      <c r="D2389" t="s">
        <v>50</v>
      </c>
      <c r="E2389" t="s">
        <v>1494</v>
      </c>
      <c r="F2389" t="s">
        <v>1394</v>
      </c>
      <c r="G2389" t="s">
        <v>5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5533.98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f t="shared" si="111"/>
        <v>5533.98</v>
      </c>
      <c r="AM2389" s="5">
        <v>0</v>
      </c>
      <c r="AN2389" s="5">
        <v>-96.6</v>
      </c>
      <c r="AO2389" s="5">
        <v>-387.38</v>
      </c>
      <c r="AP2389" s="5">
        <f t="shared" si="112"/>
        <v>-483.98</v>
      </c>
      <c r="AQ2389" s="5">
        <f t="shared" si="113"/>
        <v>5050</v>
      </c>
    </row>
    <row r="2390" spans="1:43" x14ac:dyDescent="0.25">
      <c r="A2390">
        <v>105376</v>
      </c>
      <c r="B2390" t="s">
        <v>0</v>
      </c>
      <c r="C2390" t="s">
        <v>2594</v>
      </c>
      <c r="D2390" t="s">
        <v>50</v>
      </c>
      <c r="E2390" t="s">
        <v>1494</v>
      </c>
      <c r="F2390" t="s">
        <v>1394</v>
      </c>
      <c r="G2390" t="s">
        <v>5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5533.98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f t="shared" si="111"/>
        <v>5533.98</v>
      </c>
      <c r="AM2390" s="5">
        <v>0</v>
      </c>
      <c r="AN2390" s="5">
        <v>-96.6</v>
      </c>
      <c r="AO2390" s="5">
        <v>-387.38</v>
      </c>
      <c r="AP2390" s="5">
        <f t="shared" si="112"/>
        <v>-483.98</v>
      </c>
      <c r="AQ2390" s="5">
        <f t="shared" si="113"/>
        <v>5050</v>
      </c>
    </row>
    <row r="2391" spans="1:43" x14ac:dyDescent="0.25">
      <c r="A2391">
        <v>105377</v>
      </c>
      <c r="B2391" t="s">
        <v>0</v>
      </c>
      <c r="C2391" t="s">
        <v>2595</v>
      </c>
      <c r="D2391" t="s">
        <v>50</v>
      </c>
      <c r="E2391" t="s">
        <v>1494</v>
      </c>
      <c r="F2391" t="s">
        <v>1394</v>
      </c>
      <c r="G2391" t="s">
        <v>5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5533.98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f t="shared" si="111"/>
        <v>5533.98</v>
      </c>
      <c r="AM2391" s="5">
        <v>0</v>
      </c>
      <c r="AN2391" s="5">
        <v>-96.6</v>
      </c>
      <c r="AO2391" s="5">
        <v>-387.38</v>
      </c>
      <c r="AP2391" s="5">
        <f t="shared" si="112"/>
        <v>-483.98</v>
      </c>
      <c r="AQ2391" s="5">
        <f t="shared" si="113"/>
        <v>5050</v>
      </c>
    </row>
    <row r="2392" spans="1:43" x14ac:dyDescent="0.25">
      <c r="A2392">
        <v>105378</v>
      </c>
      <c r="B2392" t="s">
        <v>0</v>
      </c>
      <c r="C2392" t="s">
        <v>2596</v>
      </c>
      <c r="D2392" t="s">
        <v>50</v>
      </c>
      <c r="E2392" t="s">
        <v>1494</v>
      </c>
      <c r="F2392" t="s">
        <v>1394</v>
      </c>
      <c r="G2392" t="s">
        <v>5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5533.98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f t="shared" si="111"/>
        <v>5533.98</v>
      </c>
      <c r="AM2392" s="5">
        <v>0</v>
      </c>
      <c r="AN2392" s="5">
        <v>-96.6</v>
      </c>
      <c r="AO2392" s="5">
        <v>-387.38</v>
      </c>
      <c r="AP2392" s="5">
        <f t="shared" si="112"/>
        <v>-483.98</v>
      </c>
      <c r="AQ2392" s="5">
        <f t="shared" si="113"/>
        <v>5050</v>
      </c>
    </row>
    <row r="2393" spans="1:43" x14ac:dyDescent="0.25">
      <c r="A2393">
        <v>105380</v>
      </c>
      <c r="B2393" t="s">
        <v>0</v>
      </c>
      <c r="C2393" t="s">
        <v>2597</v>
      </c>
      <c r="D2393" t="s">
        <v>50</v>
      </c>
      <c r="E2393" t="s">
        <v>1494</v>
      </c>
      <c r="F2393" t="s">
        <v>1394</v>
      </c>
      <c r="G2393" t="s">
        <v>5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13000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f t="shared" si="111"/>
        <v>13000</v>
      </c>
      <c r="AM2393" s="5">
        <v>0</v>
      </c>
      <c r="AN2393" s="5">
        <v>-1667.68</v>
      </c>
      <c r="AO2393" s="5">
        <v>-910</v>
      </c>
      <c r="AP2393" s="5">
        <f t="shared" si="112"/>
        <v>-2577.6800000000003</v>
      </c>
      <c r="AQ2393" s="5">
        <f t="shared" si="113"/>
        <v>10422.32</v>
      </c>
    </row>
    <row r="2394" spans="1:43" x14ac:dyDescent="0.25">
      <c r="A2394">
        <v>105389</v>
      </c>
      <c r="B2394" t="s">
        <v>0</v>
      </c>
      <c r="C2394" t="s">
        <v>2598</v>
      </c>
      <c r="D2394" t="s">
        <v>1422</v>
      </c>
      <c r="E2394" t="s">
        <v>1401</v>
      </c>
      <c r="F2394" t="s">
        <v>1394</v>
      </c>
      <c r="G2394" t="s">
        <v>5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6705.42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f t="shared" si="111"/>
        <v>6705.42</v>
      </c>
      <c r="AM2394" s="5">
        <v>0</v>
      </c>
      <c r="AN2394" s="5">
        <v>-265.14999999999998</v>
      </c>
      <c r="AO2394" s="5">
        <v>-469.38</v>
      </c>
      <c r="AP2394" s="5">
        <f t="shared" si="112"/>
        <v>-734.53</v>
      </c>
      <c r="AQ2394" s="5">
        <f t="shared" si="113"/>
        <v>5970.89</v>
      </c>
    </row>
    <row r="2395" spans="1:43" x14ac:dyDescent="0.25">
      <c r="A2395">
        <v>105390</v>
      </c>
      <c r="B2395" t="s">
        <v>0</v>
      </c>
      <c r="C2395" t="s">
        <v>2599</v>
      </c>
      <c r="D2395" t="s">
        <v>1422</v>
      </c>
      <c r="E2395" t="s">
        <v>1401</v>
      </c>
      <c r="F2395" t="s">
        <v>1394</v>
      </c>
      <c r="G2395" t="s">
        <v>5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6705.42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f t="shared" si="111"/>
        <v>6705.42</v>
      </c>
      <c r="AM2395" s="5">
        <v>0</v>
      </c>
      <c r="AN2395" s="5">
        <v>-265.14999999999998</v>
      </c>
      <c r="AO2395" s="5">
        <v>-469.38</v>
      </c>
      <c r="AP2395" s="5">
        <f t="shared" si="112"/>
        <v>-734.53</v>
      </c>
      <c r="AQ2395" s="5">
        <f t="shared" si="113"/>
        <v>5970.89</v>
      </c>
    </row>
    <row r="2396" spans="1:43" x14ac:dyDescent="0.25">
      <c r="A2396">
        <v>105391</v>
      </c>
      <c r="B2396" t="s">
        <v>0</v>
      </c>
      <c r="C2396" t="s">
        <v>2600</v>
      </c>
      <c r="D2396" t="s">
        <v>1422</v>
      </c>
      <c r="E2396" t="s">
        <v>1401</v>
      </c>
      <c r="F2396" t="s">
        <v>1394</v>
      </c>
      <c r="G2396" t="s">
        <v>5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6705.42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f t="shared" si="111"/>
        <v>6705.42</v>
      </c>
      <c r="AM2396" s="5">
        <v>0</v>
      </c>
      <c r="AN2396" s="5">
        <v>-265.14999999999998</v>
      </c>
      <c r="AO2396" s="5">
        <v>-469.38</v>
      </c>
      <c r="AP2396" s="5">
        <f t="shared" si="112"/>
        <v>-734.53</v>
      </c>
      <c r="AQ2396" s="5">
        <f t="shared" si="113"/>
        <v>5970.89</v>
      </c>
    </row>
    <row r="2397" spans="1:43" x14ac:dyDescent="0.25">
      <c r="A2397">
        <v>105392</v>
      </c>
      <c r="B2397" t="s">
        <v>0</v>
      </c>
      <c r="C2397" t="s">
        <v>2601</v>
      </c>
      <c r="D2397" t="s">
        <v>1422</v>
      </c>
      <c r="E2397" t="s">
        <v>1401</v>
      </c>
      <c r="F2397" t="s">
        <v>1394</v>
      </c>
      <c r="G2397" t="s">
        <v>5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6705.42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f t="shared" si="111"/>
        <v>6705.42</v>
      </c>
      <c r="AM2397" s="5">
        <v>0</v>
      </c>
      <c r="AN2397" s="5">
        <v>-265.14999999999998</v>
      </c>
      <c r="AO2397" s="5">
        <v>-469.38</v>
      </c>
      <c r="AP2397" s="5">
        <f t="shared" si="112"/>
        <v>-734.53</v>
      </c>
      <c r="AQ2397" s="5">
        <f t="shared" si="113"/>
        <v>5970.89</v>
      </c>
    </row>
    <row r="2398" spans="1:43" x14ac:dyDescent="0.25">
      <c r="A2398">
        <v>105393</v>
      </c>
      <c r="B2398" t="s">
        <v>0</v>
      </c>
      <c r="C2398" t="s">
        <v>2602</v>
      </c>
      <c r="D2398" t="s">
        <v>1410</v>
      </c>
      <c r="E2398" t="s">
        <v>1393</v>
      </c>
      <c r="F2398" t="s">
        <v>1394</v>
      </c>
      <c r="G2398" t="s">
        <v>5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6321.18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f t="shared" si="111"/>
        <v>6321.18</v>
      </c>
      <c r="AM2398" s="5">
        <v>0</v>
      </c>
      <c r="AN2398" s="5">
        <v>-223.34</v>
      </c>
      <c r="AO2398" s="5">
        <v>-442.48</v>
      </c>
      <c r="AP2398" s="5">
        <f t="shared" si="112"/>
        <v>-665.82</v>
      </c>
      <c r="AQ2398" s="5">
        <f t="shared" si="113"/>
        <v>5655.3600000000006</v>
      </c>
    </row>
    <row r="2399" spans="1:43" x14ac:dyDescent="0.25">
      <c r="A2399">
        <v>105394</v>
      </c>
      <c r="B2399" t="s">
        <v>0</v>
      </c>
      <c r="C2399" t="s">
        <v>2603</v>
      </c>
      <c r="D2399" t="s">
        <v>1456</v>
      </c>
      <c r="E2399" t="s">
        <v>1408</v>
      </c>
      <c r="F2399" t="s">
        <v>1394</v>
      </c>
      <c r="G2399" t="s">
        <v>5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11000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f t="shared" si="111"/>
        <v>11000</v>
      </c>
      <c r="AM2399" s="5">
        <v>0</v>
      </c>
      <c r="AN2399" s="5">
        <v>-1240.48</v>
      </c>
      <c r="AO2399" s="5">
        <v>-770</v>
      </c>
      <c r="AP2399" s="5">
        <f t="shared" si="112"/>
        <v>-2010.48</v>
      </c>
      <c r="AQ2399" s="5">
        <f t="shared" si="113"/>
        <v>8989.52</v>
      </c>
    </row>
    <row r="2400" spans="1:43" x14ac:dyDescent="0.25">
      <c r="A2400">
        <v>105434</v>
      </c>
      <c r="B2400" t="s">
        <v>0</v>
      </c>
      <c r="C2400" t="s">
        <v>2604</v>
      </c>
      <c r="D2400" t="s">
        <v>50</v>
      </c>
      <c r="E2400" t="s">
        <v>1393</v>
      </c>
      <c r="F2400" t="s">
        <v>1394</v>
      </c>
      <c r="G2400" t="s">
        <v>5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5250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f t="shared" si="111"/>
        <v>5250</v>
      </c>
      <c r="AM2400" s="5">
        <v>0</v>
      </c>
      <c r="AN2400" s="5">
        <v>-566.84</v>
      </c>
      <c r="AO2400" s="5">
        <v>-367.5</v>
      </c>
      <c r="AP2400" s="5">
        <f t="shared" si="112"/>
        <v>-934.34</v>
      </c>
      <c r="AQ2400" s="5">
        <f t="shared" si="113"/>
        <v>4315.66</v>
      </c>
    </row>
    <row r="2401" spans="1:43" x14ac:dyDescent="0.25">
      <c r="A2401">
        <v>105515</v>
      </c>
      <c r="B2401" t="s">
        <v>0</v>
      </c>
      <c r="C2401" t="s">
        <v>2605</v>
      </c>
      <c r="D2401" t="s">
        <v>45</v>
      </c>
      <c r="E2401" t="s">
        <v>1541</v>
      </c>
      <c r="F2401" t="s">
        <v>1394</v>
      </c>
      <c r="G2401" t="s">
        <v>5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15000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f t="shared" si="111"/>
        <v>15000</v>
      </c>
      <c r="AM2401" s="5">
        <v>0</v>
      </c>
      <c r="AN2401" s="5">
        <v>-2094.88</v>
      </c>
      <c r="AO2401" s="5">
        <v>-1050</v>
      </c>
      <c r="AP2401" s="5">
        <f t="shared" si="112"/>
        <v>-3144.88</v>
      </c>
      <c r="AQ2401" s="5">
        <f t="shared" si="113"/>
        <v>11855.119999999999</v>
      </c>
    </row>
    <row r="2402" spans="1:43" x14ac:dyDescent="0.25">
      <c r="A2402">
        <v>105528</v>
      </c>
      <c r="B2402" t="s">
        <v>0</v>
      </c>
      <c r="C2402" t="s">
        <v>2606</v>
      </c>
      <c r="D2402" t="s">
        <v>322</v>
      </c>
      <c r="E2402" t="s">
        <v>1413</v>
      </c>
      <c r="F2402" t="s">
        <v>1394</v>
      </c>
      <c r="G2402" t="s">
        <v>5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8000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f t="shared" si="111"/>
        <v>8000</v>
      </c>
      <c r="AM2402" s="5">
        <v>0</v>
      </c>
      <c r="AN2402" s="5">
        <v>-690.33</v>
      </c>
      <c r="AO2402" s="5">
        <v>-560</v>
      </c>
      <c r="AP2402" s="5">
        <f t="shared" si="112"/>
        <v>-1250.33</v>
      </c>
      <c r="AQ2402" s="5">
        <f t="shared" si="113"/>
        <v>6749.67</v>
      </c>
    </row>
    <row r="2403" spans="1:43" x14ac:dyDescent="0.25">
      <c r="A2403">
        <v>105540</v>
      </c>
      <c r="B2403" t="s">
        <v>0</v>
      </c>
      <c r="C2403" t="s">
        <v>2607</v>
      </c>
      <c r="D2403" t="s">
        <v>50</v>
      </c>
      <c r="E2403" t="s">
        <v>1541</v>
      </c>
      <c r="F2403" t="s">
        <v>1394</v>
      </c>
      <c r="G2403" t="s">
        <v>5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19500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f t="shared" si="111"/>
        <v>19500</v>
      </c>
      <c r="AM2403" s="5">
        <v>0</v>
      </c>
      <c r="AN2403" s="5">
        <v>-3056.08</v>
      </c>
      <c r="AO2403" s="5">
        <v>-1365</v>
      </c>
      <c r="AP2403" s="5">
        <f t="shared" si="112"/>
        <v>-4421.08</v>
      </c>
      <c r="AQ2403" s="5">
        <f t="shared" si="113"/>
        <v>15078.92</v>
      </c>
    </row>
    <row r="2404" spans="1:43" x14ac:dyDescent="0.25">
      <c r="A2404">
        <v>105541</v>
      </c>
      <c r="B2404" t="s">
        <v>0</v>
      </c>
      <c r="C2404" t="s">
        <v>2608</v>
      </c>
      <c r="D2404" t="s">
        <v>102</v>
      </c>
      <c r="E2404" t="s">
        <v>1541</v>
      </c>
      <c r="F2404" t="s">
        <v>1394</v>
      </c>
      <c r="G2404" t="s">
        <v>5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18000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f t="shared" si="111"/>
        <v>18000</v>
      </c>
      <c r="AM2404" s="5">
        <v>0</v>
      </c>
      <c r="AN2404" s="5">
        <v>-2735.68</v>
      </c>
      <c r="AO2404" s="5">
        <v>-1260</v>
      </c>
      <c r="AP2404" s="5">
        <f t="shared" si="112"/>
        <v>-3995.68</v>
      </c>
      <c r="AQ2404" s="5">
        <f t="shared" si="113"/>
        <v>14004.32</v>
      </c>
    </row>
    <row r="2405" spans="1:43" x14ac:dyDescent="0.25">
      <c r="A2405">
        <v>105547</v>
      </c>
      <c r="B2405" t="s">
        <v>0</v>
      </c>
      <c r="C2405" t="s">
        <v>1296</v>
      </c>
      <c r="D2405" t="s">
        <v>45</v>
      </c>
      <c r="E2405" t="s">
        <v>1424</v>
      </c>
      <c r="F2405" t="s">
        <v>1394</v>
      </c>
      <c r="G2405" t="s">
        <v>5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9500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f t="shared" si="111"/>
        <v>9500</v>
      </c>
      <c r="AM2405" s="5">
        <v>0</v>
      </c>
      <c r="AN2405" s="5">
        <v>-1474.64</v>
      </c>
      <c r="AO2405" s="5">
        <v>-665</v>
      </c>
      <c r="AP2405" s="5">
        <f t="shared" si="112"/>
        <v>-2139.6400000000003</v>
      </c>
      <c r="AQ2405" s="5">
        <f t="shared" si="113"/>
        <v>7360.36</v>
      </c>
    </row>
    <row r="2406" spans="1:43" x14ac:dyDescent="0.25">
      <c r="A2406">
        <v>105554</v>
      </c>
      <c r="B2406" t="s">
        <v>0</v>
      </c>
      <c r="C2406" t="s">
        <v>2609</v>
      </c>
      <c r="D2406" t="s">
        <v>50</v>
      </c>
      <c r="E2406" t="s">
        <v>1413</v>
      </c>
      <c r="F2406" t="s">
        <v>1394</v>
      </c>
      <c r="G2406" t="s">
        <v>5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17000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f t="shared" si="111"/>
        <v>17000</v>
      </c>
      <c r="AM2406" s="5">
        <v>0</v>
      </c>
      <c r="AN2406" s="5">
        <v>-2522.08</v>
      </c>
      <c r="AO2406" s="5">
        <v>-1190</v>
      </c>
      <c r="AP2406" s="5">
        <f t="shared" si="112"/>
        <v>-3712.08</v>
      </c>
      <c r="AQ2406" s="5">
        <f t="shared" si="113"/>
        <v>13287.92</v>
      </c>
    </row>
    <row r="2407" spans="1:43" x14ac:dyDescent="0.25">
      <c r="A2407">
        <v>105555</v>
      </c>
      <c r="B2407" t="s">
        <v>0</v>
      </c>
      <c r="C2407" t="s">
        <v>2610</v>
      </c>
      <c r="D2407" t="s">
        <v>50</v>
      </c>
      <c r="E2407" t="s">
        <v>1541</v>
      </c>
      <c r="F2407" t="s">
        <v>1394</v>
      </c>
      <c r="G2407" t="s">
        <v>5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18000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f t="shared" si="111"/>
        <v>18000</v>
      </c>
      <c r="AM2407" s="5">
        <v>0</v>
      </c>
      <c r="AN2407" s="5">
        <v>-2735.68</v>
      </c>
      <c r="AO2407" s="5">
        <v>-1260</v>
      </c>
      <c r="AP2407" s="5">
        <f t="shared" si="112"/>
        <v>-3995.68</v>
      </c>
      <c r="AQ2407" s="5">
        <f t="shared" si="113"/>
        <v>14004.32</v>
      </c>
    </row>
    <row r="2408" spans="1:43" x14ac:dyDescent="0.25">
      <c r="A2408">
        <v>105556</v>
      </c>
      <c r="B2408" t="s">
        <v>0</v>
      </c>
      <c r="C2408" t="s">
        <v>2611</v>
      </c>
      <c r="D2408" t="s">
        <v>50</v>
      </c>
      <c r="E2408" t="s">
        <v>1541</v>
      </c>
      <c r="F2408" t="s">
        <v>1394</v>
      </c>
      <c r="G2408" t="s">
        <v>5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17000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f t="shared" si="111"/>
        <v>17000</v>
      </c>
      <c r="AM2408" s="5">
        <v>0</v>
      </c>
      <c r="AN2408" s="5">
        <v>-2522.08</v>
      </c>
      <c r="AO2408" s="5">
        <v>-1190</v>
      </c>
      <c r="AP2408" s="5">
        <f t="shared" si="112"/>
        <v>-3712.08</v>
      </c>
      <c r="AQ2408" s="5">
        <f t="shared" si="113"/>
        <v>13287.92</v>
      </c>
    </row>
    <row r="2409" spans="1:43" x14ac:dyDescent="0.25">
      <c r="A2409">
        <v>105557</v>
      </c>
      <c r="B2409" t="s">
        <v>0</v>
      </c>
      <c r="C2409" t="s">
        <v>2612</v>
      </c>
      <c r="D2409" t="s">
        <v>50</v>
      </c>
      <c r="E2409" t="s">
        <v>1541</v>
      </c>
      <c r="F2409" t="s">
        <v>1394</v>
      </c>
      <c r="G2409" t="s">
        <v>5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20000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f t="shared" si="111"/>
        <v>20000</v>
      </c>
      <c r="AM2409" s="5">
        <v>0</v>
      </c>
      <c r="AN2409" s="5">
        <v>-3162.88</v>
      </c>
      <c r="AO2409" s="5">
        <v>-1400</v>
      </c>
      <c r="AP2409" s="5">
        <f t="shared" si="112"/>
        <v>-4562.88</v>
      </c>
      <c r="AQ2409" s="5">
        <f t="shared" si="113"/>
        <v>15437.119999999999</v>
      </c>
    </row>
    <row r="2410" spans="1:43" x14ac:dyDescent="0.25">
      <c r="A2410">
        <v>105558</v>
      </c>
      <c r="B2410" t="s">
        <v>0</v>
      </c>
      <c r="C2410" t="s">
        <v>2613</v>
      </c>
      <c r="D2410" t="s">
        <v>1008</v>
      </c>
      <c r="E2410" t="s">
        <v>1404</v>
      </c>
      <c r="F2410" t="s">
        <v>1394</v>
      </c>
      <c r="G2410" t="s">
        <v>5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340</v>
      </c>
      <c r="Y2410" s="5">
        <v>6000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f t="shared" si="111"/>
        <v>6340</v>
      </c>
      <c r="AM2410" s="5">
        <v>0</v>
      </c>
      <c r="AN2410" s="5">
        <v>-168.83</v>
      </c>
      <c r="AO2410" s="5">
        <v>-420</v>
      </c>
      <c r="AP2410" s="5">
        <f t="shared" si="112"/>
        <v>-588.83000000000004</v>
      </c>
      <c r="AQ2410" s="5">
        <f t="shared" si="113"/>
        <v>5751.17</v>
      </c>
    </row>
    <row r="2411" spans="1:43" x14ac:dyDescent="0.25">
      <c r="A2411">
        <v>105560</v>
      </c>
      <c r="B2411" t="s">
        <v>0</v>
      </c>
      <c r="C2411" t="s">
        <v>2614</v>
      </c>
      <c r="D2411" t="s">
        <v>50</v>
      </c>
      <c r="E2411" t="s">
        <v>1541</v>
      </c>
      <c r="F2411" t="s">
        <v>1394</v>
      </c>
      <c r="G2411" t="s">
        <v>5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15272.04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f t="shared" si="111"/>
        <v>15272.04</v>
      </c>
      <c r="AM2411" s="5">
        <v>0</v>
      </c>
      <c r="AN2411" s="5">
        <v>-2152.9899999999998</v>
      </c>
      <c r="AO2411" s="5">
        <v>-1069.04</v>
      </c>
      <c r="AP2411" s="5">
        <f t="shared" si="112"/>
        <v>-3222.0299999999997</v>
      </c>
      <c r="AQ2411" s="5">
        <f t="shared" si="113"/>
        <v>12050.010000000002</v>
      </c>
    </row>
    <row r="2412" spans="1:43" x14ac:dyDescent="0.25">
      <c r="A2412">
        <v>105575</v>
      </c>
      <c r="B2412" t="s">
        <v>0</v>
      </c>
      <c r="C2412" t="s">
        <v>2615</v>
      </c>
      <c r="D2412" t="s">
        <v>2115</v>
      </c>
      <c r="E2412" t="s">
        <v>1393</v>
      </c>
      <c r="F2412" t="s">
        <v>1394</v>
      </c>
      <c r="G2412" t="s">
        <v>5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6000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f t="shared" si="111"/>
        <v>6000</v>
      </c>
      <c r="AM2412" s="5">
        <v>0</v>
      </c>
      <c r="AN2412" s="5">
        <v>-147.31</v>
      </c>
      <c r="AO2412" s="5">
        <v>-420</v>
      </c>
      <c r="AP2412" s="5">
        <f t="shared" si="112"/>
        <v>-567.30999999999995</v>
      </c>
      <c r="AQ2412" s="5">
        <f t="shared" si="113"/>
        <v>5432.6900000000005</v>
      </c>
    </row>
    <row r="2413" spans="1:43" x14ac:dyDescent="0.25">
      <c r="A2413">
        <v>105576</v>
      </c>
      <c r="B2413" t="s">
        <v>0</v>
      </c>
      <c r="C2413" t="s">
        <v>2616</v>
      </c>
      <c r="D2413" t="s">
        <v>2115</v>
      </c>
      <c r="E2413" t="s">
        <v>1393</v>
      </c>
      <c r="F2413" t="s">
        <v>1394</v>
      </c>
      <c r="G2413" t="s">
        <v>5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6000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f t="shared" si="111"/>
        <v>6000</v>
      </c>
      <c r="AM2413" s="5">
        <v>0</v>
      </c>
      <c r="AN2413" s="5">
        <v>-147.31</v>
      </c>
      <c r="AO2413" s="5">
        <v>-420</v>
      </c>
      <c r="AP2413" s="5">
        <f t="shared" si="112"/>
        <v>-567.30999999999995</v>
      </c>
      <c r="AQ2413" s="5">
        <f t="shared" si="113"/>
        <v>5432.6900000000005</v>
      </c>
    </row>
    <row r="2414" spans="1:43" x14ac:dyDescent="0.25">
      <c r="A2414">
        <v>105577</v>
      </c>
      <c r="B2414" t="s">
        <v>0</v>
      </c>
      <c r="C2414" t="s">
        <v>2617</v>
      </c>
      <c r="D2414" t="s">
        <v>2115</v>
      </c>
      <c r="E2414" t="s">
        <v>1466</v>
      </c>
      <c r="F2414" t="s">
        <v>1394</v>
      </c>
      <c r="G2414" t="s">
        <v>5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6000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f t="shared" si="111"/>
        <v>6000</v>
      </c>
      <c r="AM2414" s="5">
        <v>0</v>
      </c>
      <c r="AN2414" s="5">
        <v>-147.31</v>
      </c>
      <c r="AO2414" s="5">
        <v>-420</v>
      </c>
      <c r="AP2414" s="5">
        <f t="shared" si="112"/>
        <v>-567.30999999999995</v>
      </c>
      <c r="AQ2414" s="5">
        <f t="shared" si="113"/>
        <v>5432.6900000000005</v>
      </c>
    </row>
    <row r="2415" spans="1:43" x14ac:dyDescent="0.25">
      <c r="A2415">
        <v>105578</v>
      </c>
      <c r="B2415" t="s">
        <v>0</v>
      </c>
      <c r="C2415" t="s">
        <v>2618</v>
      </c>
      <c r="D2415" t="s">
        <v>2115</v>
      </c>
      <c r="E2415" t="s">
        <v>1466</v>
      </c>
      <c r="F2415" t="s">
        <v>1394</v>
      </c>
      <c r="G2415" t="s">
        <v>5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6000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f t="shared" si="111"/>
        <v>6000</v>
      </c>
      <c r="AM2415" s="5">
        <v>0</v>
      </c>
      <c r="AN2415" s="5">
        <v>-147.31</v>
      </c>
      <c r="AO2415" s="5">
        <v>-420</v>
      </c>
      <c r="AP2415" s="5">
        <f t="shared" si="112"/>
        <v>-567.30999999999995</v>
      </c>
      <c r="AQ2415" s="5">
        <f t="shared" si="113"/>
        <v>5432.6900000000005</v>
      </c>
    </row>
    <row r="2416" spans="1:43" x14ac:dyDescent="0.25">
      <c r="A2416">
        <v>105579</v>
      </c>
      <c r="B2416" t="s">
        <v>0</v>
      </c>
      <c r="C2416" t="s">
        <v>2619</v>
      </c>
      <c r="D2416" t="s">
        <v>2115</v>
      </c>
      <c r="E2416" t="s">
        <v>1466</v>
      </c>
      <c r="F2416" t="s">
        <v>1394</v>
      </c>
      <c r="G2416" t="s">
        <v>5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6000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f t="shared" si="111"/>
        <v>6000</v>
      </c>
      <c r="AM2416" s="5">
        <v>0</v>
      </c>
      <c r="AN2416" s="5">
        <v>-147.31</v>
      </c>
      <c r="AO2416" s="5">
        <v>-420</v>
      </c>
      <c r="AP2416" s="5">
        <f t="shared" si="112"/>
        <v>-567.30999999999995</v>
      </c>
      <c r="AQ2416" s="5">
        <f t="shared" si="113"/>
        <v>5432.6900000000005</v>
      </c>
    </row>
    <row r="2417" spans="1:43" x14ac:dyDescent="0.25">
      <c r="A2417">
        <v>105580</v>
      </c>
      <c r="B2417" t="s">
        <v>0</v>
      </c>
      <c r="C2417" t="s">
        <v>2620</v>
      </c>
      <c r="D2417" t="s">
        <v>2115</v>
      </c>
      <c r="E2417" t="s">
        <v>1466</v>
      </c>
      <c r="F2417" t="s">
        <v>1394</v>
      </c>
      <c r="G2417" t="s">
        <v>5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6000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f t="shared" si="111"/>
        <v>6000</v>
      </c>
      <c r="AM2417" s="5">
        <v>0</v>
      </c>
      <c r="AN2417" s="5">
        <v>-147.31</v>
      </c>
      <c r="AO2417" s="5">
        <v>-420</v>
      </c>
      <c r="AP2417" s="5">
        <f t="shared" si="112"/>
        <v>-567.30999999999995</v>
      </c>
      <c r="AQ2417" s="5">
        <f t="shared" si="113"/>
        <v>5432.6900000000005</v>
      </c>
    </row>
    <row r="2418" spans="1:43" x14ac:dyDescent="0.25">
      <c r="A2418">
        <v>105581</v>
      </c>
      <c r="B2418" t="s">
        <v>0</v>
      </c>
      <c r="C2418" t="s">
        <v>2621</v>
      </c>
      <c r="D2418" t="s">
        <v>2115</v>
      </c>
      <c r="E2418" t="s">
        <v>1466</v>
      </c>
      <c r="F2418" t="s">
        <v>1394</v>
      </c>
      <c r="G2418" t="s">
        <v>5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6000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f t="shared" si="111"/>
        <v>6000</v>
      </c>
      <c r="AM2418" s="5">
        <v>0</v>
      </c>
      <c r="AN2418" s="5">
        <v>-147.31</v>
      </c>
      <c r="AO2418" s="5">
        <v>-420</v>
      </c>
      <c r="AP2418" s="5">
        <f t="shared" si="112"/>
        <v>-567.30999999999995</v>
      </c>
      <c r="AQ2418" s="5">
        <f t="shared" si="113"/>
        <v>5432.6900000000005</v>
      </c>
    </row>
    <row r="2419" spans="1:43" x14ac:dyDescent="0.25">
      <c r="A2419">
        <v>105582</v>
      </c>
      <c r="B2419" t="s">
        <v>0</v>
      </c>
      <c r="C2419" t="s">
        <v>2622</v>
      </c>
      <c r="D2419" t="s">
        <v>2115</v>
      </c>
      <c r="E2419" t="s">
        <v>1466</v>
      </c>
      <c r="F2419" t="s">
        <v>1394</v>
      </c>
      <c r="G2419" t="s">
        <v>5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6000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f t="shared" si="111"/>
        <v>6000</v>
      </c>
      <c r="AM2419" s="5">
        <v>0</v>
      </c>
      <c r="AN2419" s="5">
        <v>-147.31</v>
      </c>
      <c r="AO2419" s="5">
        <v>-420</v>
      </c>
      <c r="AP2419" s="5">
        <f t="shared" si="112"/>
        <v>-567.30999999999995</v>
      </c>
      <c r="AQ2419" s="5">
        <f t="shared" si="113"/>
        <v>5432.6900000000005</v>
      </c>
    </row>
    <row r="2420" spans="1:43" x14ac:dyDescent="0.25">
      <c r="A2420">
        <v>105583</v>
      </c>
      <c r="B2420" t="s">
        <v>0</v>
      </c>
      <c r="C2420" t="s">
        <v>2623</v>
      </c>
      <c r="D2420" t="s">
        <v>2115</v>
      </c>
      <c r="E2420" t="s">
        <v>1466</v>
      </c>
      <c r="F2420" t="s">
        <v>1394</v>
      </c>
      <c r="G2420" t="s">
        <v>5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6000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f t="shared" si="111"/>
        <v>6000</v>
      </c>
      <c r="AM2420" s="5">
        <v>0</v>
      </c>
      <c r="AN2420" s="5">
        <v>-147.31</v>
      </c>
      <c r="AO2420" s="5">
        <v>-420</v>
      </c>
      <c r="AP2420" s="5">
        <f t="shared" si="112"/>
        <v>-567.30999999999995</v>
      </c>
      <c r="AQ2420" s="5">
        <f t="shared" si="113"/>
        <v>5432.6900000000005</v>
      </c>
    </row>
    <row r="2421" spans="1:43" x14ac:dyDescent="0.25">
      <c r="A2421">
        <v>105584</v>
      </c>
      <c r="B2421" t="s">
        <v>0</v>
      </c>
      <c r="C2421" t="s">
        <v>2624</v>
      </c>
      <c r="D2421" t="s">
        <v>2115</v>
      </c>
      <c r="E2421" t="s">
        <v>1404</v>
      </c>
      <c r="F2421" t="s">
        <v>1394</v>
      </c>
      <c r="G2421" t="s">
        <v>5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6000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f t="shared" si="111"/>
        <v>6000</v>
      </c>
      <c r="AM2421" s="5">
        <v>0</v>
      </c>
      <c r="AN2421" s="5">
        <v>-147.31</v>
      </c>
      <c r="AO2421" s="5">
        <v>-420</v>
      </c>
      <c r="AP2421" s="5">
        <f t="shared" si="112"/>
        <v>-567.30999999999995</v>
      </c>
      <c r="AQ2421" s="5">
        <f t="shared" si="113"/>
        <v>5432.6900000000005</v>
      </c>
    </row>
    <row r="2422" spans="1:43" x14ac:dyDescent="0.25">
      <c r="A2422">
        <v>105586</v>
      </c>
      <c r="B2422" t="s">
        <v>0</v>
      </c>
      <c r="C2422" t="s">
        <v>2625</v>
      </c>
      <c r="D2422" t="s">
        <v>2115</v>
      </c>
      <c r="E2422" t="s">
        <v>1404</v>
      </c>
      <c r="F2422" t="s">
        <v>1394</v>
      </c>
      <c r="G2422" t="s">
        <v>5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6000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f t="shared" si="111"/>
        <v>6000</v>
      </c>
      <c r="AM2422" s="5">
        <v>0</v>
      </c>
      <c r="AN2422" s="5">
        <v>-125.55</v>
      </c>
      <c r="AO2422" s="5">
        <v>-420</v>
      </c>
      <c r="AP2422" s="5">
        <f t="shared" si="112"/>
        <v>-545.54999999999995</v>
      </c>
      <c r="AQ2422" s="5">
        <f t="shared" si="113"/>
        <v>5454.45</v>
      </c>
    </row>
    <row r="2423" spans="1:43" x14ac:dyDescent="0.25">
      <c r="A2423">
        <v>105590</v>
      </c>
      <c r="B2423" t="s">
        <v>0</v>
      </c>
      <c r="C2423" t="s">
        <v>2626</v>
      </c>
      <c r="D2423" t="s">
        <v>2115</v>
      </c>
      <c r="E2423" t="s">
        <v>1396</v>
      </c>
      <c r="F2423" t="s">
        <v>1394</v>
      </c>
      <c r="G2423" t="s">
        <v>5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6000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f t="shared" si="111"/>
        <v>6000</v>
      </c>
      <c r="AM2423" s="5">
        <v>0</v>
      </c>
      <c r="AN2423" s="5">
        <v>-147.31</v>
      </c>
      <c r="AO2423" s="5">
        <v>-420</v>
      </c>
      <c r="AP2423" s="5">
        <f t="shared" si="112"/>
        <v>-567.30999999999995</v>
      </c>
      <c r="AQ2423" s="5">
        <f t="shared" si="113"/>
        <v>5432.6900000000005</v>
      </c>
    </row>
    <row r="2424" spans="1:43" x14ac:dyDescent="0.25">
      <c r="A2424">
        <v>105592</v>
      </c>
      <c r="B2424" t="s">
        <v>0</v>
      </c>
      <c r="C2424" t="s">
        <v>2627</v>
      </c>
      <c r="D2424" t="s">
        <v>50</v>
      </c>
      <c r="E2424" t="s">
        <v>1466</v>
      </c>
      <c r="F2424" t="s">
        <v>1394</v>
      </c>
      <c r="G2424" t="s">
        <v>5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6000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f t="shared" si="111"/>
        <v>6000</v>
      </c>
      <c r="AM2424" s="5">
        <v>0</v>
      </c>
      <c r="AN2424" s="5">
        <v>-147.31</v>
      </c>
      <c r="AO2424" s="5">
        <v>-420</v>
      </c>
      <c r="AP2424" s="5">
        <f t="shared" si="112"/>
        <v>-567.30999999999995</v>
      </c>
      <c r="AQ2424" s="5">
        <f t="shared" si="113"/>
        <v>5432.6900000000005</v>
      </c>
    </row>
    <row r="2425" spans="1:43" x14ac:dyDescent="0.25">
      <c r="A2425">
        <v>105593</v>
      </c>
      <c r="B2425" t="s">
        <v>0</v>
      </c>
      <c r="C2425" t="s">
        <v>2628</v>
      </c>
      <c r="D2425" t="s">
        <v>2115</v>
      </c>
      <c r="E2425" t="s">
        <v>1466</v>
      </c>
      <c r="F2425" t="s">
        <v>1394</v>
      </c>
      <c r="G2425" t="s">
        <v>5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3000</v>
      </c>
      <c r="Z2425" s="5">
        <v>0</v>
      </c>
      <c r="AA2425" s="5">
        <v>0</v>
      </c>
      <c r="AB2425" s="5">
        <v>0</v>
      </c>
      <c r="AC2425" s="5">
        <v>0</v>
      </c>
      <c r="AD2425" s="5">
        <v>3000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f t="shared" si="111"/>
        <v>6000</v>
      </c>
      <c r="AM2425" s="5">
        <v>0</v>
      </c>
      <c r="AN2425" s="5">
        <v>-147.31</v>
      </c>
      <c r="AO2425" s="5">
        <v>-420</v>
      </c>
      <c r="AP2425" s="5">
        <f t="shared" si="112"/>
        <v>-567.30999999999995</v>
      </c>
      <c r="AQ2425" s="5">
        <f t="shared" si="113"/>
        <v>5432.6900000000005</v>
      </c>
    </row>
    <row r="2426" spans="1:43" x14ac:dyDescent="0.25">
      <c r="A2426">
        <v>105594</v>
      </c>
      <c r="B2426" t="s">
        <v>0</v>
      </c>
      <c r="C2426" t="s">
        <v>2629</v>
      </c>
      <c r="D2426" t="s">
        <v>2115</v>
      </c>
      <c r="E2426" t="s">
        <v>1466</v>
      </c>
      <c r="F2426" t="s">
        <v>1394</v>
      </c>
      <c r="G2426" t="s">
        <v>5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6000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f t="shared" si="111"/>
        <v>6000</v>
      </c>
      <c r="AM2426" s="5">
        <v>0</v>
      </c>
      <c r="AN2426" s="5">
        <v>-147.31</v>
      </c>
      <c r="AO2426" s="5">
        <v>-420</v>
      </c>
      <c r="AP2426" s="5">
        <f t="shared" si="112"/>
        <v>-567.30999999999995</v>
      </c>
      <c r="AQ2426" s="5">
        <f t="shared" si="113"/>
        <v>5432.6900000000005</v>
      </c>
    </row>
    <row r="2427" spans="1:43" x14ac:dyDescent="0.25">
      <c r="A2427">
        <v>105596</v>
      </c>
      <c r="B2427" t="s">
        <v>0</v>
      </c>
      <c r="C2427" t="s">
        <v>2630</v>
      </c>
      <c r="D2427" t="s">
        <v>1559</v>
      </c>
      <c r="E2427" t="s">
        <v>1393</v>
      </c>
      <c r="F2427" t="s">
        <v>1394</v>
      </c>
      <c r="G2427" t="s">
        <v>5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5">
        <v>0</v>
      </c>
      <c r="X2427" s="5">
        <v>0</v>
      </c>
      <c r="Y2427" s="5">
        <v>6000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f t="shared" si="111"/>
        <v>6000</v>
      </c>
      <c r="AM2427" s="5">
        <v>0</v>
      </c>
      <c r="AN2427" s="5">
        <v>-147.31</v>
      </c>
      <c r="AO2427" s="5">
        <v>-420</v>
      </c>
      <c r="AP2427" s="5">
        <f t="shared" si="112"/>
        <v>-567.30999999999995</v>
      </c>
      <c r="AQ2427" s="5">
        <f t="shared" si="113"/>
        <v>5432.6900000000005</v>
      </c>
    </row>
    <row r="2428" spans="1:43" x14ac:dyDescent="0.25">
      <c r="A2428">
        <v>105598</v>
      </c>
      <c r="B2428" t="s">
        <v>0</v>
      </c>
      <c r="C2428" t="s">
        <v>2631</v>
      </c>
      <c r="D2428" t="s">
        <v>2115</v>
      </c>
      <c r="E2428" t="s">
        <v>1393</v>
      </c>
      <c r="F2428" t="s">
        <v>1394</v>
      </c>
      <c r="G2428" t="s">
        <v>5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6000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f t="shared" si="111"/>
        <v>6000</v>
      </c>
      <c r="AM2428" s="5">
        <v>0</v>
      </c>
      <c r="AN2428" s="5">
        <v>-147.31</v>
      </c>
      <c r="AO2428" s="5">
        <v>-420</v>
      </c>
      <c r="AP2428" s="5">
        <f t="shared" si="112"/>
        <v>-567.30999999999995</v>
      </c>
      <c r="AQ2428" s="5">
        <f t="shared" si="113"/>
        <v>5432.6900000000005</v>
      </c>
    </row>
    <row r="2429" spans="1:43" x14ac:dyDescent="0.25">
      <c r="A2429">
        <v>105600</v>
      </c>
      <c r="B2429" t="s">
        <v>0</v>
      </c>
      <c r="C2429" t="s">
        <v>2632</v>
      </c>
      <c r="D2429" t="s">
        <v>1559</v>
      </c>
      <c r="E2429" t="s">
        <v>1393</v>
      </c>
      <c r="F2429" t="s">
        <v>1394</v>
      </c>
      <c r="G2429" t="s">
        <v>5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6000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f t="shared" si="111"/>
        <v>6000</v>
      </c>
      <c r="AM2429" s="5">
        <v>0</v>
      </c>
      <c r="AN2429" s="5">
        <v>-147.31</v>
      </c>
      <c r="AO2429" s="5">
        <v>-420</v>
      </c>
      <c r="AP2429" s="5">
        <f t="shared" si="112"/>
        <v>-567.30999999999995</v>
      </c>
      <c r="AQ2429" s="5">
        <f t="shared" si="113"/>
        <v>5432.6900000000005</v>
      </c>
    </row>
    <row r="2430" spans="1:43" x14ac:dyDescent="0.25">
      <c r="A2430">
        <v>105601</v>
      </c>
      <c r="B2430" t="s">
        <v>0</v>
      </c>
      <c r="C2430" t="s">
        <v>2633</v>
      </c>
      <c r="D2430" t="s">
        <v>1500</v>
      </c>
      <c r="E2430" t="s">
        <v>1393</v>
      </c>
      <c r="F2430" t="s">
        <v>1394</v>
      </c>
      <c r="G2430" t="s">
        <v>5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5000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f t="shared" si="111"/>
        <v>5000</v>
      </c>
      <c r="AM2430" s="5">
        <v>0</v>
      </c>
      <c r="AN2430" s="5">
        <v>-8.27</v>
      </c>
      <c r="AO2430" s="5">
        <v>-350</v>
      </c>
      <c r="AP2430" s="5">
        <f t="shared" si="112"/>
        <v>-358.27</v>
      </c>
      <c r="AQ2430" s="5">
        <f t="shared" si="113"/>
        <v>4641.7299999999996</v>
      </c>
    </row>
    <row r="2431" spans="1:43" x14ac:dyDescent="0.25">
      <c r="A2431">
        <v>105602</v>
      </c>
      <c r="B2431" t="s">
        <v>0</v>
      </c>
      <c r="C2431" t="s">
        <v>2634</v>
      </c>
      <c r="D2431" t="s">
        <v>2509</v>
      </c>
      <c r="E2431" t="s">
        <v>1393</v>
      </c>
      <c r="F2431" t="s">
        <v>1394</v>
      </c>
      <c r="G2431" t="s">
        <v>5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75.489999999999995</v>
      </c>
      <c r="V2431" s="5">
        <v>0</v>
      </c>
      <c r="W2431" s="5">
        <v>0</v>
      </c>
      <c r="X2431" s="5">
        <v>0</v>
      </c>
      <c r="Y2431" s="5">
        <v>4500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f t="shared" si="111"/>
        <v>4575.49</v>
      </c>
      <c r="AM2431" s="5">
        <v>0</v>
      </c>
      <c r="AN2431" s="5">
        <v>0</v>
      </c>
      <c r="AO2431" s="5">
        <v>-315</v>
      </c>
      <c r="AP2431" s="5">
        <f t="shared" si="112"/>
        <v>-315</v>
      </c>
      <c r="AQ2431" s="5">
        <f t="shared" si="113"/>
        <v>4260.49</v>
      </c>
    </row>
    <row r="2432" spans="1:43" x14ac:dyDescent="0.25">
      <c r="A2432">
        <v>105607</v>
      </c>
      <c r="B2432" t="s">
        <v>0</v>
      </c>
      <c r="C2432" t="s">
        <v>2635</v>
      </c>
      <c r="D2432" t="s">
        <v>2115</v>
      </c>
      <c r="E2432" t="s">
        <v>1393</v>
      </c>
      <c r="F2432" t="s">
        <v>1394</v>
      </c>
      <c r="G2432" t="s">
        <v>5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6000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f t="shared" si="111"/>
        <v>6000</v>
      </c>
      <c r="AM2432" s="5">
        <v>0</v>
      </c>
      <c r="AN2432" s="5">
        <v>-147.31</v>
      </c>
      <c r="AO2432" s="5">
        <v>-420</v>
      </c>
      <c r="AP2432" s="5">
        <f t="shared" si="112"/>
        <v>-567.30999999999995</v>
      </c>
      <c r="AQ2432" s="5">
        <f t="shared" si="113"/>
        <v>5432.6900000000005</v>
      </c>
    </row>
    <row r="2433" spans="1:43" x14ac:dyDescent="0.25">
      <c r="A2433">
        <v>105608</v>
      </c>
      <c r="B2433" t="s">
        <v>0</v>
      </c>
      <c r="C2433" t="s">
        <v>2636</v>
      </c>
      <c r="D2433" t="s">
        <v>1500</v>
      </c>
      <c r="E2433" t="s">
        <v>1393</v>
      </c>
      <c r="F2433" t="s">
        <v>1394</v>
      </c>
      <c r="G2433" t="s">
        <v>5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5000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f t="shared" si="111"/>
        <v>5000</v>
      </c>
      <c r="AM2433" s="5">
        <v>0</v>
      </c>
      <c r="AN2433" s="5">
        <v>-8.27</v>
      </c>
      <c r="AO2433" s="5">
        <v>-350</v>
      </c>
      <c r="AP2433" s="5">
        <f t="shared" si="112"/>
        <v>-358.27</v>
      </c>
      <c r="AQ2433" s="5">
        <f t="shared" si="113"/>
        <v>4641.7299999999996</v>
      </c>
    </row>
    <row r="2434" spans="1:43" x14ac:dyDescent="0.25">
      <c r="A2434">
        <v>105611</v>
      </c>
      <c r="B2434" t="s">
        <v>0</v>
      </c>
      <c r="C2434" t="s">
        <v>2637</v>
      </c>
      <c r="D2434" t="s">
        <v>2638</v>
      </c>
      <c r="E2434" t="s">
        <v>1393</v>
      </c>
      <c r="F2434" t="s">
        <v>1394</v>
      </c>
      <c r="G2434" t="s">
        <v>5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75.489999999999995</v>
      </c>
      <c r="V2434" s="5">
        <v>0</v>
      </c>
      <c r="W2434" s="5">
        <v>0</v>
      </c>
      <c r="X2434" s="5">
        <v>0</v>
      </c>
      <c r="Y2434" s="5">
        <v>4500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f t="shared" si="111"/>
        <v>4575.49</v>
      </c>
      <c r="AM2434" s="5">
        <v>0</v>
      </c>
      <c r="AN2434" s="5">
        <v>0</v>
      </c>
      <c r="AO2434" s="5">
        <v>-315</v>
      </c>
      <c r="AP2434" s="5">
        <f t="shared" si="112"/>
        <v>-315</v>
      </c>
      <c r="AQ2434" s="5">
        <f t="shared" si="113"/>
        <v>4260.49</v>
      </c>
    </row>
    <row r="2435" spans="1:43" x14ac:dyDescent="0.25">
      <c r="A2435">
        <v>105612</v>
      </c>
      <c r="B2435" t="s">
        <v>0</v>
      </c>
      <c r="C2435" t="s">
        <v>2639</v>
      </c>
      <c r="D2435" t="s">
        <v>2638</v>
      </c>
      <c r="E2435" t="s">
        <v>1393</v>
      </c>
      <c r="F2435" t="s">
        <v>1394</v>
      </c>
      <c r="G2435" t="s">
        <v>5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75.489999999999995</v>
      </c>
      <c r="V2435" s="5">
        <v>0</v>
      </c>
      <c r="W2435" s="5">
        <v>0</v>
      </c>
      <c r="X2435" s="5">
        <v>0</v>
      </c>
      <c r="Y2435" s="5">
        <v>4500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f t="shared" ref="AL2435:AL2498" si="114">SUM(H2435:AK2435)</f>
        <v>4575.49</v>
      </c>
      <c r="AM2435" s="5">
        <v>0</v>
      </c>
      <c r="AN2435" s="5">
        <v>0</v>
      </c>
      <c r="AO2435" s="5">
        <v>-315</v>
      </c>
      <c r="AP2435" s="5">
        <f t="shared" ref="AP2435:AP2498" si="115">SUM(AM2435:AO2435)</f>
        <v>-315</v>
      </c>
      <c r="AQ2435" s="5">
        <f t="shared" ref="AQ2435:AQ2498" si="116">+AL2435+AP2435</f>
        <v>4260.49</v>
      </c>
    </row>
    <row r="2436" spans="1:43" x14ac:dyDescent="0.25">
      <c r="A2436">
        <v>105613</v>
      </c>
      <c r="B2436" t="s">
        <v>0</v>
      </c>
      <c r="C2436" t="s">
        <v>2640</v>
      </c>
      <c r="D2436" t="s">
        <v>2638</v>
      </c>
      <c r="E2436" t="s">
        <v>1393</v>
      </c>
      <c r="F2436" t="s">
        <v>1394</v>
      </c>
      <c r="G2436" t="s">
        <v>5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75.489999999999995</v>
      </c>
      <c r="V2436" s="5">
        <v>0</v>
      </c>
      <c r="W2436" s="5">
        <v>0</v>
      </c>
      <c r="X2436" s="5">
        <v>0</v>
      </c>
      <c r="Y2436" s="5">
        <v>4500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f t="shared" si="114"/>
        <v>4575.49</v>
      </c>
      <c r="AM2436" s="5">
        <v>0</v>
      </c>
      <c r="AN2436" s="5">
        <v>0</v>
      </c>
      <c r="AO2436" s="5">
        <v>-315</v>
      </c>
      <c r="AP2436" s="5">
        <f t="shared" si="115"/>
        <v>-315</v>
      </c>
      <c r="AQ2436" s="5">
        <f t="shared" si="116"/>
        <v>4260.49</v>
      </c>
    </row>
    <row r="2437" spans="1:43" x14ac:dyDescent="0.25">
      <c r="A2437">
        <v>105614</v>
      </c>
      <c r="B2437" t="s">
        <v>0</v>
      </c>
      <c r="C2437" t="s">
        <v>2641</v>
      </c>
      <c r="D2437" t="s">
        <v>2509</v>
      </c>
      <c r="E2437" t="s">
        <v>1393</v>
      </c>
      <c r="F2437" t="s">
        <v>1394</v>
      </c>
      <c r="G2437" t="s">
        <v>5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75.489999999999995</v>
      </c>
      <c r="V2437" s="5">
        <v>0</v>
      </c>
      <c r="W2437" s="5">
        <v>0</v>
      </c>
      <c r="X2437" s="5">
        <v>0</v>
      </c>
      <c r="Y2437" s="5">
        <v>4500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f t="shared" si="114"/>
        <v>4575.49</v>
      </c>
      <c r="AM2437" s="5">
        <v>0</v>
      </c>
      <c r="AN2437" s="5">
        <v>0</v>
      </c>
      <c r="AO2437" s="5">
        <v>-315</v>
      </c>
      <c r="AP2437" s="5">
        <f t="shared" si="115"/>
        <v>-315</v>
      </c>
      <c r="AQ2437" s="5">
        <f t="shared" si="116"/>
        <v>4260.49</v>
      </c>
    </row>
    <row r="2438" spans="1:43" x14ac:dyDescent="0.25">
      <c r="A2438">
        <v>105615</v>
      </c>
      <c r="B2438" t="s">
        <v>0</v>
      </c>
      <c r="C2438" t="s">
        <v>2642</v>
      </c>
      <c r="D2438" t="s">
        <v>2509</v>
      </c>
      <c r="E2438" t="s">
        <v>1393</v>
      </c>
      <c r="F2438" t="s">
        <v>1394</v>
      </c>
      <c r="G2438" t="s">
        <v>5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75.489999999999995</v>
      </c>
      <c r="V2438" s="5">
        <v>0</v>
      </c>
      <c r="W2438" s="5">
        <v>0</v>
      </c>
      <c r="X2438" s="5">
        <v>0</v>
      </c>
      <c r="Y2438" s="5">
        <v>4500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f t="shared" si="114"/>
        <v>4575.49</v>
      </c>
      <c r="AM2438" s="5">
        <v>0</v>
      </c>
      <c r="AN2438" s="5">
        <v>0</v>
      </c>
      <c r="AO2438" s="5">
        <v>-315</v>
      </c>
      <c r="AP2438" s="5">
        <f t="shared" si="115"/>
        <v>-315</v>
      </c>
      <c r="AQ2438" s="5">
        <f t="shared" si="116"/>
        <v>4260.49</v>
      </c>
    </row>
    <row r="2439" spans="1:43" x14ac:dyDescent="0.25">
      <c r="A2439">
        <v>105616</v>
      </c>
      <c r="B2439" t="s">
        <v>0</v>
      </c>
      <c r="C2439" t="s">
        <v>2643</v>
      </c>
      <c r="D2439" t="s">
        <v>1559</v>
      </c>
      <c r="E2439" t="s">
        <v>1393</v>
      </c>
      <c r="F2439" t="s">
        <v>1394</v>
      </c>
      <c r="G2439" t="s">
        <v>5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6000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f t="shared" si="114"/>
        <v>6000</v>
      </c>
      <c r="AM2439" s="5">
        <v>0</v>
      </c>
      <c r="AN2439" s="5">
        <v>-147.31</v>
      </c>
      <c r="AO2439" s="5">
        <v>-420</v>
      </c>
      <c r="AP2439" s="5">
        <f t="shared" si="115"/>
        <v>-567.30999999999995</v>
      </c>
      <c r="AQ2439" s="5">
        <f t="shared" si="116"/>
        <v>5432.6900000000005</v>
      </c>
    </row>
    <row r="2440" spans="1:43" x14ac:dyDescent="0.25">
      <c r="A2440">
        <v>105625</v>
      </c>
      <c r="B2440" t="s">
        <v>0</v>
      </c>
      <c r="C2440" t="s">
        <v>2644</v>
      </c>
      <c r="D2440" t="s">
        <v>102</v>
      </c>
      <c r="E2440" t="s">
        <v>1541</v>
      </c>
      <c r="F2440" t="s">
        <v>1394</v>
      </c>
      <c r="G2440" t="s">
        <v>5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28000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f t="shared" si="114"/>
        <v>28000</v>
      </c>
      <c r="AM2440" s="5">
        <v>0</v>
      </c>
      <c r="AN2440" s="5">
        <v>-5027.8500000000004</v>
      </c>
      <c r="AO2440" s="5">
        <v>-1960</v>
      </c>
      <c r="AP2440" s="5">
        <f t="shared" si="115"/>
        <v>-6987.85</v>
      </c>
      <c r="AQ2440" s="5">
        <f t="shared" si="116"/>
        <v>21012.15</v>
      </c>
    </row>
    <row r="2441" spans="1:43" x14ac:dyDescent="0.25">
      <c r="A2441">
        <v>105626</v>
      </c>
      <c r="B2441" t="s">
        <v>0</v>
      </c>
      <c r="C2441" t="s">
        <v>2645</v>
      </c>
      <c r="D2441" t="s">
        <v>50</v>
      </c>
      <c r="E2441" t="s">
        <v>1408</v>
      </c>
      <c r="F2441" t="s">
        <v>1394</v>
      </c>
      <c r="G2441" t="s">
        <v>5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0</v>
      </c>
      <c r="W2441" s="5">
        <v>0</v>
      </c>
      <c r="X2441" s="5">
        <v>0</v>
      </c>
      <c r="Y2441" s="5">
        <v>27741.040000000001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f t="shared" si="114"/>
        <v>27741.040000000001</v>
      </c>
      <c r="AM2441" s="5">
        <v>0</v>
      </c>
      <c r="AN2441" s="5">
        <v>-4966.9399999999996</v>
      </c>
      <c r="AO2441" s="5">
        <v>-1941.88</v>
      </c>
      <c r="AP2441" s="5">
        <f t="shared" si="115"/>
        <v>-6908.82</v>
      </c>
      <c r="AQ2441" s="5">
        <f t="shared" si="116"/>
        <v>20832.22</v>
      </c>
    </row>
    <row r="2442" spans="1:43" x14ac:dyDescent="0.25">
      <c r="A2442">
        <v>105656</v>
      </c>
      <c r="B2442" t="s">
        <v>0</v>
      </c>
      <c r="C2442" t="s">
        <v>2646</v>
      </c>
      <c r="D2442" t="s">
        <v>102</v>
      </c>
      <c r="E2442" t="s">
        <v>1494</v>
      </c>
      <c r="F2442" t="s">
        <v>1394</v>
      </c>
      <c r="G2442" t="s">
        <v>5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30000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f t="shared" si="114"/>
        <v>30000</v>
      </c>
      <c r="AM2442" s="5">
        <v>0</v>
      </c>
      <c r="AN2442" s="5">
        <v>-5498.25</v>
      </c>
      <c r="AO2442" s="5">
        <v>-2100</v>
      </c>
      <c r="AP2442" s="5">
        <f t="shared" si="115"/>
        <v>-7598.25</v>
      </c>
      <c r="AQ2442" s="5">
        <f t="shared" si="116"/>
        <v>22401.75</v>
      </c>
    </row>
    <row r="2443" spans="1:43" x14ac:dyDescent="0.25">
      <c r="A2443">
        <v>105672</v>
      </c>
      <c r="B2443" t="s">
        <v>0</v>
      </c>
      <c r="C2443" t="s">
        <v>2647</v>
      </c>
      <c r="D2443" t="s">
        <v>50</v>
      </c>
      <c r="E2443" t="s">
        <v>1494</v>
      </c>
      <c r="F2443" t="s">
        <v>1394</v>
      </c>
      <c r="G2443" t="s">
        <v>5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10000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f t="shared" si="114"/>
        <v>10000</v>
      </c>
      <c r="AM2443" s="5">
        <v>0</v>
      </c>
      <c r="AN2443" s="5">
        <v>-1037.1600000000001</v>
      </c>
      <c r="AO2443" s="5">
        <v>-700</v>
      </c>
      <c r="AP2443" s="5">
        <f t="shared" si="115"/>
        <v>-1737.16</v>
      </c>
      <c r="AQ2443" s="5">
        <f t="shared" si="116"/>
        <v>8262.84</v>
      </c>
    </row>
    <row r="2444" spans="1:43" x14ac:dyDescent="0.25">
      <c r="A2444">
        <v>105674</v>
      </c>
      <c r="B2444" t="s">
        <v>0</v>
      </c>
      <c r="C2444" t="s">
        <v>2648</v>
      </c>
      <c r="D2444" t="s">
        <v>2115</v>
      </c>
      <c r="E2444" t="s">
        <v>1396</v>
      </c>
      <c r="F2444" t="s">
        <v>1394</v>
      </c>
      <c r="G2444" t="s">
        <v>5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6000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f t="shared" si="114"/>
        <v>6000</v>
      </c>
      <c r="AM2444" s="5">
        <v>0</v>
      </c>
      <c r="AN2444" s="5">
        <v>-147.31</v>
      </c>
      <c r="AO2444" s="5">
        <v>-420</v>
      </c>
      <c r="AP2444" s="5">
        <f t="shared" si="115"/>
        <v>-567.30999999999995</v>
      </c>
      <c r="AQ2444" s="5">
        <f t="shared" si="116"/>
        <v>5432.6900000000005</v>
      </c>
    </row>
    <row r="2445" spans="1:43" x14ac:dyDescent="0.25">
      <c r="A2445">
        <v>105675</v>
      </c>
      <c r="B2445" t="s">
        <v>0</v>
      </c>
      <c r="C2445" t="s">
        <v>2649</v>
      </c>
      <c r="D2445" t="s">
        <v>102</v>
      </c>
      <c r="E2445" t="s">
        <v>1541</v>
      </c>
      <c r="F2445" t="s">
        <v>1394</v>
      </c>
      <c r="G2445" t="s">
        <v>5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25100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f t="shared" si="114"/>
        <v>25100</v>
      </c>
      <c r="AM2445" s="5">
        <v>0</v>
      </c>
      <c r="AN2445" s="5">
        <v>-4345.7700000000004</v>
      </c>
      <c r="AO2445" s="5">
        <v>-1757</v>
      </c>
      <c r="AP2445" s="5">
        <f t="shared" si="115"/>
        <v>-6102.77</v>
      </c>
      <c r="AQ2445" s="5">
        <f t="shared" si="116"/>
        <v>18997.23</v>
      </c>
    </row>
    <row r="2446" spans="1:43" x14ac:dyDescent="0.25">
      <c r="A2446">
        <v>105678</v>
      </c>
      <c r="B2446" t="s">
        <v>0</v>
      </c>
      <c r="C2446" t="s">
        <v>2650</v>
      </c>
      <c r="D2446" t="s">
        <v>50</v>
      </c>
      <c r="E2446" t="s">
        <v>1541</v>
      </c>
      <c r="F2446" t="s">
        <v>1394</v>
      </c>
      <c r="G2446" t="s">
        <v>5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25000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f t="shared" si="114"/>
        <v>25000</v>
      </c>
      <c r="AM2446" s="5">
        <v>0</v>
      </c>
      <c r="AN2446" s="5">
        <v>-4322.25</v>
      </c>
      <c r="AO2446" s="5">
        <v>-1750</v>
      </c>
      <c r="AP2446" s="5">
        <f t="shared" si="115"/>
        <v>-6072.25</v>
      </c>
      <c r="AQ2446" s="5">
        <f t="shared" si="116"/>
        <v>18927.75</v>
      </c>
    </row>
    <row r="2447" spans="1:43" x14ac:dyDescent="0.25">
      <c r="A2447">
        <v>105679</v>
      </c>
      <c r="B2447" t="s">
        <v>0</v>
      </c>
      <c r="C2447" t="s">
        <v>2651</v>
      </c>
      <c r="D2447" t="s">
        <v>42</v>
      </c>
      <c r="E2447" t="s">
        <v>1393</v>
      </c>
      <c r="F2447" t="s">
        <v>1394</v>
      </c>
      <c r="G2447" t="s">
        <v>5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25000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v>0</v>
      </c>
      <c r="AK2447" s="5">
        <v>0</v>
      </c>
      <c r="AL2447" s="5">
        <f t="shared" si="114"/>
        <v>25000</v>
      </c>
      <c r="AM2447" s="5">
        <v>0</v>
      </c>
      <c r="AN2447" s="5">
        <v>-4322.25</v>
      </c>
      <c r="AO2447" s="5">
        <v>-1750</v>
      </c>
      <c r="AP2447" s="5">
        <f t="shared" si="115"/>
        <v>-6072.25</v>
      </c>
      <c r="AQ2447" s="5">
        <f t="shared" si="116"/>
        <v>18927.75</v>
      </c>
    </row>
    <row r="2448" spans="1:43" x14ac:dyDescent="0.25">
      <c r="A2448">
        <v>105680</v>
      </c>
      <c r="B2448" t="s">
        <v>0</v>
      </c>
      <c r="C2448" t="s">
        <v>2652</v>
      </c>
      <c r="D2448" t="s">
        <v>50</v>
      </c>
      <c r="E2448" t="s">
        <v>1393</v>
      </c>
      <c r="F2448" t="s">
        <v>1394</v>
      </c>
      <c r="G2448" t="s">
        <v>5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12000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f t="shared" si="114"/>
        <v>12000</v>
      </c>
      <c r="AM2448" s="5">
        <v>0</v>
      </c>
      <c r="AN2448" s="5">
        <v>-1454.08</v>
      </c>
      <c r="AO2448" s="5">
        <v>-840</v>
      </c>
      <c r="AP2448" s="5">
        <f t="shared" si="115"/>
        <v>-2294.08</v>
      </c>
      <c r="AQ2448" s="5">
        <f t="shared" si="116"/>
        <v>9705.92</v>
      </c>
    </row>
    <row r="2449" spans="1:43" x14ac:dyDescent="0.25">
      <c r="A2449">
        <v>105681</v>
      </c>
      <c r="B2449" t="s">
        <v>0</v>
      </c>
      <c r="C2449" t="s">
        <v>2653</v>
      </c>
      <c r="D2449" t="s">
        <v>2115</v>
      </c>
      <c r="E2449" t="s">
        <v>1466</v>
      </c>
      <c r="F2449" t="s">
        <v>1394</v>
      </c>
      <c r="G2449" t="s">
        <v>5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3000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f t="shared" si="114"/>
        <v>3000</v>
      </c>
      <c r="AM2449" s="5">
        <v>0</v>
      </c>
      <c r="AN2449" s="5">
        <v>-73.650000000000006</v>
      </c>
      <c r="AO2449" s="5">
        <v>-210</v>
      </c>
      <c r="AP2449" s="5">
        <f t="shared" si="115"/>
        <v>-283.64999999999998</v>
      </c>
      <c r="AQ2449" s="5">
        <f t="shared" si="116"/>
        <v>2716.35</v>
      </c>
    </row>
    <row r="2450" spans="1:43" x14ac:dyDescent="0.25">
      <c r="A2450">
        <v>105682</v>
      </c>
      <c r="B2450" t="s">
        <v>0</v>
      </c>
      <c r="C2450" t="s">
        <v>2654</v>
      </c>
      <c r="D2450" t="s">
        <v>2115</v>
      </c>
      <c r="E2450" t="s">
        <v>1396</v>
      </c>
      <c r="F2450" t="s">
        <v>1394</v>
      </c>
      <c r="G2450" t="s">
        <v>5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6000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f t="shared" si="114"/>
        <v>6000</v>
      </c>
      <c r="AM2450" s="5">
        <v>0</v>
      </c>
      <c r="AN2450" s="5">
        <v>-147.31</v>
      </c>
      <c r="AO2450" s="5">
        <v>-420</v>
      </c>
      <c r="AP2450" s="5">
        <f t="shared" si="115"/>
        <v>-567.30999999999995</v>
      </c>
      <c r="AQ2450" s="5">
        <f t="shared" si="116"/>
        <v>5432.6900000000005</v>
      </c>
    </row>
    <row r="2451" spans="1:43" x14ac:dyDescent="0.25">
      <c r="A2451">
        <v>105683</v>
      </c>
      <c r="B2451" t="s">
        <v>0</v>
      </c>
      <c r="C2451" t="s">
        <v>2655</v>
      </c>
      <c r="D2451" t="s">
        <v>50</v>
      </c>
      <c r="E2451" t="s">
        <v>1541</v>
      </c>
      <c r="F2451" t="s">
        <v>1394</v>
      </c>
      <c r="G2451" t="s">
        <v>5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17400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f t="shared" si="114"/>
        <v>17400</v>
      </c>
      <c r="AM2451" s="5">
        <v>0</v>
      </c>
      <c r="AN2451" s="5">
        <v>-2607.52</v>
      </c>
      <c r="AO2451" s="5">
        <v>-1218</v>
      </c>
      <c r="AP2451" s="5">
        <f t="shared" si="115"/>
        <v>-3825.52</v>
      </c>
      <c r="AQ2451" s="5">
        <f t="shared" si="116"/>
        <v>13574.48</v>
      </c>
    </row>
    <row r="2452" spans="1:43" x14ac:dyDescent="0.25">
      <c r="A2452">
        <v>105684</v>
      </c>
      <c r="B2452" t="s">
        <v>0</v>
      </c>
      <c r="C2452" t="s">
        <v>2656</v>
      </c>
      <c r="D2452" t="s">
        <v>2115</v>
      </c>
      <c r="E2452" t="s">
        <v>1404</v>
      </c>
      <c r="F2452" t="s">
        <v>1394</v>
      </c>
      <c r="G2452" t="s">
        <v>5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6000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f t="shared" si="114"/>
        <v>6000</v>
      </c>
      <c r="AM2452" s="5">
        <v>0</v>
      </c>
      <c r="AN2452" s="5">
        <v>-125.55</v>
      </c>
      <c r="AO2452" s="5">
        <v>-420</v>
      </c>
      <c r="AP2452" s="5">
        <f t="shared" si="115"/>
        <v>-545.54999999999995</v>
      </c>
      <c r="AQ2452" s="5">
        <f t="shared" si="116"/>
        <v>5454.45</v>
      </c>
    </row>
    <row r="2453" spans="1:43" x14ac:dyDescent="0.25">
      <c r="A2453">
        <v>105689</v>
      </c>
      <c r="B2453" t="s">
        <v>0</v>
      </c>
      <c r="C2453" t="s">
        <v>2657</v>
      </c>
      <c r="D2453" t="s">
        <v>1341</v>
      </c>
      <c r="E2453" t="s">
        <v>1393</v>
      </c>
      <c r="F2453" t="s">
        <v>1394</v>
      </c>
      <c r="G2453" t="s">
        <v>5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75.489999999999995</v>
      </c>
      <c r="V2453" s="5">
        <v>0</v>
      </c>
      <c r="W2453" s="5">
        <v>0</v>
      </c>
      <c r="X2453" s="5">
        <v>0</v>
      </c>
      <c r="Y2453" s="5">
        <v>4500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f t="shared" si="114"/>
        <v>4575.49</v>
      </c>
      <c r="AM2453" s="5">
        <v>0</v>
      </c>
      <c r="AN2453" s="5">
        <v>0</v>
      </c>
      <c r="AO2453" s="5">
        <v>-315</v>
      </c>
      <c r="AP2453" s="5">
        <f t="shared" si="115"/>
        <v>-315</v>
      </c>
      <c r="AQ2453" s="5">
        <f t="shared" si="116"/>
        <v>4260.49</v>
      </c>
    </row>
    <row r="2454" spans="1:43" x14ac:dyDescent="0.25">
      <c r="A2454">
        <v>105690</v>
      </c>
      <c r="B2454" t="s">
        <v>0</v>
      </c>
      <c r="C2454" t="s">
        <v>2658</v>
      </c>
      <c r="D2454" t="s">
        <v>1500</v>
      </c>
      <c r="E2454" t="s">
        <v>1393</v>
      </c>
      <c r="F2454" t="s">
        <v>1394</v>
      </c>
      <c r="G2454" t="s">
        <v>5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5000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f t="shared" si="114"/>
        <v>5000</v>
      </c>
      <c r="AM2454" s="5">
        <v>0</v>
      </c>
      <c r="AN2454" s="5">
        <v>-8.27</v>
      </c>
      <c r="AO2454" s="5">
        <v>-350</v>
      </c>
      <c r="AP2454" s="5">
        <f t="shared" si="115"/>
        <v>-358.27</v>
      </c>
      <c r="AQ2454" s="5">
        <f t="shared" si="116"/>
        <v>4641.7299999999996</v>
      </c>
    </row>
    <row r="2455" spans="1:43" x14ac:dyDescent="0.25">
      <c r="A2455">
        <v>105691</v>
      </c>
      <c r="B2455" t="s">
        <v>0</v>
      </c>
      <c r="C2455" t="s">
        <v>2659</v>
      </c>
      <c r="D2455" t="s">
        <v>322</v>
      </c>
      <c r="E2455" t="s">
        <v>1408</v>
      </c>
      <c r="F2455" t="s">
        <v>1394</v>
      </c>
      <c r="G2455" t="s">
        <v>5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20000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f t="shared" si="114"/>
        <v>20000</v>
      </c>
      <c r="AM2455" s="5">
        <v>0</v>
      </c>
      <c r="AN2455" s="5">
        <v>-3162.88</v>
      </c>
      <c r="AO2455" s="5">
        <v>-1400</v>
      </c>
      <c r="AP2455" s="5">
        <f t="shared" si="115"/>
        <v>-4562.88</v>
      </c>
      <c r="AQ2455" s="5">
        <f t="shared" si="116"/>
        <v>15437.119999999999</v>
      </c>
    </row>
    <row r="2456" spans="1:43" x14ac:dyDescent="0.25">
      <c r="A2456">
        <v>105692</v>
      </c>
      <c r="B2456" t="s">
        <v>0</v>
      </c>
      <c r="C2456" t="s">
        <v>2660</v>
      </c>
      <c r="D2456" t="s">
        <v>2115</v>
      </c>
      <c r="E2456" t="s">
        <v>1393</v>
      </c>
      <c r="F2456" t="s">
        <v>1394</v>
      </c>
      <c r="G2456" t="s">
        <v>5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340</v>
      </c>
      <c r="Y2456" s="5">
        <v>6000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f t="shared" si="114"/>
        <v>6340</v>
      </c>
      <c r="AM2456" s="5">
        <v>0</v>
      </c>
      <c r="AN2456" s="5">
        <v>-168.83</v>
      </c>
      <c r="AO2456" s="5">
        <v>-420</v>
      </c>
      <c r="AP2456" s="5">
        <f t="shared" si="115"/>
        <v>-588.83000000000004</v>
      </c>
      <c r="AQ2456" s="5">
        <f t="shared" si="116"/>
        <v>5751.17</v>
      </c>
    </row>
    <row r="2457" spans="1:43" x14ac:dyDescent="0.25">
      <c r="A2457">
        <v>105693</v>
      </c>
      <c r="B2457" t="s">
        <v>0</v>
      </c>
      <c r="C2457" t="s">
        <v>2661</v>
      </c>
      <c r="D2457" t="s">
        <v>50</v>
      </c>
      <c r="E2457" t="s">
        <v>1408</v>
      </c>
      <c r="F2457" t="s">
        <v>1394</v>
      </c>
      <c r="G2457" t="s">
        <v>5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18400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f t="shared" si="114"/>
        <v>18400</v>
      </c>
      <c r="AM2457" s="5">
        <v>0</v>
      </c>
      <c r="AN2457" s="5">
        <v>-2821.12</v>
      </c>
      <c r="AO2457" s="5">
        <v>-1288</v>
      </c>
      <c r="AP2457" s="5">
        <f t="shared" si="115"/>
        <v>-4109.12</v>
      </c>
      <c r="AQ2457" s="5">
        <f t="shared" si="116"/>
        <v>14290.880000000001</v>
      </c>
    </row>
    <row r="2458" spans="1:43" x14ac:dyDescent="0.25">
      <c r="A2458">
        <v>105695</v>
      </c>
      <c r="B2458" t="s">
        <v>0</v>
      </c>
      <c r="C2458" t="s">
        <v>2662</v>
      </c>
      <c r="D2458" t="s">
        <v>2115</v>
      </c>
      <c r="E2458" t="s">
        <v>1466</v>
      </c>
      <c r="F2458" t="s">
        <v>1394</v>
      </c>
      <c r="G2458" t="s">
        <v>5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0</v>
      </c>
      <c r="X2458" s="5">
        <v>0</v>
      </c>
      <c r="Y2458" s="5">
        <v>6000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f t="shared" si="114"/>
        <v>6000</v>
      </c>
      <c r="AM2458" s="5">
        <v>0</v>
      </c>
      <c r="AN2458" s="5">
        <v>-125.55</v>
      </c>
      <c r="AO2458" s="5">
        <v>-420</v>
      </c>
      <c r="AP2458" s="5">
        <f t="shared" si="115"/>
        <v>-545.54999999999995</v>
      </c>
      <c r="AQ2458" s="5">
        <f t="shared" si="116"/>
        <v>5454.45</v>
      </c>
    </row>
    <row r="2459" spans="1:43" x14ac:dyDescent="0.25">
      <c r="A2459">
        <v>105696</v>
      </c>
      <c r="B2459" t="s">
        <v>0</v>
      </c>
      <c r="C2459" t="s">
        <v>2663</v>
      </c>
      <c r="D2459" t="s">
        <v>2115</v>
      </c>
      <c r="E2459" t="s">
        <v>1466</v>
      </c>
      <c r="F2459" t="s">
        <v>1394</v>
      </c>
      <c r="G2459" t="s">
        <v>5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6000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f t="shared" si="114"/>
        <v>6000</v>
      </c>
      <c r="AM2459" s="5">
        <v>0</v>
      </c>
      <c r="AN2459" s="5">
        <v>-125.55</v>
      </c>
      <c r="AO2459" s="5">
        <v>-420</v>
      </c>
      <c r="AP2459" s="5">
        <f t="shared" si="115"/>
        <v>-545.54999999999995</v>
      </c>
      <c r="AQ2459" s="5">
        <f t="shared" si="116"/>
        <v>5454.45</v>
      </c>
    </row>
    <row r="2460" spans="1:43" x14ac:dyDescent="0.25">
      <c r="A2460">
        <v>105697</v>
      </c>
      <c r="B2460" t="s">
        <v>0</v>
      </c>
      <c r="C2460" t="s">
        <v>2664</v>
      </c>
      <c r="D2460" t="s">
        <v>2115</v>
      </c>
      <c r="E2460" t="s">
        <v>1404</v>
      </c>
      <c r="F2460" t="s">
        <v>1394</v>
      </c>
      <c r="G2460" t="s">
        <v>5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6000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f t="shared" si="114"/>
        <v>6000</v>
      </c>
      <c r="AM2460" s="5">
        <v>0</v>
      </c>
      <c r="AN2460" s="5">
        <v>-147.31</v>
      </c>
      <c r="AO2460" s="5">
        <v>-420</v>
      </c>
      <c r="AP2460" s="5">
        <f t="shared" si="115"/>
        <v>-567.30999999999995</v>
      </c>
      <c r="AQ2460" s="5">
        <f t="shared" si="116"/>
        <v>5432.6900000000005</v>
      </c>
    </row>
    <row r="2461" spans="1:43" x14ac:dyDescent="0.25">
      <c r="A2461">
        <v>105698</v>
      </c>
      <c r="B2461" t="s">
        <v>0</v>
      </c>
      <c r="C2461" t="s">
        <v>2665</v>
      </c>
      <c r="D2461" t="s">
        <v>2115</v>
      </c>
      <c r="E2461" t="s">
        <v>1404</v>
      </c>
      <c r="F2461" t="s">
        <v>1394</v>
      </c>
      <c r="G2461" t="s">
        <v>5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6000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f t="shared" si="114"/>
        <v>6000</v>
      </c>
      <c r="AM2461" s="5">
        <v>0</v>
      </c>
      <c r="AN2461" s="5">
        <v>-103.79</v>
      </c>
      <c r="AO2461" s="5">
        <v>-420</v>
      </c>
      <c r="AP2461" s="5">
        <f t="shared" si="115"/>
        <v>-523.79</v>
      </c>
      <c r="AQ2461" s="5">
        <f t="shared" si="116"/>
        <v>5476.21</v>
      </c>
    </row>
    <row r="2462" spans="1:43" x14ac:dyDescent="0.25">
      <c r="A2462">
        <v>105700</v>
      </c>
      <c r="B2462" t="s">
        <v>0</v>
      </c>
      <c r="C2462" t="s">
        <v>2666</v>
      </c>
      <c r="D2462" t="s">
        <v>42</v>
      </c>
      <c r="E2462" t="s">
        <v>1541</v>
      </c>
      <c r="F2462" t="s">
        <v>1394</v>
      </c>
      <c r="G2462" t="s">
        <v>5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18000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f t="shared" si="114"/>
        <v>18000</v>
      </c>
      <c r="AM2462" s="5">
        <v>0</v>
      </c>
      <c r="AN2462" s="5">
        <v>-2735.68</v>
      </c>
      <c r="AO2462" s="5">
        <v>-1260</v>
      </c>
      <c r="AP2462" s="5">
        <f t="shared" si="115"/>
        <v>-3995.68</v>
      </c>
      <c r="AQ2462" s="5">
        <f t="shared" si="116"/>
        <v>14004.32</v>
      </c>
    </row>
    <row r="2463" spans="1:43" x14ac:dyDescent="0.25">
      <c r="A2463">
        <v>105703</v>
      </c>
      <c r="B2463" t="s">
        <v>0</v>
      </c>
      <c r="C2463" t="s">
        <v>2667</v>
      </c>
      <c r="D2463" t="s">
        <v>2115</v>
      </c>
      <c r="E2463" t="s">
        <v>1466</v>
      </c>
      <c r="F2463" t="s">
        <v>1394</v>
      </c>
      <c r="G2463" t="s">
        <v>5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6000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f t="shared" si="114"/>
        <v>6000</v>
      </c>
      <c r="AM2463" s="5">
        <v>0</v>
      </c>
      <c r="AN2463" s="5">
        <v>-147.31</v>
      </c>
      <c r="AO2463" s="5">
        <v>-420</v>
      </c>
      <c r="AP2463" s="5">
        <f t="shared" si="115"/>
        <v>-567.30999999999995</v>
      </c>
      <c r="AQ2463" s="5">
        <f t="shared" si="116"/>
        <v>5432.6900000000005</v>
      </c>
    </row>
    <row r="2464" spans="1:43" x14ac:dyDescent="0.25">
      <c r="A2464">
        <v>105709</v>
      </c>
      <c r="B2464" t="s">
        <v>0</v>
      </c>
      <c r="C2464" t="s">
        <v>2668</v>
      </c>
      <c r="D2464" t="s">
        <v>50</v>
      </c>
      <c r="E2464" t="s">
        <v>1541</v>
      </c>
      <c r="F2464" t="s">
        <v>1394</v>
      </c>
      <c r="G2464" t="s">
        <v>5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26615.200000000001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f t="shared" si="114"/>
        <v>26615.200000000001</v>
      </c>
      <c r="AM2464" s="5">
        <v>0</v>
      </c>
      <c r="AN2464" s="5">
        <v>-4702.1400000000003</v>
      </c>
      <c r="AO2464" s="5">
        <v>-1863.06</v>
      </c>
      <c r="AP2464" s="5">
        <f t="shared" si="115"/>
        <v>-6565.2000000000007</v>
      </c>
      <c r="AQ2464" s="5">
        <f t="shared" si="116"/>
        <v>20050</v>
      </c>
    </row>
    <row r="2465" spans="1:43" x14ac:dyDescent="0.25">
      <c r="A2465">
        <v>105713</v>
      </c>
      <c r="B2465" t="s">
        <v>0</v>
      </c>
      <c r="C2465" t="s">
        <v>2669</v>
      </c>
      <c r="D2465" t="s">
        <v>102</v>
      </c>
      <c r="E2465" t="s">
        <v>1408</v>
      </c>
      <c r="F2465" t="s">
        <v>1394</v>
      </c>
      <c r="G2465" t="s">
        <v>5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55000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f t="shared" si="114"/>
        <v>55000</v>
      </c>
      <c r="AM2465" s="5">
        <v>0</v>
      </c>
      <c r="AN2465" s="5">
        <v>-12820.9</v>
      </c>
      <c r="AO2465" s="5">
        <v>-3850</v>
      </c>
      <c r="AP2465" s="5">
        <f t="shared" si="115"/>
        <v>-16670.900000000001</v>
      </c>
      <c r="AQ2465" s="5">
        <f t="shared" si="116"/>
        <v>38329.1</v>
      </c>
    </row>
    <row r="2466" spans="1:43" x14ac:dyDescent="0.25">
      <c r="A2466">
        <v>105740</v>
      </c>
      <c r="B2466" t="s">
        <v>0</v>
      </c>
      <c r="C2466" t="s">
        <v>2670</v>
      </c>
      <c r="D2466" t="s">
        <v>50</v>
      </c>
      <c r="E2466" t="s">
        <v>1494</v>
      </c>
      <c r="F2466" t="s">
        <v>1394</v>
      </c>
      <c r="G2466" t="s">
        <v>5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12000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f t="shared" si="114"/>
        <v>12000</v>
      </c>
      <c r="AM2466" s="5">
        <v>0</v>
      </c>
      <c r="AN2466" s="5">
        <v>-1454.08</v>
      </c>
      <c r="AO2466" s="5">
        <v>-840</v>
      </c>
      <c r="AP2466" s="5">
        <f t="shared" si="115"/>
        <v>-2294.08</v>
      </c>
      <c r="AQ2466" s="5">
        <f t="shared" si="116"/>
        <v>9705.92</v>
      </c>
    </row>
    <row r="2467" spans="1:43" x14ac:dyDescent="0.25">
      <c r="A2467">
        <v>105742</v>
      </c>
      <c r="B2467" t="s">
        <v>0</v>
      </c>
      <c r="C2467" t="s">
        <v>2671</v>
      </c>
      <c r="D2467" t="s">
        <v>50</v>
      </c>
      <c r="E2467" t="s">
        <v>1494</v>
      </c>
      <c r="F2467" t="s">
        <v>1394</v>
      </c>
      <c r="G2467" t="s">
        <v>5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10000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f t="shared" si="114"/>
        <v>10000</v>
      </c>
      <c r="AM2467" s="5">
        <v>0</v>
      </c>
      <c r="AN2467" s="5">
        <v>-1037.1600000000001</v>
      </c>
      <c r="AO2467" s="5">
        <v>-700</v>
      </c>
      <c r="AP2467" s="5">
        <f t="shared" si="115"/>
        <v>-1737.16</v>
      </c>
      <c r="AQ2467" s="5">
        <f t="shared" si="116"/>
        <v>8262.84</v>
      </c>
    </row>
    <row r="2468" spans="1:43" x14ac:dyDescent="0.25">
      <c r="A2468">
        <v>105745</v>
      </c>
      <c r="B2468" t="s">
        <v>0</v>
      </c>
      <c r="C2468" t="s">
        <v>2672</v>
      </c>
      <c r="D2468" t="s">
        <v>50</v>
      </c>
      <c r="E2468" t="s">
        <v>1494</v>
      </c>
      <c r="F2468" t="s">
        <v>1394</v>
      </c>
      <c r="G2468" t="s">
        <v>5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10000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f t="shared" si="114"/>
        <v>10000</v>
      </c>
      <c r="AM2468" s="5">
        <v>0</v>
      </c>
      <c r="AN2468" s="5">
        <v>-1037.1600000000001</v>
      </c>
      <c r="AO2468" s="5">
        <v>-700</v>
      </c>
      <c r="AP2468" s="5">
        <f t="shared" si="115"/>
        <v>-1737.16</v>
      </c>
      <c r="AQ2468" s="5">
        <f t="shared" si="116"/>
        <v>8262.84</v>
      </c>
    </row>
    <row r="2469" spans="1:43" x14ac:dyDescent="0.25">
      <c r="A2469">
        <v>105746</v>
      </c>
      <c r="B2469" t="s">
        <v>0</v>
      </c>
      <c r="C2469" t="s">
        <v>2673</v>
      </c>
      <c r="D2469" t="s">
        <v>2115</v>
      </c>
      <c r="E2469" t="s">
        <v>1393</v>
      </c>
      <c r="F2469" t="s">
        <v>1394</v>
      </c>
      <c r="G2469" t="s">
        <v>5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6000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f t="shared" si="114"/>
        <v>6000</v>
      </c>
      <c r="AM2469" s="5">
        <v>0</v>
      </c>
      <c r="AN2469" s="5">
        <v>-147.31</v>
      </c>
      <c r="AO2469" s="5">
        <v>-420</v>
      </c>
      <c r="AP2469" s="5">
        <f t="shared" si="115"/>
        <v>-567.30999999999995</v>
      </c>
      <c r="AQ2469" s="5">
        <f t="shared" si="116"/>
        <v>5432.6900000000005</v>
      </c>
    </row>
    <row r="2470" spans="1:43" x14ac:dyDescent="0.25">
      <c r="A2470">
        <v>105750</v>
      </c>
      <c r="B2470" t="s">
        <v>0</v>
      </c>
      <c r="C2470" t="s">
        <v>2674</v>
      </c>
      <c r="D2470" t="s">
        <v>50</v>
      </c>
      <c r="E2470" t="s">
        <v>1494</v>
      </c>
      <c r="F2470" t="s">
        <v>1394</v>
      </c>
      <c r="G2470" t="s">
        <v>5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6000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f t="shared" si="114"/>
        <v>6000</v>
      </c>
      <c r="AM2470" s="5">
        <v>0</v>
      </c>
      <c r="AN2470" s="5">
        <v>-727.04</v>
      </c>
      <c r="AO2470" s="5">
        <v>-420</v>
      </c>
      <c r="AP2470" s="5">
        <f t="shared" si="115"/>
        <v>-1147.04</v>
      </c>
      <c r="AQ2470" s="5">
        <f t="shared" si="116"/>
        <v>4852.96</v>
      </c>
    </row>
    <row r="2471" spans="1:43" x14ac:dyDescent="0.25">
      <c r="A2471">
        <v>105754</v>
      </c>
      <c r="B2471" t="s">
        <v>0</v>
      </c>
      <c r="C2471" t="s">
        <v>2675</v>
      </c>
      <c r="D2471" t="s">
        <v>2638</v>
      </c>
      <c r="E2471" t="s">
        <v>1393</v>
      </c>
      <c r="F2471" t="s">
        <v>1394</v>
      </c>
      <c r="G2471" t="s">
        <v>5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75.489999999999995</v>
      </c>
      <c r="V2471" s="5">
        <v>0</v>
      </c>
      <c r="W2471" s="5">
        <v>0</v>
      </c>
      <c r="X2471" s="5">
        <v>0</v>
      </c>
      <c r="Y2471" s="5">
        <v>4500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f t="shared" si="114"/>
        <v>4575.49</v>
      </c>
      <c r="AM2471" s="5">
        <v>0</v>
      </c>
      <c r="AN2471" s="5">
        <v>0</v>
      </c>
      <c r="AO2471" s="5">
        <v>-315</v>
      </c>
      <c r="AP2471" s="5">
        <f t="shared" si="115"/>
        <v>-315</v>
      </c>
      <c r="AQ2471" s="5">
        <f t="shared" si="116"/>
        <v>4260.49</v>
      </c>
    </row>
    <row r="2472" spans="1:43" x14ac:dyDescent="0.25">
      <c r="A2472">
        <v>105764</v>
      </c>
      <c r="B2472" t="s">
        <v>0</v>
      </c>
      <c r="C2472" t="s">
        <v>2676</v>
      </c>
      <c r="D2472" t="s">
        <v>2115</v>
      </c>
      <c r="E2472" t="s">
        <v>1393</v>
      </c>
      <c r="F2472" t="s">
        <v>1394</v>
      </c>
      <c r="G2472" t="s">
        <v>5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6000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f t="shared" si="114"/>
        <v>6000</v>
      </c>
      <c r="AM2472" s="5">
        <v>0</v>
      </c>
      <c r="AN2472" s="5">
        <v>-147.31</v>
      </c>
      <c r="AO2472" s="5">
        <v>0</v>
      </c>
      <c r="AP2472" s="5">
        <f t="shared" si="115"/>
        <v>-147.31</v>
      </c>
      <c r="AQ2472" s="5">
        <f t="shared" si="116"/>
        <v>5852.69</v>
      </c>
    </row>
    <row r="2473" spans="1:43" x14ac:dyDescent="0.25">
      <c r="A2473">
        <v>105772</v>
      </c>
      <c r="B2473" t="s">
        <v>0</v>
      </c>
      <c r="C2473" t="s">
        <v>2677</v>
      </c>
      <c r="D2473" t="s">
        <v>50</v>
      </c>
      <c r="E2473" t="s">
        <v>1393</v>
      </c>
      <c r="F2473" t="s">
        <v>1394</v>
      </c>
      <c r="G2473" t="s">
        <v>5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17600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f t="shared" si="114"/>
        <v>17600</v>
      </c>
      <c r="AM2473" s="5">
        <v>0</v>
      </c>
      <c r="AN2473" s="5">
        <v>-2650.24</v>
      </c>
      <c r="AO2473" s="5">
        <v>0</v>
      </c>
      <c r="AP2473" s="5">
        <f t="shared" si="115"/>
        <v>-2650.24</v>
      </c>
      <c r="AQ2473" s="5">
        <f t="shared" si="116"/>
        <v>14949.76</v>
      </c>
    </row>
    <row r="2474" spans="1:43" x14ac:dyDescent="0.25">
      <c r="A2474">
        <v>105773</v>
      </c>
      <c r="B2474" t="s">
        <v>0</v>
      </c>
      <c r="C2474" t="s">
        <v>2678</v>
      </c>
      <c r="D2474" t="s">
        <v>2115</v>
      </c>
      <c r="E2474" t="s">
        <v>1396</v>
      </c>
      <c r="F2474" t="s">
        <v>1394</v>
      </c>
      <c r="G2474" t="s">
        <v>5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6000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f t="shared" si="114"/>
        <v>6000</v>
      </c>
      <c r="AM2474" s="5">
        <v>0</v>
      </c>
      <c r="AN2474" s="5">
        <v>-147.31</v>
      </c>
      <c r="AO2474" s="5">
        <v>0</v>
      </c>
      <c r="AP2474" s="5">
        <f t="shared" si="115"/>
        <v>-147.31</v>
      </c>
      <c r="AQ2474" s="5">
        <f t="shared" si="116"/>
        <v>5852.69</v>
      </c>
    </row>
    <row r="2475" spans="1:43" x14ac:dyDescent="0.25">
      <c r="A2475">
        <v>105783</v>
      </c>
      <c r="B2475" t="s">
        <v>0</v>
      </c>
      <c r="C2475" t="s">
        <v>2679</v>
      </c>
      <c r="D2475" t="s">
        <v>42</v>
      </c>
      <c r="E2475" t="s">
        <v>1413</v>
      </c>
      <c r="F2475" t="s">
        <v>1394</v>
      </c>
      <c r="G2475" t="s">
        <v>5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18300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f t="shared" si="114"/>
        <v>18300</v>
      </c>
      <c r="AM2475" s="5">
        <v>0</v>
      </c>
      <c r="AN2475" s="5">
        <v>-2799.76</v>
      </c>
      <c r="AO2475" s="5">
        <v>0</v>
      </c>
      <c r="AP2475" s="5">
        <f t="shared" si="115"/>
        <v>-2799.76</v>
      </c>
      <c r="AQ2475" s="5">
        <f t="shared" si="116"/>
        <v>15500.24</v>
      </c>
    </row>
    <row r="2476" spans="1:43" x14ac:dyDescent="0.25">
      <c r="A2476">
        <v>105814</v>
      </c>
      <c r="B2476" t="s">
        <v>0</v>
      </c>
      <c r="C2476" t="s">
        <v>2680</v>
      </c>
      <c r="D2476" t="s">
        <v>45</v>
      </c>
      <c r="E2476" t="s">
        <v>1541</v>
      </c>
      <c r="F2476" t="s">
        <v>1394</v>
      </c>
      <c r="G2476" t="s">
        <v>5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30000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f t="shared" si="114"/>
        <v>30000</v>
      </c>
      <c r="AM2476" s="5">
        <v>0</v>
      </c>
      <c r="AN2476" s="5">
        <v>-5498.25</v>
      </c>
      <c r="AO2476" s="5">
        <v>-2100</v>
      </c>
      <c r="AP2476" s="5">
        <f t="shared" si="115"/>
        <v>-7598.25</v>
      </c>
      <c r="AQ2476" s="5">
        <f t="shared" si="116"/>
        <v>22401.75</v>
      </c>
    </row>
    <row r="2477" spans="1:43" x14ac:dyDescent="0.25">
      <c r="A2477">
        <v>105818</v>
      </c>
      <c r="B2477" t="s">
        <v>0</v>
      </c>
      <c r="C2477" t="s">
        <v>2681</v>
      </c>
      <c r="D2477" t="s">
        <v>2115</v>
      </c>
      <c r="E2477" t="s">
        <v>1393</v>
      </c>
      <c r="F2477" t="s">
        <v>1394</v>
      </c>
      <c r="G2477" t="s">
        <v>5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6000</v>
      </c>
      <c r="Z2477" s="5">
        <v>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f t="shared" si="114"/>
        <v>6000</v>
      </c>
      <c r="AM2477" s="5">
        <v>0</v>
      </c>
      <c r="AN2477" s="5">
        <v>-147.31</v>
      </c>
      <c r="AO2477" s="5">
        <v>-420</v>
      </c>
      <c r="AP2477" s="5">
        <f t="shared" si="115"/>
        <v>-567.30999999999995</v>
      </c>
      <c r="AQ2477" s="5">
        <f t="shared" si="116"/>
        <v>5432.6900000000005</v>
      </c>
    </row>
    <row r="2478" spans="1:43" x14ac:dyDescent="0.25">
      <c r="A2478">
        <v>105826</v>
      </c>
      <c r="B2478" t="s">
        <v>0</v>
      </c>
      <c r="C2478" t="s">
        <v>2682</v>
      </c>
      <c r="D2478" t="s">
        <v>1559</v>
      </c>
      <c r="E2478" t="s">
        <v>1393</v>
      </c>
      <c r="F2478" t="s">
        <v>1394</v>
      </c>
      <c r="G2478" t="s">
        <v>5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3000</v>
      </c>
      <c r="Z2478" s="5">
        <v>0</v>
      </c>
      <c r="AA2478" s="5">
        <v>0</v>
      </c>
      <c r="AB2478" s="5">
        <v>0</v>
      </c>
      <c r="AC2478" s="5">
        <v>0</v>
      </c>
      <c r="AD2478" s="5">
        <v>3000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f t="shared" si="114"/>
        <v>6000</v>
      </c>
      <c r="AM2478" s="5">
        <v>0</v>
      </c>
      <c r="AN2478" s="5">
        <v>-147.31</v>
      </c>
      <c r="AO2478" s="5">
        <v>-420</v>
      </c>
      <c r="AP2478" s="5">
        <f t="shared" si="115"/>
        <v>-567.30999999999995</v>
      </c>
      <c r="AQ2478" s="5">
        <f t="shared" si="116"/>
        <v>5432.6900000000005</v>
      </c>
    </row>
    <row r="2479" spans="1:43" x14ac:dyDescent="0.25">
      <c r="A2479">
        <v>105827</v>
      </c>
      <c r="B2479" t="s">
        <v>0</v>
      </c>
      <c r="C2479" t="s">
        <v>2683</v>
      </c>
      <c r="D2479" t="s">
        <v>2115</v>
      </c>
      <c r="E2479" t="s">
        <v>1393</v>
      </c>
      <c r="F2479" t="s">
        <v>1394</v>
      </c>
      <c r="G2479" t="s">
        <v>5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6000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f t="shared" si="114"/>
        <v>6000</v>
      </c>
      <c r="AM2479" s="5">
        <v>0</v>
      </c>
      <c r="AN2479" s="5">
        <v>-147.31</v>
      </c>
      <c r="AO2479" s="5">
        <v>-420</v>
      </c>
      <c r="AP2479" s="5">
        <f t="shared" si="115"/>
        <v>-567.30999999999995</v>
      </c>
      <c r="AQ2479" s="5">
        <f t="shared" si="116"/>
        <v>5432.6900000000005</v>
      </c>
    </row>
    <row r="2480" spans="1:43" x14ac:dyDescent="0.25">
      <c r="A2480">
        <v>105848</v>
      </c>
      <c r="B2480" t="s">
        <v>0</v>
      </c>
      <c r="C2480" t="s">
        <v>2684</v>
      </c>
      <c r="D2480" t="s">
        <v>1422</v>
      </c>
      <c r="E2480" t="s">
        <v>1401</v>
      </c>
      <c r="F2480" t="s">
        <v>1394</v>
      </c>
      <c r="G2480" t="s">
        <v>5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6705.42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f t="shared" si="114"/>
        <v>6705.42</v>
      </c>
      <c r="AM2480" s="5">
        <v>0</v>
      </c>
      <c r="AN2480" s="5">
        <v>-265.14999999999998</v>
      </c>
      <c r="AO2480" s="5">
        <v>-469.38</v>
      </c>
      <c r="AP2480" s="5">
        <f t="shared" si="115"/>
        <v>-734.53</v>
      </c>
      <c r="AQ2480" s="5">
        <f t="shared" si="116"/>
        <v>5970.89</v>
      </c>
    </row>
    <row r="2481" spans="1:43" x14ac:dyDescent="0.25">
      <c r="A2481">
        <v>105853</v>
      </c>
      <c r="B2481" t="s">
        <v>68</v>
      </c>
      <c r="C2481" t="s">
        <v>2685</v>
      </c>
      <c r="D2481" t="s">
        <v>322</v>
      </c>
      <c r="E2481" t="s">
        <v>1494</v>
      </c>
      <c r="F2481" t="s">
        <v>1394</v>
      </c>
      <c r="G2481" t="s">
        <v>5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18000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f t="shared" si="114"/>
        <v>18000</v>
      </c>
      <c r="AM2481" s="5">
        <v>0</v>
      </c>
      <c r="AN2481" s="5">
        <v>-2735.68</v>
      </c>
      <c r="AO2481" s="5">
        <v>0</v>
      </c>
      <c r="AP2481" s="5">
        <f t="shared" si="115"/>
        <v>-2735.68</v>
      </c>
      <c r="AQ2481" s="5">
        <f t="shared" si="116"/>
        <v>15264.32</v>
      </c>
    </row>
    <row r="2482" spans="1:43" x14ac:dyDescent="0.25">
      <c r="A2482">
        <v>105854</v>
      </c>
      <c r="B2482" t="s">
        <v>68</v>
      </c>
      <c r="C2482" t="s">
        <v>2686</v>
      </c>
      <c r="D2482" t="s">
        <v>322</v>
      </c>
      <c r="E2482" t="s">
        <v>1494</v>
      </c>
      <c r="F2482" t="s">
        <v>1394</v>
      </c>
      <c r="G2482" t="s">
        <v>5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18000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f t="shared" si="114"/>
        <v>18000</v>
      </c>
      <c r="AM2482" s="5">
        <v>0</v>
      </c>
      <c r="AN2482" s="5">
        <v>-2735.68</v>
      </c>
      <c r="AO2482" s="5">
        <v>0</v>
      </c>
      <c r="AP2482" s="5">
        <f t="shared" si="115"/>
        <v>-2735.68</v>
      </c>
      <c r="AQ2482" s="5">
        <f t="shared" si="116"/>
        <v>15264.32</v>
      </c>
    </row>
    <row r="2483" spans="1:43" x14ac:dyDescent="0.25">
      <c r="A2483">
        <v>105855</v>
      </c>
      <c r="B2483" t="s">
        <v>68</v>
      </c>
      <c r="C2483" t="s">
        <v>2687</v>
      </c>
      <c r="D2483" t="s">
        <v>322</v>
      </c>
      <c r="E2483" t="s">
        <v>1494</v>
      </c>
      <c r="F2483" t="s">
        <v>1394</v>
      </c>
      <c r="G2483" t="s">
        <v>5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18000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f t="shared" si="114"/>
        <v>18000</v>
      </c>
      <c r="AM2483" s="5">
        <v>0</v>
      </c>
      <c r="AN2483" s="5">
        <v>-2735.68</v>
      </c>
      <c r="AO2483" s="5">
        <v>0</v>
      </c>
      <c r="AP2483" s="5">
        <f t="shared" si="115"/>
        <v>-2735.68</v>
      </c>
      <c r="AQ2483" s="5">
        <f t="shared" si="116"/>
        <v>15264.32</v>
      </c>
    </row>
    <row r="2484" spans="1:43" x14ac:dyDescent="0.25">
      <c r="A2484">
        <v>105866</v>
      </c>
      <c r="B2484" t="s">
        <v>0</v>
      </c>
      <c r="C2484" t="s">
        <v>2688</v>
      </c>
      <c r="D2484" t="s">
        <v>430</v>
      </c>
      <c r="E2484" t="s">
        <v>1401</v>
      </c>
      <c r="F2484" t="s">
        <v>1394</v>
      </c>
      <c r="G2484" t="s">
        <v>5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5038.62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f t="shared" si="114"/>
        <v>5038.62</v>
      </c>
      <c r="AM2484" s="5">
        <v>0</v>
      </c>
      <c r="AN2484" s="5">
        <v>-12.47</v>
      </c>
      <c r="AO2484" s="5">
        <v>-352.7</v>
      </c>
      <c r="AP2484" s="5">
        <f t="shared" si="115"/>
        <v>-365.17</v>
      </c>
      <c r="AQ2484" s="5">
        <f t="shared" si="116"/>
        <v>4673.45</v>
      </c>
    </row>
    <row r="2485" spans="1:43" x14ac:dyDescent="0.25">
      <c r="A2485">
        <v>105867</v>
      </c>
      <c r="B2485" t="s">
        <v>0</v>
      </c>
      <c r="C2485" t="s">
        <v>2689</v>
      </c>
      <c r="D2485" t="s">
        <v>430</v>
      </c>
      <c r="E2485" t="s">
        <v>1401</v>
      </c>
      <c r="F2485" t="s">
        <v>1394</v>
      </c>
      <c r="G2485" t="s">
        <v>5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5038.62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f t="shared" si="114"/>
        <v>5038.62</v>
      </c>
      <c r="AM2485" s="5">
        <v>0</v>
      </c>
      <c r="AN2485" s="5">
        <v>-12.47</v>
      </c>
      <c r="AO2485" s="5">
        <v>-352.7</v>
      </c>
      <c r="AP2485" s="5">
        <f t="shared" si="115"/>
        <v>-365.17</v>
      </c>
      <c r="AQ2485" s="5">
        <f t="shared" si="116"/>
        <v>4673.45</v>
      </c>
    </row>
    <row r="2486" spans="1:43" x14ac:dyDescent="0.25">
      <c r="A2486">
        <v>105868</v>
      </c>
      <c r="B2486" t="s">
        <v>0</v>
      </c>
      <c r="C2486" t="s">
        <v>2690</v>
      </c>
      <c r="D2486" t="s">
        <v>430</v>
      </c>
      <c r="E2486" t="s">
        <v>1401</v>
      </c>
      <c r="F2486" t="s">
        <v>1394</v>
      </c>
      <c r="G2486" t="s">
        <v>5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5038.62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f t="shared" si="114"/>
        <v>5038.62</v>
      </c>
      <c r="AM2486" s="5">
        <v>0</v>
      </c>
      <c r="AN2486" s="5">
        <v>-12.47</v>
      </c>
      <c r="AO2486" s="5">
        <v>-352.7</v>
      </c>
      <c r="AP2486" s="5">
        <f t="shared" si="115"/>
        <v>-365.17</v>
      </c>
      <c r="AQ2486" s="5">
        <f t="shared" si="116"/>
        <v>4673.45</v>
      </c>
    </row>
    <row r="2487" spans="1:43" x14ac:dyDescent="0.25">
      <c r="A2487">
        <v>105869</v>
      </c>
      <c r="B2487" t="s">
        <v>0</v>
      </c>
      <c r="C2487" t="s">
        <v>2691</v>
      </c>
      <c r="D2487" t="s">
        <v>430</v>
      </c>
      <c r="E2487" t="s">
        <v>1401</v>
      </c>
      <c r="F2487" t="s">
        <v>1394</v>
      </c>
      <c r="G2487" t="s">
        <v>5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5038.62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f t="shared" si="114"/>
        <v>5038.62</v>
      </c>
      <c r="AM2487" s="5">
        <v>0</v>
      </c>
      <c r="AN2487" s="5">
        <v>-12.47</v>
      </c>
      <c r="AO2487" s="5">
        <v>-352.7</v>
      </c>
      <c r="AP2487" s="5">
        <f t="shared" si="115"/>
        <v>-365.17</v>
      </c>
      <c r="AQ2487" s="5">
        <f t="shared" si="116"/>
        <v>4673.45</v>
      </c>
    </row>
    <row r="2488" spans="1:43" x14ac:dyDescent="0.25">
      <c r="A2488">
        <v>105870</v>
      </c>
      <c r="B2488" t="s">
        <v>0</v>
      </c>
      <c r="C2488" t="s">
        <v>2692</v>
      </c>
      <c r="D2488" t="s">
        <v>78</v>
      </c>
      <c r="E2488" t="s">
        <v>1469</v>
      </c>
      <c r="F2488" t="s">
        <v>1394</v>
      </c>
      <c r="G2488" t="s">
        <v>5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6000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f t="shared" si="114"/>
        <v>6000</v>
      </c>
      <c r="AM2488" s="5">
        <v>0</v>
      </c>
      <c r="AN2488" s="5">
        <v>-147.31</v>
      </c>
      <c r="AO2488" s="5">
        <v>-420</v>
      </c>
      <c r="AP2488" s="5">
        <f t="shared" si="115"/>
        <v>-567.30999999999995</v>
      </c>
      <c r="AQ2488" s="5">
        <f t="shared" si="116"/>
        <v>5432.6900000000005</v>
      </c>
    </row>
    <row r="2489" spans="1:43" x14ac:dyDescent="0.25">
      <c r="A2489">
        <v>105871</v>
      </c>
      <c r="B2489" t="s">
        <v>0</v>
      </c>
      <c r="C2489" t="s">
        <v>2693</v>
      </c>
      <c r="D2489" t="s">
        <v>515</v>
      </c>
      <c r="E2489" t="s">
        <v>1541</v>
      </c>
      <c r="F2489" t="s">
        <v>1394</v>
      </c>
      <c r="G2489" t="s">
        <v>5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20000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f t="shared" si="114"/>
        <v>20000</v>
      </c>
      <c r="AM2489" s="5">
        <v>0</v>
      </c>
      <c r="AN2489" s="5">
        <v>-3162.88</v>
      </c>
      <c r="AO2489" s="5">
        <v>-1400</v>
      </c>
      <c r="AP2489" s="5">
        <f t="shared" si="115"/>
        <v>-4562.88</v>
      </c>
      <c r="AQ2489" s="5">
        <f t="shared" si="116"/>
        <v>15437.119999999999</v>
      </c>
    </row>
    <row r="2490" spans="1:43" x14ac:dyDescent="0.25">
      <c r="A2490">
        <v>105883</v>
      </c>
      <c r="B2490" t="s">
        <v>0</v>
      </c>
      <c r="C2490" t="s">
        <v>2694</v>
      </c>
      <c r="D2490" t="s">
        <v>42</v>
      </c>
      <c r="E2490" t="s">
        <v>1399</v>
      </c>
      <c r="F2490" t="s">
        <v>1394</v>
      </c>
      <c r="G2490" t="s">
        <v>5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12500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f t="shared" si="114"/>
        <v>12500</v>
      </c>
      <c r="AM2490" s="5">
        <v>0</v>
      </c>
      <c r="AN2490" s="5">
        <v>-1560.88</v>
      </c>
      <c r="AO2490" s="5">
        <v>-875</v>
      </c>
      <c r="AP2490" s="5">
        <f t="shared" si="115"/>
        <v>-2435.88</v>
      </c>
      <c r="AQ2490" s="5">
        <f t="shared" si="116"/>
        <v>10064.119999999999</v>
      </c>
    </row>
    <row r="2491" spans="1:43" x14ac:dyDescent="0.25">
      <c r="A2491">
        <v>105888</v>
      </c>
      <c r="B2491" t="s">
        <v>0</v>
      </c>
      <c r="C2491" t="s">
        <v>2695</v>
      </c>
      <c r="D2491" t="s">
        <v>90</v>
      </c>
      <c r="E2491" t="s">
        <v>1408</v>
      </c>
      <c r="F2491" t="s">
        <v>1394</v>
      </c>
      <c r="G2491" t="s">
        <v>5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30000</v>
      </c>
      <c r="Z2491" s="5">
        <v>0</v>
      </c>
      <c r="AA2491" s="5">
        <v>0</v>
      </c>
      <c r="AB2491" s="5">
        <v>0</v>
      </c>
      <c r="AC2491" s="5">
        <v>0</v>
      </c>
      <c r="AD2491" s="5">
        <v>30000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f t="shared" si="114"/>
        <v>60000</v>
      </c>
      <c r="AM2491" s="5">
        <v>0</v>
      </c>
      <c r="AN2491" s="5">
        <v>-14320.9</v>
      </c>
      <c r="AO2491" s="5">
        <v>-4200</v>
      </c>
      <c r="AP2491" s="5">
        <f t="shared" si="115"/>
        <v>-18520.900000000001</v>
      </c>
      <c r="AQ2491" s="5">
        <f t="shared" si="116"/>
        <v>41479.1</v>
      </c>
    </row>
    <row r="2492" spans="1:43" x14ac:dyDescent="0.25">
      <c r="A2492">
        <v>105890</v>
      </c>
      <c r="B2492" t="s">
        <v>0</v>
      </c>
      <c r="C2492" t="s">
        <v>2696</v>
      </c>
      <c r="D2492" t="s">
        <v>50</v>
      </c>
      <c r="E2492" t="s">
        <v>1408</v>
      </c>
      <c r="F2492" t="s">
        <v>1394</v>
      </c>
      <c r="G2492" t="s">
        <v>5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4180.05</v>
      </c>
      <c r="Z2492" s="5">
        <v>0</v>
      </c>
      <c r="AA2492" s="5">
        <v>0</v>
      </c>
      <c r="AB2492" s="5">
        <v>0</v>
      </c>
      <c r="AC2492" s="5">
        <v>0</v>
      </c>
      <c r="AD2492" s="5">
        <v>8360.1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f t="shared" si="114"/>
        <v>12540.150000000001</v>
      </c>
      <c r="AM2492" s="5">
        <v>0</v>
      </c>
      <c r="AN2492" s="5">
        <v>-1121.92</v>
      </c>
      <c r="AO2492" s="5">
        <v>-877.81</v>
      </c>
      <c r="AP2492" s="5">
        <f t="shared" si="115"/>
        <v>-1999.73</v>
      </c>
      <c r="AQ2492" s="5">
        <f t="shared" si="116"/>
        <v>10540.420000000002</v>
      </c>
    </row>
    <row r="2493" spans="1:43" x14ac:dyDescent="0.25">
      <c r="A2493">
        <v>105891</v>
      </c>
      <c r="B2493" t="s">
        <v>0</v>
      </c>
      <c r="C2493" t="s">
        <v>2697</v>
      </c>
      <c r="D2493" t="s">
        <v>430</v>
      </c>
      <c r="E2493" t="s">
        <v>1408</v>
      </c>
      <c r="F2493" t="s">
        <v>1394</v>
      </c>
      <c r="G2493" t="s">
        <v>5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2519.31</v>
      </c>
      <c r="Z2493" s="5">
        <v>0</v>
      </c>
      <c r="AA2493" s="5">
        <v>0</v>
      </c>
      <c r="AB2493" s="5">
        <v>0</v>
      </c>
      <c r="AC2493" s="5">
        <v>0</v>
      </c>
      <c r="AD2493" s="5">
        <v>2519.31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f t="shared" si="114"/>
        <v>5038.62</v>
      </c>
      <c r="AM2493" s="5">
        <v>0</v>
      </c>
      <c r="AN2493" s="5">
        <v>-12.47</v>
      </c>
      <c r="AO2493" s="5">
        <v>-352.7</v>
      </c>
      <c r="AP2493" s="5">
        <f t="shared" si="115"/>
        <v>-365.17</v>
      </c>
      <c r="AQ2493" s="5">
        <f t="shared" si="116"/>
        <v>4673.45</v>
      </c>
    </row>
    <row r="2494" spans="1:43" x14ac:dyDescent="0.25">
      <c r="A2494">
        <v>48</v>
      </c>
      <c r="B2494" t="s">
        <v>0</v>
      </c>
      <c r="C2494" t="s">
        <v>2698</v>
      </c>
      <c r="D2494" t="s">
        <v>2699</v>
      </c>
      <c r="E2494" t="s">
        <v>2700</v>
      </c>
      <c r="F2494" t="s">
        <v>2701</v>
      </c>
      <c r="G2494">
        <v>1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1985</v>
      </c>
      <c r="W2494" s="5">
        <v>0</v>
      </c>
      <c r="X2494" s="5">
        <v>0</v>
      </c>
      <c r="Y2494" s="5">
        <v>47132.800000000003</v>
      </c>
      <c r="Z2494" s="5">
        <v>0</v>
      </c>
      <c r="AA2494" s="5">
        <v>401.16</v>
      </c>
      <c r="AB2494" s="5">
        <v>0</v>
      </c>
      <c r="AC2494" s="5">
        <v>1489.63</v>
      </c>
      <c r="AD2494" s="5">
        <v>0</v>
      </c>
      <c r="AE2494" s="5">
        <v>23566.400000000001</v>
      </c>
      <c r="AF2494" s="5">
        <v>330</v>
      </c>
      <c r="AG2494" s="5">
        <v>60</v>
      </c>
      <c r="AH2494" s="5">
        <v>358.26</v>
      </c>
      <c r="AI2494" s="5">
        <v>2300</v>
      </c>
      <c r="AJ2494" s="5">
        <v>0</v>
      </c>
      <c r="AK2494" s="5">
        <v>819.1</v>
      </c>
      <c r="AL2494" s="5">
        <f t="shared" si="114"/>
        <v>78442.350000000006</v>
      </c>
      <c r="AM2494" s="5">
        <v>-471.32</v>
      </c>
      <c r="AN2494" s="5">
        <v>0</v>
      </c>
      <c r="AO2494" s="5">
        <v>-3587.59</v>
      </c>
      <c r="AP2494" s="5">
        <f t="shared" si="115"/>
        <v>-4058.9100000000003</v>
      </c>
      <c r="AQ2494" s="5">
        <f t="shared" si="116"/>
        <v>74383.44</v>
      </c>
    </row>
    <row r="2495" spans="1:43" x14ac:dyDescent="0.25">
      <c r="A2495">
        <v>755</v>
      </c>
      <c r="B2495" t="s">
        <v>0</v>
      </c>
      <c r="C2495" t="s">
        <v>2702</v>
      </c>
      <c r="D2495" t="s">
        <v>260</v>
      </c>
      <c r="E2495" t="s">
        <v>2700</v>
      </c>
      <c r="F2495" t="s">
        <v>2701</v>
      </c>
      <c r="G2495">
        <v>1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641.1</v>
      </c>
      <c r="W2495" s="5">
        <v>0</v>
      </c>
      <c r="X2495" s="5">
        <v>0</v>
      </c>
      <c r="Y2495" s="5">
        <v>16068</v>
      </c>
      <c r="Z2495" s="5">
        <v>0</v>
      </c>
      <c r="AA2495" s="5">
        <v>401.16</v>
      </c>
      <c r="AB2495" s="5">
        <v>0</v>
      </c>
      <c r="AC2495" s="5">
        <v>1489.63</v>
      </c>
      <c r="AD2495" s="5">
        <v>0</v>
      </c>
      <c r="AE2495" s="5">
        <v>8034</v>
      </c>
      <c r="AF2495" s="5">
        <v>330</v>
      </c>
      <c r="AG2495" s="5">
        <v>60</v>
      </c>
      <c r="AH2495" s="5">
        <v>358.26</v>
      </c>
      <c r="AI2495" s="5">
        <v>2300</v>
      </c>
      <c r="AJ2495" s="5">
        <v>0</v>
      </c>
      <c r="AK2495" s="5">
        <v>279.24</v>
      </c>
      <c r="AL2495" s="5">
        <f t="shared" si="114"/>
        <v>29961.39</v>
      </c>
      <c r="AM2495" s="5">
        <v>-160.68</v>
      </c>
      <c r="AN2495" s="5">
        <v>0</v>
      </c>
      <c r="AO2495" s="5">
        <v>-1223.04</v>
      </c>
      <c r="AP2495" s="5">
        <f t="shared" si="115"/>
        <v>-1383.72</v>
      </c>
      <c r="AQ2495" s="5">
        <f t="shared" si="116"/>
        <v>28577.67</v>
      </c>
    </row>
    <row r="2496" spans="1:43" x14ac:dyDescent="0.25">
      <c r="A2496">
        <v>1661</v>
      </c>
      <c r="B2496" t="s">
        <v>0</v>
      </c>
      <c r="C2496" t="s">
        <v>2703</v>
      </c>
      <c r="D2496" t="s">
        <v>2704</v>
      </c>
      <c r="E2496" t="s">
        <v>2700</v>
      </c>
      <c r="F2496" t="s">
        <v>2701</v>
      </c>
      <c r="G2496">
        <v>1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1985</v>
      </c>
      <c r="W2496" s="5">
        <v>0</v>
      </c>
      <c r="X2496" s="5">
        <v>0</v>
      </c>
      <c r="Y2496" s="5">
        <v>47132.800000000003</v>
      </c>
      <c r="Z2496" s="5">
        <v>0</v>
      </c>
      <c r="AA2496" s="5">
        <v>401.16</v>
      </c>
      <c r="AB2496" s="5">
        <v>0</v>
      </c>
      <c r="AC2496" s="5">
        <v>1489.63</v>
      </c>
      <c r="AD2496" s="5">
        <v>0</v>
      </c>
      <c r="AE2496" s="5">
        <v>23566.400000000001</v>
      </c>
      <c r="AF2496" s="5">
        <v>330</v>
      </c>
      <c r="AG2496" s="5">
        <v>60</v>
      </c>
      <c r="AH2496" s="5">
        <v>358.26</v>
      </c>
      <c r="AI2496" s="5">
        <v>2300</v>
      </c>
      <c r="AJ2496" s="5">
        <v>0</v>
      </c>
      <c r="AK2496" s="5">
        <v>819.1</v>
      </c>
      <c r="AL2496" s="5">
        <f t="shared" si="114"/>
        <v>78442.350000000006</v>
      </c>
      <c r="AM2496" s="5">
        <v>-471.32</v>
      </c>
      <c r="AN2496" s="5">
        <v>0</v>
      </c>
      <c r="AO2496" s="5">
        <v>-3587.59</v>
      </c>
      <c r="AP2496" s="5">
        <f t="shared" si="115"/>
        <v>-4058.9100000000003</v>
      </c>
      <c r="AQ2496" s="5">
        <f t="shared" si="116"/>
        <v>74383.44</v>
      </c>
    </row>
    <row r="2497" spans="1:43" x14ac:dyDescent="0.25">
      <c r="A2497">
        <v>3943</v>
      </c>
      <c r="B2497" t="s">
        <v>0</v>
      </c>
      <c r="C2497" t="s">
        <v>2705</v>
      </c>
      <c r="D2497" t="s">
        <v>2706</v>
      </c>
      <c r="E2497" t="s">
        <v>2700</v>
      </c>
      <c r="F2497" t="s">
        <v>2701</v>
      </c>
      <c r="G2497">
        <v>1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2756</v>
      </c>
      <c r="W2497" s="5">
        <v>0</v>
      </c>
      <c r="X2497" s="5">
        <v>0</v>
      </c>
      <c r="Y2497" s="5">
        <v>64272</v>
      </c>
      <c r="Z2497" s="5">
        <v>0</v>
      </c>
      <c r="AA2497" s="5">
        <v>401.16</v>
      </c>
      <c r="AB2497" s="5">
        <v>0</v>
      </c>
      <c r="AC2497" s="5">
        <v>1489.63</v>
      </c>
      <c r="AD2497" s="5">
        <v>0</v>
      </c>
      <c r="AE2497" s="5">
        <v>32136</v>
      </c>
      <c r="AF2497" s="5">
        <v>330</v>
      </c>
      <c r="AG2497" s="5">
        <v>60</v>
      </c>
      <c r="AH2497" s="5">
        <v>358.26</v>
      </c>
      <c r="AI2497" s="5">
        <v>2300</v>
      </c>
      <c r="AJ2497" s="5">
        <v>0</v>
      </c>
      <c r="AK2497" s="5">
        <v>1116.96</v>
      </c>
      <c r="AL2497" s="5">
        <f t="shared" si="114"/>
        <v>105220.01000000001</v>
      </c>
      <c r="AM2497" s="5">
        <v>-642.72</v>
      </c>
      <c r="AN2497" s="5">
        <v>0</v>
      </c>
      <c r="AO2497" s="5">
        <v>-4892.16</v>
      </c>
      <c r="AP2497" s="5">
        <f t="shared" si="115"/>
        <v>-5534.88</v>
      </c>
      <c r="AQ2497" s="5">
        <f t="shared" si="116"/>
        <v>99685.13</v>
      </c>
    </row>
    <row r="2498" spans="1:43" x14ac:dyDescent="0.25">
      <c r="A2498">
        <v>4420</v>
      </c>
      <c r="B2498" t="s">
        <v>0</v>
      </c>
      <c r="C2498" t="s">
        <v>2707</v>
      </c>
      <c r="D2498" t="s">
        <v>428</v>
      </c>
      <c r="E2498" t="s">
        <v>2700</v>
      </c>
      <c r="F2498" t="s">
        <v>2701</v>
      </c>
      <c r="G2498">
        <v>1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107.5</v>
      </c>
      <c r="W2498" s="5">
        <v>0</v>
      </c>
      <c r="X2498" s="5">
        <v>0</v>
      </c>
      <c r="Y2498" s="5">
        <v>14531.2</v>
      </c>
      <c r="Z2498" s="5">
        <v>0</v>
      </c>
      <c r="AA2498" s="5">
        <v>401.16</v>
      </c>
      <c r="AB2498" s="5">
        <v>0</v>
      </c>
      <c r="AC2498" s="5">
        <v>1489.63</v>
      </c>
      <c r="AD2498" s="5">
        <v>0</v>
      </c>
      <c r="AE2498" s="5">
        <v>7265.6</v>
      </c>
      <c r="AF2498" s="5">
        <v>330</v>
      </c>
      <c r="AG2498" s="5">
        <v>60</v>
      </c>
      <c r="AH2498" s="5">
        <v>358.26</v>
      </c>
      <c r="AI2498" s="5">
        <v>2300</v>
      </c>
      <c r="AJ2498" s="5">
        <v>0</v>
      </c>
      <c r="AK2498" s="5">
        <v>252.53</v>
      </c>
      <c r="AL2498" s="5">
        <f t="shared" si="114"/>
        <v>27095.88</v>
      </c>
      <c r="AM2498" s="5">
        <v>-145.32</v>
      </c>
      <c r="AN2498" s="5">
        <v>0</v>
      </c>
      <c r="AO2498" s="5">
        <v>-1106.06</v>
      </c>
      <c r="AP2498" s="5">
        <f t="shared" si="115"/>
        <v>-1251.3799999999999</v>
      </c>
      <c r="AQ2498" s="5">
        <f t="shared" si="116"/>
        <v>25844.5</v>
      </c>
    </row>
    <row r="2499" spans="1:43" x14ac:dyDescent="0.25">
      <c r="A2499">
        <v>5722</v>
      </c>
      <c r="B2499" t="s">
        <v>0</v>
      </c>
      <c r="C2499" t="s">
        <v>2708</v>
      </c>
      <c r="D2499" t="s">
        <v>2709</v>
      </c>
      <c r="E2499" t="s">
        <v>2700</v>
      </c>
      <c r="F2499" t="s">
        <v>2701</v>
      </c>
      <c r="G2499">
        <v>1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1985</v>
      </c>
      <c r="W2499" s="5">
        <v>0</v>
      </c>
      <c r="X2499" s="5">
        <v>0</v>
      </c>
      <c r="Y2499" s="5">
        <v>47132.800000000003</v>
      </c>
      <c r="Z2499" s="5">
        <v>0</v>
      </c>
      <c r="AA2499" s="5">
        <v>401.16</v>
      </c>
      <c r="AB2499" s="5">
        <v>0</v>
      </c>
      <c r="AC2499" s="5">
        <v>1489.63</v>
      </c>
      <c r="AD2499" s="5">
        <v>0</v>
      </c>
      <c r="AE2499" s="5">
        <v>23566.400000000001</v>
      </c>
      <c r="AF2499" s="5">
        <v>330</v>
      </c>
      <c r="AG2499" s="5">
        <v>60</v>
      </c>
      <c r="AH2499" s="5">
        <v>358.26</v>
      </c>
      <c r="AI2499" s="5">
        <v>2300</v>
      </c>
      <c r="AJ2499" s="5">
        <v>0</v>
      </c>
      <c r="AK2499" s="5">
        <v>819.1</v>
      </c>
      <c r="AL2499" s="5">
        <f t="shared" ref="AL2499:AL2562" si="117">SUM(H2499:AK2499)</f>
        <v>78442.350000000006</v>
      </c>
      <c r="AM2499" s="5">
        <v>-471.32</v>
      </c>
      <c r="AN2499" s="5">
        <v>0</v>
      </c>
      <c r="AO2499" s="5">
        <v>-3587.59</v>
      </c>
      <c r="AP2499" s="5">
        <f t="shared" ref="AP2499:AP2562" si="118">SUM(AM2499:AO2499)</f>
        <v>-4058.9100000000003</v>
      </c>
      <c r="AQ2499" s="5">
        <f t="shared" ref="AQ2499:AQ2562" si="119">+AL2499+AP2499</f>
        <v>74383.44</v>
      </c>
    </row>
    <row r="2500" spans="1:43" x14ac:dyDescent="0.25">
      <c r="A2500">
        <v>5841</v>
      </c>
      <c r="B2500" t="s">
        <v>0</v>
      </c>
      <c r="C2500" t="s">
        <v>2710</v>
      </c>
      <c r="D2500" t="s">
        <v>50</v>
      </c>
      <c r="E2500" t="s">
        <v>2700</v>
      </c>
      <c r="F2500" t="s">
        <v>2701</v>
      </c>
      <c r="G2500">
        <v>1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1665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8215.24</v>
      </c>
      <c r="Z2500" s="5">
        <v>0</v>
      </c>
      <c r="AA2500" s="5">
        <v>401.16</v>
      </c>
      <c r="AB2500" s="5">
        <v>0</v>
      </c>
      <c r="AC2500" s="5">
        <v>1489.63</v>
      </c>
      <c r="AD2500" s="5">
        <v>0</v>
      </c>
      <c r="AE2500" s="5">
        <v>4107.62</v>
      </c>
      <c r="AF2500" s="5">
        <v>330</v>
      </c>
      <c r="AG2500" s="5">
        <v>60</v>
      </c>
      <c r="AH2500" s="5">
        <v>358.26</v>
      </c>
      <c r="AI2500" s="5">
        <v>2300</v>
      </c>
      <c r="AJ2500" s="5">
        <v>0</v>
      </c>
      <c r="AK2500" s="5">
        <v>175.36</v>
      </c>
      <c r="AL2500" s="5">
        <f t="shared" si="117"/>
        <v>19102.269999999997</v>
      </c>
      <c r="AM2500" s="5">
        <v>-82.16</v>
      </c>
      <c r="AN2500" s="5">
        <v>0</v>
      </c>
      <c r="AO2500" s="5">
        <v>-641.41999999999996</v>
      </c>
      <c r="AP2500" s="5">
        <f t="shared" si="118"/>
        <v>-723.57999999999993</v>
      </c>
      <c r="AQ2500" s="5">
        <f t="shared" si="119"/>
        <v>18378.689999999995</v>
      </c>
    </row>
    <row r="2501" spans="1:43" x14ac:dyDescent="0.25">
      <c r="A2501">
        <v>7035</v>
      </c>
      <c r="B2501" t="s">
        <v>0</v>
      </c>
      <c r="C2501" t="s">
        <v>2711</v>
      </c>
      <c r="D2501" t="s">
        <v>50</v>
      </c>
      <c r="E2501" t="s">
        <v>2700</v>
      </c>
      <c r="F2501" t="s">
        <v>2701</v>
      </c>
      <c r="G2501">
        <v>1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8997.1200000000008</v>
      </c>
      <c r="Z2501" s="5">
        <v>0</v>
      </c>
      <c r="AA2501" s="5">
        <v>401.16</v>
      </c>
      <c r="AB2501" s="5">
        <v>0</v>
      </c>
      <c r="AC2501" s="5">
        <v>1489.63</v>
      </c>
      <c r="AD2501" s="5">
        <v>0</v>
      </c>
      <c r="AE2501" s="5">
        <v>4498.5600000000004</v>
      </c>
      <c r="AF2501" s="5">
        <v>330</v>
      </c>
      <c r="AG2501" s="5">
        <v>60</v>
      </c>
      <c r="AH2501" s="5">
        <v>358.26</v>
      </c>
      <c r="AI2501" s="5">
        <v>2300</v>
      </c>
      <c r="AJ2501" s="5">
        <v>0</v>
      </c>
      <c r="AK2501" s="5">
        <v>192.05</v>
      </c>
      <c r="AL2501" s="5">
        <f t="shared" si="117"/>
        <v>18626.780000000002</v>
      </c>
      <c r="AM2501" s="5">
        <v>-89.98</v>
      </c>
      <c r="AN2501" s="5">
        <v>0</v>
      </c>
      <c r="AO2501" s="5">
        <v>-702.47</v>
      </c>
      <c r="AP2501" s="5">
        <f t="shared" si="118"/>
        <v>-792.45</v>
      </c>
      <c r="AQ2501" s="5">
        <f t="shared" si="119"/>
        <v>17834.330000000002</v>
      </c>
    </row>
    <row r="2502" spans="1:43" x14ac:dyDescent="0.25">
      <c r="A2502">
        <v>7776</v>
      </c>
      <c r="B2502" t="s">
        <v>0</v>
      </c>
      <c r="C2502" t="s">
        <v>2712</v>
      </c>
      <c r="D2502" t="s">
        <v>2713</v>
      </c>
      <c r="E2502" t="s">
        <v>2714</v>
      </c>
      <c r="F2502" t="s">
        <v>2701</v>
      </c>
      <c r="G2502">
        <v>1</v>
      </c>
      <c r="H2502" s="5">
        <v>0</v>
      </c>
      <c r="I2502" s="5">
        <v>0</v>
      </c>
      <c r="J2502" s="5">
        <v>0</v>
      </c>
      <c r="K2502" s="5">
        <v>0</v>
      </c>
      <c r="L2502" s="5">
        <v>1000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1000</v>
      </c>
      <c r="W2502" s="5">
        <v>0</v>
      </c>
      <c r="X2502" s="5">
        <v>0</v>
      </c>
      <c r="Y2502" s="5">
        <v>12300.24</v>
      </c>
      <c r="Z2502" s="5">
        <v>0</v>
      </c>
      <c r="AA2502" s="5">
        <v>401.16</v>
      </c>
      <c r="AB2502" s="5">
        <v>0</v>
      </c>
      <c r="AC2502" s="5">
        <v>1489.63</v>
      </c>
      <c r="AD2502" s="5">
        <v>0</v>
      </c>
      <c r="AE2502" s="5">
        <v>6150.12</v>
      </c>
      <c r="AF2502" s="5">
        <v>330</v>
      </c>
      <c r="AG2502" s="5">
        <v>60</v>
      </c>
      <c r="AH2502" s="5">
        <v>358.26</v>
      </c>
      <c r="AI2502" s="5">
        <v>2300</v>
      </c>
      <c r="AJ2502" s="5">
        <v>0</v>
      </c>
      <c r="AK2502" s="5">
        <v>213.76</v>
      </c>
      <c r="AL2502" s="5">
        <f t="shared" si="117"/>
        <v>25603.169999999995</v>
      </c>
      <c r="AM2502" s="5">
        <v>-123</v>
      </c>
      <c r="AN2502" s="5">
        <v>0</v>
      </c>
      <c r="AO2502" s="5">
        <v>-936.25</v>
      </c>
      <c r="AP2502" s="5">
        <f t="shared" si="118"/>
        <v>-1059.25</v>
      </c>
      <c r="AQ2502" s="5">
        <f t="shared" si="119"/>
        <v>24543.919999999995</v>
      </c>
    </row>
    <row r="2503" spans="1:43" x14ac:dyDescent="0.25">
      <c r="A2503">
        <v>9920</v>
      </c>
      <c r="B2503" t="s">
        <v>0</v>
      </c>
      <c r="C2503" t="s">
        <v>2715</v>
      </c>
      <c r="D2503" t="s">
        <v>1562</v>
      </c>
      <c r="E2503" t="s">
        <v>2700</v>
      </c>
      <c r="F2503" t="s">
        <v>2701</v>
      </c>
      <c r="G2503">
        <v>1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216</v>
      </c>
      <c r="W2503" s="5">
        <v>0</v>
      </c>
      <c r="X2503" s="5">
        <v>0</v>
      </c>
      <c r="Y2503" s="5">
        <v>10848.68</v>
      </c>
      <c r="Z2503" s="5">
        <v>0</v>
      </c>
      <c r="AA2503" s="5">
        <v>401.16</v>
      </c>
      <c r="AB2503" s="5">
        <v>0</v>
      </c>
      <c r="AC2503" s="5">
        <v>1489.63</v>
      </c>
      <c r="AD2503" s="5">
        <v>0</v>
      </c>
      <c r="AE2503" s="5">
        <v>5424.34</v>
      </c>
      <c r="AF2503" s="5">
        <v>330</v>
      </c>
      <c r="AG2503" s="5">
        <v>60</v>
      </c>
      <c r="AH2503" s="5">
        <v>358.26</v>
      </c>
      <c r="AI2503" s="5">
        <v>2300</v>
      </c>
      <c r="AJ2503" s="5">
        <v>0</v>
      </c>
      <c r="AK2503" s="5">
        <v>188.53</v>
      </c>
      <c r="AL2503" s="5">
        <f t="shared" si="117"/>
        <v>21616.6</v>
      </c>
      <c r="AM2503" s="5">
        <v>-108.48</v>
      </c>
      <c r="AN2503" s="5">
        <v>0</v>
      </c>
      <c r="AO2503" s="5">
        <v>-825.76</v>
      </c>
      <c r="AP2503" s="5">
        <f t="shared" si="118"/>
        <v>-934.24</v>
      </c>
      <c r="AQ2503" s="5">
        <f t="shared" si="119"/>
        <v>20682.359999999997</v>
      </c>
    </row>
    <row r="2504" spans="1:43" x14ac:dyDescent="0.25">
      <c r="A2504">
        <v>10073</v>
      </c>
      <c r="B2504" t="s">
        <v>0</v>
      </c>
      <c r="C2504" t="s">
        <v>2716</v>
      </c>
      <c r="D2504" t="s">
        <v>78</v>
      </c>
      <c r="E2504" t="s">
        <v>2714</v>
      </c>
      <c r="F2504" t="s">
        <v>2701</v>
      </c>
      <c r="G2504">
        <v>1</v>
      </c>
      <c r="H2504" s="5">
        <v>0</v>
      </c>
      <c r="I2504" s="5">
        <v>0</v>
      </c>
      <c r="J2504" s="5">
        <v>0</v>
      </c>
      <c r="K2504" s="5">
        <v>260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1751.61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8758.08</v>
      </c>
      <c r="Z2504" s="5">
        <v>0</v>
      </c>
      <c r="AA2504" s="5">
        <v>401.16</v>
      </c>
      <c r="AB2504" s="5">
        <v>0</v>
      </c>
      <c r="AC2504" s="5">
        <v>1489.63</v>
      </c>
      <c r="AD2504" s="5">
        <v>0</v>
      </c>
      <c r="AE2504" s="5">
        <v>0</v>
      </c>
      <c r="AF2504" s="5">
        <v>330</v>
      </c>
      <c r="AG2504" s="5">
        <v>60</v>
      </c>
      <c r="AH2504" s="5">
        <v>358.26</v>
      </c>
      <c r="AI2504" s="5">
        <v>2300</v>
      </c>
      <c r="AJ2504" s="5">
        <v>0</v>
      </c>
      <c r="AK2504" s="5">
        <v>186.95</v>
      </c>
      <c r="AL2504" s="5">
        <f t="shared" si="117"/>
        <v>15895.69</v>
      </c>
      <c r="AM2504" s="5">
        <v>-87.58</v>
      </c>
      <c r="AN2504" s="5">
        <v>0</v>
      </c>
      <c r="AO2504" s="5">
        <v>-683.8</v>
      </c>
      <c r="AP2504" s="5">
        <f t="shared" si="118"/>
        <v>-771.38</v>
      </c>
      <c r="AQ2504" s="5">
        <f t="shared" si="119"/>
        <v>15124.310000000001</v>
      </c>
    </row>
    <row r="2505" spans="1:43" x14ac:dyDescent="0.25">
      <c r="A2505">
        <v>10433</v>
      </c>
      <c r="B2505" t="s">
        <v>0</v>
      </c>
      <c r="C2505" t="s">
        <v>2717</v>
      </c>
      <c r="D2505" t="s">
        <v>50</v>
      </c>
      <c r="E2505" t="s">
        <v>2700</v>
      </c>
      <c r="F2505" t="s">
        <v>2701</v>
      </c>
      <c r="G2505">
        <v>1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36.76</v>
      </c>
      <c r="W2505" s="5">
        <v>0</v>
      </c>
      <c r="X2505" s="5">
        <v>0</v>
      </c>
      <c r="Y2505" s="5">
        <v>7645.64</v>
      </c>
      <c r="Z2505" s="5">
        <v>0</v>
      </c>
      <c r="AA2505" s="5">
        <v>401.16</v>
      </c>
      <c r="AB2505" s="5">
        <v>0</v>
      </c>
      <c r="AC2505" s="5">
        <v>1489.63</v>
      </c>
      <c r="AD2505" s="5">
        <v>0</v>
      </c>
      <c r="AE2505" s="5">
        <v>0</v>
      </c>
      <c r="AF2505" s="5">
        <v>330</v>
      </c>
      <c r="AG2505" s="5">
        <v>60</v>
      </c>
      <c r="AH2505" s="5">
        <v>358.26</v>
      </c>
      <c r="AI2505" s="5">
        <v>2300</v>
      </c>
      <c r="AJ2505" s="5">
        <v>0</v>
      </c>
      <c r="AK2505" s="5">
        <v>163.19999999999999</v>
      </c>
      <c r="AL2505" s="5">
        <f t="shared" si="117"/>
        <v>12784.650000000001</v>
      </c>
      <c r="AM2505" s="5">
        <v>-76.459999999999994</v>
      </c>
      <c r="AN2505" s="5">
        <v>0</v>
      </c>
      <c r="AO2505" s="5">
        <v>-596.95000000000005</v>
      </c>
      <c r="AP2505" s="5">
        <f t="shared" si="118"/>
        <v>-673.41000000000008</v>
      </c>
      <c r="AQ2505" s="5">
        <f t="shared" si="119"/>
        <v>12111.240000000002</v>
      </c>
    </row>
    <row r="2506" spans="1:43" x14ac:dyDescent="0.25">
      <c r="A2506">
        <v>10883</v>
      </c>
      <c r="B2506" t="s">
        <v>0</v>
      </c>
      <c r="C2506" t="s">
        <v>2718</v>
      </c>
      <c r="D2506" t="s">
        <v>267</v>
      </c>
      <c r="E2506" t="s">
        <v>2700</v>
      </c>
      <c r="F2506" t="s">
        <v>2701</v>
      </c>
      <c r="G2506">
        <v>1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124</v>
      </c>
      <c r="W2506" s="5">
        <v>0</v>
      </c>
      <c r="X2506" s="5">
        <v>0</v>
      </c>
      <c r="Y2506" s="5">
        <v>32136</v>
      </c>
      <c r="Z2506" s="5">
        <v>0</v>
      </c>
      <c r="AA2506" s="5">
        <v>401.16</v>
      </c>
      <c r="AB2506" s="5">
        <v>0</v>
      </c>
      <c r="AC2506" s="5">
        <v>1489.63</v>
      </c>
      <c r="AD2506" s="5">
        <v>0</v>
      </c>
      <c r="AE2506" s="5">
        <v>16068</v>
      </c>
      <c r="AF2506" s="5">
        <v>330</v>
      </c>
      <c r="AG2506" s="5">
        <v>60</v>
      </c>
      <c r="AH2506" s="5">
        <v>358.26</v>
      </c>
      <c r="AI2506" s="5">
        <v>2300</v>
      </c>
      <c r="AJ2506" s="5">
        <v>0</v>
      </c>
      <c r="AK2506" s="5">
        <v>558.48</v>
      </c>
      <c r="AL2506" s="5">
        <f t="shared" si="117"/>
        <v>53825.530000000006</v>
      </c>
      <c r="AM2506" s="5">
        <v>-321.36</v>
      </c>
      <c r="AN2506" s="5">
        <v>0</v>
      </c>
      <c r="AO2506" s="5">
        <v>-2446.08</v>
      </c>
      <c r="AP2506" s="5">
        <f t="shared" si="118"/>
        <v>-2767.44</v>
      </c>
      <c r="AQ2506" s="5">
        <f t="shared" si="119"/>
        <v>51058.090000000004</v>
      </c>
    </row>
    <row r="2507" spans="1:43" x14ac:dyDescent="0.25">
      <c r="A2507">
        <v>10898</v>
      </c>
      <c r="B2507" t="s">
        <v>0</v>
      </c>
      <c r="C2507" t="s">
        <v>2719</v>
      </c>
      <c r="D2507" t="s">
        <v>78</v>
      </c>
      <c r="E2507" t="s">
        <v>2714</v>
      </c>
      <c r="F2507" t="s">
        <v>2701</v>
      </c>
      <c r="G2507">
        <v>1</v>
      </c>
      <c r="H2507" s="5">
        <v>0</v>
      </c>
      <c r="I2507" s="5">
        <v>0</v>
      </c>
      <c r="J2507" s="5">
        <v>0</v>
      </c>
      <c r="K2507" s="5">
        <v>260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1751.61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8758.08</v>
      </c>
      <c r="Z2507" s="5">
        <v>0</v>
      </c>
      <c r="AA2507" s="5">
        <v>401.16</v>
      </c>
      <c r="AB2507" s="5">
        <v>0</v>
      </c>
      <c r="AC2507" s="5">
        <v>1489.63</v>
      </c>
      <c r="AD2507" s="5">
        <v>0</v>
      </c>
      <c r="AE2507" s="5">
        <v>4379.04</v>
      </c>
      <c r="AF2507" s="5">
        <v>330</v>
      </c>
      <c r="AG2507" s="5">
        <v>60</v>
      </c>
      <c r="AH2507" s="5">
        <v>358.26</v>
      </c>
      <c r="AI2507" s="5">
        <v>2300</v>
      </c>
      <c r="AJ2507" s="5">
        <v>0</v>
      </c>
      <c r="AK2507" s="5">
        <v>186.95</v>
      </c>
      <c r="AL2507" s="5">
        <f t="shared" si="117"/>
        <v>20274.73</v>
      </c>
      <c r="AM2507" s="5">
        <v>-87.58</v>
      </c>
      <c r="AN2507" s="5">
        <v>0</v>
      </c>
      <c r="AO2507" s="5">
        <v>-683.8</v>
      </c>
      <c r="AP2507" s="5">
        <f t="shared" si="118"/>
        <v>-771.38</v>
      </c>
      <c r="AQ2507" s="5">
        <f t="shared" si="119"/>
        <v>19503.349999999999</v>
      </c>
    </row>
    <row r="2508" spans="1:43" x14ac:dyDescent="0.25">
      <c r="A2508">
        <v>11183</v>
      </c>
      <c r="B2508" t="s">
        <v>0</v>
      </c>
      <c r="C2508" t="s">
        <v>2720</v>
      </c>
      <c r="D2508" t="s">
        <v>2721</v>
      </c>
      <c r="E2508" t="s">
        <v>2700</v>
      </c>
      <c r="F2508" t="s">
        <v>2701</v>
      </c>
      <c r="G2508">
        <v>1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10364.68</v>
      </c>
      <c r="Z2508" s="5">
        <v>0</v>
      </c>
      <c r="AA2508" s="5">
        <v>401.16</v>
      </c>
      <c r="AB2508" s="5">
        <v>0</v>
      </c>
      <c r="AC2508" s="5">
        <v>1489.63</v>
      </c>
      <c r="AD2508" s="5">
        <v>0</v>
      </c>
      <c r="AE2508" s="5">
        <v>0</v>
      </c>
      <c r="AF2508" s="5">
        <v>330</v>
      </c>
      <c r="AG2508" s="5">
        <v>60</v>
      </c>
      <c r="AH2508" s="5">
        <v>358.26</v>
      </c>
      <c r="AI2508" s="5">
        <v>2300</v>
      </c>
      <c r="AJ2508" s="5">
        <v>0</v>
      </c>
      <c r="AK2508" s="5">
        <v>221.24</v>
      </c>
      <c r="AL2508" s="5">
        <f t="shared" si="117"/>
        <v>15524.970000000001</v>
      </c>
      <c r="AM2508" s="5">
        <v>-103.64</v>
      </c>
      <c r="AN2508" s="5">
        <v>0</v>
      </c>
      <c r="AO2508" s="5">
        <v>-809.24</v>
      </c>
      <c r="AP2508" s="5">
        <f t="shared" si="118"/>
        <v>-912.88</v>
      </c>
      <c r="AQ2508" s="5">
        <f t="shared" si="119"/>
        <v>14612.090000000002</v>
      </c>
    </row>
    <row r="2509" spans="1:43" x14ac:dyDescent="0.25">
      <c r="A2509">
        <v>11338</v>
      </c>
      <c r="B2509" t="s">
        <v>0</v>
      </c>
      <c r="C2509" t="s">
        <v>2722</v>
      </c>
      <c r="D2509" t="s">
        <v>66</v>
      </c>
      <c r="E2509" t="s">
        <v>2723</v>
      </c>
      <c r="F2509" t="s">
        <v>2701</v>
      </c>
      <c r="G2509" t="s">
        <v>5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17000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f t="shared" si="117"/>
        <v>17000</v>
      </c>
      <c r="AM2509" s="5">
        <v>0</v>
      </c>
      <c r="AN2509" s="5">
        <v>-770.33</v>
      </c>
      <c r="AO2509" s="5">
        <v>-1190</v>
      </c>
      <c r="AP2509" s="5">
        <f t="shared" si="118"/>
        <v>-1960.33</v>
      </c>
      <c r="AQ2509" s="5">
        <f t="shared" si="119"/>
        <v>15039.67</v>
      </c>
    </row>
    <row r="2510" spans="1:43" x14ac:dyDescent="0.25">
      <c r="A2510">
        <v>11600</v>
      </c>
      <c r="B2510" t="s">
        <v>0</v>
      </c>
      <c r="C2510" t="s">
        <v>2724</v>
      </c>
      <c r="D2510" t="s">
        <v>42</v>
      </c>
      <c r="E2510" t="s">
        <v>2700</v>
      </c>
      <c r="F2510" t="s">
        <v>2701</v>
      </c>
      <c r="G2510">
        <v>1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8421.32</v>
      </c>
      <c r="Z2510" s="5">
        <v>0</v>
      </c>
      <c r="AA2510" s="5">
        <v>401.16</v>
      </c>
      <c r="AB2510" s="5">
        <v>0</v>
      </c>
      <c r="AC2510" s="5">
        <v>1489.63</v>
      </c>
      <c r="AD2510" s="5">
        <v>0</v>
      </c>
      <c r="AE2510" s="5">
        <v>4210.66</v>
      </c>
      <c r="AF2510" s="5">
        <v>330</v>
      </c>
      <c r="AG2510" s="5">
        <v>60</v>
      </c>
      <c r="AH2510" s="5">
        <v>358.26</v>
      </c>
      <c r="AI2510" s="5">
        <v>2300</v>
      </c>
      <c r="AJ2510" s="5">
        <v>0</v>
      </c>
      <c r="AK2510" s="5">
        <v>179.76</v>
      </c>
      <c r="AL2510" s="5">
        <f t="shared" si="117"/>
        <v>17750.789999999997</v>
      </c>
      <c r="AM2510" s="5">
        <v>-84.22</v>
      </c>
      <c r="AN2510" s="5">
        <v>0</v>
      </c>
      <c r="AO2510" s="5">
        <v>-657.51</v>
      </c>
      <c r="AP2510" s="5">
        <f t="shared" si="118"/>
        <v>-741.73</v>
      </c>
      <c r="AQ2510" s="5">
        <f t="shared" si="119"/>
        <v>17009.059999999998</v>
      </c>
    </row>
    <row r="2511" spans="1:43" x14ac:dyDescent="0.25">
      <c r="A2511">
        <v>12190</v>
      </c>
      <c r="B2511" t="s">
        <v>0</v>
      </c>
      <c r="C2511" t="s">
        <v>2725</v>
      </c>
      <c r="D2511" t="s">
        <v>272</v>
      </c>
      <c r="E2511" t="s">
        <v>2723</v>
      </c>
      <c r="F2511" t="s">
        <v>2701</v>
      </c>
      <c r="G2511" t="s">
        <v>5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141</v>
      </c>
      <c r="V2511" s="5">
        <v>0</v>
      </c>
      <c r="W2511" s="5">
        <v>0</v>
      </c>
      <c r="X2511" s="5">
        <v>0</v>
      </c>
      <c r="Y2511" s="5">
        <v>4120.2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f t="shared" si="117"/>
        <v>4261.2</v>
      </c>
      <c r="AM2511" s="5">
        <v>0</v>
      </c>
      <c r="AN2511" s="5">
        <v>0</v>
      </c>
      <c r="AO2511" s="5">
        <v>-288.42</v>
      </c>
      <c r="AP2511" s="5">
        <f t="shared" si="118"/>
        <v>-288.42</v>
      </c>
      <c r="AQ2511" s="5">
        <f t="shared" si="119"/>
        <v>3972.7799999999997</v>
      </c>
    </row>
    <row r="2512" spans="1:43" x14ac:dyDescent="0.25">
      <c r="A2512">
        <v>13289</v>
      </c>
      <c r="B2512" t="s">
        <v>0</v>
      </c>
      <c r="C2512" t="s">
        <v>2726</v>
      </c>
      <c r="D2512" t="s">
        <v>2141</v>
      </c>
      <c r="E2512" t="s">
        <v>2714</v>
      </c>
      <c r="F2512" t="s">
        <v>2701</v>
      </c>
      <c r="G2512" t="s">
        <v>5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16000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f t="shared" si="117"/>
        <v>16000</v>
      </c>
      <c r="AM2512" s="5">
        <v>0</v>
      </c>
      <c r="AN2512" s="5">
        <v>-690.33</v>
      </c>
      <c r="AO2512" s="5">
        <v>-1120</v>
      </c>
      <c r="AP2512" s="5">
        <f t="shared" si="118"/>
        <v>-1810.33</v>
      </c>
      <c r="AQ2512" s="5">
        <f t="shared" si="119"/>
        <v>14189.67</v>
      </c>
    </row>
    <row r="2513" spans="1:43" x14ac:dyDescent="0.25">
      <c r="A2513">
        <v>13746</v>
      </c>
      <c r="B2513" t="s">
        <v>0</v>
      </c>
      <c r="C2513" t="s">
        <v>2727</v>
      </c>
      <c r="D2513" t="s">
        <v>2728</v>
      </c>
      <c r="E2513" t="s">
        <v>2729</v>
      </c>
      <c r="F2513" t="s">
        <v>2701</v>
      </c>
      <c r="G2513" t="s">
        <v>5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7140</v>
      </c>
      <c r="W2513" s="5">
        <v>0</v>
      </c>
      <c r="X2513" s="5">
        <v>0</v>
      </c>
      <c r="Y2513" s="5">
        <v>35012.76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f t="shared" si="117"/>
        <v>42152.76</v>
      </c>
      <c r="AM2513" s="5">
        <v>0</v>
      </c>
      <c r="AN2513" s="5">
        <v>-4239.07</v>
      </c>
      <c r="AO2513" s="5">
        <v>-2450.9</v>
      </c>
      <c r="AP2513" s="5">
        <f t="shared" si="118"/>
        <v>-6689.9699999999993</v>
      </c>
      <c r="AQ2513" s="5">
        <f t="shared" si="119"/>
        <v>35462.79</v>
      </c>
    </row>
    <row r="2514" spans="1:43" x14ac:dyDescent="0.25">
      <c r="A2514">
        <v>14104</v>
      </c>
      <c r="B2514" t="s">
        <v>0</v>
      </c>
      <c r="C2514" t="s">
        <v>2730</v>
      </c>
      <c r="D2514" t="s">
        <v>45</v>
      </c>
      <c r="E2514" t="s">
        <v>2731</v>
      </c>
      <c r="F2514" t="s">
        <v>2701</v>
      </c>
      <c r="G2514" t="s">
        <v>5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25000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f t="shared" si="117"/>
        <v>25000</v>
      </c>
      <c r="AM2514" s="5">
        <v>0</v>
      </c>
      <c r="AN2514" s="5">
        <v>-1560.88</v>
      </c>
      <c r="AO2514" s="5">
        <v>-1750</v>
      </c>
      <c r="AP2514" s="5">
        <f t="shared" si="118"/>
        <v>-3310.88</v>
      </c>
      <c r="AQ2514" s="5">
        <f t="shared" si="119"/>
        <v>21689.119999999999</v>
      </c>
    </row>
    <row r="2515" spans="1:43" x14ac:dyDescent="0.25">
      <c r="A2515">
        <v>14568</v>
      </c>
      <c r="B2515" t="s">
        <v>0</v>
      </c>
      <c r="C2515" t="s">
        <v>2732</v>
      </c>
      <c r="D2515" t="s">
        <v>430</v>
      </c>
      <c r="E2515" t="s">
        <v>2731</v>
      </c>
      <c r="F2515" t="s">
        <v>2701</v>
      </c>
      <c r="G2515">
        <v>1</v>
      </c>
      <c r="H2515" s="5">
        <v>0</v>
      </c>
      <c r="I2515" s="5">
        <v>0</v>
      </c>
      <c r="J2515" s="5">
        <v>0</v>
      </c>
      <c r="K2515" s="5">
        <v>260</v>
      </c>
      <c r="L2515" s="5">
        <v>0</v>
      </c>
      <c r="M2515" s="5">
        <v>1665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28.13</v>
      </c>
      <c r="V2515" s="5">
        <v>0</v>
      </c>
      <c r="W2515" s="5">
        <v>0</v>
      </c>
      <c r="X2515" s="5">
        <v>0</v>
      </c>
      <c r="Y2515" s="5">
        <v>5290.56</v>
      </c>
      <c r="Z2515" s="5">
        <v>0</v>
      </c>
      <c r="AA2515" s="5">
        <v>401.16</v>
      </c>
      <c r="AB2515" s="5">
        <v>0</v>
      </c>
      <c r="AC2515" s="5">
        <v>1489.63</v>
      </c>
      <c r="AD2515" s="5">
        <v>0</v>
      </c>
      <c r="AE2515" s="5">
        <v>0</v>
      </c>
      <c r="AF2515" s="5">
        <v>330</v>
      </c>
      <c r="AG2515" s="5">
        <v>60</v>
      </c>
      <c r="AH2515" s="5">
        <v>358.26</v>
      </c>
      <c r="AI2515" s="5">
        <v>2300</v>
      </c>
      <c r="AJ2515" s="5">
        <v>0</v>
      </c>
      <c r="AK2515" s="5">
        <v>133.52000000000001</v>
      </c>
      <c r="AL2515" s="5">
        <f t="shared" si="117"/>
        <v>12316.26</v>
      </c>
      <c r="AM2515" s="5">
        <v>-52.9</v>
      </c>
      <c r="AN2515" s="5">
        <v>0</v>
      </c>
      <c r="AO2515" s="5">
        <v>-423.24</v>
      </c>
      <c r="AP2515" s="5">
        <f t="shared" si="118"/>
        <v>-476.14</v>
      </c>
      <c r="AQ2515" s="5">
        <f t="shared" si="119"/>
        <v>11840.12</v>
      </c>
    </row>
    <row r="2516" spans="1:43" x14ac:dyDescent="0.25">
      <c r="A2516">
        <v>14618</v>
      </c>
      <c r="B2516" t="s">
        <v>0</v>
      </c>
      <c r="C2516" t="s">
        <v>2733</v>
      </c>
      <c r="D2516" t="s">
        <v>2734</v>
      </c>
      <c r="E2516" t="s">
        <v>2731</v>
      </c>
      <c r="F2516" t="s">
        <v>2701</v>
      </c>
      <c r="G2516">
        <v>1</v>
      </c>
      <c r="H2516" s="5">
        <v>0</v>
      </c>
      <c r="I2516" s="5">
        <v>0</v>
      </c>
      <c r="J2516" s="5">
        <v>0</v>
      </c>
      <c r="K2516" s="5">
        <v>260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8294.2999999999993</v>
      </c>
      <c r="Z2516" s="5">
        <v>0</v>
      </c>
      <c r="AA2516" s="5">
        <v>401.16</v>
      </c>
      <c r="AB2516" s="5">
        <v>0</v>
      </c>
      <c r="AC2516" s="5">
        <v>1489.63</v>
      </c>
      <c r="AD2516" s="5">
        <v>0</v>
      </c>
      <c r="AE2516" s="5">
        <v>0</v>
      </c>
      <c r="AF2516" s="5">
        <v>330</v>
      </c>
      <c r="AG2516" s="5">
        <v>60</v>
      </c>
      <c r="AH2516" s="5">
        <v>358.26</v>
      </c>
      <c r="AI2516" s="5">
        <v>2300</v>
      </c>
      <c r="AJ2516" s="5">
        <v>0</v>
      </c>
      <c r="AK2516" s="5">
        <v>177.05</v>
      </c>
      <c r="AL2516" s="5">
        <f t="shared" si="117"/>
        <v>13670.4</v>
      </c>
      <c r="AM2516" s="5">
        <v>-82.94</v>
      </c>
      <c r="AN2516" s="5">
        <v>0</v>
      </c>
      <c r="AO2516" s="5">
        <v>-647.59</v>
      </c>
      <c r="AP2516" s="5">
        <f t="shared" si="118"/>
        <v>-730.53</v>
      </c>
      <c r="AQ2516" s="5">
        <f t="shared" si="119"/>
        <v>12939.869999999999</v>
      </c>
    </row>
    <row r="2517" spans="1:43" x14ac:dyDescent="0.25">
      <c r="A2517">
        <v>14669</v>
      </c>
      <c r="B2517" t="s">
        <v>0</v>
      </c>
      <c r="C2517" t="s">
        <v>2735</v>
      </c>
      <c r="D2517" t="s">
        <v>50</v>
      </c>
      <c r="E2517" t="s">
        <v>2723</v>
      </c>
      <c r="F2517" t="s">
        <v>2701</v>
      </c>
      <c r="G2517">
        <v>1</v>
      </c>
      <c r="H2517" s="5">
        <v>0</v>
      </c>
      <c r="I2517" s="5">
        <v>0</v>
      </c>
      <c r="J2517" s="5">
        <v>0</v>
      </c>
      <c r="K2517" s="5">
        <v>260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13362.84</v>
      </c>
      <c r="Z2517" s="5">
        <v>0</v>
      </c>
      <c r="AA2517" s="5">
        <v>401.16</v>
      </c>
      <c r="AB2517" s="5">
        <v>0</v>
      </c>
      <c r="AC2517" s="5">
        <v>1489.63</v>
      </c>
      <c r="AD2517" s="5">
        <v>0</v>
      </c>
      <c r="AE2517" s="5">
        <v>0</v>
      </c>
      <c r="AF2517" s="5">
        <v>330</v>
      </c>
      <c r="AG2517" s="5">
        <v>60</v>
      </c>
      <c r="AH2517" s="5">
        <v>358.26</v>
      </c>
      <c r="AI2517" s="5">
        <v>2300</v>
      </c>
      <c r="AJ2517" s="5">
        <v>0</v>
      </c>
      <c r="AK2517" s="5">
        <v>232.22</v>
      </c>
      <c r="AL2517" s="5">
        <f t="shared" si="117"/>
        <v>18794.11</v>
      </c>
      <c r="AM2517" s="5">
        <v>-133.62</v>
      </c>
      <c r="AN2517" s="5">
        <v>0</v>
      </c>
      <c r="AO2517" s="5">
        <v>-1017.13</v>
      </c>
      <c r="AP2517" s="5">
        <f t="shared" si="118"/>
        <v>-1150.75</v>
      </c>
      <c r="AQ2517" s="5">
        <f t="shared" si="119"/>
        <v>17643.36</v>
      </c>
    </row>
    <row r="2518" spans="1:43" x14ac:dyDescent="0.25">
      <c r="A2518">
        <v>14672</v>
      </c>
      <c r="B2518" t="s">
        <v>0</v>
      </c>
      <c r="C2518" t="s">
        <v>2736</v>
      </c>
      <c r="D2518" t="s">
        <v>78</v>
      </c>
      <c r="E2518" t="s">
        <v>2700</v>
      </c>
      <c r="F2518" t="s">
        <v>2701</v>
      </c>
      <c r="G2518">
        <v>1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8.86</v>
      </c>
      <c r="V2518" s="5">
        <v>0</v>
      </c>
      <c r="W2518" s="5">
        <v>0</v>
      </c>
      <c r="X2518" s="5">
        <v>0</v>
      </c>
      <c r="Y2518" s="5">
        <v>6278.24</v>
      </c>
      <c r="Z2518" s="5">
        <v>0</v>
      </c>
      <c r="AA2518" s="5">
        <v>401.16</v>
      </c>
      <c r="AB2518" s="5">
        <v>0</v>
      </c>
      <c r="AC2518" s="5">
        <v>1489.63</v>
      </c>
      <c r="AD2518" s="5">
        <v>0</v>
      </c>
      <c r="AE2518" s="5">
        <v>0</v>
      </c>
      <c r="AF2518" s="5">
        <v>330</v>
      </c>
      <c r="AG2518" s="5">
        <v>60</v>
      </c>
      <c r="AH2518" s="5">
        <v>358.26</v>
      </c>
      <c r="AI2518" s="5">
        <v>2300</v>
      </c>
      <c r="AJ2518" s="5">
        <v>0</v>
      </c>
      <c r="AK2518" s="5">
        <v>146.29</v>
      </c>
      <c r="AL2518" s="5">
        <f t="shared" si="117"/>
        <v>11372.44</v>
      </c>
      <c r="AM2518" s="5">
        <v>-62.78</v>
      </c>
      <c r="AN2518" s="5">
        <v>0</v>
      </c>
      <c r="AO2518" s="5">
        <v>-496.25</v>
      </c>
      <c r="AP2518" s="5">
        <f t="shared" si="118"/>
        <v>-559.03</v>
      </c>
      <c r="AQ2518" s="5">
        <f t="shared" si="119"/>
        <v>10813.41</v>
      </c>
    </row>
    <row r="2519" spans="1:43" x14ac:dyDescent="0.25">
      <c r="A2519">
        <v>14848</v>
      </c>
      <c r="B2519" t="s">
        <v>0</v>
      </c>
      <c r="C2519" t="s">
        <v>2737</v>
      </c>
      <c r="D2519" t="s">
        <v>87</v>
      </c>
      <c r="E2519" t="s">
        <v>2729</v>
      </c>
      <c r="F2519" t="s">
        <v>2701</v>
      </c>
      <c r="G2519">
        <v>1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1665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13797.52</v>
      </c>
      <c r="Z2519" s="5">
        <v>0</v>
      </c>
      <c r="AA2519" s="5">
        <v>401.16</v>
      </c>
      <c r="AB2519" s="5">
        <v>0</v>
      </c>
      <c r="AC2519" s="5">
        <v>1489.63</v>
      </c>
      <c r="AD2519" s="5">
        <v>0</v>
      </c>
      <c r="AE2519" s="5">
        <v>0</v>
      </c>
      <c r="AF2519" s="5">
        <v>330</v>
      </c>
      <c r="AG2519" s="5">
        <v>60</v>
      </c>
      <c r="AH2519" s="5">
        <v>358.26</v>
      </c>
      <c r="AI2519" s="5">
        <v>2300</v>
      </c>
      <c r="AJ2519" s="5">
        <v>0</v>
      </c>
      <c r="AK2519" s="5">
        <v>239.78</v>
      </c>
      <c r="AL2519" s="5">
        <f t="shared" si="117"/>
        <v>20641.349999999999</v>
      </c>
      <c r="AM2519" s="5">
        <v>-137.97999999999999</v>
      </c>
      <c r="AN2519" s="5">
        <v>0</v>
      </c>
      <c r="AO2519" s="5">
        <v>-1050.21</v>
      </c>
      <c r="AP2519" s="5">
        <f t="shared" si="118"/>
        <v>-1188.19</v>
      </c>
      <c r="AQ2519" s="5">
        <f t="shared" si="119"/>
        <v>19453.16</v>
      </c>
    </row>
    <row r="2520" spans="1:43" x14ac:dyDescent="0.25">
      <c r="A2520">
        <v>14925</v>
      </c>
      <c r="B2520" t="s">
        <v>0</v>
      </c>
      <c r="C2520" t="s">
        <v>2738</v>
      </c>
      <c r="D2520" t="s">
        <v>50</v>
      </c>
      <c r="E2520" t="s">
        <v>2700</v>
      </c>
      <c r="F2520" t="s">
        <v>2701</v>
      </c>
      <c r="G2520">
        <v>1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10364.68</v>
      </c>
      <c r="Z2520" s="5">
        <v>0</v>
      </c>
      <c r="AA2520" s="5">
        <v>401.16</v>
      </c>
      <c r="AB2520" s="5">
        <v>0</v>
      </c>
      <c r="AC2520" s="5">
        <v>1489.63</v>
      </c>
      <c r="AD2520" s="5">
        <v>0</v>
      </c>
      <c r="AE2520" s="5">
        <v>0</v>
      </c>
      <c r="AF2520" s="5">
        <v>330</v>
      </c>
      <c r="AG2520" s="5">
        <v>60</v>
      </c>
      <c r="AH2520" s="5">
        <v>358.26</v>
      </c>
      <c r="AI2520" s="5">
        <v>2300</v>
      </c>
      <c r="AJ2520" s="5">
        <v>0</v>
      </c>
      <c r="AK2520" s="5">
        <v>221.24</v>
      </c>
      <c r="AL2520" s="5">
        <f t="shared" si="117"/>
        <v>15524.970000000001</v>
      </c>
      <c r="AM2520" s="5">
        <v>-103.64</v>
      </c>
      <c r="AN2520" s="5">
        <v>0</v>
      </c>
      <c r="AO2520" s="5">
        <v>-809.24</v>
      </c>
      <c r="AP2520" s="5">
        <f t="shared" si="118"/>
        <v>-912.88</v>
      </c>
      <c r="AQ2520" s="5">
        <f t="shared" si="119"/>
        <v>14612.090000000002</v>
      </c>
    </row>
    <row r="2521" spans="1:43" x14ac:dyDescent="0.25">
      <c r="A2521">
        <v>14964</v>
      </c>
      <c r="B2521" t="s">
        <v>0</v>
      </c>
      <c r="C2521" t="s">
        <v>2739</v>
      </c>
      <c r="D2521" t="s">
        <v>50</v>
      </c>
      <c r="E2521" t="s">
        <v>2700</v>
      </c>
      <c r="F2521" t="s">
        <v>2701</v>
      </c>
      <c r="G2521" t="s">
        <v>5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17680.2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f t="shared" si="117"/>
        <v>17680.2</v>
      </c>
      <c r="AM2521" s="5">
        <v>0</v>
      </c>
      <c r="AN2521" s="5">
        <v>-829.31</v>
      </c>
      <c r="AO2521" s="5">
        <v>-1237.6199999999999</v>
      </c>
      <c r="AP2521" s="5">
        <f t="shared" si="118"/>
        <v>-2066.9299999999998</v>
      </c>
      <c r="AQ2521" s="5">
        <f t="shared" si="119"/>
        <v>15613.27</v>
      </c>
    </row>
    <row r="2522" spans="1:43" x14ac:dyDescent="0.25">
      <c r="A2522">
        <v>15092</v>
      </c>
      <c r="B2522" t="s">
        <v>0</v>
      </c>
      <c r="C2522" t="s">
        <v>2740</v>
      </c>
      <c r="D2522" t="s">
        <v>42</v>
      </c>
      <c r="E2522" t="s">
        <v>2729</v>
      </c>
      <c r="F2522" t="s">
        <v>2701</v>
      </c>
      <c r="G2522">
        <v>1</v>
      </c>
      <c r="H2522" s="5">
        <v>0</v>
      </c>
      <c r="I2522" s="5">
        <v>0</v>
      </c>
      <c r="J2522" s="5">
        <v>0</v>
      </c>
      <c r="K2522" s="5">
        <v>260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9.98</v>
      </c>
      <c r="V2522" s="5">
        <v>0</v>
      </c>
      <c r="W2522" s="5">
        <v>0</v>
      </c>
      <c r="X2522" s="5">
        <v>0</v>
      </c>
      <c r="Y2522" s="5">
        <v>5371.68</v>
      </c>
      <c r="Z2522" s="5">
        <v>0</v>
      </c>
      <c r="AA2522" s="5">
        <v>401.16</v>
      </c>
      <c r="AB2522" s="5">
        <v>0</v>
      </c>
      <c r="AC2522" s="5">
        <v>1489.63</v>
      </c>
      <c r="AD2522" s="5">
        <v>0</v>
      </c>
      <c r="AE2522" s="5">
        <v>0</v>
      </c>
      <c r="AF2522" s="5">
        <v>330</v>
      </c>
      <c r="AG2522" s="5">
        <v>60</v>
      </c>
      <c r="AH2522" s="5">
        <v>358.26</v>
      </c>
      <c r="AI2522" s="5">
        <v>2300</v>
      </c>
      <c r="AJ2522" s="5">
        <v>0</v>
      </c>
      <c r="AK2522" s="5">
        <v>135.57</v>
      </c>
      <c r="AL2522" s="5">
        <f t="shared" si="117"/>
        <v>10716.279999999999</v>
      </c>
      <c r="AM2522" s="5">
        <v>-53.72</v>
      </c>
      <c r="AN2522" s="5">
        <v>0</v>
      </c>
      <c r="AO2522" s="5">
        <v>-429.73</v>
      </c>
      <c r="AP2522" s="5">
        <f t="shared" si="118"/>
        <v>-483.45000000000005</v>
      </c>
      <c r="AQ2522" s="5">
        <f t="shared" si="119"/>
        <v>10232.829999999998</v>
      </c>
    </row>
    <row r="2523" spans="1:43" x14ac:dyDescent="0.25">
      <c r="A2523">
        <v>15111</v>
      </c>
      <c r="B2523" t="s">
        <v>0</v>
      </c>
      <c r="C2523" t="s">
        <v>2741</v>
      </c>
      <c r="D2523" t="s">
        <v>1598</v>
      </c>
      <c r="E2523" t="s">
        <v>2731</v>
      </c>
      <c r="F2523" t="s">
        <v>2701</v>
      </c>
      <c r="G2523">
        <v>1</v>
      </c>
      <c r="H2523" s="5">
        <v>0</v>
      </c>
      <c r="I2523" s="5">
        <v>0</v>
      </c>
      <c r="J2523" s="5">
        <v>0</v>
      </c>
      <c r="K2523" s="5">
        <v>260</v>
      </c>
      <c r="L2523" s="5">
        <v>0</v>
      </c>
      <c r="M2523" s="5">
        <v>1665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6539.6</v>
      </c>
      <c r="Z2523" s="5">
        <v>0</v>
      </c>
      <c r="AA2523" s="5">
        <v>401.16</v>
      </c>
      <c r="AB2523" s="5">
        <v>0</v>
      </c>
      <c r="AC2523" s="5">
        <v>1489.63</v>
      </c>
      <c r="AD2523" s="5">
        <v>0</v>
      </c>
      <c r="AE2523" s="5">
        <v>0</v>
      </c>
      <c r="AF2523" s="5">
        <v>330</v>
      </c>
      <c r="AG2523" s="5">
        <v>60</v>
      </c>
      <c r="AH2523" s="5">
        <v>358.26</v>
      </c>
      <c r="AI2523" s="5">
        <v>2300</v>
      </c>
      <c r="AJ2523" s="5">
        <v>0</v>
      </c>
      <c r="AK2523" s="5">
        <v>152.38</v>
      </c>
      <c r="AL2523" s="5">
        <f t="shared" si="117"/>
        <v>13556.029999999999</v>
      </c>
      <c r="AM2523" s="5">
        <v>-65.400000000000006</v>
      </c>
      <c r="AN2523" s="5">
        <v>0</v>
      </c>
      <c r="AO2523" s="5">
        <v>-516.91</v>
      </c>
      <c r="AP2523" s="5">
        <f t="shared" si="118"/>
        <v>-582.30999999999995</v>
      </c>
      <c r="AQ2523" s="5">
        <f t="shared" si="119"/>
        <v>12973.72</v>
      </c>
    </row>
    <row r="2524" spans="1:43" x14ac:dyDescent="0.25">
      <c r="A2524">
        <v>15140</v>
      </c>
      <c r="B2524" t="s">
        <v>0</v>
      </c>
      <c r="C2524" t="s">
        <v>2742</v>
      </c>
      <c r="D2524" t="s">
        <v>1008</v>
      </c>
      <c r="E2524" t="s">
        <v>2700</v>
      </c>
      <c r="F2524" t="s">
        <v>2701</v>
      </c>
      <c r="G2524">
        <v>1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6545</v>
      </c>
      <c r="Z2524" s="5">
        <v>0</v>
      </c>
      <c r="AA2524" s="5">
        <v>401.16</v>
      </c>
      <c r="AB2524" s="5">
        <v>0</v>
      </c>
      <c r="AC2524" s="5">
        <v>1489.63</v>
      </c>
      <c r="AD2524" s="5">
        <v>0</v>
      </c>
      <c r="AE2524" s="5">
        <v>0</v>
      </c>
      <c r="AF2524" s="5">
        <v>330</v>
      </c>
      <c r="AG2524" s="5">
        <v>60</v>
      </c>
      <c r="AH2524" s="5">
        <v>358.26</v>
      </c>
      <c r="AI2524" s="5">
        <v>2300</v>
      </c>
      <c r="AJ2524" s="5">
        <v>0</v>
      </c>
      <c r="AK2524" s="5">
        <v>152.5</v>
      </c>
      <c r="AL2524" s="5">
        <f t="shared" si="117"/>
        <v>11636.550000000001</v>
      </c>
      <c r="AM2524" s="5">
        <v>-65.44</v>
      </c>
      <c r="AN2524" s="5">
        <v>0</v>
      </c>
      <c r="AO2524" s="5">
        <v>-517.33000000000004</v>
      </c>
      <c r="AP2524" s="5">
        <f t="shared" si="118"/>
        <v>-582.77</v>
      </c>
      <c r="AQ2524" s="5">
        <f t="shared" si="119"/>
        <v>11053.78</v>
      </c>
    </row>
    <row r="2525" spans="1:43" x14ac:dyDescent="0.25">
      <c r="A2525">
        <v>15179</v>
      </c>
      <c r="B2525" t="s">
        <v>0</v>
      </c>
      <c r="C2525" t="s">
        <v>2743</v>
      </c>
      <c r="D2525" t="s">
        <v>42</v>
      </c>
      <c r="E2525" t="s">
        <v>2731</v>
      </c>
      <c r="F2525" t="s">
        <v>2701</v>
      </c>
      <c r="G2525">
        <v>1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1665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20352.8</v>
      </c>
      <c r="Z2525" s="5">
        <v>0</v>
      </c>
      <c r="AA2525" s="5">
        <v>401.16</v>
      </c>
      <c r="AB2525" s="5">
        <v>0</v>
      </c>
      <c r="AC2525" s="5">
        <v>1489.63</v>
      </c>
      <c r="AD2525" s="5">
        <v>0</v>
      </c>
      <c r="AE2525" s="5">
        <v>0</v>
      </c>
      <c r="AF2525" s="5">
        <v>330</v>
      </c>
      <c r="AG2525" s="5">
        <v>60</v>
      </c>
      <c r="AH2525" s="5">
        <v>358.26</v>
      </c>
      <c r="AI2525" s="5">
        <v>2300</v>
      </c>
      <c r="AJ2525" s="5">
        <v>0</v>
      </c>
      <c r="AK2525" s="5">
        <v>353.7</v>
      </c>
      <c r="AL2525" s="5">
        <f t="shared" si="117"/>
        <v>27310.55</v>
      </c>
      <c r="AM2525" s="5">
        <v>-203.52</v>
      </c>
      <c r="AN2525" s="5">
        <v>0</v>
      </c>
      <c r="AO2525" s="5">
        <v>-1549.19</v>
      </c>
      <c r="AP2525" s="5">
        <f t="shared" si="118"/>
        <v>-1752.71</v>
      </c>
      <c r="AQ2525" s="5">
        <f t="shared" si="119"/>
        <v>25557.84</v>
      </c>
    </row>
    <row r="2526" spans="1:43" x14ac:dyDescent="0.25">
      <c r="A2526">
        <v>15189</v>
      </c>
      <c r="B2526" t="s">
        <v>0</v>
      </c>
      <c r="C2526" t="s">
        <v>2744</v>
      </c>
      <c r="D2526" t="s">
        <v>1598</v>
      </c>
      <c r="E2526" t="s">
        <v>2731</v>
      </c>
      <c r="F2526" t="s">
        <v>2701</v>
      </c>
      <c r="G2526">
        <v>1</v>
      </c>
      <c r="H2526" s="5">
        <v>0</v>
      </c>
      <c r="I2526" s="5">
        <v>0</v>
      </c>
      <c r="J2526" s="5">
        <v>0</v>
      </c>
      <c r="K2526" s="5">
        <v>260</v>
      </c>
      <c r="L2526" s="5">
        <v>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6539.6</v>
      </c>
      <c r="Z2526" s="5">
        <v>0</v>
      </c>
      <c r="AA2526" s="5">
        <v>401.16</v>
      </c>
      <c r="AB2526" s="5">
        <v>0</v>
      </c>
      <c r="AC2526" s="5">
        <v>1489.63</v>
      </c>
      <c r="AD2526" s="5">
        <v>0</v>
      </c>
      <c r="AE2526" s="5">
        <v>0</v>
      </c>
      <c r="AF2526" s="5">
        <v>330</v>
      </c>
      <c r="AG2526" s="5">
        <v>60</v>
      </c>
      <c r="AH2526" s="5">
        <v>358.26</v>
      </c>
      <c r="AI2526" s="5">
        <v>2300</v>
      </c>
      <c r="AJ2526" s="5">
        <v>0</v>
      </c>
      <c r="AK2526" s="5">
        <v>152.38</v>
      </c>
      <c r="AL2526" s="5">
        <f t="shared" si="117"/>
        <v>11891.029999999999</v>
      </c>
      <c r="AM2526" s="5">
        <v>-65.400000000000006</v>
      </c>
      <c r="AN2526" s="5">
        <v>0</v>
      </c>
      <c r="AO2526" s="5">
        <v>-516.91</v>
      </c>
      <c r="AP2526" s="5">
        <f t="shared" si="118"/>
        <v>-582.30999999999995</v>
      </c>
      <c r="AQ2526" s="5">
        <f t="shared" si="119"/>
        <v>11308.72</v>
      </c>
    </row>
    <row r="2527" spans="1:43" x14ac:dyDescent="0.25">
      <c r="A2527">
        <v>15211</v>
      </c>
      <c r="B2527" t="s">
        <v>0</v>
      </c>
      <c r="C2527" t="s">
        <v>2745</v>
      </c>
      <c r="D2527" t="s">
        <v>2734</v>
      </c>
      <c r="E2527" t="s">
        <v>2731</v>
      </c>
      <c r="F2527" t="s">
        <v>2701</v>
      </c>
      <c r="G2527">
        <v>1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8294.2999999999993</v>
      </c>
      <c r="Z2527" s="5">
        <v>0</v>
      </c>
      <c r="AA2527" s="5">
        <v>401.16</v>
      </c>
      <c r="AB2527" s="5">
        <v>0</v>
      </c>
      <c r="AC2527" s="5">
        <v>1489.63</v>
      </c>
      <c r="AD2527" s="5">
        <v>0</v>
      </c>
      <c r="AE2527" s="5">
        <v>0</v>
      </c>
      <c r="AF2527" s="5">
        <v>330</v>
      </c>
      <c r="AG2527" s="5">
        <v>60</v>
      </c>
      <c r="AH2527" s="5">
        <v>358.26</v>
      </c>
      <c r="AI2527" s="5">
        <v>2300</v>
      </c>
      <c r="AJ2527" s="5">
        <v>0</v>
      </c>
      <c r="AK2527" s="5">
        <v>177.05</v>
      </c>
      <c r="AL2527" s="5">
        <f t="shared" si="117"/>
        <v>13410.4</v>
      </c>
      <c r="AM2527" s="5">
        <v>-82.94</v>
      </c>
      <c r="AN2527" s="5">
        <v>0</v>
      </c>
      <c r="AO2527" s="5">
        <v>-647.59</v>
      </c>
      <c r="AP2527" s="5">
        <f t="shared" si="118"/>
        <v>-730.53</v>
      </c>
      <c r="AQ2527" s="5">
        <f t="shared" si="119"/>
        <v>12679.869999999999</v>
      </c>
    </row>
    <row r="2528" spans="1:43" x14ac:dyDescent="0.25">
      <c r="A2528">
        <v>15272</v>
      </c>
      <c r="B2528" t="s">
        <v>0</v>
      </c>
      <c r="C2528" t="s">
        <v>2746</v>
      </c>
      <c r="D2528" t="s">
        <v>430</v>
      </c>
      <c r="E2528" t="s">
        <v>2731</v>
      </c>
      <c r="F2528" t="s">
        <v>2701</v>
      </c>
      <c r="G2528">
        <v>1</v>
      </c>
      <c r="H2528" s="5">
        <v>0</v>
      </c>
      <c r="I2528" s="5">
        <v>0</v>
      </c>
      <c r="J2528" s="5">
        <v>0</v>
      </c>
      <c r="K2528" s="5">
        <v>260</v>
      </c>
      <c r="L2528" s="5">
        <v>0</v>
      </c>
      <c r="M2528" s="5">
        <v>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28.13</v>
      </c>
      <c r="V2528" s="5">
        <v>0</v>
      </c>
      <c r="W2528" s="5">
        <v>0</v>
      </c>
      <c r="X2528" s="5">
        <v>0</v>
      </c>
      <c r="Y2528" s="5">
        <v>5290.56</v>
      </c>
      <c r="Z2528" s="5">
        <v>0</v>
      </c>
      <c r="AA2528" s="5">
        <v>401.16</v>
      </c>
      <c r="AB2528" s="5">
        <v>0</v>
      </c>
      <c r="AC2528" s="5">
        <v>1489.63</v>
      </c>
      <c r="AD2528" s="5">
        <v>0</v>
      </c>
      <c r="AE2528" s="5">
        <v>0</v>
      </c>
      <c r="AF2528" s="5">
        <v>330</v>
      </c>
      <c r="AG2528" s="5">
        <v>60</v>
      </c>
      <c r="AH2528" s="5">
        <v>358.26</v>
      </c>
      <c r="AI2528" s="5">
        <v>2300</v>
      </c>
      <c r="AJ2528" s="5">
        <v>0</v>
      </c>
      <c r="AK2528" s="5">
        <v>133.52000000000001</v>
      </c>
      <c r="AL2528" s="5">
        <f t="shared" si="117"/>
        <v>10651.26</v>
      </c>
      <c r="AM2528" s="5">
        <v>-52.9</v>
      </c>
      <c r="AN2528" s="5">
        <v>0</v>
      </c>
      <c r="AO2528" s="5">
        <v>-423.24</v>
      </c>
      <c r="AP2528" s="5">
        <f t="shared" si="118"/>
        <v>-476.14</v>
      </c>
      <c r="AQ2528" s="5">
        <f t="shared" si="119"/>
        <v>10175.120000000001</v>
      </c>
    </row>
    <row r="2529" spans="1:43" x14ac:dyDescent="0.25">
      <c r="A2529">
        <v>15273</v>
      </c>
      <c r="B2529" t="s">
        <v>0</v>
      </c>
      <c r="C2529" t="s">
        <v>2747</v>
      </c>
      <c r="D2529" t="s">
        <v>1493</v>
      </c>
      <c r="E2529" t="s">
        <v>2714</v>
      </c>
      <c r="F2529" t="s">
        <v>2701</v>
      </c>
      <c r="G2529">
        <v>1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1665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8733.56</v>
      </c>
      <c r="Z2529" s="5">
        <v>0</v>
      </c>
      <c r="AA2529" s="5">
        <v>401.16</v>
      </c>
      <c r="AB2529" s="5">
        <v>0</v>
      </c>
      <c r="AC2529" s="5">
        <v>1489.63</v>
      </c>
      <c r="AD2529" s="5">
        <v>0</v>
      </c>
      <c r="AE2529" s="5">
        <v>0</v>
      </c>
      <c r="AF2529" s="5">
        <v>330</v>
      </c>
      <c r="AG2529" s="5">
        <v>60</v>
      </c>
      <c r="AH2529" s="5">
        <v>358.26</v>
      </c>
      <c r="AI2529" s="5">
        <v>2300</v>
      </c>
      <c r="AJ2529" s="5">
        <v>0</v>
      </c>
      <c r="AK2529" s="5">
        <v>186.42</v>
      </c>
      <c r="AL2529" s="5">
        <f t="shared" si="117"/>
        <v>15524.029999999999</v>
      </c>
      <c r="AM2529" s="5">
        <v>-87.34</v>
      </c>
      <c r="AN2529" s="5">
        <v>0</v>
      </c>
      <c r="AO2529" s="5">
        <v>-681.88</v>
      </c>
      <c r="AP2529" s="5">
        <f t="shared" si="118"/>
        <v>-769.22</v>
      </c>
      <c r="AQ2529" s="5">
        <f t="shared" si="119"/>
        <v>14754.81</v>
      </c>
    </row>
    <row r="2530" spans="1:43" x14ac:dyDescent="0.25">
      <c r="A2530">
        <v>15308</v>
      </c>
      <c r="B2530" t="s">
        <v>0</v>
      </c>
      <c r="C2530" t="s">
        <v>2748</v>
      </c>
      <c r="D2530" t="s">
        <v>2734</v>
      </c>
      <c r="E2530" t="s">
        <v>2731</v>
      </c>
      <c r="F2530" t="s">
        <v>2701</v>
      </c>
      <c r="G2530">
        <v>1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8294.2999999999993</v>
      </c>
      <c r="Z2530" s="5">
        <v>0</v>
      </c>
      <c r="AA2530" s="5">
        <v>401.16</v>
      </c>
      <c r="AB2530" s="5">
        <v>0</v>
      </c>
      <c r="AC2530" s="5">
        <v>1489.63</v>
      </c>
      <c r="AD2530" s="5">
        <v>0</v>
      </c>
      <c r="AE2530" s="5">
        <v>0</v>
      </c>
      <c r="AF2530" s="5">
        <v>330</v>
      </c>
      <c r="AG2530" s="5">
        <v>60</v>
      </c>
      <c r="AH2530" s="5">
        <v>358.26</v>
      </c>
      <c r="AI2530" s="5">
        <v>2300</v>
      </c>
      <c r="AJ2530" s="5">
        <v>0</v>
      </c>
      <c r="AK2530" s="5">
        <v>177.05</v>
      </c>
      <c r="AL2530" s="5">
        <f t="shared" si="117"/>
        <v>13410.4</v>
      </c>
      <c r="AM2530" s="5">
        <v>-82.94</v>
      </c>
      <c r="AN2530" s="5">
        <v>0</v>
      </c>
      <c r="AO2530" s="5">
        <v>-647.59</v>
      </c>
      <c r="AP2530" s="5">
        <f t="shared" si="118"/>
        <v>-730.53</v>
      </c>
      <c r="AQ2530" s="5">
        <f t="shared" si="119"/>
        <v>12679.869999999999</v>
      </c>
    </row>
    <row r="2531" spans="1:43" x14ac:dyDescent="0.25">
      <c r="A2531">
        <v>15334</v>
      </c>
      <c r="B2531" t="s">
        <v>0</v>
      </c>
      <c r="C2531" t="s">
        <v>2749</v>
      </c>
      <c r="D2531" t="s">
        <v>78</v>
      </c>
      <c r="E2531" t="s">
        <v>2700</v>
      </c>
      <c r="F2531" t="s">
        <v>2701</v>
      </c>
      <c r="G2531">
        <v>1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11411</v>
      </c>
      <c r="Z2531" s="5">
        <v>0</v>
      </c>
      <c r="AA2531" s="5">
        <v>401.16</v>
      </c>
      <c r="AB2531" s="5">
        <v>0</v>
      </c>
      <c r="AC2531" s="5">
        <v>1489.63</v>
      </c>
      <c r="AD2531" s="5">
        <v>0</v>
      </c>
      <c r="AE2531" s="5">
        <v>0</v>
      </c>
      <c r="AF2531" s="5">
        <v>330</v>
      </c>
      <c r="AG2531" s="5">
        <v>60</v>
      </c>
      <c r="AH2531" s="5">
        <v>358.26</v>
      </c>
      <c r="AI2531" s="5">
        <v>2300</v>
      </c>
      <c r="AJ2531" s="5">
        <v>0</v>
      </c>
      <c r="AK2531" s="5">
        <v>198.3</v>
      </c>
      <c r="AL2531" s="5">
        <f t="shared" si="117"/>
        <v>16548.350000000002</v>
      </c>
      <c r="AM2531" s="5">
        <v>-114.1</v>
      </c>
      <c r="AN2531" s="5">
        <v>0</v>
      </c>
      <c r="AO2531" s="5">
        <v>-868.56</v>
      </c>
      <c r="AP2531" s="5">
        <f t="shared" si="118"/>
        <v>-982.66</v>
      </c>
      <c r="AQ2531" s="5">
        <f t="shared" si="119"/>
        <v>15565.690000000002</v>
      </c>
    </row>
    <row r="2532" spans="1:43" x14ac:dyDescent="0.25">
      <c r="A2532">
        <v>15396</v>
      </c>
      <c r="B2532" t="s">
        <v>0</v>
      </c>
      <c r="C2532" t="s">
        <v>2750</v>
      </c>
      <c r="D2532" t="s">
        <v>430</v>
      </c>
      <c r="E2532" t="s">
        <v>2731</v>
      </c>
      <c r="F2532" t="s">
        <v>2701</v>
      </c>
      <c r="G2532">
        <v>1</v>
      </c>
      <c r="H2532" s="5">
        <v>0</v>
      </c>
      <c r="I2532" s="5">
        <v>0</v>
      </c>
      <c r="J2532" s="5">
        <v>0</v>
      </c>
      <c r="K2532" s="5">
        <v>260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28.13</v>
      </c>
      <c r="V2532" s="5">
        <v>0</v>
      </c>
      <c r="W2532" s="5">
        <v>0</v>
      </c>
      <c r="X2532" s="5">
        <v>0</v>
      </c>
      <c r="Y2532" s="5">
        <v>5290.56</v>
      </c>
      <c r="Z2532" s="5">
        <v>0</v>
      </c>
      <c r="AA2532" s="5">
        <v>401.16</v>
      </c>
      <c r="AB2532" s="5">
        <v>0</v>
      </c>
      <c r="AC2532" s="5">
        <v>1489.63</v>
      </c>
      <c r="AD2532" s="5">
        <v>0</v>
      </c>
      <c r="AE2532" s="5">
        <v>0</v>
      </c>
      <c r="AF2532" s="5">
        <v>330</v>
      </c>
      <c r="AG2532" s="5">
        <v>60</v>
      </c>
      <c r="AH2532" s="5">
        <v>358.26</v>
      </c>
      <c r="AI2532" s="5">
        <v>2300</v>
      </c>
      <c r="AJ2532" s="5">
        <v>0</v>
      </c>
      <c r="AK2532" s="5">
        <v>133.52000000000001</v>
      </c>
      <c r="AL2532" s="5">
        <f t="shared" si="117"/>
        <v>10651.26</v>
      </c>
      <c r="AM2532" s="5">
        <v>-52.9</v>
      </c>
      <c r="AN2532" s="5">
        <v>0</v>
      </c>
      <c r="AO2532" s="5">
        <v>-423.24</v>
      </c>
      <c r="AP2532" s="5">
        <f t="shared" si="118"/>
        <v>-476.14</v>
      </c>
      <c r="AQ2532" s="5">
        <f t="shared" si="119"/>
        <v>10175.120000000001</v>
      </c>
    </row>
    <row r="2533" spans="1:43" x14ac:dyDescent="0.25">
      <c r="A2533">
        <v>15451</v>
      </c>
      <c r="B2533" t="s">
        <v>0</v>
      </c>
      <c r="C2533" t="s">
        <v>2751</v>
      </c>
      <c r="D2533" t="s">
        <v>430</v>
      </c>
      <c r="E2533" t="s">
        <v>2731</v>
      </c>
      <c r="F2533" t="s">
        <v>2701</v>
      </c>
      <c r="G2533">
        <v>1</v>
      </c>
      <c r="H2533" s="5">
        <v>0</v>
      </c>
      <c r="I2533" s="5">
        <v>0</v>
      </c>
      <c r="J2533" s="5">
        <v>0</v>
      </c>
      <c r="K2533" s="5">
        <v>260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28.13</v>
      </c>
      <c r="V2533" s="5">
        <v>0</v>
      </c>
      <c r="W2533" s="5">
        <v>0</v>
      </c>
      <c r="X2533" s="5">
        <v>0</v>
      </c>
      <c r="Y2533" s="5">
        <v>5290.56</v>
      </c>
      <c r="Z2533" s="5">
        <v>0</v>
      </c>
      <c r="AA2533" s="5">
        <v>401.16</v>
      </c>
      <c r="AB2533" s="5">
        <v>0</v>
      </c>
      <c r="AC2533" s="5">
        <v>1489.63</v>
      </c>
      <c r="AD2533" s="5">
        <v>0</v>
      </c>
      <c r="AE2533" s="5">
        <v>0</v>
      </c>
      <c r="AF2533" s="5">
        <v>330</v>
      </c>
      <c r="AG2533" s="5">
        <v>60</v>
      </c>
      <c r="AH2533" s="5">
        <v>358.26</v>
      </c>
      <c r="AI2533" s="5">
        <v>2300</v>
      </c>
      <c r="AJ2533" s="5">
        <v>0</v>
      </c>
      <c r="AK2533" s="5">
        <v>133.52000000000001</v>
      </c>
      <c r="AL2533" s="5">
        <f t="shared" si="117"/>
        <v>10651.26</v>
      </c>
      <c r="AM2533" s="5">
        <v>-52.9</v>
      </c>
      <c r="AN2533" s="5">
        <v>0</v>
      </c>
      <c r="AO2533" s="5">
        <v>-423.24</v>
      </c>
      <c r="AP2533" s="5">
        <f t="shared" si="118"/>
        <v>-476.14</v>
      </c>
      <c r="AQ2533" s="5">
        <f t="shared" si="119"/>
        <v>10175.120000000001</v>
      </c>
    </row>
    <row r="2534" spans="1:43" x14ac:dyDescent="0.25">
      <c r="A2534">
        <v>15487</v>
      </c>
      <c r="B2534" t="s">
        <v>0</v>
      </c>
      <c r="C2534" t="s">
        <v>2752</v>
      </c>
      <c r="D2534" t="s">
        <v>1781</v>
      </c>
      <c r="E2534" t="s">
        <v>2700</v>
      </c>
      <c r="F2534" t="s">
        <v>2701</v>
      </c>
      <c r="G2534">
        <v>1</v>
      </c>
      <c r="H2534" s="5">
        <v>0</v>
      </c>
      <c r="I2534" s="5">
        <v>0</v>
      </c>
      <c r="J2534" s="5">
        <v>0</v>
      </c>
      <c r="K2534" s="5">
        <v>0</v>
      </c>
      <c r="L2534" s="5">
        <v>0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5.17</v>
      </c>
      <c r="V2534" s="5">
        <v>0</v>
      </c>
      <c r="W2534" s="5">
        <v>0</v>
      </c>
      <c r="X2534" s="5">
        <v>0</v>
      </c>
      <c r="Y2534" s="5">
        <v>6367.64</v>
      </c>
      <c r="Z2534" s="5">
        <v>0</v>
      </c>
      <c r="AA2534" s="5">
        <v>401.16</v>
      </c>
      <c r="AB2534" s="5">
        <v>0</v>
      </c>
      <c r="AC2534" s="5">
        <v>1489.63</v>
      </c>
      <c r="AD2534" s="5">
        <v>0</v>
      </c>
      <c r="AE2534" s="5">
        <v>0</v>
      </c>
      <c r="AF2534" s="5">
        <v>330</v>
      </c>
      <c r="AG2534" s="5">
        <v>60</v>
      </c>
      <c r="AH2534" s="5">
        <v>358.26</v>
      </c>
      <c r="AI2534" s="5">
        <v>2300</v>
      </c>
      <c r="AJ2534" s="5">
        <v>0</v>
      </c>
      <c r="AK2534" s="5">
        <v>148.37</v>
      </c>
      <c r="AL2534" s="5">
        <f t="shared" si="117"/>
        <v>11460.230000000001</v>
      </c>
      <c r="AM2534" s="5">
        <v>-63.68</v>
      </c>
      <c r="AN2534" s="5">
        <v>0</v>
      </c>
      <c r="AO2534" s="5">
        <v>-503.32</v>
      </c>
      <c r="AP2534" s="5">
        <f t="shared" si="118"/>
        <v>-567</v>
      </c>
      <c r="AQ2534" s="5">
        <f t="shared" si="119"/>
        <v>10893.230000000001</v>
      </c>
    </row>
    <row r="2535" spans="1:43" x14ac:dyDescent="0.25">
      <c r="A2535">
        <v>15524</v>
      </c>
      <c r="B2535" t="s">
        <v>0</v>
      </c>
      <c r="C2535" t="s">
        <v>2753</v>
      </c>
      <c r="D2535" t="s">
        <v>430</v>
      </c>
      <c r="E2535" t="s">
        <v>2731</v>
      </c>
      <c r="F2535" t="s">
        <v>2701</v>
      </c>
      <c r="G2535">
        <v>1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69.33</v>
      </c>
      <c r="V2535" s="5">
        <v>0</v>
      </c>
      <c r="W2535" s="5">
        <v>0</v>
      </c>
      <c r="X2535" s="5">
        <v>0</v>
      </c>
      <c r="Y2535" s="5">
        <v>5290.56</v>
      </c>
      <c r="Z2535" s="5">
        <v>0</v>
      </c>
      <c r="AA2535" s="5">
        <v>401.16</v>
      </c>
      <c r="AB2535" s="5">
        <v>0</v>
      </c>
      <c r="AC2535" s="5">
        <v>1489.63</v>
      </c>
      <c r="AD2535" s="5">
        <v>0</v>
      </c>
      <c r="AE2535" s="5">
        <v>0</v>
      </c>
      <c r="AF2535" s="5">
        <v>330</v>
      </c>
      <c r="AG2535" s="5">
        <v>60</v>
      </c>
      <c r="AH2535" s="5">
        <v>358.26</v>
      </c>
      <c r="AI2535" s="5">
        <v>2300</v>
      </c>
      <c r="AJ2535" s="5">
        <v>0</v>
      </c>
      <c r="AK2535" s="5">
        <v>133.52000000000001</v>
      </c>
      <c r="AL2535" s="5">
        <f t="shared" si="117"/>
        <v>10432.460000000001</v>
      </c>
      <c r="AM2535" s="5">
        <v>-52.9</v>
      </c>
      <c r="AN2535" s="5">
        <v>0</v>
      </c>
      <c r="AO2535" s="5">
        <v>-423.24</v>
      </c>
      <c r="AP2535" s="5">
        <f t="shared" si="118"/>
        <v>-476.14</v>
      </c>
      <c r="AQ2535" s="5">
        <f t="shared" si="119"/>
        <v>9956.3200000000015</v>
      </c>
    </row>
    <row r="2536" spans="1:43" x14ac:dyDescent="0.25">
      <c r="A2536">
        <v>15682</v>
      </c>
      <c r="B2536" t="s">
        <v>0</v>
      </c>
      <c r="C2536" t="s">
        <v>2754</v>
      </c>
      <c r="D2536" t="s">
        <v>1562</v>
      </c>
      <c r="E2536" t="s">
        <v>2731</v>
      </c>
      <c r="F2536" t="s">
        <v>2701</v>
      </c>
      <c r="G2536">
        <v>1</v>
      </c>
      <c r="H2536" s="5">
        <v>0</v>
      </c>
      <c r="I2536" s="5">
        <v>0</v>
      </c>
      <c r="J2536" s="5">
        <v>0</v>
      </c>
      <c r="K2536" s="5">
        <v>260</v>
      </c>
      <c r="L2536" s="5">
        <v>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8294.2999999999993</v>
      </c>
      <c r="Z2536" s="5">
        <v>0</v>
      </c>
      <c r="AA2536" s="5">
        <v>401.16</v>
      </c>
      <c r="AB2536" s="5">
        <v>0</v>
      </c>
      <c r="AC2536" s="5">
        <v>1489.63</v>
      </c>
      <c r="AD2536" s="5">
        <v>0</v>
      </c>
      <c r="AE2536" s="5">
        <v>0</v>
      </c>
      <c r="AF2536" s="5">
        <v>330</v>
      </c>
      <c r="AG2536" s="5">
        <v>60</v>
      </c>
      <c r="AH2536" s="5">
        <v>358.26</v>
      </c>
      <c r="AI2536" s="5">
        <v>2300</v>
      </c>
      <c r="AJ2536" s="5">
        <v>0</v>
      </c>
      <c r="AK2536" s="5">
        <v>177.05</v>
      </c>
      <c r="AL2536" s="5">
        <f t="shared" si="117"/>
        <v>13670.4</v>
      </c>
      <c r="AM2536" s="5">
        <v>-82.94</v>
      </c>
      <c r="AN2536" s="5">
        <v>0</v>
      </c>
      <c r="AO2536" s="5">
        <v>-647.59</v>
      </c>
      <c r="AP2536" s="5">
        <f t="shared" si="118"/>
        <v>-730.53</v>
      </c>
      <c r="AQ2536" s="5">
        <f t="shared" si="119"/>
        <v>12939.869999999999</v>
      </c>
    </row>
    <row r="2537" spans="1:43" x14ac:dyDescent="0.25">
      <c r="A2537">
        <v>15689</v>
      </c>
      <c r="B2537" t="s">
        <v>0</v>
      </c>
      <c r="C2537" t="s">
        <v>2755</v>
      </c>
      <c r="D2537" t="s">
        <v>316</v>
      </c>
      <c r="E2537" t="s">
        <v>2731</v>
      </c>
      <c r="F2537" t="s">
        <v>2701</v>
      </c>
      <c r="G2537">
        <v>1</v>
      </c>
      <c r="H2537" s="5">
        <v>0</v>
      </c>
      <c r="I2537" s="5">
        <v>0</v>
      </c>
      <c r="J2537" s="5">
        <v>0</v>
      </c>
      <c r="K2537" s="5">
        <v>260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2192.8000000000002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15478.6</v>
      </c>
      <c r="Z2537" s="5">
        <v>0</v>
      </c>
      <c r="AA2537" s="5">
        <v>401.16</v>
      </c>
      <c r="AB2537" s="5">
        <v>0</v>
      </c>
      <c r="AC2537" s="5">
        <v>1489.63</v>
      </c>
      <c r="AD2537" s="5">
        <v>0</v>
      </c>
      <c r="AE2537" s="5">
        <v>0</v>
      </c>
      <c r="AF2537" s="5">
        <v>330</v>
      </c>
      <c r="AG2537" s="5">
        <v>60</v>
      </c>
      <c r="AH2537" s="5">
        <v>358.26</v>
      </c>
      <c r="AI2537" s="5">
        <v>2300</v>
      </c>
      <c r="AJ2537" s="5">
        <v>0</v>
      </c>
      <c r="AK2537" s="5">
        <v>268.99</v>
      </c>
      <c r="AL2537" s="5">
        <f t="shared" si="117"/>
        <v>23139.440000000002</v>
      </c>
      <c r="AM2537" s="5">
        <v>-154.78</v>
      </c>
      <c r="AN2537" s="5">
        <v>0</v>
      </c>
      <c r="AO2537" s="5">
        <v>-1178.17</v>
      </c>
      <c r="AP2537" s="5">
        <f t="shared" si="118"/>
        <v>-1332.95</v>
      </c>
      <c r="AQ2537" s="5">
        <f t="shared" si="119"/>
        <v>21806.49</v>
      </c>
    </row>
    <row r="2538" spans="1:43" x14ac:dyDescent="0.25">
      <c r="A2538">
        <v>15715</v>
      </c>
      <c r="B2538" t="s">
        <v>0</v>
      </c>
      <c r="C2538" t="s">
        <v>2756</v>
      </c>
      <c r="D2538" t="s">
        <v>2734</v>
      </c>
      <c r="E2538" t="s">
        <v>2731</v>
      </c>
      <c r="F2538" t="s">
        <v>2701</v>
      </c>
      <c r="G2538">
        <v>1</v>
      </c>
      <c r="H2538" s="5">
        <v>0</v>
      </c>
      <c r="I2538" s="5">
        <v>0</v>
      </c>
      <c r="J2538" s="5">
        <v>0</v>
      </c>
      <c r="K2538" s="5">
        <v>260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8294.2999999999993</v>
      </c>
      <c r="Z2538" s="5">
        <v>0</v>
      </c>
      <c r="AA2538" s="5">
        <v>401.16</v>
      </c>
      <c r="AB2538" s="5">
        <v>0</v>
      </c>
      <c r="AC2538" s="5">
        <v>1489.63</v>
      </c>
      <c r="AD2538" s="5">
        <v>0</v>
      </c>
      <c r="AE2538" s="5">
        <v>0</v>
      </c>
      <c r="AF2538" s="5">
        <v>330</v>
      </c>
      <c r="AG2538" s="5">
        <v>60</v>
      </c>
      <c r="AH2538" s="5">
        <v>358.26</v>
      </c>
      <c r="AI2538" s="5">
        <v>2300</v>
      </c>
      <c r="AJ2538" s="5">
        <v>0</v>
      </c>
      <c r="AK2538" s="5">
        <v>177.05</v>
      </c>
      <c r="AL2538" s="5">
        <f t="shared" si="117"/>
        <v>13670.4</v>
      </c>
      <c r="AM2538" s="5">
        <v>-82.94</v>
      </c>
      <c r="AN2538" s="5">
        <v>0</v>
      </c>
      <c r="AO2538" s="5">
        <v>-647.59</v>
      </c>
      <c r="AP2538" s="5">
        <f t="shared" si="118"/>
        <v>-730.53</v>
      </c>
      <c r="AQ2538" s="5">
        <f t="shared" si="119"/>
        <v>12939.869999999999</v>
      </c>
    </row>
    <row r="2539" spans="1:43" x14ac:dyDescent="0.25">
      <c r="A2539">
        <v>15716</v>
      </c>
      <c r="B2539" t="s">
        <v>0</v>
      </c>
      <c r="C2539" t="s">
        <v>2757</v>
      </c>
      <c r="D2539" t="s">
        <v>2734</v>
      </c>
      <c r="E2539" t="s">
        <v>2731</v>
      </c>
      <c r="F2539" t="s">
        <v>2701</v>
      </c>
      <c r="G2539">
        <v>1</v>
      </c>
      <c r="H2539" s="5">
        <v>0</v>
      </c>
      <c r="I2539" s="5">
        <v>0</v>
      </c>
      <c r="J2539" s="5">
        <v>0</v>
      </c>
      <c r="K2539" s="5">
        <v>260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8294.2999999999993</v>
      </c>
      <c r="Z2539" s="5">
        <v>0</v>
      </c>
      <c r="AA2539" s="5">
        <v>401.16</v>
      </c>
      <c r="AB2539" s="5">
        <v>0</v>
      </c>
      <c r="AC2539" s="5">
        <v>1489.63</v>
      </c>
      <c r="AD2539" s="5">
        <v>0</v>
      </c>
      <c r="AE2539" s="5">
        <v>0</v>
      </c>
      <c r="AF2539" s="5">
        <v>330</v>
      </c>
      <c r="AG2539" s="5">
        <v>60</v>
      </c>
      <c r="AH2539" s="5">
        <v>358.26</v>
      </c>
      <c r="AI2539" s="5">
        <v>2300</v>
      </c>
      <c r="AJ2539" s="5">
        <v>0</v>
      </c>
      <c r="AK2539" s="5">
        <v>177.05</v>
      </c>
      <c r="AL2539" s="5">
        <f t="shared" si="117"/>
        <v>13670.4</v>
      </c>
      <c r="AM2539" s="5">
        <v>-82.94</v>
      </c>
      <c r="AN2539" s="5">
        <v>0</v>
      </c>
      <c r="AO2539" s="5">
        <v>-647.59</v>
      </c>
      <c r="AP2539" s="5">
        <f t="shared" si="118"/>
        <v>-730.53</v>
      </c>
      <c r="AQ2539" s="5">
        <f t="shared" si="119"/>
        <v>12939.869999999999</v>
      </c>
    </row>
    <row r="2540" spans="1:43" x14ac:dyDescent="0.25">
      <c r="A2540">
        <v>15835</v>
      </c>
      <c r="B2540" t="s">
        <v>0</v>
      </c>
      <c r="C2540" t="s">
        <v>2758</v>
      </c>
      <c r="D2540" t="s">
        <v>42</v>
      </c>
      <c r="E2540" t="s">
        <v>2731</v>
      </c>
      <c r="F2540" t="s">
        <v>2701</v>
      </c>
      <c r="G2540">
        <v>1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17315.939999999999</v>
      </c>
      <c r="Z2540" s="5">
        <v>0</v>
      </c>
      <c r="AA2540" s="5">
        <v>401.16</v>
      </c>
      <c r="AB2540" s="5">
        <v>0</v>
      </c>
      <c r="AC2540" s="5">
        <v>1489.63</v>
      </c>
      <c r="AD2540" s="5">
        <v>0</v>
      </c>
      <c r="AE2540" s="5">
        <v>0</v>
      </c>
      <c r="AF2540" s="5">
        <v>330</v>
      </c>
      <c r="AG2540" s="5">
        <v>60</v>
      </c>
      <c r="AH2540" s="5">
        <v>358.26</v>
      </c>
      <c r="AI2540" s="5">
        <v>2300</v>
      </c>
      <c r="AJ2540" s="5">
        <v>0</v>
      </c>
      <c r="AK2540" s="5">
        <v>300.92</v>
      </c>
      <c r="AL2540" s="5">
        <f t="shared" si="117"/>
        <v>22555.909999999996</v>
      </c>
      <c r="AM2540" s="5">
        <v>-173.16</v>
      </c>
      <c r="AN2540" s="5">
        <v>0</v>
      </c>
      <c r="AO2540" s="5">
        <v>-1318.03</v>
      </c>
      <c r="AP2540" s="5">
        <f t="shared" si="118"/>
        <v>-1491.19</v>
      </c>
      <c r="AQ2540" s="5">
        <f t="shared" si="119"/>
        <v>21064.719999999998</v>
      </c>
    </row>
    <row r="2541" spans="1:43" x14ac:dyDescent="0.25">
      <c r="A2541">
        <v>15856</v>
      </c>
      <c r="B2541" t="s">
        <v>0</v>
      </c>
      <c r="C2541" t="s">
        <v>2759</v>
      </c>
      <c r="D2541" t="s">
        <v>430</v>
      </c>
      <c r="E2541" t="s">
        <v>2731</v>
      </c>
      <c r="F2541" t="s">
        <v>2701</v>
      </c>
      <c r="G2541">
        <v>1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80.61</v>
      </c>
      <c r="V2541" s="5">
        <v>0</v>
      </c>
      <c r="W2541" s="5">
        <v>0</v>
      </c>
      <c r="X2541" s="5">
        <v>0</v>
      </c>
      <c r="Y2541" s="5">
        <v>5290.56</v>
      </c>
      <c r="Z2541" s="5">
        <v>0</v>
      </c>
      <c r="AA2541" s="5">
        <v>401.16</v>
      </c>
      <c r="AB2541" s="5">
        <v>0</v>
      </c>
      <c r="AC2541" s="5">
        <v>1489.63</v>
      </c>
      <c r="AD2541" s="5">
        <v>0</v>
      </c>
      <c r="AE2541" s="5">
        <v>0</v>
      </c>
      <c r="AF2541" s="5">
        <v>330</v>
      </c>
      <c r="AG2541" s="5">
        <v>60</v>
      </c>
      <c r="AH2541" s="5">
        <v>358.26</v>
      </c>
      <c r="AI2541" s="5">
        <v>2300</v>
      </c>
      <c r="AJ2541" s="5">
        <v>0</v>
      </c>
      <c r="AK2541" s="5">
        <v>133.52000000000001</v>
      </c>
      <c r="AL2541" s="5">
        <f t="shared" si="117"/>
        <v>10443.740000000002</v>
      </c>
      <c r="AM2541" s="5">
        <v>-52.9</v>
      </c>
      <c r="AN2541" s="5">
        <v>0</v>
      </c>
      <c r="AO2541" s="5">
        <v>-423.24</v>
      </c>
      <c r="AP2541" s="5">
        <f t="shared" si="118"/>
        <v>-476.14</v>
      </c>
      <c r="AQ2541" s="5">
        <f t="shared" si="119"/>
        <v>9967.6000000000022</v>
      </c>
    </row>
    <row r="2542" spans="1:43" x14ac:dyDescent="0.25">
      <c r="A2542">
        <v>15908</v>
      </c>
      <c r="B2542" t="s">
        <v>0</v>
      </c>
      <c r="C2542" t="s">
        <v>2760</v>
      </c>
      <c r="D2542" t="s">
        <v>316</v>
      </c>
      <c r="E2542" t="s">
        <v>2731</v>
      </c>
      <c r="F2542" t="s">
        <v>2701</v>
      </c>
      <c r="G2542">
        <v>1</v>
      </c>
      <c r="H2542" s="5">
        <v>0</v>
      </c>
      <c r="I2542" s="5">
        <v>0</v>
      </c>
      <c r="J2542" s="5">
        <v>0</v>
      </c>
      <c r="K2542" s="5">
        <v>260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15478.6</v>
      </c>
      <c r="Z2542" s="5">
        <v>0</v>
      </c>
      <c r="AA2542" s="5">
        <v>401.16</v>
      </c>
      <c r="AB2542" s="5">
        <v>0</v>
      </c>
      <c r="AC2542" s="5">
        <v>1489.63</v>
      </c>
      <c r="AD2542" s="5">
        <v>0</v>
      </c>
      <c r="AE2542" s="5">
        <v>0</v>
      </c>
      <c r="AF2542" s="5">
        <v>330</v>
      </c>
      <c r="AG2542" s="5">
        <v>60</v>
      </c>
      <c r="AH2542" s="5">
        <v>358.26</v>
      </c>
      <c r="AI2542" s="5">
        <v>2300</v>
      </c>
      <c r="AJ2542" s="5">
        <v>0</v>
      </c>
      <c r="AK2542" s="5">
        <v>268.99</v>
      </c>
      <c r="AL2542" s="5">
        <f t="shared" si="117"/>
        <v>20946.64</v>
      </c>
      <c r="AM2542" s="5">
        <v>-154.78</v>
      </c>
      <c r="AN2542" s="5">
        <v>0</v>
      </c>
      <c r="AO2542" s="5">
        <v>-1178.17</v>
      </c>
      <c r="AP2542" s="5">
        <f t="shared" si="118"/>
        <v>-1332.95</v>
      </c>
      <c r="AQ2542" s="5">
        <f t="shared" si="119"/>
        <v>19613.689999999999</v>
      </c>
    </row>
    <row r="2543" spans="1:43" x14ac:dyDescent="0.25">
      <c r="A2543">
        <v>15930</v>
      </c>
      <c r="B2543" t="s">
        <v>0</v>
      </c>
      <c r="C2543" t="s">
        <v>2761</v>
      </c>
      <c r="D2543" t="s">
        <v>267</v>
      </c>
      <c r="E2543" t="s">
        <v>2700</v>
      </c>
      <c r="F2543" t="s">
        <v>2701</v>
      </c>
      <c r="G2543">
        <v>1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32136</v>
      </c>
      <c r="Z2543" s="5">
        <v>0</v>
      </c>
      <c r="AA2543" s="5">
        <v>401.16</v>
      </c>
      <c r="AB2543" s="5">
        <v>0</v>
      </c>
      <c r="AC2543" s="5">
        <v>1489.63</v>
      </c>
      <c r="AD2543" s="5">
        <v>0</v>
      </c>
      <c r="AE2543" s="5">
        <v>0</v>
      </c>
      <c r="AF2543" s="5">
        <v>330</v>
      </c>
      <c r="AG2543" s="5">
        <v>60</v>
      </c>
      <c r="AH2543" s="5">
        <v>358.26</v>
      </c>
      <c r="AI2543" s="5">
        <v>2300</v>
      </c>
      <c r="AJ2543" s="5">
        <v>0</v>
      </c>
      <c r="AK2543" s="5">
        <v>558.48</v>
      </c>
      <c r="AL2543" s="5">
        <f t="shared" si="117"/>
        <v>37633.530000000006</v>
      </c>
      <c r="AM2543" s="5">
        <v>-321.36</v>
      </c>
      <c r="AN2543" s="5">
        <v>0</v>
      </c>
      <c r="AO2543" s="5">
        <v>-2446.08</v>
      </c>
      <c r="AP2543" s="5">
        <f t="shared" si="118"/>
        <v>-2767.44</v>
      </c>
      <c r="AQ2543" s="5">
        <f t="shared" si="119"/>
        <v>34866.090000000004</v>
      </c>
    </row>
    <row r="2544" spans="1:43" x14ac:dyDescent="0.25">
      <c r="A2544">
        <v>15931</v>
      </c>
      <c r="B2544" t="s">
        <v>0</v>
      </c>
      <c r="C2544" t="s">
        <v>2762</v>
      </c>
      <c r="D2544" t="s">
        <v>142</v>
      </c>
      <c r="E2544" t="s">
        <v>2700</v>
      </c>
      <c r="F2544" t="s">
        <v>2701</v>
      </c>
      <c r="G2544">
        <v>1</v>
      </c>
      <c r="H2544" s="5">
        <v>0</v>
      </c>
      <c r="I2544" s="5">
        <v>0</v>
      </c>
      <c r="J2544" s="5">
        <v>0</v>
      </c>
      <c r="K2544" s="5">
        <v>0</v>
      </c>
      <c r="L2544" s="5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12679.6</v>
      </c>
      <c r="Z2544" s="5">
        <v>0</v>
      </c>
      <c r="AA2544" s="5">
        <v>401.16</v>
      </c>
      <c r="AB2544" s="5">
        <v>0</v>
      </c>
      <c r="AC2544" s="5">
        <v>1489.63</v>
      </c>
      <c r="AD2544" s="5">
        <v>0</v>
      </c>
      <c r="AE2544" s="5">
        <v>0</v>
      </c>
      <c r="AF2544" s="5">
        <v>330</v>
      </c>
      <c r="AG2544" s="5">
        <v>60</v>
      </c>
      <c r="AH2544" s="5">
        <v>358.26</v>
      </c>
      <c r="AI2544" s="5">
        <v>2300</v>
      </c>
      <c r="AJ2544" s="5">
        <v>0</v>
      </c>
      <c r="AK2544" s="5">
        <v>220.35</v>
      </c>
      <c r="AL2544" s="5">
        <f t="shared" si="117"/>
        <v>17839</v>
      </c>
      <c r="AM2544" s="5">
        <v>-126.8</v>
      </c>
      <c r="AN2544" s="5">
        <v>0</v>
      </c>
      <c r="AO2544" s="5">
        <v>-965.13</v>
      </c>
      <c r="AP2544" s="5">
        <f t="shared" si="118"/>
        <v>-1091.93</v>
      </c>
      <c r="AQ2544" s="5">
        <f t="shared" si="119"/>
        <v>16747.07</v>
      </c>
    </row>
    <row r="2545" spans="1:43" x14ac:dyDescent="0.25">
      <c r="A2545">
        <v>15932</v>
      </c>
      <c r="B2545" t="s">
        <v>0</v>
      </c>
      <c r="C2545" t="s">
        <v>2763</v>
      </c>
      <c r="D2545" t="s">
        <v>267</v>
      </c>
      <c r="E2545" t="s">
        <v>2700</v>
      </c>
      <c r="F2545" t="s">
        <v>2701</v>
      </c>
      <c r="G2545">
        <v>1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14531.2</v>
      </c>
      <c r="Z2545" s="5">
        <v>0</v>
      </c>
      <c r="AA2545" s="5">
        <v>401.16</v>
      </c>
      <c r="AB2545" s="5">
        <v>0</v>
      </c>
      <c r="AC2545" s="5">
        <v>1489.63</v>
      </c>
      <c r="AD2545" s="5">
        <v>0</v>
      </c>
      <c r="AE2545" s="5">
        <v>0</v>
      </c>
      <c r="AF2545" s="5">
        <v>330</v>
      </c>
      <c r="AG2545" s="5">
        <v>60</v>
      </c>
      <c r="AH2545" s="5">
        <v>358.26</v>
      </c>
      <c r="AI2545" s="5">
        <v>2300</v>
      </c>
      <c r="AJ2545" s="5">
        <v>0</v>
      </c>
      <c r="AK2545" s="5">
        <v>252.53</v>
      </c>
      <c r="AL2545" s="5">
        <f t="shared" si="117"/>
        <v>19722.78</v>
      </c>
      <c r="AM2545" s="5">
        <v>-145.32</v>
      </c>
      <c r="AN2545" s="5">
        <v>0</v>
      </c>
      <c r="AO2545" s="5">
        <v>-1106.06</v>
      </c>
      <c r="AP2545" s="5">
        <f t="shared" si="118"/>
        <v>-1251.3799999999999</v>
      </c>
      <c r="AQ2545" s="5">
        <f t="shared" si="119"/>
        <v>18471.399999999998</v>
      </c>
    </row>
    <row r="2546" spans="1:43" x14ac:dyDescent="0.25">
      <c r="A2546">
        <v>15933</v>
      </c>
      <c r="B2546" t="s">
        <v>0</v>
      </c>
      <c r="C2546" t="s">
        <v>2764</v>
      </c>
      <c r="D2546" t="s">
        <v>42</v>
      </c>
      <c r="E2546" t="s">
        <v>2700</v>
      </c>
      <c r="F2546" t="s">
        <v>2701</v>
      </c>
      <c r="G2546">
        <v>1</v>
      </c>
      <c r="H2546" s="5">
        <v>0</v>
      </c>
      <c r="I2546" s="5">
        <v>0</v>
      </c>
      <c r="J2546" s="5">
        <v>0</v>
      </c>
      <c r="K2546" s="5">
        <v>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14531.2</v>
      </c>
      <c r="Z2546" s="5">
        <v>0</v>
      </c>
      <c r="AA2546" s="5">
        <v>401.16</v>
      </c>
      <c r="AB2546" s="5">
        <v>0</v>
      </c>
      <c r="AC2546" s="5">
        <v>1489.63</v>
      </c>
      <c r="AD2546" s="5">
        <v>0</v>
      </c>
      <c r="AE2546" s="5">
        <v>0</v>
      </c>
      <c r="AF2546" s="5">
        <v>330</v>
      </c>
      <c r="AG2546" s="5">
        <v>60</v>
      </c>
      <c r="AH2546" s="5">
        <v>358.26</v>
      </c>
      <c r="AI2546" s="5">
        <v>2300</v>
      </c>
      <c r="AJ2546" s="5">
        <v>0</v>
      </c>
      <c r="AK2546" s="5">
        <v>252.53</v>
      </c>
      <c r="AL2546" s="5">
        <f t="shared" si="117"/>
        <v>19722.78</v>
      </c>
      <c r="AM2546" s="5">
        <v>-145.32</v>
      </c>
      <c r="AN2546" s="5">
        <v>0</v>
      </c>
      <c r="AO2546" s="5">
        <v>-1106.06</v>
      </c>
      <c r="AP2546" s="5">
        <f t="shared" si="118"/>
        <v>-1251.3799999999999</v>
      </c>
      <c r="AQ2546" s="5">
        <f t="shared" si="119"/>
        <v>18471.399999999998</v>
      </c>
    </row>
    <row r="2547" spans="1:43" x14ac:dyDescent="0.25">
      <c r="A2547">
        <v>15934</v>
      </c>
      <c r="B2547" t="s">
        <v>0</v>
      </c>
      <c r="C2547" t="s">
        <v>2765</v>
      </c>
      <c r="D2547" t="s">
        <v>50</v>
      </c>
      <c r="E2547" t="s">
        <v>2700</v>
      </c>
      <c r="F2547" t="s">
        <v>2701</v>
      </c>
      <c r="G2547">
        <v>1</v>
      </c>
      <c r="H2547" s="5">
        <v>0</v>
      </c>
      <c r="I2547" s="5">
        <v>0</v>
      </c>
      <c r="J2547" s="5">
        <v>0</v>
      </c>
      <c r="K2547" s="5">
        <v>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16612.48</v>
      </c>
      <c r="Z2547" s="5">
        <v>0</v>
      </c>
      <c r="AA2547" s="5">
        <v>401.16</v>
      </c>
      <c r="AB2547" s="5">
        <v>0</v>
      </c>
      <c r="AC2547" s="5">
        <v>1489.63</v>
      </c>
      <c r="AD2547" s="5">
        <v>0</v>
      </c>
      <c r="AE2547" s="5">
        <v>8306.24</v>
      </c>
      <c r="AF2547" s="5">
        <v>330</v>
      </c>
      <c r="AG2547" s="5">
        <v>60</v>
      </c>
      <c r="AH2547" s="5">
        <v>358.26</v>
      </c>
      <c r="AI2547" s="5">
        <v>2300</v>
      </c>
      <c r="AJ2547" s="5">
        <v>0</v>
      </c>
      <c r="AK2547" s="5">
        <v>288.7</v>
      </c>
      <c r="AL2547" s="5">
        <f t="shared" si="117"/>
        <v>30146.47</v>
      </c>
      <c r="AM2547" s="5">
        <v>-166.12</v>
      </c>
      <c r="AN2547" s="5">
        <v>0</v>
      </c>
      <c r="AO2547" s="5">
        <v>-1264.49</v>
      </c>
      <c r="AP2547" s="5">
        <f t="shared" si="118"/>
        <v>-1430.6100000000001</v>
      </c>
      <c r="AQ2547" s="5">
        <f t="shared" si="119"/>
        <v>28715.86</v>
      </c>
    </row>
    <row r="2548" spans="1:43" x14ac:dyDescent="0.25">
      <c r="A2548">
        <v>15942</v>
      </c>
      <c r="B2548" t="s">
        <v>0</v>
      </c>
      <c r="C2548" t="s">
        <v>2766</v>
      </c>
      <c r="D2548" t="s">
        <v>430</v>
      </c>
      <c r="E2548" t="s">
        <v>2731</v>
      </c>
      <c r="F2548" t="s">
        <v>2701</v>
      </c>
      <c r="G2548">
        <v>1</v>
      </c>
      <c r="H2548" s="5">
        <v>0</v>
      </c>
      <c r="I2548" s="5">
        <v>0</v>
      </c>
      <c r="J2548" s="5">
        <v>0</v>
      </c>
      <c r="K2548" s="5">
        <v>260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28.13</v>
      </c>
      <c r="V2548" s="5">
        <v>0</v>
      </c>
      <c r="W2548" s="5">
        <v>0</v>
      </c>
      <c r="X2548" s="5">
        <v>0</v>
      </c>
      <c r="Y2548" s="5">
        <v>5290.56</v>
      </c>
      <c r="Z2548" s="5">
        <v>0</v>
      </c>
      <c r="AA2548" s="5">
        <v>401.16</v>
      </c>
      <c r="AB2548" s="5">
        <v>0</v>
      </c>
      <c r="AC2548" s="5">
        <v>1489.63</v>
      </c>
      <c r="AD2548" s="5">
        <v>0</v>
      </c>
      <c r="AE2548" s="5">
        <v>0</v>
      </c>
      <c r="AF2548" s="5">
        <v>330</v>
      </c>
      <c r="AG2548" s="5">
        <v>60</v>
      </c>
      <c r="AH2548" s="5">
        <v>358.26</v>
      </c>
      <c r="AI2548" s="5">
        <v>2300</v>
      </c>
      <c r="AJ2548" s="5">
        <v>0</v>
      </c>
      <c r="AK2548" s="5">
        <v>133.52000000000001</v>
      </c>
      <c r="AL2548" s="5">
        <f t="shared" si="117"/>
        <v>10651.26</v>
      </c>
      <c r="AM2548" s="5">
        <v>-52.9</v>
      </c>
      <c r="AN2548" s="5">
        <v>0</v>
      </c>
      <c r="AO2548" s="5">
        <v>-423.24</v>
      </c>
      <c r="AP2548" s="5">
        <f t="shared" si="118"/>
        <v>-476.14</v>
      </c>
      <c r="AQ2548" s="5">
        <f t="shared" si="119"/>
        <v>10175.120000000001</v>
      </c>
    </row>
    <row r="2549" spans="1:43" x14ac:dyDescent="0.25">
      <c r="A2549">
        <v>15963</v>
      </c>
      <c r="B2549" t="s">
        <v>0</v>
      </c>
      <c r="C2549" t="s">
        <v>2767</v>
      </c>
      <c r="D2549" t="s">
        <v>825</v>
      </c>
      <c r="E2549" t="s">
        <v>2714</v>
      </c>
      <c r="F2549" t="s">
        <v>2701</v>
      </c>
      <c r="G2549">
        <v>1</v>
      </c>
      <c r="H2549" s="5">
        <v>0</v>
      </c>
      <c r="I2549" s="5">
        <v>0</v>
      </c>
      <c r="J2549" s="5">
        <v>0</v>
      </c>
      <c r="K2549" s="5">
        <v>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11585.72</v>
      </c>
      <c r="Z2549" s="5">
        <v>0</v>
      </c>
      <c r="AA2549" s="5">
        <v>401.16</v>
      </c>
      <c r="AB2549" s="5">
        <v>0</v>
      </c>
      <c r="AC2549" s="5">
        <v>1489.63</v>
      </c>
      <c r="AD2549" s="5">
        <v>0</v>
      </c>
      <c r="AE2549" s="5">
        <v>0</v>
      </c>
      <c r="AF2549" s="5">
        <v>330</v>
      </c>
      <c r="AG2549" s="5">
        <v>60</v>
      </c>
      <c r="AH2549" s="5">
        <v>358.26</v>
      </c>
      <c r="AI2549" s="5">
        <v>2300</v>
      </c>
      <c r="AJ2549" s="5">
        <v>0</v>
      </c>
      <c r="AK2549" s="5">
        <v>201.34</v>
      </c>
      <c r="AL2549" s="5">
        <f t="shared" si="117"/>
        <v>16726.109999999997</v>
      </c>
      <c r="AM2549" s="5">
        <v>-115.86</v>
      </c>
      <c r="AN2549" s="5">
        <v>0</v>
      </c>
      <c r="AO2549" s="5">
        <v>-881.86</v>
      </c>
      <c r="AP2549" s="5">
        <f t="shared" si="118"/>
        <v>-997.72</v>
      </c>
      <c r="AQ2549" s="5">
        <f t="shared" si="119"/>
        <v>15728.389999999998</v>
      </c>
    </row>
    <row r="2550" spans="1:43" x14ac:dyDescent="0.25">
      <c r="A2550">
        <v>15966</v>
      </c>
      <c r="B2550" t="s">
        <v>0</v>
      </c>
      <c r="C2550" t="s">
        <v>2768</v>
      </c>
      <c r="D2550" t="s">
        <v>267</v>
      </c>
      <c r="E2550" t="s">
        <v>2769</v>
      </c>
      <c r="F2550" t="s">
        <v>2701</v>
      </c>
      <c r="G2550">
        <v>1</v>
      </c>
      <c r="H2550" s="5">
        <v>0</v>
      </c>
      <c r="I2550" s="5">
        <v>0</v>
      </c>
      <c r="J2550" s="5">
        <v>0</v>
      </c>
      <c r="K2550" s="5">
        <v>260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7670.64</v>
      </c>
      <c r="Z2550" s="5">
        <v>0</v>
      </c>
      <c r="AA2550" s="5">
        <v>401.16</v>
      </c>
      <c r="AB2550" s="5">
        <v>0</v>
      </c>
      <c r="AC2550" s="5">
        <v>1489.63</v>
      </c>
      <c r="AD2550" s="5">
        <v>0</v>
      </c>
      <c r="AE2550" s="5">
        <v>0</v>
      </c>
      <c r="AF2550" s="5">
        <v>330</v>
      </c>
      <c r="AG2550" s="5">
        <v>60</v>
      </c>
      <c r="AH2550" s="5">
        <v>358.26</v>
      </c>
      <c r="AI2550" s="5">
        <v>2300</v>
      </c>
      <c r="AJ2550" s="5">
        <v>0</v>
      </c>
      <c r="AK2550" s="5">
        <v>163.72999999999999</v>
      </c>
      <c r="AL2550" s="5">
        <f t="shared" si="117"/>
        <v>13033.42</v>
      </c>
      <c r="AM2550" s="5">
        <v>-76.7</v>
      </c>
      <c r="AN2550" s="5">
        <v>0</v>
      </c>
      <c r="AO2550" s="5">
        <v>-598.9</v>
      </c>
      <c r="AP2550" s="5">
        <f t="shared" si="118"/>
        <v>-675.6</v>
      </c>
      <c r="AQ2550" s="5">
        <f t="shared" si="119"/>
        <v>12357.82</v>
      </c>
    </row>
    <row r="2551" spans="1:43" x14ac:dyDescent="0.25">
      <c r="A2551">
        <v>15967</v>
      </c>
      <c r="B2551" t="s">
        <v>0</v>
      </c>
      <c r="C2551" t="s">
        <v>2770</v>
      </c>
      <c r="D2551" t="s">
        <v>42</v>
      </c>
      <c r="E2551" t="s">
        <v>2714</v>
      </c>
      <c r="F2551" t="s">
        <v>2701</v>
      </c>
      <c r="G2551">
        <v>1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1070</v>
      </c>
      <c r="W2551" s="5">
        <v>0</v>
      </c>
      <c r="X2551" s="5">
        <v>0</v>
      </c>
      <c r="Y2551" s="5">
        <v>44329</v>
      </c>
      <c r="Z2551" s="5">
        <v>0</v>
      </c>
      <c r="AA2551" s="5">
        <v>401.16</v>
      </c>
      <c r="AB2551" s="5">
        <v>0</v>
      </c>
      <c r="AC2551" s="5">
        <v>1489.63</v>
      </c>
      <c r="AD2551" s="5">
        <v>0</v>
      </c>
      <c r="AE2551" s="5">
        <v>22164.48</v>
      </c>
      <c r="AF2551" s="5">
        <v>330</v>
      </c>
      <c r="AG2551" s="5">
        <v>60</v>
      </c>
      <c r="AH2551" s="5">
        <v>358.26</v>
      </c>
      <c r="AI2551" s="5">
        <v>2300</v>
      </c>
      <c r="AJ2551" s="5">
        <v>0</v>
      </c>
      <c r="AK2551" s="5">
        <v>770.37</v>
      </c>
      <c r="AL2551" s="5">
        <f t="shared" si="117"/>
        <v>73272.899999999994</v>
      </c>
      <c r="AM2551" s="5">
        <v>-443.28</v>
      </c>
      <c r="AN2551" s="5">
        <v>0</v>
      </c>
      <c r="AO2551" s="5">
        <v>-3374.16</v>
      </c>
      <c r="AP2551" s="5">
        <f t="shared" si="118"/>
        <v>-3817.4399999999996</v>
      </c>
      <c r="AQ2551" s="5">
        <f t="shared" si="119"/>
        <v>69455.459999999992</v>
      </c>
    </row>
    <row r="2552" spans="1:43" x14ac:dyDescent="0.25">
      <c r="A2552">
        <v>15970</v>
      </c>
      <c r="B2552" t="s">
        <v>0</v>
      </c>
      <c r="C2552" t="s">
        <v>2771</v>
      </c>
      <c r="D2552" t="s">
        <v>2772</v>
      </c>
      <c r="E2552" t="s">
        <v>2714</v>
      </c>
      <c r="F2552" t="s">
        <v>2701</v>
      </c>
      <c r="G2552">
        <v>1</v>
      </c>
      <c r="H2552" s="5">
        <v>0</v>
      </c>
      <c r="I2552" s="5">
        <v>0</v>
      </c>
      <c r="J2552" s="5">
        <v>0</v>
      </c>
      <c r="K2552" s="5">
        <v>260</v>
      </c>
      <c r="L2552" s="5">
        <v>0</v>
      </c>
      <c r="M2552" s="5">
        <v>1665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15141.08</v>
      </c>
      <c r="Z2552" s="5">
        <v>0</v>
      </c>
      <c r="AA2552" s="5">
        <v>401.16</v>
      </c>
      <c r="AB2552" s="5">
        <v>0</v>
      </c>
      <c r="AC2552" s="5">
        <v>1489.63</v>
      </c>
      <c r="AD2552" s="5">
        <v>0</v>
      </c>
      <c r="AE2552" s="5">
        <v>0</v>
      </c>
      <c r="AF2552" s="5">
        <v>330</v>
      </c>
      <c r="AG2552" s="5">
        <v>60</v>
      </c>
      <c r="AH2552" s="5">
        <v>358.26</v>
      </c>
      <c r="AI2552" s="5">
        <v>2300</v>
      </c>
      <c r="AJ2552" s="5">
        <v>0</v>
      </c>
      <c r="AK2552" s="5">
        <v>263.13</v>
      </c>
      <c r="AL2552" s="5">
        <f t="shared" si="117"/>
        <v>22268.260000000002</v>
      </c>
      <c r="AM2552" s="5">
        <v>-151.41999999999999</v>
      </c>
      <c r="AN2552" s="5">
        <v>0</v>
      </c>
      <c r="AO2552" s="5">
        <v>-1152.49</v>
      </c>
      <c r="AP2552" s="5">
        <f t="shared" si="118"/>
        <v>-1303.9100000000001</v>
      </c>
      <c r="AQ2552" s="5">
        <f t="shared" si="119"/>
        <v>20964.350000000002</v>
      </c>
    </row>
    <row r="2553" spans="1:43" x14ac:dyDescent="0.25">
      <c r="A2553">
        <v>15975</v>
      </c>
      <c r="B2553" t="s">
        <v>0</v>
      </c>
      <c r="C2553" t="s">
        <v>2773</v>
      </c>
      <c r="D2553" t="s">
        <v>1488</v>
      </c>
      <c r="E2553" t="s">
        <v>2714</v>
      </c>
      <c r="F2553" t="s">
        <v>2701</v>
      </c>
      <c r="G2553">
        <v>1</v>
      </c>
      <c r="H2553" s="5">
        <v>0</v>
      </c>
      <c r="I2553" s="5">
        <v>0</v>
      </c>
      <c r="J2553" s="5">
        <v>0</v>
      </c>
      <c r="K2553" s="5">
        <v>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1000</v>
      </c>
      <c r="W2553" s="5">
        <v>0</v>
      </c>
      <c r="X2553" s="5">
        <v>567.47</v>
      </c>
      <c r="Y2553" s="5">
        <v>10014.280000000001</v>
      </c>
      <c r="Z2553" s="5">
        <v>0</v>
      </c>
      <c r="AA2553" s="5">
        <v>401.16</v>
      </c>
      <c r="AB2553" s="5">
        <v>0</v>
      </c>
      <c r="AC2553" s="5">
        <v>1489.63</v>
      </c>
      <c r="AD2553" s="5">
        <v>0</v>
      </c>
      <c r="AE2553" s="5">
        <v>0</v>
      </c>
      <c r="AF2553" s="5">
        <v>330</v>
      </c>
      <c r="AG2553" s="5">
        <v>60</v>
      </c>
      <c r="AH2553" s="5">
        <v>358.26</v>
      </c>
      <c r="AI2553" s="5">
        <v>2300</v>
      </c>
      <c r="AJ2553" s="5">
        <v>0</v>
      </c>
      <c r="AK2553" s="5">
        <v>213.76</v>
      </c>
      <c r="AL2553" s="5">
        <f t="shared" si="117"/>
        <v>16734.560000000001</v>
      </c>
      <c r="AM2553" s="5">
        <v>-100.14</v>
      </c>
      <c r="AN2553" s="5">
        <v>0</v>
      </c>
      <c r="AO2553" s="5">
        <v>-781.88</v>
      </c>
      <c r="AP2553" s="5">
        <f t="shared" si="118"/>
        <v>-882.02</v>
      </c>
      <c r="AQ2553" s="5">
        <f t="shared" si="119"/>
        <v>15852.54</v>
      </c>
    </row>
    <row r="2554" spans="1:43" x14ac:dyDescent="0.25">
      <c r="A2554">
        <v>15977</v>
      </c>
      <c r="B2554" t="s">
        <v>0</v>
      </c>
      <c r="C2554" t="s">
        <v>2774</v>
      </c>
      <c r="D2554" t="s">
        <v>102</v>
      </c>
      <c r="E2554" t="s">
        <v>2714</v>
      </c>
      <c r="F2554" t="s">
        <v>2701</v>
      </c>
      <c r="G2554" t="s">
        <v>5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17563.8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f t="shared" si="117"/>
        <v>17563.8</v>
      </c>
      <c r="AM2554" s="5">
        <v>0</v>
      </c>
      <c r="AN2554" s="5">
        <v>-721.76</v>
      </c>
      <c r="AO2554" s="5">
        <v>-1229.46</v>
      </c>
      <c r="AP2554" s="5">
        <f t="shared" si="118"/>
        <v>-1951.22</v>
      </c>
      <c r="AQ2554" s="5">
        <f t="shared" si="119"/>
        <v>15612.58</v>
      </c>
    </row>
    <row r="2555" spans="1:43" x14ac:dyDescent="0.25">
      <c r="A2555">
        <v>15978</v>
      </c>
      <c r="B2555" t="s">
        <v>0</v>
      </c>
      <c r="C2555" t="s">
        <v>2775</v>
      </c>
      <c r="D2555" t="s">
        <v>2713</v>
      </c>
      <c r="E2555" t="s">
        <v>2714</v>
      </c>
      <c r="F2555" t="s">
        <v>2701</v>
      </c>
      <c r="G2555">
        <v>1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1000</v>
      </c>
      <c r="W2555" s="5">
        <v>0</v>
      </c>
      <c r="X2555" s="5">
        <v>0</v>
      </c>
      <c r="Y2555" s="5">
        <v>11762.52</v>
      </c>
      <c r="Z2555" s="5">
        <v>0</v>
      </c>
      <c r="AA2555" s="5">
        <v>401.16</v>
      </c>
      <c r="AB2555" s="5">
        <v>0</v>
      </c>
      <c r="AC2555" s="5">
        <v>1489.63</v>
      </c>
      <c r="AD2555" s="5">
        <v>0</v>
      </c>
      <c r="AE2555" s="5">
        <v>0</v>
      </c>
      <c r="AF2555" s="5">
        <v>330</v>
      </c>
      <c r="AG2555" s="5">
        <v>60</v>
      </c>
      <c r="AH2555" s="5">
        <v>358.26</v>
      </c>
      <c r="AI2555" s="5">
        <v>2300</v>
      </c>
      <c r="AJ2555" s="5">
        <v>0</v>
      </c>
      <c r="AK2555" s="5">
        <v>204.41</v>
      </c>
      <c r="AL2555" s="5">
        <f t="shared" si="117"/>
        <v>17905.98</v>
      </c>
      <c r="AM2555" s="5">
        <v>-117.62</v>
      </c>
      <c r="AN2555" s="5">
        <v>0</v>
      </c>
      <c r="AO2555" s="5">
        <v>-895.32</v>
      </c>
      <c r="AP2555" s="5">
        <f t="shared" si="118"/>
        <v>-1012.94</v>
      </c>
      <c r="AQ2555" s="5">
        <f t="shared" si="119"/>
        <v>16893.04</v>
      </c>
    </row>
    <row r="2556" spans="1:43" x14ac:dyDescent="0.25">
      <c r="A2556">
        <v>15985</v>
      </c>
      <c r="B2556" t="s">
        <v>0</v>
      </c>
      <c r="C2556" t="s">
        <v>2776</v>
      </c>
      <c r="D2556" t="s">
        <v>825</v>
      </c>
      <c r="E2556" t="s">
        <v>2714</v>
      </c>
      <c r="F2556" t="s">
        <v>2701</v>
      </c>
      <c r="G2556">
        <v>1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11585</v>
      </c>
      <c r="Z2556" s="5">
        <v>0</v>
      </c>
      <c r="AA2556" s="5">
        <v>401.16</v>
      </c>
      <c r="AB2556" s="5">
        <v>0</v>
      </c>
      <c r="AC2556" s="5">
        <v>1489.63</v>
      </c>
      <c r="AD2556" s="5">
        <v>0</v>
      </c>
      <c r="AE2556" s="5">
        <v>0</v>
      </c>
      <c r="AF2556" s="5">
        <v>330</v>
      </c>
      <c r="AG2556" s="5">
        <v>60</v>
      </c>
      <c r="AH2556" s="5">
        <v>358.26</v>
      </c>
      <c r="AI2556" s="5">
        <v>2300</v>
      </c>
      <c r="AJ2556" s="5">
        <v>0</v>
      </c>
      <c r="AK2556" s="5">
        <v>201.33</v>
      </c>
      <c r="AL2556" s="5">
        <f t="shared" si="117"/>
        <v>16725.380000000005</v>
      </c>
      <c r="AM2556" s="5">
        <v>-115.84</v>
      </c>
      <c r="AN2556" s="5">
        <v>0</v>
      </c>
      <c r="AO2556" s="5">
        <v>-881.8</v>
      </c>
      <c r="AP2556" s="5">
        <f t="shared" si="118"/>
        <v>-997.64</v>
      </c>
      <c r="AQ2556" s="5">
        <f t="shared" si="119"/>
        <v>15727.740000000005</v>
      </c>
    </row>
    <row r="2557" spans="1:43" x14ac:dyDescent="0.25">
      <c r="A2557">
        <v>15987</v>
      </c>
      <c r="B2557" t="s">
        <v>0</v>
      </c>
      <c r="C2557" t="s">
        <v>2777</v>
      </c>
      <c r="D2557" t="s">
        <v>825</v>
      </c>
      <c r="E2557" t="s">
        <v>2714</v>
      </c>
      <c r="F2557" t="s">
        <v>2701</v>
      </c>
      <c r="G2557">
        <v>1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11585</v>
      </c>
      <c r="Z2557" s="5">
        <v>0</v>
      </c>
      <c r="AA2557" s="5">
        <v>401.16</v>
      </c>
      <c r="AB2557" s="5">
        <v>0</v>
      </c>
      <c r="AC2557" s="5">
        <v>1489.63</v>
      </c>
      <c r="AD2557" s="5">
        <v>0</v>
      </c>
      <c r="AE2557" s="5">
        <v>0</v>
      </c>
      <c r="AF2557" s="5">
        <v>330</v>
      </c>
      <c r="AG2557" s="5">
        <v>60</v>
      </c>
      <c r="AH2557" s="5">
        <v>358.26</v>
      </c>
      <c r="AI2557" s="5">
        <v>2300</v>
      </c>
      <c r="AJ2557" s="5">
        <v>0</v>
      </c>
      <c r="AK2557" s="5">
        <v>201.33</v>
      </c>
      <c r="AL2557" s="5">
        <f t="shared" si="117"/>
        <v>16725.380000000005</v>
      </c>
      <c r="AM2557" s="5">
        <v>-115.84</v>
      </c>
      <c r="AN2557" s="5">
        <v>0</v>
      </c>
      <c r="AO2557" s="5">
        <v>-881.8</v>
      </c>
      <c r="AP2557" s="5">
        <f t="shared" si="118"/>
        <v>-997.64</v>
      </c>
      <c r="AQ2557" s="5">
        <f t="shared" si="119"/>
        <v>15727.740000000005</v>
      </c>
    </row>
    <row r="2558" spans="1:43" x14ac:dyDescent="0.25">
      <c r="A2558">
        <v>15988</v>
      </c>
      <c r="B2558" t="s">
        <v>0</v>
      </c>
      <c r="C2558" t="s">
        <v>2778</v>
      </c>
      <c r="D2558" t="s">
        <v>42</v>
      </c>
      <c r="E2558" t="s">
        <v>2769</v>
      </c>
      <c r="F2558" t="s">
        <v>2701</v>
      </c>
      <c r="G2558">
        <v>1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6816.2</v>
      </c>
      <c r="Z2558" s="5">
        <v>0</v>
      </c>
      <c r="AA2558" s="5">
        <v>401.16</v>
      </c>
      <c r="AB2558" s="5">
        <v>0</v>
      </c>
      <c r="AC2558" s="5">
        <v>1489.63</v>
      </c>
      <c r="AD2558" s="5">
        <v>0</v>
      </c>
      <c r="AE2558" s="5">
        <v>0</v>
      </c>
      <c r="AF2558" s="5">
        <v>330</v>
      </c>
      <c r="AG2558" s="5">
        <v>60</v>
      </c>
      <c r="AH2558" s="5">
        <v>358.26</v>
      </c>
      <c r="AI2558" s="5">
        <v>2300</v>
      </c>
      <c r="AJ2558" s="5">
        <v>0</v>
      </c>
      <c r="AK2558" s="5">
        <v>145.49</v>
      </c>
      <c r="AL2558" s="5">
        <f t="shared" si="117"/>
        <v>11900.74</v>
      </c>
      <c r="AM2558" s="5">
        <v>-68.16</v>
      </c>
      <c r="AN2558" s="5">
        <v>0</v>
      </c>
      <c r="AO2558" s="5">
        <v>-532.19000000000005</v>
      </c>
      <c r="AP2558" s="5">
        <f t="shared" si="118"/>
        <v>-600.35</v>
      </c>
      <c r="AQ2558" s="5">
        <f t="shared" si="119"/>
        <v>11300.39</v>
      </c>
    </row>
    <row r="2559" spans="1:43" x14ac:dyDescent="0.25">
      <c r="A2559">
        <v>15991</v>
      </c>
      <c r="B2559" t="s">
        <v>0</v>
      </c>
      <c r="C2559" t="s">
        <v>2779</v>
      </c>
      <c r="D2559" t="s">
        <v>2780</v>
      </c>
      <c r="E2559" t="s">
        <v>2714</v>
      </c>
      <c r="F2559" t="s">
        <v>2701</v>
      </c>
      <c r="G2559">
        <v>1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11676.08</v>
      </c>
      <c r="Z2559" s="5">
        <v>0</v>
      </c>
      <c r="AA2559" s="5">
        <v>401.16</v>
      </c>
      <c r="AB2559" s="5">
        <v>0</v>
      </c>
      <c r="AC2559" s="5">
        <v>1489.63</v>
      </c>
      <c r="AD2559" s="5">
        <v>0</v>
      </c>
      <c r="AE2559" s="5">
        <v>0</v>
      </c>
      <c r="AF2559" s="5">
        <v>330</v>
      </c>
      <c r="AG2559" s="5">
        <v>60</v>
      </c>
      <c r="AH2559" s="5">
        <v>358.26</v>
      </c>
      <c r="AI2559" s="5">
        <v>2300</v>
      </c>
      <c r="AJ2559" s="5">
        <v>0</v>
      </c>
      <c r="AK2559" s="5">
        <v>202.91</v>
      </c>
      <c r="AL2559" s="5">
        <f t="shared" si="117"/>
        <v>16818.039999999997</v>
      </c>
      <c r="AM2559" s="5">
        <v>-116.76</v>
      </c>
      <c r="AN2559" s="5">
        <v>0</v>
      </c>
      <c r="AO2559" s="5">
        <v>-888.74</v>
      </c>
      <c r="AP2559" s="5">
        <f t="shared" si="118"/>
        <v>-1005.5</v>
      </c>
      <c r="AQ2559" s="5">
        <f t="shared" si="119"/>
        <v>15812.539999999997</v>
      </c>
    </row>
    <row r="2560" spans="1:43" x14ac:dyDescent="0.25">
      <c r="A2560">
        <v>15993</v>
      </c>
      <c r="B2560" t="s">
        <v>0</v>
      </c>
      <c r="C2560" t="s">
        <v>2781</v>
      </c>
      <c r="D2560" t="s">
        <v>45</v>
      </c>
      <c r="E2560" t="s">
        <v>2714</v>
      </c>
      <c r="F2560" t="s">
        <v>2701</v>
      </c>
      <c r="G2560" t="s">
        <v>5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11133.32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f t="shared" si="117"/>
        <v>11133.32</v>
      </c>
      <c r="AM2560" s="5">
        <v>0</v>
      </c>
      <c r="AN2560" s="5">
        <v>-100.16</v>
      </c>
      <c r="AO2560" s="5">
        <v>-779.34</v>
      </c>
      <c r="AP2560" s="5">
        <f t="shared" si="118"/>
        <v>-879.5</v>
      </c>
      <c r="AQ2560" s="5">
        <f t="shared" si="119"/>
        <v>10253.82</v>
      </c>
    </row>
    <row r="2561" spans="1:43" x14ac:dyDescent="0.25">
      <c r="A2561">
        <v>15995</v>
      </c>
      <c r="B2561" t="s">
        <v>0</v>
      </c>
      <c r="C2561" t="s">
        <v>2782</v>
      </c>
      <c r="D2561" t="s">
        <v>2783</v>
      </c>
      <c r="E2561" t="s">
        <v>2714</v>
      </c>
      <c r="F2561" t="s">
        <v>2701</v>
      </c>
      <c r="G2561" t="s">
        <v>5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20000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f t="shared" si="117"/>
        <v>20000</v>
      </c>
      <c r="AM2561" s="5">
        <v>0</v>
      </c>
      <c r="AN2561" s="5">
        <v>-1037.1600000000001</v>
      </c>
      <c r="AO2561" s="5">
        <v>-1400</v>
      </c>
      <c r="AP2561" s="5">
        <f t="shared" si="118"/>
        <v>-2437.16</v>
      </c>
      <c r="AQ2561" s="5">
        <f t="shared" si="119"/>
        <v>17562.84</v>
      </c>
    </row>
    <row r="2562" spans="1:43" x14ac:dyDescent="0.25">
      <c r="A2562">
        <v>15996</v>
      </c>
      <c r="B2562" t="s">
        <v>0</v>
      </c>
      <c r="C2562" t="s">
        <v>2784</v>
      </c>
      <c r="D2562" t="s">
        <v>2785</v>
      </c>
      <c r="E2562" t="s">
        <v>2714</v>
      </c>
      <c r="F2562" t="s">
        <v>2701</v>
      </c>
      <c r="G2562">
        <v>1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1665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9273.1200000000008</v>
      </c>
      <c r="Z2562" s="5">
        <v>0</v>
      </c>
      <c r="AA2562" s="5">
        <v>401.16</v>
      </c>
      <c r="AB2562" s="5">
        <v>0</v>
      </c>
      <c r="AC2562" s="5">
        <v>1489.63</v>
      </c>
      <c r="AD2562" s="5">
        <v>0</v>
      </c>
      <c r="AE2562" s="5">
        <v>0</v>
      </c>
      <c r="AF2562" s="5">
        <v>330</v>
      </c>
      <c r="AG2562" s="5">
        <v>60</v>
      </c>
      <c r="AH2562" s="5">
        <v>358.26</v>
      </c>
      <c r="AI2562" s="5">
        <v>2300</v>
      </c>
      <c r="AJ2562" s="5">
        <v>0</v>
      </c>
      <c r="AK2562" s="5">
        <v>197.94</v>
      </c>
      <c r="AL2562" s="5">
        <f t="shared" si="117"/>
        <v>16075.11</v>
      </c>
      <c r="AM2562" s="5">
        <v>-92.74</v>
      </c>
      <c r="AN2562" s="5">
        <v>0</v>
      </c>
      <c r="AO2562" s="5">
        <v>-724.02</v>
      </c>
      <c r="AP2562" s="5">
        <f t="shared" si="118"/>
        <v>-816.76</v>
      </c>
      <c r="AQ2562" s="5">
        <f t="shared" si="119"/>
        <v>15258.35</v>
      </c>
    </row>
    <row r="2563" spans="1:43" x14ac:dyDescent="0.25">
      <c r="A2563">
        <v>16003</v>
      </c>
      <c r="B2563" t="s">
        <v>0</v>
      </c>
      <c r="C2563" t="s">
        <v>2786</v>
      </c>
      <c r="D2563" t="s">
        <v>1008</v>
      </c>
      <c r="E2563" t="s">
        <v>2714</v>
      </c>
      <c r="F2563" t="s">
        <v>2701</v>
      </c>
      <c r="G2563">
        <v>1</v>
      </c>
      <c r="H2563" s="5">
        <v>0</v>
      </c>
      <c r="I2563" s="5">
        <v>0</v>
      </c>
      <c r="J2563" s="5">
        <v>0</v>
      </c>
      <c r="K2563" s="5">
        <v>260</v>
      </c>
      <c r="L2563" s="5">
        <v>0</v>
      </c>
      <c r="M2563" s="5">
        <v>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798.3</v>
      </c>
      <c r="Y2563" s="5">
        <v>7043.84</v>
      </c>
      <c r="Z2563" s="5">
        <v>0</v>
      </c>
      <c r="AA2563" s="5">
        <v>401.16</v>
      </c>
      <c r="AB2563" s="5">
        <v>0</v>
      </c>
      <c r="AC2563" s="5">
        <v>1489.63</v>
      </c>
      <c r="AD2563" s="5">
        <v>0</v>
      </c>
      <c r="AE2563" s="5">
        <v>0</v>
      </c>
      <c r="AF2563" s="5">
        <v>330</v>
      </c>
      <c r="AG2563" s="5">
        <v>60</v>
      </c>
      <c r="AH2563" s="5">
        <v>358.26</v>
      </c>
      <c r="AI2563" s="5">
        <v>2300</v>
      </c>
      <c r="AJ2563" s="5">
        <v>0</v>
      </c>
      <c r="AK2563" s="5">
        <v>150.35</v>
      </c>
      <c r="AL2563" s="5">
        <f t="shared" ref="AL2563:AL2626" si="120">SUM(H2563:AK2563)</f>
        <v>13191.54</v>
      </c>
      <c r="AM2563" s="5">
        <v>-70.44</v>
      </c>
      <c r="AN2563" s="5">
        <v>0</v>
      </c>
      <c r="AO2563" s="5">
        <v>-549.96</v>
      </c>
      <c r="AP2563" s="5">
        <f t="shared" ref="AP2563:AP2626" si="121">SUM(AM2563:AO2563)</f>
        <v>-620.40000000000009</v>
      </c>
      <c r="AQ2563" s="5">
        <f t="shared" ref="AQ2563:AQ2626" si="122">+AL2563+AP2563</f>
        <v>12571.140000000001</v>
      </c>
    </row>
    <row r="2564" spans="1:43" x14ac:dyDescent="0.25">
      <c r="A2564">
        <v>16004</v>
      </c>
      <c r="B2564" t="s">
        <v>0</v>
      </c>
      <c r="C2564" t="s">
        <v>2787</v>
      </c>
      <c r="D2564" t="s">
        <v>2788</v>
      </c>
      <c r="E2564" t="s">
        <v>2714</v>
      </c>
      <c r="F2564" t="s">
        <v>2701</v>
      </c>
      <c r="G2564">
        <v>1</v>
      </c>
      <c r="H2564" s="5">
        <v>0</v>
      </c>
      <c r="I2564" s="5">
        <v>0</v>
      </c>
      <c r="J2564" s="5">
        <v>0</v>
      </c>
      <c r="K2564" s="5">
        <v>260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384.31</v>
      </c>
      <c r="Y2564" s="5">
        <v>6781.88</v>
      </c>
      <c r="Z2564" s="5">
        <v>0</v>
      </c>
      <c r="AA2564" s="5">
        <v>401.16</v>
      </c>
      <c r="AB2564" s="5">
        <v>0</v>
      </c>
      <c r="AC2564" s="5">
        <v>1489.63</v>
      </c>
      <c r="AD2564" s="5">
        <v>0</v>
      </c>
      <c r="AE2564" s="5">
        <v>0</v>
      </c>
      <c r="AF2564" s="5">
        <v>330</v>
      </c>
      <c r="AG2564" s="5">
        <v>60</v>
      </c>
      <c r="AH2564" s="5">
        <v>358.26</v>
      </c>
      <c r="AI2564" s="5">
        <v>2300</v>
      </c>
      <c r="AJ2564" s="5">
        <v>0</v>
      </c>
      <c r="AK2564" s="5">
        <v>158.02000000000001</v>
      </c>
      <c r="AL2564" s="5">
        <f t="shared" si="120"/>
        <v>12523.26</v>
      </c>
      <c r="AM2564" s="5">
        <v>-67.819999999999993</v>
      </c>
      <c r="AN2564" s="5">
        <v>0</v>
      </c>
      <c r="AO2564" s="5">
        <v>-536.05999999999995</v>
      </c>
      <c r="AP2564" s="5">
        <f t="shared" si="121"/>
        <v>-603.87999999999988</v>
      </c>
      <c r="AQ2564" s="5">
        <f t="shared" si="122"/>
        <v>11919.380000000001</v>
      </c>
    </row>
    <row r="2565" spans="1:43" x14ac:dyDescent="0.25">
      <c r="A2565">
        <v>16006</v>
      </c>
      <c r="B2565" t="s">
        <v>0</v>
      </c>
      <c r="C2565" t="s">
        <v>2789</v>
      </c>
      <c r="D2565" t="s">
        <v>1793</v>
      </c>
      <c r="E2565" t="s">
        <v>2769</v>
      </c>
      <c r="F2565" t="s">
        <v>2701</v>
      </c>
      <c r="G2565" t="s">
        <v>5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18000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f t="shared" si="120"/>
        <v>18000</v>
      </c>
      <c r="AM2565" s="5">
        <v>0</v>
      </c>
      <c r="AN2565" s="5">
        <v>-2735.68</v>
      </c>
      <c r="AO2565" s="5">
        <v>-1260</v>
      </c>
      <c r="AP2565" s="5">
        <f t="shared" si="121"/>
        <v>-3995.68</v>
      </c>
      <c r="AQ2565" s="5">
        <f t="shared" si="122"/>
        <v>14004.32</v>
      </c>
    </row>
    <row r="2566" spans="1:43" x14ac:dyDescent="0.25">
      <c r="A2566">
        <v>16008</v>
      </c>
      <c r="B2566" t="s">
        <v>0</v>
      </c>
      <c r="C2566" t="s">
        <v>2790</v>
      </c>
      <c r="D2566" t="s">
        <v>66</v>
      </c>
      <c r="E2566" t="s">
        <v>2714</v>
      </c>
      <c r="F2566" t="s">
        <v>2701</v>
      </c>
      <c r="G2566">
        <v>1</v>
      </c>
      <c r="H2566" s="5">
        <v>0</v>
      </c>
      <c r="I2566" s="5">
        <v>0</v>
      </c>
      <c r="J2566" s="5">
        <v>0</v>
      </c>
      <c r="K2566" s="5">
        <v>0</v>
      </c>
      <c r="L2566" s="5">
        <v>1000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1000</v>
      </c>
      <c r="W2566" s="5">
        <v>0</v>
      </c>
      <c r="X2566" s="5">
        <v>1348.76</v>
      </c>
      <c r="Y2566" s="5">
        <v>11900.76</v>
      </c>
      <c r="Z2566" s="5">
        <v>0</v>
      </c>
      <c r="AA2566" s="5">
        <v>401.16</v>
      </c>
      <c r="AB2566" s="5">
        <v>0</v>
      </c>
      <c r="AC2566" s="5">
        <v>1489.63</v>
      </c>
      <c r="AD2566" s="5">
        <v>0</v>
      </c>
      <c r="AE2566" s="5">
        <v>0</v>
      </c>
      <c r="AF2566" s="5">
        <v>330</v>
      </c>
      <c r="AG2566" s="5">
        <v>60</v>
      </c>
      <c r="AH2566" s="5">
        <v>358.26</v>
      </c>
      <c r="AI2566" s="5">
        <v>2300</v>
      </c>
      <c r="AJ2566" s="5">
        <v>0</v>
      </c>
      <c r="AK2566" s="5">
        <v>206.81</v>
      </c>
      <c r="AL2566" s="5">
        <f t="shared" si="120"/>
        <v>20395.38</v>
      </c>
      <c r="AM2566" s="5">
        <v>-119</v>
      </c>
      <c r="AN2566" s="5">
        <v>0</v>
      </c>
      <c r="AO2566" s="5">
        <v>-905.85</v>
      </c>
      <c r="AP2566" s="5">
        <f t="shared" si="121"/>
        <v>-1024.8499999999999</v>
      </c>
      <c r="AQ2566" s="5">
        <f t="shared" si="122"/>
        <v>19370.530000000002</v>
      </c>
    </row>
    <row r="2567" spans="1:43" x14ac:dyDescent="0.25">
      <c r="A2567">
        <v>16020</v>
      </c>
      <c r="B2567" t="s">
        <v>0</v>
      </c>
      <c r="C2567" t="s">
        <v>2791</v>
      </c>
      <c r="D2567" t="s">
        <v>267</v>
      </c>
      <c r="E2567" t="s">
        <v>2714</v>
      </c>
      <c r="F2567" t="s">
        <v>2701</v>
      </c>
      <c r="G2567">
        <v>1</v>
      </c>
      <c r="H2567" s="5">
        <v>0</v>
      </c>
      <c r="I2567" s="5">
        <v>0</v>
      </c>
      <c r="J2567" s="5">
        <v>0</v>
      </c>
      <c r="K2567" s="5">
        <v>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16949</v>
      </c>
      <c r="Z2567" s="5">
        <v>0</v>
      </c>
      <c r="AA2567" s="5">
        <v>401.16</v>
      </c>
      <c r="AB2567" s="5">
        <v>0</v>
      </c>
      <c r="AC2567" s="5">
        <v>1489.63</v>
      </c>
      <c r="AD2567" s="5">
        <v>0</v>
      </c>
      <c r="AE2567" s="5">
        <v>0</v>
      </c>
      <c r="AF2567" s="5">
        <v>330</v>
      </c>
      <c r="AG2567" s="5">
        <v>60</v>
      </c>
      <c r="AH2567" s="5">
        <v>358.26</v>
      </c>
      <c r="AI2567" s="5">
        <v>2300</v>
      </c>
      <c r="AJ2567" s="5">
        <v>0</v>
      </c>
      <c r="AK2567" s="5">
        <v>294.55</v>
      </c>
      <c r="AL2567" s="5">
        <f t="shared" si="120"/>
        <v>22182.6</v>
      </c>
      <c r="AM2567" s="5">
        <v>-169.48</v>
      </c>
      <c r="AN2567" s="5">
        <v>0</v>
      </c>
      <c r="AO2567" s="5">
        <v>-1290.0899999999999</v>
      </c>
      <c r="AP2567" s="5">
        <f t="shared" si="121"/>
        <v>-1459.57</v>
      </c>
      <c r="AQ2567" s="5">
        <f t="shared" si="122"/>
        <v>20723.03</v>
      </c>
    </row>
    <row r="2568" spans="1:43" x14ac:dyDescent="0.25">
      <c r="A2568">
        <v>16023</v>
      </c>
      <c r="B2568" t="s">
        <v>0</v>
      </c>
      <c r="C2568" t="s">
        <v>2792</v>
      </c>
      <c r="D2568" t="s">
        <v>1488</v>
      </c>
      <c r="E2568" t="s">
        <v>2714</v>
      </c>
      <c r="F2568" t="s">
        <v>2701</v>
      </c>
      <c r="G2568">
        <v>1</v>
      </c>
      <c r="H2568" s="5">
        <v>0</v>
      </c>
      <c r="I2568" s="5">
        <v>0</v>
      </c>
      <c r="J2568" s="5">
        <v>0</v>
      </c>
      <c r="K2568" s="5">
        <v>0</v>
      </c>
      <c r="L2568" s="5">
        <v>1000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1000</v>
      </c>
      <c r="W2568" s="5">
        <v>0</v>
      </c>
      <c r="X2568" s="5">
        <v>0</v>
      </c>
      <c r="Y2568" s="5">
        <v>10014.280000000001</v>
      </c>
      <c r="Z2568" s="5">
        <v>0</v>
      </c>
      <c r="AA2568" s="5">
        <v>401.16</v>
      </c>
      <c r="AB2568" s="5">
        <v>0</v>
      </c>
      <c r="AC2568" s="5">
        <v>1489.63</v>
      </c>
      <c r="AD2568" s="5">
        <v>0</v>
      </c>
      <c r="AE2568" s="5">
        <v>0</v>
      </c>
      <c r="AF2568" s="5">
        <v>330</v>
      </c>
      <c r="AG2568" s="5">
        <v>60</v>
      </c>
      <c r="AH2568" s="5">
        <v>358.26</v>
      </c>
      <c r="AI2568" s="5">
        <v>2300</v>
      </c>
      <c r="AJ2568" s="5">
        <v>0</v>
      </c>
      <c r="AK2568" s="5">
        <v>213.76</v>
      </c>
      <c r="AL2568" s="5">
        <f t="shared" si="120"/>
        <v>17167.09</v>
      </c>
      <c r="AM2568" s="5">
        <v>-100.14</v>
      </c>
      <c r="AN2568" s="5">
        <v>0</v>
      </c>
      <c r="AO2568" s="5">
        <v>-781.88</v>
      </c>
      <c r="AP2568" s="5">
        <f t="shared" si="121"/>
        <v>-882.02</v>
      </c>
      <c r="AQ2568" s="5">
        <f t="shared" si="122"/>
        <v>16285.07</v>
      </c>
    </row>
    <row r="2569" spans="1:43" x14ac:dyDescent="0.25">
      <c r="A2569">
        <v>16025</v>
      </c>
      <c r="B2569" t="s">
        <v>0</v>
      </c>
      <c r="C2569" t="s">
        <v>2793</v>
      </c>
      <c r="D2569" t="s">
        <v>1488</v>
      </c>
      <c r="E2569" t="s">
        <v>2714</v>
      </c>
      <c r="F2569" t="s">
        <v>2701</v>
      </c>
      <c r="G2569">
        <v>1</v>
      </c>
      <c r="H2569" s="5">
        <v>0</v>
      </c>
      <c r="I2569" s="5">
        <v>0</v>
      </c>
      <c r="J2569" s="5">
        <v>0</v>
      </c>
      <c r="K2569" s="5">
        <v>260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1000</v>
      </c>
      <c r="W2569" s="5">
        <v>0</v>
      </c>
      <c r="X2569" s="5">
        <v>1134.94</v>
      </c>
      <c r="Y2569" s="5">
        <v>10014.280000000001</v>
      </c>
      <c r="Z2569" s="5">
        <v>0</v>
      </c>
      <c r="AA2569" s="5">
        <v>401.16</v>
      </c>
      <c r="AB2569" s="5">
        <v>0</v>
      </c>
      <c r="AC2569" s="5">
        <v>1489.63</v>
      </c>
      <c r="AD2569" s="5">
        <v>0</v>
      </c>
      <c r="AE2569" s="5">
        <v>0</v>
      </c>
      <c r="AF2569" s="5">
        <v>330</v>
      </c>
      <c r="AG2569" s="5">
        <v>60</v>
      </c>
      <c r="AH2569" s="5">
        <v>358.26</v>
      </c>
      <c r="AI2569" s="5">
        <v>2300</v>
      </c>
      <c r="AJ2569" s="5">
        <v>0</v>
      </c>
      <c r="AK2569" s="5">
        <v>213.76</v>
      </c>
      <c r="AL2569" s="5">
        <f t="shared" si="120"/>
        <v>17562.030000000002</v>
      </c>
      <c r="AM2569" s="5">
        <v>-100.14</v>
      </c>
      <c r="AN2569" s="5">
        <v>0</v>
      </c>
      <c r="AO2569" s="5">
        <v>-781.88</v>
      </c>
      <c r="AP2569" s="5">
        <f t="shared" si="121"/>
        <v>-882.02</v>
      </c>
      <c r="AQ2569" s="5">
        <f t="shared" si="122"/>
        <v>16680.010000000002</v>
      </c>
    </row>
    <row r="2570" spans="1:43" x14ac:dyDescent="0.25">
      <c r="A2570">
        <v>16109</v>
      </c>
      <c r="B2570" t="s">
        <v>0</v>
      </c>
      <c r="C2570" t="s">
        <v>2794</v>
      </c>
      <c r="D2570" t="s">
        <v>50</v>
      </c>
      <c r="E2570" t="s">
        <v>2795</v>
      </c>
      <c r="F2570" t="s">
        <v>2701</v>
      </c>
      <c r="G2570">
        <v>1</v>
      </c>
      <c r="H2570" s="5">
        <v>0</v>
      </c>
      <c r="I2570" s="5">
        <v>0</v>
      </c>
      <c r="J2570" s="5">
        <v>0</v>
      </c>
      <c r="K2570" s="5">
        <v>260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2831.95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11718.4</v>
      </c>
      <c r="Z2570" s="5">
        <v>0</v>
      </c>
      <c r="AA2570" s="5">
        <v>401.16</v>
      </c>
      <c r="AB2570" s="5">
        <v>0</v>
      </c>
      <c r="AC2570" s="5">
        <v>1489.63</v>
      </c>
      <c r="AD2570" s="5">
        <v>0</v>
      </c>
      <c r="AE2570" s="5">
        <v>0</v>
      </c>
      <c r="AF2570" s="5">
        <v>330</v>
      </c>
      <c r="AG2570" s="5">
        <v>60</v>
      </c>
      <c r="AH2570" s="5">
        <v>358.26</v>
      </c>
      <c r="AI2570" s="5">
        <v>2300</v>
      </c>
      <c r="AJ2570" s="5">
        <v>0</v>
      </c>
      <c r="AK2570" s="5">
        <v>203.64</v>
      </c>
      <c r="AL2570" s="5">
        <f t="shared" si="120"/>
        <v>19953.039999999997</v>
      </c>
      <c r="AM2570" s="5">
        <v>-117.18</v>
      </c>
      <c r="AN2570" s="5">
        <v>0</v>
      </c>
      <c r="AO2570" s="5">
        <v>-891.96</v>
      </c>
      <c r="AP2570" s="5">
        <f t="shared" si="121"/>
        <v>-1009.1400000000001</v>
      </c>
      <c r="AQ2570" s="5">
        <f t="shared" si="122"/>
        <v>18943.899999999998</v>
      </c>
    </row>
    <row r="2571" spans="1:43" x14ac:dyDescent="0.25">
      <c r="A2571">
        <v>16367</v>
      </c>
      <c r="B2571" t="s">
        <v>0</v>
      </c>
      <c r="C2571" t="s">
        <v>2796</v>
      </c>
      <c r="D2571" t="s">
        <v>42</v>
      </c>
      <c r="E2571" t="s">
        <v>2714</v>
      </c>
      <c r="F2571" t="s">
        <v>2701</v>
      </c>
      <c r="G2571">
        <v>1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1665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16258.44</v>
      </c>
      <c r="Z2571" s="5">
        <v>0</v>
      </c>
      <c r="AA2571" s="5">
        <v>401.16</v>
      </c>
      <c r="AB2571" s="5">
        <v>0</v>
      </c>
      <c r="AC2571" s="5">
        <v>1489.63</v>
      </c>
      <c r="AD2571" s="5">
        <v>0</v>
      </c>
      <c r="AE2571" s="5">
        <v>0</v>
      </c>
      <c r="AF2571" s="5">
        <v>330</v>
      </c>
      <c r="AG2571" s="5">
        <v>60</v>
      </c>
      <c r="AH2571" s="5">
        <v>358.26</v>
      </c>
      <c r="AI2571" s="5">
        <v>2300</v>
      </c>
      <c r="AJ2571" s="5">
        <v>0</v>
      </c>
      <c r="AK2571" s="5">
        <v>282.54000000000002</v>
      </c>
      <c r="AL2571" s="5">
        <f t="shared" si="120"/>
        <v>23145.030000000002</v>
      </c>
      <c r="AM2571" s="5">
        <v>-162.58000000000001</v>
      </c>
      <c r="AN2571" s="5">
        <v>0</v>
      </c>
      <c r="AO2571" s="5">
        <v>-1237.54</v>
      </c>
      <c r="AP2571" s="5">
        <f t="shared" si="121"/>
        <v>-1400.12</v>
      </c>
      <c r="AQ2571" s="5">
        <f t="shared" si="122"/>
        <v>21744.910000000003</v>
      </c>
    </row>
    <row r="2572" spans="1:43" x14ac:dyDescent="0.25">
      <c r="A2572">
        <v>16480</v>
      </c>
      <c r="B2572" t="s">
        <v>0</v>
      </c>
      <c r="C2572" t="s">
        <v>2797</v>
      </c>
      <c r="D2572" t="s">
        <v>430</v>
      </c>
      <c r="E2572" t="s">
        <v>2731</v>
      </c>
      <c r="F2572" t="s">
        <v>2701</v>
      </c>
      <c r="G2572">
        <v>1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80.61</v>
      </c>
      <c r="V2572" s="5">
        <v>0</v>
      </c>
      <c r="W2572" s="5">
        <v>0</v>
      </c>
      <c r="X2572" s="5">
        <v>0</v>
      </c>
      <c r="Y2572" s="5">
        <v>5290.56</v>
      </c>
      <c r="Z2572" s="5">
        <v>0</v>
      </c>
      <c r="AA2572" s="5">
        <v>401.16</v>
      </c>
      <c r="AB2572" s="5">
        <v>0</v>
      </c>
      <c r="AC2572" s="5">
        <v>1489.63</v>
      </c>
      <c r="AD2572" s="5">
        <v>0</v>
      </c>
      <c r="AE2572" s="5">
        <v>0</v>
      </c>
      <c r="AF2572" s="5">
        <v>330</v>
      </c>
      <c r="AG2572" s="5">
        <v>60</v>
      </c>
      <c r="AH2572" s="5">
        <v>358.26</v>
      </c>
      <c r="AI2572" s="5">
        <v>2300</v>
      </c>
      <c r="AJ2572" s="5">
        <v>0</v>
      </c>
      <c r="AK2572" s="5">
        <v>133.52000000000001</v>
      </c>
      <c r="AL2572" s="5">
        <f t="shared" si="120"/>
        <v>10443.740000000002</v>
      </c>
      <c r="AM2572" s="5">
        <v>-52.9</v>
      </c>
      <c r="AN2572" s="5">
        <v>0</v>
      </c>
      <c r="AO2572" s="5">
        <v>-423.24</v>
      </c>
      <c r="AP2572" s="5">
        <f t="shared" si="121"/>
        <v>-476.14</v>
      </c>
      <c r="AQ2572" s="5">
        <f t="shared" si="122"/>
        <v>9967.6000000000022</v>
      </c>
    </row>
    <row r="2573" spans="1:43" x14ac:dyDescent="0.25">
      <c r="A2573">
        <v>16530</v>
      </c>
      <c r="B2573" t="s">
        <v>0</v>
      </c>
      <c r="C2573" t="s">
        <v>2798</v>
      </c>
      <c r="D2573" t="s">
        <v>396</v>
      </c>
      <c r="E2573" t="s">
        <v>2723</v>
      </c>
      <c r="F2573" t="s">
        <v>2701</v>
      </c>
      <c r="G2573">
        <v>1</v>
      </c>
      <c r="H2573" s="5">
        <v>0</v>
      </c>
      <c r="I2573" s="5">
        <v>0</v>
      </c>
      <c r="J2573" s="5">
        <v>0</v>
      </c>
      <c r="K2573" s="5">
        <v>260</v>
      </c>
      <c r="L2573" s="5">
        <v>0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7192.32</v>
      </c>
      <c r="Z2573" s="5">
        <v>0</v>
      </c>
      <c r="AA2573" s="5">
        <v>401.16</v>
      </c>
      <c r="AB2573" s="5">
        <v>0</v>
      </c>
      <c r="AC2573" s="5">
        <v>1489.63</v>
      </c>
      <c r="AD2573" s="5">
        <v>0</v>
      </c>
      <c r="AE2573" s="5">
        <v>0</v>
      </c>
      <c r="AF2573" s="5">
        <v>330</v>
      </c>
      <c r="AG2573" s="5">
        <v>60</v>
      </c>
      <c r="AH2573" s="5">
        <v>358.26</v>
      </c>
      <c r="AI2573" s="5">
        <v>2300</v>
      </c>
      <c r="AJ2573" s="5">
        <v>0</v>
      </c>
      <c r="AK2573" s="5">
        <v>153.52000000000001</v>
      </c>
      <c r="AL2573" s="5">
        <f t="shared" si="120"/>
        <v>12544.890000000001</v>
      </c>
      <c r="AM2573" s="5">
        <v>-71.92</v>
      </c>
      <c r="AN2573" s="5">
        <v>0</v>
      </c>
      <c r="AO2573" s="5">
        <v>-561.54999999999995</v>
      </c>
      <c r="AP2573" s="5">
        <f t="shared" si="121"/>
        <v>-633.46999999999991</v>
      </c>
      <c r="AQ2573" s="5">
        <f t="shared" si="122"/>
        <v>11911.420000000002</v>
      </c>
    </row>
    <row r="2574" spans="1:43" x14ac:dyDescent="0.25">
      <c r="A2574">
        <v>16571</v>
      </c>
      <c r="B2574" t="s">
        <v>0</v>
      </c>
      <c r="C2574" t="s">
        <v>2799</v>
      </c>
      <c r="D2574" t="s">
        <v>1562</v>
      </c>
      <c r="E2574" t="s">
        <v>2714</v>
      </c>
      <c r="F2574" t="s">
        <v>2701</v>
      </c>
      <c r="G2574">
        <v>1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8758.08</v>
      </c>
      <c r="Z2574" s="5">
        <v>0</v>
      </c>
      <c r="AA2574" s="5">
        <v>401.16</v>
      </c>
      <c r="AB2574" s="5">
        <v>0</v>
      </c>
      <c r="AC2574" s="5">
        <v>1489.63</v>
      </c>
      <c r="AD2574" s="5">
        <v>0</v>
      </c>
      <c r="AE2574" s="5">
        <v>0</v>
      </c>
      <c r="AF2574" s="5">
        <v>330</v>
      </c>
      <c r="AG2574" s="5">
        <v>60</v>
      </c>
      <c r="AH2574" s="5">
        <v>358.26</v>
      </c>
      <c r="AI2574" s="5">
        <v>2300</v>
      </c>
      <c r="AJ2574" s="5">
        <v>0</v>
      </c>
      <c r="AK2574" s="5">
        <v>186.95</v>
      </c>
      <c r="AL2574" s="5">
        <f t="shared" si="120"/>
        <v>13884.08</v>
      </c>
      <c r="AM2574" s="5">
        <v>-87.58</v>
      </c>
      <c r="AN2574" s="5">
        <v>0</v>
      </c>
      <c r="AO2574" s="5">
        <v>-683.8</v>
      </c>
      <c r="AP2574" s="5">
        <f t="shared" si="121"/>
        <v>-771.38</v>
      </c>
      <c r="AQ2574" s="5">
        <f t="shared" si="122"/>
        <v>13112.7</v>
      </c>
    </row>
    <row r="2575" spans="1:43" x14ac:dyDescent="0.25">
      <c r="A2575">
        <v>16771</v>
      </c>
      <c r="B2575" t="s">
        <v>0</v>
      </c>
      <c r="C2575" t="s">
        <v>2800</v>
      </c>
      <c r="D2575" t="s">
        <v>2801</v>
      </c>
      <c r="E2575" t="s">
        <v>2714</v>
      </c>
      <c r="F2575" t="s">
        <v>2701</v>
      </c>
      <c r="G2575">
        <v>1</v>
      </c>
      <c r="H2575" s="5">
        <v>0</v>
      </c>
      <c r="I2575" s="5">
        <v>0</v>
      </c>
      <c r="J2575" s="5">
        <v>0</v>
      </c>
      <c r="K2575" s="5">
        <v>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1000</v>
      </c>
      <c r="W2575" s="5">
        <v>0</v>
      </c>
      <c r="X2575" s="5">
        <v>0</v>
      </c>
      <c r="Y2575" s="5">
        <v>10311.68</v>
      </c>
      <c r="Z2575" s="5">
        <v>0</v>
      </c>
      <c r="AA2575" s="5">
        <v>401.16</v>
      </c>
      <c r="AB2575" s="5">
        <v>0</v>
      </c>
      <c r="AC2575" s="5">
        <v>1489.63</v>
      </c>
      <c r="AD2575" s="5">
        <v>0</v>
      </c>
      <c r="AE2575" s="5">
        <v>0</v>
      </c>
      <c r="AF2575" s="5">
        <v>330</v>
      </c>
      <c r="AG2575" s="5">
        <v>60</v>
      </c>
      <c r="AH2575" s="5">
        <v>358.26</v>
      </c>
      <c r="AI2575" s="5">
        <v>2300</v>
      </c>
      <c r="AJ2575" s="5">
        <v>0</v>
      </c>
      <c r="AK2575" s="5">
        <v>179.2</v>
      </c>
      <c r="AL2575" s="5">
        <f t="shared" si="120"/>
        <v>16429.93</v>
      </c>
      <c r="AM2575" s="5">
        <v>-103.12</v>
      </c>
      <c r="AN2575" s="5">
        <v>0</v>
      </c>
      <c r="AO2575" s="5">
        <v>-784.89</v>
      </c>
      <c r="AP2575" s="5">
        <f t="shared" si="121"/>
        <v>-888.01</v>
      </c>
      <c r="AQ2575" s="5">
        <f t="shared" si="122"/>
        <v>15541.92</v>
      </c>
    </row>
    <row r="2576" spans="1:43" x14ac:dyDescent="0.25">
      <c r="A2576">
        <v>16772</v>
      </c>
      <c r="B2576" t="s">
        <v>0</v>
      </c>
      <c r="C2576" t="s">
        <v>2802</v>
      </c>
      <c r="D2576" t="s">
        <v>430</v>
      </c>
      <c r="E2576" t="s">
        <v>2769</v>
      </c>
      <c r="F2576" t="s">
        <v>2701</v>
      </c>
      <c r="G2576">
        <v>1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1665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9.86</v>
      </c>
      <c r="V2576" s="5">
        <v>0</v>
      </c>
      <c r="W2576" s="5">
        <v>0</v>
      </c>
      <c r="X2576" s="5">
        <v>0</v>
      </c>
      <c r="Y2576" s="5">
        <v>6253.8</v>
      </c>
      <c r="Z2576" s="5">
        <v>0</v>
      </c>
      <c r="AA2576" s="5">
        <v>401.16</v>
      </c>
      <c r="AB2576" s="5">
        <v>0</v>
      </c>
      <c r="AC2576" s="5">
        <v>1489.63</v>
      </c>
      <c r="AD2576" s="5">
        <v>0</v>
      </c>
      <c r="AE2576" s="5">
        <v>0</v>
      </c>
      <c r="AF2576" s="5">
        <v>330</v>
      </c>
      <c r="AG2576" s="5">
        <v>60</v>
      </c>
      <c r="AH2576" s="5">
        <v>358.26</v>
      </c>
      <c r="AI2576" s="5">
        <v>2300</v>
      </c>
      <c r="AJ2576" s="5">
        <v>0</v>
      </c>
      <c r="AK2576" s="5">
        <v>145.72</v>
      </c>
      <c r="AL2576" s="5">
        <f t="shared" si="120"/>
        <v>13013.43</v>
      </c>
      <c r="AM2576" s="5">
        <v>-62.54</v>
      </c>
      <c r="AN2576" s="5">
        <v>0</v>
      </c>
      <c r="AO2576" s="5">
        <v>-494.32</v>
      </c>
      <c r="AP2576" s="5">
        <f t="shared" si="121"/>
        <v>-556.86</v>
      </c>
      <c r="AQ2576" s="5">
        <f t="shared" si="122"/>
        <v>12456.57</v>
      </c>
    </row>
    <row r="2577" spans="1:43" x14ac:dyDescent="0.25">
      <c r="A2577">
        <v>16810</v>
      </c>
      <c r="B2577" t="s">
        <v>0</v>
      </c>
      <c r="C2577" t="s">
        <v>2803</v>
      </c>
      <c r="D2577" t="s">
        <v>1562</v>
      </c>
      <c r="E2577" t="s">
        <v>2731</v>
      </c>
      <c r="F2577" t="s">
        <v>2701</v>
      </c>
      <c r="G2577">
        <v>1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8294.2999999999993</v>
      </c>
      <c r="Z2577" s="5">
        <v>0</v>
      </c>
      <c r="AA2577" s="5">
        <v>401.16</v>
      </c>
      <c r="AB2577" s="5">
        <v>0</v>
      </c>
      <c r="AC2577" s="5">
        <v>1489.63</v>
      </c>
      <c r="AD2577" s="5">
        <v>0</v>
      </c>
      <c r="AE2577" s="5">
        <v>0</v>
      </c>
      <c r="AF2577" s="5">
        <v>330</v>
      </c>
      <c r="AG2577" s="5">
        <v>60</v>
      </c>
      <c r="AH2577" s="5">
        <v>358.26</v>
      </c>
      <c r="AI2577" s="5">
        <v>2300</v>
      </c>
      <c r="AJ2577" s="5">
        <v>0</v>
      </c>
      <c r="AK2577" s="5">
        <v>177.05</v>
      </c>
      <c r="AL2577" s="5">
        <f t="shared" si="120"/>
        <v>13410.4</v>
      </c>
      <c r="AM2577" s="5">
        <v>-82.94</v>
      </c>
      <c r="AN2577" s="5">
        <v>0</v>
      </c>
      <c r="AO2577" s="5">
        <v>-647.59</v>
      </c>
      <c r="AP2577" s="5">
        <f t="shared" si="121"/>
        <v>-730.53</v>
      </c>
      <c r="AQ2577" s="5">
        <f t="shared" si="122"/>
        <v>12679.869999999999</v>
      </c>
    </row>
    <row r="2578" spans="1:43" x14ac:dyDescent="0.25">
      <c r="A2578">
        <v>16871</v>
      </c>
      <c r="B2578" t="s">
        <v>0</v>
      </c>
      <c r="C2578" t="s">
        <v>2804</v>
      </c>
      <c r="D2578" t="s">
        <v>430</v>
      </c>
      <c r="E2578" t="s">
        <v>2714</v>
      </c>
      <c r="F2578" t="s">
        <v>2701</v>
      </c>
      <c r="G2578">
        <v>1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9.86</v>
      </c>
      <c r="V2578" s="5">
        <v>0</v>
      </c>
      <c r="W2578" s="5">
        <v>0</v>
      </c>
      <c r="X2578" s="5">
        <v>0</v>
      </c>
      <c r="Y2578" s="5">
        <v>6253.8</v>
      </c>
      <c r="Z2578" s="5">
        <v>0</v>
      </c>
      <c r="AA2578" s="5">
        <v>401.16</v>
      </c>
      <c r="AB2578" s="5">
        <v>0</v>
      </c>
      <c r="AC2578" s="5">
        <v>1489.63</v>
      </c>
      <c r="AD2578" s="5">
        <v>0</v>
      </c>
      <c r="AE2578" s="5">
        <v>0</v>
      </c>
      <c r="AF2578" s="5">
        <v>330</v>
      </c>
      <c r="AG2578" s="5">
        <v>60</v>
      </c>
      <c r="AH2578" s="5">
        <v>358.26</v>
      </c>
      <c r="AI2578" s="5">
        <v>2300</v>
      </c>
      <c r="AJ2578" s="5">
        <v>0</v>
      </c>
      <c r="AK2578" s="5">
        <v>145.72</v>
      </c>
      <c r="AL2578" s="5">
        <f t="shared" si="120"/>
        <v>11348.43</v>
      </c>
      <c r="AM2578" s="5">
        <v>-62.54</v>
      </c>
      <c r="AN2578" s="5">
        <v>0</v>
      </c>
      <c r="AO2578" s="5">
        <v>-494.32</v>
      </c>
      <c r="AP2578" s="5">
        <f t="shared" si="121"/>
        <v>-556.86</v>
      </c>
      <c r="AQ2578" s="5">
        <f t="shared" si="122"/>
        <v>10791.57</v>
      </c>
    </row>
    <row r="2579" spans="1:43" x14ac:dyDescent="0.25">
      <c r="A2579">
        <v>16872</v>
      </c>
      <c r="B2579" t="s">
        <v>0</v>
      </c>
      <c r="C2579" t="s">
        <v>2805</v>
      </c>
      <c r="D2579" t="s">
        <v>1914</v>
      </c>
      <c r="E2579" t="s">
        <v>2714</v>
      </c>
      <c r="F2579" t="s">
        <v>2701</v>
      </c>
      <c r="G2579">
        <v>1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8758.08</v>
      </c>
      <c r="Z2579" s="5">
        <v>0</v>
      </c>
      <c r="AA2579" s="5">
        <v>401.16</v>
      </c>
      <c r="AB2579" s="5">
        <v>0</v>
      </c>
      <c r="AC2579" s="5">
        <v>1489.63</v>
      </c>
      <c r="AD2579" s="5">
        <v>0</v>
      </c>
      <c r="AE2579" s="5">
        <v>0</v>
      </c>
      <c r="AF2579" s="5">
        <v>330</v>
      </c>
      <c r="AG2579" s="5">
        <v>60</v>
      </c>
      <c r="AH2579" s="5">
        <v>358.26</v>
      </c>
      <c r="AI2579" s="5">
        <v>2300</v>
      </c>
      <c r="AJ2579" s="5">
        <v>0</v>
      </c>
      <c r="AK2579" s="5">
        <v>186.95</v>
      </c>
      <c r="AL2579" s="5">
        <f t="shared" si="120"/>
        <v>13884.08</v>
      </c>
      <c r="AM2579" s="5">
        <v>-87.58</v>
      </c>
      <c r="AN2579" s="5">
        <v>0</v>
      </c>
      <c r="AO2579" s="5">
        <v>-683.8</v>
      </c>
      <c r="AP2579" s="5">
        <f t="shared" si="121"/>
        <v>-771.38</v>
      </c>
      <c r="AQ2579" s="5">
        <f t="shared" si="122"/>
        <v>13112.7</v>
      </c>
    </row>
    <row r="2580" spans="1:43" x14ac:dyDescent="0.25">
      <c r="A2580">
        <v>16883</v>
      </c>
      <c r="B2580" t="s">
        <v>0</v>
      </c>
      <c r="C2580" t="s">
        <v>2806</v>
      </c>
      <c r="D2580" t="s">
        <v>1493</v>
      </c>
      <c r="E2580" t="s">
        <v>2714</v>
      </c>
      <c r="F2580" t="s">
        <v>2701</v>
      </c>
      <c r="G2580">
        <v>1</v>
      </c>
      <c r="H2580" s="5">
        <v>0</v>
      </c>
      <c r="I2580" s="5">
        <v>0</v>
      </c>
      <c r="J2580" s="5">
        <v>0</v>
      </c>
      <c r="K2580" s="5">
        <v>260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2070</v>
      </c>
      <c r="W2580" s="5">
        <v>0</v>
      </c>
      <c r="X2580" s="5">
        <v>0</v>
      </c>
      <c r="Y2580" s="5">
        <v>8733.56</v>
      </c>
      <c r="Z2580" s="5">
        <v>0</v>
      </c>
      <c r="AA2580" s="5">
        <v>401.16</v>
      </c>
      <c r="AB2580" s="5">
        <v>0</v>
      </c>
      <c r="AC2580" s="5">
        <v>1489.63</v>
      </c>
      <c r="AD2580" s="5">
        <v>0</v>
      </c>
      <c r="AE2580" s="5">
        <v>0</v>
      </c>
      <c r="AF2580" s="5">
        <v>330</v>
      </c>
      <c r="AG2580" s="5">
        <v>60</v>
      </c>
      <c r="AH2580" s="5">
        <v>358.26</v>
      </c>
      <c r="AI2580" s="5">
        <v>2300</v>
      </c>
      <c r="AJ2580" s="5">
        <v>0</v>
      </c>
      <c r="AK2580" s="5">
        <v>186.42</v>
      </c>
      <c r="AL2580" s="5">
        <f t="shared" si="120"/>
        <v>16189.029999999999</v>
      </c>
      <c r="AM2580" s="5">
        <v>-87.34</v>
      </c>
      <c r="AN2580" s="5">
        <v>0</v>
      </c>
      <c r="AO2580" s="5">
        <v>-681.88</v>
      </c>
      <c r="AP2580" s="5">
        <f t="shared" si="121"/>
        <v>-769.22</v>
      </c>
      <c r="AQ2580" s="5">
        <f t="shared" si="122"/>
        <v>15419.81</v>
      </c>
    </row>
    <row r="2581" spans="1:43" x14ac:dyDescent="0.25">
      <c r="A2581">
        <v>16884</v>
      </c>
      <c r="B2581" t="s">
        <v>0</v>
      </c>
      <c r="C2581" t="s">
        <v>2807</v>
      </c>
      <c r="D2581" t="s">
        <v>2808</v>
      </c>
      <c r="E2581" t="s">
        <v>2714</v>
      </c>
      <c r="F2581" t="s">
        <v>2701</v>
      </c>
      <c r="G2581">
        <v>1</v>
      </c>
      <c r="H2581" s="5">
        <v>0</v>
      </c>
      <c r="I2581" s="5">
        <v>0</v>
      </c>
      <c r="J2581" s="5">
        <v>0</v>
      </c>
      <c r="K2581" s="5">
        <v>260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979.56</v>
      </c>
      <c r="Y2581" s="5">
        <v>8643.16</v>
      </c>
      <c r="Z2581" s="5">
        <v>0</v>
      </c>
      <c r="AA2581" s="5">
        <v>401.16</v>
      </c>
      <c r="AB2581" s="5">
        <v>0</v>
      </c>
      <c r="AC2581" s="5">
        <v>1489.63</v>
      </c>
      <c r="AD2581" s="5">
        <v>0</v>
      </c>
      <c r="AE2581" s="5">
        <v>0</v>
      </c>
      <c r="AF2581" s="5">
        <v>330</v>
      </c>
      <c r="AG2581" s="5">
        <v>60</v>
      </c>
      <c r="AH2581" s="5">
        <v>358.26</v>
      </c>
      <c r="AI2581" s="5">
        <v>2300</v>
      </c>
      <c r="AJ2581" s="5">
        <v>0</v>
      </c>
      <c r="AK2581" s="5">
        <v>184.49</v>
      </c>
      <c r="AL2581" s="5">
        <f t="shared" si="120"/>
        <v>15006.259999999998</v>
      </c>
      <c r="AM2581" s="5">
        <v>-86.44</v>
      </c>
      <c r="AN2581" s="5">
        <v>0</v>
      </c>
      <c r="AO2581" s="5">
        <v>-674.83</v>
      </c>
      <c r="AP2581" s="5">
        <f t="shared" si="121"/>
        <v>-761.27</v>
      </c>
      <c r="AQ2581" s="5">
        <f t="shared" si="122"/>
        <v>14244.989999999998</v>
      </c>
    </row>
    <row r="2582" spans="1:43" x14ac:dyDescent="0.25">
      <c r="A2582">
        <v>16889</v>
      </c>
      <c r="B2582" t="s">
        <v>0</v>
      </c>
      <c r="C2582" t="s">
        <v>2809</v>
      </c>
      <c r="D2582" t="s">
        <v>2788</v>
      </c>
      <c r="E2582" t="s">
        <v>2714</v>
      </c>
      <c r="F2582" t="s">
        <v>2701</v>
      </c>
      <c r="G2582">
        <v>1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384.31</v>
      </c>
      <c r="Y2582" s="5">
        <v>6781.88</v>
      </c>
      <c r="Z2582" s="5">
        <v>0</v>
      </c>
      <c r="AA2582" s="5">
        <v>401.16</v>
      </c>
      <c r="AB2582" s="5">
        <v>0</v>
      </c>
      <c r="AC2582" s="5">
        <v>1489.63</v>
      </c>
      <c r="AD2582" s="5">
        <v>0</v>
      </c>
      <c r="AE2582" s="5">
        <v>0</v>
      </c>
      <c r="AF2582" s="5">
        <v>330</v>
      </c>
      <c r="AG2582" s="5">
        <v>60</v>
      </c>
      <c r="AH2582" s="5">
        <v>358.26</v>
      </c>
      <c r="AI2582" s="5">
        <v>2300</v>
      </c>
      <c r="AJ2582" s="5">
        <v>0</v>
      </c>
      <c r="AK2582" s="5">
        <v>158.02000000000001</v>
      </c>
      <c r="AL2582" s="5">
        <f t="shared" si="120"/>
        <v>12263.26</v>
      </c>
      <c r="AM2582" s="5">
        <v>-67.819999999999993</v>
      </c>
      <c r="AN2582" s="5">
        <v>0</v>
      </c>
      <c r="AO2582" s="5">
        <v>-536.05999999999995</v>
      </c>
      <c r="AP2582" s="5">
        <f t="shared" si="121"/>
        <v>-603.87999999999988</v>
      </c>
      <c r="AQ2582" s="5">
        <f t="shared" si="122"/>
        <v>11659.380000000001</v>
      </c>
    </row>
    <row r="2583" spans="1:43" x14ac:dyDescent="0.25">
      <c r="A2583">
        <v>16890</v>
      </c>
      <c r="B2583" t="s">
        <v>0</v>
      </c>
      <c r="C2583" t="s">
        <v>2810</v>
      </c>
      <c r="D2583" t="s">
        <v>2811</v>
      </c>
      <c r="E2583" t="s">
        <v>2714</v>
      </c>
      <c r="F2583" t="s">
        <v>2701</v>
      </c>
      <c r="G2583">
        <v>1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1665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0</v>
      </c>
      <c r="X2583" s="5">
        <v>995.78</v>
      </c>
      <c r="Y2583" s="5">
        <v>8786.2800000000007</v>
      </c>
      <c r="Z2583" s="5">
        <v>0</v>
      </c>
      <c r="AA2583" s="5">
        <v>401.16</v>
      </c>
      <c r="AB2583" s="5">
        <v>0</v>
      </c>
      <c r="AC2583" s="5">
        <v>1489.63</v>
      </c>
      <c r="AD2583" s="5">
        <v>0</v>
      </c>
      <c r="AE2583" s="5">
        <v>0</v>
      </c>
      <c r="AF2583" s="5">
        <v>330</v>
      </c>
      <c r="AG2583" s="5">
        <v>60</v>
      </c>
      <c r="AH2583" s="5">
        <v>358.26</v>
      </c>
      <c r="AI2583" s="5">
        <v>2300</v>
      </c>
      <c r="AJ2583" s="5">
        <v>0</v>
      </c>
      <c r="AK2583" s="5">
        <v>187.55</v>
      </c>
      <c r="AL2583" s="5">
        <f t="shared" si="120"/>
        <v>16573.66</v>
      </c>
      <c r="AM2583" s="5">
        <v>-87.86</v>
      </c>
      <c r="AN2583" s="5">
        <v>0</v>
      </c>
      <c r="AO2583" s="5">
        <v>-686.01</v>
      </c>
      <c r="AP2583" s="5">
        <f t="shared" si="121"/>
        <v>-773.87</v>
      </c>
      <c r="AQ2583" s="5">
        <f t="shared" si="122"/>
        <v>15799.789999999999</v>
      </c>
    </row>
    <row r="2584" spans="1:43" x14ac:dyDescent="0.25">
      <c r="A2584">
        <v>16891</v>
      </c>
      <c r="B2584" t="s">
        <v>0</v>
      </c>
      <c r="C2584" t="s">
        <v>2812</v>
      </c>
      <c r="D2584" t="s">
        <v>78</v>
      </c>
      <c r="E2584" t="s">
        <v>2714</v>
      </c>
      <c r="F2584" t="s">
        <v>2701</v>
      </c>
      <c r="G2584">
        <v>1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1678.63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8758.08</v>
      </c>
      <c r="Z2584" s="5">
        <v>0</v>
      </c>
      <c r="AA2584" s="5">
        <v>401.16</v>
      </c>
      <c r="AB2584" s="5">
        <v>0</v>
      </c>
      <c r="AC2584" s="5">
        <v>1489.63</v>
      </c>
      <c r="AD2584" s="5">
        <v>0</v>
      </c>
      <c r="AE2584" s="5">
        <v>0</v>
      </c>
      <c r="AF2584" s="5">
        <v>330</v>
      </c>
      <c r="AG2584" s="5">
        <v>60</v>
      </c>
      <c r="AH2584" s="5">
        <v>358.26</v>
      </c>
      <c r="AI2584" s="5">
        <v>2300</v>
      </c>
      <c r="AJ2584" s="5">
        <v>0</v>
      </c>
      <c r="AK2584" s="5">
        <v>186.95</v>
      </c>
      <c r="AL2584" s="5">
        <f t="shared" si="120"/>
        <v>15562.710000000001</v>
      </c>
      <c r="AM2584" s="5">
        <v>-87.58</v>
      </c>
      <c r="AN2584" s="5">
        <v>0</v>
      </c>
      <c r="AO2584" s="5">
        <v>-683.8</v>
      </c>
      <c r="AP2584" s="5">
        <f t="shared" si="121"/>
        <v>-771.38</v>
      </c>
      <c r="AQ2584" s="5">
        <f t="shared" si="122"/>
        <v>14791.330000000002</v>
      </c>
    </row>
    <row r="2585" spans="1:43" x14ac:dyDescent="0.25">
      <c r="A2585">
        <v>16892</v>
      </c>
      <c r="B2585" t="s">
        <v>0</v>
      </c>
      <c r="C2585" t="s">
        <v>2813</v>
      </c>
      <c r="D2585" t="s">
        <v>1488</v>
      </c>
      <c r="E2585" t="s">
        <v>2714</v>
      </c>
      <c r="F2585" t="s">
        <v>2701</v>
      </c>
      <c r="G2585">
        <v>1</v>
      </c>
      <c r="H2585" s="5">
        <v>0</v>
      </c>
      <c r="I2585" s="5">
        <v>0</v>
      </c>
      <c r="J2585" s="5">
        <v>0</v>
      </c>
      <c r="K2585" s="5">
        <v>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1000</v>
      </c>
      <c r="W2585" s="5">
        <v>0</v>
      </c>
      <c r="X2585" s="5">
        <v>567.47</v>
      </c>
      <c r="Y2585" s="5">
        <v>10014.280000000001</v>
      </c>
      <c r="Z2585" s="5">
        <v>0</v>
      </c>
      <c r="AA2585" s="5">
        <v>401.16</v>
      </c>
      <c r="AB2585" s="5">
        <v>0</v>
      </c>
      <c r="AC2585" s="5">
        <v>1489.63</v>
      </c>
      <c r="AD2585" s="5">
        <v>0</v>
      </c>
      <c r="AE2585" s="5">
        <v>0</v>
      </c>
      <c r="AF2585" s="5">
        <v>330</v>
      </c>
      <c r="AG2585" s="5">
        <v>60</v>
      </c>
      <c r="AH2585" s="5">
        <v>358.26</v>
      </c>
      <c r="AI2585" s="5">
        <v>2300</v>
      </c>
      <c r="AJ2585" s="5">
        <v>0</v>
      </c>
      <c r="AK2585" s="5">
        <v>213.76</v>
      </c>
      <c r="AL2585" s="5">
        <f t="shared" si="120"/>
        <v>16734.560000000001</v>
      </c>
      <c r="AM2585" s="5">
        <v>-100.14</v>
      </c>
      <c r="AN2585" s="5">
        <v>0</v>
      </c>
      <c r="AO2585" s="5">
        <v>-781.88</v>
      </c>
      <c r="AP2585" s="5">
        <f t="shared" si="121"/>
        <v>-882.02</v>
      </c>
      <c r="AQ2585" s="5">
        <f t="shared" si="122"/>
        <v>15852.54</v>
      </c>
    </row>
    <row r="2586" spans="1:43" x14ac:dyDescent="0.25">
      <c r="A2586">
        <v>16911</v>
      </c>
      <c r="B2586" t="s">
        <v>0</v>
      </c>
      <c r="C2586" t="s">
        <v>2814</v>
      </c>
      <c r="D2586" t="s">
        <v>1488</v>
      </c>
      <c r="E2586" t="s">
        <v>2714</v>
      </c>
      <c r="F2586" t="s">
        <v>2701</v>
      </c>
      <c r="G2586">
        <v>1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1000</v>
      </c>
      <c r="W2586" s="5">
        <v>0</v>
      </c>
      <c r="X2586" s="5">
        <v>0</v>
      </c>
      <c r="Y2586" s="5">
        <v>10014.280000000001</v>
      </c>
      <c r="Z2586" s="5">
        <v>0</v>
      </c>
      <c r="AA2586" s="5">
        <v>401.16</v>
      </c>
      <c r="AB2586" s="5">
        <v>0</v>
      </c>
      <c r="AC2586" s="5">
        <v>1489.63</v>
      </c>
      <c r="AD2586" s="5">
        <v>0</v>
      </c>
      <c r="AE2586" s="5">
        <v>0</v>
      </c>
      <c r="AF2586" s="5">
        <v>330</v>
      </c>
      <c r="AG2586" s="5">
        <v>60</v>
      </c>
      <c r="AH2586" s="5">
        <v>358.26</v>
      </c>
      <c r="AI2586" s="5">
        <v>2300</v>
      </c>
      <c r="AJ2586" s="5">
        <v>0</v>
      </c>
      <c r="AK2586" s="5">
        <v>213.76</v>
      </c>
      <c r="AL2586" s="5">
        <f t="shared" si="120"/>
        <v>16167.09</v>
      </c>
      <c r="AM2586" s="5">
        <v>-100.14</v>
      </c>
      <c r="AN2586" s="5">
        <v>0</v>
      </c>
      <c r="AO2586" s="5">
        <v>-781.88</v>
      </c>
      <c r="AP2586" s="5">
        <f t="shared" si="121"/>
        <v>-882.02</v>
      </c>
      <c r="AQ2586" s="5">
        <f t="shared" si="122"/>
        <v>15285.07</v>
      </c>
    </row>
    <row r="2587" spans="1:43" x14ac:dyDescent="0.25">
      <c r="A2587">
        <v>16929</v>
      </c>
      <c r="B2587" t="s">
        <v>0</v>
      </c>
      <c r="C2587" t="s">
        <v>2815</v>
      </c>
      <c r="D2587" t="s">
        <v>2785</v>
      </c>
      <c r="E2587" t="s">
        <v>2714</v>
      </c>
      <c r="F2587" t="s">
        <v>2701</v>
      </c>
      <c r="G2587">
        <v>1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5">
        <v>0</v>
      </c>
      <c r="X2587" s="5">
        <v>0</v>
      </c>
      <c r="Y2587" s="5">
        <v>11676.08</v>
      </c>
      <c r="Z2587" s="5">
        <v>0</v>
      </c>
      <c r="AA2587" s="5">
        <v>401.16</v>
      </c>
      <c r="AB2587" s="5">
        <v>0</v>
      </c>
      <c r="AC2587" s="5">
        <v>1489.63</v>
      </c>
      <c r="AD2587" s="5">
        <v>0</v>
      </c>
      <c r="AE2587" s="5">
        <v>0</v>
      </c>
      <c r="AF2587" s="5">
        <v>330</v>
      </c>
      <c r="AG2587" s="5">
        <v>60</v>
      </c>
      <c r="AH2587" s="5">
        <v>358.26</v>
      </c>
      <c r="AI2587" s="5">
        <v>2300</v>
      </c>
      <c r="AJ2587" s="5">
        <v>0</v>
      </c>
      <c r="AK2587" s="5">
        <v>202.91</v>
      </c>
      <c r="AL2587" s="5">
        <f t="shared" si="120"/>
        <v>16818.039999999997</v>
      </c>
      <c r="AM2587" s="5">
        <v>-116.76</v>
      </c>
      <c r="AN2587" s="5">
        <v>0</v>
      </c>
      <c r="AO2587" s="5">
        <v>-888.74</v>
      </c>
      <c r="AP2587" s="5">
        <f t="shared" si="121"/>
        <v>-1005.5</v>
      </c>
      <c r="AQ2587" s="5">
        <f t="shared" si="122"/>
        <v>15812.539999999997</v>
      </c>
    </row>
    <row r="2588" spans="1:43" x14ac:dyDescent="0.25">
      <c r="A2588">
        <v>16930</v>
      </c>
      <c r="B2588" t="s">
        <v>0</v>
      </c>
      <c r="C2588" t="s">
        <v>2816</v>
      </c>
      <c r="D2588" t="s">
        <v>50</v>
      </c>
      <c r="E2588" t="s">
        <v>2714</v>
      </c>
      <c r="F2588" t="s">
        <v>2701</v>
      </c>
      <c r="G2588">
        <v>1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10619.24</v>
      </c>
      <c r="Z2588" s="5">
        <v>0</v>
      </c>
      <c r="AA2588" s="5">
        <v>401.16</v>
      </c>
      <c r="AB2588" s="5">
        <v>0</v>
      </c>
      <c r="AC2588" s="5">
        <v>1489.63</v>
      </c>
      <c r="AD2588" s="5">
        <v>0</v>
      </c>
      <c r="AE2588" s="5">
        <v>0</v>
      </c>
      <c r="AF2588" s="5">
        <v>330</v>
      </c>
      <c r="AG2588" s="5">
        <v>60</v>
      </c>
      <c r="AH2588" s="5">
        <v>358.26</v>
      </c>
      <c r="AI2588" s="5">
        <v>2300</v>
      </c>
      <c r="AJ2588" s="5">
        <v>0</v>
      </c>
      <c r="AK2588" s="5">
        <v>184.54</v>
      </c>
      <c r="AL2588" s="5">
        <f t="shared" si="120"/>
        <v>15742.83</v>
      </c>
      <c r="AM2588" s="5">
        <v>-106.2</v>
      </c>
      <c r="AN2588" s="5">
        <v>0</v>
      </c>
      <c r="AO2588" s="5">
        <v>-808.3</v>
      </c>
      <c r="AP2588" s="5">
        <f t="shared" si="121"/>
        <v>-914.5</v>
      </c>
      <c r="AQ2588" s="5">
        <f t="shared" si="122"/>
        <v>14828.33</v>
      </c>
    </row>
    <row r="2589" spans="1:43" x14ac:dyDescent="0.25">
      <c r="A2589">
        <v>16931</v>
      </c>
      <c r="B2589" t="s">
        <v>0</v>
      </c>
      <c r="C2589" t="s">
        <v>2817</v>
      </c>
      <c r="D2589" t="s">
        <v>2801</v>
      </c>
      <c r="E2589" t="s">
        <v>2714</v>
      </c>
      <c r="F2589" t="s">
        <v>2701</v>
      </c>
      <c r="G2589">
        <v>1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1000</v>
      </c>
      <c r="W2589" s="5">
        <v>0</v>
      </c>
      <c r="X2589" s="5">
        <v>0</v>
      </c>
      <c r="Y2589" s="5">
        <v>10311.68</v>
      </c>
      <c r="Z2589" s="5">
        <v>0</v>
      </c>
      <c r="AA2589" s="5">
        <v>401.16</v>
      </c>
      <c r="AB2589" s="5">
        <v>0</v>
      </c>
      <c r="AC2589" s="5">
        <v>1489.63</v>
      </c>
      <c r="AD2589" s="5">
        <v>0</v>
      </c>
      <c r="AE2589" s="5">
        <v>0</v>
      </c>
      <c r="AF2589" s="5">
        <v>330</v>
      </c>
      <c r="AG2589" s="5">
        <v>60</v>
      </c>
      <c r="AH2589" s="5">
        <v>358.26</v>
      </c>
      <c r="AI2589" s="5">
        <v>2300</v>
      </c>
      <c r="AJ2589" s="5">
        <v>0</v>
      </c>
      <c r="AK2589" s="5">
        <v>179.2</v>
      </c>
      <c r="AL2589" s="5">
        <f t="shared" si="120"/>
        <v>16429.93</v>
      </c>
      <c r="AM2589" s="5">
        <v>-103.12</v>
      </c>
      <c r="AN2589" s="5">
        <v>0</v>
      </c>
      <c r="AO2589" s="5">
        <v>-784.89</v>
      </c>
      <c r="AP2589" s="5">
        <f t="shared" si="121"/>
        <v>-888.01</v>
      </c>
      <c r="AQ2589" s="5">
        <f t="shared" si="122"/>
        <v>15541.92</v>
      </c>
    </row>
    <row r="2590" spans="1:43" x14ac:dyDescent="0.25">
      <c r="A2590">
        <v>17030</v>
      </c>
      <c r="B2590" t="s">
        <v>0</v>
      </c>
      <c r="C2590" t="s">
        <v>2818</v>
      </c>
      <c r="D2590" t="s">
        <v>2819</v>
      </c>
      <c r="E2590" t="s">
        <v>2714</v>
      </c>
      <c r="F2590" t="s">
        <v>2701</v>
      </c>
      <c r="G2590">
        <v>1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1000</v>
      </c>
      <c r="W2590" s="5">
        <v>0</v>
      </c>
      <c r="X2590" s="5">
        <v>1155.1600000000001</v>
      </c>
      <c r="Y2590" s="5">
        <v>10192.56</v>
      </c>
      <c r="Z2590" s="5">
        <v>0</v>
      </c>
      <c r="AA2590" s="5">
        <v>401.16</v>
      </c>
      <c r="AB2590" s="5">
        <v>0</v>
      </c>
      <c r="AC2590" s="5">
        <v>1489.63</v>
      </c>
      <c r="AD2590" s="5">
        <v>0</v>
      </c>
      <c r="AE2590" s="5">
        <v>0</v>
      </c>
      <c r="AF2590" s="5">
        <v>330</v>
      </c>
      <c r="AG2590" s="5">
        <v>60</v>
      </c>
      <c r="AH2590" s="5">
        <v>358.26</v>
      </c>
      <c r="AI2590" s="5">
        <v>2300</v>
      </c>
      <c r="AJ2590" s="5">
        <v>0</v>
      </c>
      <c r="AK2590" s="5">
        <v>217.57</v>
      </c>
      <c r="AL2590" s="5">
        <f t="shared" si="120"/>
        <v>17504.339999999997</v>
      </c>
      <c r="AM2590" s="5">
        <v>-101.92</v>
      </c>
      <c r="AN2590" s="5">
        <v>0</v>
      </c>
      <c r="AO2590" s="5">
        <v>-795.8</v>
      </c>
      <c r="AP2590" s="5">
        <f t="shared" si="121"/>
        <v>-897.71999999999991</v>
      </c>
      <c r="AQ2590" s="5">
        <f t="shared" si="122"/>
        <v>16606.619999999995</v>
      </c>
    </row>
    <row r="2591" spans="1:43" x14ac:dyDescent="0.25">
      <c r="A2591">
        <v>17038</v>
      </c>
      <c r="B2591" t="s">
        <v>0</v>
      </c>
      <c r="C2591" t="s">
        <v>2820</v>
      </c>
      <c r="D2591" t="s">
        <v>2734</v>
      </c>
      <c r="E2591" t="s">
        <v>2731</v>
      </c>
      <c r="F2591" t="s">
        <v>2701</v>
      </c>
      <c r="G2591">
        <v>1</v>
      </c>
      <c r="H2591" s="5">
        <v>0</v>
      </c>
      <c r="I2591" s="5">
        <v>0</v>
      </c>
      <c r="J2591" s="5">
        <v>0</v>
      </c>
      <c r="K2591" s="5">
        <v>260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8294.2999999999993</v>
      </c>
      <c r="Z2591" s="5">
        <v>0</v>
      </c>
      <c r="AA2591" s="5">
        <v>401.16</v>
      </c>
      <c r="AB2591" s="5">
        <v>0</v>
      </c>
      <c r="AC2591" s="5">
        <v>1489.63</v>
      </c>
      <c r="AD2591" s="5">
        <v>0</v>
      </c>
      <c r="AE2591" s="5">
        <v>0</v>
      </c>
      <c r="AF2591" s="5">
        <v>330</v>
      </c>
      <c r="AG2591" s="5">
        <v>60</v>
      </c>
      <c r="AH2591" s="5">
        <v>358.26</v>
      </c>
      <c r="AI2591" s="5">
        <v>2300</v>
      </c>
      <c r="AJ2591" s="5">
        <v>0</v>
      </c>
      <c r="AK2591" s="5">
        <v>177.05</v>
      </c>
      <c r="AL2591" s="5">
        <f t="shared" si="120"/>
        <v>13670.4</v>
      </c>
      <c r="AM2591" s="5">
        <v>-82.94</v>
      </c>
      <c r="AN2591" s="5">
        <v>0</v>
      </c>
      <c r="AO2591" s="5">
        <v>-647.59</v>
      </c>
      <c r="AP2591" s="5">
        <f t="shared" si="121"/>
        <v>-730.53</v>
      </c>
      <c r="AQ2591" s="5">
        <f t="shared" si="122"/>
        <v>12939.869999999999</v>
      </c>
    </row>
    <row r="2592" spans="1:43" x14ac:dyDescent="0.25">
      <c r="A2592">
        <v>17050</v>
      </c>
      <c r="B2592" t="s">
        <v>0</v>
      </c>
      <c r="C2592" t="s">
        <v>2821</v>
      </c>
      <c r="D2592" t="s">
        <v>2801</v>
      </c>
      <c r="E2592" t="s">
        <v>2714</v>
      </c>
      <c r="F2592" t="s">
        <v>2701</v>
      </c>
      <c r="G2592">
        <v>2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1665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1000</v>
      </c>
      <c r="W2592" s="5">
        <v>0</v>
      </c>
      <c r="X2592" s="5">
        <v>1196.82</v>
      </c>
      <c r="Y2592" s="5">
        <v>10560.24</v>
      </c>
      <c r="Z2592" s="5">
        <v>0</v>
      </c>
      <c r="AA2592" s="5">
        <v>401.16</v>
      </c>
      <c r="AB2592" s="5">
        <v>0</v>
      </c>
      <c r="AC2592" s="5">
        <v>1489.63</v>
      </c>
      <c r="AD2592" s="5">
        <v>0</v>
      </c>
      <c r="AE2592" s="5">
        <v>0</v>
      </c>
      <c r="AF2592" s="5">
        <v>330</v>
      </c>
      <c r="AG2592" s="5">
        <v>60</v>
      </c>
      <c r="AH2592" s="5">
        <v>358.26</v>
      </c>
      <c r="AI2592" s="5">
        <v>2300</v>
      </c>
      <c r="AJ2592" s="5">
        <v>0</v>
      </c>
      <c r="AK2592" s="5">
        <v>183.52</v>
      </c>
      <c r="AL2592" s="5">
        <f t="shared" si="120"/>
        <v>19544.629999999997</v>
      </c>
      <c r="AM2592" s="5">
        <v>0</v>
      </c>
      <c r="AN2592" s="5">
        <v>0</v>
      </c>
      <c r="AO2592" s="5">
        <v>-803.81</v>
      </c>
      <c r="AP2592" s="5">
        <f t="shared" si="121"/>
        <v>-803.81</v>
      </c>
      <c r="AQ2592" s="5">
        <f t="shared" si="122"/>
        <v>18740.819999999996</v>
      </c>
    </row>
    <row r="2593" spans="1:43" x14ac:dyDescent="0.25">
      <c r="A2593">
        <v>17051</v>
      </c>
      <c r="B2593" t="s">
        <v>0</v>
      </c>
      <c r="C2593" t="s">
        <v>2822</v>
      </c>
      <c r="D2593" t="s">
        <v>42</v>
      </c>
      <c r="E2593" t="s">
        <v>2714</v>
      </c>
      <c r="F2593" t="s">
        <v>2701</v>
      </c>
      <c r="G2593">
        <v>1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1665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6816.2</v>
      </c>
      <c r="Z2593" s="5">
        <v>0</v>
      </c>
      <c r="AA2593" s="5">
        <v>401.16</v>
      </c>
      <c r="AB2593" s="5">
        <v>0</v>
      </c>
      <c r="AC2593" s="5">
        <v>1489.63</v>
      </c>
      <c r="AD2593" s="5">
        <v>0</v>
      </c>
      <c r="AE2593" s="5">
        <v>0</v>
      </c>
      <c r="AF2593" s="5">
        <v>330</v>
      </c>
      <c r="AG2593" s="5">
        <v>60</v>
      </c>
      <c r="AH2593" s="5">
        <v>358.26</v>
      </c>
      <c r="AI2593" s="5">
        <v>2300</v>
      </c>
      <c r="AJ2593" s="5">
        <v>0</v>
      </c>
      <c r="AK2593" s="5">
        <v>145.49</v>
      </c>
      <c r="AL2593" s="5">
        <f t="shared" si="120"/>
        <v>13565.740000000002</v>
      </c>
      <c r="AM2593" s="5">
        <v>-68.16</v>
      </c>
      <c r="AN2593" s="5">
        <v>0</v>
      </c>
      <c r="AO2593" s="5">
        <v>-532.19000000000005</v>
      </c>
      <c r="AP2593" s="5">
        <f t="shared" si="121"/>
        <v>-600.35</v>
      </c>
      <c r="AQ2593" s="5">
        <f t="shared" si="122"/>
        <v>12965.390000000001</v>
      </c>
    </row>
    <row r="2594" spans="1:43" x14ac:dyDescent="0.25">
      <c r="A2594">
        <v>17076</v>
      </c>
      <c r="B2594" t="s">
        <v>0</v>
      </c>
      <c r="C2594" t="s">
        <v>2823</v>
      </c>
      <c r="D2594" t="s">
        <v>1488</v>
      </c>
      <c r="E2594" t="s">
        <v>2714</v>
      </c>
      <c r="F2594" t="s">
        <v>2701</v>
      </c>
      <c r="G2594">
        <v>1</v>
      </c>
      <c r="H2594" s="5">
        <v>0</v>
      </c>
      <c r="I2594" s="5">
        <v>0</v>
      </c>
      <c r="J2594" s="5">
        <v>0</v>
      </c>
      <c r="K2594" s="5">
        <v>0</v>
      </c>
      <c r="L2594" s="5">
        <v>0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1000</v>
      </c>
      <c r="W2594" s="5">
        <v>0</v>
      </c>
      <c r="X2594" s="5">
        <v>1134.94</v>
      </c>
      <c r="Y2594" s="5">
        <v>10014.280000000001</v>
      </c>
      <c r="Z2594" s="5">
        <v>0</v>
      </c>
      <c r="AA2594" s="5">
        <v>401.16</v>
      </c>
      <c r="AB2594" s="5">
        <v>0</v>
      </c>
      <c r="AC2594" s="5">
        <v>1489.63</v>
      </c>
      <c r="AD2594" s="5">
        <v>0</v>
      </c>
      <c r="AE2594" s="5">
        <v>0</v>
      </c>
      <c r="AF2594" s="5">
        <v>330</v>
      </c>
      <c r="AG2594" s="5">
        <v>60</v>
      </c>
      <c r="AH2594" s="5">
        <v>358.26</v>
      </c>
      <c r="AI2594" s="5">
        <v>2300</v>
      </c>
      <c r="AJ2594" s="5">
        <v>0</v>
      </c>
      <c r="AK2594" s="5">
        <v>213.76</v>
      </c>
      <c r="AL2594" s="5">
        <f t="shared" si="120"/>
        <v>17302.030000000002</v>
      </c>
      <c r="AM2594" s="5">
        <v>-100.14</v>
      </c>
      <c r="AN2594" s="5">
        <v>0</v>
      </c>
      <c r="AO2594" s="5">
        <v>-781.88</v>
      </c>
      <c r="AP2594" s="5">
        <f t="shared" si="121"/>
        <v>-882.02</v>
      </c>
      <c r="AQ2594" s="5">
        <f t="shared" si="122"/>
        <v>16420.010000000002</v>
      </c>
    </row>
    <row r="2595" spans="1:43" x14ac:dyDescent="0.25">
      <c r="A2595">
        <v>17085</v>
      </c>
      <c r="B2595" t="s">
        <v>0</v>
      </c>
      <c r="C2595" t="s">
        <v>2824</v>
      </c>
      <c r="D2595" t="s">
        <v>1431</v>
      </c>
      <c r="E2595" t="s">
        <v>2769</v>
      </c>
      <c r="F2595" t="s">
        <v>2701</v>
      </c>
      <c r="G2595" t="s">
        <v>5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10068.299999999999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f t="shared" si="120"/>
        <v>10068.299999999999</v>
      </c>
      <c r="AM2595" s="5">
        <v>0</v>
      </c>
      <c r="AN2595" s="5">
        <v>-11.98</v>
      </c>
      <c r="AO2595" s="5">
        <v>-704.78</v>
      </c>
      <c r="AP2595" s="5">
        <f t="shared" si="121"/>
        <v>-716.76</v>
      </c>
      <c r="AQ2595" s="5">
        <f t="shared" si="122"/>
        <v>9351.5399999999991</v>
      </c>
    </row>
    <row r="2596" spans="1:43" x14ac:dyDescent="0.25">
      <c r="A2596">
        <v>17178</v>
      </c>
      <c r="B2596" t="s">
        <v>0</v>
      </c>
      <c r="C2596" t="s">
        <v>2825</v>
      </c>
      <c r="D2596" t="s">
        <v>42</v>
      </c>
      <c r="E2596" t="s">
        <v>2700</v>
      </c>
      <c r="F2596" t="s">
        <v>2701</v>
      </c>
      <c r="G2596">
        <v>1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0</v>
      </c>
      <c r="X2596" s="5">
        <v>0</v>
      </c>
      <c r="Y2596" s="5">
        <v>10712</v>
      </c>
      <c r="Z2596" s="5">
        <v>0</v>
      </c>
      <c r="AA2596" s="5">
        <v>401.16</v>
      </c>
      <c r="AB2596" s="5">
        <v>0</v>
      </c>
      <c r="AC2596" s="5">
        <v>1489.63</v>
      </c>
      <c r="AD2596" s="5">
        <v>0</v>
      </c>
      <c r="AE2596" s="5">
        <v>5356</v>
      </c>
      <c r="AF2596" s="5">
        <v>330</v>
      </c>
      <c r="AG2596" s="5">
        <v>60</v>
      </c>
      <c r="AH2596" s="5">
        <v>358.26</v>
      </c>
      <c r="AI2596" s="5">
        <v>2300</v>
      </c>
      <c r="AJ2596" s="5">
        <v>0</v>
      </c>
      <c r="AK2596" s="5">
        <v>186.16</v>
      </c>
      <c r="AL2596" s="5">
        <f t="shared" si="120"/>
        <v>21193.21</v>
      </c>
      <c r="AM2596" s="5">
        <v>-107.12</v>
      </c>
      <c r="AN2596" s="5">
        <v>0</v>
      </c>
      <c r="AO2596" s="5">
        <v>-815.36</v>
      </c>
      <c r="AP2596" s="5">
        <f t="shared" si="121"/>
        <v>-922.48</v>
      </c>
      <c r="AQ2596" s="5">
        <f t="shared" si="122"/>
        <v>20270.73</v>
      </c>
    </row>
    <row r="2597" spans="1:43" x14ac:dyDescent="0.25">
      <c r="A2597">
        <v>17179</v>
      </c>
      <c r="B2597" t="s">
        <v>0</v>
      </c>
      <c r="C2597" t="s">
        <v>2826</v>
      </c>
      <c r="D2597" t="s">
        <v>2734</v>
      </c>
      <c r="E2597" t="s">
        <v>2700</v>
      </c>
      <c r="F2597" t="s">
        <v>2701</v>
      </c>
      <c r="G2597">
        <v>1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10848.68</v>
      </c>
      <c r="Z2597" s="5">
        <v>0</v>
      </c>
      <c r="AA2597" s="5">
        <v>401.16</v>
      </c>
      <c r="AB2597" s="5">
        <v>0</v>
      </c>
      <c r="AC2597" s="5">
        <v>1489.63</v>
      </c>
      <c r="AD2597" s="5">
        <v>0</v>
      </c>
      <c r="AE2597" s="5">
        <v>0</v>
      </c>
      <c r="AF2597" s="5">
        <v>330</v>
      </c>
      <c r="AG2597" s="5">
        <v>60</v>
      </c>
      <c r="AH2597" s="5">
        <v>358.26</v>
      </c>
      <c r="AI2597" s="5">
        <v>2300</v>
      </c>
      <c r="AJ2597" s="5">
        <v>0</v>
      </c>
      <c r="AK2597" s="5">
        <v>188.53</v>
      </c>
      <c r="AL2597" s="5">
        <f t="shared" si="120"/>
        <v>15976.260000000002</v>
      </c>
      <c r="AM2597" s="5">
        <v>-108.48</v>
      </c>
      <c r="AN2597" s="5">
        <v>0</v>
      </c>
      <c r="AO2597" s="5">
        <v>-825.76</v>
      </c>
      <c r="AP2597" s="5">
        <f t="shared" si="121"/>
        <v>-934.24</v>
      </c>
      <c r="AQ2597" s="5">
        <f t="shared" si="122"/>
        <v>15042.020000000002</v>
      </c>
    </row>
    <row r="2598" spans="1:43" x14ac:dyDescent="0.25">
      <c r="A2598">
        <v>17224</v>
      </c>
      <c r="B2598" t="s">
        <v>0</v>
      </c>
      <c r="C2598" t="s">
        <v>2827</v>
      </c>
      <c r="D2598" t="s">
        <v>267</v>
      </c>
      <c r="E2598" t="s">
        <v>2700</v>
      </c>
      <c r="F2598" t="s">
        <v>2701</v>
      </c>
      <c r="G2598">
        <v>1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7297.64</v>
      </c>
      <c r="Z2598" s="5">
        <v>0</v>
      </c>
      <c r="AA2598" s="5">
        <v>401.16</v>
      </c>
      <c r="AB2598" s="5">
        <v>0</v>
      </c>
      <c r="AC2598" s="5">
        <v>1489.63</v>
      </c>
      <c r="AD2598" s="5">
        <v>0</v>
      </c>
      <c r="AE2598" s="5">
        <v>0</v>
      </c>
      <c r="AF2598" s="5">
        <v>330</v>
      </c>
      <c r="AG2598" s="5">
        <v>60</v>
      </c>
      <c r="AH2598" s="5">
        <v>358.26</v>
      </c>
      <c r="AI2598" s="5">
        <v>2300</v>
      </c>
      <c r="AJ2598" s="5">
        <v>0</v>
      </c>
      <c r="AK2598" s="5">
        <v>155.77000000000001</v>
      </c>
      <c r="AL2598" s="5">
        <f t="shared" si="120"/>
        <v>12392.460000000001</v>
      </c>
      <c r="AM2598" s="5">
        <v>-72.98</v>
      </c>
      <c r="AN2598" s="5">
        <v>0</v>
      </c>
      <c r="AO2598" s="5">
        <v>-569.78</v>
      </c>
      <c r="AP2598" s="5">
        <f t="shared" si="121"/>
        <v>-642.76</v>
      </c>
      <c r="AQ2598" s="5">
        <f t="shared" si="122"/>
        <v>11749.7</v>
      </c>
    </row>
    <row r="2599" spans="1:43" x14ac:dyDescent="0.25">
      <c r="A2599">
        <v>17430</v>
      </c>
      <c r="B2599" t="s">
        <v>0</v>
      </c>
      <c r="C2599" t="s">
        <v>2828</v>
      </c>
      <c r="D2599" t="s">
        <v>2801</v>
      </c>
      <c r="E2599" t="s">
        <v>2714</v>
      </c>
      <c r="F2599" t="s">
        <v>2701</v>
      </c>
      <c r="G2599">
        <v>1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1000</v>
      </c>
      <c r="W2599" s="5">
        <v>0</v>
      </c>
      <c r="X2599" s="5">
        <v>0</v>
      </c>
      <c r="Y2599" s="5">
        <v>10397.44</v>
      </c>
      <c r="Z2599" s="5">
        <v>0</v>
      </c>
      <c r="AA2599" s="5">
        <v>401.16</v>
      </c>
      <c r="AB2599" s="5">
        <v>0</v>
      </c>
      <c r="AC2599" s="5">
        <v>1489.63</v>
      </c>
      <c r="AD2599" s="5">
        <v>0</v>
      </c>
      <c r="AE2599" s="5">
        <v>0</v>
      </c>
      <c r="AF2599" s="5">
        <v>330</v>
      </c>
      <c r="AG2599" s="5">
        <v>60</v>
      </c>
      <c r="AH2599" s="5">
        <v>358.26</v>
      </c>
      <c r="AI2599" s="5">
        <v>2300</v>
      </c>
      <c r="AJ2599" s="5">
        <v>0</v>
      </c>
      <c r="AK2599" s="5">
        <v>180.69</v>
      </c>
      <c r="AL2599" s="5">
        <f t="shared" si="120"/>
        <v>16517.18</v>
      </c>
      <c r="AM2599" s="5">
        <v>-103.98</v>
      </c>
      <c r="AN2599" s="5">
        <v>0</v>
      </c>
      <c r="AO2599" s="5">
        <v>-791.42</v>
      </c>
      <c r="AP2599" s="5">
        <f t="shared" si="121"/>
        <v>-895.4</v>
      </c>
      <c r="AQ2599" s="5">
        <f t="shared" si="122"/>
        <v>15621.78</v>
      </c>
    </row>
    <row r="2600" spans="1:43" x14ac:dyDescent="0.25">
      <c r="A2600">
        <v>18294</v>
      </c>
      <c r="B2600" t="s">
        <v>0</v>
      </c>
      <c r="C2600" t="s">
        <v>2829</v>
      </c>
      <c r="D2600" t="s">
        <v>267</v>
      </c>
      <c r="E2600" t="s">
        <v>2700</v>
      </c>
      <c r="F2600" t="s">
        <v>2701</v>
      </c>
      <c r="G2600">
        <v>1</v>
      </c>
      <c r="H2600" s="5">
        <v>0</v>
      </c>
      <c r="I2600" s="5">
        <v>0</v>
      </c>
      <c r="J2600" s="5">
        <v>0</v>
      </c>
      <c r="K2600" s="5">
        <v>260</v>
      </c>
      <c r="L2600" s="5">
        <v>0</v>
      </c>
      <c r="M2600" s="5">
        <v>1665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16949</v>
      </c>
      <c r="Z2600" s="5">
        <v>0</v>
      </c>
      <c r="AA2600" s="5">
        <v>401.16</v>
      </c>
      <c r="AB2600" s="5">
        <v>0</v>
      </c>
      <c r="AC2600" s="5">
        <v>1489.63</v>
      </c>
      <c r="AD2600" s="5">
        <v>0</v>
      </c>
      <c r="AE2600" s="5">
        <v>0</v>
      </c>
      <c r="AF2600" s="5">
        <v>330</v>
      </c>
      <c r="AG2600" s="5">
        <v>60</v>
      </c>
      <c r="AH2600" s="5">
        <v>358.26</v>
      </c>
      <c r="AI2600" s="5">
        <v>2300</v>
      </c>
      <c r="AJ2600" s="5">
        <v>0</v>
      </c>
      <c r="AK2600" s="5">
        <v>294.55</v>
      </c>
      <c r="AL2600" s="5">
        <f t="shared" si="120"/>
        <v>24107.599999999999</v>
      </c>
      <c r="AM2600" s="5">
        <v>-169.48</v>
      </c>
      <c r="AN2600" s="5">
        <v>0</v>
      </c>
      <c r="AO2600" s="5">
        <v>-1290.0899999999999</v>
      </c>
      <c r="AP2600" s="5">
        <f t="shared" si="121"/>
        <v>-1459.57</v>
      </c>
      <c r="AQ2600" s="5">
        <f t="shared" si="122"/>
        <v>22648.03</v>
      </c>
    </row>
    <row r="2601" spans="1:43" x14ac:dyDescent="0.25">
      <c r="A2601">
        <v>18589</v>
      </c>
      <c r="B2601" t="s">
        <v>0</v>
      </c>
      <c r="C2601" t="s">
        <v>2830</v>
      </c>
      <c r="D2601" t="s">
        <v>2831</v>
      </c>
      <c r="E2601" t="s">
        <v>2714</v>
      </c>
      <c r="F2601" t="s">
        <v>2701</v>
      </c>
      <c r="G2601" t="s">
        <v>5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  <c r="X2601" s="5">
        <v>1813.34</v>
      </c>
      <c r="Y2601" s="5">
        <v>16000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f t="shared" si="120"/>
        <v>17813.34</v>
      </c>
      <c r="AM2601" s="5">
        <v>0</v>
      </c>
      <c r="AN2601" s="5">
        <v>-2635.06</v>
      </c>
      <c r="AO2601" s="5">
        <v>-1120</v>
      </c>
      <c r="AP2601" s="5">
        <f t="shared" si="121"/>
        <v>-3755.06</v>
      </c>
      <c r="AQ2601" s="5">
        <f t="shared" si="122"/>
        <v>14058.28</v>
      </c>
    </row>
    <row r="2602" spans="1:43" x14ac:dyDescent="0.25">
      <c r="A2602">
        <v>18893</v>
      </c>
      <c r="B2602" t="s">
        <v>0</v>
      </c>
      <c r="C2602" t="s">
        <v>2832</v>
      </c>
      <c r="D2602" t="s">
        <v>87</v>
      </c>
      <c r="E2602" t="s">
        <v>2731</v>
      </c>
      <c r="F2602" t="s">
        <v>2701</v>
      </c>
      <c r="G2602">
        <v>1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1665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19098.259999999998</v>
      </c>
      <c r="Z2602" s="5">
        <v>0</v>
      </c>
      <c r="AA2602" s="5">
        <v>401.16</v>
      </c>
      <c r="AB2602" s="5">
        <v>0</v>
      </c>
      <c r="AC2602" s="5">
        <v>1489.63</v>
      </c>
      <c r="AD2602" s="5">
        <v>0</v>
      </c>
      <c r="AE2602" s="5">
        <v>0</v>
      </c>
      <c r="AF2602" s="5">
        <v>330</v>
      </c>
      <c r="AG2602" s="5">
        <v>60</v>
      </c>
      <c r="AH2602" s="5">
        <v>358.26</v>
      </c>
      <c r="AI2602" s="5">
        <v>2300</v>
      </c>
      <c r="AJ2602" s="5">
        <v>0</v>
      </c>
      <c r="AK2602" s="5">
        <v>331.9</v>
      </c>
      <c r="AL2602" s="5">
        <f t="shared" si="120"/>
        <v>26034.21</v>
      </c>
      <c r="AM2602" s="5">
        <v>-190.98</v>
      </c>
      <c r="AN2602" s="5">
        <v>0</v>
      </c>
      <c r="AO2602" s="5">
        <v>-1453.69</v>
      </c>
      <c r="AP2602" s="5">
        <f t="shared" si="121"/>
        <v>-1644.67</v>
      </c>
      <c r="AQ2602" s="5">
        <f t="shared" si="122"/>
        <v>24389.54</v>
      </c>
    </row>
    <row r="2603" spans="1:43" x14ac:dyDescent="0.25">
      <c r="A2603">
        <v>19076</v>
      </c>
      <c r="B2603" t="s">
        <v>0</v>
      </c>
      <c r="C2603" t="s">
        <v>2833</v>
      </c>
      <c r="D2603" t="s">
        <v>1746</v>
      </c>
      <c r="E2603" t="s">
        <v>2714</v>
      </c>
      <c r="F2603" t="s">
        <v>2701</v>
      </c>
      <c r="G2603">
        <v>1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1665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444.85</v>
      </c>
      <c r="Y2603" s="5">
        <v>7850.32</v>
      </c>
      <c r="Z2603" s="5">
        <v>0</v>
      </c>
      <c r="AA2603" s="5">
        <v>401.16</v>
      </c>
      <c r="AB2603" s="5">
        <v>0</v>
      </c>
      <c r="AC2603" s="5">
        <v>1489.63</v>
      </c>
      <c r="AD2603" s="5">
        <v>0</v>
      </c>
      <c r="AE2603" s="5">
        <v>0</v>
      </c>
      <c r="AF2603" s="5">
        <v>330</v>
      </c>
      <c r="AG2603" s="5">
        <v>60</v>
      </c>
      <c r="AH2603" s="5">
        <v>358.26</v>
      </c>
      <c r="AI2603" s="5">
        <v>2300</v>
      </c>
      <c r="AJ2603" s="5">
        <v>0</v>
      </c>
      <c r="AK2603" s="5">
        <v>167.57</v>
      </c>
      <c r="AL2603" s="5">
        <f t="shared" si="120"/>
        <v>15066.789999999999</v>
      </c>
      <c r="AM2603" s="5">
        <v>-78.5</v>
      </c>
      <c r="AN2603" s="5">
        <v>0</v>
      </c>
      <c r="AO2603" s="5">
        <v>-612.92999999999995</v>
      </c>
      <c r="AP2603" s="5">
        <f t="shared" si="121"/>
        <v>-691.43</v>
      </c>
      <c r="AQ2603" s="5">
        <f t="shared" si="122"/>
        <v>14375.359999999999</v>
      </c>
    </row>
    <row r="2604" spans="1:43" x14ac:dyDescent="0.25">
      <c r="A2604">
        <v>19118</v>
      </c>
      <c r="B2604" t="s">
        <v>0</v>
      </c>
      <c r="C2604" t="s">
        <v>2834</v>
      </c>
      <c r="D2604" t="s">
        <v>1341</v>
      </c>
      <c r="E2604" t="s">
        <v>2700</v>
      </c>
      <c r="F2604" t="s">
        <v>2701</v>
      </c>
      <c r="G2604">
        <v>1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1665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10364.68</v>
      </c>
      <c r="Z2604" s="5">
        <v>0</v>
      </c>
      <c r="AA2604" s="5">
        <v>401.16</v>
      </c>
      <c r="AB2604" s="5">
        <v>0</v>
      </c>
      <c r="AC2604" s="5">
        <v>1489.63</v>
      </c>
      <c r="AD2604" s="5">
        <v>0</v>
      </c>
      <c r="AE2604" s="5">
        <v>0</v>
      </c>
      <c r="AF2604" s="5">
        <v>330</v>
      </c>
      <c r="AG2604" s="5">
        <v>60</v>
      </c>
      <c r="AH2604" s="5">
        <v>358.26</v>
      </c>
      <c r="AI2604" s="5">
        <v>2300</v>
      </c>
      <c r="AJ2604" s="5">
        <v>0</v>
      </c>
      <c r="AK2604" s="5">
        <v>221.24</v>
      </c>
      <c r="AL2604" s="5">
        <f t="shared" si="120"/>
        <v>17189.970000000005</v>
      </c>
      <c r="AM2604" s="5">
        <v>-103.64</v>
      </c>
      <c r="AN2604" s="5">
        <v>0</v>
      </c>
      <c r="AO2604" s="5">
        <v>-809.24</v>
      </c>
      <c r="AP2604" s="5">
        <f t="shared" si="121"/>
        <v>-912.88</v>
      </c>
      <c r="AQ2604" s="5">
        <f t="shared" si="122"/>
        <v>16277.090000000006</v>
      </c>
    </row>
    <row r="2605" spans="1:43" x14ac:dyDescent="0.25">
      <c r="A2605">
        <v>19183</v>
      </c>
      <c r="B2605" t="s">
        <v>0</v>
      </c>
      <c r="C2605" t="s">
        <v>2835</v>
      </c>
      <c r="D2605" t="s">
        <v>316</v>
      </c>
      <c r="E2605" t="s">
        <v>2731</v>
      </c>
      <c r="F2605" t="s">
        <v>2701</v>
      </c>
      <c r="G2605">
        <v>1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1665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15478.6</v>
      </c>
      <c r="Z2605" s="5">
        <v>0</v>
      </c>
      <c r="AA2605" s="5">
        <v>401.16</v>
      </c>
      <c r="AB2605" s="5">
        <v>0</v>
      </c>
      <c r="AC2605" s="5">
        <v>1489.63</v>
      </c>
      <c r="AD2605" s="5">
        <v>0</v>
      </c>
      <c r="AE2605" s="5">
        <v>0</v>
      </c>
      <c r="AF2605" s="5">
        <v>330</v>
      </c>
      <c r="AG2605" s="5">
        <v>60</v>
      </c>
      <c r="AH2605" s="5">
        <v>358.26</v>
      </c>
      <c r="AI2605" s="5">
        <v>2300</v>
      </c>
      <c r="AJ2605" s="5">
        <v>0</v>
      </c>
      <c r="AK2605" s="5">
        <v>268.99</v>
      </c>
      <c r="AL2605" s="5">
        <f t="shared" si="120"/>
        <v>22351.64</v>
      </c>
      <c r="AM2605" s="5">
        <v>-154.78</v>
      </c>
      <c r="AN2605" s="5">
        <v>0</v>
      </c>
      <c r="AO2605" s="5">
        <v>-1178.17</v>
      </c>
      <c r="AP2605" s="5">
        <f t="shared" si="121"/>
        <v>-1332.95</v>
      </c>
      <c r="AQ2605" s="5">
        <f t="shared" si="122"/>
        <v>21018.69</v>
      </c>
    </row>
    <row r="2606" spans="1:43" x14ac:dyDescent="0.25">
      <c r="A2606">
        <v>19259</v>
      </c>
      <c r="B2606" t="s">
        <v>0</v>
      </c>
      <c r="C2606" t="s">
        <v>2836</v>
      </c>
      <c r="D2606" t="s">
        <v>1488</v>
      </c>
      <c r="E2606" t="s">
        <v>2714</v>
      </c>
      <c r="F2606" t="s">
        <v>2701</v>
      </c>
      <c r="G2606">
        <v>2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1665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1000</v>
      </c>
      <c r="W2606" s="5">
        <v>0</v>
      </c>
      <c r="X2606" s="5">
        <v>1074.96</v>
      </c>
      <c r="Y2606" s="5">
        <v>9484.9599999999991</v>
      </c>
      <c r="Z2606" s="5">
        <v>0</v>
      </c>
      <c r="AA2606" s="5">
        <v>401.16</v>
      </c>
      <c r="AB2606" s="5">
        <v>0</v>
      </c>
      <c r="AC2606" s="5">
        <v>1489.63</v>
      </c>
      <c r="AD2606" s="5">
        <v>0</v>
      </c>
      <c r="AE2606" s="5">
        <v>0</v>
      </c>
      <c r="AF2606" s="5">
        <v>330</v>
      </c>
      <c r="AG2606" s="5">
        <v>60</v>
      </c>
      <c r="AH2606" s="5">
        <v>358.26</v>
      </c>
      <c r="AI2606" s="5">
        <v>2300</v>
      </c>
      <c r="AJ2606" s="5">
        <v>0</v>
      </c>
      <c r="AK2606" s="5">
        <v>202.46</v>
      </c>
      <c r="AL2606" s="5">
        <f t="shared" si="120"/>
        <v>18366.43</v>
      </c>
      <c r="AM2606" s="5">
        <v>0</v>
      </c>
      <c r="AN2606" s="5">
        <v>0</v>
      </c>
      <c r="AO2606" s="5">
        <v>-740.55</v>
      </c>
      <c r="AP2606" s="5">
        <f t="shared" si="121"/>
        <v>-740.55</v>
      </c>
      <c r="AQ2606" s="5">
        <f t="shared" si="122"/>
        <v>17625.88</v>
      </c>
    </row>
    <row r="2607" spans="1:43" x14ac:dyDescent="0.25">
      <c r="A2607">
        <v>19261</v>
      </c>
      <c r="B2607" t="s">
        <v>0</v>
      </c>
      <c r="C2607" t="s">
        <v>2837</v>
      </c>
      <c r="D2607" t="s">
        <v>2838</v>
      </c>
      <c r="E2607" t="s">
        <v>2714</v>
      </c>
      <c r="F2607" t="s">
        <v>2701</v>
      </c>
      <c r="G2607">
        <v>1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1665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7670.64</v>
      </c>
      <c r="Z2607" s="5">
        <v>0</v>
      </c>
      <c r="AA2607" s="5">
        <v>401.16</v>
      </c>
      <c r="AB2607" s="5">
        <v>0</v>
      </c>
      <c r="AC2607" s="5">
        <v>1489.63</v>
      </c>
      <c r="AD2607" s="5">
        <v>0</v>
      </c>
      <c r="AE2607" s="5">
        <v>0</v>
      </c>
      <c r="AF2607" s="5">
        <v>330</v>
      </c>
      <c r="AG2607" s="5">
        <v>60</v>
      </c>
      <c r="AH2607" s="5">
        <v>358.26</v>
      </c>
      <c r="AI2607" s="5">
        <v>2300</v>
      </c>
      <c r="AJ2607" s="5">
        <v>0</v>
      </c>
      <c r="AK2607" s="5">
        <v>163.72999999999999</v>
      </c>
      <c r="AL2607" s="5">
        <f t="shared" si="120"/>
        <v>14438.42</v>
      </c>
      <c r="AM2607" s="5">
        <v>-76.7</v>
      </c>
      <c r="AN2607" s="5">
        <v>0</v>
      </c>
      <c r="AO2607" s="5">
        <v>-598.9</v>
      </c>
      <c r="AP2607" s="5">
        <f t="shared" si="121"/>
        <v>-675.6</v>
      </c>
      <c r="AQ2607" s="5">
        <f t="shared" si="122"/>
        <v>13762.82</v>
      </c>
    </row>
    <row r="2608" spans="1:43" x14ac:dyDescent="0.25">
      <c r="A2608">
        <v>19262</v>
      </c>
      <c r="B2608" t="s">
        <v>0</v>
      </c>
      <c r="C2608" t="s">
        <v>2839</v>
      </c>
      <c r="D2608" t="s">
        <v>1008</v>
      </c>
      <c r="E2608" t="s">
        <v>2714</v>
      </c>
      <c r="F2608" t="s">
        <v>2701</v>
      </c>
      <c r="G2608">
        <v>1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7043.84</v>
      </c>
      <c r="Z2608" s="5">
        <v>0</v>
      </c>
      <c r="AA2608" s="5">
        <v>401.16</v>
      </c>
      <c r="AB2608" s="5">
        <v>0</v>
      </c>
      <c r="AC2608" s="5">
        <v>1489.63</v>
      </c>
      <c r="AD2608" s="5">
        <v>0</v>
      </c>
      <c r="AE2608" s="5">
        <v>0</v>
      </c>
      <c r="AF2608" s="5">
        <v>330</v>
      </c>
      <c r="AG2608" s="5">
        <v>60</v>
      </c>
      <c r="AH2608" s="5">
        <v>358.26</v>
      </c>
      <c r="AI2608" s="5">
        <v>2300</v>
      </c>
      <c r="AJ2608" s="5">
        <v>0</v>
      </c>
      <c r="AK2608" s="5">
        <v>150.35</v>
      </c>
      <c r="AL2608" s="5">
        <f t="shared" si="120"/>
        <v>12133.240000000002</v>
      </c>
      <c r="AM2608" s="5">
        <v>-70.44</v>
      </c>
      <c r="AN2608" s="5">
        <v>0</v>
      </c>
      <c r="AO2608" s="5">
        <v>-549.96</v>
      </c>
      <c r="AP2608" s="5">
        <f t="shared" si="121"/>
        <v>-620.40000000000009</v>
      </c>
      <c r="AQ2608" s="5">
        <f t="shared" si="122"/>
        <v>11512.840000000002</v>
      </c>
    </row>
    <row r="2609" spans="1:43" x14ac:dyDescent="0.25">
      <c r="A2609">
        <v>19264</v>
      </c>
      <c r="B2609" t="s">
        <v>0</v>
      </c>
      <c r="C2609" t="s">
        <v>2840</v>
      </c>
      <c r="D2609" t="s">
        <v>1488</v>
      </c>
      <c r="E2609" t="s">
        <v>2714</v>
      </c>
      <c r="F2609" t="s">
        <v>2701</v>
      </c>
      <c r="G2609">
        <v>2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1665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1000</v>
      </c>
      <c r="W2609" s="5">
        <v>0</v>
      </c>
      <c r="X2609" s="5">
        <v>251.19</v>
      </c>
      <c r="Y2609" s="5">
        <v>8865.68</v>
      </c>
      <c r="Z2609" s="5">
        <v>0</v>
      </c>
      <c r="AA2609" s="5">
        <v>401.16</v>
      </c>
      <c r="AB2609" s="5">
        <v>0</v>
      </c>
      <c r="AC2609" s="5">
        <v>1489.63</v>
      </c>
      <c r="AD2609" s="5">
        <v>0</v>
      </c>
      <c r="AE2609" s="5">
        <v>0</v>
      </c>
      <c r="AF2609" s="5">
        <v>330</v>
      </c>
      <c r="AG2609" s="5">
        <v>60</v>
      </c>
      <c r="AH2609" s="5">
        <v>358.26</v>
      </c>
      <c r="AI2609" s="5">
        <v>2300</v>
      </c>
      <c r="AJ2609" s="5">
        <v>0</v>
      </c>
      <c r="AK2609" s="5">
        <v>189.24</v>
      </c>
      <c r="AL2609" s="5">
        <f t="shared" si="120"/>
        <v>16910.16</v>
      </c>
      <c r="AM2609" s="5">
        <v>0</v>
      </c>
      <c r="AN2609" s="5">
        <v>0</v>
      </c>
      <c r="AO2609" s="5">
        <v>-692.21</v>
      </c>
      <c r="AP2609" s="5">
        <f t="shared" si="121"/>
        <v>-692.21</v>
      </c>
      <c r="AQ2609" s="5">
        <f t="shared" si="122"/>
        <v>16217.95</v>
      </c>
    </row>
    <row r="2610" spans="1:43" x14ac:dyDescent="0.25">
      <c r="A2610">
        <v>19499</v>
      </c>
      <c r="B2610" t="s">
        <v>0</v>
      </c>
      <c r="C2610" t="s">
        <v>2841</v>
      </c>
      <c r="D2610" t="s">
        <v>430</v>
      </c>
      <c r="E2610" t="s">
        <v>2731</v>
      </c>
      <c r="F2610" t="s">
        <v>2701</v>
      </c>
      <c r="G2610">
        <v>1</v>
      </c>
      <c r="H2610" s="5">
        <v>0</v>
      </c>
      <c r="I2610" s="5">
        <v>0</v>
      </c>
      <c r="J2610" s="5">
        <v>0</v>
      </c>
      <c r="K2610" s="5">
        <v>260</v>
      </c>
      <c r="L2610" s="5">
        <v>0</v>
      </c>
      <c r="M2610" s="5">
        <v>1665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28.13</v>
      </c>
      <c r="V2610" s="5">
        <v>0</v>
      </c>
      <c r="W2610" s="5">
        <v>0</v>
      </c>
      <c r="X2610" s="5">
        <v>0</v>
      </c>
      <c r="Y2610" s="5">
        <v>5290.56</v>
      </c>
      <c r="Z2610" s="5">
        <v>0</v>
      </c>
      <c r="AA2610" s="5">
        <v>401.16</v>
      </c>
      <c r="AB2610" s="5">
        <v>0</v>
      </c>
      <c r="AC2610" s="5">
        <v>1489.63</v>
      </c>
      <c r="AD2610" s="5">
        <v>0</v>
      </c>
      <c r="AE2610" s="5">
        <v>0</v>
      </c>
      <c r="AF2610" s="5">
        <v>330</v>
      </c>
      <c r="AG2610" s="5">
        <v>60</v>
      </c>
      <c r="AH2610" s="5">
        <v>358.26</v>
      </c>
      <c r="AI2610" s="5">
        <v>2300</v>
      </c>
      <c r="AJ2610" s="5">
        <v>0</v>
      </c>
      <c r="AK2610" s="5">
        <v>133.52000000000001</v>
      </c>
      <c r="AL2610" s="5">
        <f t="shared" si="120"/>
        <v>12316.26</v>
      </c>
      <c r="AM2610" s="5">
        <v>-52.9</v>
      </c>
      <c r="AN2610" s="5">
        <v>0</v>
      </c>
      <c r="AO2610" s="5">
        <v>-423.24</v>
      </c>
      <c r="AP2610" s="5">
        <f t="shared" si="121"/>
        <v>-476.14</v>
      </c>
      <c r="AQ2610" s="5">
        <f t="shared" si="122"/>
        <v>11840.12</v>
      </c>
    </row>
    <row r="2611" spans="1:43" x14ac:dyDescent="0.25">
      <c r="A2611">
        <v>19649</v>
      </c>
      <c r="B2611" t="s">
        <v>0</v>
      </c>
      <c r="C2611" t="s">
        <v>2842</v>
      </c>
      <c r="D2611" t="s">
        <v>42</v>
      </c>
      <c r="E2611" t="s">
        <v>2795</v>
      </c>
      <c r="F2611" t="s">
        <v>2701</v>
      </c>
      <c r="G2611">
        <v>1</v>
      </c>
      <c r="H2611" s="5">
        <v>0</v>
      </c>
      <c r="I2611" s="5">
        <v>0</v>
      </c>
      <c r="J2611" s="5">
        <v>0</v>
      </c>
      <c r="K2611" s="5">
        <v>260</v>
      </c>
      <c r="L2611" s="5">
        <v>0</v>
      </c>
      <c r="M2611" s="5">
        <v>1665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11608.6</v>
      </c>
      <c r="Z2611" s="5">
        <v>0</v>
      </c>
      <c r="AA2611" s="5">
        <v>401.16</v>
      </c>
      <c r="AB2611" s="5">
        <v>0</v>
      </c>
      <c r="AC2611" s="5">
        <v>1489.63</v>
      </c>
      <c r="AD2611" s="5">
        <v>0</v>
      </c>
      <c r="AE2611" s="5">
        <v>0</v>
      </c>
      <c r="AF2611" s="5">
        <v>330</v>
      </c>
      <c r="AG2611" s="5">
        <v>60</v>
      </c>
      <c r="AH2611" s="5">
        <v>358.26</v>
      </c>
      <c r="AI2611" s="5">
        <v>2300</v>
      </c>
      <c r="AJ2611" s="5">
        <v>0</v>
      </c>
      <c r="AK2611" s="5">
        <v>201.74</v>
      </c>
      <c r="AL2611" s="5">
        <f t="shared" si="120"/>
        <v>18674.390000000003</v>
      </c>
      <c r="AM2611" s="5">
        <v>-116.08</v>
      </c>
      <c r="AN2611" s="5">
        <v>0</v>
      </c>
      <c r="AO2611" s="5">
        <v>-883.6</v>
      </c>
      <c r="AP2611" s="5">
        <f t="shared" si="121"/>
        <v>-999.68000000000006</v>
      </c>
      <c r="AQ2611" s="5">
        <f t="shared" si="122"/>
        <v>17674.710000000003</v>
      </c>
    </row>
    <row r="2612" spans="1:43" x14ac:dyDescent="0.25">
      <c r="A2612">
        <v>19680</v>
      </c>
      <c r="B2612" t="s">
        <v>0</v>
      </c>
      <c r="C2612" t="s">
        <v>2843</v>
      </c>
      <c r="D2612" t="s">
        <v>1488</v>
      </c>
      <c r="E2612" t="s">
        <v>2769</v>
      </c>
      <c r="F2612" t="s">
        <v>2701</v>
      </c>
      <c r="G2612">
        <v>2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1665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1000</v>
      </c>
      <c r="W2612" s="5">
        <v>0</v>
      </c>
      <c r="X2612" s="5">
        <v>0</v>
      </c>
      <c r="Y2612" s="5">
        <v>9359.84</v>
      </c>
      <c r="Z2612" s="5">
        <v>0</v>
      </c>
      <c r="AA2612" s="5">
        <v>401.16</v>
      </c>
      <c r="AB2612" s="5">
        <v>0</v>
      </c>
      <c r="AC2612" s="5">
        <v>1489.63</v>
      </c>
      <c r="AD2612" s="5">
        <v>0</v>
      </c>
      <c r="AE2612" s="5">
        <v>0</v>
      </c>
      <c r="AF2612" s="5">
        <v>330</v>
      </c>
      <c r="AG2612" s="5">
        <v>60</v>
      </c>
      <c r="AH2612" s="5">
        <v>358.26</v>
      </c>
      <c r="AI2612" s="5">
        <v>2300</v>
      </c>
      <c r="AJ2612" s="5">
        <v>0</v>
      </c>
      <c r="AK2612" s="5">
        <v>199.79</v>
      </c>
      <c r="AL2612" s="5">
        <f t="shared" si="120"/>
        <v>17163.68</v>
      </c>
      <c r="AM2612" s="5">
        <v>0</v>
      </c>
      <c r="AN2612" s="5">
        <v>0</v>
      </c>
      <c r="AO2612" s="5">
        <v>-730.78</v>
      </c>
      <c r="AP2612" s="5">
        <f t="shared" si="121"/>
        <v>-730.78</v>
      </c>
      <c r="AQ2612" s="5">
        <f t="shared" si="122"/>
        <v>16432.900000000001</v>
      </c>
    </row>
    <row r="2613" spans="1:43" x14ac:dyDescent="0.25">
      <c r="A2613">
        <v>19682</v>
      </c>
      <c r="B2613" t="s">
        <v>0</v>
      </c>
      <c r="C2613" t="s">
        <v>2844</v>
      </c>
      <c r="D2613" t="s">
        <v>1488</v>
      </c>
      <c r="E2613" t="s">
        <v>2714</v>
      </c>
      <c r="F2613" t="s">
        <v>2701</v>
      </c>
      <c r="G2613">
        <v>2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1665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1000</v>
      </c>
      <c r="W2613" s="5">
        <v>0</v>
      </c>
      <c r="X2613" s="5">
        <v>795.59</v>
      </c>
      <c r="Y2613" s="5">
        <v>9359.84</v>
      </c>
      <c r="Z2613" s="5">
        <v>0</v>
      </c>
      <c r="AA2613" s="5">
        <v>401.16</v>
      </c>
      <c r="AB2613" s="5">
        <v>0</v>
      </c>
      <c r="AC2613" s="5">
        <v>1489.63</v>
      </c>
      <c r="AD2613" s="5">
        <v>0</v>
      </c>
      <c r="AE2613" s="5">
        <v>0</v>
      </c>
      <c r="AF2613" s="5">
        <v>330</v>
      </c>
      <c r="AG2613" s="5">
        <v>60</v>
      </c>
      <c r="AH2613" s="5">
        <v>358.26</v>
      </c>
      <c r="AI2613" s="5">
        <v>2300</v>
      </c>
      <c r="AJ2613" s="5">
        <v>0</v>
      </c>
      <c r="AK2613" s="5">
        <v>199.79</v>
      </c>
      <c r="AL2613" s="5">
        <f t="shared" si="120"/>
        <v>17959.270000000004</v>
      </c>
      <c r="AM2613" s="5">
        <v>0</v>
      </c>
      <c r="AN2613" s="5">
        <v>0</v>
      </c>
      <c r="AO2613" s="5">
        <v>-730.78</v>
      </c>
      <c r="AP2613" s="5">
        <f t="shared" si="121"/>
        <v>-730.78</v>
      </c>
      <c r="AQ2613" s="5">
        <f t="shared" si="122"/>
        <v>17228.490000000005</v>
      </c>
    </row>
    <row r="2614" spans="1:43" x14ac:dyDescent="0.25">
      <c r="A2614">
        <v>19704</v>
      </c>
      <c r="B2614" t="s">
        <v>0</v>
      </c>
      <c r="C2614" t="s">
        <v>2845</v>
      </c>
      <c r="D2614" t="s">
        <v>1882</v>
      </c>
      <c r="E2614" t="s">
        <v>2714</v>
      </c>
      <c r="F2614" t="s">
        <v>2701</v>
      </c>
      <c r="G2614">
        <v>1</v>
      </c>
      <c r="H2614" s="5">
        <v>0</v>
      </c>
      <c r="I2614" s="5">
        <v>0</v>
      </c>
      <c r="J2614" s="5">
        <v>0</v>
      </c>
      <c r="K2614" s="5">
        <v>0</v>
      </c>
      <c r="L2614" s="5">
        <v>0</v>
      </c>
      <c r="M2614" s="5">
        <v>1665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708.76</v>
      </c>
      <c r="Y2614" s="5">
        <v>6253.8</v>
      </c>
      <c r="Z2614" s="5">
        <v>0</v>
      </c>
      <c r="AA2614" s="5">
        <v>401.16</v>
      </c>
      <c r="AB2614" s="5">
        <v>0</v>
      </c>
      <c r="AC2614" s="5">
        <v>1489.63</v>
      </c>
      <c r="AD2614" s="5">
        <v>0</v>
      </c>
      <c r="AE2614" s="5">
        <v>0</v>
      </c>
      <c r="AF2614" s="5">
        <v>330</v>
      </c>
      <c r="AG2614" s="5">
        <v>60</v>
      </c>
      <c r="AH2614" s="5">
        <v>358.26</v>
      </c>
      <c r="AI2614" s="5">
        <v>2300</v>
      </c>
      <c r="AJ2614" s="5">
        <v>0</v>
      </c>
      <c r="AK2614" s="5">
        <v>145.72</v>
      </c>
      <c r="AL2614" s="5">
        <f t="shared" si="120"/>
        <v>13712.330000000002</v>
      </c>
      <c r="AM2614" s="5">
        <v>-62.54</v>
      </c>
      <c r="AN2614" s="5">
        <v>0</v>
      </c>
      <c r="AO2614" s="5">
        <v>-494.32</v>
      </c>
      <c r="AP2614" s="5">
        <f t="shared" si="121"/>
        <v>-556.86</v>
      </c>
      <c r="AQ2614" s="5">
        <f t="shared" si="122"/>
        <v>13155.470000000001</v>
      </c>
    </row>
    <row r="2615" spans="1:43" x14ac:dyDescent="0.25">
      <c r="A2615">
        <v>19768</v>
      </c>
      <c r="B2615" t="s">
        <v>0</v>
      </c>
      <c r="C2615" t="s">
        <v>2846</v>
      </c>
      <c r="D2615" t="s">
        <v>50</v>
      </c>
      <c r="E2615" t="s">
        <v>2714</v>
      </c>
      <c r="F2615" t="s">
        <v>2701</v>
      </c>
      <c r="G2615">
        <v>1</v>
      </c>
      <c r="H2615" s="5">
        <v>0</v>
      </c>
      <c r="I2615" s="5">
        <v>0</v>
      </c>
      <c r="J2615" s="5">
        <v>0</v>
      </c>
      <c r="K2615" s="5">
        <v>0</v>
      </c>
      <c r="L2615" s="5">
        <v>1000</v>
      </c>
      <c r="M2615" s="5">
        <v>1665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10619.24</v>
      </c>
      <c r="Z2615" s="5">
        <v>0</v>
      </c>
      <c r="AA2615" s="5">
        <v>401.16</v>
      </c>
      <c r="AB2615" s="5">
        <v>0</v>
      </c>
      <c r="AC2615" s="5">
        <v>1489.63</v>
      </c>
      <c r="AD2615" s="5">
        <v>0</v>
      </c>
      <c r="AE2615" s="5">
        <v>0</v>
      </c>
      <c r="AF2615" s="5">
        <v>330</v>
      </c>
      <c r="AG2615" s="5">
        <v>60</v>
      </c>
      <c r="AH2615" s="5">
        <v>358.26</v>
      </c>
      <c r="AI2615" s="5">
        <v>2300</v>
      </c>
      <c r="AJ2615" s="5">
        <v>0</v>
      </c>
      <c r="AK2615" s="5">
        <v>184.54</v>
      </c>
      <c r="AL2615" s="5">
        <f t="shared" si="120"/>
        <v>18407.830000000002</v>
      </c>
      <c r="AM2615" s="5">
        <v>-106.2</v>
      </c>
      <c r="AN2615" s="5">
        <v>0</v>
      </c>
      <c r="AO2615" s="5">
        <v>-808.3</v>
      </c>
      <c r="AP2615" s="5">
        <f t="shared" si="121"/>
        <v>-914.5</v>
      </c>
      <c r="AQ2615" s="5">
        <f t="shared" si="122"/>
        <v>17493.330000000002</v>
      </c>
    </row>
    <row r="2616" spans="1:43" x14ac:dyDescent="0.25">
      <c r="A2616">
        <v>19902</v>
      </c>
      <c r="B2616" t="s">
        <v>0</v>
      </c>
      <c r="C2616" t="s">
        <v>2847</v>
      </c>
      <c r="D2616" t="s">
        <v>2848</v>
      </c>
      <c r="E2616" t="s">
        <v>2714</v>
      </c>
      <c r="F2616" t="s">
        <v>2701</v>
      </c>
      <c r="G2616" t="s">
        <v>5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25000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f t="shared" si="120"/>
        <v>25000</v>
      </c>
      <c r="AM2616" s="5">
        <v>0</v>
      </c>
      <c r="AN2616" s="5">
        <v>-1560.88</v>
      </c>
      <c r="AO2616" s="5">
        <v>-1750</v>
      </c>
      <c r="AP2616" s="5">
        <f t="shared" si="121"/>
        <v>-3310.88</v>
      </c>
      <c r="AQ2616" s="5">
        <f t="shared" si="122"/>
        <v>21689.119999999999</v>
      </c>
    </row>
    <row r="2617" spans="1:43" x14ac:dyDescent="0.25">
      <c r="A2617">
        <v>19913</v>
      </c>
      <c r="B2617" t="s">
        <v>0</v>
      </c>
      <c r="C2617" t="s">
        <v>2849</v>
      </c>
      <c r="D2617" t="s">
        <v>2728</v>
      </c>
      <c r="E2617" t="s">
        <v>2729</v>
      </c>
      <c r="F2617" t="s">
        <v>2701</v>
      </c>
      <c r="G2617" t="s">
        <v>5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0</v>
      </c>
      <c r="X2617" s="5">
        <v>0</v>
      </c>
      <c r="Y2617" s="5">
        <v>26000.1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f t="shared" si="120"/>
        <v>26000.1</v>
      </c>
      <c r="AM2617" s="5">
        <v>0</v>
      </c>
      <c r="AN2617" s="5">
        <v>-4557.47</v>
      </c>
      <c r="AO2617" s="5">
        <v>-1820</v>
      </c>
      <c r="AP2617" s="5">
        <f t="shared" si="121"/>
        <v>-6377.47</v>
      </c>
      <c r="AQ2617" s="5">
        <f t="shared" si="122"/>
        <v>19622.629999999997</v>
      </c>
    </row>
    <row r="2618" spans="1:43" x14ac:dyDescent="0.25">
      <c r="A2618">
        <v>19981</v>
      </c>
      <c r="B2618" t="s">
        <v>0</v>
      </c>
      <c r="C2618" t="s">
        <v>2850</v>
      </c>
      <c r="D2618" t="s">
        <v>430</v>
      </c>
      <c r="E2618" t="s">
        <v>2731</v>
      </c>
      <c r="F2618" t="s">
        <v>2701</v>
      </c>
      <c r="G2618">
        <v>1</v>
      </c>
      <c r="H2618" s="5">
        <v>0</v>
      </c>
      <c r="I2618" s="5">
        <v>0</v>
      </c>
      <c r="J2618" s="5">
        <v>0</v>
      </c>
      <c r="K2618" s="5">
        <v>260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28.13</v>
      </c>
      <c r="V2618" s="5">
        <v>0</v>
      </c>
      <c r="W2618" s="5">
        <v>0</v>
      </c>
      <c r="X2618" s="5">
        <v>0</v>
      </c>
      <c r="Y2618" s="5">
        <v>5290.56</v>
      </c>
      <c r="Z2618" s="5">
        <v>0</v>
      </c>
      <c r="AA2618" s="5">
        <v>401.16</v>
      </c>
      <c r="AB2618" s="5">
        <v>0</v>
      </c>
      <c r="AC2618" s="5">
        <v>1489.63</v>
      </c>
      <c r="AD2618" s="5">
        <v>0</v>
      </c>
      <c r="AE2618" s="5">
        <v>0</v>
      </c>
      <c r="AF2618" s="5">
        <v>330</v>
      </c>
      <c r="AG2618" s="5">
        <v>60</v>
      </c>
      <c r="AH2618" s="5">
        <v>358.26</v>
      </c>
      <c r="AI2618" s="5">
        <v>2300</v>
      </c>
      <c r="AJ2618" s="5">
        <v>0</v>
      </c>
      <c r="AK2618" s="5">
        <v>133.52000000000001</v>
      </c>
      <c r="AL2618" s="5">
        <f t="shared" si="120"/>
        <v>10651.26</v>
      </c>
      <c r="AM2618" s="5">
        <v>-52.9</v>
      </c>
      <c r="AN2618" s="5">
        <v>0</v>
      </c>
      <c r="AO2618" s="5">
        <v>-423.24</v>
      </c>
      <c r="AP2618" s="5">
        <f t="shared" si="121"/>
        <v>-476.14</v>
      </c>
      <c r="AQ2618" s="5">
        <f t="shared" si="122"/>
        <v>10175.120000000001</v>
      </c>
    </row>
    <row r="2619" spans="1:43" x14ac:dyDescent="0.25">
      <c r="A2619">
        <v>20125</v>
      </c>
      <c r="B2619" t="s">
        <v>0</v>
      </c>
      <c r="C2619" t="s">
        <v>2851</v>
      </c>
      <c r="D2619" t="s">
        <v>42</v>
      </c>
      <c r="E2619" t="s">
        <v>2700</v>
      </c>
      <c r="F2619" t="s">
        <v>2701</v>
      </c>
      <c r="G2619">
        <v>1</v>
      </c>
      <c r="H2619" s="5">
        <v>0</v>
      </c>
      <c r="I2619" s="5">
        <v>0</v>
      </c>
      <c r="J2619" s="5">
        <v>0</v>
      </c>
      <c r="K2619" s="5">
        <v>260</v>
      </c>
      <c r="L2619" s="5">
        <v>0</v>
      </c>
      <c r="M2619" s="5">
        <v>1665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15141.08</v>
      </c>
      <c r="Z2619" s="5">
        <v>0</v>
      </c>
      <c r="AA2619" s="5">
        <v>401.16</v>
      </c>
      <c r="AB2619" s="5">
        <v>0</v>
      </c>
      <c r="AC2619" s="5">
        <v>1489.63</v>
      </c>
      <c r="AD2619" s="5">
        <v>0</v>
      </c>
      <c r="AE2619" s="5">
        <v>0</v>
      </c>
      <c r="AF2619" s="5">
        <v>330</v>
      </c>
      <c r="AG2619" s="5">
        <v>60</v>
      </c>
      <c r="AH2619" s="5">
        <v>358.26</v>
      </c>
      <c r="AI2619" s="5">
        <v>2300</v>
      </c>
      <c r="AJ2619" s="5">
        <v>0</v>
      </c>
      <c r="AK2619" s="5">
        <v>263.13</v>
      </c>
      <c r="AL2619" s="5">
        <f t="shared" si="120"/>
        <v>22268.260000000002</v>
      </c>
      <c r="AM2619" s="5">
        <v>-151.41999999999999</v>
      </c>
      <c r="AN2619" s="5">
        <v>0</v>
      </c>
      <c r="AO2619" s="5">
        <v>-1152.49</v>
      </c>
      <c r="AP2619" s="5">
        <f t="shared" si="121"/>
        <v>-1303.9100000000001</v>
      </c>
      <c r="AQ2619" s="5">
        <f t="shared" si="122"/>
        <v>20964.350000000002</v>
      </c>
    </row>
    <row r="2620" spans="1:43" x14ac:dyDescent="0.25">
      <c r="A2620">
        <v>20136</v>
      </c>
      <c r="B2620" t="s">
        <v>0</v>
      </c>
      <c r="C2620" t="s">
        <v>2852</v>
      </c>
      <c r="D2620" t="s">
        <v>2853</v>
      </c>
      <c r="E2620" t="s">
        <v>2714</v>
      </c>
      <c r="F2620" t="s">
        <v>2701</v>
      </c>
      <c r="G2620">
        <v>1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1665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798.3</v>
      </c>
      <c r="Y2620" s="5">
        <v>7043.84</v>
      </c>
      <c r="Z2620" s="5">
        <v>0</v>
      </c>
      <c r="AA2620" s="5">
        <v>401.16</v>
      </c>
      <c r="AB2620" s="5">
        <v>0</v>
      </c>
      <c r="AC2620" s="5">
        <v>1489.63</v>
      </c>
      <c r="AD2620" s="5">
        <v>0</v>
      </c>
      <c r="AE2620" s="5">
        <v>0</v>
      </c>
      <c r="AF2620" s="5">
        <v>330</v>
      </c>
      <c r="AG2620" s="5">
        <v>60</v>
      </c>
      <c r="AH2620" s="5">
        <v>358.26</v>
      </c>
      <c r="AI2620" s="5">
        <v>2300</v>
      </c>
      <c r="AJ2620" s="5">
        <v>0</v>
      </c>
      <c r="AK2620" s="5">
        <v>150.35</v>
      </c>
      <c r="AL2620" s="5">
        <f t="shared" si="120"/>
        <v>14596.54</v>
      </c>
      <c r="AM2620" s="5">
        <v>-70.44</v>
      </c>
      <c r="AN2620" s="5">
        <v>0</v>
      </c>
      <c r="AO2620" s="5">
        <v>-549.96</v>
      </c>
      <c r="AP2620" s="5">
        <f t="shared" si="121"/>
        <v>-620.40000000000009</v>
      </c>
      <c r="AQ2620" s="5">
        <f t="shared" si="122"/>
        <v>13976.140000000001</v>
      </c>
    </row>
    <row r="2621" spans="1:43" x14ac:dyDescent="0.25">
      <c r="A2621">
        <v>20178</v>
      </c>
      <c r="B2621" t="s">
        <v>0</v>
      </c>
      <c r="C2621" t="s">
        <v>2854</v>
      </c>
      <c r="D2621" t="s">
        <v>430</v>
      </c>
      <c r="E2621" t="s">
        <v>2731</v>
      </c>
      <c r="F2621" t="s">
        <v>2701</v>
      </c>
      <c r="G2621">
        <v>1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1665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103.98</v>
      </c>
      <c r="V2621" s="5">
        <v>0</v>
      </c>
      <c r="W2621" s="5">
        <v>0</v>
      </c>
      <c r="X2621" s="5">
        <v>0</v>
      </c>
      <c r="Y2621" s="5">
        <v>5290.56</v>
      </c>
      <c r="Z2621" s="5">
        <v>0</v>
      </c>
      <c r="AA2621" s="5">
        <v>401.16</v>
      </c>
      <c r="AB2621" s="5">
        <v>0</v>
      </c>
      <c r="AC2621" s="5">
        <v>1489.63</v>
      </c>
      <c r="AD2621" s="5">
        <v>0</v>
      </c>
      <c r="AE2621" s="5">
        <v>0</v>
      </c>
      <c r="AF2621" s="5">
        <v>330</v>
      </c>
      <c r="AG2621" s="5">
        <v>60</v>
      </c>
      <c r="AH2621" s="5">
        <v>358.26</v>
      </c>
      <c r="AI2621" s="5">
        <v>2300</v>
      </c>
      <c r="AJ2621" s="5">
        <v>0</v>
      </c>
      <c r="AK2621" s="5">
        <v>133.52000000000001</v>
      </c>
      <c r="AL2621" s="5">
        <f t="shared" si="120"/>
        <v>12132.110000000002</v>
      </c>
      <c r="AM2621" s="5">
        <v>-52.9</v>
      </c>
      <c r="AN2621" s="5">
        <v>0</v>
      </c>
      <c r="AO2621" s="5">
        <v>-423.24</v>
      </c>
      <c r="AP2621" s="5">
        <f t="shared" si="121"/>
        <v>-476.14</v>
      </c>
      <c r="AQ2621" s="5">
        <f t="shared" si="122"/>
        <v>11655.970000000003</v>
      </c>
    </row>
    <row r="2622" spans="1:43" x14ac:dyDescent="0.25">
      <c r="A2622">
        <v>20211</v>
      </c>
      <c r="B2622" t="s">
        <v>0</v>
      </c>
      <c r="C2622" t="s">
        <v>2855</v>
      </c>
      <c r="D2622" t="s">
        <v>430</v>
      </c>
      <c r="E2622" t="s">
        <v>2731</v>
      </c>
      <c r="F2622" t="s">
        <v>2701</v>
      </c>
      <c r="G2622">
        <v>1</v>
      </c>
      <c r="H2622" s="5">
        <v>0</v>
      </c>
      <c r="I2622" s="5">
        <v>0</v>
      </c>
      <c r="J2622" s="5">
        <v>0</v>
      </c>
      <c r="K2622" s="5">
        <v>260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28.13</v>
      </c>
      <c r="V2622" s="5">
        <v>0</v>
      </c>
      <c r="W2622" s="5">
        <v>0</v>
      </c>
      <c r="X2622" s="5">
        <v>0</v>
      </c>
      <c r="Y2622" s="5">
        <v>5290.56</v>
      </c>
      <c r="Z2622" s="5">
        <v>0</v>
      </c>
      <c r="AA2622" s="5">
        <v>401.16</v>
      </c>
      <c r="AB2622" s="5">
        <v>0</v>
      </c>
      <c r="AC2622" s="5">
        <v>1489.63</v>
      </c>
      <c r="AD2622" s="5">
        <v>0</v>
      </c>
      <c r="AE2622" s="5">
        <v>0</v>
      </c>
      <c r="AF2622" s="5">
        <v>330</v>
      </c>
      <c r="AG2622" s="5">
        <v>60</v>
      </c>
      <c r="AH2622" s="5">
        <v>358.26</v>
      </c>
      <c r="AI2622" s="5">
        <v>2300</v>
      </c>
      <c r="AJ2622" s="5">
        <v>0</v>
      </c>
      <c r="AK2622" s="5">
        <v>133.52000000000001</v>
      </c>
      <c r="AL2622" s="5">
        <f t="shared" si="120"/>
        <v>10651.26</v>
      </c>
      <c r="AM2622" s="5">
        <v>-52.9</v>
      </c>
      <c r="AN2622" s="5">
        <v>0</v>
      </c>
      <c r="AO2622" s="5">
        <v>-423.24</v>
      </c>
      <c r="AP2622" s="5">
        <f t="shared" si="121"/>
        <v>-476.14</v>
      </c>
      <c r="AQ2622" s="5">
        <f t="shared" si="122"/>
        <v>10175.120000000001</v>
      </c>
    </row>
    <row r="2623" spans="1:43" x14ac:dyDescent="0.25">
      <c r="A2623">
        <v>20233</v>
      </c>
      <c r="B2623" t="s">
        <v>0</v>
      </c>
      <c r="C2623" t="s">
        <v>2856</v>
      </c>
      <c r="D2623" t="s">
        <v>1008</v>
      </c>
      <c r="E2623" t="s">
        <v>2700</v>
      </c>
      <c r="F2623" t="s">
        <v>2701</v>
      </c>
      <c r="G2623">
        <v>1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8.75</v>
      </c>
      <c r="V2623" s="5">
        <v>0</v>
      </c>
      <c r="W2623" s="5">
        <v>0</v>
      </c>
      <c r="X2623" s="5">
        <v>0</v>
      </c>
      <c r="Y2623" s="5">
        <v>6280.84</v>
      </c>
      <c r="Z2623" s="5">
        <v>0</v>
      </c>
      <c r="AA2623" s="5">
        <v>401.16</v>
      </c>
      <c r="AB2623" s="5">
        <v>0</v>
      </c>
      <c r="AC2623" s="5">
        <v>1489.63</v>
      </c>
      <c r="AD2623" s="5">
        <v>0</v>
      </c>
      <c r="AE2623" s="5">
        <v>0</v>
      </c>
      <c r="AF2623" s="5">
        <v>330</v>
      </c>
      <c r="AG2623" s="5">
        <v>60</v>
      </c>
      <c r="AH2623" s="5">
        <v>358.26</v>
      </c>
      <c r="AI2623" s="5">
        <v>2300</v>
      </c>
      <c r="AJ2623" s="5">
        <v>0</v>
      </c>
      <c r="AK2623" s="5">
        <v>146.35</v>
      </c>
      <c r="AL2623" s="5">
        <f t="shared" si="120"/>
        <v>11374.990000000002</v>
      </c>
      <c r="AM2623" s="5">
        <v>-62.8</v>
      </c>
      <c r="AN2623" s="5">
        <v>0</v>
      </c>
      <c r="AO2623" s="5">
        <v>-496.46</v>
      </c>
      <c r="AP2623" s="5">
        <f t="shared" si="121"/>
        <v>-559.26</v>
      </c>
      <c r="AQ2623" s="5">
        <f t="shared" si="122"/>
        <v>10815.730000000001</v>
      </c>
    </row>
    <row r="2624" spans="1:43" x14ac:dyDescent="0.25">
      <c r="A2624">
        <v>20252</v>
      </c>
      <c r="B2624" t="s">
        <v>0</v>
      </c>
      <c r="C2624" t="s">
        <v>2857</v>
      </c>
      <c r="D2624" t="s">
        <v>58</v>
      </c>
      <c r="E2624" t="s">
        <v>2700</v>
      </c>
      <c r="F2624" t="s">
        <v>2701</v>
      </c>
      <c r="G2624">
        <v>1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13710.16</v>
      </c>
      <c r="Z2624" s="5">
        <v>0</v>
      </c>
      <c r="AA2624" s="5">
        <v>401.16</v>
      </c>
      <c r="AB2624" s="5">
        <v>0</v>
      </c>
      <c r="AC2624" s="5">
        <v>1489.63</v>
      </c>
      <c r="AD2624" s="5">
        <v>0</v>
      </c>
      <c r="AE2624" s="5">
        <v>0</v>
      </c>
      <c r="AF2624" s="5">
        <v>330</v>
      </c>
      <c r="AG2624" s="5">
        <v>60</v>
      </c>
      <c r="AH2624" s="5">
        <v>358.26</v>
      </c>
      <c r="AI2624" s="5">
        <v>2300</v>
      </c>
      <c r="AJ2624" s="5">
        <v>0</v>
      </c>
      <c r="AK2624" s="5">
        <v>238.26</v>
      </c>
      <c r="AL2624" s="5">
        <f t="shared" si="120"/>
        <v>18887.469999999998</v>
      </c>
      <c r="AM2624" s="5">
        <v>-137.1</v>
      </c>
      <c r="AN2624" s="5">
        <v>0</v>
      </c>
      <c r="AO2624" s="5">
        <v>-1043.57</v>
      </c>
      <c r="AP2624" s="5">
        <f t="shared" si="121"/>
        <v>-1180.6699999999998</v>
      </c>
      <c r="AQ2624" s="5">
        <f t="shared" si="122"/>
        <v>17706.8</v>
      </c>
    </row>
    <row r="2625" spans="1:43" x14ac:dyDescent="0.25">
      <c r="A2625">
        <v>20426</v>
      </c>
      <c r="B2625" t="s">
        <v>0</v>
      </c>
      <c r="C2625" t="s">
        <v>2858</v>
      </c>
      <c r="D2625" t="s">
        <v>1488</v>
      </c>
      <c r="E2625" t="s">
        <v>2714</v>
      </c>
      <c r="F2625" t="s">
        <v>2701</v>
      </c>
      <c r="G2625">
        <v>2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1665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1000</v>
      </c>
      <c r="W2625" s="5">
        <v>0</v>
      </c>
      <c r="X2625" s="5">
        <v>1078.72</v>
      </c>
      <c r="Y2625" s="5">
        <v>9518.16</v>
      </c>
      <c r="Z2625" s="5">
        <v>0</v>
      </c>
      <c r="AA2625" s="5">
        <v>401.16</v>
      </c>
      <c r="AB2625" s="5">
        <v>0</v>
      </c>
      <c r="AC2625" s="5">
        <v>1489.63</v>
      </c>
      <c r="AD2625" s="5">
        <v>0</v>
      </c>
      <c r="AE2625" s="5">
        <v>0</v>
      </c>
      <c r="AF2625" s="5">
        <v>330</v>
      </c>
      <c r="AG2625" s="5">
        <v>60</v>
      </c>
      <c r="AH2625" s="5">
        <v>358.26</v>
      </c>
      <c r="AI2625" s="5">
        <v>2300</v>
      </c>
      <c r="AJ2625" s="5">
        <v>0</v>
      </c>
      <c r="AK2625" s="5">
        <v>203.17</v>
      </c>
      <c r="AL2625" s="5">
        <f t="shared" si="120"/>
        <v>18404.099999999999</v>
      </c>
      <c r="AM2625" s="5">
        <v>0</v>
      </c>
      <c r="AN2625" s="5">
        <v>0</v>
      </c>
      <c r="AO2625" s="5">
        <v>-743.15</v>
      </c>
      <c r="AP2625" s="5">
        <f t="shared" si="121"/>
        <v>-743.15</v>
      </c>
      <c r="AQ2625" s="5">
        <f t="shared" si="122"/>
        <v>17660.949999999997</v>
      </c>
    </row>
    <row r="2626" spans="1:43" x14ac:dyDescent="0.25">
      <c r="A2626">
        <v>20431</v>
      </c>
      <c r="B2626" t="s">
        <v>0</v>
      </c>
      <c r="C2626" t="s">
        <v>2859</v>
      </c>
      <c r="D2626" t="s">
        <v>2788</v>
      </c>
      <c r="E2626" t="s">
        <v>2714</v>
      </c>
      <c r="F2626" t="s">
        <v>2701</v>
      </c>
      <c r="G2626">
        <v>1</v>
      </c>
      <c r="H2626" s="5">
        <v>0</v>
      </c>
      <c r="I2626" s="5">
        <v>0</v>
      </c>
      <c r="J2626" s="5">
        <v>0</v>
      </c>
      <c r="K2626" s="5">
        <v>260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368.46</v>
      </c>
      <c r="Y2626" s="5">
        <v>6502.28</v>
      </c>
      <c r="Z2626" s="5">
        <v>0</v>
      </c>
      <c r="AA2626" s="5">
        <v>401.16</v>
      </c>
      <c r="AB2626" s="5">
        <v>0</v>
      </c>
      <c r="AC2626" s="5">
        <v>1489.63</v>
      </c>
      <c r="AD2626" s="5">
        <v>0</v>
      </c>
      <c r="AE2626" s="5">
        <v>0</v>
      </c>
      <c r="AF2626" s="5">
        <v>330</v>
      </c>
      <c r="AG2626" s="5">
        <v>60</v>
      </c>
      <c r="AH2626" s="5">
        <v>358.26</v>
      </c>
      <c r="AI2626" s="5">
        <v>2300</v>
      </c>
      <c r="AJ2626" s="5">
        <v>0</v>
      </c>
      <c r="AK2626" s="5">
        <v>151.51</v>
      </c>
      <c r="AL2626" s="5">
        <f t="shared" si="120"/>
        <v>12221.3</v>
      </c>
      <c r="AM2626" s="5">
        <v>-65.02</v>
      </c>
      <c r="AN2626" s="5">
        <v>0</v>
      </c>
      <c r="AO2626" s="5">
        <v>-513.96</v>
      </c>
      <c r="AP2626" s="5">
        <f t="shared" si="121"/>
        <v>-578.98</v>
      </c>
      <c r="AQ2626" s="5">
        <f t="shared" si="122"/>
        <v>11642.32</v>
      </c>
    </row>
    <row r="2627" spans="1:43" x14ac:dyDescent="0.25">
      <c r="A2627">
        <v>20433</v>
      </c>
      <c r="B2627" t="s">
        <v>0</v>
      </c>
      <c r="C2627" t="s">
        <v>2860</v>
      </c>
      <c r="D2627" t="s">
        <v>1488</v>
      </c>
      <c r="E2627" t="s">
        <v>2714</v>
      </c>
      <c r="F2627" t="s">
        <v>2701</v>
      </c>
      <c r="G2627">
        <v>2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1665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1000</v>
      </c>
      <c r="W2627" s="5">
        <v>0</v>
      </c>
      <c r="X2627" s="5">
        <v>1078.72</v>
      </c>
      <c r="Y2627" s="5">
        <v>9518.16</v>
      </c>
      <c r="Z2627" s="5">
        <v>0</v>
      </c>
      <c r="AA2627" s="5">
        <v>401.16</v>
      </c>
      <c r="AB2627" s="5">
        <v>0</v>
      </c>
      <c r="AC2627" s="5">
        <v>1489.63</v>
      </c>
      <c r="AD2627" s="5">
        <v>0</v>
      </c>
      <c r="AE2627" s="5">
        <v>0</v>
      </c>
      <c r="AF2627" s="5">
        <v>330</v>
      </c>
      <c r="AG2627" s="5">
        <v>60</v>
      </c>
      <c r="AH2627" s="5">
        <v>358.26</v>
      </c>
      <c r="AI2627" s="5">
        <v>2300</v>
      </c>
      <c r="AJ2627" s="5">
        <v>0</v>
      </c>
      <c r="AK2627" s="5">
        <v>203.17</v>
      </c>
      <c r="AL2627" s="5">
        <f t="shared" ref="AL2627:AL2690" si="123">SUM(H2627:AK2627)</f>
        <v>18404.099999999999</v>
      </c>
      <c r="AM2627" s="5">
        <v>0</v>
      </c>
      <c r="AN2627" s="5">
        <v>0</v>
      </c>
      <c r="AO2627" s="5">
        <v>-743.15</v>
      </c>
      <c r="AP2627" s="5">
        <f t="shared" ref="AP2627:AP2690" si="124">SUM(AM2627:AO2627)</f>
        <v>-743.15</v>
      </c>
      <c r="AQ2627" s="5">
        <f t="shared" ref="AQ2627:AQ2690" si="125">+AL2627+AP2627</f>
        <v>17660.949999999997</v>
      </c>
    </row>
    <row r="2628" spans="1:43" x14ac:dyDescent="0.25">
      <c r="A2628">
        <v>20436</v>
      </c>
      <c r="B2628" t="s">
        <v>0</v>
      </c>
      <c r="C2628" t="s">
        <v>2861</v>
      </c>
      <c r="D2628" t="s">
        <v>1488</v>
      </c>
      <c r="E2628" t="s">
        <v>2714</v>
      </c>
      <c r="F2628" t="s">
        <v>2701</v>
      </c>
      <c r="G2628">
        <v>2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1665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1000</v>
      </c>
      <c r="W2628" s="5">
        <v>0</v>
      </c>
      <c r="X2628" s="5">
        <v>0</v>
      </c>
      <c r="Y2628" s="5">
        <v>9518.16</v>
      </c>
      <c r="Z2628" s="5">
        <v>0</v>
      </c>
      <c r="AA2628" s="5">
        <v>401.16</v>
      </c>
      <c r="AB2628" s="5">
        <v>0</v>
      </c>
      <c r="AC2628" s="5">
        <v>1489.63</v>
      </c>
      <c r="AD2628" s="5">
        <v>0</v>
      </c>
      <c r="AE2628" s="5">
        <v>0</v>
      </c>
      <c r="AF2628" s="5">
        <v>330</v>
      </c>
      <c r="AG2628" s="5">
        <v>60</v>
      </c>
      <c r="AH2628" s="5">
        <v>358.26</v>
      </c>
      <c r="AI2628" s="5">
        <v>2300</v>
      </c>
      <c r="AJ2628" s="5">
        <v>0</v>
      </c>
      <c r="AK2628" s="5">
        <v>203.17</v>
      </c>
      <c r="AL2628" s="5">
        <f t="shared" si="123"/>
        <v>17325.379999999997</v>
      </c>
      <c r="AM2628" s="5">
        <v>0</v>
      </c>
      <c r="AN2628" s="5">
        <v>0</v>
      </c>
      <c r="AO2628" s="5">
        <v>-743.15</v>
      </c>
      <c r="AP2628" s="5">
        <f t="shared" si="124"/>
        <v>-743.15</v>
      </c>
      <c r="AQ2628" s="5">
        <f t="shared" si="125"/>
        <v>16582.229999999996</v>
      </c>
    </row>
    <row r="2629" spans="1:43" x14ac:dyDescent="0.25">
      <c r="A2629">
        <v>20440</v>
      </c>
      <c r="B2629" t="s">
        <v>0</v>
      </c>
      <c r="C2629" t="s">
        <v>2862</v>
      </c>
      <c r="D2629" t="s">
        <v>1488</v>
      </c>
      <c r="E2629" t="s">
        <v>2714</v>
      </c>
      <c r="F2629" t="s">
        <v>2701</v>
      </c>
      <c r="G2629">
        <v>2</v>
      </c>
      <c r="H2629" s="5">
        <v>0</v>
      </c>
      <c r="I2629" s="5">
        <v>0</v>
      </c>
      <c r="J2629" s="5">
        <v>0</v>
      </c>
      <c r="K2629" s="5">
        <v>260</v>
      </c>
      <c r="L2629" s="5">
        <v>0</v>
      </c>
      <c r="M2629" s="5">
        <v>1665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1000</v>
      </c>
      <c r="W2629" s="5">
        <v>0</v>
      </c>
      <c r="X2629" s="5">
        <v>0</v>
      </c>
      <c r="Y2629" s="5">
        <v>9518.16</v>
      </c>
      <c r="Z2629" s="5">
        <v>0</v>
      </c>
      <c r="AA2629" s="5">
        <v>401.16</v>
      </c>
      <c r="AB2629" s="5">
        <v>0</v>
      </c>
      <c r="AC2629" s="5">
        <v>1489.63</v>
      </c>
      <c r="AD2629" s="5">
        <v>0</v>
      </c>
      <c r="AE2629" s="5">
        <v>0</v>
      </c>
      <c r="AF2629" s="5">
        <v>330</v>
      </c>
      <c r="AG2629" s="5">
        <v>60</v>
      </c>
      <c r="AH2629" s="5">
        <v>358.26</v>
      </c>
      <c r="AI2629" s="5">
        <v>2300</v>
      </c>
      <c r="AJ2629" s="5">
        <v>0</v>
      </c>
      <c r="AK2629" s="5">
        <v>203.17</v>
      </c>
      <c r="AL2629" s="5">
        <f t="shared" si="123"/>
        <v>17585.379999999997</v>
      </c>
      <c r="AM2629" s="5">
        <v>0</v>
      </c>
      <c r="AN2629" s="5">
        <v>0</v>
      </c>
      <c r="AO2629" s="5">
        <v>-743.15</v>
      </c>
      <c r="AP2629" s="5">
        <f t="shared" si="124"/>
        <v>-743.15</v>
      </c>
      <c r="AQ2629" s="5">
        <f t="shared" si="125"/>
        <v>16842.229999999996</v>
      </c>
    </row>
    <row r="2630" spans="1:43" x14ac:dyDescent="0.25">
      <c r="A2630">
        <v>20483</v>
      </c>
      <c r="B2630" t="s">
        <v>0</v>
      </c>
      <c r="C2630" t="s">
        <v>2863</v>
      </c>
      <c r="D2630" t="s">
        <v>1746</v>
      </c>
      <c r="E2630" t="s">
        <v>2714</v>
      </c>
      <c r="F2630" t="s">
        <v>2701</v>
      </c>
      <c r="G2630">
        <v>1</v>
      </c>
      <c r="H2630" s="5">
        <v>0</v>
      </c>
      <c r="I2630" s="5">
        <v>0</v>
      </c>
      <c r="J2630" s="5">
        <v>0</v>
      </c>
      <c r="K2630" s="5">
        <v>0</v>
      </c>
      <c r="L2630" s="5">
        <v>0</v>
      </c>
      <c r="M2630" s="5">
        <v>1665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8758.08</v>
      </c>
      <c r="Z2630" s="5">
        <v>0</v>
      </c>
      <c r="AA2630" s="5">
        <v>401.16</v>
      </c>
      <c r="AB2630" s="5">
        <v>0</v>
      </c>
      <c r="AC2630" s="5">
        <v>1489.63</v>
      </c>
      <c r="AD2630" s="5">
        <v>0</v>
      </c>
      <c r="AE2630" s="5">
        <v>0</v>
      </c>
      <c r="AF2630" s="5">
        <v>330</v>
      </c>
      <c r="AG2630" s="5">
        <v>60</v>
      </c>
      <c r="AH2630" s="5">
        <v>358.26</v>
      </c>
      <c r="AI2630" s="5">
        <v>2300</v>
      </c>
      <c r="AJ2630" s="5">
        <v>0</v>
      </c>
      <c r="AK2630" s="5">
        <v>186.95</v>
      </c>
      <c r="AL2630" s="5">
        <f t="shared" si="123"/>
        <v>15549.08</v>
      </c>
      <c r="AM2630" s="5">
        <v>-87.58</v>
      </c>
      <c r="AN2630" s="5">
        <v>0</v>
      </c>
      <c r="AO2630" s="5">
        <v>-683.8</v>
      </c>
      <c r="AP2630" s="5">
        <f t="shared" si="124"/>
        <v>-771.38</v>
      </c>
      <c r="AQ2630" s="5">
        <f t="shared" si="125"/>
        <v>14777.7</v>
      </c>
    </row>
    <row r="2631" spans="1:43" x14ac:dyDescent="0.25">
      <c r="A2631">
        <v>20658</v>
      </c>
      <c r="B2631" t="s">
        <v>0</v>
      </c>
      <c r="C2631" t="s">
        <v>2864</v>
      </c>
      <c r="D2631" t="s">
        <v>1488</v>
      </c>
      <c r="E2631" t="s">
        <v>2714</v>
      </c>
      <c r="F2631" t="s">
        <v>2701</v>
      </c>
      <c r="G2631">
        <v>2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1665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1000</v>
      </c>
      <c r="W2631" s="5">
        <v>0</v>
      </c>
      <c r="X2631" s="5">
        <v>1077.5</v>
      </c>
      <c r="Y2631" s="5">
        <v>9507.36</v>
      </c>
      <c r="Z2631" s="5">
        <v>0</v>
      </c>
      <c r="AA2631" s="5">
        <v>401.16</v>
      </c>
      <c r="AB2631" s="5">
        <v>0</v>
      </c>
      <c r="AC2631" s="5">
        <v>1489.63</v>
      </c>
      <c r="AD2631" s="5">
        <v>0</v>
      </c>
      <c r="AE2631" s="5">
        <v>0</v>
      </c>
      <c r="AF2631" s="5">
        <v>330</v>
      </c>
      <c r="AG2631" s="5">
        <v>60</v>
      </c>
      <c r="AH2631" s="5">
        <v>358.26</v>
      </c>
      <c r="AI2631" s="5">
        <v>2300</v>
      </c>
      <c r="AJ2631" s="5">
        <v>0</v>
      </c>
      <c r="AK2631" s="5">
        <v>202.94</v>
      </c>
      <c r="AL2631" s="5">
        <f t="shared" si="123"/>
        <v>18391.850000000002</v>
      </c>
      <c r="AM2631" s="5">
        <v>0</v>
      </c>
      <c r="AN2631" s="5">
        <v>0</v>
      </c>
      <c r="AO2631" s="5">
        <v>-742.31</v>
      </c>
      <c r="AP2631" s="5">
        <f t="shared" si="124"/>
        <v>-742.31</v>
      </c>
      <c r="AQ2631" s="5">
        <f t="shared" si="125"/>
        <v>17649.54</v>
      </c>
    </row>
    <row r="2632" spans="1:43" x14ac:dyDescent="0.25">
      <c r="A2632">
        <v>20722</v>
      </c>
      <c r="B2632" t="s">
        <v>0</v>
      </c>
      <c r="C2632" t="s">
        <v>2865</v>
      </c>
      <c r="D2632" t="s">
        <v>2866</v>
      </c>
      <c r="E2632" t="s">
        <v>2731</v>
      </c>
      <c r="F2632" t="s">
        <v>2701</v>
      </c>
      <c r="G2632" t="s">
        <v>5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6846.3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f t="shared" si="123"/>
        <v>6846.3</v>
      </c>
      <c r="AM2632" s="5">
        <v>0</v>
      </c>
      <c r="AN2632" s="5">
        <v>-280.47000000000003</v>
      </c>
      <c r="AO2632" s="5">
        <v>-479.24</v>
      </c>
      <c r="AP2632" s="5">
        <f t="shared" si="124"/>
        <v>-759.71</v>
      </c>
      <c r="AQ2632" s="5">
        <f t="shared" si="125"/>
        <v>6086.59</v>
      </c>
    </row>
    <row r="2633" spans="1:43" x14ac:dyDescent="0.25">
      <c r="A2633">
        <v>20742</v>
      </c>
      <c r="B2633" t="s">
        <v>0</v>
      </c>
      <c r="C2633" t="s">
        <v>2867</v>
      </c>
      <c r="D2633" t="s">
        <v>1562</v>
      </c>
      <c r="E2633" t="s">
        <v>2731</v>
      </c>
      <c r="F2633" t="s">
        <v>2701</v>
      </c>
      <c r="G2633">
        <v>1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1665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8294.2999999999993</v>
      </c>
      <c r="Z2633" s="5">
        <v>0</v>
      </c>
      <c r="AA2633" s="5">
        <v>401.16</v>
      </c>
      <c r="AB2633" s="5">
        <v>0</v>
      </c>
      <c r="AC2633" s="5">
        <v>1489.63</v>
      </c>
      <c r="AD2633" s="5">
        <v>0</v>
      </c>
      <c r="AE2633" s="5">
        <v>0</v>
      </c>
      <c r="AF2633" s="5">
        <v>330</v>
      </c>
      <c r="AG2633" s="5">
        <v>60</v>
      </c>
      <c r="AH2633" s="5">
        <v>358.26</v>
      </c>
      <c r="AI2633" s="5">
        <v>2300</v>
      </c>
      <c r="AJ2633" s="5">
        <v>0</v>
      </c>
      <c r="AK2633" s="5">
        <v>177.05</v>
      </c>
      <c r="AL2633" s="5">
        <f t="shared" si="123"/>
        <v>15075.4</v>
      </c>
      <c r="AM2633" s="5">
        <v>-82.94</v>
      </c>
      <c r="AN2633" s="5">
        <v>0</v>
      </c>
      <c r="AO2633" s="5">
        <v>-647.59</v>
      </c>
      <c r="AP2633" s="5">
        <f t="shared" si="124"/>
        <v>-730.53</v>
      </c>
      <c r="AQ2633" s="5">
        <f t="shared" si="125"/>
        <v>14344.869999999999</v>
      </c>
    </row>
    <row r="2634" spans="1:43" x14ac:dyDescent="0.25">
      <c r="A2634">
        <v>20743</v>
      </c>
      <c r="B2634" t="s">
        <v>0</v>
      </c>
      <c r="C2634" t="s">
        <v>2868</v>
      </c>
      <c r="D2634" t="s">
        <v>430</v>
      </c>
      <c r="E2634" t="s">
        <v>2731</v>
      </c>
      <c r="F2634" t="s">
        <v>2701</v>
      </c>
      <c r="G2634">
        <v>1</v>
      </c>
      <c r="H2634" s="5">
        <v>0</v>
      </c>
      <c r="I2634" s="5">
        <v>0</v>
      </c>
      <c r="J2634" s="5">
        <v>0</v>
      </c>
      <c r="K2634" s="5">
        <v>260</v>
      </c>
      <c r="L2634" s="5">
        <v>0</v>
      </c>
      <c r="M2634" s="5">
        <v>1665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28.13</v>
      </c>
      <c r="V2634" s="5">
        <v>0</v>
      </c>
      <c r="W2634" s="5">
        <v>0</v>
      </c>
      <c r="X2634" s="5">
        <v>0</v>
      </c>
      <c r="Y2634" s="5">
        <v>5290.56</v>
      </c>
      <c r="Z2634" s="5">
        <v>0</v>
      </c>
      <c r="AA2634" s="5">
        <v>401.16</v>
      </c>
      <c r="AB2634" s="5">
        <v>0</v>
      </c>
      <c r="AC2634" s="5">
        <v>1489.63</v>
      </c>
      <c r="AD2634" s="5">
        <v>0</v>
      </c>
      <c r="AE2634" s="5">
        <v>0</v>
      </c>
      <c r="AF2634" s="5">
        <v>330</v>
      </c>
      <c r="AG2634" s="5">
        <v>60</v>
      </c>
      <c r="AH2634" s="5">
        <v>358.26</v>
      </c>
      <c r="AI2634" s="5">
        <v>2300</v>
      </c>
      <c r="AJ2634" s="5">
        <v>0</v>
      </c>
      <c r="AK2634" s="5">
        <v>133.52000000000001</v>
      </c>
      <c r="AL2634" s="5">
        <f t="shared" si="123"/>
        <v>12316.26</v>
      </c>
      <c r="AM2634" s="5">
        <v>-52.9</v>
      </c>
      <c r="AN2634" s="5">
        <v>0</v>
      </c>
      <c r="AO2634" s="5">
        <v>-423.24</v>
      </c>
      <c r="AP2634" s="5">
        <f t="shared" si="124"/>
        <v>-476.14</v>
      </c>
      <c r="AQ2634" s="5">
        <f t="shared" si="125"/>
        <v>11840.12</v>
      </c>
    </row>
    <row r="2635" spans="1:43" x14ac:dyDescent="0.25">
      <c r="A2635">
        <v>20788</v>
      </c>
      <c r="B2635" t="s">
        <v>0</v>
      </c>
      <c r="C2635" t="s">
        <v>2869</v>
      </c>
      <c r="D2635" t="s">
        <v>2838</v>
      </c>
      <c r="E2635" t="s">
        <v>2714</v>
      </c>
      <c r="F2635" t="s">
        <v>2701</v>
      </c>
      <c r="G2635">
        <v>1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7670.64</v>
      </c>
      <c r="Z2635" s="5">
        <v>0</v>
      </c>
      <c r="AA2635" s="5">
        <v>401.16</v>
      </c>
      <c r="AB2635" s="5">
        <v>0</v>
      </c>
      <c r="AC2635" s="5">
        <v>1489.63</v>
      </c>
      <c r="AD2635" s="5">
        <v>0</v>
      </c>
      <c r="AE2635" s="5">
        <v>0</v>
      </c>
      <c r="AF2635" s="5">
        <v>330</v>
      </c>
      <c r="AG2635" s="5">
        <v>60</v>
      </c>
      <c r="AH2635" s="5">
        <v>358.26</v>
      </c>
      <c r="AI2635" s="5">
        <v>2300</v>
      </c>
      <c r="AJ2635" s="5">
        <v>0</v>
      </c>
      <c r="AK2635" s="5">
        <v>163.72999999999999</v>
      </c>
      <c r="AL2635" s="5">
        <f t="shared" si="123"/>
        <v>12773.42</v>
      </c>
      <c r="AM2635" s="5">
        <v>-76.7</v>
      </c>
      <c r="AN2635" s="5">
        <v>0</v>
      </c>
      <c r="AO2635" s="5">
        <v>-598.9</v>
      </c>
      <c r="AP2635" s="5">
        <f t="shared" si="124"/>
        <v>-675.6</v>
      </c>
      <c r="AQ2635" s="5">
        <f t="shared" si="125"/>
        <v>12097.82</v>
      </c>
    </row>
    <row r="2636" spans="1:43" x14ac:dyDescent="0.25">
      <c r="A2636">
        <v>20847</v>
      </c>
      <c r="B2636" t="s">
        <v>0</v>
      </c>
      <c r="C2636" t="s">
        <v>2870</v>
      </c>
      <c r="D2636" t="s">
        <v>430</v>
      </c>
      <c r="E2636" t="s">
        <v>2731</v>
      </c>
      <c r="F2636" t="s">
        <v>2701</v>
      </c>
      <c r="G2636">
        <v>1</v>
      </c>
      <c r="H2636" s="5">
        <v>0</v>
      </c>
      <c r="I2636" s="5">
        <v>0</v>
      </c>
      <c r="J2636" s="5">
        <v>0</v>
      </c>
      <c r="K2636" s="5">
        <v>0</v>
      </c>
      <c r="L2636" s="5">
        <v>0</v>
      </c>
      <c r="M2636" s="5">
        <v>1665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80.61</v>
      </c>
      <c r="V2636" s="5">
        <v>0</v>
      </c>
      <c r="W2636" s="5">
        <v>0</v>
      </c>
      <c r="X2636" s="5">
        <v>0</v>
      </c>
      <c r="Y2636" s="5">
        <v>5290.56</v>
      </c>
      <c r="Z2636" s="5">
        <v>0</v>
      </c>
      <c r="AA2636" s="5">
        <v>401.16</v>
      </c>
      <c r="AB2636" s="5">
        <v>0</v>
      </c>
      <c r="AC2636" s="5">
        <v>1489.63</v>
      </c>
      <c r="AD2636" s="5">
        <v>0</v>
      </c>
      <c r="AE2636" s="5">
        <v>0</v>
      </c>
      <c r="AF2636" s="5">
        <v>330</v>
      </c>
      <c r="AG2636" s="5">
        <v>60</v>
      </c>
      <c r="AH2636" s="5">
        <v>358.26</v>
      </c>
      <c r="AI2636" s="5">
        <v>2300</v>
      </c>
      <c r="AJ2636" s="5">
        <v>0</v>
      </c>
      <c r="AK2636" s="5">
        <v>133.52000000000001</v>
      </c>
      <c r="AL2636" s="5">
        <f t="shared" si="123"/>
        <v>12108.74</v>
      </c>
      <c r="AM2636" s="5">
        <v>-52.9</v>
      </c>
      <c r="AN2636" s="5">
        <v>0</v>
      </c>
      <c r="AO2636" s="5">
        <v>-423.24</v>
      </c>
      <c r="AP2636" s="5">
        <f t="shared" si="124"/>
        <v>-476.14</v>
      </c>
      <c r="AQ2636" s="5">
        <f t="shared" si="125"/>
        <v>11632.6</v>
      </c>
    </row>
    <row r="2637" spans="1:43" x14ac:dyDescent="0.25">
      <c r="A2637">
        <v>20974</v>
      </c>
      <c r="B2637" t="s">
        <v>0</v>
      </c>
      <c r="C2637" t="s">
        <v>2871</v>
      </c>
      <c r="D2637" t="s">
        <v>1008</v>
      </c>
      <c r="E2637" t="s">
        <v>2714</v>
      </c>
      <c r="F2637" t="s">
        <v>2701</v>
      </c>
      <c r="G2637">
        <v>1</v>
      </c>
      <c r="H2637" s="5">
        <v>0</v>
      </c>
      <c r="I2637" s="5">
        <v>0</v>
      </c>
      <c r="J2637" s="5">
        <v>0</v>
      </c>
      <c r="K2637" s="5">
        <v>260</v>
      </c>
      <c r="L2637" s="5">
        <v>0</v>
      </c>
      <c r="M2637" s="5">
        <v>1665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798.3</v>
      </c>
      <c r="Y2637" s="5">
        <v>7043.84</v>
      </c>
      <c r="Z2637" s="5">
        <v>0</v>
      </c>
      <c r="AA2637" s="5">
        <v>401.16</v>
      </c>
      <c r="AB2637" s="5">
        <v>0</v>
      </c>
      <c r="AC2637" s="5">
        <v>1489.63</v>
      </c>
      <c r="AD2637" s="5">
        <v>0</v>
      </c>
      <c r="AE2637" s="5">
        <v>0</v>
      </c>
      <c r="AF2637" s="5">
        <v>330</v>
      </c>
      <c r="AG2637" s="5">
        <v>60</v>
      </c>
      <c r="AH2637" s="5">
        <v>358.26</v>
      </c>
      <c r="AI2637" s="5">
        <v>2300</v>
      </c>
      <c r="AJ2637" s="5">
        <v>0</v>
      </c>
      <c r="AK2637" s="5">
        <v>150.35</v>
      </c>
      <c r="AL2637" s="5">
        <f t="shared" si="123"/>
        <v>14856.54</v>
      </c>
      <c r="AM2637" s="5">
        <v>-70.44</v>
      </c>
      <c r="AN2637" s="5">
        <v>0</v>
      </c>
      <c r="AO2637" s="5">
        <v>-549.96</v>
      </c>
      <c r="AP2637" s="5">
        <f t="shared" si="124"/>
        <v>-620.40000000000009</v>
      </c>
      <c r="AQ2637" s="5">
        <f t="shared" si="125"/>
        <v>14236.140000000001</v>
      </c>
    </row>
    <row r="2638" spans="1:43" x14ac:dyDescent="0.25">
      <c r="A2638">
        <v>21141</v>
      </c>
      <c r="B2638" t="s">
        <v>0</v>
      </c>
      <c r="C2638" t="s">
        <v>2872</v>
      </c>
      <c r="D2638" t="s">
        <v>2801</v>
      </c>
      <c r="E2638" t="s">
        <v>2714</v>
      </c>
      <c r="F2638" t="s">
        <v>2701</v>
      </c>
      <c r="G2638">
        <v>2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1665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1000</v>
      </c>
      <c r="W2638" s="5">
        <v>0</v>
      </c>
      <c r="X2638" s="5">
        <v>517.07000000000005</v>
      </c>
      <c r="Y2638" s="5">
        <v>9124.76</v>
      </c>
      <c r="Z2638" s="5">
        <v>0</v>
      </c>
      <c r="AA2638" s="5">
        <v>401.16</v>
      </c>
      <c r="AB2638" s="5">
        <v>0</v>
      </c>
      <c r="AC2638" s="5">
        <v>1489.63</v>
      </c>
      <c r="AD2638" s="5">
        <v>0</v>
      </c>
      <c r="AE2638" s="5">
        <v>0</v>
      </c>
      <c r="AF2638" s="5">
        <v>330</v>
      </c>
      <c r="AG2638" s="5">
        <v>60</v>
      </c>
      <c r="AH2638" s="5">
        <v>358.26</v>
      </c>
      <c r="AI2638" s="5">
        <v>2300</v>
      </c>
      <c r="AJ2638" s="5">
        <v>0</v>
      </c>
      <c r="AK2638" s="5">
        <v>194.77</v>
      </c>
      <c r="AL2638" s="5">
        <f t="shared" si="123"/>
        <v>17440.649999999998</v>
      </c>
      <c r="AM2638" s="5">
        <v>0</v>
      </c>
      <c r="AN2638" s="5">
        <v>0</v>
      </c>
      <c r="AO2638" s="5">
        <v>-712.44</v>
      </c>
      <c r="AP2638" s="5">
        <f t="shared" si="124"/>
        <v>-712.44</v>
      </c>
      <c r="AQ2638" s="5">
        <f t="shared" si="125"/>
        <v>16728.21</v>
      </c>
    </row>
    <row r="2639" spans="1:43" x14ac:dyDescent="0.25">
      <c r="A2639">
        <v>21144</v>
      </c>
      <c r="B2639" t="s">
        <v>0</v>
      </c>
      <c r="C2639" t="s">
        <v>2873</v>
      </c>
      <c r="D2639" t="s">
        <v>42</v>
      </c>
      <c r="E2639" t="s">
        <v>2714</v>
      </c>
      <c r="F2639" t="s">
        <v>2701</v>
      </c>
      <c r="G2639">
        <v>1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22522.560000000001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25025.08</v>
      </c>
      <c r="Z2639" s="5">
        <v>0</v>
      </c>
      <c r="AA2639" s="5">
        <v>401.16</v>
      </c>
      <c r="AB2639" s="5">
        <v>0</v>
      </c>
      <c r="AC2639" s="5">
        <v>1489.63</v>
      </c>
      <c r="AD2639" s="5">
        <v>0</v>
      </c>
      <c r="AE2639" s="5">
        <v>0</v>
      </c>
      <c r="AF2639" s="5">
        <v>330</v>
      </c>
      <c r="AG2639" s="5">
        <v>60</v>
      </c>
      <c r="AH2639" s="5">
        <v>358.26</v>
      </c>
      <c r="AI2639" s="5">
        <v>2300</v>
      </c>
      <c r="AJ2639" s="5">
        <v>0</v>
      </c>
      <c r="AK2639" s="5">
        <v>434.9</v>
      </c>
      <c r="AL2639" s="5">
        <f t="shared" si="123"/>
        <v>52921.590000000004</v>
      </c>
      <c r="AM2639" s="5">
        <v>-250.26</v>
      </c>
      <c r="AN2639" s="5">
        <v>0</v>
      </c>
      <c r="AO2639" s="5">
        <v>-1904.82</v>
      </c>
      <c r="AP2639" s="5">
        <f t="shared" si="124"/>
        <v>-2155.08</v>
      </c>
      <c r="AQ2639" s="5">
        <f t="shared" si="125"/>
        <v>50766.51</v>
      </c>
    </row>
    <row r="2640" spans="1:43" x14ac:dyDescent="0.25">
      <c r="A2640">
        <v>21147</v>
      </c>
      <c r="B2640" t="s">
        <v>0</v>
      </c>
      <c r="C2640" t="s">
        <v>2874</v>
      </c>
      <c r="D2640" t="s">
        <v>2853</v>
      </c>
      <c r="E2640" t="s">
        <v>2714</v>
      </c>
      <c r="F2640" t="s">
        <v>2701</v>
      </c>
      <c r="G2640">
        <v>1</v>
      </c>
      <c r="H2640" s="5">
        <v>0</v>
      </c>
      <c r="I2640" s="5">
        <v>0</v>
      </c>
      <c r="J2640" s="5">
        <v>0</v>
      </c>
      <c r="K2640" s="5">
        <v>260</v>
      </c>
      <c r="L2640" s="5">
        <v>0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7043.84</v>
      </c>
      <c r="Z2640" s="5">
        <v>0</v>
      </c>
      <c r="AA2640" s="5">
        <v>401.16</v>
      </c>
      <c r="AB2640" s="5">
        <v>0</v>
      </c>
      <c r="AC2640" s="5">
        <v>1489.63</v>
      </c>
      <c r="AD2640" s="5">
        <v>0</v>
      </c>
      <c r="AE2640" s="5">
        <v>0</v>
      </c>
      <c r="AF2640" s="5">
        <v>330</v>
      </c>
      <c r="AG2640" s="5">
        <v>60</v>
      </c>
      <c r="AH2640" s="5">
        <v>358.26</v>
      </c>
      <c r="AI2640" s="5">
        <v>2300</v>
      </c>
      <c r="AJ2640" s="5">
        <v>0</v>
      </c>
      <c r="AK2640" s="5">
        <v>150.35</v>
      </c>
      <c r="AL2640" s="5">
        <f t="shared" si="123"/>
        <v>12393.240000000002</v>
      </c>
      <c r="AM2640" s="5">
        <v>-70.44</v>
      </c>
      <c r="AN2640" s="5">
        <v>0</v>
      </c>
      <c r="AO2640" s="5">
        <v>-549.96</v>
      </c>
      <c r="AP2640" s="5">
        <f t="shared" si="124"/>
        <v>-620.40000000000009</v>
      </c>
      <c r="AQ2640" s="5">
        <f t="shared" si="125"/>
        <v>11772.840000000002</v>
      </c>
    </row>
    <row r="2641" spans="1:43" x14ac:dyDescent="0.25">
      <c r="A2641">
        <v>21149</v>
      </c>
      <c r="B2641" t="s">
        <v>0</v>
      </c>
      <c r="C2641" t="s">
        <v>2875</v>
      </c>
      <c r="D2641" t="s">
        <v>1488</v>
      </c>
      <c r="E2641" t="s">
        <v>2714</v>
      </c>
      <c r="F2641" t="s">
        <v>2701</v>
      </c>
      <c r="G2641">
        <v>2</v>
      </c>
      <c r="H2641" s="5">
        <v>0</v>
      </c>
      <c r="I2641" s="5">
        <v>0</v>
      </c>
      <c r="J2641" s="5">
        <v>0</v>
      </c>
      <c r="K2641" s="5">
        <v>260</v>
      </c>
      <c r="L2641" s="5">
        <v>0</v>
      </c>
      <c r="M2641" s="5">
        <v>1665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1000</v>
      </c>
      <c r="W2641" s="5">
        <v>0</v>
      </c>
      <c r="X2641" s="5">
        <v>1078.72</v>
      </c>
      <c r="Y2641" s="5">
        <v>9518.16</v>
      </c>
      <c r="Z2641" s="5">
        <v>0</v>
      </c>
      <c r="AA2641" s="5">
        <v>401.16</v>
      </c>
      <c r="AB2641" s="5">
        <v>0</v>
      </c>
      <c r="AC2641" s="5">
        <v>1489.63</v>
      </c>
      <c r="AD2641" s="5">
        <v>0</v>
      </c>
      <c r="AE2641" s="5">
        <v>0</v>
      </c>
      <c r="AF2641" s="5">
        <v>330</v>
      </c>
      <c r="AG2641" s="5">
        <v>60</v>
      </c>
      <c r="AH2641" s="5">
        <v>358.26</v>
      </c>
      <c r="AI2641" s="5">
        <v>2300</v>
      </c>
      <c r="AJ2641" s="5">
        <v>0</v>
      </c>
      <c r="AK2641" s="5">
        <v>203.17</v>
      </c>
      <c r="AL2641" s="5">
        <f t="shared" si="123"/>
        <v>18664.099999999999</v>
      </c>
      <c r="AM2641" s="5">
        <v>0</v>
      </c>
      <c r="AN2641" s="5">
        <v>0</v>
      </c>
      <c r="AO2641" s="5">
        <v>-743.15</v>
      </c>
      <c r="AP2641" s="5">
        <f t="shared" si="124"/>
        <v>-743.15</v>
      </c>
      <c r="AQ2641" s="5">
        <f t="shared" si="125"/>
        <v>17920.949999999997</v>
      </c>
    </row>
    <row r="2642" spans="1:43" x14ac:dyDescent="0.25">
      <c r="A2642">
        <v>21150</v>
      </c>
      <c r="B2642" t="s">
        <v>0</v>
      </c>
      <c r="C2642" t="s">
        <v>2876</v>
      </c>
      <c r="D2642" t="s">
        <v>1488</v>
      </c>
      <c r="E2642" t="s">
        <v>2714</v>
      </c>
      <c r="F2642" t="s">
        <v>2701</v>
      </c>
      <c r="G2642">
        <v>2</v>
      </c>
      <c r="H2642" s="5">
        <v>0</v>
      </c>
      <c r="I2642" s="5">
        <v>0</v>
      </c>
      <c r="J2642" s="5">
        <v>0</v>
      </c>
      <c r="K2642" s="5">
        <v>260</v>
      </c>
      <c r="L2642" s="5">
        <v>0</v>
      </c>
      <c r="M2642" s="5">
        <v>1665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1000</v>
      </c>
      <c r="W2642" s="5">
        <v>0</v>
      </c>
      <c r="X2642" s="5">
        <v>0</v>
      </c>
      <c r="Y2642" s="5">
        <v>9518.16</v>
      </c>
      <c r="Z2642" s="5">
        <v>0</v>
      </c>
      <c r="AA2642" s="5">
        <v>401.16</v>
      </c>
      <c r="AB2642" s="5">
        <v>0</v>
      </c>
      <c r="AC2642" s="5">
        <v>1489.63</v>
      </c>
      <c r="AD2642" s="5">
        <v>0</v>
      </c>
      <c r="AE2642" s="5">
        <v>0</v>
      </c>
      <c r="AF2642" s="5">
        <v>330</v>
      </c>
      <c r="AG2642" s="5">
        <v>60</v>
      </c>
      <c r="AH2642" s="5">
        <v>358.26</v>
      </c>
      <c r="AI2642" s="5">
        <v>2300</v>
      </c>
      <c r="AJ2642" s="5">
        <v>0</v>
      </c>
      <c r="AK2642" s="5">
        <v>203.17</v>
      </c>
      <c r="AL2642" s="5">
        <f t="shared" si="123"/>
        <v>17585.379999999997</v>
      </c>
      <c r="AM2642" s="5">
        <v>0</v>
      </c>
      <c r="AN2642" s="5">
        <v>0</v>
      </c>
      <c r="AO2642" s="5">
        <v>-743.15</v>
      </c>
      <c r="AP2642" s="5">
        <f t="shared" si="124"/>
        <v>-743.15</v>
      </c>
      <c r="AQ2642" s="5">
        <f t="shared" si="125"/>
        <v>16842.229999999996</v>
      </c>
    </row>
    <row r="2643" spans="1:43" x14ac:dyDescent="0.25">
      <c r="A2643">
        <v>21159</v>
      </c>
      <c r="B2643" t="s">
        <v>0</v>
      </c>
      <c r="C2643" t="s">
        <v>2877</v>
      </c>
      <c r="D2643" t="s">
        <v>430</v>
      </c>
      <c r="E2643" t="s">
        <v>2714</v>
      </c>
      <c r="F2643" t="s">
        <v>2701</v>
      </c>
      <c r="G2643">
        <v>1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61.34</v>
      </c>
      <c r="V2643" s="5">
        <v>0</v>
      </c>
      <c r="W2643" s="5">
        <v>0</v>
      </c>
      <c r="X2643" s="5">
        <v>0</v>
      </c>
      <c r="Y2643" s="5">
        <v>6253.8</v>
      </c>
      <c r="Z2643" s="5">
        <v>0</v>
      </c>
      <c r="AA2643" s="5">
        <v>401.16</v>
      </c>
      <c r="AB2643" s="5">
        <v>0</v>
      </c>
      <c r="AC2643" s="5">
        <v>1489.63</v>
      </c>
      <c r="AD2643" s="5">
        <v>0</v>
      </c>
      <c r="AE2643" s="5">
        <v>0</v>
      </c>
      <c r="AF2643" s="5">
        <v>330</v>
      </c>
      <c r="AG2643" s="5">
        <v>60</v>
      </c>
      <c r="AH2643" s="5">
        <v>358.26</v>
      </c>
      <c r="AI2643" s="5">
        <v>2300</v>
      </c>
      <c r="AJ2643" s="5">
        <v>0</v>
      </c>
      <c r="AK2643" s="5">
        <v>145.72</v>
      </c>
      <c r="AL2643" s="5">
        <f t="shared" si="123"/>
        <v>11399.91</v>
      </c>
      <c r="AM2643" s="5">
        <v>-62.54</v>
      </c>
      <c r="AN2643" s="5">
        <v>0</v>
      </c>
      <c r="AO2643" s="5">
        <v>-494.32</v>
      </c>
      <c r="AP2643" s="5">
        <f t="shared" si="124"/>
        <v>-556.86</v>
      </c>
      <c r="AQ2643" s="5">
        <f t="shared" si="125"/>
        <v>10843.05</v>
      </c>
    </row>
    <row r="2644" spans="1:43" x14ac:dyDescent="0.25">
      <c r="A2644">
        <v>21160</v>
      </c>
      <c r="B2644" t="s">
        <v>0</v>
      </c>
      <c r="C2644" t="s">
        <v>2878</v>
      </c>
      <c r="D2644" t="s">
        <v>42</v>
      </c>
      <c r="E2644" t="s">
        <v>2714</v>
      </c>
      <c r="F2644" t="s">
        <v>2701</v>
      </c>
      <c r="G2644">
        <v>1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1665</v>
      </c>
      <c r="N2644" s="5">
        <v>0</v>
      </c>
      <c r="O2644" s="5">
        <v>0</v>
      </c>
      <c r="P2644" s="5">
        <v>0</v>
      </c>
      <c r="Q2644" s="5">
        <v>0</v>
      </c>
      <c r="R2644" s="5">
        <v>12706.94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14522.24</v>
      </c>
      <c r="Z2644" s="5">
        <v>0</v>
      </c>
      <c r="AA2644" s="5">
        <v>401.16</v>
      </c>
      <c r="AB2644" s="5">
        <v>0</v>
      </c>
      <c r="AC2644" s="5">
        <v>1489.63</v>
      </c>
      <c r="AD2644" s="5">
        <v>0</v>
      </c>
      <c r="AE2644" s="5">
        <v>0</v>
      </c>
      <c r="AF2644" s="5">
        <v>330</v>
      </c>
      <c r="AG2644" s="5">
        <v>60</v>
      </c>
      <c r="AH2644" s="5">
        <v>358.26</v>
      </c>
      <c r="AI2644" s="5">
        <v>2300</v>
      </c>
      <c r="AJ2644" s="5">
        <v>0</v>
      </c>
      <c r="AK2644" s="5">
        <v>252.37</v>
      </c>
      <c r="AL2644" s="5">
        <f t="shared" si="123"/>
        <v>34085.599999999999</v>
      </c>
      <c r="AM2644" s="5">
        <v>-145.22</v>
      </c>
      <c r="AN2644" s="5">
        <v>0</v>
      </c>
      <c r="AO2644" s="5">
        <v>-1105.3800000000001</v>
      </c>
      <c r="AP2644" s="5">
        <f t="shared" si="124"/>
        <v>-1250.6000000000001</v>
      </c>
      <c r="AQ2644" s="5">
        <f t="shared" si="125"/>
        <v>32835</v>
      </c>
    </row>
    <row r="2645" spans="1:43" x14ac:dyDescent="0.25">
      <c r="A2645">
        <v>21163</v>
      </c>
      <c r="B2645" t="s">
        <v>0</v>
      </c>
      <c r="C2645" t="s">
        <v>2879</v>
      </c>
      <c r="D2645" t="s">
        <v>2880</v>
      </c>
      <c r="E2645" t="s">
        <v>2714</v>
      </c>
      <c r="F2645" t="s">
        <v>2701</v>
      </c>
      <c r="G2645">
        <v>1</v>
      </c>
      <c r="H2645" s="5">
        <v>0</v>
      </c>
      <c r="I2645" s="5">
        <v>0</v>
      </c>
      <c r="J2645" s="5">
        <v>0</v>
      </c>
      <c r="K2645" s="5">
        <v>0</v>
      </c>
      <c r="L2645" s="5">
        <v>0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1035.78</v>
      </c>
      <c r="Y2645" s="5">
        <v>9139.16</v>
      </c>
      <c r="Z2645" s="5">
        <v>0</v>
      </c>
      <c r="AA2645" s="5">
        <v>401.16</v>
      </c>
      <c r="AB2645" s="5">
        <v>0</v>
      </c>
      <c r="AC2645" s="5">
        <v>1489.63</v>
      </c>
      <c r="AD2645" s="5">
        <v>0</v>
      </c>
      <c r="AE2645" s="5">
        <v>0</v>
      </c>
      <c r="AF2645" s="5">
        <v>330</v>
      </c>
      <c r="AG2645" s="5">
        <v>60</v>
      </c>
      <c r="AH2645" s="5">
        <v>358.26</v>
      </c>
      <c r="AI2645" s="5">
        <v>2300</v>
      </c>
      <c r="AJ2645" s="5">
        <v>0</v>
      </c>
      <c r="AK2645" s="5">
        <v>195.08</v>
      </c>
      <c r="AL2645" s="5">
        <f t="shared" si="123"/>
        <v>15309.07</v>
      </c>
      <c r="AM2645" s="5">
        <v>-91.4</v>
      </c>
      <c r="AN2645" s="5">
        <v>0</v>
      </c>
      <c r="AO2645" s="5">
        <v>-713.56</v>
      </c>
      <c r="AP2645" s="5">
        <f t="shared" si="124"/>
        <v>-804.95999999999992</v>
      </c>
      <c r="AQ2645" s="5">
        <f t="shared" si="125"/>
        <v>14504.11</v>
      </c>
    </row>
    <row r="2646" spans="1:43" x14ac:dyDescent="0.25">
      <c r="A2646">
        <v>21166</v>
      </c>
      <c r="B2646" t="s">
        <v>0</v>
      </c>
      <c r="C2646" t="s">
        <v>2881</v>
      </c>
      <c r="D2646" t="s">
        <v>78</v>
      </c>
      <c r="E2646" t="s">
        <v>2714</v>
      </c>
      <c r="F2646" t="s">
        <v>2701</v>
      </c>
      <c r="G2646">
        <v>1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992.58</v>
      </c>
      <c r="Y2646" s="5">
        <v>8758.08</v>
      </c>
      <c r="Z2646" s="5">
        <v>0</v>
      </c>
      <c r="AA2646" s="5">
        <v>401.16</v>
      </c>
      <c r="AB2646" s="5">
        <v>0</v>
      </c>
      <c r="AC2646" s="5">
        <v>1489.63</v>
      </c>
      <c r="AD2646" s="5">
        <v>0</v>
      </c>
      <c r="AE2646" s="5">
        <v>0</v>
      </c>
      <c r="AF2646" s="5">
        <v>330</v>
      </c>
      <c r="AG2646" s="5">
        <v>60</v>
      </c>
      <c r="AH2646" s="5">
        <v>358.26</v>
      </c>
      <c r="AI2646" s="5">
        <v>2300</v>
      </c>
      <c r="AJ2646" s="5">
        <v>0</v>
      </c>
      <c r="AK2646" s="5">
        <v>186.95</v>
      </c>
      <c r="AL2646" s="5">
        <f t="shared" si="123"/>
        <v>14876.660000000002</v>
      </c>
      <c r="AM2646" s="5">
        <v>-87.58</v>
      </c>
      <c r="AN2646" s="5">
        <v>0</v>
      </c>
      <c r="AO2646" s="5">
        <v>-683.8</v>
      </c>
      <c r="AP2646" s="5">
        <f t="shared" si="124"/>
        <v>-771.38</v>
      </c>
      <c r="AQ2646" s="5">
        <f t="shared" si="125"/>
        <v>14105.280000000002</v>
      </c>
    </row>
    <row r="2647" spans="1:43" x14ac:dyDescent="0.25">
      <c r="A2647">
        <v>21256</v>
      </c>
      <c r="B2647" t="s">
        <v>0</v>
      </c>
      <c r="C2647" t="s">
        <v>2882</v>
      </c>
      <c r="D2647" t="s">
        <v>42</v>
      </c>
      <c r="E2647" t="s">
        <v>2700</v>
      </c>
      <c r="F2647" t="s">
        <v>2701</v>
      </c>
      <c r="G2647">
        <v>1</v>
      </c>
      <c r="H2647" s="5">
        <v>0</v>
      </c>
      <c r="I2647" s="5">
        <v>0</v>
      </c>
      <c r="J2647" s="5">
        <v>0</v>
      </c>
      <c r="K2647" s="5">
        <v>260</v>
      </c>
      <c r="L2647" s="5">
        <v>0</v>
      </c>
      <c r="M2647" s="5">
        <v>1665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14996.8</v>
      </c>
      <c r="Z2647" s="5">
        <v>0</v>
      </c>
      <c r="AA2647" s="5">
        <v>401.16</v>
      </c>
      <c r="AB2647" s="5">
        <v>0</v>
      </c>
      <c r="AC2647" s="5">
        <v>1489.63</v>
      </c>
      <c r="AD2647" s="5">
        <v>0</v>
      </c>
      <c r="AE2647" s="5">
        <v>0</v>
      </c>
      <c r="AF2647" s="5">
        <v>330</v>
      </c>
      <c r="AG2647" s="5">
        <v>60</v>
      </c>
      <c r="AH2647" s="5">
        <v>358.26</v>
      </c>
      <c r="AI2647" s="5">
        <v>2300</v>
      </c>
      <c r="AJ2647" s="5">
        <v>0</v>
      </c>
      <c r="AK2647" s="5">
        <v>260.62</v>
      </c>
      <c r="AL2647" s="5">
        <f t="shared" si="123"/>
        <v>22121.469999999998</v>
      </c>
      <c r="AM2647" s="5">
        <v>-149.96</v>
      </c>
      <c r="AN2647" s="5">
        <v>0</v>
      </c>
      <c r="AO2647" s="5">
        <v>-1141.51</v>
      </c>
      <c r="AP2647" s="5">
        <f t="shared" si="124"/>
        <v>-1291.47</v>
      </c>
      <c r="AQ2647" s="5">
        <f t="shared" si="125"/>
        <v>20829.999999999996</v>
      </c>
    </row>
    <row r="2648" spans="1:43" x14ac:dyDescent="0.25">
      <c r="A2648">
        <v>21281</v>
      </c>
      <c r="B2648" t="s">
        <v>0</v>
      </c>
      <c r="C2648" t="s">
        <v>2883</v>
      </c>
      <c r="D2648" t="s">
        <v>1562</v>
      </c>
      <c r="E2648" t="s">
        <v>2731</v>
      </c>
      <c r="F2648" t="s">
        <v>2701</v>
      </c>
      <c r="G2648">
        <v>1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1665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8294.2999999999993</v>
      </c>
      <c r="Z2648" s="5">
        <v>0</v>
      </c>
      <c r="AA2648" s="5">
        <v>401.16</v>
      </c>
      <c r="AB2648" s="5">
        <v>0</v>
      </c>
      <c r="AC2648" s="5">
        <v>1489.63</v>
      </c>
      <c r="AD2648" s="5">
        <v>0</v>
      </c>
      <c r="AE2648" s="5">
        <v>0</v>
      </c>
      <c r="AF2648" s="5">
        <v>330</v>
      </c>
      <c r="AG2648" s="5">
        <v>60</v>
      </c>
      <c r="AH2648" s="5">
        <v>358.26</v>
      </c>
      <c r="AI2648" s="5">
        <v>2300</v>
      </c>
      <c r="AJ2648" s="5">
        <v>0</v>
      </c>
      <c r="AK2648" s="5">
        <v>177.05</v>
      </c>
      <c r="AL2648" s="5">
        <f t="shared" si="123"/>
        <v>15075.4</v>
      </c>
      <c r="AM2648" s="5">
        <v>-82.94</v>
      </c>
      <c r="AN2648" s="5">
        <v>0</v>
      </c>
      <c r="AO2648" s="5">
        <v>-647.59</v>
      </c>
      <c r="AP2648" s="5">
        <f t="shared" si="124"/>
        <v>-730.53</v>
      </c>
      <c r="AQ2648" s="5">
        <f t="shared" si="125"/>
        <v>14344.869999999999</v>
      </c>
    </row>
    <row r="2649" spans="1:43" x14ac:dyDescent="0.25">
      <c r="A2649">
        <v>21288</v>
      </c>
      <c r="B2649" t="s">
        <v>0</v>
      </c>
      <c r="C2649" t="s">
        <v>2884</v>
      </c>
      <c r="D2649" t="s">
        <v>1488</v>
      </c>
      <c r="E2649" t="s">
        <v>2714</v>
      </c>
      <c r="F2649" t="s">
        <v>2701</v>
      </c>
      <c r="G2649">
        <v>2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1665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1000</v>
      </c>
      <c r="W2649" s="5">
        <v>0</v>
      </c>
      <c r="X2649" s="5">
        <v>808.12</v>
      </c>
      <c r="Y2649" s="5">
        <v>9507.36</v>
      </c>
      <c r="Z2649" s="5">
        <v>0</v>
      </c>
      <c r="AA2649" s="5">
        <v>401.16</v>
      </c>
      <c r="AB2649" s="5">
        <v>0</v>
      </c>
      <c r="AC2649" s="5">
        <v>1489.63</v>
      </c>
      <c r="AD2649" s="5">
        <v>0</v>
      </c>
      <c r="AE2649" s="5">
        <v>0</v>
      </c>
      <c r="AF2649" s="5">
        <v>330</v>
      </c>
      <c r="AG2649" s="5">
        <v>60</v>
      </c>
      <c r="AH2649" s="5">
        <v>358.26</v>
      </c>
      <c r="AI2649" s="5">
        <v>2300</v>
      </c>
      <c r="AJ2649" s="5">
        <v>0</v>
      </c>
      <c r="AK2649" s="5">
        <v>202.94</v>
      </c>
      <c r="AL2649" s="5">
        <f t="shared" si="123"/>
        <v>18122.469999999998</v>
      </c>
      <c r="AM2649" s="5">
        <v>0</v>
      </c>
      <c r="AN2649" s="5">
        <v>0</v>
      </c>
      <c r="AO2649" s="5">
        <v>-742.31</v>
      </c>
      <c r="AP2649" s="5">
        <f t="shared" si="124"/>
        <v>-742.31</v>
      </c>
      <c r="AQ2649" s="5">
        <f t="shared" si="125"/>
        <v>17380.159999999996</v>
      </c>
    </row>
    <row r="2650" spans="1:43" x14ac:dyDescent="0.25">
      <c r="A2650">
        <v>21467</v>
      </c>
      <c r="B2650" t="s">
        <v>0</v>
      </c>
      <c r="C2650" t="s">
        <v>2885</v>
      </c>
      <c r="D2650" t="s">
        <v>430</v>
      </c>
      <c r="E2650" t="s">
        <v>2731</v>
      </c>
      <c r="F2650" t="s">
        <v>2701</v>
      </c>
      <c r="G2650">
        <v>1</v>
      </c>
      <c r="H2650" s="5">
        <v>0</v>
      </c>
      <c r="I2650" s="5">
        <v>0</v>
      </c>
      <c r="J2650" s="5">
        <v>0</v>
      </c>
      <c r="K2650" s="5">
        <v>260</v>
      </c>
      <c r="L2650" s="5">
        <v>0</v>
      </c>
      <c r="M2650" s="5">
        <v>1665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28.13</v>
      </c>
      <c r="V2650" s="5">
        <v>0</v>
      </c>
      <c r="W2650" s="5">
        <v>0</v>
      </c>
      <c r="X2650" s="5">
        <v>0</v>
      </c>
      <c r="Y2650" s="5">
        <v>5290.56</v>
      </c>
      <c r="Z2650" s="5">
        <v>0</v>
      </c>
      <c r="AA2650" s="5">
        <v>401.16</v>
      </c>
      <c r="AB2650" s="5">
        <v>0</v>
      </c>
      <c r="AC2650" s="5">
        <v>1489.63</v>
      </c>
      <c r="AD2650" s="5">
        <v>0</v>
      </c>
      <c r="AE2650" s="5">
        <v>0</v>
      </c>
      <c r="AF2650" s="5">
        <v>330</v>
      </c>
      <c r="AG2650" s="5">
        <v>60</v>
      </c>
      <c r="AH2650" s="5">
        <v>358.26</v>
      </c>
      <c r="AI2650" s="5">
        <v>2300</v>
      </c>
      <c r="AJ2650" s="5">
        <v>0</v>
      </c>
      <c r="AK2650" s="5">
        <v>133.52000000000001</v>
      </c>
      <c r="AL2650" s="5">
        <f t="shared" si="123"/>
        <v>12316.26</v>
      </c>
      <c r="AM2650" s="5">
        <v>-52.9</v>
      </c>
      <c r="AN2650" s="5">
        <v>0</v>
      </c>
      <c r="AO2650" s="5">
        <v>-423.24</v>
      </c>
      <c r="AP2650" s="5">
        <f t="shared" si="124"/>
        <v>-476.14</v>
      </c>
      <c r="AQ2650" s="5">
        <f t="shared" si="125"/>
        <v>11840.12</v>
      </c>
    </row>
    <row r="2651" spans="1:43" x14ac:dyDescent="0.25">
      <c r="A2651">
        <v>21532</v>
      </c>
      <c r="B2651" t="s">
        <v>0</v>
      </c>
      <c r="C2651" t="s">
        <v>2886</v>
      </c>
      <c r="D2651" t="s">
        <v>430</v>
      </c>
      <c r="E2651" t="s">
        <v>2700</v>
      </c>
      <c r="F2651" t="s">
        <v>2701</v>
      </c>
      <c r="G2651">
        <v>1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69.33</v>
      </c>
      <c r="V2651" s="5">
        <v>0</v>
      </c>
      <c r="W2651" s="5">
        <v>0</v>
      </c>
      <c r="X2651" s="5">
        <v>0</v>
      </c>
      <c r="Y2651" s="5">
        <v>5290.56</v>
      </c>
      <c r="Z2651" s="5">
        <v>0</v>
      </c>
      <c r="AA2651" s="5">
        <v>401.16</v>
      </c>
      <c r="AB2651" s="5">
        <v>0</v>
      </c>
      <c r="AC2651" s="5">
        <v>1489.63</v>
      </c>
      <c r="AD2651" s="5">
        <v>0</v>
      </c>
      <c r="AE2651" s="5">
        <v>0</v>
      </c>
      <c r="AF2651" s="5">
        <v>330</v>
      </c>
      <c r="AG2651" s="5">
        <v>60</v>
      </c>
      <c r="AH2651" s="5">
        <v>358.26</v>
      </c>
      <c r="AI2651" s="5">
        <v>2300</v>
      </c>
      <c r="AJ2651" s="5">
        <v>0</v>
      </c>
      <c r="AK2651" s="5">
        <v>133.52000000000001</v>
      </c>
      <c r="AL2651" s="5">
        <f t="shared" si="123"/>
        <v>10432.460000000001</v>
      </c>
      <c r="AM2651" s="5">
        <v>-52.9</v>
      </c>
      <c r="AN2651" s="5">
        <v>0</v>
      </c>
      <c r="AO2651" s="5">
        <v>-423.24</v>
      </c>
      <c r="AP2651" s="5">
        <f t="shared" si="124"/>
        <v>-476.14</v>
      </c>
      <c r="AQ2651" s="5">
        <f t="shared" si="125"/>
        <v>9956.3200000000015</v>
      </c>
    </row>
    <row r="2652" spans="1:43" x14ac:dyDescent="0.25">
      <c r="A2652">
        <v>21540</v>
      </c>
      <c r="B2652" t="s">
        <v>0</v>
      </c>
      <c r="C2652" t="s">
        <v>2887</v>
      </c>
      <c r="D2652" t="s">
        <v>430</v>
      </c>
      <c r="E2652" t="s">
        <v>2714</v>
      </c>
      <c r="F2652" t="s">
        <v>2701</v>
      </c>
      <c r="G2652">
        <v>1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1665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0</v>
      </c>
      <c r="X2652" s="5">
        <v>708.76</v>
      </c>
      <c r="Y2652" s="5">
        <v>6253.8</v>
      </c>
      <c r="Z2652" s="5">
        <v>0</v>
      </c>
      <c r="AA2652" s="5">
        <v>401.16</v>
      </c>
      <c r="AB2652" s="5">
        <v>0</v>
      </c>
      <c r="AC2652" s="5">
        <v>1489.63</v>
      </c>
      <c r="AD2652" s="5">
        <v>0</v>
      </c>
      <c r="AE2652" s="5">
        <v>0</v>
      </c>
      <c r="AF2652" s="5">
        <v>330</v>
      </c>
      <c r="AG2652" s="5">
        <v>60</v>
      </c>
      <c r="AH2652" s="5">
        <v>358.26</v>
      </c>
      <c r="AI2652" s="5">
        <v>2300</v>
      </c>
      <c r="AJ2652" s="5">
        <v>0</v>
      </c>
      <c r="AK2652" s="5">
        <v>145.72</v>
      </c>
      <c r="AL2652" s="5">
        <f t="shared" si="123"/>
        <v>13712.330000000002</v>
      </c>
      <c r="AM2652" s="5">
        <v>-62.54</v>
      </c>
      <c r="AN2652" s="5">
        <v>0</v>
      </c>
      <c r="AO2652" s="5">
        <v>-494.32</v>
      </c>
      <c r="AP2652" s="5">
        <f t="shared" si="124"/>
        <v>-556.86</v>
      </c>
      <c r="AQ2652" s="5">
        <f t="shared" si="125"/>
        <v>13155.470000000001</v>
      </c>
    </row>
    <row r="2653" spans="1:43" x14ac:dyDescent="0.25">
      <c r="A2653">
        <v>21541</v>
      </c>
      <c r="B2653" t="s">
        <v>0</v>
      </c>
      <c r="C2653" t="s">
        <v>2888</v>
      </c>
      <c r="D2653" t="s">
        <v>1488</v>
      </c>
      <c r="E2653" t="s">
        <v>2714</v>
      </c>
      <c r="F2653" t="s">
        <v>2701</v>
      </c>
      <c r="G2653">
        <v>2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1665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1000</v>
      </c>
      <c r="W2653" s="5">
        <v>0</v>
      </c>
      <c r="X2653" s="5">
        <v>1078.72</v>
      </c>
      <c r="Y2653" s="5">
        <v>9518.16</v>
      </c>
      <c r="Z2653" s="5">
        <v>0</v>
      </c>
      <c r="AA2653" s="5">
        <v>401.16</v>
      </c>
      <c r="AB2653" s="5">
        <v>0</v>
      </c>
      <c r="AC2653" s="5">
        <v>1489.63</v>
      </c>
      <c r="AD2653" s="5">
        <v>0</v>
      </c>
      <c r="AE2653" s="5">
        <v>0</v>
      </c>
      <c r="AF2653" s="5">
        <v>330</v>
      </c>
      <c r="AG2653" s="5">
        <v>60</v>
      </c>
      <c r="AH2653" s="5">
        <v>358.26</v>
      </c>
      <c r="AI2653" s="5">
        <v>2300</v>
      </c>
      <c r="AJ2653" s="5">
        <v>0</v>
      </c>
      <c r="AK2653" s="5">
        <v>203.17</v>
      </c>
      <c r="AL2653" s="5">
        <f t="shared" si="123"/>
        <v>18404.099999999999</v>
      </c>
      <c r="AM2653" s="5">
        <v>0</v>
      </c>
      <c r="AN2653" s="5">
        <v>0</v>
      </c>
      <c r="AO2653" s="5">
        <v>-743.15</v>
      </c>
      <c r="AP2653" s="5">
        <f t="shared" si="124"/>
        <v>-743.15</v>
      </c>
      <c r="AQ2653" s="5">
        <f t="shared" si="125"/>
        <v>17660.949999999997</v>
      </c>
    </row>
    <row r="2654" spans="1:43" x14ac:dyDescent="0.25">
      <c r="A2654">
        <v>21850</v>
      </c>
      <c r="B2654" t="s">
        <v>0</v>
      </c>
      <c r="C2654" t="s">
        <v>2889</v>
      </c>
      <c r="D2654" t="s">
        <v>42</v>
      </c>
      <c r="E2654" t="s">
        <v>2700</v>
      </c>
      <c r="F2654" t="s">
        <v>2701</v>
      </c>
      <c r="G2654">
        <v>1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9.1300000000000008</v>
      </c>
      <c r="V2654" s="5">
        <v>0</v>
      </c>
      <c r="W2654" s="5">
        <v>0</v>
      </c>
      <c r="X2654" s="5">
        <v>0</v>
      </c>
      <c r="Y2654" s="5">
        <v>6271.56</v>
      </c>
      <c r="Z2654" s="5">
        <v>0</v>
      </c>
      <c r="AA2654" s="5">
        <v>401.16</v>
      </c>
      <c r="AB2654" s="5">
        <v>0</v>
      </c>
      <c r="AC2654" s="5">
        <v>1489.63</v>
      </c>
      <c r="AD2654" s="5">
        <v>0</v>
      </c>
      <c r="AE2654" s="5">
        <v>0</v>
      </c>
      <c r="AF2654" s="5">
        <v>330</v>
      </c>
      <c r="AG2654" s="5">
        <v>60</v>
      </c>
      <c r="AH2654" s="5">
        <v>358.26</v>
      </c>
      <c r="AI2654" s="5">
        <v>2300</v>
      </c>
      <c r="AJ2654" s="5">
        <v>0</v>
      </c>
      <c r="AK2654" s="5">
        <v>146.13</v>
      </c>
      <c r="AL2654" s="5">
        <f t="shared" si="123"/>
        <v>11365.869999999999</v>
      </c>
      <c r="AM2654" s="5">
        <v>-62.72</v>
      </c>
      <c r="AN2654" s="5">
        <v>0</v>
      </c>
      <c r="AO2654" s="5">
        <v>-495.72</v>
      </c>
      <c r="AP2654" s="5">
        <f t="shared" si="124"/>
        <v>-558.44000000000005</v>
      </c>
      <c r="AQ2654" s="5">
        <f t="shared" si="125"/>
        <v>10807.429999999998</v>
      </c>
    </row>
    <row r="2655" spans="1:43" x14ac:dyDescent="0.25">
      <c r="A2655">
        <v>21852</v>
      </c>
      <c r="B2655" t="s">
        <v>0</v>
      </c>
      <c r="C2655" t="s">
        <v>2890</v>
      </c>
      <c r="D2655" t="s">
        <v>42</v>
      </c>
      <c r="E2655" t="s">
        <v>2700</v>
      </c>
      <c r="F2655" t="s">
        <v>2701</v>
      </c>
      <c r="G2655">
        <v>1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9.1300000000000008</v>
      </c>
      <c r="V2655" s="5">
        <v>0</v>
      </c>
      <c r="W2655" s="5">
        <v>0</v>
      </c>
      <c r="X2655" s="5">
        <v>0</v>
      </c>
      <c r="Y2655" s="5">
        <v>6271.56</v>
      </c>
      <c r="Z2655" s="5">
        <v>0</v>
      </c>
      <c r="AA2655" s="5">
        <v>401.16</v>
      </c>
      <c r="AB2655" s="5">
        <v>0</v>
      </c>
      <c r="AC2655" s="5">
        <v>1489.63</v>
      </c>
      <c r="AD2655" s="5">
        <v>0</v>
      </c>
      <c r="AE2655" s="5">
        <v>0</v>
      </c>
      <c r="AF2655" s="5">
        <v>330</v>
      </c>
      <c r="AG2655" s="5">
        <v>60</v>
      </c>
      <c r="AH2655" s="5">
        <v>358.26</v>
      </c>
      <c r="AI2655" s="5">
        <v>2300</v>
      </c>
      <c r="AJ2655" s="5">
        <v>0</v>
      </c>
      <c r="AK2655" s="5">
        <v>146.13</v>
      </c>
      <c r="AL2655" s="5">
        <f t="shared" si="123"/>
        <v>11365.869999999999</v>
      </c>
      <c r="AM2655" s="5">
        <v>-62.72</v>
      </c>
      <c r="AN2655" s="5">
        <v>0</v>
      </c>
      <c r="AO2655" s="5">
        <v>-495.72</v>
      </c>
      <c r="AP2655" s="5">
        <f t="shared" si="124"/>
        <v>-558.44000000000005</v>
      </c>
      <c r="AQ2655" s="5">
        <f t="shared" si="125"/>
        <v>10807.429999999998</v>
      </c>
    </row>
    <row r="2656" spans="1:43" x14ac:dyDescent="0.25">
      <c r="A2656">
        <v>21865</v>
      </c>
      <c r="B2656" t="s">
        <v>0</v>
      </c>
      <c r="C2656" t="s">
        <v>2891</v>
      </c>
      <c r="D2656" t="s">
        <v>1008</v>
      </c>
      <c r="E2656" t="s">
        <v>2700</v>
      </c>
      <c r="F2656" t="s">
        <v>2701</v>
      </c>
      <c r="G2656">
        <v>1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6545</v>
      </c>
      <c r="Z2656" s="5">
        <v>0</v>
      </c>
      <c r="AA2656" s="5">
        <v>401.16</v>
      </c>
      <c r="AB2656" s="5">
        <v>0</v>
      </c>
      <c r="AC2656" s="5">
        <v>1489.63</v>
      </c>
      <c r="AD2656" s="5">
        <v>0</v>
      </c>
      <c r="AE2656" s="5">
        <v>0</v>
      </c>
      <c r="AF2656" s="5">
        <v>330</v>
      </c>
      <c r="AG2656" s="5">
        <v>60</v>
      </c>
      <c r="AH2656" s="5">
        <v>358.26</v>
      </c>
      <c r="AI2656" s="5">
        <v>2300</v>
      </c>
      <c r="AJ2656" s="5">
        <v>0</v>
      </c>
      <c r="AK2656" s="5">
        <v>152.5</v>
      </c>
      <c r="AL2656" s="5">
        <f t="shared" si="123"/>
        <v>11636.550000000001</v>
      </c>
      <c r="AM2656" s="5">
        <v>-65.44</v>
      </c>
      <c r="AN2656" s="5">
        <v>0</v>
      </c>
      <c r="AO2656" s="5">
        <v>-517.33000000000004</v>
      </c>
      <c r="AP2656" s="5">
        <f t="shared" si="124"/>
        <v>-582.77</v>
      </c>
      <c r="AQ2656" s="5">
        <f t="shared" si="125"/>
        <v>11053.78</v>
      </c>
    </row>
    <row r="2657" spans="1:43" x14ac:dyDescent="0.25">
      <c r="A2657">
        <v>21866</v>
      </c>
      <c r="B2657" t="s">
        <v>0</v>
      </c>
      <c r="C2657" t="s">
        <v>2892</v>
      </c>
      <c r="D2657" t="s">
        <v>1008</v>
      </c>
      <c r="E2657" t="s">
        <v>2700</v>
      </c>
      <c r="F2657" t="s">
        <v>2701</v>
      </c>
      <c r="G2657">
        <v>1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6545</v>
      </c>
      <c r="Z2657" s="5">
        <v>0</v>
      </c>
      <c r="AA2657" s="5">
        <v>401.16</v>
      </c>
      <c r="AB2657" s="5">
        <v>0</v>
      </c>
      <c r="AC2657" s="5">
        <v>1489.63</v>
      </c>
      <c r="AD2657" s="5">
        <v>0</v>
      </c>
      <c r="AE2657" s="5">
        <v>0</v>
      </c>
      <c r="AF2657" s="5">
        <v>330</v>
      </c>
      <c r="AG2657" s="5">
        <v>60</v>
      </c>
      <c r="AH2657" s="5">
        <v>358.26</v>
      </c>
      <c r="AI2657" s="5">
        <v>2300</v>
      </c>
      <c r="AJ2657" s="5">
        <v>0</v>
      </c>
      <c r="AK2657" s="5">
        <v>152.5</v>
      </c>
      <c r="AL2657" s="5">
        <f t="shared" si="123"/>
        <v>11636.550000000001</v>
      </c>
      <c r="AM2657" s="5">
        <v>-65.44</v>
      </c>
      <c r="AN2657" s="5">
        <v>0</v>
      </c>
      <c r="AO2657" s="5">
        <v>-517.33000000000004</v>
      </c>
      <c r="AP2657" s="5">
        <f t="shared" si="124"/>
        <v>-582.77</v>
      </c>
      <c r="AQ2657" s="5">
        <f t="shared" si="125"/>
        <v>11053.78</v>
      </c>
    </row>
    <row r="2658" spans="1:43" x14ac:dyDescent="0.25">
      <c r="A2658">
        <v>21937</v>
      </c>
      <c r="B2658" t="s">
        <v>0</v>
      </c>
      <c r="C2658" t="s">
        <v>2893</v>
      </c>
      <c r="D2658" t="s">
        <v>1488</v>
      </c>
      <c r="E2658" t="s">
        <v>2714</v>
      </c>
      <c r="F2658" t="s">
        <v>2701</v>
      </c>
      <c r="G2658">
        <v>2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1665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1000</v>
      </c>
      <c r="W2658" s="5">
        <v>0</v>
      </c>
      <c r="X2658" s="5">
        <v>1078.72</v>
      </c>
      <c r="Y2658" s="5">
        <v>9518.16</v>
      </c>
      <c r="Z2658" s="5">
        <v>0</v>
      </c>
      <c r="AA2658" s="5">
        <v>401.16</v>
      </c>
      <c r="AB2658" s="5">
        <v>0</v>
      </c>
      <c r="AC2658" s="5">
        <v>1489.63</v>
      </c>
      <c r="AD2658" s="5">
        <v>0</v>
      </c>
      <c r="AE2658" s="5">
        <v>0</v>
      </c>
      <c r="AF2658" s="5">
        <v>330</v>
      </c>
      <c r="AG2658" s="5">
        <v>60</v>
      </c>
      <c r="AH2658" s="5">
        <v>358.26</v>
      </c>
      <c r="AI2658" s="5">
        <v>2300</v>
      </c>
      <c r="AJ2658" s="5">
        <v>0</v>
      </c>
      <c r="AK2658" s="5">
        <v>203.17</v>
      </c>
      <c r="AL2658" s="5">
        <f t="shared" si="123"/>
        <v>18404.099999999999</v>
      </c>
      <c r="AM2658" s="5">
        <v>0</v>
      </c>
      <c r="AN2658" s="5">
        <v>0</v>
      </c>
      <c r="AO2658" s="5">
        <v>-743.15</v>
      </c>
      <c r="AP2658" s="5">
        <f t="shared" si="124"/>
        <v>-743.15</v>
      </c>
      <c r="AQ2658" s="5">
        <f t="shared" si="125"/>
        <v>17660.949999999997</v>
      </c>
    </row>
    <row r="2659" spans="1:43" x14ac:dyDescent="0.25">
      <c r="A2659">
        <v>21954</v>
      </c>
      <c r="B2659" t="s">
        <v>0</v>
      </c>
      <c r="C2659" t="s">
        <v>2894</v>
      </c>
      <c r="D2659" t="s">
        <v>42</v>
      </c>
      <c r="E2659" t="s">
        <v>2795</v>
      </c>
      <c r="F2659" t="s">
        <v>2701</v>
      </c>
      <c r="G2659" t="s">
        <v>5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16076.12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</v>
      </c>
      <c r="AI2659" s="5">
        <v>0</v>
      </c>
      <c r="AJ2659" s="5">
        <v>0</v>
      </c>
      <c r="AK2659" s="5">
        <v>0</v>
      </c>
      <c r="AL2659" s="5">
        <f t="shared" si="123"/>
        <v>16076.12</v>
      </c>
      <c r="AM2659" s="5">
        <v>0</v>
      </c>
      <c r="AN2659" s="5">
        <v>-696.42</v>
      </c>
      <c r="AO2659" s="5">
        <v>-1125.32</v>
      </c>
      <c r="AP2659" s="5">
        <f t="shared" si="124"/>
        <v>-1821.7399999999998</v>
      </c>
      <c r="AQ2659" s="5">
        <f t="shared" si="125"/>
        <v>14254.380000000001</v>
      </c>
    </row>
    <row r="2660" spans="1:43" x14ac:dyDescent="0.25">
      <c r="A2660">
        <v>22216</v>
      </c>
      <c r="B2660" t="s">
        <v>0</v>
      </c>
      <c r="C2660" t="s">
        <v>2895</v>
      </c>
      <c r="D2660" t="s">
        <v>42</v>
      </c>
      <c r="E2660" t="s">
        <v>2731</v>
      </c>
      <c r="F2660" t="s">
        <v>2701</v>
      </c>
      <c r="G2660">
        <v>1</v>
      </c>
      <c r="H2660" s="5">
        <v>0</v>
      </c>
      <c r="I2660" s="5">
        <v>0</v>
      </c>
      <c r="J2660" s="5">
        <v>0</v>
      </c>
      <c r="K2660" s="5">
        <v>260</v>
      </c>
      <c r="L2660" s="5">
        <v>0</v>
      </c>
      <c r="M2660" s="5">
        <v>0</v>
      </c>
      <c r="N2660" s="5">
        <v>0</v>
      </c>
      <c r="O2660" s="5">
        <v>0</v>
      </c>
      <c r="P2660" s="5">
        <v>0</v>
      </c>
      <c r="Q2660" s="5">
        <v>0</v>
      </c>
      <c r="R2660" s="5">
        <v>902.92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15478.6</v>
      </c>
      <c r="Z2660" s="5">
        <v>0</v>
      </c>
      <c r="AA2660" s="5">
        <v>401.16</v>
      </c>
      <c r="AB2660" s="5">
        <v>0</v>
      </c>
      <c r="AC2660" s="5">
        <v>1489.63</v>
      </c>
      <c r="AD2660" s="5">
        <v>0</v>
      </c>
      <c r="AE2660" s="5">
        <v>0</v>
      </c>
      <c r="AF2660" s="5">
        <v>330</v>
      </c>
      <c r="AG2660" s="5">
        <v>60</v>
      </c>
      <c r="AH2660" s="5">
        <v>358.26</v>
      </c>
      <c r="AI2660" s="5">
        <v>2300</v>
      </c>
      <c r="AJ2660" s="5">
        <v>0</v>
      </c>
      <c r="AK2660" s="5">
        <v>268.99</v>
      </c>
      <c r="AL2660" s="5">
        <f t="shared" si="123"/>
        <v>21849.56</v>
      </c>
      <c r="AM2660" s="5">
        <v>-154.78</v>
      </c>
      <c r="AN2660" s="5">
        <v>0</v>
      </c>
      <c r="AO2660" s="5">
        <v>-1178.17</v>
      </c>
      <c r="AP2660" s="5">
        <f t="shared" si="124"/>
        <v>-1332.95</v>
      </c>
      <c r="AQ2660" s="5">
        <f t="shared" si="125"/>
        <v>20516.61</v>
      </c>
    </row>
    <row r="2661" spans="1:43" x14ac:dyDescent="0.25">
      <c r="A2661">
        <v>22592</v>
      </c>
      <c r="B2661" t="s">
        <v>0</v>
      </c>
      <c r="C2661" t="s">
        <v>2896</v>
      </c>
      <c r="D2661" t="s">
        <v>430</v>
      </c>
      <c r="E2661" t="s">
        <v>2731</v>
      </c>
      <c r="F2661" t="s">
        <v>2701</v>
      </c>
      <c r="G2661">
        <v>1</v>
      </c>
      <c r="H2661" s="5">
        <v>0</v>
      </c>
      <c r="I2661" s="5">
        <v>0</v>
      </c>
      <c r="J2661" s="5">
        <v>0</v>
      </c>
      <c r="K2661" s="5">
        <v>260</v>
      </c>
      <c r="L2661" s="5">
        <v>0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28.13</v>
      </c>
      <c r="V2661" s="5">
        <v>0</v>
      </c>
      <c r="W2661" s="5">
        <v>0</v>
      </c>
      <c r="X2661" s="5">
        <v>0</v>
      </c>
      <c r="Y2661" s="5">
        <v>5290.56</v>
      </c>
      <c r="Z2661" s="5">
        <v>0</v>
      </c>
      <c r="AA2661" s="5">
        <v>401.16</v>
      </c>
      <c r="AB2661" s="5">
        <v>0</v>
      </c>
      <c r="AC2661" s="5">
        <v>1489.63</v>
      </c>
      <c r="AD2661" s="5">
        <v>0</v>
      </c>
      <c r="AE2661" s="5">
        <v>0</v>
      </c>
      <c r="AF2661" s="5">
        <v>330</v>
      </c>
      <c r="AG2661" s="5">
        <v>60</v>
      </c>
      <c r="AH2661" s="5">
        <v>358.26</v>
      </c>
      <c r="AI2661" s="5">
        <v>2300</v>
      </c>
      <c r="AJ2661" s="5">
        <v>0</v>
      </c>
      <c r="AK2661" s="5">
        <v>133.52000000000001</v>
      </c>
      <c r="AL2661" s="5">
        <f t="shared" si="123"/>
        <v>10651.26</v>
      </c>
      <c r="AM2661" s="5">
        <v>-52.9</v>
      </c>
      <c r="AN2661" s="5">
        <v>0</v>
      </c>
      <c r="AO2661" s="5">
        <v>-423.24</v>
      </c>
      <c r="AP2661" s="5">
        <f t="shared" si="124"/>
        <v>-476.14</v>
      </c>
      <c r="AQ2661" s="5">
        <f t="shared" si="125"/>
        <v>10175.120000000001</v>
      </c>
    </row>
    <row r="2662" spans="1:43" x14ac:dyDescent="0.25">
      <c r="A2662">
        <v>22624</v>
      </c>
      <c r="B2662" t="s">
        <v>0</v>
      </c>
      <c r="C2662" t="s">
        <v>2897</v>
      </c>
      <c r="D2662" t="s">
        <v>1488</v>
      </c>
      <c r="E2662" t="s">
        <v>2714</v>
      </c>
      <c r="F2662" t="s">
        <v>2701</v>
      </c>
      <c r="G2662">
        <v>2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1665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1000</v>
      </c>
      <c r="W2662" s="5">
        <v>0</v>
      </c>
      <c r="X2662" s="5">
        <v>1077.5</v>
      </c>
      <c r="Y2662" s="5">
        <v>9507.36</v>
      </c>
      <c r="Z2662" s="5">
        <v>0</v>
      </c>
      <c r="AA2662" s="5">
        <v>401.16</v>
      </c>
      <c r="AB2662" s="5">
        <v>0</v>
      </c>
      <c r="AC2662" s="5">
        <v>1489.63</v>
      </c>
      <c r="AD2662" s="5">
        <v>0</v>
      </c>
      <c r="AE2662" s="5">
        <v>0</v>
      </c>
      <c r="AF2662" s="5">
        <v>330</v>
      </c>
      <c r="AG2662" s="5">
        <v>60</v>
      </c>
      <c r="AH2662" s="5">
        <v>358.26</v>
      </c>
      <c r="AI2662" s="5">
        <v>2300</v>
      </c>
      <c r="AJ2662" s="5">
        <v>0</v>
      </c>
      <c r="AK2662" s="5">
        <v>202.94</v>
      </c>
      <c r="AL2662" s="5">
        <f t="shared" si="123"/>
        <v>18391.850000000002</v>
      </c>
      <c r="AM2662" s="5">
        <v>0</v>
      </c>
      <c r="AN2662" s="5">
        <v>0</v>
      </c>
      <c r="AO2662" s="5">
        <v>-742.31</v>
      </c>
      <c r="AP2662" s="5">
        <f t="shared" si="124"/>
        <v>-742.31</v>
      </c>
      <c r="AQ2662" s="5">
        <f t="shared" si="125"/>
        <v>17649.54</v>
      </c>
    </row>
    <row r="2663" spans="1:43" x14ac:dyDescent="0.25">
      <c r="A2663">
        <v>22669</v>
      </c>
      <c r="B2663" t="s">
        <v>0</v>
      </c>
      <c r="C2663" t="s">
        <v>2898</v>
      </c>
      <c r="D2663" t="s">
        <v>1488</v>
      </c>
      <c r="E2663" t="s">
        <v>2714</v>
      </c>
      <c r="F2663" t="s">
        <v>2701</v>
      </c>
      <c r="G2663">
        <v>2</v>
      </c>
      <c r="H2663" s="5">
        <v>0</v>
      </c>
      <c r="I2663" s="5">
        <v>0</v>
      </c>
      <c r="J2663" s="5">
        <v>0</v>
      </c>
      <c r="K2663" s="5">
        <v>260</v>
      </c>
      <c r="L2663" s="5">
        <v>0</v>
      </c>
      <c r="M2663" s="5">
        <v>1665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1000</v>
      </c>
      <c r="W2663" s="5">
        <v>0</v>
      </c>
      <c r="X2663" s="5">
        <v>0</v>
      </c>
      <c r="Y2663" s="5">
        <v>9518.16</v>
      </c>
      <c r="Z2663" s="5">
        <v>0</v>
      </c>
      <c r="AA2663" s="5">
        <v>401.16</v>
      </c>
      <c r="AB2663" s="5">
        <v>0</v>
      </c>
      <c r="AC2663" s="5">
        <v>1489.63</v>
      </c>
      <c r="AD2663" s="5">
        <v>0</v>
      </c>
      <c r="AE2663" s="5">
        <v>0</v>
      </c>
      <c r="AF2663" s="5">
        <v>330</v>
      </c>
      <c r="AG2663" s="5">
        <v>60</v>
      </c>
      <c r="AH2663" s="5">
        <v>358.26</v>
      </c>
      <c r="AI2663" s="5">
        <v>2300</v>
      </c>
      <c r="AJ2663" s="5">
        <v>0</v>
      </c>
      <c r="AK2663" s="5">
        <v>203.17</v>
      </c>
      <c r="AL2663" s="5">
        <f t="shared" si="123"/>
        <v>17585.379999999997</v>
      </c>
      <c r="AM2663" s="5">
        <v>0</v>
      </c>
      <c r="AN2663" s="5">
        <v>0</v>
      </c>
      <c r="AO2663" s="5">
        <v>-743.15</v>
      </c>
      <c r="AP2663" s="5">
        <f t="shared" si="124"/>
        <v>-743.15</v>
      </c>
      <c r="AQ2663" s="5">
        <f t="shared" si="125"/>
        <v>16842.229999999996</v>
      </c>
    </row>
    <row r="2664" spans="1:43" x14ac:dyDescent="0.25">
      <c r="A2664">
        <v>22815</v>
      </c>
      <c r="B2664" t="s">
        <v>0</v>
      </c>
      <c r="C2664" t="s">
        <v>2899</v>
      </c>
      <c r="D2664" t="s">
        <v>1488</v>
      </c>
      <c r="E2664" t="s">
        <v>2714</v>
      </c>
      <c r="F2664" t="s">
        <v>2701</v>
      </c>
      <c r="G2664">
        <v>2</v>
      </c>
      <c r="H2664" s="5">
        <v>0</v>
      </c>
      <c r="I2664" s="5">
        <v>0</v>
      </c>
      <c r="J2664" s="5">
        <v>0</v>
      </c>
      <c r="K2664" s="5">
        <v>260</v>
      </c>
      <c r="L2664" s="5">
        <v>0</v>
      </c>
      <c r="M2664" s="5">
        <v>1665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1000</v>
      </c>
      <c r="W2664" s="5">
        <v>0</v>
      </c>
      <c r="X2664" s="5">
        <v>1077.5</v>
      </c>
      <c r="Y2664" s="5">
        <v>9507.36</v>
      </c>
      <c r="Z2664" s="5">
        <v>0</v>
      </c>
      <c r="AA2664" s="5">
        <v>401.16</v>
      </c>
      <c r="AB2664" s="5">
        <v>0</v>
      </c>
      <c r="AC2664" s="5">
        <v>1489.63</v>
      </c>
      <c r="AD2664" s="5">
        <v>0</v>
      </c>
      <c r="AE2664" s="5">
        <v>0</v>
      </c>
      <c r="AF2664" s="5">
        <v>330</v>
      </c>
      <c r="AG2664" s="5">
        <v>60</v>
      </c>
      <c r="AH2664" s="5">
        <v>358.26</v>
      </c>
      <c r="AI2664" s="5">
        <v>2300</v>
      </c>
      <c r="AJ2664" s="5">
        <v>0</v>
      </c>
      <c r="AK2664" s="5">
        <v>202.94</v>
      </c>
      <c r="AL2664" s="5">
        <f t="shared" si="123"/>
        <v>18651.850000000002</v>
      </c>
      <c r="AM2664" s="5">
        <v>0</v>
      </c>
      <c r="AN2664" s="5">
        <v>0</v>
      </c>
      <c r="AO2664" s="5">
        <v>-742.31</v>
      </c>
      <c r="AP2664" s="5">
        <f t="shared" si="124"/>
        <v>-742.31</v>
      </c>
      <c r="AQ2664" s="5">
        <f t="shared" si="125"/>
        <v>17909.54</v>
      </c>
    </row>
    <row r="2665" spans="1:43" x14ac:dyDescent="0.25">
      <c r="A2665">
        <v>22816</v>
      </c>
      <c r="B2665" t="s">
        <v>0</v>
      </c>
      <c r="C2665" t="s">
        <v>2900</v>
      </c>
      <c r="D2665" t="s">
        <v>1488</v>
      </c>
      <c r="E2665" t="s">
        <v>2714</v>
      </c>
      <c r="F2665" t="s">
        <v>2701</v>
      </c>
      <c r="G2665">
        <v>2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1665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1000</v>
      </c>
      <c r="W2665" s="5">
        <v>0</v>
      </c>
      <c r="X2665" s="5">
        <v>808.12</v>
      </c>
      <c r="Y2665" s="5">
        <v>9507.36</v>
      </c>
      <c r="Z2665" s="5">
        <v>0</v>
      </c>
      <c r="AA2665" s="5">
        <v>401.16</v>
      </c>
      <c r="AB2665" s="5">
        <v>0</v>
      </c>
      <c r="AC2665" s="5">
        <v>1489.63</v>
      </c>
      <c r="AD2665" s="5">
        <v>0</v>
      </c>
      <c r="AE2665" s="5">
        <v>0</v>
      </c>
      <c r="AF2665" s="5">
        <v>330</v>
      </c>
      <c r="AG2665" s="5">
        <v>60</v>
      </c>
      <c r="AH2665" s="5">
        <v>358.26</v>
      </c>
      <c r="AI2665" s="5">
        <v>2300</v>
      </c>
      <c r="AJ2665" s="5">
        <v>0</v>
      </c>
      <c r="AK2665" s="5">
        <v>202.94</v>
      </c>
      <c r="AL2665" s="5">
        <f t="shared" si="123"/>
        <v>18122.469999999998</v>
      </c>
      <c r="AM2665" s="5">
        <v>0</v>
      </c>
      <c r="AN2665" s="5">
        <v>0</v>
      </c>
      <c r="AO2665" s="5">
        <v>-742.31</v>
      </c>
      <c r="AP2665" s="5">
        <f t="shared" si="124"/>
        <v>-742.31</v>
      </c>
      <c r="AQ2665" s="5">
        <f t="shared" si="125"/>
        <v>17380.159999999996</v>
      </c>
    </row>
    <row r="2666" spans="1:43" x14ac:dyDescent="0.25">
      <c r="A2666">
        <v>22820</v>
      </c>
      <c r="B2666" t="s">
        <v>0</v>
      </c>
      <c r="C2666" t="s">
        <v>2901</v>
      </c>
      <c r="D2666" t="s">
        <v>1746</v>
      </c>
      <c r="E2666" t="s">
        <v>2714</v>
      </c>
      <c r="F2666" t="s">
        <v>2701</v>
      </c>
      <c r="G2666">
        <v>1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1665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7850.32</v>
      </c>
      <c r="Z2666" s="5">
        <v>0</v>
      </c>
      <c r="AA2666" s="5">
        <v>401.16</v>
      </c>
      <c r="AB2666" s="5">
        <v>0</v>
      </c>
      <c r="AC2666" s="5">
        <v>1489.63</v>
      </c>
      <c r="AD2666" s="5">
        <v>0</v>
      </c>
      <c r="AE2666" s="5">
        <v>0</v>
      </c>
      <c r="AF2666" s="5">
        <v>330</v>
      </c>
      <c r="AG2666" s="5">
        <v>60</v>
      </c>
      <c r="AH2666" s="5">
        <v>358.26</v>
      </c>
      <c r="AI2666" s="5">
        <v>2300</v>
      </c>
      <c r="AJ2666" s="5">
        <v>0</v>
      </c>
      <c r="AK2666" s="5">
        <v>167.57</v>
      </c>
      <c r="AL2666" s="5">
        <f t="shared" si="123"/>
        <v>14621.94</v>
      </c>
      <c r="AM2666" s="5">
        <v>-78.5</v>
      </c>
      <c r="AN2666" s="5">
        <v>0</v>
      </c>
      <c r="AO2666" s="5">
        <v>-612.92999999999995</v>
      </c>
      <c r="AP2666" s="5">
        <f t="shared" si="124"/>
        <v>-691.43</v>
      </c>
      <c r="AQ2666" s="5">
        <f t="shared" si="125"/>
        <v>13930.51</v>
      </c>
    </row>
    <row r="2667" spans="1:43" x14ac:dyDescent="0.25">
      <c r="A2667">
        <v>23038</v>
      </c>
      <c r="B2667" t="s">
        <v>0</v>
      </c>
      <c r="C2667" t="s">
        <v>2902</v>
      </c>
      <c r="D2667" t="s">
        <v>2903</v>
      </c>
      <c r="E2667" t="s">
        <v>2769</v>
      </c>
      <c r="F2667" t="s">
        <v>2701</v>
      </c>
      <c r="G2667" t="s">
        <v>5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13520.12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f t="shared" si="123"/>
        <v>13520.12</v>
      </c>
      <c r="AM2667" s="5">
        <v>0</v>
      </c>
      <c r="AN2667" s="5">
        <v>-271.08999999999997</v>
      </c>
      <c r="AO2667" s="5">
        <v>-946.4</v>
      </c>
      <c r="AP2667" s="5">
        <f t="shared" si="124"/>
        <v>-1217.49</v>
      </c>
      <c r="AQ2667" s="5">
        <f t="shared" si="125"/>
        <v>12302.630000000001</v>
      </c>
    </row>
    <row r="2668" spans="1:43" x14ac:dyDescent="0.25">
      <c r="A2668">
        <v>23046</v>
      </c>
      <c r="B2668" t="s">
        <v>0</v>
      </c>
      <c r="C2668" t="s">
        <v>2904</v>
      </c>
      <c r="D2668" t="s">
        <v>1746</v>
      </c>
      <c r="E2668" t="s">
        <v>2714</v>
      </c>
      <c r="F2668" t="s">
        <v>2701</v>
      </c>
      <c r="G2668">
        <v>1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1665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444.85</v>
      </c>
      <c r="Y2668" s="5">
        <v>7850.32</v>
      </c>
      <c r="Z2668" s="5">
        <v>0</v>
      </c>
      <c r="AA2668" s="5">
        <v>401.16</v>
      </c>
      <c r="AB2668" s="5">
        <v>0</v>
      </c>
      <c r="AC2668" s="5">
        <v>1489.63</v>
      </c>
      <c r="AD2668" s="5">
        <v>0</v>
      </c>
      <c r="AE2668" s="5">
        <v>0</v>
      </c>
      <c r="AF2668" s="5">
        <v>330</v>
      </c>
      <c r="AG2668" s="5">
        <v>60</v>
      </c>
      <c r="AH2668" s="5">
        <v>358.26</v>
      </c>
      <c r="AI2668" s="5">
        <v>2300</v>
      </c>
      <c r="AJ2668" s="5">
        <v>0</v>
      </c>
      <c r="AK2668" s="5">
        <v>167.57</v>
      </c>
      <c r="AL2668" s="5">
        <f t="shared" si="123"/>
        <v>15066.789999999999</v>
      </c>
      <c r="AM2668" s="5">
        <v>-78.5</v>
      </c>
      <c r="AN2668" s="5">
        <v>0</v>
      </c>
      <c r="AO2668" s="5">
        <v>-612.92999999999995</v>
      </c>
      <c r="AP2668" s="5">
        <f t="shared" si="124"/>
        <v>-691.43</v>
      </c>
      <c r="AQ2668" s="5">
        <f t="shared" si="125"/>
        <v>14375.359999999999</v>
      </c>
    </row>
    <row r="2669" spans="1:43" x14ac:dyDescent="0.25">
      <c r="A2669">
        <v>23211</v>
      </c>
      <c r="B2669" t="s">
        <v>0</v>
      </c>
      <c r="C2669" t="s">
        <v>2905</v>
      </c>
      <c r="D2669" t="s">
        <v>42</v>
      </c>
      <c r="E2669" t="s">
        <v>2700</v>
      </c>
      <c r="F2669" t="s">
        <v>2701</v>
      </c>
      <c r="G2669">
        <v>1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12408.24</v>
      </c>
      <c r="Z2669" s="5">
        <v>0</v>
      </c>
      <c r="AA2669" s="5">
        <v>401.16</v>
      </c>
      <c r="AB2669" s="5">
        <v>0</v>
      </c>
      <c r="AC2669" s="5">
        <v>1489.63</v>
      </c>
      <c r="AD2669" s="5">
        <v>0</v>
      </c>
      <c r="AE2669" s="5">
        <v>0</v>
      </c>
      <c r="AF2669" s="5">
        <v>330</v>
      </c>
      <c r="AG2669" s="5">
        <v>60</v>
      </c>
      <c r="AH2669" s="5">
        <v>358.26</v>
      </c>
      <c r="AI2669" s="5">
        <v>2300</v>
      </c>
      <c r="AJ2669" s="5">
        <v>0</v>
      </c>
      <c r="AK2669" s="5">
        <v>215.63</v>
      </c>
      <c r="AL2669" s="5">
        <f t="shared" si="123"/>
        <v>17562.920000000002</v>
      </c>
      <c r="AM2669" s="5">
        <v>-124.08</v>
      </c>
      <c r="AN2669" s="5">
        <v>0</v>
      </c>
      <c r="AO2669" s="5">
        <v>-944.47</v>
      </c>
      <c r="AP2669" s="5">
        <f t="shared" si="124"/>
        <v>-1068.55</v>
      </c>
      <c r="AQ2669" s="5">
        <f t="shared" si="125"/>
        <v>16494.370000000003</v>
      </c>
    </row>
    <row r="2670" spans="1:43" x14ac:dyDescent="0.25">
      <c r="A2670">
        <v>23448</v>
      </c>
      <c r="B2670" t="s">
        <v>0</v>
      </c>
      <c r="C2670" t="s">
        <v>2906</v>
      </c>
      <c r="D2670" t="s">
        <v>430</v>
      </c>
      <c r="E2670" t="s">
        <v>2731</v>
      </c>
      <c r="F2670" t="s">
        <v>2701</v>
      </c>
      <c r="G2670">
        <v>1</v>
      </c>
      <c r="H2670" s="5">
        <v>0</v>
      </c>
      <c r="I2670" s="5">
        <v>0</v>
      </c>
      <c r="J2670" s="5">
        <v>0</v>
      </c>
      <c r="K2670" s="5">
        <v>260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28.13</v>
      </c>
      <c r="V2670" s="5">
        <v>0</v>
      </c>
      <c r="W2670" s="5">
        <v>0</v>
      </c>
      <c r="X2670" s="5">
        <v>0</v>
      </c>
      <c r="Y2670" s="5">
        <v>5290.56</v>
      </c>
      <c r="Z2670" s="5">
        <v>0</v>
      </c>
      <c r="AA2670" s="5">
        <v>401.16</v>
      </c>
      <c r="AB2670" s="5">
        <v>0</v>
      </c>
      <c r="AC2670" s="5">
        <v>1489.63</v>
      </c>
      <c r="AD2670" s="5">
        <v>0</v>
      </c>
      <c r="AE2670" s="5">
        <v>0</v>
      </c>
      <c r="AF2670" s="5">
        <v>330</v>
      </c>
      <c r="AG2670" s="5">
        <v>60</v>
      </c>
      <c r="AH2670" s="5">
        <v>358.26</v>
      </c>
      <c r="AI2670" s="5">
        <v>2300</v>
      </c>
      <c r="AJ2670" s="5">
        <v>0</v>
      </c>
      <c r="AK2670" s="5">
        <v>133.52000000000001</v>
      </c>
      <c r="AL2670" s="5">
        <f t="shared" si="123"/>
        <v>10651.26</v>
      </c>
      <c r="AM2670" s="5">
        <v>-52.9</v>
      </c>
      <c r="AN2670" s="5">
        <v>0</v>
      </c>
      <c r="AO2670" s="5">
        <v>-423.24</v>
      </c>
      <c r="AP2670" s="5">
        <f t="shared" si="124"/>
        <v>-476.14</v>
      </c>
      <c r="AQ2670" s="5">
        <f t="shared" si="125"/>
        <v>10175.120000000001</v>
      </c>
    </row>
    <row r="2671" spans="1:43" x14ac:dyDescent="0.25">
      <c r="A2671">
        <v>23469</v>
      </c>
      <c r="B2671" t="s">
        <v>0</v>
      </c>
      <c r="C2671" t="s">
        <v>2907</v>
      </c>
      <c r="D2671" t="s">
        <v>42</v>
      </c>
      <c r="E2671" t="s">
        <v>2731</v>
      </c>
      <c r="F2671" t="s">
        <v>2701</v>
      </c>
      <c r="G2671">
        <v>1</v>
      </c>
      <c r="H2671" s="5">
        <v>0</v>
      </c>
      <c r="I2671" s="5">
        <v>0</v>
      </c>
      <c r="J2671" s="5">
        <v>0</v>
      </c>
      <c r="K2671" s="5">
        <v>260</v>
      </c>
      <c r="L2671" s="5">
        <v>1000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17315.939999999999</v>
      </c>
      <c r="Z2671" s="5">
        <v>0</v>
      </c>
      <c r="AA2671" s="5">
        <v>401.16</v>
      </c>
      <c r="AB2671" s="5">
        <v>0</v>
      </c>
      <c r="AC2671" s="5">
        <v>1489.63</v>
      </c>
      <c r="AD2671" s="5">
        <v>0</v>
      </c>
      <c r="AE2671" s="5">
        <v>0</v>
      </c>
      <c r="AF2671" s="5">
        <v>330</v>
      </c>
      <c r="AG2671" s="5">
        <v>60</v>
      </c>
      <c r="AH2671" s="5">
        <v>358.26</v>
      </c>
      <c r="AI2671" s="5">
        <v>2300</v>
      </c>
      <c r="AJ2671" s="5">
        <v>0</v>
      </c>
      <c r="AK2671" s="5">
        <v>300.92</v>
      </c>
      <c r="AL2671" s="5">
        <f t="shared" si="123"/>
        <v>23815.909999999996</v>
      </c>
      <c r="AM2671" s="5">
        <v>-173.16</v>
      </c>
      <c r="AN2671" s="5">
        <v>0</v>
      </c>
      <c r="AO2671" s="5">
        <v>-1318.03</v>
      </c>
      <c r="AP2671" s="5">
        <f t="shared" si="124"/>
        <v>-1491.19</v>
      </c>
      <c r="AQ2671" s="5">
        <f t="shared" si="125"/>
        <v>22324.719999999998</v>
      </c>
    </row>
    <row r="2672" spans="1:43" x14ac:dyDescent="0.25">
      <c r="A2672">
        <v>23478</v>
      </c>
      <c r="B2672" t="s">
        <v>0</v>
      </c>
      <c r="C2672" t="s">
        <v>2908</v>
      </c>
      <c r="D2672" t="s">
        <v>66</v>
      </c>
      <c r="E2672" t="s">
        <v>2714</v>
      </c>
      <c r="F2672" t="s">
        <v>2701</v>
      </c>
      <c r="G2672">
        <v>1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10342.36</v>
      </c>
      <c r="Z2672" s="5">
        <v>0</v>
      </c>
      <c r="AA2672" s="5">
        <v>401.16</v>
      </c>
      <c r="AB2672" s="5">
        <v>0</v>
      </c>
      <c r="AC2672" s="5">
        <v>1489.63</v>
      </c>
      <c r="AD2672" s="5">
        <v>0</v>
      </c>
      <c r="AE2672" s="5">
        <v>0</v>
      </c>
      <c r="AF2672" s="5">
        <v>330</v>
      </c>
      <c r="AG2672" s="5">
        <v>60</v>
      </c>
      <c r="AH2672" s="5">
        <v>358.26</v>
      </c>
      <c r="AI2672" s="5">
        <v>2300</v>
      </c>
      <c r="AJ2672" s="5">
        <v>0</v>
      </c>
      <c r="AK2672" s="5">
        <v>220.76</v>
      </c>
      <c r="AL2672" s="5">
        <f t="shared" si="123"/>
        <v>15502.170000000002</v>
      </c>
      <c r="AM2672" s="5">
        <v>-103.42</v>
      </c>
      <c r="AN2672" s="5">
        <v>0</v>
      </c>
      <c r="AO2672" s="5">
        <v>-807.5</v>
      </c>
      <c r="AP2672" s="5">
        <f t="shared" si="124"/>
        <v>-910.92</v>
      </c>
      <c r="AQ2672" s="5">
        <f t="shared" si="125"/>
        <v>14591.250000000002</v>
      </c>
    </row>
    <row r="2673" spans="1:43" x14ac:dyDescent="0.25">
      <c r="A2673">
        <v>23644</v>
      </c>
      <c r="B2673" t="s">
        <v>0</v>
      </c>
      <c r="C2673" t="s">
        <v>2909</v>
      </c>
      <c r="D2673" t="s">
        <v>50</v>
      </c>
      <c r="E2673" t="s">
        <v>2700</v>
      </c>
      <c r="F2673" t="s">
        <v>2701</v>
      </c>
      <c r="G2673">
        <v>1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1665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8445.9599999999991</v>
      </c>
      <c r="Z2673" s="5">
        <v>0</v>
      </c>
      <c r="AA2673" s="5">
        <v>401.16</v>
      </c>
      <c r="AB2673" s="5">
        <v>0</v>
      </c>
      <c r="AC2673" s="5">
        <v>1489.63</v>
      </c>
      <c r="AD2673" s="5">
        <v>0</v>
      </c>
      <c r="AE2673" s="5">
        <v>0</v>
      </c>
      <c r="AF2673" s="5">
        <v>330</v>
      </c>
      <c r="AG2673" s="5">
        <v>60</v>
      </c>
      <c r="AH2673" s="5">
        <v>358.26</v>
      </c>
      <c r="AI2673" s="5">
        <v>2300</v>
      </c>
      <c r="AJ2673" s="5">
        <v>0</v>
      </c>
      <c r="AK2673" s="5">
        <v>180.28</v>
      </c>
      <c r="AL2673" s="5">
        <f t="shared" si="123"/>
        <v>15230.29</v>
      </c>
      <c r="AM2673" s="5">
        <v>-84.46</v>
      </c>
      <c r="AN2673" s="5">
        <v>0</v>
      </c>
      <c r="AO2673" s="5">
        <v>-659.43</v>
      </c>
      <c r="AP2673" s="5">
        <f t="shared" si="124"/>
        <v>-743.89</v>
      </c>
      <c r="AQ2673" s="5">
        <f t="shared" si="125"/>
        <v>14486.400000000001</v>
      </c>
    </row>
    <row r="2674" spans="1:43" x14ac:dyDescent="0.25">
      <c r="A2674">
        <v>23723</v>
      </c>
      <c r="B2674" t="s">
        <v>0</v>
      </c>
      <c r="C2674" t="s">
        <v>2910</v>
      </c>
      <c r="D2674" t="s">
        <v>430</v>
      </c>
      <c r="E2674" t="s">
        <v>2714</v>
      </c>
      <c r="F2674" t="s">
        <v>2701</v>
      </c>
      <c r="G2674">
        <v>1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1665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9.86</v>
      </c>
      <c r="V2674" s="5">
        <v>0</v>
      </c>
      <c r="W2674" s="5">
        <v>0</v>
      </c>
      <c r="X2674" s="5">
        <v>0</v>
      </c>
      <c r="Y2674" s="5">
        <v>6253.8</v>
      </c>
      <c r="Z2674" s="5">
        <v>0</v>
      </c>
      <c r="AA2674" s="5">
        <v>401.16</v>
      </c>
      <c r="AB2674" s="5">
        <v>0</v>
      </c>
      <c r="AC2674" s="5">
        <v>1489.63</v>
      </c>
      <c r="AD2674" s="5">
        <v>0</v>
      </c>
      <c r="AE2674" s="5">
        <v>0</v>
      </c>
      <c r="AF2674" s="5">
        <v>330</v>
      </c>
      <c r="AG2674" s="5">
        <v>60</v>
      </c>
      <c r="AH2674" s="5">
        <v>358.26</v>
      </c>
      <c r="AI2674" s="5">
        <v>2300</v>
      </c>
      <c r="AJ2674" s="5">
        <v>0</v>
      </c>
      <c r="AK2674" s="5">
        <v>145.72</v>
      </c>
      <c r="AL2674" s="5">
        <f t="shared" si="123"/>
        <v>13013.43</v>
      </c>
      <c r="AM2674" s="5">
        <v>-62.54</v>
      </c>
      <c r="AN2674" s="5">
        <v>0</v>
      </c>
      <c r="AO2674" s="5">
        <v>-494.32</v>
      </c>
      <c r="AP2674" s="5">
        <f t="shared" si="124"/>
        <v>-556.86</v>
      </c>
      <c r="AQ2674" s="5">
        <f t="shared" si="125"/>
        <v>12456.57</v>
      </c>
    </row>
    <row r="2675" spans="1:43" x14ac:dyDescent="0.25">
      <c r="A2675">
        <v>23761</v>
      </c>
      <c r="B2675" t="s">
        <v>0</v>
      </c>
      <c r="C2675" t="s">
        <v>2911</v>
      </c>
      <c r="D2675" t="s">
        <v>430</v>
      </c>
      <c r="E2675" t="s">
        <v>2714</v>
      </c>
      <c r="F2675" t="s">
        <v>2701</v>
      </c>
      <c r="G2675">
        <v>1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1665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9.86</v>
      </c>
      <c r="V2675" s="5">
        <v>0</v>
      </c>
      <c r="W2675" s="5">
        <v>0</v>
      </c>
      <c r="X2675" s="5">
        <v>0</v>
      </c>
      <c r="Y2675" s="5">
        <v>6253.8</v>
      </c>
      <c r="Z2675" s="5">
        <v>0</v>
      </c>
      <c r="AA2675" s="5">
        <v>401.16</v>
      </c>
      <c r="AB2675" s="5">
        <v>0</v>
      </c>
      <c r="AC2675" s="5">
        <v>1489.63</v>
      </c>
      <c r="AD2675" s="5">
        <v>0</v>
      </c>
      <c r="AE2675" s="5">
        <v>0</v>
      </c>
      <c r="AF2675" s="5">
        <v>330</v>
      </c>
      <c r="AG2675" s="5">
        <v>60</v>
      </c>
      <c r="AH2675" s="5">
        <v>358.26</v>
      </c>
      <c r="AI2675" s="5">
        <v>2300</v>
      </c>
      <c r="AJ2675" s="5">
        <v>0</v>
      </c>
      <c r="AK2675" s="5">
        <v>145.72</v>
      </c>
      <c r="AL2675" s="5">
        <f t="shared" si="123"/>
        <v>13013.43</v>
      </c>
      <c r="AM2675" s="5">
        <v>-62.54</v>
      </c>
      <c r="AN2675" s="5">
        <v>0</v>
      </c>
      <c r="AO2675" s="5">
        <v>-494.32</v>
      </c>
      <c r="AP2675" s="5">
        <f t="shared" si="124"/>
        <v>-556.86</v>
      </c>
      <c r="AQ2675" s="5">
        <f t="shared" si="125"/>
        <v>12456.57</v>
      </c>
    </row>
    <row r="2676" spans="1:43" x14ac:dyDescent="0.25">
      <c r="A2676">
        <v>23849</v>
      </c>
      <c r="B2676" t="s">
        <v>0</v>
      </c>
      <c r="C2676" t="s">
        <v>2912</v>
      </c>
      <c r="D2676" t="s">
        <v>2913</v>
      </c>
      <c r="E2676" t="s">
        <v>2714</v>
      </c>
      <c r="F2676" t="s">
        <v>2701</v>
      </c>
      <c r="G2676" t="s">
        <v>5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15600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f t="shared" si="123"/>
        <v>15600</v>
      </c>
      <c r="AM2676" s="5">
        <v>0</v>
      </c>
      <c r="AN2676" s="5">
        <v>-658.33</v>
      </c>
      <c r="AO2676" s="5">
        <v>-1092</v>
      </c>
      <c r="AP2676" s="5">
        <f t="shared" si="124"/>
        <v>-1750.33</v>
      </c>
      <c r="AQ2676" s="5">
        <f t="shared" si="125"/>
        <v>13849.67</v>
      </c>
    </row>
    <row r="2677" spans="1:43" x14ac:dyDescent="0.25">
      <c r="A2677">
        <v>23978</v>
      </c>
      <c r="B2677" t="s">
        <v>0</v>
      </c>
      <c r="C2677" t="s">
        <v>2914</v>
      </c>
      <c r="D2677" t="s">
        <v>2811</v>
      </c>
      <c r="E2677" t="s">
        <v>2714</v>
      </c>
      <c r="F2677" t="s">
        <v>2701</v>
      </c>
      <c r="G2677">
        <v>1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8786.2800000000007</v>
      </c>
      <c r="Z2677" s="5">
        <v>0</v>
      </c>
      <c r="AA2677" s="5">
        <v>401.16</v>
      </c>
      <c r="AB2677" s="5">
        <v>0</v>
      </c>
      <c r="AC2677" s="5">
        <v>1489.63</v>
      </c>
      <c r="AD2677" s="5">
        <v>0</v>
      </c>
      <c r="AE2677" s="5">
        <v>0</v>
      </c>
      <c r="AF2677" s="5">
        <v>330</v>
      </c>
      <c r="AG2677" s="5">
        <v>60</v>
      </c>
      <c r="AH2677" s="5">
        <v>358.26</v>
      </c>
      <c r="AI2677" s="5">
        <v>2300</v>
      </c>
      <c r="AJ2677" s="5">
        <v>0</v>
      </c>
      <c r="AK2677" s="5">
        <v>187.55</v>
      </c>
      <c r="AL2677" s="5">
        <f t="shared" si="123"/>
        <v>13912.88</v>
      </c>
      <c r="AM2677" s="5">
        <v>-87.86</v>
      </c>
      <c r="AN2677" s="5">
        <v>0</v>
      </c>
      <c r="AO2677" s="5">
        <v>-686.01</v>
      </c>
      <c r="AP2677" s="5">
        <f t="shared" si="124"/>
        <v>-773.87</v>
      </c>
      <c r="AQ2677" s="5">
        <f t="shared" si="125"/>
        <v>13139.009999999998</v>
      </c>
    </row>
    <row r="2678" spans="1:43" x14ac:dyDescent="0.25">
      <c r="A2678">
        <v>24181</v>
      </c>
      <c r="B2678" t="s">
        <v>0</v>
      </c>
      <c r="C2678" t="s">
        <v>2915</v>
      </c>
      <c r="D2678" t="s">
        <v>272</v>
      </c>
      <c r="E2678" t="s">
        <v>2723</v>
      </c>
      <c r="F2678" t="s">
        <v>2701</v>
      </c>
      <c r="G2678" t="s">
        <v>5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290.73</v>
      </c>
      <c r="V2678" s="5">
        <v>0</v>
      </c>
      <c r="W2678" s="5">
        <v>0</v>
      </c>
      <c r="X2678" s="5">
        <v>0</v>
      </c>
      <c r="Y2678" s="5">
        <v>4120.2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f t="shared" si="123"/>
        <v>4410.93</v>
      </c>
      <c r="AM2678" s="5">
        <v>0</v>
      </c>
      <c r="AN2678" s="5">
        <v>0</v>
      </c>
      <c r="AO2678" s="5">
        <v>-288.42</v>
      </c>
      <c r="AP2678" s="5">
        <f t="shared" si="124"/>
        <v>-288.42</v>
      </c>
      <c r="AQ2678" s="5">
        <f t="shared" si="125"/>
        <v>4122.51</v>
      </c>
    </row>
    <row r="2679" spans="1:43" x14ac:dyDescent="0.25">
      <c r="A2679">
        <v>24257</v>
      </c>
      <c r="B2679" t="s">
        <v>0</v>
      </c>
      <c r="C2679" t="s">
        <v>2916</v>
      </c>
      <c r="D2679" t="s">
        <v>42</v>
      </c>
      <c r="E2679" t="s">
        <v>2700</v>
      </c>
      <c r="F2679" t="s">
        <v>2701</v>
      </c>
      <c r="G2679">
        <v>1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1665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17284.36</v>
      </c>
      <c r="Z2679" s="5">
        <v>0</v>
      </c>
      <c r="AA2679" s="5">
        <v>401.16</v>
      </c>
      <c r="AB2679" s="5">
        <v>0</v>
      </c>
      <c r="AC2679" s="5">
        <v>1489.63</v>
      </c>
      <c r="AD2679" s="5">
        <v>0</v>
      </c>
      <c r="AE2679" s="5">
        <v>0</v>
      </c>
      <c r="AF2679" s="5">
        <v>330</v>
      </c>
      <c r="AG2679" s="5">
        <v>60</v>
      </c>
      <c r="AH2679" s="5">
        <v>358.26</v>
      </c>
      <c r="AI2679" s="5">
        <v>2300</v>
      </c>
      <c r="AJ2679" s="5">
        <v>0</v>
      </c>
      <c r="AK2679" s="5">
        <v>300.37</v>
      </c>
      <c r="AL2679" s="5">
        <f t="shared" si="123"/>
        <v>24188.78</v>
      </c>
      <c r="AM2679" s="5">
        <v>-172.84</v>
      </c>
      <c r="AN2679" s="5">
        <v>0</v>
      </c>
      <c r="AO2679" s="5">
        <v>-1315.62</v>
      </c>
      <c r="AP2679" s="5">
        <f t="shared" si="124"/>
        <v>-1488.4599999999998</v>
      </c>
      <c r="AQ2679" s="5">
        <f t="shared" si="125"/>
        <v>22700.32</v>
      </c>
    </row>
    <row r="2680" spans="1:43" x14ac:dyDescent="0.25">
      <c r="A2680">
        <v>24417</v>
      </c>
      <c r="B2680" t="s">
        <v>0</v>
      </c>
      <c r="C2680" t="s">
        <v>2917</v>
      </c>
      <c r="D2680" t="s">
        <v>45</v>
      </c>
      <c r="E2680" t="s">
        <v>2723</v>
      </c>
      <c r="F2680" t="s">
        <v>2701</v>
      </c>
      <c r="G2680" t="s">
        <v>5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16000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f t="shared" si="123"/>
        <v>16000</v>
      </c>
      <c r="AM2680" s="5">
        <v>0</v>
      </c>
      <c r="AN2680" s="5">
        <v>-2308.48</v>
      </c>
      <c r="AO2680" s="5">
        <v>-1120</v>
      </c>
      <c r="AP2680" s="5">
        <f t="shared" si="124"/>
        <v>-3428.48</v>
      </c>
      <c r="AQ2680" s="5">
        <f t="shared" si="125"/>
        <v>12571.52</v>
      </c>
    </row>
    <row r="2681" spans="1:43" x14ac:dyDescent="0.25">
      <c r="A2681">
        <v>24490</v>
      </c>
      <c r="B2681" t="s">
        <v>0</v>
      </c>
      <c r="C2681" t="s">
        <v>2918</v>
      </c>
      <c r="D2681" t="s">
        <v>430</v>
      </c>
      <c r="E2681" t="s">
        <v>2714</v>
      </c>
      <c r="F2681" t="s">
        <v>2701</v>
      </c>
      <c r="G2681">
        <v>1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1665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9.86</v>
      </c>
      <c r="V2681" s="5">
        <v>0</v>
      </c>
      <c r="W2681" s="5">
        <v>0</v>
      </c>
      <c r="X2681" s="5">
        <v>0</v>
      </c>
      <c r="Y2681" s="5">
        <v>6253.8</v>
      </c>
      <c r="Z2681" s="5">
        <v>0</v>
      </c>
      <c r="AA2681" s="5">
        <v>401.16</v>
      </c>
      <c r="AB2681" s="5">
        <v>0</v>
      </c>
      <c r="AC2681" s="5">
        <v>1489.63</v>
      </c>
      <c r="AD2681" s="5">
        <v>0</v>
      </c>
      <c r="AE2681" s="5">
        <v>0</v>
      </c>
      <c r="AF2681" s="5">
        <v>330</v>
      </c>
      <c r="AG2681" s="5">
        <v>60</v>
      </c>
      <c r="AH2681" s="5">
        <v>358.26</v>
      </c>
      <c r="AI2681" s="5">
        <v>2300</v>
      </c>
      <c r="AJ2681" s="5">
        <v>0</v>
      </c>
      <c r="AK2681" s="5">
        <v>145.72</v>
      </c>
      <c r="AL2681" s="5">
        <f t="shared" si="123"/>
        <v>13013.43</v>
      </c>
      <c r="AM2681" s="5">
        <v>-62.54</v>
      </c>
      <c r="AN2681" s="5">
        <v>0</v>
      </c>
      <c r="AO2681" s="5">
        <v>-494.32</v>
      </c>
      <c r="AP2681" s="5">
        <f t="shared" si="124"/>
        <v>-556.86</v>
      </c>
      <c r="AQ2681" s="5">
        <f t="shared" si="125"/>
        <v>12456.57</v>
      </c>
    </row>
    <row r="2682" spans="1:43" x14ac:dyDescent="0.25">
      <c r="A2682">
        <v>24515</v>
      </c>
      <c r="B2682" t="s">
        <v>0</v>
      </c>
      <c r="C2682" t="s">
        <v>2919</v>
      </c>
      <c r="D2682" t="s">
        <v>1488</v>
      </c>
      <c r="E2682" t="s">
        <v>2769</v>
      </c>
      <c r="F2682" t="s">
        <v>2701</v>
      </c>
      <c r="G2682">
        <v>2</v>
      </c>
      <c r="H2682" s="5">
        <v>0</v>
      </c>
      <c r="I2682" s="5">
        <v>0</v>
      </c>
      <c r="J2682" s="5">
        <v>0</v>
      </c>
      <c r="K2682" s="5">
        <v>260</v>
      </c>
      <c r="L2682" s="5">
        <v>0</v>
      </c>
      <c r="M2682" s="5">
        <v>1665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1000</v>
      </c>
      <c r="W2682" s="5">
        <v>0</v>
      </c>
      <c r="X2682" s="5">
        <v>1108.8800000000001</v>
      </c>
      <c r="Y2682" s="5">
        <v>9784.2800000000007</v>
      </c>
      <c r="Z2682" s="5">
        <v>0</v>
      </c>
      <c r="AA2682" s="5">
        <v>401.16</v>
      </c>
      <c r="AB2682" s="5">
        <v>0</v>
      </c>
      <c r="AC2682" s="5">
        <v>1489.63</v>
      </c>
      <c r="AD2682" s="5">
        <v>0</v>
      </c>
      <c r="AE2682" s="5">
        <v>0</v>
      </c>
      <c r="AF2682" s="5">
        <v>330</v>
      </c>
      <c r="AG2682" s="5">
        <v>60</v>
      </c>
      <c r="AH2682" s="5">
        <v>358.26</v>
      </c>
      <c r="AI2682" s="5">
        <v>2300</v>
      </c>
      <c r="AJ2682" s="5">
        <v>0</v>
      </c>
      <c r="AK2682" s="5">
        <v>208.85</v>
      </c>
      <c r="AL2682" s="5">
        <f t="shared" si="123"/>
        <v>18966.059999999998</v>
      </c>
      <c r="AM2682" s="5">
        <v>0</v>
      </c>
      <c r="AN2682" s="5">
        <v>0</v>
      </c>
      <c r="AO2682" s="5">
        <v>-763.93</v>
      </c>
      <c r="AP2682" s="5">
        <f t="shared" si="124"/>
        <v>-763.93</v>
      </c>
      <c r="AQ2682" s="5">
        <f t="shared" si="125"/>
        <v>18202.129999999997</v>
      </c>
    </row>
    <row r="2683" spans="1:43" x14ac:dyDescent="0.25">
      <c r="A2683">
        <v>24516</v>
      </c>
      <c r="B2683" t="s">
        <v>0</v>
      </c>
      <c r="C2683" t="s">
        <v>2920</v>
      </c>
      <c r="D2683" t="s">
        <v>430</v>
      </c>
      <c r="E2683" t="s">
        <v>2700</v>
      </c>
      <c r="F2683" t="s">
        <v>2701</v>
      </c>
      <c r="G2683">
        <v>1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1665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34.17</v>
      </c>
      <c r="V2683" s="5">
        <v>0</v>
      </c>
      <c r="W2683" s="5">
        <v>0</v>
      </c>
      <c r="X2683" s="5">
        <v>0</v>
      </c>
      <c r="Y2683" s="5">
        <v>6020.4</v>
      </c>
      <c r="Z2683" s="5">
        <v>0</v>
      </c>
      <c r="AA2683" s="5">
        <v>401.16</v>
      </c>
      <c r="AB2683" s="5">
        <v>0</v>
      </c>
      <c r="AC2683" s="5">
        <v>1489.63</v>
      </c>
      <c r="AD2683" s="5">
        <v>0</v>
      </c>
      <c r="AE2683" s="5">
        <v>0</v>
      </c>
      <c r="AF2683" s="5">
        <v>330</v>
      </c>
      <c r="AG2683" s="5">
        <v>60</v>
      </c>
      <c r="AH2683" s="5">
        <v>358.26</v>
      </c>
      <c r="AI2683" s="5">
        <v>2300</v>
      </c>
      <c r="AJ2683" s="5">
        <v>0</v>
      </c>
      <c r="AK2683" s="5">
        <v>140.28</v>
      </c>
      <c r="AL2683" s="5">
        <f t="shared" si="123"/>
        <v>12798.900000000001</v>
      </c>
      <c r="AM2683" s="5">
        <v>-60.2</v>
      </c>
      <c r="AN2683" s="5">
        <v>0</v>
      </c>
      <c r="AO2683" s="5">
        <v>-475.87</v>
      </c>
      <c r="AP2683" s="5">
        <f t="shared" si="124"/>
        <v>-536.07000000000005</v>
      </c>
      <c r="AQ2683" s="5">
        <f t="shared" si="125"/>
        <v>12262.830000000002</v>
      </c>
    </row>
    <row r="2684" spans="1:43" x14ac:dyDescent="0.25">
      <c r="A2684">
        <v>24529</v>
      </c>
      <c r="B2684" t="s">
        <v>0</v>
      </c>
      <c r="C2684" t="s">
        <v>2921</v>
      </c>
      <c r="D2684" t="s">
        <v>2811</v>
      </c>
      <c r="E2684" t="s">
        <v>2714</v>
      </c>
      <c r="F2684" t="s">
        <v>2701</v>
      </c>
      <c r="G2684">
        <v>1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995.78</v>
      </c>
      <c r="Y2684" s="5">
        <v>8786.2800000000007</v>
      </c>
      <c r="Z2684" s="5">
        <v>0</v>
      </c>
      <c r="AA2684" s="5">
        <v>401.16</v>
      </c>
      <c r="AB2684" s="5">
        <v>0</v>
      </c>
      <c r="AC2684" s="5">
        <v>1489.63</v>
      </c>
      <c r="AD2684" s="5">
        <v>0</v>
      </c>
      <c r="AE2684" s="5">
        <v>0</v>
      </c>
      <c r="AF2684" s="5">
        <v>330</v>
      </c>
      <c r="AG2684" s="5">
        <v>60</v>
      </c>
      <c r="AH2684" s="5">
        <v>358.26</v>
      </c>
      <c r="AI2684" s="5">
        <v>2300</v>
      </c>
      <c r="AJ2684" s="5">
        <v>0</v>
      </c>
      <c r="AK2684" s="5">
        <v>187.55</v>
      </c>
      <c r="AL2684" s="5">
        <f t="shared" si="123"/>
        <v>14908.660000000002</v>
      </c>
      <c r="AM2684" s="5">
        <v>-87.86</v>
      </c>
      <c r="AN2684" s="5">
        <v>0</v>
      </c>
      <c r="AO2684" s="5">
        <v>-686.01</v>
      </c>
      <c r="AP2684" s="5">
        <f t="shared" si="124"/>
        <v>-773.87</v>
      </c>
      <c r="AQ2684" s="5">
        <f t="shared" si="125"/>
        <v>14134.79</v>
      </c>
    </row>
    <row r="2685" spans="1:43" x14ac:dyDescent="0.25">
      <c r="A2685">
        <v>24822</v>
      </c>
      <c r="B2685" t="s">
        <v>0</v>
      </c>
      <c r="C2685" t="s">
        <v>2922</v>
      </c>
      <c r="D2685" t="s">
        <v>50</v>
      </c>
      <c r="E2685" t="s">
        <v>2700</v>
      </c>
      <c r="F2685" t="s">
        <v>2701</v>
      </c>
      <c r="G2685">
        <v>1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1665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10712</v>
      </c>
      <c r="Z2685" s="5">
        <v>0</v>
      </c>
      <c r="AA2685" s="5">
        <v>401.16</v>
      </c>
      <c r="AB2685" s="5">
        <v>0</v>
      </c>
      <c r="AC2685" s="5">
        <v>1489.63</v>
      </c>
      <c r="AD2685" s="5">
        <v>0</v>
      </c>
      <c r="AE2685" s="5">
        <v>0</v>
      </c>
      <c r="AF2685" s="5">
        <v>330</v>
      </c>
      <c r="AG2685" s="5">
        <v>60</v>
      </c>
      <c r="AH2685" s="5">
        <v>358.26</v>
      </c>
      <c r="AI2685" s="5">
        <v>2300</v>
      </c>
      <c r="AJ2685" s="5">
        <v>0</v>
      </c>
      <c r="AK2685" s="5">
        <v>186.16</v>
      </c>
      <c r="AL2685" s="5">
        <f t="shared" si="123"/>
        <v>17502.210000000003</v>
      </c>
      <c r="AM2685" s="5">
        <v>-107.12</v>
      </c>
      <c r="AN2685" s="5">
        <v>0</v>
      </c>
      <c r="AO2685" s="5">
        <v>-815.36</v>
      </c>
      <c r="AP2685" s="5">
        <f t="shared" si="124"/>
        <v>-922.48</v>
      </c>
      <c r="AQ2685" s="5">
        <f t="shared" si="125"/>
        <v>16579.730000000003</v>
      </c>
    </row>
    <row r="2686" spans="1:43" x14ac:dyDescent="0.25">
      <c r="A2686">
        <v>24859</v>
      </c>
      <c r="B2686" t="s">
        <v>0</v>
      </c>
      <c r="C2686" t="s">
        <v>2923</v>
      </c>
      <c r="D2686" t="s">
        <v>1746</v>
      </c>
      <c r="E2686" t="s">
        <v>2714</v>
      </c>
      <c r="F2686" t="s">
        <v>2701</v>
      </c>
      <c r="G2686">
        <v>1</v>
      </c>
      <c r="H2686" s="5">
        <v>0</v>
      </c>
      <c r="I2686" s="5">
        <v>0</v>
      </c>
      <c r="J2686" s="5">
        <v>0</v>
      </c>
      <c r="K2686" s="5">
        <v>0</v>
      </c>
      <c r="L2686" s="5">
        <v>1000</v>
      </c>
      <c r="M2686" s="5">
        <v>1665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889.7</v>
      </c>
      <c r="Y2686" s="5">
        <v>7850.32</v>
      </c>
      <c r="Z2686" s="5">
        <v>0</v>
      </c>
      <c r="AA2686" s="5">
        <v>401.16</v>
      </c>
      <c r="AB2686" s="5">
        <v>0</v>
      </c>
      <c r="AC2686" s="5">
        <v>1489.63</v>
      </c>
      <c r="AD2686" s="5">
        <v>0</v>
      </c>
      <c r="AE2686" s="5">
        <v>0</v>
      </c>
      <c r="AF2686" s="5">
        <v>330</v>
      </c>
      <c r="AG2686" s="5">
        <v>60</v>
      </c>
      <c r="AH2686" s="5">
        <v>358.26</v>
      </c>
      <c r="AI2686" s="5">
        <v>2300</v>
      </c>
      <c r="AJ2686" s="5">
        <v>0</v>
      </c>
      <c r="AK2686" s="5">
        <v>167.57</v>
      </c>
      <c r="AL2686" s="5">
        <f t="shared" si="123"/>
        <v>16511.640000000003</v>
      </c>
      <c r="AM2686" s="5">
        <v>-78.5</v>
      </c>
      <c r="AN2686" s="5">
        <v>0</v>
      </c>
      <c r="AO2686" s="5">
        <v>-612.92999999999995</v>
      </c>
      <c r="AP2686" s="5">
        <f t="shared" si="124"/>
        <v>-691.43</v>
      </c>
      <c r="AQ2686" s="5">
        <f t="shared" si="125"/>
        <v>15820.210000000003</v>
      </c>
    </row>
    <row r="2687" spans="1:43" x14ac:dyDescent="0.25">
      <c r="A2687">
        <v>24926</v>
      </c>
      <c r="B2687" t="s">
        <v>0</v>
      </c>
      <c r="C2687" t="s">
        <v>2924</v>
      </c>
      <c r="D2687" t="s">
        <v>2734</v>
      </c>
      <c r="E2687" t="s">
        <v>2700</v>
      </c>
      <c r="F2687" t="s">
        <v>2701</v>
      </c>
      <c r="G2687">
        <v>1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1665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8758.08</v>
      </c>
      <c r="Z2687" s="5">
        <v>0</v>
      </c>
      <c r="AA2687" s="5">
        <v>401.16</v>
      </c>
      <c r="AB2687" s="5">
        <v>0</v>
      </c>
      <c r="AC2687" s="5">
        <v>1489.63</v>
      </c>
      <c r="AD2687" s="5">
        <v>0</v>
      </c>
      <c r="AE2687" s="5">
        <v>0</v>
      </c>
      <c r="AF2687" s="5">
        <v>330</v>
      </c>
      <c r="AG2687" s="5">
        <v>60</v>
      </c>
      <c r="AH2687" s="5">
        <v>358.26</v>
      </c>
      <c r="AI2687" s="5">
        <v>2300</v>
      </c>
      <c r="AJ2687" s="5">
        <v>0</v>
      </c>
      <c r="AK2687" s="5">
        <v>186.95</v>
      </c>
      <c r="AL2687" s="5">
        <f t="shared" si="123"/>
        <v>15549.08</v>
      </c>
      <c r="AM2687" s="5">
        <v>-87.58</v>
      </c>
      <c r="AN2687" s="5">
        <v>0</v>
      </c>
      <c r="AO2687" s="5">
        <v>-683.8</v>
      </c>
      <c r="AP2687" s="5">
        <f t="shared" si="124"/>
        <v>-771.38</v>
      </c>
      <c r="AQ2687" s="5">
        <f t="shared" si="125"/>
        <v>14777.7</v>
      </c>
    </row>
    <row r="2688" spans="1:43" x14ac:dyDescent="0.25">
      <c r="A2688">
        <v>24927</v>
      </c>
      <c r="B2688" t="s">
        <v>0</v>
      </c>
      <c r="C2688" t="s">
        <v>2925</v>
      </c>
      <c r="D2688" t="s">
        <v>430</v>
      </c>
      <c r="E2688" t="s">
        <v>2700</v>
      </c>
      <c r="F2688" t="s">
        <v>2701</v>
      </c>
      <c r="G2688">
        <v>1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1665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69.33</v>
      </c>
      <c r="V2688" s="5">
        <v>0</v>
      </c>
      <c r="W2688" s="5">
        <v>0</v>
      </c>
      <c r="X2688" s="5">
        <v>0</v>
      </c>
      <c r="Y2688" s="5">
        <v>5290.56</v>
      </c>
      <c r="Z2688" s="5">
        <v>0</v>
      </c>
      <c r="AA2688" s="5">
        <v>401.16</v>
      </c>
      <c r="AB2688" s="5">
        <v>0</v>
      </c>
      <c r="AC2688" s="5">
        <v>1489.63</v>
      </c>
      <c r="AD2688" s="5">
        <v>0</v>
      </c>
      <c r="AE2688" s="5">
        <v>0</v>
      </c>
      <c r="AF2688" s="5">
        <v>330</v>
      </c>
      <c r="AG2688" s="5">
        <v>60</v>
      </c>
      <c r="AH2688" s="5">
        <v>358.26</v>
      </c>
      <c r="AI2688" s="5">
        <v>2300</v>
      </c>
      <c r="AJ2688" s="5">
        <v>0</v>
      </c>
      <c r="AK2688" s="5">
        <v>133.52000000000001</v>
      </c>
      <c r="AL2688" s="5">
        <f t="shared" si="123"/>
        <v>12097.460000000001</v>
      </c>
      <c r="AM2688" s="5">
        <v>-52.9</v>
      </c>
      <c r="AN2688" s="5">
        <v>0</v>
      </c>
      <c r="AO2688" s="5">
        <v>-423.24</v>
      </c>
      <c r="AP2688" s="5">
        <f t="shared" si="124"/>
        <v>-476.14</v>
      </c>
      <c r="AQ2688" s="5">
        <f t="shared" si="125"/>
        <v>11621.320000000002</v>
      </c>
    </row>
    <row r="2689" spans="1:43" x14ac:dyDescent="0.25">
      <c r="A2689">
        <v>25087</v>
      </c>
      <c r="B2689" t="s">
        <v>0</v>
      </c>
      <c r="C2689" t="s">
        <v>2926</v>
      </c>
      <c r="D2689" t="s">
        <v>1456</v>
      </c>
      <c r="E2689" t="s">
        <v>2714</v>
      </c>
      <c r="F2689" t="s">
        <v>2701</v>
      </c>
      <c r="G2689" t="s">
        <v>5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17361.599999999999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f t="shared" si="123"/>
        <v>17361.599999999999</v>
      </c>
      <c r="AM2689" s="5">
        <v>0</v>
      </c>
      <c r="AN2689" s="5">
        <v>-2599.3200000000002</v>
      </c>
      <c r="AO2689" s="5">
        <v>-1215.32</v>
      </c>
      <c r="AP2689" s="5">
        <f t="shared" si="124"/>
        <v>-3814.6400000000003</v>
      </c>
      <c r="AQ2689" s="5">
        <f t="shared" si="125"/>
        <v>13546.96</v>
      </c>
    </row>
    <row r="2690" spans="1:43" x14ac:dyDescent="0.25">
      <c r="A2690">
        <v>25089</v>
      </c>
      <c r="B2690" t="s">
        <v>0</v>
      </c>
      <c r="C2690" t="s">
        <v>2927</v>
      </c>
      <c r="D2690" t="s">
        <v>1488</v>
      </c>
      <c r="E2690" t="s">
        <v>2714</v>
      </c>
      <c r="F2690" t="s">
        <v>2701</v>
      </c>
      <c r="G2690">
        <v>2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1665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1000</v>
      </c>
      <c r="W2690" s="5">
        <v>0</v>
      </c>
      <c r="X2690" s="5">
        <v>530.39</v>
      </c>
      <c r="Y2690" s="5">
        <v>9359.84</v>
      </c>
      <c r="Z2690" s="5">
        <v>0</v>
      </c>
      <c r="AA2690" s="5">
        <v>401.16</v>
      </c>
      <c r="AB2690" s="5">
        <v>0</v>
      </c>
      <c r="AC2690" s="5">
        <v>1489.63</v>
      </c>
      <c r="AD2690" s="5">
        <v>0</v>
      </c>
      <c r="AE2690" s="5">
        <v>0</v>
      </c>
      <c r="AF2690" s="5">
        <v>330</v>
      </c>
      <c r="AG2690" s="5">
        <v>60</v>
      </c>
      <c r="AH2690" s="5">
        <v>358.26</v>
      </c>
      <c r="AI2690" s="5">
        <v>2300</v>
      </c>
      <c r="AJ2690" s="5">
        <v>0</v>
      </c>
      <c r="AK2690" s="5">
        <v>199.79</v>
      </c>
      <c r="AL2690" s="5">
        <f t="shared" si="123"/>
        <v>17694.07</v>
      </c>
      <c r="AM2690" s="5">
        <v>0</v>
      </c>
      <c r="AN2690" s="5">
        <v>0</v>
      </c>
      <c r="AO2690" s="5">
        <v>-730.78</v>
      </c>
      <c r="AP2690" s="5">
        <f t="shared" si="124"/>
        <v>-730.78</v>
      </c>
      <c r="AQ2690" s="5">
        <f t="shared" si="125"/>
        <v>16963.29</v>
      </c>
    </row>
    <row r="2691" spans="1:43" x14ac:dyDescent="0.25">
      <c r="A2691">
        <v>25122</v>
      </c>
      <c r="B2691" t="s">
        <v>0</v>
      </c>
      <c r="C2691" t="s">
        <v>2928</v>
      </c>
      <c r="D2691" t="s">
        <v>2929</v>
      </c>
      <c r="E2691" t="s">
        <v>2714</v>
      </c>
      <c r="F2691" t="s">
        <v>2701</v>
      </c>
      <c r="G2691" t="s">
        <v>5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15891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f t="shared" ref="AL2691:AL2754" si="126">SUM(H2691:AK2691)</f>
        <v>15891</v>
      </c>
      <c r="AM2691" s="5">
        <v>0</v>
      </c>
      <c r="AN2691" s="5">
        <v>-681.61</v>
      </c>
      <c r="AO2691" s="5">
        <v>-1112.3800000000001</v>
      </c>
      <c r="AP2691" s="5">
        <f t="shared" ref="AP2691:AP2754" si="127">SUM(AM2691:AO2691)</f>
        <v>-1793.9900000000002</v>
      </c>
      <c r="AQ2691" s="5">
        <f t="shared" ref="AQ2691:AQ2754" si="128">+AL2691+AP2691</f>
        <v>14097.01</v>
      </c>
    </row>
    <row r="2692" spans="1:43" x14ac:dyDescent="0.25">
      <c r="A2692">
        <v>25158</v>
      </c>
      <c r="B2692" t="s">
        <v>0</v>
      </c>
      <c r="C2692" t="s">
        <v>2930</v>
      </c>
      <c r="D2692" t="s">
        <v>2931</v>
      </c>
      <c r="E2692" t="s">
        <v>2714</v>
      </c>
      <c r="F2692" t="s">
        <v>2701</v>
      </c>
      <c r="G2692" t="s">
        <v>5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17361.919999999998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f t="shared" si="126"/>
        <v>17361.919999999998</v>
      </c>
      <c r="AM2692" s="5">
        <v>0</v>
      </c>
      <c r="AN2692" s="5">
        <v>-800.79</v>
      </c>
      <c r="AO2692" s="5">
        <v>-1215.3399999999999</v>
      </c>
      <c r="AP2692" s="5">
        <f t="shared" si="127"/>
        <v>-2016.1299999999999</v>
      </c>
      <c r="AQ2692" s="5">
        <f t="shared" si="128"/>
        <v>15345.789999999999</v>
      </c>
    </row>
    <row r="2693" spans="1:43" x14ac:dyDescent="0.25">
      <c r="A2693">
        <v>25160</v>
      </c>
      <c r="B2693" t="s">
        <v>0</v>
      </c>
      <c r="C2693" t="s">
        <v>2932</v>
      </c>
      <c r="D2693" t="s">
        <v>1456</v>
      </c>
      <c r="E2693" t="s">
        <v>2714</v>
      </c>
      <c r="F2693" t="s">
        <v>2701</v>
      </c>
      <c r="G2693" t="s">
        <v>5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17361.900000000001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f t="shared" si="126"/>
        <v>17361.900000000001</v>
      </c>
      <c r="AM2693" s="5">
        <v>0</v>
      </c>
      <c r="AN2693" s="5">
        <v>-2475.77</v>
      </c>
      <c r="AO2693" s="5">
        <v>-1215.3399999999999</v>
      </c>
      <c r="AP2693" s="5">
        <f t="shared" si="127"/>
        <v>-3691.1099999999997</v>
      </c>
      <c r="AQ2693" s="5">
        <f t="shared" si="128"/>
        <v>13670.79</v>
      </c>
    </row>
    <row r="2694" spans="1:43" x14ac:dyDescent="0.25">
      <c r="A2694">
        <v>25195</v>
      </c>
      <c r="B2694" t="s">
        <v>0</v>
      </c>
      <c r="C2694" t="s">
        <v>2933</v>
      </c>
      <c r="D2694" t="s">
        <v>2808</v>
      </c>
      <c r="E2694" t="s">
        <v>2714</v>
      </c>
      <c r="F2694" t="s">
        <v>2701</v>
      </c>
      <c r="G2694">
        <v>1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979.56</v>
      </c>
      <c r="Y2694" s="5">
        <v>8643.16</v>
      </c>
      <c r="Z2694" s="5">
        <v>0</v>
      </c>
      <c r="AA2694" s="5">
        <v>401.16</v>
      </c>
      <c r="AB2694" s="5">
        <v>0</v>
      </c>
      <c r="AC2694" s="5">
        <v>1489.63</v>
      </c>
      <c r="AD2694" s="5">
        <v>0</v>
      </c>
      <c r="AE2694" s="5">
        <v>0</v>
      </c>
      <c r="AF2694" s="5">
        <v>330</v>
      </c>
      <c r="AG2694" s="5">
        <v>60</v>
      </c>
      <c r="AH2694" s="5">
        <v>358.26</v>
      </c>
      <c r="AI2694" s="5">
        <v>2300</v>
      </c>
      <c r="AJ2694" s="5">
        <v>0</v>
      </c>
      <c r="AK2694" s="5">
        <v>184.49</v>
      </c>
      <c r="AL2694" s="5">
        <f t="shared" si="126"/>
        <v>14746.259999999998</v>
      </c>
      <c r="AM2694" s="5">
        <v>-86.44</v>
      </c>
      <c r="AN2694" s="5">
        <v>0</v>
      </c>
      <c r="AO2694" s="5">
        <v>-674.83</v>
      </c>
      <c r="AP2694" s="5">
        <f t="shared" si="127"/>
        <v>-761.27</v>
      </c>
      <c r="AQ2694" s="5">
        <f t="shared" si="128"/>
        <v>13984.989999999998</v>
      </c>
    </row>
    <row r="2695" spans="1:43" x14ac:dyDescent="0.25">
      <c r="A2695">
        <v>25209</v>
      </c>
      <c r="B2695" t="s">
        <v>0</v>
      </c>
      <c r="C2695" t="s">
        <v>2934</v>
      </c>
      <c r="D2695" t="s">
        <v>1562</v>
      </c>
      <c r="E2695" t="s">
        <v>2731</v>
      </c>
      <c r="F2695" t="s">
        <v>2701</v>
      </c>
      <c r="G2695">
        <v>1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8294.2999999999993</v>
      </c>
      <c r="Z2695" s="5">
        <v>0</v>
      </c>
      <c r="AA2695" s="5">
        <v>401.16</v>
      </c>
      <c r="AB2695" s="5">
        <v>0</v>
      </c>
      <c r="AC2695" s="5">
        <v>1489.63</v>
      </c>
      <c r="AD2695" s="5">
        <v>0</v>
      </c>
      <c r="AE2695" s="5">
        <v>0</v>
      </c>
      <c r="AF2695" s="5">
        <v>330</v>
      </c>
      <c r="AG2695" s="5">
        <v>60</v>
      </c>
      <c r="AH2695" s="5">
        <v>358.26</v>
      </c>
      <c r="AI2695" s="5">
        <v>2300</v>
      </c>
      <c r="AJ2695" s="5">
        <v>0</v>
      </c>
      <c r="AK2695" s="5">
        <v>177.05</v>
      </c>
      <c r="AL2695" s="5">
        <f t="shared" si="126"/>
        <v>13410.4</v>
      </c>
      <c r="AM2695" s="5">
        <v>-82.94</v>
      </c>
      <c r="AN2695" s="5">
        <v>0</v>
      </c>
      <c r="AO2695" s="5">
        <v>-647.59</v>
      </c>
      <c r="AP2695" s="5">
        <f t="shared" si="127"/>
        <v>-730.53</v>
      </c>
      <c r="AQ2695" s="5">
        <f t="shared" si="128"/>
        <v>12679.869999999999</v>
      </c>
    </row>
    <row r="2696" spans="1:43" x14ac:dyDescent="0.25">
      <c r="A2696">
        <v>25210</v>
      </c>
      <c r="B2696" t="s">
        <v>0</v>
      </c>
      <c r="C2696" t="s">
        <v>2935</v>
      </c>
      <c r="D2696" t="s">
        <v>2734</v>
      </c>
      <c r="E2696" t="s">
        <v>2731</v>
      </c>
      <c r="F2696" t="s">
        <v>2701</v>
      </c>
      <c r="G2696">
        <v>1</v>
      </c>
      <c r="H2696" s="5">
        <v>0</v>
      </c>
      <c r="I2696" s="5">
        <v>0</v>
      </c>
      <c r="J2696" s="5">
        <v>0</v>
      </c>
      <c r="K2696" s="5">
        <v>260</v>
      </c>
      <c r="L2696" s="5">
        <v>0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8294.2999999999993</v>
      </c>
      <c r="Z2696" s="5">
        <v>0</v>
      </c>
      <c r="AA2696" s="5">
        <v>401.16</v>
      </c>
      <c r="AB2696" s="5">
        <v>0</v>
      </c>
      <c r="AC2696" s="5">
        <v>1489.63</v>
      </c>
      <c r="AD2696" s="5">
        <v>0</v>
      </c>
      <c r="AE2696" s="5">
        <v>0</v>
      </c>
      <c r="AF2696" s="5">
        <v>330</v>
      </c>
      <c r="AG2696" s="5">
        <v>60</v>
      </c>
      <c r="AH2696" s="5">
        <v>358.26</v>
      </c>
      <c r="AI2696" s="5">
        <v>2300</v>
      </c>
      <c r="AJ2696" s="5">
        <v>0</v>
      </c>
      <c r="AK2696" s="5">
        <v>177.05</v>
      </c>
      <c r="AL2696" s="5">
        <f t="shared" si="126"/>
        <v>13670.4</v>
      </c>
      <c r="AM2696" s="5">
        <v>-82.94</v>
      </c>
      <c r="AN2696" s="5">
        <v>0</v>
      </c>
      <c r="AO2696" s="5">
        <v>-647.59</v>
      </c>
      <c r="AP2696" s="5">
        <f t="shared" si="127"/>
        <v>-730.53</v>
      </c>
      <c r="AQ2696" s="5">
        <f t="shared" si="128"/>
        <v>12939.869999999999</v>
      </c>
    </row>
    <row r="2697" spans="1:43" x14ac:dyDescent="0.25">
      <c r="A2697">
        <v>25272</v>
      </c>
      <c r="B2697" t="s">
        <v>0</v>
      </c>
      <c r="C2697" t="s">
        <v>2936</v>
      </c>
      <c r="D2697" t="s">
        <v>2785</v>
      </c>
      <c r="E2697" t="s">
        <v>2714</v>
      </c>
      <c r="F2697" t="s">
        <v>2701</v>
      </c>
      <c r="G2697">
        <v>1</v>
      </c>
      <c r="H2697" s="5">
        <v>0</v>
      </c>
      <c r="I2697" s="5">
        <v>0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4172.91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9273.1200000000008</v>
      </c>
      <c r="Z2697" s="5">
        <v>0</v>
      </c>
      <c r="AA2697" s="5">
        <v>401.16</v>
      </c>
      <c r="AB2697" s="5">
        <v>0</v>
      </c>
      <c r="AC2697" s="5">
        <v>1489.63</v>
      </c>
      <c r="AD2697" s="5">
        <v>0</v>
      </c>
      <c r="AE2697" s="5">
        <v>0</v>
      </c>
      <c r="AF2697" s="5">
        <v>330</v>
      </c>
      <c r="AG2697" s="5">
        <v>60</v>
      </c>
      <c r="AH2697" s="5">
        <v>358.26</v>
      </c>
      <c r="AI2697" s="5">
        <v>2300</v>
      </c>
      <c r="AJ2697" s="5">
        <v>0</v>
      </c>
      <c r="AK2697" s="5">
        <v>197.94</v>
      </c>
      <c r="AL2697" s="5">
        <f t="shared" si="126"/>
        <v>18583.02</v>
      </c>
      <c r="AM2697" s="5">
        <v>-92.74</v>
      </c>
      <c r="AN2697" s="5">
        <v>0</v>
      </c>
      <c r="AO2697" s="5">
        <v>-724.02</v>
      </c>
      <c r="AP2697" s="5">
        <f t="shared" si="127"/>
        <v>-816.76</v>
      </c>
      <c r="AQ2697" s="5">
        <f t="shared" si="128"/>
        <v>17766.260000000002</v>
      </c>
    </row>
    <row r="2698" spans="1:43" x14ac:dyDescent="0.25">
      <c r="A2698">
        <v>25283</v>
      </c>
      <c r="B2698" t="s">
        <v>0</v>
      </c>
      <c r="C2698" t="s">
        <v>2937</v>
      </c>
      <c r="D2698" t="s">
        <v>1008</v>
      </c>
      <c r="E2698" t="s">
        <v>2700</v>
      </c>
      <c r="F2698" t="s">
        <v>2701</v>
      </c>
      <c r="G2698">
        <v>1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1665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6545</v>
      </c>
      <c r="Z2698" s="5">
        <v>0</v>
      </c>
      <c r="AA2698" s="5">
        <v>401.16</v>
      </c>
      <c r="AB2698" s="5">
        <v>0</v>
      </c>
      <c r="AC2698" s="5">
        <v>1489.63</v>
      </c>
      <c r="AD2698" s="5">
        <v>0</v>
      </c>
      <c r="AE2698" s="5">
        <v>0</v>
      </c>
      <c r="AF2698" s="5">
        <v>330</v>
      </c>
      <c r="AG2698" s="5">
        <v>60</v>
      </c>
      <c r="AH2698" s="5">
        <v>358.26</v>
      </c>
      <c r="AI2698" s="5">
        <v>2300</v>
      </c>
      <c r="AJ2698" s="5">
        <v>0</v>
      </c>
      <c r="AK2698" s="5">
        <v>152.5</v>
      </c>
      <c r="AL2698" s="5">
        <f t="shared" si="126"/>
        <v>13301.550000000001</v>
      </c>
      <c r="AM2698" s="5">
        <v>-65.44</v>
      </c>
      <c r="AN2698" s="5">
        <v>0</v>
      </c>
      <c r="AO2698" s="5">
        <v>-517.33000000000004</v>
      </c>
      <c r="AP2698" s="5">
        <f t="shared" si="127"/>
        <v>-582.77</v>
      </c>
      <c r="AQ2698" s="5">
        <f t="shared" si="128"/>
        <v>12718.78</v>
      </c>
    </row>
    <row r="2699" spans="1:43" x14ac:dyDescent="0.25">
      <c r="A2699">
        <v>25284</v>
      </c>
      <c r="B2699" t="s">
        <v>0</v>
      </c>
      <c r="C2699" t="s">
        <v>2938</v>
      </c>
      <c r="D2699" t="s">
        <v>1008</v>
      </c>
      <c r="E2699" t="s">
        <v>2700</v>
      </c>
      <c r="F2699" t="s">
        <v>2701</v>
      </c>
      <c r="G2699">
        <v>1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37.24</v>
      </c>
      <c r="V2699" s="5">
        <v>0</v>
      </c>
      <c r="W2699" s="5">
        <v>0</v>
      </c>
      <c r="X2699" s="5">
        <v>0</v>
      </c>
      <c r="Y2699" s="5">
        <v>5739.12</v>
      </c>
      <c r="Z2699" s="5">
        <v>0</v>
      </c>
      <c r="AA2699" s="5">
        <v>401.16</v>
      </c>
      <c r="AB2699" s="5">
        <v>0</v>
      </c>
      <c r="AC2699" s="5">
        <v>1489.63</v>
      </c>
      <c r="AD2699" s="5">
        <v>0</v>
      </c>
      <c r="AE2699" s="5">
        <v>0</v>
      </c>
      <c r="AF2699" s="5">
        <v>330</v>
      </c>
      <c r="AG2699" s="5">
        <v>60</v>
      </c>
      <c r="AH2699" s="5">
        <v>358.26</v>
      </c>
      <c r="AI2699" s="5">
        <v>2300</v>
      </c>
      <c r="AJ2699" s="5">
        <v>0</v>
      </c>
      <c r="AK2699" s="5">
        <v>144.84</v>
      </c>
      <c r="AL2699" s="5">
        <f t="shared" si="126"/>
        <v>10860.25</v>
      </c>
      <c r="AM2699" s="5">
        <v>-57.4</v>
      </c>
      <c r="AN2699" s="5">
        <v>0</v>
      </c>
      <c r="AO2699" s="5">
        <v>-459.13</v>
      </c>
      <c r="AP2699" s="5">
        <f t="shared" si="127"/>
        <v>-516.53</v>
      </c>
      <c r="AQ2699" s="5">
        <f t="shared" si="128"/>
        <v>10343.719999999999</v>
      </c>
    </row>
    <row r="2700" spans="1:43" x14ac:dyDescent="0.25">
      <c r="A2700">
        <v>25291</v>
      </c>
      <c r="B2700" t="s">
        <v>0</v>
      </c>
      <c r="C2700" t="s">
        <v>2939</v>
      </c>
      <c r="D2700" t="s">
        <v>267</v>
      </c>
      <c r="E2700" t="s">
        <v>2769</v>
      </c>
      <c r="F2700" t="s">
        <v>2701</v>
      </c>
      <c r="G2700">
        <v>1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1665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7670.64</v>
      </c>
      <c r="Z2700" s="5">
        <v>0</v>
      </c>
      <c r="AA2700" s="5">
        <v>401.16</v>
      </c>
      <c r="AB2700" s="5">
        <v>0</v>
      </c>
      <c r="AC2700" s="5">
        <v>1489.63</v>
      </c>
      <c r="AD2700" s="5">
        <v>0</v>
      </c>
      <c r="AE2700" s="5">
        <v>0</v>
      </c>
      <c r="AF2700" s="5">
        <v>330</v>
      </c>
      <c r="AG2700" s="5">
        <v>60</v>
      </c>
      <c r="AH2700" s="5">
        <v>358.26</v>
      </c>
      <c r="AI2700" s="5">
        <v>2300</v>
      </c>
      <c r="AJ2700" s="5">
        <v>0</v>
      </c>
      <c r="AK2700" s="5">
        <v>163.72999999999999</v>
      </c>
      <c r="AL2700" s="5">
        <f t="shared" si="126"/>
        <v>14438.42</v>
      </c>
      <c r="AM2700" s="5">
        <v>-76.7</v>
      </c>
      <c r="AN2700" s="5">
        <v>0</v>
      </c>
      <c r="AO2700" s="5">
        <v>-598.9</v>
      </c>
      <c r="AP2700" s="5">
        <f t="shared" si="127"/>
        <v>-675.6</v>
      </c>
      <c r="AQ2700" s="5">
        <f t="shared" si="128"/>
        <v>13762.82</v>
      </c>
    </row>
    <row r="2701" spans="1:43" x14ac:dyDescent="0.25">
      <c r="A2701">
        <v>25292</v>
      </c>
      <c r="B2701" t="s">
        <v>0</v>
      </c>
      <c r="C2701" t="s">
        <v>2940</v>
      </c>
      <c r="D2701" t="s">
        <v>430</v>
      </c>
      <c r="E2701" t="s">
        <v>2714</v>
      </c>
      <c r="F2701" t="s">
        <v>2701</v>
      </c>
      <c r="G2701">
        <v>1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1665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9.86</v>
      </c>
      <c r="V2701" s="5">
        <v>0</v>
      </c>
      <c r="W2701" s="5">
        <v>0</v>
      </c>
      <c r="X2701" s="5">
        <v>0</v>
      </c>
      <c r="Y2701" s="5">
        <v>6253.8</v>
      </c>
      <c r="Z2701" s="5">
        <v>0</v>
      </c>
      <c r="AA2701" s="5">
        <v>401.16</v>
      </c>
      <c r="AB2701" s="5">
        <v>0</v>
      </c>
      <c r="AC2701" s="5">
        <v>1489.63</v>
      </c>
      <c r="AD2701" s="5">
        <v>0</v>
      </c>
      <c r="AE2701" s="5">
        <v>0</v>
      </c>
      <c r="AF2701" s="5">
        <v>330</v>
      </c>
      <c r="AG2701" s="5">
        <v>60</v>
      </c>
      <c r="AH2701" s="5">
        <v>358.26</v>
      </c>
      <c r="AI2701" s="5">
        <v>2300</v>
      </c>
      <c r="AJ2701" s="5">
        <v>0</v>
      </c>
      <c r="AK2701" s="5">
        <v>145.72</v>
      </c>
      <c r="AL2701" s="5">
        <f t="shared" si="126"/>
        <v>13013.43</v>
      </c>
      <c r="AM2701" s="5">
        <v>-62.54</v>
      </c>
      <c r="AN2701" s="5">
        <v>0</v>
      </c>
      <c r="AO2701" s="5">
        <v>-494.32</v>
      </c>
      <c r="AP2701" s="5">
        <f t="shared" si="127"/>
        <v>-556.86</v>
      </c>
      <c r="AQ2701" s="5">
        <f t="shared" si="128"/>
        <v>12456.57</v>
      </c>
    </row>
    <row r="2702" spans="1:43" x14ac:dyDescent="0.25">
      <c r="A2702">
        <v>25317</v>
      </c>
      <c r="B2702" t="s">
        <v>0</v>
      </c>
      <c r="C2702" t="s">
        <v>2941</v>
      </c>
      <c r="D2702" t="s">
        <v>2880</v>
      </c>
      <c r="E2702" t="s">
        <v>2714</v>
      </c>
      <c r="F2702" t="s">
        <v>2701</v>
      </c>
      <c r="G2702">
        <v>1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1665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1266.98</v>
      </c>
      <c r="Y2702" s="5">
        <v>11179.32</v>
      </c>
      <c r="Z2702" s="5">
        <v>0</v>
      </c>
      <c r="AA2702" s="5">
        <v>401.16</v>
      </c>
      <c r="AB2702" s="5">
        <v>0</v>
      </c>
      <c r="AC2702" s="5">
        <v>1489.63</v>
      </c>
      <c r="AD2702" s="5">
        <v>0</v>
      </c>
      <c r="AE2702" s="5">
        <v>0</v>
      </c>
      <c r="AF2702" s="5">
        <v>330</v>
      </c>
      <c r="AG2702" s="5">
        <v>60</v>
      </c>
      <c r="AH2702" s="5">
        <v>358.26</v>
      </c>
      <c r="AI2702" s="5">
        <v>2300</v>
      </c>
      <c r="AJ2702" s="5">
        <v>0</v>
      </c>
      <c r="AK2702" s="5">
        <v>194.28</v>
      </c>
      <c r="AL2702" s="5">
        <f t="shared" si="126"/>
        <v>19244.629999999997</v>
      </c>
      <c r="AM2702" s="5">
        <v>-111.8</v>
      </c>
      <c r="AN2702" s="5">
        <v>0</v>
      </c>
      <c r="AO2702" s="5">
        <v>-850.93</v>
      </c>
      <c r="AP2702" s="5">
        <f t="shared" si="127"/>
        <v>-962.7299999999999</v>
      </c>
      <c r="AQ2702" s="5">
        <f t="shared" si="128"/>
        <v>18281.899999999998</v>
      </c>
    </row>
    <row r="2703" spans="1:43" x14ac:dyDescent="0.25">
      <c r="A2703">
        <v>25318</v>
      </c>
      <c r="B2703" t="s">
        <v>0</v>
      </c>
      <c r="C2703" t="s">
        <v>2942</v>
      </c>
      <c r="D2703" t="s">
        <v>2853</v>
      </c>
      <c r="E2703" t="s">
        <v>2714</v>
      </c>
      <c r="F2703" t="s">
        <v>2701</v>
      </c>
      <c r="G2703">
        <v>1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7043.84</v>
      </c>
      <c r="Z2703" s="5">
        <v>0</v>
      </c>
      <c r="AA2703" s="5">
        <v>401.16</v>
      </c>
      <c r="AB2703" s="5">
        <v>0</v>
      </c>
      <c r="AC2703" s="5">
        <v>1489.63</v>
      </c>
      <c r="AD2703" s="5">
        <v>0</v>
      </c>
      <c r="AE2703" s="5">
        <v>0</v>
      </c>
      <c r="AF2703" s="5">
        <v>330</v>
      </c>
      <c r="AG2703" s="5">
        <v>60</v>
      </c>
      <c r="AH2703" s="5">
        <v>358.26</v>
      </c>
      <c r="AI2703" s="5">
        <v>2300</v>
      </c>
      <c r="AJ2703" s="5">
        <v>0</v>
      </c>
      <c r="AK2703" s="5">
        <v>150.35</v>
      </c>
      <c r="AL2703" s="5">
        <f t="shared" si="126"/>
        <v>12133.240000000002</v>
      </c>
      <c r="AM2703" s="5">
        <v>-70.44</v>
      </c>
      <c r="AN2703" s="5">
        <v>0</v>
      </c>
      <c r="AO2703" s="5">
        <v>-549.96</v>
      </c>
      <c r="AP2703" s="5">
        <f t="shared" si="127"/>
        <v>-620.40000000000009</v>
      </c>
      <c r="AQ2703" s="5">
        <f t="shared" si="128"/>
        <v>11512.840000000002</v>
      </c>
    </row>
    <row r="2704" spans="1:43" x14ac:dyDescent="0.25">
      <c r="A2704">
        <v>40187</v>
      </c>
      <c r="B2704" t="s">
        <v>0</v>
      </c>
      <c r="C2704" t="s">
        <v>2943</v>
      </c>
      <c r="D2704" t="s">
        <v>825</v>
      </c>
      <c r="E2704" t="s">
        <v>2714</v>
      </c>
      <c r="F2704" t="s">
        <v>2701</v>
      </c>
      <c r="G2704">
        <v>1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11585</v>
      </c>
      <c r="Z2704" s="5">
        <v>0</v>
      </c>
      <c r="AA2704" s="5">
        <v>401.16</v>
      </c>
      <c r="AB2704" s="5">
        <v>0</v>
      </c>
      <c r="AC2704" s="5">
        <v>1489.63</v>
      </c>
      <c r="AD2704" s="5">
        <v>0</v>
      </c>
      <c r="AE2704" s="5">
        <v>0</v>
      </c>
      <c r="AF2704" s="5">
        <v>330</v>
      </c>
      <c r="AG2704" s="5">
        <v>60</v>
      </c>
      <c r="AH2704" s="5">
        <v>358.26</v>
      </c>
      <c r="AI2704" s="5">
        <v>2300</v>
      </c>
      <c r="AJ2704" s="5">
        <v>0</v>
      </c>
      <c r="AK2704" s="5">
        <v>201.33</v>
      </c>
      <c r="AL2704" s="5">
        <f t="shared" si="126"/>
        <v>16725.380000000005</v>
      </c>
      <c r="AM2704" s="5">
        <v>-115.84</v>
      </c>
      <c r="AN2704" s="5">
        <v>0</v>
      </c>
      <c r="AO2704" s="5">
        <v>-881.8</v>
      </c>
      <c r="AP2704" s="5">
        <f t="shared" si="127"/>
        <v>-997.64</v>
      </c>
      <c r="AQ2704" s="5">
        <f t="shared" si="128"/>
        <v>15727.740000000005</v>
      </c>
    </row>
    <row r="2705" spans="1:43" x14ac:dyDescent="0.25">
      <c r="A2705">
        <v>40380</v>
      </c>
      <c r="B2705" t="s">
        <v>0</v>
      </c>
      <c r="C2705" t="s">
        <v>2944</v>
      </c>
      <c r="D2705" t="s">
        <v>1713</v>
      </c>
      <c r="E2705" t="s">
        <v>2714</v>
      </c>
      <c r="F2705" t="s">
        <v>2701</v>
      </c>
      <c r="G2705">
        <v>1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1665</v>
      </c>
      <c r="N2705" s="5">
        <v>0</v>
      </c>
      <c r="O2705" s="5">
        <v>0</v>
      </c>
      <c r="P2705" s="5">
        <v>0</v>
      </c>
      <c r="Q2705" s="5">
        <v>0</v>
      </c>
      <c r="R2705" s="5">
        <v>24994.66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18746</v>
      </c>
      <c r="Z2705" s="5">
        <v>0</v>
      </c>
      <c r="AA2705" s="5">
        <v>401.16</v>
      </c>
      <c r="AB2705" s="5">
        <v>0</v>
      </c>
      <c r="AC2705" s="5">
        <v>1489.63</v>
      </c>
      <c r="AD2705" s="5">
        <v>0</v>
      </c>
      <c r="AE2705" s="5">
        <v>0</v>
      </c>
      <c r="AF2705" s="5">
        <v>330</v>
      </c>
      <c r="AG2705" s="5">
        <v>60</v>
      </c>
      <c r="AH2705" s="5">
        <v>358.26</v>
      </c>
      <c r="AI2705" s="5">
        <v>2300</v>
      </c>
      <c r="AJ2705" s="5">
        <v>0</v>
      </c>
      <c r="AK2705" s="5">
        <v>325.77999999999997</v>
      </c>
      <c r="AL2705" s="5">
        <f t="shared" si="126"/>
        <v>50670.490000000005</v>
      </c>
      <c r="AM2705" s="5">
        <v>-187.46</v>
      </c>
      <c r="AN2705" s="5">
        <v>0</v>
      </c>
      <c r="AO2705" s="5">
        <v>-1426.88</v>
      </c>
      <c r="AP2705" s="5">
        <f t="shared" si="127"/>
        <v>-1614.3400000000001</v>
      </c>
      <c r="AQ2705" s="5">
        <f t="shared" si="128"/>
        <v>49056.150000000009</v>
      </c>
    </row>
    <row r="2706" spans="1:43" x14ac:dyDescent="0.25">
      <c r="A2706">
        <v>40496</v>
      </c>
      <c r="B2706" t="s">
        <v>0</v>
      </c>
      <c r="C2706" t="s">
        <v>2945</v>
      </c>
      <c r="D2706" t="s">
        <v>2946</v>
      </c>
      <c r="E2706" t="s">
        <v>2714</v>
      </c>
      <c r="F2706" t="s">
        <v>2701</v>
      </c>
      <c r="G2706" t="s">
        <v>5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2080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15600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f t="shared" si="126"/>
        <v>17680</v>
      </c>
      <c r="AM2706" s="5">
        <v>0</v>
      </c>
      <c r="AN2706" s="5">
        <v>-2445.1799999999998</v>
      </c>
      <c r="AO2706" s="5">
        <v>-1092</v>
      </c>
      <c r="AP2706" s="5">
        <f t="shared" si="127"/>
        <v>-3537.18</v>
      </c>
      <c r="AQ2706" s="5">
        <f t="shared" si="128"/>
        <v>14142.82</v>
      </c>
    </row>
    <row r="2707" spans="1:43" x14ac:dyDescent="0.25">
      <c r="A2707">
        <v>40508</v>
      </c>
      <c r="B2707" t="s">
        <v>0</v>
      </c>
      <c r="C2707" t="s">
        <v>2947</v>
      </c>
      <c r="D2707" t="s">
        <v>102</v>
      </c>
      <c r="E2707" t="s">
        <v>2714</v>
      </c>
      <c r="F2707" t="s">
        <v>2701</v>
      </c>
      <c r="G2707" t="s">
        <v>5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18494.72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f t="shared" si="126"/>
        <v>18494.72</v>
      </c>
      <c r="AM2707" s="5">
        <v>0</v>
      </c>
      <c r="AN2707" s="5">
        <v>-902.29</v>
      </c>
      <c r="AO2707" s="5">
        <v>-1294.6199999999999</v>
      </c>
      <c r="AP2707" s="5">
        <f t="shared" si="127"/>
        <v>-2196.91</v>
      </c>
      <c r="AQ2707" s="5">
        <f t="shared" si="128"/>
        <v>16297.810000000001</v>
      </c>
    </row>
    <row r="2708" spans="1:43" x14ac:dyDescent="0.25">
      <c r="A2708">
        <v>40514</v>
      </c>
      <c r="B2708" t="s">
        <v>0</v>
      </c>
      <c r="C2708" t="s">
        <v>2948</v>
      </c>
      <c r="D2708" t="s">
        <v>1713</v>
      </c>
      <c r="E2708" t="s">
        <v>2731</v>
      </c>
      <c r="F2708" t="s">
        <v>2701</v>
      </c>
      <c r="G2708">
        <v>1</v>
      </c>
      <c r="H2708" s="5">
        <v>0</v>
      </c>
      <c r="I2708" s="5">
        <v>0</v>
      </c>
      <c r="J2708" s="5">
        <v>0</v>
      </c>
      <c r="K2708" s="5">
        <v>260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19653.84</v>
      </c>
      <c r="Z2708" s="5">
        <v>0</v>
      </c>
      <c r="AA2708" s="5">
        <v>401.16</v>
      </c>
      <c r="AB2708" s="5">
        <v>0</v>
      </c>
      <c r="AC2708" s="5">
        <v>1489.63</v>
      </c>
      <c r="AD2708" s="5">
        <v>0</v>
      </c>
      <c r="AE2708" s="5">
        <v>0</v>
      </c>
      <c r="AF2708" s="5">
        <v>330</v>
      </c>
      <c r="AG2708" s="5">
        <v>60</v>
      </c>
      <c r="AH2708" s="5">
        <v>358.26</v>
      </c>
      <c r="AI2708" s="5">
        <v>2300</v>
      </c>
      <c r="AJ2708" s="5">
        <v>0</v>
      </c>
      <c r="AK2708" s="5">
        <v>341.55</v>
      </c>
      <c r="AL2708" s="5">
        <f t="shared" si="126"/>
        <v>25194.44</v>
      </c>
      <c r="AM2708" s="5">
        <v>-196.54</v>
      </c>
      <c r="AN2708" s="5">
        <v>0</v>
      </c>
      <c r="AO2708" s="5">
        <v>-1495.98</v>
      </c>
      <c r="AP2708" s="5">
        <f t="shared" si="127"/>
        <v>-1692.52</v>
      </c>
      <c r="AQ2708" s="5">
        <f t="shared" si="128"/>
        <v>23501.919999999998</v>
      </c>
    </row>
    <row r="2709" spans="1:43" x14ac:dyDescent="0.25">
      <c r="A2709">
        <v>40515</v>
      </c>
      <c r="B2709" t="s">
        <v>0</v>
      </c>
      <c r="C2709" t="s">
        <v>2949</v>
      </c>
      <c r="D2709" t="s">
        <v>50</v>
      </c>
      <c r="E2709" t="s">
        <v>2731</v>
      </c>
      <c r="F2709" t="s">
        <v>2701</v>
      </c>
      <c r="G2709">
        <v>1</v>
      </c>
      <c r="H2709" s="5">
        <v>0</v>
      </c>
      <c r="I2709" s="5">
        <v>0</v>
      </c>
      <c r="J2709" s="5">
        <v>0</v>
      </c>
      <c r="K2709" s="5">
        <v>260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18040.2</v>
      </c>
      <c r="Z2709" s="5">
        <v>0</v>
      </c>
      <c r="AA2709" s="5">
        <v>401.16</v>
      </c>
      <c r="AB2709" s="5">
        <v>0</v>
      </c>
      <c r="AC2709" s="5">
        <v>1489.63</v>
      </c>
      <c r="AD2709" s="5">
        <v>0</v>
      </c>
      <c r="AE2709" s="5">
        <v>0</v>
      </c>
      <c r="AF2709" s="5">
        <v>330</v>
      </c>
      <c r="AG2709" s="5">
        <v>60</v>
      </c>
      <c r="AH2709" s="5">
        <v>358.26</v>
      </c>
      <c r="AI2709" s="5">
        <v>2300</v>
      </c>
      <c r="AJ2709" s="5">
        <v>0</v>
      </c>
      <c r="AK2709" s="5">
        <v>313.51</v>
      </c>
      <c r="AL2709" s="5">
        <f t="shared" si="126"/>
        <v>23552.76</v>
      </c>
      <c r="AM2709" s="5">
        <v>-180.4</v>
      </c>
      <c r="AN2709" s="5">
        <v>0</v>
      </c>
      <c r="AO2709" s="5">
        <v>-1373.16</v>
      </c>
      <c r="AP2709" s="5">
        <f t="shared" si="127"/>
        <v>-1553.5600000000002</v>
      </c>
      <c r="AQ2709" s="5">
        <f t="shared" si="128"/>
        <v>21999.199999999997</v>
      </c>
    </row>
    <row r="2710" spans="1:43" x14ac:dyDescent="0.25">
      <c r="A2710">
        <v>40566</v>
      </c>
      <c r="B2710" t="s">
        <v>0</v>
      </c>
      <c r="C2710" t="s">
        <v>2950</v>
      </c>
      <c r="D2710" t="s">
        <v>272</v>
      </c>
      <c r="E2710" t="s">
        <v>2723</v>
      </c>
      <c r="F2710" t="s">
        <v>2701</v>
      </c>
      <c r="G2710" t="s">
        <v>5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141</v>
      </c>
      <c r="V2710" s="5">
        <v>0</v>
      </c>
      <c r="W2710" s="5">
        <v>0</v>
      </c>
      <c r="X2710" s="5">
        <v>0</v>
      </c>
      <c r="Y2710" s="5">
        <v>4120.2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f t="shared" si="126"/>
        <v>4261.2</v>
      </c>
      <c r="AM2710" s="5">
        <v>0</v>
      </c>
      <c r="AN2710" s="5">
        <v>0</v>
      </c>
      <c r="AO2710" s="5">
        <v>-288.42</v>
      </c>
      <c r="AP2710" s="5">
        <f t="shared" si="127"/>
        <v>-288.42</v>
      </c>
      <c r="AQ2710" s="5">
        <f t="shared" si="128"/>
        <v>3972.7799999999997</v>
      </c>
    </row>
    <row r="2711" spans="1:43" x14ac:dyDescent="0.25">
      <c r="A2711">
        <v>40618</v>
      </c>
      <c r="B2711" t="s">
        <v>0</v>
      </c>
      <c r="C2711" t="s">
        <v>2951</v>
      </c>
      <c r="D2711" t="s">
        <v>2952</v>
      </c>
      <c r="E2711" t="s">
        <v>2700</v>
      </c>
      <c r="F2711" t="s">
        <v>2701</v>
      </c>
      <c r="G2711" t="s">
        <v>5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8333.33</v>
      </c>
      <c r="W2711" s="5">
        <v>0</v>
      </c>
      <c r="X2711" s="5">
        <v>0</v>
      </c>
      <c r="Y2711" s="5">
        <v>25000.2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f t="shared" si="126"/>
        <v>33333.53</v>
      </c>
      <c r="AM2711" s="5">
        <v>0</v>
      </c>
      <c r="AN2711" s="5">
        <v>-1560.9</v>
      </c>
      <c r="AO2711" s="5">
        <v>-1750.02</v>
      </c>
      <c r="AP2711" s="5">
        <f t="shared" si="127"/>
        <v>-3310.92</v>
      </c>
      <c r="AQ2711" s="5">
        <f t="shared" si="128"/>
        <v>30022.61</v>
      </c>
    </row>
    <row r="2712" spans="1:43" x14ac:dyDescent="0.25">
      <c r="A2712">
        <v>40760</v>
      </c>
      <c r="B2712" t="s">
        <v>0</v>
      </c>
      <c r="C2712" t="s">
        <v>2953</v>
      </c>
      <c r="D2712" t="s">
        <v>2954</v>
      </c>
      <c r="E2712" t="s">
        <v>2714</v>
      </c>
      <c r="F2712" t="s">
        <v>2701</v>
      </c>
      <c r="G2712" t="s">
        <v>5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15600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f t="shared" si="126"/>
        <v>15600</v>
      </c>
      <c r="AM2712" s="5">
        <v>0</v>
      </c>
      <c r="AN2712" s="5">
        <v>-2223.04</v>
      </c>
      <c r="AO2712" s="5">
        <v>-1092</v>
      </c>
      <c r="AP2712" s="5">
        <f t="shared" si="127"/>
        <v>-3315.04</v>
      </c>
      <c r="AQ2712" s="5">
        <f t="shared" si="128"/>
        <v>12284.96</v>
      </c>
    </row>
    <row r="2713" spans="1:43" x14ac:dyDescent="0.25">
      <c r="A2713">
        <v>40761</v>
      </c>
      <c r="B2713" t="s">
        <v>0</v>
      </c>
      <c r="C2713" t="s">
        <v>2955</v>
      </c>
      <c r="D2713" t="s">
        <v>1793</v>
      </c>
      <c r="E2713" t="s">
        <v>2714</v>
      </c>
      <c r="F2713" t="s">
        <v>2701</v>
      </c>
      <c r="G2713" t="s">
        <v>5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18000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f t="shared" si="126"/>
        <v>18000</v>
      </c>
      <c r="AM2713" s="5">
        <v>0</v>
      </c>
      <c r="AN2713" s="5">
        <v>-857.96</v>
      </c>
      <c r="AO2713" s="5">
        <v>-1260</v>
      </c>
      <c r="AP2713" s="5">
        <f t="shared" si="127"/>
        <v>-2117.96</v>
      </c>
      <c r="AQ2713" s="5">
        <f t="shared" si="128"/>
        <v>15882.04</v>
      </c>
    </row>
    <row r="2714" spans="1:43" x14ac:dyDescent="0.25">
      <c r="A2714">
        <v>40811</v>
      </c>
      <c r="B2714" t="s">
        <v>0</v>
      </c>
      <c r="C2714" t="s">
        <v>2956</v>
      </c>
      <c r="D2714" t="s">
        <v>66</v>
      </c>
      <c r="E2714" t="s">
        <v>2714</v>
      </c>
      <c r="F2714" t="s">
        <v>2701</v>
      </c>
      <c r="G2714">
        <v>2</v>
      </c>
      <c r="H2714" s="5">
        <v>0</v>
      </c>
      <c r="I2714" s="5">
        <v>0</v>
      </c>
      <c r="J2714" s="5">
        <v>0</v>
      </c>
      <c r="K2714" s="5">
        <v>260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1000</v>
      </c>
      <c r="W2714" s="5">
        <v>0</v>
      </c>
      <c r="X2714" s="5">
        <v>1348.76</v>
      </c>
      <c r="Y2714" s="5">
        <v>11900.76</v>
      </c>
      <c r="Z2714" s="5">
        <v>0</v>
      </c>
      <c r="AA2714" s="5">
        <v>401.16</v>
      </c>
      <c r="AB2714" s="5">
        <v>0</v>
      </c>
      <c r="AC2714" s="5">
        <v>1489.63</v>
      </c>
      <c r="AD2714" s="5">
        <v>0</v>
      </c>
      <c r="AE2714" s="5">
        <v>0</v>
      </c>
      <c r="AF2714" s="5">
        <v>330</v>
      </c>
      <c r="AG2714" s="5">
        <v>60</v>
      </c>
      <c r="AH2714" s="5">
        <v>358.26</v>
      </c>
      <c r="AI2714" s="5">
        <v>2300</v>
      </c>
      <c r="AJ2714" s="5">
        <v>0</v>
      </c>
      <c r="AK2714" s="5">
        <v>206.81</v>
      </c>
      <c r="AL2714" s="5">
        <f t="shared" si="126"/>
        <v>19655.38</v>
      </c>
      <c r="AM2714" s="5">
        <v>0</v>
      </c>
      <c r="AN2714" s="5">
        <v>0</v>
      </c>
      <c r="AO2714" s="5">
        <v>-905.85</v>
      </c>
      <c r="AP2714" s="5">
        <f t="shared" si="127"/>
        <v>-905.85</v>
      </c>
      <c r="AQ2714" s="5">
        <f t="shared" si="128"/>
        <v>18749.530000000002</v>
      </c>
    </row>
    <row r="2715" spans="1:43" x14ac:dyDescent="0.25">
      <c r="A2715">
        <v>41044</v>
      </c>
      <c r="B2715" t="s">
        <v>0</v>
      </c>
      <c r="C2715" t="s">
        <v>2957</v>
      </c>
      <c r="D2715" t="s">
        <v>1488</v>
      </c>
      <c r="E2715" t="s">
        <v>2714</v>
      </c>
      <c r="F2715" t="s">
        <v>2701</v>
      </c>
      <c r="G2715">
        <v>2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1665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1000</v>
      </c>
      <c r="W2715" s="5">
        <v>0</v>
      </c>
      <c r="X2715" s="5">
        <v>1060.78</v>
      </c>
      <c r="Y2715" s="5">
        <v>9359.84</v>
      </c>
      <c r="Z2715" s="5">
        <v>0</v>
      </c>
      <c r="AA2715" s="5">
        <v>401.16</v>
      </c>
      <c r="AB2715" s="5">
        <v>0</v>
      </c>
      <c r="AC2715" s="5">
        <v>1489.63</v>
      </c>
      <c r="AD2715" s="5">
        <v>0</v>
      </c>
      <c r="AE2715" s="5">
        <v>0</v>
      </c>
      <c r="AF2715" s="5">
        <v>330</v>
      </c>
      <c r="AG2715" s="5">
        <v>60</v>
      </c>
      <c r="AH2715" s="5">
        <v>358.26</v>
      </c>
      <c r="AI2715" s="5">
        <v>2300</v>
      </c>
      <c r="AJ2715" s="5">
        <v>0</v>
      </c>
      <c r="AK2715" s="5">
        <v>199.79</v>
      </c>
      <c r="AL2715" s="5">
        <f t="shared" si="126"/>
        <v>18224.46</v>
      </c>
      <c r="AM2715" s="5">
        <v>0</v>
      </c>
      <c r="AN2715" s="5">
        <v>0</v>
      </c>
      <c r="AO2715" s="5">
        <v>-730.78</v>
      </c>
      <c r="AP2715" s="5">
        <f t="shared" si="127"/>
        <v>-730.78</v>
      </c>
      <c r="AQ2715" s="5">
        <f t="shared" si="128"/>
        <v>17493.68</v>
      </c>
    </row>
    <row r="2716" spans="1:43" x14ac:dyDescent="0.25">
      <c r="A2716">
        <v>41078</v>
      </c>
      <c r="B2716" t="s">
        <v>0</v>
      </c>
      <c r="C2716" t="s">
        <v>2958</v>
      </c>
      <c r="D2716" t="s">
        <v>1488</v>
      </c>
      <c r="E2716" t="s">
        <v>2714</v>
      </c>
      <c r="F2716" t="s">
        <v>2701</v>
      </c>
      <c r="G2716">
        <v>2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1665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1000</v>
      </c>
      <c r="W2716" s="5">
        <v>0</v>
      </c>
      <c r="X2716" s="5">
        <v>0</v>
      </c>
      <c r="Y2716" s="5">
        <v>9518.16</v>
      </c>
      <c r="Z2716" s="5">
        <v>0</v>
      </c>
      <c r="AA2716" s="5">
        <v>401.16</v>
      </c>
      <c r="AB2716" s="5">
        <v>0</v>
      </c>
      <c r="AC2716" s="5">
        <v>1489.63</v>
      </c>
      <c r="AD2716" s="5">
        <v>0</v>
      </c>
      <c r="AE2716" s="5">
        <v>0</v>
      </c>
      <c r="AF2716" s="5">
        <v>330</v>
      </c>
      <c r="AG2716" s="5">
        <v>60</v>
      </c>
      <c r="AH2716" s="5">
        <v>358.26</v>
      </c>
      <c r="AI2716" s="5">
        <v>2300</v>
      </c>
      <c r="AJ2716" s="5">
        <v>0</v>
      </c>
      <c r="AK2716" s="5">
        <v>203.17</v>
      </c>
      <c r="AL2716" s="5">
        <f t="shared" si="126"/>
        <v>17325.379999999997</v>
      </c>
      <c r="AM2716" s="5">
        <v>0</v>
      </c>
      <c r="AN2716" s="5">
        <v>0</v>
      </c>
      <c r="AO2716" s="5">
        <v>-743.15</v>
      </c>
      <c r="AP2716" s="5">
        <f t="shared" si="127"/>
        <v>-743.15</v>
      </c>
      <c r="AQ2716" s="5">
        <f t="shared" si="128"/>
        <v>16582.229999999996</v>
      </c>
    </row>
    <row r="2717" spans="1:43" x14ac:dyDescent="0.25">
      <c r="A2717">
        <v>41103</v>
      </c>
      <c r="B2717" t="s">
        <v>0</v>
      </c>
      <c r="C2717" t="s">
        <v>2959</v>
      </c>
      <c r="D2717" t="s">
        <v>1008</v>
      </c>
      <c r="E2717" t="s">
        <v>2714</v>
      </c>
      <c r="F2717" t="s">
        <v>2701</v>
      </c>
      <c r="G2717">
        <v>1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460.72</v>
      </c>
      <c r="Y2717" s="5">
        <v>8130.32</v>
      </c>
      <c r="Z2717" s="5">
        <v>0</v>
      </c>
      <c r="AA2717" s="5">
        <v>401.16</v>
      </c>
      <c r="AB2717" s="5">
        <v>0</v>
      </c>
      <c r="AC2717" s="5">
        <v>1489.63</v>
      </c>
      <c r="AD2717" s="5">
        <v>0</v>
      </c>
      <c r="AE2717" s="5">
        <v>0</v>
      </c>
      <c r="AF2717" s="5">
        <v>330</v>
      </c>
      <c r="AG2717" s="5">
        <v>60</v>
      </c>
      <c r="AH2717" s="5">
        <v>358.26</v>
      </c>
      <c r="AI2717" s="5">
        <v>2300</v>
      </c>
      <c r="AJ2717" s="5">
        <v>0</v>
      </c>
      <c r="AK2717" s="5">
        <v>173.55</v>
      </c>
      <c r="AL2717" s="5">
        <f t="shared" si="126"/>
        <v>13703.639999999998</v>
      </c>
      <c r="AM2717" s="5">
        <v>-81.3</v>
      </c>
      <c r="AN2717" s="5">
        <v>0</v>
      </c>
      <c r="AO2717" s="5">
        <v>-634.79</v>
      </c>
      <c r="AP2717" s="5">
        <f t="shared" si="127"/>
        <v>-716.08999999999992</v>
      </c>
      <c r="AQ2717" s="5">
        <f t="shared" si="128"/>
        <v>12987.549999999997</v>
      </c>
    </row>
    <row r="2718" spans="1:43" x14ac:dyDescent="0.25">
      <c r="A2718">
        <v>41125</v>
      </c>
      <c r="B2718" t="s">
        <v>0</v>
      </c>
      <c r="C2718" t="s">
        <v>2960</v>
      </c>
      <c r="D2718" t="s">
        <v>102</v>
      </c>
      <c r="E2718" t="s">
        <v>2714</v>
      </c>
      <c r="F2718" t="s">
        <v>2701</v>
      </c>
      <c r="G2718" t="s">
        <v>5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21000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f t="shared" si="126"/>
        <v>21000</v>
      </c>
      <c r="AM2718" s="5">
        <v>0</v>
      </c>
      <c r="AN2718" s="5">
        <v>-1133.68</v>
      </c>
      <c r="AO2718" s="5">
        <v>-1470</v>
      </c>
      <c r="AP2718" s="5">
        <f t="shared" si="127"/>
        <v>-2603.6800000000003</v>
      </c>
      <c r="AQ2718" s="5">
        <f t="shared" si="128"/>
        <v>18396.32</v>
      </c>
    </row>
    <row r="2719" spans="1:43" x14ac:dyDescent="0.25">
      <c r="A2719">
        <v>41494</v>
      </c>
      <c r="B2719" t="s">
        <v>0</v>
      </c>
      <c r="C2719" t="s">
        <v>2961</v>
      </c>
      <c r="D2719" t="s">
        <v>1008</v>
      </c>
      <c r="E2719" t="s">
        <v>2700</v>
      </c>
      <c r="F2719" t="s">
        <v>2701</v>
      </c>
      <c r="G2719">
        <v>1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37.24</v>
      </c>
      <c r="V2719" s="5">
        <v>0</v>
      </c>
      <c r="W2719" s="5">
        <v>0</v>
      </c>
      <c r="X2719" s="5">
        <v>0</v>
      </c>
      <c r="Y2719" s="5">
        <v>5739.12</v>
      </c>
      <c r="Z2719" s="5">
        <v>0</v>
      </c>
      <c r="AA2719" s="5">
        <v>401.16</v>
      </c>
      <c r="AB2719" s="5">
        <v>0</v>
      </c>
      <c r="AC2719" s="5">
        <v>1489.63</v>
      </c>
      <c r="AD2719" s="5">
        <v>0</v>
      </c>
      <c r="AE2719" s="5">
        <v>0</v>
      </c>
      <c r="AF2719" s="5">
        <v>330</v>
      </c>
      <c r="AG2719" s="5">
        <v>60</v>
      </c>
      <c r="AH2719" s="5">
        <v>358.26</v>
      </c>
      <c r="AI2719" s="5">
        <v>2300</v>
      </c>
      <c r="AJ2719" s="5">
        <v>0</v>
      </c>
      <c r="AK2719" s="5">
        <v>144.84</v>
      </c>
      <c r="AL2719" s="5">
        <f t="shared" si="126"/>
        <v>10860.25</v>
      </c>
      <c r="AM2719" s="5">
        <v>-57.4</v>
      </c>
      <c r="AN2719" s="5">
        <v>0</v>
      </c>
      <c r="AO2719" s="5">
        <v>-459.13</v>
      </c>
      <c r="AP2719" s="5">
        <f t="shared" si="127"/>
        <v>-516.53</v>
      </c>
      <c r="AQ2719" s="5">
        <f t="shared" si="128"/>
        <v>10343.719999999999</v>
      </c>
    </row>
    <row r="2720" spans="1:43" x14ac:dyDescent="0.25">
      <c r="A2720">
        <v>41496</v>
      </c>
      <c r="B2720" t="s">
        <v>0</v>
      </c>
      <c r="C2720" t="s">
        <v>2962</v>
      </c>
      <c r="D2720" t="s">
        <v>1008</v>
      </c>
      <c r="E2720" t="s">
        <v>2700</v>
      </c>
      <c r="F2720" t="s">
        <v>2701</v>
      </c>
      <c r="G2720">
        <v>1</v>
      </c>
      <c r="H2720" s="5">
        <v>0</v>
      </c>
      <c r="I2720" s="5">
        <v>0</v>
      </c>
      <c r="J2720" s="5">
        <v>0</v>
      </c>
      <c r="K2720" s="5">
        <v>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6545</v>
      </c>
      <c r="Z2720" s="5">
        <v>0</v>
      </c>
      <c r="AA2720" s="5">
        <v>401.16</v>
      </c>
      <c r="AB2720" s="5">
        <v>0</v>
      </c>
      <c r="AC2720" s="5">
        <v>1489.63</v>
      </c>
      <c r="AD2720" s="5">
        <v>0</v>
      </c>
      <c r="AE2720" s="5">
        <v>0</v>
      </c>
      <c r="AF2720" s="5">
        <v>330</v>
      </c>
      <c r="AG2720" s="5">
        <v>60</v>
      </c>
      <c r="AH2720" s="5">
        <v>358.26</v>
      </c>
      <c r="AI2720" s="5">
        <v>2300</v>
      </c>
      <c r="AJ2720" s="5">
        <v>0</v>
      </c>
      <c r="AK2720" s="5">
        <v>152.5</v>
      </c>
      <c r="AL2720" s="5">
        <f t="shared" si="126"/>
        <v>11636.550000000001</v>
      </c>
      <c r="AM2720" s="5">
        <v>-65.44</v>
      </c>
      <c r="AN2720" s="5">
        <v>0</v>
      </c>
      <c r="AO2720" s="5">
        <v>-517.33000000000004</v>
      </c>
      <c r="AP2720" s="5">
        <f t="shared" si="127"/>
        <v>-582.77</v>
      </c>
      <c r="AQ2720" s="5">
        <f t="shared" si="128"/>
        <v>11053.78</v>
      </c>
    </row>
    <row r="2721" spans="1:43" x14ac:dyDescent="0.25">
      <c r="A2721">
        <v>41590</v>
      </c>
      <c r="B2721" t="s">
        <v>0</v>
      </c>
      <c r="C2721" t="s">
        <v>2963</v>
      </c>
      <c r="D2721" t="s">
        <v>2141</v>
      </c>
      <c r="E2721" t="s">
        <v>2714</v>
      </c>
      <c r="F2721" t="s">
        <v>2701</v>
      </c>
      <c r="G2721" t="s">
        <v>5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18210.599999999999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f t="shared" si="126"/>
        <v>18210.599999999999</v>
      </c>
      <c r="AM2721" s="5">
        <v>0</v>
      </c>
      <c r="AN2721" s="5">
        <v>-876.83</v>
      </c>
      <c r="AO2721" s="5">
        <v>-1274.74</v>
      </c>
      <c r="AP2721" s="5">
        <f t="shared" si="127"/>
        <v>-2151.5700000000002</v>
      </c>
      <c r="AQ2721" s="5">
        <f t="shared" si="128"/>
        <v>16059.029999999999</v>
      </c>
    </row>
    <row r="2722" spans="1:43" x14ac:dyDescent="0.25">
      <c r="A2722">
        <v>41839</v>
      </c>
      <c r="B2722" t="s">
        <v>0</v>
      </c>
      <c r="C2722" t="s">
        <v>2964</v>
      </c>
      <c r="D2722" t="s">
        <v>2913</v>
      </c>
      <c r="E2722" t="s">
        <v>2714</v>
      </c>
      <c r="F2722" t="s">
        <v>2701</v>
      </c>
      <c r="G2722" t="s">
        <v>5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15600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f t="shared" si="126"/>
        <v>15600</v>
      </c>
      <c r="AM2722" s="5">
        <v>0</v>
      </c>
      <c r="AN2722" s="5">
        <v>-658.33</v>
      </c>
      <c r="AO2722" s="5">
        <v>-1092</v>
      </c>
      <c r="AP2722" s="5">
        <f t="shared" si="127"/>
        <v>-1750.33</v>
      </c>
      <c r="AQ2722" s="5">
        <f t="shared" si="128"/>
        <v>13849.67</v>
      </c>
    </row>
    <row r="2723" spans="1:43" x14ac:dyDescent="0.25">
      <c r="A2723">
        <v>41842</v>
      </c>
      <c r="B2723" t="s">
        <v>0</v>
      </c>
      <c r="C2723" t="s">
        <v>2965</v>
      </c>
      <c r="D2723" t="s">
        <v>2734</v>
      </c>
      <c r="E2723" t="s">
        <v>2731</v>
      </c>
      <c r="F2723" t="s">
        <v>2701</v>
      </c>
      <c r="G2723">
        <v>1</v>
      </c>
      <c r="H2723" s="5">
        <v>0</v>
      </c>
      <c r="I2723" s="5">
        <v>0</v>
      </c>
      <c r="J2723" s="5">
        <v>0</v>
      </c>
      <c r="K2723" s="5">
        <v>260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8294.2999999999993</v>
      </c>
      <c r="Z2723" s="5">
        <v>0</v>
      </c>
      <c r="AA2723" s="5">
        <v>401.16</v>
      </c>
      <c r="AB2723" s="5">
        <v>0</v>
      </c>
      <c r="AC2723" s="5">
        <v>1489.63</v>
      </c>
      <c r="AD2723" s="5">
        <v>0</v>
      </c>
      <c r="AE2723" s="5">
        <v>0</v>
      </c>
      <c r="AF2723" s="5">
        <v>330</v>
      </c>
      <c r="AG2723" s="5">
        <v>60</v>
      </c>
      <c r="AH2723" s="5">
        <v>358.26</v>
      </c>
      <c r="AI2723" s="5">
        <v>2300</v>
      </c>
      <c r="AJ2723" s="5">
        <v>0</v>
      </c>
      <c r="AK2723" s="5">
        <v>177.05</v>
      </c>
      <c r="AL2723" s="5">
        <f t="shared" si="126"/>
        <v>13670.4</v>
      </c>
      <c r="AM2723" s="5">
        <v>-82.94</v>
      </c>
      <c r="AN2723" s="5">
        <v>0</v>
      </c>
      <c r="AO2723" s="5">
        <v>-647.59</v>
      </c>
      <c r="AP2723" s="5">
        <f t="shared" si="127"/>
        <v>-730.53</v>
      </c>
      <c r="AQ2723" s="5">
        <f t="shared" si="128"/>
        <v>12939.869999999999</v>
      </c>
    </row>
    <row r="2724" spans="1:43" x14ac:dyDescent="0.25">
      <c r="A2724">
        <v>41857</v>
      </c>
      <c r="B2724" t="s">
        <v>0</v>
      </c>
      <c r="C2724" t="s">
        <v>2966</v>
      </c>
      <c r="D2724" t="s">
        <v>1488</v>
      </c>
      <c r="E2724" t="s">
        <v>2714</v>
      </c>
      <c r="F2724" t="s">
        <v>2701</v>
      </c>
      <c r="G2724">
        <v>2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1665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1000</v>
      </c>
      <c r="W2724" s="5">
        <v>0</v>
      </c>
      <c r="X2724" s="5">
        <v>0</v>
      </c>
      <c r="Y2724" s="5">
        <v>9359.84</v>
      </c>
      <c r="Z2724" s="5">
        <v>0</v>
      </c>
      <c r="AA2724" s="5">
        <v>401.16</v>
      </c>
      <c r="AB2724" s="5">
        <v>0</v>
      </c>
      <c r="AC2724" s="5">
        <v>1489.63</v>
      </c>
      <c r="AD2724" s="5">
        <v>0</v>
      </c>
      <c r="AE2724" s="5">
        <v>0</v>
      </c>
      <c r="AF2724" s="5">
        <v>330</v>
      </c>
      <c r="AG2724" s="5">
        <v>60</v>
      </c>
      <c r="AH2724" s="5">
        <v>358.26</v>
      </c>
      <c r="AI2724" s="5">
        <v>2300</v>
      </c>
      <c r="AJ2724" s="5">
        <v>0</v>
      </c>
      <c r="AK2724" s="5">
        <v>199.79</v>
      </c>
      <c r="AL2724" s="5">
        <f t="shared" si="126"/>
        <v>17163.68</v>
      </c>
      <c r="AM2724" s="5">
        <v>0</v>
      </c>
      <c r="AN2724" s="5">
        <v>0</v>
      </c>
      <c r="AO2724" s="5">
        <v>-730.78</v>
      </c>
      <c r="AP2724" s="5">
        <f t="shared" si="127"/>
        <v>-730.78</v>
      </c>
      <c r="AQ2724" s="5">
        <f t="shared" si="128"/>
        <v>16432.900000000001</v>
      </c>
    </row>
    <row r="2725" spans="1:43" x14ac:dyDescent="0.25">
      <c r="A2725">
        <v>41868</v>
      </c>
      <c r="B2725" t="s">
        <v>0</v>
      </c>
      <c r="C2725" t="s">
        <v>2967</v>
      </c>
      <c r="D2725" t="s">
        <v>50</v>
      </c>
      <c r="E2725" t="s">
        <v>2731</v>
      </c>
      <c r="F2725" t="s">
        <v>2701</v>
      </c>
      <c r="G2725">
        <v>1</v>
      </c>
      <c r="H2725" s="5">
        <v>0</v>
      </c>
      <c r="I2725" s="5">
        <v>0</v>
      </c>
      <c r="J2725" s="5">
        <v>0</v>
      </c>
      <c r="K2725" s="5">
        <v>260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13998.72</v>
      </c>
      <c r="Z2725" s="5">
        <v>0</v>
      </c>
      <c r="AA2725" s="5">
        <v>401.16</v>
      </c>
      <c r="AB2725" s="5">
        <v>0</v>
      </c>
      <c r="AC2725" s="5">
        <v>1489.63</v>
      </c>
      <c r="AD2725" s="5">
        <v>0</v>
      </c>
      <c r="AE2725" s="5">
        <v>0</v>
      </c>
      <c r="AF2725" s="5">
        <v>330</v>
      </c>
      <c r="AG2725" s="5">
        <v>60</v>
      </c>
      <c r="AH2725" s="5">
        <v>358.26</v>
      </c>
      <c r="AI2725" s="5">
        <v>2300</v>
      </c>
      <c r="AJ2725" s="5">
        <v>0</v>
      </c>
      <c r="AK2725" s="5">
        <v>243.27</v>
      </c>
      <c r="AL2725" s="5">
        <f t="shared" si="126"/>
        <v>19441.039999999997</v>
      </c>
      <c r="AM2725" s="5">
        <v>-139.97999999999999</v>
      </c>
      <c r="AN2725" s="5">
        <v>0</v>
      </c>
      <c r="AO2725" s="5">
        <v>-1065.53</v>
      </c>
      <c r="AP2725" s="5">
        <f t="shared" si="127"/>
        <v>-1205.51</v>
      </c>
      <c r="AQ2725" s="5">
        <f t="shared" si="128"/>
        <v>18235.53</v>
      </c>
    </row>
    <row r="2726" spans="1:43" x14ac:dyDescent="0.25">
      <c r="A2726">
        <v>41978</v>
      </c>
      <c r="B2726" t="s">
        <v>0</v>
      </c>
      <c r="C2726" t="s">
        <v>2968</v>
      </c>
      <c r="D2726" t="s">
        <v>388</v>
      </c>
      <c r="E2726" t="s">
        <v>2714</v>
      </c>
      <c r="F2726" t="s">
        <v>2701</v>
      </c>
      <c r="G2726">
        <v>1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8412.92</v>
      </c>
      <c r="Z2726" s="5">
        <v>0</v>
      </c>
      <c r="AA2726" s="5">
        <v>401.16</v>
      </c>
      <c r="AB2726" s="5">
        <v>0</v>
      </c>
      <c r="AC2726" s="5">
        <v>1489.63</v>
      </c>
      <c r="AD2726" s="5">
        <v>0</v>
      </c>
      <c r="AE2726" s="5">
        <v>0</v>
      </c>
      <c r="AF2726" s="5">
        <v>330</v>
      </c>
      <c r="AG2726" s="5">
        <v>60</v>
      </c>
      <c r="AH2726" s="5">
        <v>358.26</v>
      </c>
      <c r="AI2726" s="5">
        <v>2300</v>
      </c>
      <c r="AJ2726" s="5">
        <v>0</v>
      </c>
      <c r="AK2726" s="5">
        <v>179.58</v>
      </c>
      <c r="AL2726" s="5">
        <f t="shared" si="126"/>
        <v>13531.55</v>
      </c>
      <c r="AM2726" s="5">
        <v>-84.12</v>
      </c>
      <c r="AN2726" s="5">
        <v>0</v>
      </c>
      <c r="AO2726" s="5">
        <v>-656.85</v>
      </c>
      <c r="AP2726" s="5">
        <f t="shared" si="127"/>
        <v>-740.97</v>
      </c>
      <c r="AQ2726" s="5">
        <f t="shared" si="128"/>
        <v>12790.58</v>
      </c>
    </row>
    <row r="2727" spans="1:43" x14ac:dyDescent="0.25">
      <c r="A2727">
        <v>42097</v>
      </c>
      <c r="B2727" t="s">
        <v>0</v>
      </c>
      <c r="C2727" t="s">
        <v>2969</v>
      </c>
      <c r="D2727" t="s">
        <v>2929</v>
      </c>
      <c r="E2727" t="s">
        <v>2714</v>
      </c>
      <c r="F2727" t="s">
        <v>2701</v>
      </c>
      <c r="G2727" t="s">
        <v>5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0</v>
      </c>
      <c r="X2727" s="5">
        <v>0</v>
      </c>
      <c r="Y2727" s="5">
        <v>13644.6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f t="shared" si="126"/>
        <v>13644.6</v>
      </c>
      <c r="AM2727" s="5">
        <v>0</v>
      </c>
      <c r="AN2727" s="5">
        <v>-277.86</v>
      </c>
      <c r="AO2727" s="5">
        <v>-955.12</v>
      </c>
      <c r="AP2727" s="5">
        <f t="shared" si="127"/>
        <v>-1232.98</v>
      </c>
      <c r="AQ2727" s="5">
        <f t="shared" si="128"/>
        <v>12411.62</v>
      </c>
    </row>
    <row r="2728" spans="1:43" x14ac:dyDescent="0.25">
      <c r="A2728">
        <v>42102</v>
      </c>
      <c r="B2728" t="s">
        <v>0</v>
      </c>
      <c r="C2728" t="s">
        <v>2970</v>
      </c>
      <c r="D2728" t="s">
        <v>825</v>
      </c>
      <c r="E2728" t="s">
        <v>2714</v>
      </c>
      <c r="F2728" t="s">
        <v>2701</v>
      </c>
      <c r="G2728">
        <v>1</v>
      </c>
      <c r="H2728" s="5">
        <v>0</v>
      </c>
      <c r="I2728" s="5">
        <v>0</v>
      </c>
      <c r="J2728" s="5">
        <v>0</v>
      </c>
      <c r="K2728" s="5">
        <v>260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11585</v>
      </c>
      <c r="Z2728" s="5">
        <v>0</v>
      </c>
      <c r="AA2728" s="5">
        <v>401.16</v>
      </c>
      <c r="AB2728" s="5">
        <v>0</v>
      </c>
      <c r="AC2728" s="5">
        <v>1489.63</v>
      </c>
      <c r="AD2728" s="5">
        <v>0</v>
      </c>
      <c r="AE2728" s="5">
        <v>0</v>
      </c>
      <c r="AF2728" s="5">
        <v>330</v>
      </c>
      <c r="AG2728" s="5">
        <v>60</v>
      </c>
      <c r="AH2728" s="5">
        <v>358.26</v>
      </c>
      <c r="AI2728" s="5">
        <v>2300</v>
      </c>
      <c r="AJ2728" s="5">
        <v>0</v>
      </c>
      <c r="AK2728" s="5">
        <v>201.33</v>
      </c>
      <c r="AL2728" s="5">
        <f t="shared" si="126"/>
        <v>16985.380000000005</v>
      </c>
      <c r="AM2728" s="5">
        <v>-115.84</v>
      </c>
      <c r="AN2728" s="5">
        <v>0</v>
      </c>
      <c r="AO2728" s="5">
        <v>-881.8</v>
      </c>
      <c r="AP2728" s="5">
        <f t="shared" si="127"/>
        <v>-997.64</v>
      </c>
      <c r="AQ2728" s="5">
        <f t="shared" si="128"/>
        <v>15987.740000000005</v>
      </c>
    </row>
    <row r="2729" spans="1:43" x14ac:dyDescent="0.25">
      <c r="A2729">
        <v>42533</v>
      </c>
      <c r="B2729" t="s">
        <v>0</v>
      </c>
      <c r="C2729" t="s">
        <v>1703</v>
      </c>
      <c r="D2729" t="s">
        <v>45</v>
      </c>
      <c r="E2729" t="s">
        <v>2700</v>
      </c>
      <c r="F2729" t="s">
        <v>2701</v>
      </c>
      <c r="G2729" t="s">
        <v>5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7280.1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f t="shared" si="126"/>
        <v>7280.1</v>
      </c>
      <c r="AM2729" s="5">
        <v>0</v>
      </c>
      <c r="AN2729" s="5">
        <v>-181.8</v>
      </c>
      <c r="AO2729" s="5">
        <v>-509.61</v>
      </c>
      <c r="AP2729" s="5">
        <f t="shared" si="127"/>
        <v>-691.41000000000008</v>
      </c>
      <c r="AQ2729" s="5">
        <f t="shared" si="128"/>
        <v>6588.6900000000005</v>
      </c>
    </row>
    <row r="2730" spans="1:43" x14ac:dyDescent="0.25">
      <c r="A2730">
        <v>42540</v>
      </c>
      <c r="B2730" t="s">
        <v>0</v>
      </c>
      <c r="C2730" t="s">
        <v>2971</v>
      </c>
      <c r="D2730" t="s">
        <v>1488</v>
      </c>
      <c r="E2730" t="s">
        <v>2714</v>
      </c>
      <c r="F2730" t="s">
        <v>2701</v>
      </c>
      <c r="G2730">
        <v>2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1665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1000</v>
      </c>
      <c r="W2730" s="5">
        <v>0</v>
      </c>
      <c r="X2730" s="5">
        <v>0</v>
      </c>
      <c r="Y2730" s="5">
        <v>9444.2000000000007</v>
      </c>
      <c r="Z2730" s="5">
        <v>0</v>
      </c>
      <c r="AA2730" s="5">
        <v>401.16</v>
      </c>
      <c r="AB2730" s="5">
        <v>0</v>
      </c>
      <c r="AC2730" s="5">
        <v>1489.63</v>
      </c>
      <c r="AD2730" s="5">
        <v>0</v>
      </c>
      <c r="AE2730" s="5">
        <v>0</v>
      </c>
      <c r="AF2730" s="5">
        <v>330</v>
      </c>
      <c r="AG2730" s="5">
        <v>60</v>
      </c>
      <c r="AH2730" s="5">
        <v>358.26</v>
      </c>
      <c r="AI2730" s="5">
        <v>2300</v>
      </c>
      <c r="AJ2730" s="5">
        <v>0</v>
      </c>
      <c r="AK2730" s="5">
        <v>201.59</v>
      </c>
      <c r="AL2730" s="5">
        <f t="shared" si="126"/>
        <v>17249.84</v>
      </c>
      <c r="AM2730" s="5">
        <v>0</v>
      </c>
      <c r="AN2730" s="5">
        <v>0</v>
      </c>
      <c r="AO2730" s="5">
        <v>-737.38</v>
      </c>
      <c r="AP2730" s="5">
        <f t="shared" si="127"/>
        <v>-737.38</v>
      </c>
      <c r="AQ2730" s="5">
        <f t="shared" si="128"/>
        <v>16512.46</v>
      </c>
    </row>
    <row r="2731" spans="1:43" x14ac:dyDescent="0.25">
      <c r="A2731">
        <v>42557</v>
      </c>
      <c r="B2731" t="s">
        <v>0</v>
      </c>
      <c r="C2731" t="s">
        <v>2972</v>
      </c>
      <c r="D2731" t="s">
        <v>42</v>
      </c>
      <c r="E2731" t="s">
        <v>2714</v>
      </c>
      <c r="F2731" t="s">
        <v>2701</v>
      </c>
      <c r="G2731">
        <v>1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6831.56</v>
      </c>
      <c r="Z2731" s="5">
        <v>0</v>
      </c>
      <c r="AA2731" s="5">
        <v>401.16</v>
      </c>
      <c r="AB2731" s="5">
        <v>0</v>
      </c>
      <c r="AC2731" s="5">
        <v>1489.63</v>
      </c>
      <c r="AD2731" s="5">
        <v>0</v>
      </c>
      <c r="AE2731" s="5">
        <v>0</v>
      </c>
      <c r="AF2731" s="5">
        <v>330</v>
      </c>
      <c r="AG2731" s="5">
        <v>60</v>
      </c>
      <c r="AH2731" s="5">
        <v>358.26</v>
      </c>
      <c r="AI2731" s="5">
        <v>2300</v>
      </c>
      <c r="AJ2731" s="5">
        <v>0</v>
      </c>
      <c r="AK2731" s="5">
        <v>145.82</v>
      </c>
      <c r="AL2731" s="5">
        <f t="shared" si="126"/>
        <v>11916.43</v>
      </c>
      <c r="AM2731" s="5">
        <v>-68.319999999999993</v>
      </c>
      <c r="AN2731" s="5">
        <v>0</v>
      </c>
      <c r="AO2731" s="5">
        <v>-533.38</v>
      </c>
      <c r="AP2731" s="5">
        <f t="shared" si="127"/>
        <v>-601.70000000000005</v>
      </c>
      <c r="AQ2731" s="5">
        <f t="shared" si="128"/>
        <v>11314.73</v>
      </c>
    </row>
    <row r="2732" spans="1:43" x14ac:dyDescent="0.25">
      <c r="A2732">
        <v>42622</v>
      </c>
      <c r="B2732" t="s">
        <v>0</v>
      </c>
      <c r="C2732" t="s">
        <v>2973</v>
      </c>
      <c r="D2732" t="s">
        <v>2929</v>
      </c>
      <c r="E2732" t="s">
        <v>2714</v>
      </c>
      <c r="F2732" t="s">
        <v>2701</v>
      </c>
      <c r="G2732" t="s">
        <v>5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15267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f t="shared" si="126"/>
        <v>15267</v>
      </c>
      <c r="AM2732" s="5">
        <v>0</v>
      </c>
      <c r="AN2732" s="5">
        <v>-631.69000000000005</v>
      </c>
      <c r="AO2732" s="5">
        <v>-1068.7</v>
      </c>
      <c r="AP2732" s="5">
        <f t="shared" si="127"/>
        <v>-1700.39</v>
      </c>
      <c r="AQ2732" s="5">
        <f t="shared" si="128"/>
        <v>13566.61</v>
      </c>
    </row>
    <row r="2733" spans="1:43" x14ac:dyDescent="0.25">
      <c r="A2733">
        <v>42625</v>
      </c>
      <c r="B2733" t="s">
        <v>0</v>
      </c>
      <c r="C2733" t="s">
        <v>2974</v>
      </c>
      <c r="D2733" t="s">
        <v>1488</v>
      </c>
      <c r="E2733" t="s">
        <v>2714</v>
      </c>
      <c r="F2733" t="s">
        <v>2701</v>
      </c>
      <c r="G2733">
        <v>2</v>
      </c>
      <c r="H2733" s="5">
        <v>0</v>
      </c>
      <c r="I2733" s="5">
        <v>0</v>
      </c>
      <c r="J2733" s="5">
        <v>0</v>
      </c>
      <c r="K2733" s="5">
        <v>260</v>
      </c>
      <c r="L2733" s="5">
        <v>0</v>
      </c>
      <c r="M2733" s="5">
        <v>1665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1000</v>
      </c>
      <c r="W2733" s="5">
        <v>0</v>
      </c>
      <c r="X2733" s="5">
        <v>0</v>
      </c>
      <c r="Y2733" s="5">
        <v>9518.16</v>
      </c>
      <c r="Z2733" s="5">
        <v>0</v>
      </c>
      <c r="AA2733" s="5">
        <v>401.16</v>
      </c>
      <c r="AB2733" s="5">
        <v>0</v>
      </c>
      <c r="AC2733" s="5">
        <v>1489.63</v>
      </c>
      <c r="AD2733" s="5">
        <v>0</v>
      </c>
      <c r="AE2733" s="5">
        <v>0</v>
      </c>
      <c r="AF2733" s="5">
        <v>330</v>
      </c>
      <c r="AG2733" s="5">
        <v>60</v>
      </c>
      <c r="AH2733" s="5">
        <v>358.26</v>
      </c>
      <c r="AI2733" s="5">
        <v>2300</v>
      </c>
      <c r="AJ2733" s="5">
        <v>0</v>
      </c>
      <c r="AK2733" s="5">
        <v>203.17</v>
      </c>
      <c r="AL2733" s="5">
        <f t="shared" si="126"/>
        <v>17585.379999999997</v>
      </c>
      <c r="AM2733" s="5">
        <v>0</v>
      </c>
      <c r="AN2733" s="5">
        <v>0</v>
      </c>
      <c r="AO2733" s="5">
        <v>-743.15</v>
      </c>
      <c r="AP2733" s="5">
        <f t="shared" si="127"/>
        <v>-743.15</v>
      </c>
      <c r="AQ2733" s="5">
        <f t="shared" si="128"/>
        <v>16842.229999999996</v>
      </c>
    </row>
    <row r="2734" spans="1:43" x14ac:dyDescent="0.25">
      <c r="A2734">
        <v>42717</v>
      </c>
      <c r="B2734" t="s">
        <v>0</v>
      </c>
      <c r="C2734" t="s">
        <v>2975</v>
      </c>
      <c r="D2734" t="s">
        <v>430</v>
      </c>
      <c r="E2734" t="s">
        <v>2731</v>
      </c>
      <c r="F2734" t="s">
        <v>2701</v>
      </c>
      <c r="G2734">
        <v>1</v>
      </c>
      <c r="H2734" s="5">
        <v>0</v>
      </c>
      <c r="I2734" s="5">
        <v>0</v>
      </c>
      <c r="J2734" s="5">
        <v>0</v>
      </c>
      <c r="K2734" s="5">
        <v>260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28.13</v>
      </c>
      <c r="V2734" s="5">
        <v>0</v>
      </c>
      <c r="W2734" s="5">
        <v>0</v>
      </c>
      <c r="X2734" s="5">
        <v>0</v>
      </c>
      <c r="Y2734" s="5">
        <v>5290.56</v>
      </c>
      <c r="Z2734" s="5">
        <v>0</v>
      </c>
      <c r="AA2734" s="5">
        <v>401.16</v>
      </c>
      <c r="AB2734" s="5">
        <v>0</v>
      </c>
      <c r="AC2734" s="5">
        <v>1489.63</v>
      </c>
      <c r="AD2734" s="5">
        <v>0</v>
      </c>
      <c r="AE2734" s="5">
        <v>0</v>
      </c>
      <c r="AF2734" s="5">
        <v>330</v>
      </c>
      <c r="AG2734" s="5">
        <v>60</v>
      </c>
      <c r="AH2734" s="5">
        <v>358.26</v>
      </c>
      <c r="AI2734" s="5">
        <v>2300</v>
      </c>
      <c r="AJ2734" s="5">
        <v>0</v>
      </c>
      <c r="AK2734" s="5">
        <v>133.52000000000001</v>
      </c>
      <c r="AL2734" s="5">
        <f t="shared" si="126"/>
        <v>10651.26</v>
      </c>
      <c r="AM2734" s="5">
        <v>-52.9</v>
      </c>
      <c r="AN2734" s="5">
        <v>0</v>
      </c>
      <c r="AO2734" s="5">
        <v>-423.24</v>
      </c>
      <c r="AP2734" s="5">
        <f t="shared" si="127"/>
        <v>-476.14</v>
      </c>
      <c r="AQ2734" s="5">
        <f t="shared" si="128"/>
        <v>10175.120000000001</v>
      </c>
    </row>
    <row r="2735" spans="1:43" x14ac:dyDescent="0.25">
      <c r="A2735">
        <v>42774</v>
      </c>
      <c r="B2735" t="s">
        <v>0</v>
      </c>
      <c r="C2735" t="s">
        <v>2976</v>
      </c>
      <c r="D2735" t="s">
        <v>2808</v>
      </c>
      <c r="E2735" t="s">
        <v>2714</v>
      </c>
      <c r="F2735" t="s">
        <v>2701</v>
      </c>
      <c r="G2735">
        <v>1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8643.16</v>
      </c>
      <c r="Z2735" s="5">
        <v>0</v>
      </c>
      <c r="AA2735" s="5">
        <v>401.16</v>
      </c>
      <c r="AB2735" s="5">
        <v>0</v>
      </c>
      <c r="AC2735" s="5">
        <v>1489.63</v>
      </c>
      <c r="AD2735" s="5">
        <v>0</v>
      </c>
      <c r="AE2735" s="5">
        <v>0</v>
      </c>
      <c r="AF2735" s="5">
        <v>330</v>
      </c>
      <c r="AG2735" s="5">
        <v>60</v>
      </c>
      <c r="AH2735" s="5">
        <v>358.26</v>
      </c>
      <c r="AI2735" s="5">
        <v>2300</v>
      </c>
      <c r="AJ2735" s="5">
        <v>0</v>
      </c>
      <c r="AK2735" s="5">
        <v>184.49</v>
      </c>
      <c r="AL2735" s="5">
        <f t="shared" si="126"/>
        <v>13766.7</v>
      </c>
      <c r="AM2735" s="5">
        <v>-86.44</v>
      </c>
      <c r="AN2735" s="5">
        <v>0</v>
      </c>
      <c r="AO2735" s="5">
        <v>-674.83</v>
      </c>
      <c r="AP2735" s="5">
        <f t="shared" si="127"/>
        <v>-761.27</v>
      </c>
      <c r="AQ2735" s="5">
        <f t="shared" si="128"/>
        <v>13005.43</v>
      </c>
    </row>
    <row r="2736" spans="1:43" x14ac:dyDescent="0.25">
      <c r="A2736">
        <v>42836</v>
      </c>
      <c r="B2736" t="s">
        <v>0</v>
      </c>
      <c r="C2736" t="s">
        <v>2977</v>
      </c>
      <c r="D2736" t="s">
        <v>267</v>
      </c>
      <c r="E2736" t="s">
        <v>2714</v>
      </c>
      <c r="F2736" t="s">
        <v>2701</v>
      </c>
      <c r="G2736">
        <v>1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1665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10619.24</v>
      </c>
      <c r="Z2736" s="5">
        <v>0</v>
      </c>
      <c r="AA2736" s="5">
        <v>401.16</v>
      </c>
      <c r="AB2736" s="5">
        <v>0</v>
      </c>
      <c r="AC2736" s="5">
        <v>1489.63</v>
      </c>
      <c r="AD2736" s="5">
        <v>0</v>
      </c>
      <c r="AE2736" s="5">
        <v>0</v>
      </c>
      <c r="AF2736" s="5">
        <v>330</v>
      </c>
      <c r="AG2736" s="5">
        <v>60</v>
      </c>
      <c r="AH2736" s="5">
        <v>358.26</v>
      </c>
      <c r="AI2736" s="5">
        <v>2300</v>
      </c>
      <c r="AJ2736" s="5">
        <v>0</v>
      </c>
      <c r="AK2736" s="5">
        <v>184.54</v>
      </c>
      <c r="AL2736" s="5">
        <f t="shared" si="126"/>
        <v>17407.830000000002</v>
      </c>
      <c r="AM2736" s="5">
        <v>-106.2</v>
      </c>
      <c r="AN2736" s="5">
        <v>0</v>
      </c>
      <c r="AO2736" s="5">
        <v>-808.3</v>
      </c>
      <c r="AP2736" s="5">
        <f t="shared" si="127"/>
        <v>-914.5</v>
      </c>
      <c r="AQ2736" s="5">
        <f t="shared" si="128"/>
        <v>16493.330000000002</v>
      </c>
    </row>
    <row r="2737" spans="1:43" x14ac:dyDescent="0.25">
      <c r="A2737">
        <v>42943</v>
      </c>
      <c r="B2737" t="s">
        <v>0</v>
      </c>
      <c r="C2737" t="s">
        <v>2978</v>
      </c>
      <c r="D2737" t="s">
        <v>430</v>
      </c>
      <c r="E2737" t="s">
        <v>2731</v>
      </c>
      <c r="F2737" t="s">
        <v>2701</v>
      </c>
      <c r="G2737">
        <v>1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80.61</v>
      </c>
      <c r="V2737" s="5">
        <v>0</v>
      </c>
      <c r="W2737" s="5">
        <v>0</v>
      </c>
      <c r="X2737" s="5">
        <v>0</v>
      </c>
      <c r="Y2737" s="5">
        <v>5290.56</v>
      </c>
      <c r="Z2737" s="5">
        <v>0</v>
      </c>
      <c r="AA2737" s="5">
        <v>401.16</v>
      </c>
      <c r="AB2737" s="5">
        <v>0</v>
      </c>
      <c r="AC2737" s="5">
        <v>1489.63</v>
      </c>
      <c r="AD2737" s="5">
        <v>0</v>
      </c>
      <c r="AE2737" s="5">
        <v>0</v>
      </c>
      <c r="AF2737" s="5">
        <v>330</v>
      </c>
      <c r="AG2737" s="5">
        <v>60</v>
      </c>
      <c r="AH2737" s="5">
        <v>358.26</v>
      </c>
      <c r="AI2737" s="5">
        <v>2300</v>
      </c>
      <c r="AJ2737" s="5">
        <v>0</v>
      </c>
      <c r="AK2737" s="5">
        <v>133.52000000000001</v>
      </c>
      <c r="AL2737" s="5">
        <f t="shared" si="126"/>
        <v>10443.740000000002</v>
      </c>
      <c r="AM2737" s="5">
        <v>-52.9</v>
      </c>
      <c r="AN2737" s="5">
        <v>0</v>
      </c>
      <c r="AO2737" s="5">
        <v>-423.24</v>
      </c>
      <c r="AP2737" s="5">
        <f t="shared" si="127"/>
        <v>-476.14</v>
      </c>
      <c r="AQ2737" s="5">
        <f t="shared" si="128"/>
        <v>9967.6000000000022</v>
      </c>
    </row>
    <row r="2738" spans="1:43" x14ac:dyDescent="0.25">
      <c r="A2738">
        <v>42947</v>
      </c>
      <c r="B2738" t="s">
        <v>0</v>
      </c>
      <c r="C2738" t="s">
        <v>2979</v>
      </c>
      <c r="D2738" t="s">
        <v>430</v>
      </c>
      <c r="E2738" t="s">
        <v>2731</v>
      </c>
      <c r="F2738" t="s">
        <v>2701</v>
      </c>
      <c r="G2738">
        <v>1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69.33</v>
      </c>
      <c r="V2738" s="5">
        <v>0</v>
      </c>
      <c r="W2738" s="5">
        <v>0</v>
      </c>
      <c r="X2738" s="5">
        <v>0</v>
      </c>
      <c r="Y2738" s="5">
        <v>5290.56</v>
      </c>
      <c r="Z2738" s="5">
        <v>0</v>
      </c>
      <c r="AA2738" s="5">
        <v>401.16</v>
      </c>
      <c r="AB2738" s="5">
        <v>0</v>
      </c>
      <c r="AC2738" s="5">
        <v>1489.63</v>
      </c>
      <c r="AD2738" s="5">
        <v>0</v>
      </c>
      <c r="AE2738" s="5">
        <v>0</v>
      </c>
      <c r="AF2738" s="5">
        <v>330</v>
      </c>
      <c r="AG2738" s="5">
        <v>60</v>
      </c>
      <c r="AH2738" s="5">
        <v>358.26</v>
      </c>
      <c r="AI2738" s="5">
        <v>2300</v>
      </c>
      <c r="AJ2738" s="5">
        <v>0</v>
      </c>
      <c r="AK2738" s="5">
        <v>133.52000000000001</v>
      </c>
      <c r="AL2738" s="5">
        <f t="shared" si="126"/>
        <v>10432.460000000001</v>
      </c>
      <c r="AM2738" s="5">
        <v>-52.9</v>
      </c>
      <c r="AN2738" s="5">
        <v>0</v>
      </c>
      <c r="AO2738" s="5">
        <v>-423.24</v>
      </c>
      <c r="AP2738" s="5">
        <f t="shared" si="127"/>
        <v>-476.14</v>
      </c>
      <c r="AQ2738" s="5">
        <f t="shared" si="128"/>
        <v>9956.3200000000015</v>
      </c>
    </row>
    <row r="2739" spans="1:43" x14ac:dyDescent="0.25">
      <c r="A2739">
        <v>42950</v>
      </c>
      <c r="B2739" t="s">
        <v>0</v>
      </c>
      <c r="C2739" t="s">
        <v>2980</v>
      </c>
      <c r="D2739" t="s">
        <v>430</v>
      </c>
      <c r="E2739" t="s">
        <v>2731</v>
      </c>
      <c r="F2739" t="s">
        <v>2701</v>
      </c>
      <c r="G2739">
        <v>1</v>
      </c>
      <c r="H2739" s="5">
        <v>0</v>
      </c>
      <c r="I2739" s="5">
        <v>0</v>
      </c>
      <c r="J2739" s="5">
        <v>0</v>
      </c>
      <c r="K2739" s="5">
        <v>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80.61</v>
      </c>
      <c r="V2739" s="5">
        <v>0</v>
      </c>
      <c r="W2739" s="5">
        <v>0</v>
      </c>
      <c r="X2739" s="5">
        <v>0</v>
      </c>
      <c r="Y2739" s="5">
        <v>5290.56</v>
      </c>
      <c r="Z2739" s="5">
        <v>0</v>
      </c>
      <c r="AA2739" s="5">
        <v>401.16</v>
      </c>
      <c r="AB2739" s="5">
        <v>0</v>
      </c>
      <c r="AC2739" s="5">
        <v>1489.63</v>
      </c>
      <c r="AD2739" s="5">
        <v>0</v>
      </c>
      <c r="AE2739" s="5">
        <v>0</v>
      </c>
      <c r="AF2739" s="5">
        <v>330</v>
      </c>
      <c r="AG2739" s="5">
        <v>60</v>
      </c>
      <c r="AH2739" s="5">
        <v>358.26</v>
      </c>
      <c r="AI2739" s="5">
        <v>2300</v>
      </c>
      <c r="AJ2739" s="5">
        <v>0</v>
      </c>
      <c r="AK2739" s="5">
        <v>133.52000000000001</v>
      </c>
      <c r="AL2739" s="5">
        <f t="shared" si="126"/>
        <v>10443.740000000002</v>
      </c>
      <c r="AM2739" s="5">
        <v>-52.9</v>
      </c>
      <c r="AN2739" s="5">
        <v>0</v>
      </c>
      <c r="AO2739" s="5">
        <v>-423.24</v>
      </c>
      <c r="AP2739" s="5">
        <f t="shared" si="127"/>
        <v>-476.14</v>
      </c>
      <c r="AQ2739" s="5">
        <f t="shared" si="128"/>
        <v>9967.6000000000022</v>
      </c>
    </row>
    <row r="2740" spans="1:43" x14ac:dyDescent="0.25">
      <c r="A2740">
        <v>42960</v>
      </c>
      <c r="B2740" t="s">
        <v>0</v>
      </c>
      <c r="C2740" t="s">
        <v>2981</v>
      </c>
      <c r="D2740" t="s">
        <v>1488</v>
      </c>
      <c r="E2740" t="s">
        <v>2769</v>
      </c>
      <c r="F2740" t="s">
        <v>2701</v>
      </c>
      <c r="G2740">
        <v>2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1000</v>
      </c>
      <c r="W2740" s="5">
        <v>0</v>
      </c>
      <c r="X2740" s="5">
        <v>0</v>
      </c>
      <c r="Y2740" s="5">
        <v>8061.52</v>
      </c>
      <c r="Z2740" s="5">
        <v>0</v>
      </c>
      <c r="AA2740" s="5">
        <v>401.16</v>
      </c>
      <c r="AB2740" s="5">
        <v>0</v>
      </c>
      <c r="AC2740" s="5">
        <v>1489.63</v>
      </c>
      <c r="AD2740" s="5">
        <v>0</v>
      </c>
      <c r="AE2740" s="5">
        <v>0</v>
      </c>
      <c r="AF2740" s="5">
        <v>330</v>
      </c>
      <c r="AG2740" s="5">
        <v>60</v>
      </c>
      <c r="AH2740" s="5">
        <v>358.26</v>
      </c>
      <c r="AI2740" s="5">
        <v>2300</v>
      </c>
      <c r="AJ2740" s="5">
        <v>0</v>
      </c>
      <c r="AK2740" s="5">
        <v>172.08</v>
      </c>
      <c r="AL2740" s="5">
        <f t="shared" si="126"/>
        <v>14172.650000000001</v>
      </c>
      <c r="AM2740" s="5">
        <v>0</v>
      </c>
      <c r="AN2740" s="5">
        <v>0</v>
      </c>
      <c r="AO2740" s="5">
        <v>-629.41</v>
      </c>
      <c r="AP2740" s="5">
        <f t="shared" si="127"/>
        <v>-629.41</v>
      </c>
      <c r="AQ2740" s="5">
        <f t="shared" si="128"/>
        <v>13543.240000000002</v>
      </c>
    </row>
    <row r="2741" spans="1:43" x14ac:dyDescent="0.25">
      <c r="A2741">
        <v>43261</v>
      </c>
      <c r="B2741" t="s">
        <v>0</v>
      </c>
      <c r="C2741" t="s">
        <v>2982</v>
      </c>
      <c r="D2741" t="s">
        <v>319</v>
      </c>
      <c r="E2741" t="s">
        <v>2729</v>
      </c>
      <c r="F2741" t="s">
        <v>2701</v>
      </c>
      <c r="G2741" t="s">
        <v>5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10200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f t="shared" si="126"/>
        <v>10200</v>
      </c>
      <c r="AM2741" s="5">
        <v>0</v>
      </c>
      <c r="AN2741" s="5">
        <v>-1073</v>
      </c>
      <c r="AO2741" s="5">
        <v>-714</v>
      </c>
      <c r="AP2741" s="5">
        <f t="shared" si="127"/>
        <v>-1787</v>
      </c>
      <c r="AQ2741" s="5">
        <f t="shared" si="128"/>
        <v>8413</v>
      </c>
    </row>
    <row r="2742" spans="1:43" x14ac:dyDescent="0.25">
      <c r="A2742">
        <v>43312</v>
      </c>
      <c r="B2742" t="s">
        <v>0</v>
      </c>
      <c r="C2742" t="s">
        <v>2983</v>
      </c>
      <c r="D2742" t="s">
        <v>1456</v>
      </c>
      <c r="E2742" t="s">
        <v>2714</v>
      </c>
      <c r="F2742" t="s">
        <v>2701</v>
      </c>
      <c r="G2742" t="s">
        <v>5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13643.7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f t="shared" si="126"/>
        <v>13643.7</v>
      </c>
      <c r="AM2742" s="5">
        <v>0</v>
      </c>
      <c r="AN2742" s="5">
        <v>-1805.17</v>
      </c>
      <c r="AO2742" s="5">
        <v>-955.06</v>
      </c>
      <c r="AP2742" s="5">
        <f t="shared" si="127"/>
        <v>-2760.23</v>
      </c>
      <c r="AQ2742" s="5">
        <f t="shared" si="128"/>
        <v>10883.470000000001</v>
      </c>
    </row>
    <row r="2743" spans="1:43" x14ac:dyDescent="0.25">
      <c r="A2743">
        <v>43418</v>
      </c>
      <c r="B2743" t="s">
        <v>0</v>
      </c>
      <c r="C2743" t="s">
        <v>2984</v>
      </c>
      <c r="D2743" t="s">
        <v>1488</v>
      </c>
      <c r="E2743" t="s">
        <v>2714</v>
      </c>
      <c r="F2743" t="s">
        <v>2701</v>
      </c>
      <c r="G2743">
        <v>2</v>
      </c>
      <c r="H2743" s="5">
        <v>0</v>
      </c>
      <c r="I2743" s="5">
        <v>0</v>
      </c>
      <c r="J2743" s="5">
        <v>0</v>
      </c>
      <c r="K2743" s="5">
        <v>0</v>
      </c>
      <c r="L2743" s="5">
        <v>0</v>
      </c>
      <c r="M2743" s="5">
        <v>1665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145.36000000000001</v>
      </c>
      <c r="V2743" s="5">
        <v>1000</v>
      </c>
      <c r="W2743" s="5">
        <v>0</v>
      </c>
      <c r="X2743" s="5">
        <v>0</v>
      </c>
      <c r="Y2743" s="5">
        <v>9518.16</v>
      </c>
      <c r="Z2743" s="5">
        <v>0</v>
      </c>
      <c r="AA2743" s="5">
        <v>401.16</v>
      </c>
      <c r="AB2743" s="5">
        <v>0</v>
      </c>
      <c r="AC2743" s="5">
        <v>1489.63</v>
      </c>
      <c r="AD2743" s="5">
        <v>0</v>
      </c>
      <c r="AE2743" s="5">
        <v>0</v>
      </c>
      <c r="AF2743" s="5">
        <v>330</v>
      </c>
      <c r="AG2743" s="5">
        <v>60</v>
      </c>
      <c r="AH2743" s="5">
        <v>358.26</v>
      </c>
      <c r="AI2743" s="5">
        <v>2300</v>
      </c>
      <c r="AJ2743" s="5">
        <v>0</v>
      </c>
      <c r="AK2743" s="5">
        <v>203.17</v>
      </c>
      <c r="AL2743" s="5">
        <f t="shared" si="126"/>
        <v>17470.739999999998</v>
      </c>
      <c r="AM2743" s="5">
        <v>0</v>
      </c>
      <c r="AN2743" s="5">
        <v>0</v>
      </c>
      <c r="AO2743" s="5">
        <v>-743.15</v>
      </c>
      <c r="AP2743" s="5">
        <f t="shared" si="127"/>
        <v>-743.15</v>
      </c>
      <c r="AQ2743" s="5">
        <f t="shared" si="128"/>
        <v>16727.589999999997</v>
      </c>
    </row>
    <row r="2744" spans="1:43" x14ac:dyDescent="0.25">
      <c r="A2744">
        <v>43428</v>
      </c>
      <c r="B2744" t="s">
        <v>0</v>
      </c>
      <c r="C2744" t="s">
        <v>2985</v>
      </c>
      <c r="D2744" t="s">
        <v>2986</v>
      </c>
      <c r="E2744" t="s">
        <v>2714</v>
      </c>
      <c r="F2744" t="s">
        <v>2701</v>
      </c>
      <c r="G2744">
        <v>1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8749.2999999999993</v>
      </c>
      <c r="Z2744" s="5">
        <v>0</v>
      </c>
      <c r="AA2744" s="5">
        <v>401.16</v>
      </c>
      <c r="AB2744" s="5">
        <v>0</v>
      </c>
      <c r="AC2744" s="5">
        <v>1489.63</v>
      </c>
      <c r="AD2744" s="5">
        <v>0</v>
      </c>
      <c r="AE2744" s="5">
        <v>0</v>
      </c>
      <c r="AF2744" s="5">
        <v>330</v>
      </c>
      <c r="AG2744" s="5">
        <v>60</v>
      </c>
      <c r="AH2744" s="5">
        <v>358.26</v>
      </c>
      <c r="AI2744" s="5">
        <v>2300</v>
      </c>
      <c r="AJ2744" s="5">
        <v>0</v>
      </c>
      <c r="AK2744" s="5">
        <v>186.76</v>
      </c>
      <c r="AL2744" s="5">
        <f t="shared" si="126"/>
        <v>13875.11</v>
      </c>
      <c r="AM2744" s="5">
        <v>-87.5</v>
      </c>
      <c r="AN2744" s="5">
        <v>0</v>
      </c>
      <c r="AO2744" s="5">
        <v>-683.12</v>
      </c>
      <c r="AP2744" s="5">
        <f t="shared" si="127"/>
        <v>-770.62</v>
      </c>
      <c r="AQ2744" s="5">
        <f t="shared" si="128"/>
        <v>13104.49</v>
      </c>
    </row>
    <row r="2745" spans="1:43" x14ac:dyDescent="0.25">
      <c r="A2745">
        <v>43574</v>
      </c>
      <c r="B2745" t="s">
        <v>0</v>
      </c>
      <c r="C2745" t="s">
        <v>2987</v>
      </c>
      <c r="D2745" t="s">
        <v>430</v>
      </c>
      <c r="E2745" t="s">
        <v>2731</v>
      </c>
      <c r="F2745" t="s">
        <v>2701</v>
      </c>
      <c r="G2745">
        <v>1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1665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103.98</v>
      </c>
      <c r="V2745" s="5">
        <v>0</v>
      </c>
      <c r="W2745" s="5">
        <v>0</v>
      </c>
      <c r="X2745" s="5">
        <v>0</v>
      </c>
      <c r="Y2745" s="5">
        <v>5290.56</v>
      </c>
      <c r="Z2745" s="5">
        <v>0</v>
      </c>
      <c r="AA2745" s="5">
        <v>401.16</v>
      </c>
      <c r="AB2745" s="5">
        <v>0</v>
      </c>
      <c r="AC2745" s="5">
        <v>1489.63</v>
      </c>
      <c r="AD2745" s="5">
        <v>0</v>
      </c>
      <c r="AE2745" s="5">
        <v>0</v>
      </c>
      <c r="AF2745" s="5">
        <v>330</v>
      </c>
      <c r="AG2745" s="5">
        <v>60</v>
      </c>
      <c r="AH2745" s="5">
        <v>358.26</v>
      </c>
      <c r="AI2745" s="5">
        <v>2300</v>
      </c>
      <c r="AJ2745" s="5">
        <v>0</v>
      </c>
      <c r="AK2745" s="5">
        <v>133.52000000000001</v>
      </c>
      <c r="AL2745" s="5">
        <f t="shared" si="126"/>
        <v>12132.110000000002</v>
      </c>
      <c r="AM2745" s="5">
        <v>-52.9</v>
      </c>
      <c r="AN2745" s="5">
        <v>0</v>
      </c>
      <c r="AO2745" s="5">
        <v>-423.24</v>
      </c>
      <c r="AP2745" s="5">
        <f t="shared" si="127"/>
        <v>-476.14</v>
      </c>
      <c r="AQ2745" s="5">
        <f t="shared" si="128"/>
        <v>11655.970000000003</v>
      </c>
    </row>
    <row r="2746" spans="1:43" x14ac:dyDescent="0.25">
      <c r="A2746">
        <v>43604</v>
      </c>
      <c r="B2746" t="s">
        <v>0</v>
      </c>
      <c r="C2746" t="s">
        <v>2988</v>
      </c>
      <c r="D2746" t="s">
        <v>2734</v>
      </c>
      <c r="E2746" t="s">
        <v>2731</v>
      </c>
      <c r="F2746" t="s">
        <v>2701</v>
      </c>
      <c r="G2746">
        <v>1</v>
      </c>
      <c r="H2746" s="5">
        <v>0</v>
      </c>
      <c r="I2746" s="5">
        <v>0</v>
      </c>
      <c r="J2746" s="5">
        <v>0</v>
      </c>
      <c r="K2746" s="5">
        <v>260</v>
      </c>
      <c r="L2746" s="5">
        <v>0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8294.2999999999993</v>
      </c>
      <c r="Z2746" s="5">
        <v>0</v>
      </c>
      <c r="AA2746" s="5">
        <v>401.16</v>
      </c>
      <c r="AB2746" s="5">
        <v>0</v>
      </c>
      <c r="AC2746" s="5">
        <v>1489.63</v>
      </c>
      <c r="AD2746" s="5">
        <v>0</v>
      </c>
      <c r="AE2746" s="5">
        <v>0</v>
      </c>
      <c r="AF2746" s="5">
        <v>330</v>
      </c>
      <c r="AG2746" s="5">
        <v>60</v>
      </c>
      <c r="AH2746" s="5">
        <v>358.26</v>
      </c>
      <c r="AI2746" s="5">
        <v>2300</v>
      </c>
      <c r="AJ2746" s="5">
        <v>0</v>
      </c>
      <c r="AK2746" s="5">
        <v>177.05</v>
      </c>
      <c r="AL2746" s="5">
        <f t="shared" si="126"/>
        <v>13670.4</v>
      </c>
      <c r="AM2746" s="5">
        <v>-82.94</v>
      </c>
      <c r="AN2746" s="5">
        <v>0</v>
      </c>
      <c r="AO2746" s="5">
        <v>-647.59</v>
      </c>
      <c r="AP2746" s="5">
        <f t="shared" si="127"/>
        <v>-730.53</v>
      </c>
      <c r="AQ2746" s="5">
        <f t="shared" si="128"/>
        <v>12939.869999999999</v>
      </c>
    </row>
    <row r="2747" spans="1:43" x14ac:dyDescent="0.25">
      <c r="A2747">
        <v>43706</v>
      </c>
      <c r="B2747" t="s">
        <v>0</v>
      </c>
      <c r="C2747" t="s">
        <v>2989</v>
      </c>
      <c r="D2747" t="s">
        <v>42</v>
      </c>
      <c r="E2747" t="s">
        <v>2714</v>
      </c>
      <c r="F2747" t="s">
        <v>2701</v>
      </c>
      <c r="G2747">
        <v>1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1665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21630</v>
      </c>
      <c r="Z2747" s="5">
        <v>0</v>
      </c>
      <c r="AA2747" s="5">
        <v>401.16</v>
      </c>
      <c r="AB2747" s="5">
        <v>0</v>
      </c>
      <c r="AC2747" s="5">
        <v>1489.63</v>
      </c>
      <c r="AD2747" s="5">
        <v>0</v>
      </c>
      <c r="AE2747" s="5">
        <v>7210</v>
      </c>
      <c r="AF2747" s="5">
        <v>330</v>
      </c>
      <c r="AG2747" s="5">
        <v>60</v>
      </c>
      <c r="AH2747" s="5">
        <v>358.26</v>
      </c>
      <c r="AI2747" s="5">
        <v>2300</v>
      </c>
      <c r="AJ2747" s="5">
        <v>0</v>
      </c>
      <c r="AK2747" s="5">
        <v>375.9</v>
      </c>
      <c r="AL2747" s="5">
        <f t="shared" si="126"/>
        <v>35819.950000000004</v>
      </c>
      <c r="AM2747" s="5">
        <v>-216.3</v>
      </c>
      <c r="AN2747" s="5">
        <v>0</v>
      </c>
      <c r="AO2747" s="5">
        <v>-1646.4</v>
      </c>
      <c r="AP2747" s="5">
        <f t="shared" si="127"/>
        <v>-1862.7</v>
      </c>
      <c r="AQ2747" s="5">
        <f t="shared" si="128"/>
        <v>33957.250000000007</v>
      </c>
    </row>
    <row r="2748" spans="1:43" x14ac:dyDescent="0.25">
      <c r="A2748">
        <v>43747</v>
      </c>
      <c r="B2748" t="s">
        <v>0</v>
      </c>
      <c r="C2748" t="s">
        <v>2990</v>
      </c>
      <c r="D2748" t="s">
        <v>430</v>
      </c>
      <c r="E2748" t="s">
        <v>2731</v>
      </c>
      <c r="F2748" t="s">
        <v>2701</v>
      </c>
      <c r="G2748">
        <v>1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69.33</v>
      </c>
      <c r="V2748" s="5">
        <v>0</v>
      </c>
      <c r="W2748" s="5">
        <v>0</v>
      </c>
      <c r="X2748" s="5">
        <v>0</v>
      </c>
      <c r="Y2748" s="5">
        <v>5290.56</v>
      </c>
      <c r="Z2748" s="5">
        <v>0</v>
      </c>
      <c r="AA2748" s="5">
        <v>401.16</v>
      </c>
      <c r="AB2748" s="5">
        <v>0</v>
      </c>
      <c r="AC2748" s="5">
        <v>1489.63</v>
      </c>
      <c r="AD2748" s="5">
        <v>0</v>
      </c>
      <c r="AE2748" s="5">
        <v>0</v>
      </c>
      <c r="AF2748" s="5">
        <v>330</v>
      </c>
      <c r="AG2748" s="5">
        <v>60</v>
      </c>
      <c r="AH2748" s="5">
        <v>358.26</v>
      </c>
      <c r="AI2748" s="5">
        <v>2300</v>
      </c>
      <c r="AJ2748" s="5">
        <v>0</v>
      </c>
      <c r="AK2748" s="5">
        <v>133.52000000000001</v>
      </c>
      <c r="AL2748" s="5">
        <f t="shared" si="126"/>
        <v>10432.460000000001</v>
      </c>
      <c r="AM2748" s="5">
        <v>-52.9</v>
      </c>
      <c r="AN2748" s="5">
        <v>0</v>
      </c>
      <c r="AO2748" s="5">
        <v>-423.24</v>
      </c>
      <c r="AP2748" s="5">
        <f t="shared" si="127"/>
        <v>-476.14</v>
      </c>
      <c r="AQ2748" s="5">
        <f t="shared" si="128"/>
        <v>9956.3200000000015</v>
      </c>
    </row>
    <row r="2749" spans="1:43" x14ac:dyDescent="0.25">
      <c r="A2749">
        <v>43811</v>
      </c>
      <c r="B2749" t="s">
        <v>0</v>
      </c>
      <c r="C2749" t="s">
        <v>2991</v>
      </c>
      <c r="D2749" t="s">
        <v>2734</v>
      </c>
      <c r="E2749" t="s">
        <v>2731</v>
      </c>
      <c r="F2749" t="s">
        <v>2701</v>
      </c>
      <c r="G2749">
        <v>1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8294.2999999999993</v>
      </c>
      <c r="Z2749" s="5">
        <v>0</v>
      </c>
      <c r="AA2749" s="5">
        <v>401.16</v>
      </c>
      <c r="AB2749" s="5">
        <v>0</v>
      </c>
      <c r="AC2749" s="5">
        <v>1489.63</v>
      </c>
      <c r="AD2749" s="5">
        <v>0</v>
      </c>
      <c r="AE2749" s="5">
        <v>0</v>
      </c>
      <c r="AF2749" s="5">
        <v>330</v>
      </c>
      <c r="AG2749" s="5">
        <v>60</v>
      </c>
      <c r="AH2749" s="5">
        <v>358.26</v>
      </c>
      <c r="AI2749" s="5">
        <v>2300</v>
      </c>
      <c r="AJ2749" s="5">
        <v>0</v>
      </c>
      <c r="AK2749" s="5">
        <v>177.05</v>
      </c>
      <c r="AL2749" s="5">
        <f t="shared" si="126"/>
        <v>13410.4</v>
      </c>
      <c r="AM2749" s="5">
        <v>-82.94</v>
      </c>
      <c r="AN2749" s="5">
        <v>0</v>
      </c>
      <c r="AO2749" s="5">
        <v>-647.59</v>
      </c>
      <c r="AP2749" s="5">
        <f t="shared" si="127"/>
        <v>-730.53</v>
      </c>
      <c r="AQ2749" s="5">
        <f t="shared" si="128"/>
        <v>12679.869999999999</v>
      </c>
    </row>
    <row r="2750" spans="1:43" x14ac:dyDescent="0.25">
      <c r="A2750">
        <v>43848</v>
      </c>
      <c r="B2750" t="s">
        <v>0</v>
      </c>
      <c r="C2750" t="s">
        <v>2992</v>
      </c>
      <c r="D2750" t="s">
        <v>316</v>
      </c>
      <c r="E2750" t="s">
        <v>2731</v>
      </c>
      <c r="F2750" t="s">
        <v>2701</v>
      </c>
      <c r="G2750">
        <v>1</v>
      </c>
      <c r="H2750" s="5">
        <v>0</v>
      </c>
      <c r="I2750" s="5">
        <v>0</v>
      </c>
      <c r="J2750" s="5">
        <v>0</v>
      </c>
      <c r="K2750" s="5">
        <v>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15478.6</v>
      </c>
      <c r="Z2750" s="5">
        <v>0</v>
      </c>
      <c r="AA2750" s="5">
        <v>401.16</v>
      </c>
      <c r="AB2750" s="5">
        <v>0</v>
      </c>
      <c r="AC2750" s="5">
        <v>1489.63</v>
      </c>
      <c r="AD2750" s="5">
        <v>0</v>
      </c>
      <c r="AE2750" s="5">
        <v>0</v>
      </c>
      <c r="AF2750" s="5">
        <v>330</v>
      </c>
      <c r="AG2750" s="5">
        <v>60</v>
      </c>
      <c r="AH2750" s="5">
        <v>358.26</v>
      </c>
      <c r="AI2750" s="5">
        <v>2300</v>
      </c>
      <c r="AJ2750" s="5">
        <v>0</v>
      </c>
      <c r="AK2750" s="5">
        <v>268.99</v>
      </c>
      <c r="AL2750" s="5">
        <f t="shared" si="126"/>
        <v>20686.64</v>
      </c>
      <c r="AM2750" s="5">
        <v>-154.78</v>
      </c>
      <c r="AN2750" s="5">
        <v>0</v>
      </c>
      <c r="AO2750" s="5">
        <v>-1178.17</v>
      </c>
      <c r="AP2750" s="5">
        <f t="shared" si="127"/>
        <v>-1332.95</v>
      </c>
      <c r="AQ2750" s="5">
        <f t="shared" si="128"/>
        <v>19353.689999999999</v>
      </c>
    </row>
    <row r="2751" spans="1:43" x14ac:dyDescent="0.25">
      <c r="A2751">
        <v>43853</v>
      </c>
      <c r="B2751" t="s">
        <v>0</v>
      </c>
      <c r="C2751" t="s">
        <v>2993</v>
      </c>
      <c r="D2751" t="s">
        <v>87</v>
      </c>
      <c r="E2751" t="s">
        <v>2700</v>
      </c>
      <c r="F2751" t="s">
        <v>2701</v>
      </c>
      <c r="G2751">
        <v>1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14531.2</v>
      </c>
      <c r="Z2751" s="5">
        <v>0</v>
      </c>
      <c r="AA2751" s="5">
        <v>401.16</v>
      </c>
      <c r="AB2751" s="5">
        <v>0</v>
      </c>
      <c r="AC2751" s="5">
        <v>1489.63</v>
      </c>
      <c r="AD2751" s="5">
        <v>0</v>
      </c>
      <c r="AE2751" s="5">
        <v>0</v>
      </c>
      <c r="AF2751" s="5">
        <v>330</v>
      </c>
      <c r="AG2751" s="5">
        <v>60</v>
      </c>
      <c r="AH2751" s="5">
        <v>358.26</v>
      </c>
      <c r="AI2751" s="5">
        <v>2300</v>
      </c>
      <c r="AJ2751" s="5">
        <v>0</v>
      </c>
      <c r="AK2751" s="5">
        <v>252.53</v>
      </c>
      <c r="AL2751" s="5">
        <f t="shared" si="126"/>
        <v>19722.78</v>
      </c>
      <c r="AM2751" s="5">
        <v>-145.32</v>
      </c>
      <c r="AN2751" s="5">
        <v>0</v>
      </c>
      <c r="AO2751" s="5">
        <v>-1106.06</v>
      </c>
      <c r="AP2751" s="5">
        <f t="shared" si="127"/>
        <v>-1251.3799999999999</v>
      </c>
      <c r="AQ2751" s="5">
        <f t="shared" si="128"/>
        <v>18471.399999999998</v>
      </c>
    </row>
    <row r="2752" spans="1:43" x14ac:dyDescent="0.25">
      <c r="A2752">
        <v>43950</v>
      </c>
      <c r="B2752" t="s">
        <v>0</v>
      </c>
      <c r="C2752" t="s">
        <v>1749</v>
      </c>
      <c r="D2752" t="s">
        <v>87</v>
      </c>
      <c r="E2752" t="s">
        <v>2731</v>
      </c>
      <c r="F2752" t="s">
        <v>2701</v>
      </c>
      <c r="G2752">
        <v>1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4445.8999999999996</v>
      </c>
      <c r="Z2752" s="5">
        <v>0</v>
      </c>
      <c r="AA2752" s="5">
        <v>401.16</v>
      </c>
      <c r="AB2752" s="5">
        <v>0</v>
      </c>
      <c r="AC2752" s="5">
        <v>1489.63</v>
      </c>
      <c r="AD2752" s="5">
        <v>0</v>
      </c>
      <c r="AE2752" s="5">
        <v>0</v>
      </c>
      <c r="AF2752" s="5">
        <v>165</v>
      </c>
      <c r="AG2752" s="5">
        <v>60</v>
      </c>
      <c r="AH2752" s="5">
        <v>358.26</v>
      </c>
      <c r="AI2752" s="5">
        <v>2300</v>
      </c>
      <c r="AJ2752" s="5">
        <v>0</v>
      </c>
      <c r="AK2752" s="5">
        <v>189.8</v>
      </c>
      <c r="AL2752" s="5">
        <f t="shared" si="126"/>
        <v>9409.75</v>
      </c>
      <c r="AM2752" s="5">
        <v>-44.46</v>
      </c>
      <c r="AN2752" s="5">
        <v>0</v>
      </c>
      <c r="AO2752" s="5">
        <v>-383.03</v>
      </c>
      <c r="AP2752" s="5">
        <f t="shared" si="127"/>
        <v>-427.48999999999995</v>
      </c>
      <c r="AQ2752" s="5">
        <f t="shared" si="128"/>
        <v>8982.26</v>
      </c>
    </row>
    <row r="2753" spans="1:43" x14ac:dyDescent="0.25">
      <c r="A2753">
        <v>44115</v>
      </c>
      <c r="B2753" t="s">
        <v>0</v>
      </c>
      <c r="C2753" t="s">
        <v>2994</v>
      </c>
      <c r="D2753" t="s">
        <v>2734</v>
      </c>
      <c r="E2753" t="s">
        <v>2731</v>
      </c>
      <c r="F2753" t="s">
        <v>2701</v>
      </c>
      <c r="G2753">
        <v>1</v>
      </c>
      <c r="H2753" s="5">
        <v>0</v>
      </c>
      <c r="I2753" s="5">
        <v>0</v>
      </c>
      <c r="J2753" s="5">
        <v>0</v>
      </c>
      <c r="K2753" s="5">
        <v>260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760.31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8294.2999999999993</v>
      </c>
      <c r="Z2753" s="5">
        <v>0</v>
      </c>
      <c r="AA2753" s="5">
        <v>401.16</v>
      </c>
      <c r="AB2753" s="5">
        <v>0</v>
      </c>
      <c r="AC2753" s="5">
        <v>1489.63</v>
      </c>
      <c r="AD2753" s="5">
        <v>0</v>
      </c>
      <c r="AE2753" s="5">
        <v>0</v>
      </c>
      <c r="AF2753" s="5">
        <v>330</v>
      </c>
      <c r="AG2753" s="5">
        <v>60</v>
      </c>
      <c r="AH2753" s="5">
        <v>358.26</v>
      </c>
      <c r="AI2753" s="5">
        <v>2300</v>
      </c>
      <c r="AJ2753" s="5">
        <v>0</v>
      </c>
      <c r="AK2753" s="5">
        <v>177.05</v>
      </c>
      <c r="AL2753" s="5">
        <f t="shared" si="126"/>
        <v>14430.709999999997</v>
      </c>
      <c r="AM2753" s="5">
        <v>-82.94</v>
      </c>
      <c r="AN2753" s="5">
        <v>0</v>
      </c>
      <c r="AO2753" s="5">
        <v>-647.59</v>
      </c>
      <c r="AP2753" s="5">
        <f t="shared" si="127"/>
        <v>-730.53</v>
      </c>
      <c r="AQ2753" s="5">
        <f t="shared" si="128"/>
        <v>13700.179999999997</v>
      </c>
    </row>
    <row r="2754" spans="1:43" x14ac:dyDescent="0.25">
      <c r="A2754">
        <v>44122</v>
      </c>
      <c r="B2754" t="s">
        <v>0</v>
      </c>
      <c r="C2754" t="s">
        <v>2995</v>
      </c>
      <c r="D2754" t="s">
        <v>1008</v>
      </c>
      <c r="E2754" t="s">
        <v>2714</v>
      </c>
      <c r="F2754" t="s">
        <v>2701</v>
      </c>
      <c r="G2754">
        <v>1</v>
      </c>
      <c r="H2754" s="5">
        <v>0</v>
      </c>
      <c r="I2754" s="5">
        <v>0</v>
      </c>
      <c r="J2754" s="5">
        <v>0</v>
      </c>
      <c r="K2754" s="5">
        <v>260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7043.84</v>
      </c>
      <c r="Z2754" s="5">
        <v>0</v>
      </c>
      <c r="AA2754" s="5">
        <v>401.16</v>
      </c>
      <c r="AB2754" s="5">
        <v>0</v>
      </c>
      <c r="AC2754" s="5">
        <v>1489.63</v>
      </c>
      <c r="AD2754" s="5">
        <v>0</v>
      </c>
      <c r="AE2754" s="5">
        <v>0</v>
      </c>
      <c r="AF2754" s="5">
        <v>330</v>
      </c>
      <c r="AG2754" s="5">
        <v>60</v>
      </c>
      <c r="AH2754" s="5">
        <v>358.26</v>
      </c>
      <c r="AI2754" s="5">
        <v>2300</v>
      </c>
      <c r="AJ2754" s="5">
        <v>0</v>
      </c>
      <c r="AK2754" s="5">
        <v>150.35</v>
      </c>
      <c r="AL2754" s="5">
        <f t="shared" si="126"/>
        <v>12393.240000000002</v>
      </c>
      <c r="AM2754" s="5">
        <v>-70.44</v>
      </c>
      <c r="AN2754" s="5">
        <v>0</v>
      </c>
      <c r="AO2754" s="5">
        <v>-549.96</v>
      </c>
      <c r="AP2754" s="5">
        <f t="shared" si="127"/>
        <v>-620.40000000000009</v>
      </c>
      <c r="AQ2754" s="5">
        <f t="shared" si="128"/>
        <v>11772.840000000002</v>
      </c>
    </row>
    <row r="2755" spans="1:43" x14ac:dyDescent="0.25">
      <c r="A2755">
        <v>44137</v>
      </c>
      <c r="B2755" t="s">
        <v>0</v>
      </c>
      <c r="C2755" t="s">
        <v>2996</v>
      </c>
      <c r="D2755" t="s">
        <v>1008</v>
      </c>
      <c r="E2755" t="s">
        <v>2714</v>
      </c>
      <c r="F2755" t="s">
        <v>2701</v>
      </c>
      <c r="G2755">
        <v>1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798.3</v>
      </c>
      <c r="Y2755" s="5">
        <v>7043.84</v>
      </c>
      <c r="Z2755" s="5">
        <v>0</v>
      </c>
      <c r="AA2755" s="5">
        <v>401.16</v>
      </c>
      <c r="AB2755" s="5">
        <v>0</v>
      </c>
      <c r="AC2755" s="5">
        <v>1489.63</v>
      </c>
      <c r="AD2755" s="5">
        <v>0</v>
      </c>
      <c r="AE2755" s="5">
        <v>0</v>
      </c>
      <c r="AF2755" s="5">
        <v>330</v>
      </c>
      <c r="AG2755" s="5">
        <v>60</v>
      </c>
      <c r="AH2755" s="5">
        <v>358.26</v>
      </c>
      <c r="AI2755" s="5">
        <v>2300</v>
      </c>
      <c r="AJ2755" s="5">
        <v>0</v>
      </c>
      <c r="AK2755" s="5">
        <v>150.35</v>
      </c>
      <c r="AL2755" s="5">
        <f t="shared" ref="AL2755:AL2818" si="129">SUM(H2755:AK2755)</f>
        <v>12931.54</v>
      </c>
      <c r="AM2755" s="5">
        <v>-70.44</v>
      </c>
      <c r="AN2755" s="5">
        <v>0</v>
      </c>
      <c r="AO2755" s="5">
        <v>-549.96</v>
      </c>
      <c r="AP2755" s="5">
        <f t="shared" ref="AP2755:AP2818" si="130">SUM(AM2755:AO2755)</f>
        <v>-620.40000000000009</v>
      </c>
      <c r="AQ2755" s="5">
        <f t="shared" ref="AQ2755:AQ2818" si="131">+AL2755+AP2755</f>
        <v>12311.140000000001</v>
      </c>
    </row>
    <row r="2756" spans="1:43" x14ac:dyDescent="0.25">
      <c r="A2756">
        <v>44162</v>
      </c>
      <c r="B2756" t="s">
        <v>0</v>
      </c>
      <c r="C2756" t="s">
        <v>2997</v>
      </c>
      <c r="D2756" t="s">
        <v>1008</v>
      </c>
      <c r="E2756" t="s">
        <v>2714</v>
      </c>
      <c r="F2756" t="s">
        <v>2701</v>
      </c>
      <c r="G2756">
        <v>1</v>
      </c>
      <c r="H2756" s="5">
        <v>0</v>
      </c>
      <c r="I2756" s="5">
        <v>0</v>
      </c>
      <c r="J2756" s="5">
        <v>0</v>
      </c>
      <c r="K2756" s="5">
        <v>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7043.84</v>
      </c>
      <c r="Z2756" s="5">
        <v>0</v>
      </c>
      <c r="AA2756" s="5">
        <v>401.16</v>
      </c>
      <c r="AB2756" s="5">
        <v>0</v>
      </c>
      <c r="AC2756" s="5">
        <v>1489.63</v>
      </c>
      <c r="AD2756" s="5">
        <v>0</v>
      </c>
      <c r="AE2756" s="5">
        <v>0</v>
      </c>
      <c r="AF2756" s="5">
        <v>330</v>
      </c>
      <c r="AG2756" s="5">
        <v>60</v>
      </c>
      <c r="AH2756" s="5">
        <v>358.26</v>
      </c>
      <c r="AI2756" s="5">
        <v>2300</v>
      </c>
      <c r="AJ2756" s="5">
        <v>0</v>
      </c>
      <c r="AK2756" s="5">
        <v>150.35</v>
      </c>
      <c r="AL2756" s="5">
        <f t="shared" si="129"/>
        <v>12133.240000000002</v>
      </c>
      <c r="AM2756" s="5">
        <v>-70.44</v>
      </c>
      <c r="AN2756" s="5">
        <v>0</v>
      </c>
      <c r="AO2756" s="5">
        <v>-549.96</v>
      </c>
      <c r="AP2756" s="5">
        <f t="shared" si="130"/>
        <v>-620.40000000000009</v>
      </c>
      <c r="AQ2756" s="5">
        <f t="shared" si="131"/>
        <v>11512.840000000002</v>
      </c>
    </row>
    <row r="2757" spans="1:43" x14ac:dyDescent="0.25">
      <c r="A2757">
        <v>44163</v>
      </c>
      <c r="B2757" t="s">
        <v>0</v>
      </c>
      <c r="C2757" t="s">
        <v>2998</v>
      </c>
      <c r="D2757" t="s">
        <v>1008</v>
      </c>
      <c r="E2757" t="s">
        <v>2714</v>
      </c>
      <c r="F2757" t="s">
        <v>2701</v>
      </c>
      <c r="G2757">
        <v>1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7043.84</v>
      </c>
      <c r="Z2757" s="5">
        <v>0</v>
      </c>
      <c r="AA2757" s="5">
        <v>401.16</v>
      </c>
      <c r="AB2757" s="5">
        <v>0</v>
      </c>
      <c r="AC2757" s="5">
        <v>1489.63</v>
      </c>
      <c r="AD2757" s="5">
        <v>0</v>
      </c>
      <c r="AE2757" s="5">
        <v>0</v>
      </c>
      <c r="AF2757" s="5">
        <v>330</v>
      </c>
      <c r="AG2757" s="5">
        <v>60</v>
      </c>
      <c r="AH2757" s="5">
        <v>358.26</v>
      </c>
      <c r="AI2757" s="5">
        <v>2300</v>
      </c>
      <c r="AJ2757" s="5">
        <v>0</v>
      </c>
      <c r="AK2757" s="5">
        <v>150.35</v>
      </c>
      <c r="AL2757" s="5">
        <f t="shared" si="129"/>
        <v>12133.240000000002</v>
      </c>
      <c r="AM2757" s="5">
        <v>-70.44</v>
      </c>
      <c r="AN2757" s="5">
        <v>0</v>
      </c>
      <c r="AO2757" s="5">
        <v>-549.96</v>
      </c>
      <c r="AP2757" s="5">
        <f t="shared" si="130"/>
        <v>-620.40000000000009</v>
      </c>
      <c r="AQ2757" s="5">
        <f t="shared" si="131"/>
        <v>11512.840000000002</v>
      </c>
    </row>
    <row r="2758" spans="1:43" x14ac:dyDescent="0.25">
      <c r="A2758">
        <v>44176</v>
      </c>
      <c r="B2758" t="s">
        <v>0</v>
      </c>
      <c r="C2758" t="s">
        <v>2999</v>
      </c>
      <c r="D2758" t="s">
        <v>430</v>
      </c>
      <c r="E2758" t="s">
        <v>2700</v>
      </c>
      <c r="F2758" t="s">
        <v>2701</v>
      </c>
      <c r="G2758">
        <v>1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69.33</v>
      </c>
      <c r="V2758" s="5">
        <v>0</v>
      </c>
      <c r="W2758" s="5">
        <v>0</v>
      </c>
      <c r="X2758" s="5">
        <v>0</v>
      </c>
      <c r="Y2758" s="5">
        <v>5290.56</v>
      </c>
      <c r="Z2758" s="5">
        <v>0</v>
      </c>
      <c r="AA2758" s="5">
        <v>401.16</v>
      </c>
      <c r="AB2758" s="5">
        <v>0</v>
      </c>
      <c r="AC2758" s="5">
        <v>1489.63</v>
      </c>
      <c r="AD2758" s="5">
        <v>0</v>
      </c>
      <c r="AE2758" s="5">
        <v>0</v>
      </c>
      <c r="AF2758" s="5">
        <v>330</v>
      </c>
      <c r="AG2758" s="5">
        <v>60</v>
      </c>
      <c r="AH2758" s="5">
        <v>358.26</v>
      </c>
      <c r="AI2758" s="5">
        <v>2300</v>
      </c>
      <c r="AJ2758" s="5">
        <v>0</v>
      </c>
      <c r="AK2758" s="5">
        <v>133.52000000000001</v>
      </c>
      <c r="AL2758" s="5">
        <f t="shared" si="129"/>
        <v>10432.460000000001</v>
      </c>
      <c r="AM2758" s="5">
        <v>-52.9</v>
      </c>
      <c r="AN2758" s="5">
        <v>0</v>
      </c>
      <c r="AO2758" s="5">
        <v>-423.24</v>
      </c>
      <c r="AP2758" s="5">
        <f t="shared" si="130"/>
        <v>-476.14</v>
      </c>
      <c r="AQ2758" s="5">
        <f t="shared" si="131"/>
        <v>9956.3200000000015</v>
      </c>
    </row>
    <row r="2759" spans="1:43" x14ac:dyDescent="0.25">
      <c r="A2759">
        <v>44177</v>
      </c>
      <c r="B2759" t="s">
        <v>0</v>
      </c>
      <c r="C2759" t="s">
        <v>3000</v>
      </c>
      <c r="D2759" t="s">
        <v>1008</v>
      </c>
      <c r="E2759" t="s">
        <v>2700</v>
      </c>
      <c r="F2759" t="s">
        <v>2701</v>
      </c>
      <c r="G2759">
        <v>1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69.33</v>
      </c>
      <c r="V2759" s="5">
        <v>0</v>
      </c>
      <c r="W2759" s="5">
        <v>0</v>
      </c>
      <c r="X2759" s="5">
        <v>0</v>
      </c>
      <c r="Y2759" s="5">
        <v>5290.56</v>
      </c>
      <c r="Z2759" s="5">
        <v>0</v>
      </c>
      <c r="AA2759" s="5">
        <v>401.16</v>
      </c>
      <c r="AB2759" s="5">
        <v>0</v>
      </c>
      <c r="AC2759" s="5">
        <v>1489.63</v>
      </c>
      <c r="AD2759" s="5">
        <v>0</v>
      </c>
      <c r="AE2759" s="5">
        <v>0</v>
      </c>
      <c r="AF2759" s="5">
        <v>330</v>
      </c>
      <c r="AG2759" s="5">
        <v>60</v>
      </c>
      <c r="AH2759" s="5">
        <v>358.26</v>
      </c>
      <c r="AI2759" s="5">
        <v>2300</v>
      </c>
      <c r="AJ2759" s="5">
        <v>0</v>
      </c>
      <c r="AK2759" s="5">
        <v>133.52000000000001</v>
      </c>
      <c r="AL2759" s="5">
        <f t="shared" si="129"/>
        <v>10432.460000000001</v>
      </c>
      <c r="AM2759" s="5">
        <v>-52.9</v>
      </c>
      <c r="AN2759" s="5">
        <v>0</v>
      </c>
      <c r="AO2759" s="5">
        <v>-423.24</v>
      </c>
      <c r="AP2759" s="5">
        <f t="shared" si="130"/>
        <v>-476.14</v>
      </c>
      <c r="AQ2759" s="5">
        <f t="shared" si="131"/>
        <v>9956.3200000000015</v>
      </c>
    </row>
    <row r="2760" spans="1:43" x14ac:dyDescent="0.25">
      <c r="A2760">
        <v>44178</v>
      </c>
      <c r="B2760" t="s">
        <v>0</v>
      </c>
      <c r="C2760" t="s">
        <v>3001</v>
      </c>
      <c r="D2760" t="s">
        <v>430</v>
      </c>
      <c r="E2760" t="s">
        <v>2700</v>
      </c>
      <c r="F2760" t="s">
        <v>2701</v>
      </c>
      <c r="G2760">
        <v>1</v>
      </c>
      <c r="H2760" s="5">
        <v>0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69.33</v>
      </c>
      <c r="V2760" s="5">
        <v>0</v>
      </c>
      <c r="W2760" s="5">
        <v>0</v>
      </c>
      <c r="X2760" s="5">
        <v>0</v>
      </c>
      <c r="Y2760" s="5">
        <v>5290.56</v>
      </c>
      <c r="Z2760" s="5">
        <v>0</v>
      </c>
      <c r="AA2760" s="5">
        <v>401.16</v>
      </c>
      <c r="AB2760" s="5">
        <v>0</v>
      </c>
      <c r="AC2760" s="5">
        <v>1489.63</v>
      </c>
      <c r="AD2760" s="5">
        <v>0</v>
      </c>
      <c r="AE2760" s="5">
        <v>0</v>
      </c>
      <c r="AF2760" s="5">
        <v>330</v>
      </c>
      <c r="AG2760" s="5">
        <v>60</v>
      </c>
      <c r="AH2760" s="5">
        <v>358.26</v>
      </c>
      <c r="AI2760" s="5">
        <v>2300</v>
      </c>
      <c r="AJ2760" s="5">
        <v>0</v>
      </c>
      <c r="AK2760" s="5">
        <v>133.52000000000001</v>
      </c>
      <c r="AL2760" s="5">
        <f t="shared" si="129"/>
        <v>10432.460000000001</v>
      </c>
      <c r="AM2760" s="5">
        <v>-52.9</v>
      </c>
      <c r="AN2760" s="5">
        <v>0</v>
      </c>
      <c r="AO2760" s="5">
        <v>-423.24</v>
      </c>
      <c r="AP2760" s="5">
        <f t="shared" si="130"/>
        <v>-476.14</v>
      </c>
      <c r="AQ2760" s="5">
        <f t="shared" si="131"/>
        <v>9956.3200000000015</v>
      </c>
    </row>
    <row r="2761" spans="1:43" x14ac:dyDescent="0.25">
      <c r="A2761">
        <v>44179</v>
      </c>
      <c r="B2761" t="s">
        <v>0</v>
      </c>
      <c r="C2761" t="s">
        <v>3002</v>
      </c>
      <c r="D2761" t="s">
        <v>430</v>
      </c>
      <c r="E2761" t="s">
        <v>2700</v>
      </c>
      <c r="F2761" t="s">
        <v>2701</v>
      </c>
      <c r="G2761">
        <v>1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69.33</v>
      </c>
      <c r="V2761" s="5">
        <v>0</v>
      </c>
      <c r="W2761" s="5">
        <v>0</v>
      </c>
      <c r="X2761" s="5">
        <v>0</v>
      </c>
      <c r="Y2761" s="5">
        <v>5290.56</v>
      </c>
      <c r="Z2761" s="5">
        <v>0</v>
      </c>
      <c r="AA2761" s="5">
        <v>401.16</v>
      </c>
      <c r="AB2761" s="5">
        <v>0</v>
      </c>
      <c r="AC2761" s="5">
        <v>1489.63</v>
      </c>
      <c r="AD2761" s="5">
        <v>0</v>
      </c>
      <c r="AE2761" s="5">
        <v>0</v>
      </c>
      <c r="AF2761" s="5">
        <v>330</v>
      </c>
      <c r="AG2761" s="5">
        <v>60</v>
      </c>
      <c r="AH2761" s="5">
        <v>358.26</v>
      </c>
      <c r="AI2761" s="5">
        <v>2300</v>
      </c>
      <c r="AJ2761" s="5">
        <v>0</v>
      </c>
      <c r="AK2761" s="5">
        <v>133.52000000000001</v>
      </c>
      <c r="AL2761" s="5">
        <f t="shared" si="129"/>
        <v>10432.460000000001</v>
      </c>
      <c r="AM2761" s="5">
        <v>-52.9</v>
      </c>
      <c r="AN2761" s="5">
        <v>0</v>
      </c>
      <c r="AO2761" s="5">
        <v>-423.24</v>
      </c>
      <c r="AP2761" s="5">
        <f t="shared" si="130"/>
        <v>-476.14</v>
      </c>
      <c r="AQ2761" s="5">
        <f t="shared" si="131"/>
        <v>9956.3200000000015</v>
      </c>
    </row>
    <row r="2762" spans="1:43" x14ac:dyDescent="0.25">
      <c r="A2762">
        <v>44274</v>
      </c>
      <c r="B2762" t="s">
        <v>0</v>
      </c>
      <c r="C2762" t="s">
        <v>3003</v>
      </c>
      <c r="D2762" t="s">
        <v>87</v>
      </c>
      <c r="E2762" t="s">
        <v>2700</v>
      </c>
      <c r="F2762" t="s">
        <v>2701</v>
      </c>
      <c r="G2762">
        <v>1</v>
      </c>
      <c r="H2762" s="5">
        <v>0</v>
      </c>
      <c r="I2762" s="5">
        <v>0</v>
      </c>
      <c r="J2762" s="5">
        <v>0</v>
      </c>
      <c r="K2762" s="5">
        <v>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7839.08</v>
      </c>
      <c r="Z2762" s="5">
        <v>0</v>
      </c>
      <c r="AA2762" s="5">
        <v>401.16</v>
      </c>
      <c r="AB2762" s="5">
        <v>0</v>
      </c>
      <c r="AC2762" s="5">
        <v>1489.63</v>
      </c>
      <c r="AD2762" s="5">
        <v>0</v>
      </c>
      <c r="AE2762" s="5">
        <v>0</v>
      </c>
      <c r="AF2762" s="5">
        <v>330</v>
      </c>
      <c r="AG2762" s="5">
        <v>60</v>
      </c>
      <c r="AH2762" s="5">
        <v>358.26</v>
      </c>
      <c r="AI2762" s="5">
        <v>2300</v>
      </c>
      <c r="AJ2762" s="5">
        <v>0</v>
      </c>
      <c r="AK2762" s="5">
        <v>167.33</v>
      </c>
      <c r="AL2762" s="5">
        <f t="shared" si="129"/>
        <v>12945.46</v>
      </c>
      <c r="AM2762" s="5">
        <v>-78.400000000000006</v>
      </c>
      <c r="AN2762" s="5">
        <v>0</v>
      </c>
      <c r="AO2762" s="5">
        <v>-612.04999999999995</v>
      </c>
      <c r="AP2762" s="5">
        <f t="shared" si="130"/>
        <v>-690.44999999999993</v>
      </c>
      <c r="AQ2762" s="5">
        <f t="shared" si="131"/>
        <v>12255.009999999998</v>
      </c>
    </row>
    <row r="2763" spans="1:43" x14ac:dyDescent="0.25">
      <c r="A2763">
        <v>44332</v>
      </c>
      <c r="B2763" t="s">
        <v>0</v>
      </c>
      <c r="C2763" t="s">
        <v>3004</v>
      </c>
      <c r="D2763" t="s">
        <v>1488</v>
      </c>
      <c r="E2763" t="s">
        <v>2714</v>
      </c>
      <c r="F2763" t="s">
        <v>2701</v>
      </c>
      <c r="G2763">
        <v>2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1000</v>
      </c>
      <c r="W2763" s="5">
        <v>0</v>
      </c>
      <c r="X2763" s="5">
        <v>0</v>
      </c>
      <c r="Y2763" s="5">
        <v>8268.92</v>
      </c>
      <c r="Z2763" s="5">
        <v>0</v>
      </c>
      <c r="AA2763" s="5">
        <v>401.16</v>
      </c>
      <c r="AB2763" s="5">
        <v>0</v>
      </c>
      <c r="AC2763" s="5">
        <v>1489.63</v>
      </c>
      <c r="AD2763" s="5">
        <v>0</v>
      </c>
      <c r="AE2763" s="5">
        <v>0</v>
      </c>
      <c r="AF2763" s="5">
        <v>330</v>
      </c>
      <c r="AG2763" s="5">
        <v>60</v>
      </c>
      <c r="AH2763" s="5">
        <v>358.26</v>
      </c>
      <c r="AI2763" s="5">
        <v>2300</v>
      </c>
      <c r="AJ2763" s="5">
        <v>0</v>
      </c>
      <c r="AK2763" s="5">
        <v>176.5</v>
      </c>
      <c r="AL2763" s="5">
        <f t="shared" si="129"/>
        <v>14384.47</v>
      </c>
      <c r="AM2763" s="5">
        <v>0</v>
      </c>
      <c r="AN2763" s="5">
        <v>0</v>
      </c>
      <c r="AO2763" s="5">
        <v>-645.61</v>
      </c>
      <c r="AP2763" s="5">
        <f t="shared" si="130"/>
        <v>-645.61</v>
      </c>
      <c r="AQ2763" s="5">
        <f t="shared" si="131"/>
        <v>13738.859999999999</v>
      </c>
    </row>
    <row r="2764" spans="1:43" x14ac:dyDescent="0.25">
      <c r="A2764">
        <v>44408</v>
      </c>
      <c r="B2764" t="s">
        <v>0</v>
      </c>
      <c r="C2764" t="s">
        <v>3005</v>
      </c>
      <c r="D2764" t="s">
        <v>2801</v>
      </c>
      <c r="E2764" t="s">
        <v>2714</v>
      </c>
      <c r="F2764" t="s">
        <v>2701</v>
      </c>
      <c r="G2764">
        <v>2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1000</v>
      </c>
      <c r="W2764" s="5">
        <v>0</v>
      </c>
      <c r="X2764" s="5">
        <v>0</v>
      </c>
      <c r="Y2764" s="5">
        <v>8555.76</v>
      </c>
      <c r="Z2764" s="5">
        <v>0</v>
      </c>
      <c r="AA2764" s="5">
        <v>401.16</v>
      </c>
      <c r="AB2764" s="5">
        <v>0</v>
      </c>
      <c r="AC2764" s="5">
        <v>1489.63</v>
      </c>
      <c r="AD2764" s="5">
        <v>0</v>
      </c>
      <c r="AE2764" s="5">
        <v>0</v>
      </c>
      <c r="AF2764" s="5">
        <v>330</v>
      </c>
      <c r="AG2764" s="5">
        <v>60</v>
      </c>
      <c r="AH2764" s="5">
        <v>358.26</v>
      </c>
      <c r="AI2764" s="5">
        <v>2300</v>
      </c>
      <c r="AJ2764" s="5">
        <v>0</v>
      </c>
      <c r="AK2764" s="5">
        <v>182.63</v>
      </c>
      <c r="AL2764" s="5">
        <f t="shared" si="129"/>
        <v>14677.439999999999</v>
      </c>
      <c r="AM2764" s="5">
        <v>0</v>
      </c>
      <c r="AN2764" s="5">
        <v>0</v>
      </c>
      <c r="AO2764" s="5">
        <v>-668.01</v>
      </c>
      <c r="AP2764" s="5">
        <f t="shared" si="130"/>
        <v>-668.01</v>
      </c>
      <c r="AQ2764" s="5">
        <f t="shared" si="131"/>
        <v>14009.429999999998</v>
      </c>
    </row>
    <row r="2765" spans="1:43" x14ac:dyDescent="0.25">
      <c r="A2765">
        <v>44409</v>
      </c>
      <c r="B2765" t="s">
        <v>0</v>
      </c>
      <c r="C2765" t="s">
        <v>3006</v>
      </c>
      <c r="D2765" t="s">
        <v>1488</v>
      </c>
      <c r="E2765" t="s">
        <v>2714</v>
      </c>
      <c r="F2765" t="s">
        <v>2701</v>
      </c>
      <c r="G2765">
        <v>2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1000</v>
      </c>
      <c r="W2765" s="5">
        <v>0</v>
      </c>
      <c r="X2765" s="5">
        <v>0</v>
      </c>
      <c r="Y2765" s="5">
        <v>8061.52</v>
      </c>
      <c r="Z2765" s="5">
        <v>0</v>
      </c>
      <c r="AA2765" s="5">
        <v>401.16</v>
      </c>
      <c r="AB2765" s="5">
        <v>0</v>
      </c>
      <c r="AC2765" s="5">
        <v>1489.63</v>
      </c>
      <c r="AD2765" s="5">
        <v>0</v>
      </c>
      <c r="AE2765" s="5">
        <v>0</v>
      </c>
      <c r="AF2765" s="5">
        <v>330</v>
      </c>
      <c r="AG2765" s="5">
        <v>60</v>
      </c>
      <c r="AH2765" s="5">
        <v>358.26</v>
      </c>
      <c r="AI2765" s="5">
        <v>2300</v>
      </c>
      <c r="AJ2765" s="5">
        <v>0</v>
      </c>
      <c r="AK2765" s="5">
        <v>172.08</v>
      </c>
      <c r="AL2765" s="5">
        <f t="shared" si="129"/>
        <v>14172.650000000001</v>
      </c>
      <c r="AM2765" s="5">
        <v>0</v>
      </c>
      <c r="AN2765" s="5">
        <v>0</v>
      </c>
      <c r="AO2765" s="5">
        <v>-629.41</v>
      </c>
      <c r="AP2765" s="5">
        <f t="shared" si="130"/>
        <v>-629.41</v>
      </c>
      <c r="AQ2765" s="5">
        <f t="shared" si="131"/>
        <v>13543.240000000002</v>
      </c>
    </row>
    <row r="2766" spans="1:43" x14ac:dyDescent="0.25">
      <c r="A2766">
        <v>44410</v>
      </c>
      <c r="B2766" t="s">
        <v>0</v>
      </c>
      <c r="C2766" t="s">
        <v>3007</v>
      </c>
      <c r="D2766" t="s">
        <v>1488</v>
      </c>
      <c r="E2766" t="s">
        <v>2714</v>
      </c>
      <c r="F2766" t="s">
        <v>2701</v>
      </c>
      <c r="G2766">
        <v>2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1000</v>
      </c>
      <c r="W2766" s="5">
        <v>0</v>
      </c>
      <c r="X2766" s="5">
        <v>0</v>
      </c>
      <c r="Y2766" s="5">
        <v>8983.2000000000007</v>
      </c>
      <c r="Z2766" s="5">
        <v>0</v>
      </c>
      <c r="AA2766" s="5">
        <v>401.16</v>
      </c>
      <c r="AB2766" s="5">
        <v>0</v>
      </c>
      <c r="AC2766" s="5">
        <v>1489.63</v>
      </c>
      <c r="AD2766" s="5">
        <v>0</v>
      </c>
      <c r="AE2766" s="5">
        <v>0</v>
      </c>
      <c r="AF2766" s="5">
        <v>330</v>
      </c>
      <c r="AG2766" s="5">
        <v>60</v>
      </c>
      <c r="AH2766" s="5">
        <v>358.26</v>
      </c>
      <c r="AI2766" s="5">
        <v>2300</v>
      </c>
      <c r="AJ2766" s="5">
        <v>0</v>
      </c>
      <c r="AK2766" s="5">
        <v>191.75</v>
      </c>
      <c r="AL2766" s="5">
        <f t="shared" si="129"/>
        <v>15114.000000000002</v>
      </c>
      <c r="AM2766" s="5">
        <v>0</v>
      </c>
      <c r="AN2766" s="5">
        <v>0</v>
      </c>
      <c r="AO2766" s="5">
        <v>-701.38</v>
      </c>
      <c r="AP2766" s="5">
        <f t="shared" si="130"/>
        <v>-701.38</v>
      </c>
      <c r="AQ2766" s="5">
        <f t="shared" si="131"/>
        <v>14412.620000000003</v>
      </c>
    </row>
    <row r="2767" spans="1:43" x14ac:dyDescent="0.25">
      <c r="A2767">
        <v>44460</v>
      </c>
      <c r="B2767" t="s">
        <v>0</v>
      </c>
      <c r="C2767" t="s">
        <v>3008</v>
      </c>
      <c r="D2767" t="s">
        <v>2838</v>
      </c>
      <c r="E2767" t="s">
        <v>2714</v>
      </c>
      <c r="F2767" t="s">
        <v>2701</v>
      </c>
      <c r="G2767">
        <v>1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7670.64</v>
      </c>
      <c r="Z2767" s="5">
        <v>0</v>
      </c>
      <c r="AA2767" s="5">
        <v>401.16</v>
      </c>
      <c r="AB2767" s="5">
        <v>0</v>
      </c>
      <c r="AC2767" s="5">
        <v>1489.63</v>
      </c>
      <c r="AD2767" s="5">
        <v>0</v>
      </c>
      <c r="AE2767" s="5">
        <v>0</v>
      </c>
      <c r="AF2767" s="5">
        <v>330</v>
      </c>
      <c r="AG2767" s="5">
        <v>60</v>
      </c>
      <c r="AH2767" s="5">
        <v>358.26</v>
      </c>
      <c r="AI2767" s="5">
        <v>2300</v>
      </c>
      <c r="AJ2767" s="5">
        <v>0</v>
      </c>
      <c r="AK2767" s="5">
        <v>163.72999999999999</v>
      </c>
      <c r="AL2767" s="5">
        <f t="shared" si="129"/>
        <v>12773.42</v>
      </c>
      <c r="AM2767" s="5">
        <v>-76.7</v>
      </c>
      <c r="AN2767" s="5">
        <v>0</v>
      </c>
      <c r="AO2767" s="5">
        <v>-598.9</v>
      </c>
      <c r="AP2767" s="5">
        <f t="shared" si="130"/>
        <v>-675.6</v>
      </c>
      <c r="AQ2767" s="5">
        <f t="shared" si="131"/>
        <v>12097.82</v>
      </c>
    </row>
    <row r="2768" spans="1:43" x14ac:dyDescent="0.25">
      <c r="A2768">
        <v>44474</v>
      </c>
      <c r="B2768" t="s">
        <v>0</v>
      </c>
      <c r="C2768" t="s">
        <v>3009</v>
      </c>
      <c r="D2768" t="s">
        <v>430</v>
      </c>
      <c r="E2768" t="s">
        <v>2731</v>
      </c>
      <c r="F2768" t="s">
        <v>2701</v>
      </c>
      <c r="G2768">
        <v>1</v>
      </c>
      <c r="H2768" s="5">
        <v>0</v>
      </c>
      <c r="I2768" s="5">
        <v>0</v>
      </c>
      <c r="J2768" s="5">
        <v>0</v>
      </c>
      <c r="K2768" s="5">
        <v>260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28.13</v>
      </c>
      <c r="V2768" s="5">
        <v>0</v>
      </c>
      <c r="W2768" s="5">
        <v>0</v>
      </c>
      <c r="X2768" s="5">
        <v>0</v>
      </c>
      <c r="Y2768" s="5">
        <v>5290.56</v>
      </c>
      <c r="Z2768" s="5">
        <v>0</v>
      </c>
      <c r="AA2768" s="5">
        <v>401.16</v>
      </c>
      <c r="AB2768" s="5">
        <v>0</v>
      </c>
      <c r="AC2768" s="5">
        <v>1489.63</v>
      </c>
      <c r="AD2768" s="5">
        <v>0</v>
      </c>
      <c r="AE2768" s="5">
        <v>0</v>
      </c>
      <c r="AF2768" s="5">
        <v>330</v>
      </c>
      <c r="AG2768" s="5">
        <v>60</v>
      </c>
      <c r="AH2768" s="5">
        <v>358.26</v>
      </c>
      <c r="AI2768" s="5">
        <v>2300</v>
      </c>
      <c r="AJ2768" s="5">
        <v>0</v>
      </c>
      <c r="AK2768" s="5">
        <v>133.52000000000001</v>
      </c>
      <c r="AL2768" s="5">
        <f t="shared" si="129"/>
        <v>10651.26</v>
      </c>
      <c r="AM2768" s="5">
        <v>-52.9</v>
      </c>
      <c r="AN2768" s="5">
        <v>0</v>
      </c>
      <c r="AO2768" s="5">
        <v>-423.24</v>
      </c>
      <c r="AP2768" s="5">
        <f t="shared" si="130"/>
        <v>-476.14</v>
      </c>
      <c r="AQ2768" s="5">
        <f t="shared" si="131"/>
        <v>10175.120000000001</v>
      </c>
    </row>
    <row r="2769" spans="1:43" x14ac:dyDescent="0.25">
      <c r="A2769">
        <v>44554</v>
      </c>
      <c r="B2769" t="s">
        <v>0</v>
      </c>
      <c r="C2769" t="s">
        <v>3010</v>
      </c>
      <c r="D2769" t="s">
        <v>3011</v>
      </c>
      <c r="E2769" t="s">
        <v>2729</v>
      </c>
      <c r="F2769" t="s">
        <v>2701</v>
      </c>
      <c r="G2769" t="s">
        <v>5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10000.200000000001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f t="shared" si="129"/>
        <v>10000.200000000001</v>
      </c>
      <c r="AM2769" s="5">
        <v>0</v>
      </c>
      <c r="AN2769" s="5">
        <v>-1037.2</v>
      </c>
      <c r="AO2769" s="5">
        <v>-700.02</v>
      </c>
      <c r="AP2769" s="5">
        <f t="shared" si="130"/>
        <v>-1737.22</v>
      </c>
      <c r="AQ2769" s="5">
        <f t="shared" si="131"/>
        <v>8262.9800000000014</v>
      </c>
    </row>
    <row r="2770" spans="1:43" x14ac:dyDescent="0.25">
      <c r="A2770">
        <v>44582</v>
      </c>
      <c r="B2770" t="s">
        <v>0</v>
      </c>
      <c r="C2770" t="s">
        <v>3012</v>
      </c>
      <c r="D2770" t="s">
        <v>393</v>
      </c>
      <c r="E2770" t="s">
        <v>2714</v>
      </c>
      <c r="F2770" t="s">
        <v>2701</v>
      </c>
      <c r="G2770">
        <v>1</v>
      </c>
      <c r="H2770" s="5">
        <v>0</v>
      </c>
      <c r="I2770" s="5">
        <v>0</v>
      </c>
      <c r="J2770" s="5">
        <v>0</v>
      </c>
      <c r="K2770" s="5">
        <v>260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9273.16</v>
      </c>
      <c r="Z2770" s="5">
        <v>0</v>
      </c>
      <c r="AA2770" s="5">
        <v>401.16</v>
      </c>
      <c r="AB2770" s="5">
        <v>0</v>
      </c>
      <c r="AC2770" s="5">
        <v>1489.63</v>
      </c>
      <c r="AD2770" s="5">
        <v>0</v>
      </c>
      <c r="AE2770" s="5">
        <v>0</v>
      </c>
      <c r="AF2770" s="5">
        <v>330</v>
      </c>
      <c r="AG2770" s="5">
        <v>60</v>
      </c>
      <c r="AH2770" s="5">
        <v>358.26</v>
      </c>
      <c r="AI2770" s="5">
        <v>2300</v>
      </c>
      <c r="AJ2770" s="5">
        <v>0</v>
      </c>
      <c r="AK2770" s="5">
        <v>197.94</v>
      </c>
      <c r="AL2770" s="5">
        <f t="shared" si="129"/>
        <v>14670.150000000001</v>
      </c>
      <c r="AM2770" s="5">
        <v>-92.74</v>
      </c>
      <c r="AN2770" s="5">
        <v>0</v>
      </c>
      <c r="AO2770" s="5">
        <v>-724.02</v>
      </c>
      <c r="AP2770" s="5">
        <f t="shared" si="130"/>
        <v>-816.76</v>
      </c>
      <c r="AQ2770" s="5">
        <f t="shared" si="131"/>
        <v>13853.390000000001</v>
      </c>
    </row>
    <row r="2771" spans="1:43" x14ac:dyDescent="0.25">
      <c r="A2771">
        <v>44595</v>
      </c>
      <c r="B2771" t="s">
        <v>0</v>
      </c>
      <c r="C2771" t="s">
        <v>3013</v>
      </c>
      <c r="D2771" t="s">
        <v>1008</v>
      </c>
      <c r="E2771" t="s">
        <v>2700</v>
      </c>
      <c r="F2771" t="s">
        <v>2701</v>
      </c>
      <c r="G2771">
        <v>1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69.33</v>
      </c>
      <c r="V2771" s="5">
        <v>0</v>
      </c>
      <c r="W2771" s="5">
        <v>0</v>
      </c>
      <c r="X2771" s="5">
        <v>0</v>
      </c>
      <c r="Y2771" s="5">
        <v>5290.56</v>
      </c>
      <c r="Z2771" s="5">
        <v>0</v>
      </c>
      <c r="AA2771" s="5">
        <v>401.16</v>
      </c>
      <c r="AB2771" s="5">
        <v>0</v>
      </c>
      <c r="AC2771" s="5">
        <v>1489.63</v>
      </c>
      <c r="AD2771" s="5">
        <v>0</v>
      </c>
      <c r="AE2771" s="5">
        <v>0</v>
      </c>
      <c r="AF2771" s="5">
        <v>330</v>
      </c>
      <c r="AG2771" s="5">
        <v>60</v>
      </c>
      <c r="AH2771" s="5">
        <v>358.26</v>
      </c>
      <c r="AI2771" s="5">
        <v>2300</v>
      </c>
      <c r="AJ2771" s="5">
        <v>0</v>
      </c>
      <c r="AK2771" s="5">
        <v>133.52000000000001</v>
      </c>
      <c r="AL2771" s="5">
        <f t="shared" si="129"/>
        <v>10432.460000000001</v>
      </c>
      <c r="AM2771" s="5">
        <v>-52.9</v>
      </c>
      <c r="AN2771" s="5">
        <v>0</v>
      </c>
      <c r="AO2771" s="5">
        <v>-423.24</v>
      </c>
      <c r="AP2771" s="5">
        <f t="shared" si="130"/>
        <v>-476.14</v>
      </c>
      <c r="AQ2771" s="5">
        <f t="shared" si="131"/>
        <v>9956.3200000000015</v>
      </c>
    </row>
    <row r="2772" spans="1:43" x14ac:dyDescent="0.25">
      <c r="A2772">
        <v>44596</v>
      </c>
      <c r="B2772" t="s">
        <v>0</v>
      </c>
      <c r="C2772" t="s">
        <v>3014</v>
      </c>
      <c r="D2772" t="s">
        <v>1008</v>
      </c>
      <c r="E2772" t="s">
        <v>2700</v>
      </c>
      <c r="F2772" t="s">
        <v>2701</v>
      </c>
      <c r="G2772">
        <v>1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69.33</v>
      </c>
      <c r="V2772" s="5">
        <v>0</v>
      </c>
      <c r="W2772" s="5">
        <v>0</v>
      </c>
      <c r="X2772" s="5">
        <v>0</v>
      </c>
      <c r="Y2772" s="5">
        <v>5290.56</v>
      </c>
      <c r="Z2772" s="5">
        <v>0</v>
      </c>
      <c r="AA2772" s="5">
        <v>401.16</v>
      </c>
      <c r="AB2772" s="5">
        <v>0</v>
      </c>
      <c r="AC2772" s="5">
        <v>1489.63</v>
      </c>
      <c r="AD2772" s="5">
        <v>0</v>
      </c>
      <c r="AE2772" s="5">
        <v>0</v>
      </c>
      <c r="AF2772" s="5">
        <v>330</v>
      </c>
      <c r="AG2772" s="5">
        <v>60</v>
      </c>
      <c r="AH2772" s="5">
        <v>358.26</v>
      </c>
      <c r="AI2772" s="5">
        <v>2300</v>
      </c>
      <c r="AJ2772" s="5">
        <v>0</v>
      </c>
      <c r="AK2772" s="5">
        <v>133.52000000000001</v>
      </c>
      <c r="AL2772" s="5">
        <f t="shared" si="129"/>
        <v>10432.460000000001</v>
      </c>
      <c r="AM2772" s="5">
        <v>-52.9</v>
      </c>
      <c r="AN2772" s="5">
        <v>0</v>
      </c>
      <c r="AO2772" s="5">
        <v>-423.24</v>
      </c>
      <c r="AP2772" s="5">
        <f t="shared" si="130"/>
        <v>-476.14</v>
      </c>
      <c r="AQ2772" s="5">
        <f t="shared" si="131"/>
        <v>9956.3200000000015</v>
      </c>
    </row>
    <row r="2773" spans="1:43" x14ac:dyDescent="0.25">
      <c r="A2773">
        <v>44678</v>
      </c>
      <c r="B2773" t="s">
        <v>0</v>
      </c>
      <c r="C2773" t="s">
        <v>3015</v>
      </c>
      <c r="D2773" t="s">
        <v>430</v>
      </c>
      <c r="E2773" t="s">
        <v>2769</v>
      </c>
      <c r="F2773" t="s">
        <v>2701</v>
      </c>
      <c r="G2773">
        <v>1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1665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708.76</v>
      </c>
      <c r="Y2773" s="5">
        <v>6253.8</v>
      </c>
      <c r="Z2773" s="5">
        <v>0</v>
      </c>
      <c r="AA2773" s="5">
        <v>401.16</v>
      </c>
      <c r="AB2773" s="5">
        <v>0</v>
      </c>
      <c r="AC2773" s="5">
        <v>1489.63</v>
      </c>
      <c r="AD2773" s="5">
        <v>0</v>
      </c>
      <c r="AE2773" s="5">
        <v>0</v>
      </c>
      <c r="AF2773" s="5">
        <v>330</v>
      </c>
      <c r="AG2773" s="5">
        <v>60</v>
      </c>
      <c r="AH2773" s="5">
        <v>358.26</v>
      </c>
      <c r="AI2773" s="5">
        <v>2300</v>
      </c>
      <c r="AJ2773" s="5">
        <v>0</v>
      </c>
      <c r="AK2773" s="5">
        <v>145.72</v>
      </c>
      <c r="AL2773" s="5">
        <f t="shared" si="129"/>
        <v>13712.330000000002</v>
      </c>
      <c r="AM2773" s="5">
        <v>-62.54</v>
      </c>
      <c r="AN2773" s="5">
        <v>0</v>
      </c>
      <c r="AO2773" s="5">
        <v>-494.32</v>
      </c>
      <c r="AP2773" s="5">
        <f t="shared" si="130"/>
        <v>-556.86</v>
      </c>
      <c r="AQ2773" s="5">
        <f t="shared" si="131"/>
        <v>13155.470000000001</v>
      </c>
    </row>
    <row r="2774" spans="1:43" x14ac:dyDescent="0.25">
      <c r="A2774">
        <v>44702</v>
      </c>
      <c r="B2774" t="s">
        <v>0</v>
      </c>
      <c r="C2774" t="s">
        <v>3016</v>
      </c>
      <c r="D2774" t="s">
        <v>1562</v>
      </c>
      <c r="E2774" t="s">
        <v>2700</v>
      </c>
      <c r="F2774" t="s">
        <v>2701</v>
      </c>
      <c r="G2774">
        <v>1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7572.36</v>
      </c>
      <c r="Z2774" s="5">
        <v>0</v>
      </c>
      <c r="AA2774" s="5">
        <v>401.16</v>
      </c>
      <c r="AB2774" s="5">
        <v>0</v>
      </c>
      <c r="AC2774" s="5">
        <v>1489.63</v>
      </c>
      <c r="AD2774" s="5">
        <v>0</v>
      </c>
      <c r="AE2774" s="5">
        <v>0</v>
      </c>
      <c r="AF2774" s="5">
        <v>330</v>
      </c>
      <c r="AG2774" s="5">
        <v>60</v>
      </c>
      <c r="AH2774" s="5">
        <v>358.26</v>
      </c>
      <c r="AI2774" s="5">
        <v>2300</v>
      </c>
      <c r="AJ2774" s="5">
        <v>0</v>
      </c>
      <c r="AK2774" s="5">
        <v>161.63999999999999</v>
      </c>
      <c r="AL2774" s="5">
        <f t="shared" si="129"/>
        <v>12673.05</v>
      </c>
      <c r="AM2774" s="5">
        <v>-75.72</v>
      </c>
      <c r="AN2774" s="5">
        <v>0</v>
      </c>
      <c r="AO2774" s="5">
        <v>-591.22</v>
      </c>
      <c r="AP2774" s="5">
        <f t="shared" si="130"/>
        <v>-666.94</v>
      </c>
      <c r="AQ2774" s="5">
        <f t="shared" si="131"/>
        <v>12006.109999999999</v>
      </c>
    </row>
    <row r="2775" spans="1:43" x14ac:dyDescent="0.25">
      <c r="A2775">
        <v>44716</v>
      </c>
      <c r="B2775" t="s">
        <v>0</v>
      </c>
      <c r="C2775" t="s">
        <v>3017</v>
      </c>
      <c r="D2775" t="s">
        <v>1008</v>
      </c>
      <c r="E2775" t="s">
        <v>2714</v>
      </c>
      <c r="F2775" t="s">
        <v>2701</v>
      </c>
      <c r="G2775">
        <v>1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798.3</v>
      </c>
      <c r="Y2775" s="5">
        <v>7043.84</v>
      </c>
      <c r="Z2775" s="5">
        <v>0</v>
      </c>
      <c r="AA2775" s="5">
        <v>401.16</v>
      </c>
      <c r="AB2775" s="5">
        <v>0</v>
      </c>
      <c r="AC2775" s="5">
        <v>1489.63</v>
      </c>
      <c r="AD2775" s="5">
        <v>0</v>
      </c>
      <c r="AE2775" s="5">
        <v>0</v>
      </c>
      <c r="AF2775" s="5">
        <v>330</v>
      </c>
      <c r="AG2775" s="5">
        <v>60</v>
      </c>
      <c r="AH2775" s="5">
        <v>358.26</v>
      </c>
      <c r="AI2775" s="5">
        <v>2300</v>
      </c>
      <c r="AJ2775" s="5">
        <v>0</v>
      </c>
      <c r="AK2775" s="5">
        <v>150.35</v>
      </c>
      <c r="AL2775" s="5">
        <f t="shared" si="129"/>
        <v>12931.54</v>
      </c>
      <c r="AM2775" s="5">
        <v>-70.44</v>
      </c>
      <c r="AN2775" s="5">
        <v>0</v>
      </c>
      <c r="AO2775" s="5">
        <v>-549.96</v>
      </c>
      <c r="AP2775" s="5">
        <f t="shared" si="130"/>
        <v>-620.40000000000009</v>
      </c>
      <c r="AQ2775" s="5">
        <f t="shared" si="131"/>
        <v>12311.140000000001</v>
      </c>
    </row>
    <row r="2776" spans="1:43" x14ac:dyDescent="0.25">
      <c r="A2776">
        <v>44717</v>
      </c>
      <c r="B2776" t="s">
        <v>0</v>
      </c>
      <c r="C2776" t="s">
        <v>3018</v>
      </c>
      <c r="D2776" t="s">
        <v>430</v>
      </c>
      <c r="E2776" t="s">
        <v>2714</v>
      </c>
      <c r="F2776" t="s">
        <v>2701</v>
      </c>
      <c r="G2776">
        <v>1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9.86</v>
      </c>
      <c r="V2776" s="5">
        <v>0</v>
      </c>
      <c r="W2776" s="5">
        <v>0</v>
      </c>
      <c r="X2776" s="5">
        <v>0</v>
      </c>
      <c r="Y2776" s="5">
        <v>6253.8</v>
      </c>
      <c r="Z2776" s="5">
        <v>0</v>
      </c>
      <c r="AA2776" s="5">
        <v>401.16</v>
      </c>
      <c r="AB2776" s="5">
        <v>0</v>
      </c>
      <c r="AC2776" s="5">
        <v>1489.63</v>
      </c>
      <c r="AD2776" s="5">
        <v>0</v>
      </c>
      <c r="AE2776" s="5">
        <v>0</v>
      </c>
      <c r="AF2776" s="5">
        <v>330</v>
      </c>
      <c r="AG2776" s="5">
        <v>60</v>
      </c>
      <c r="AH2776" s="5">
        <v>358.26</v>
      </c>
      <c r="AI2776" s="5">
        <v>2300</v>
      </c>
      <c r="AJ2776" s="5">
        <v>0</v>
      </c>
      <c r="AK2776" s="5">
        <v>145.72</v>
      </c>
      <c r="AL2776" s="5">
        <f t="shared" si="129"/>
        <v>11348.43</v>
      </c>
      <c r="AM2776" s="5">
        <v>-62.54</v>
      </c>
      <c r="AN2776" s="5">
        <v>0</v>
      </c>
      <c r="AO2776" s="5">
        <v>-494.32</v>
      </c>
      <c r="AP2776" s="5">
        <f t="shared" si="130"/>
        <v>-556.86</v>
      </c>
      <c r="AQ2776" s="5">
        <f t="shared" si="131"/>
        <v>10791.57</v>
      </c>
    </row>
    <row r="2777" spans="1:43" x14ac:dyDescent="0.25">
      <c r="A2777">
        <v>44756</v>
      </c>
      <c r="B2777" t="s">
        <v>0</v>
      </c>
      <c r="C2777" t="s">
        <v>3019</v>
      </c>
      <c r="D2777" t="s">
        <v>42</v>
      </c>
      <c r="E2777" t="s">
        <v>2769</v>
      </c>
      <c r="F2777" t="s">
        <v>2701</v>
      </c>
      <c r="G2777">
        <v>1</v>
      </c>
      <c r="H2777" s="5">
        <v>0</v>
      </c>
      <c r="I2777" s="5">
        <v>0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10391.040000000001</v>
      </c>
      <c r="Z2777" s="5">
        <v>0</v>
      </c>
      <c r="AA2777" s="5">
        <v>401.16</v>
      </c>
      <c r="AB2777" s="5">
        <v>0</v>
      </c>
      <c r="AC2777" s="5">
        <v>1489.63</v>
      </c>
      <c r="AD2777" s="5">
        <v>0</v>
      </c>
      <c r="AE2777" s="5">
        <v>0</v>
      </c>
      <c r="AF2777" s="5">
        <v>330</v>
      </c>
      <c r="AG2777" s="5">
        <v>60</v>
      </c>
      <c r="AH2777" s="5">
        <v>358.26</v>
      </c>
      <c r="AI2777" s="5">
        <v>2300</v>
      </c>
      <c r="AJ2777" s="5">
        <v>0</v>
      </c>
      <c r="AK2777" s="5">
        <v>221.8</v>
      </c>
      <c r="AL2777" s="5">
        <f t="shared" si="129"/>
        <v>15551.890000000001</v>
      </c>
      <c r="AM2777" s="5">
        <v>-103.92</v>
      </c>
      <c r="AN2777" s="5">
        <v>0</v>
      </c>
      <c r="AO2777" s="5">
        <v>-811.3</v>
      </c>
      <c r="AP2777" s="5">
        <f t="shared" si="130"/>
        <v>-915.21999999999991</v>
      </c>
      <c r="AQ2777" s="5">
        <f t="shared" si="131"/>
        <v>14636.670000000002</v>
      </c>
    </row>
    <row r="2778" spans="1:43" x14ac:dyDescent="0.25">
      <c r="A2778">
        <v>44761</v>
      </c>
      <c r="B2778" t="s">
        <v>0</v>
      </c>
      <c r="C2778" t="s">
        <v>3020</v>
      </c>
      <c r="D2778" t="s">
        <v>825</v>
      </c>
      <c r="E2778" t="s">
        <v>2700</v>
      </c>
      <c r="F2778" t="s">
        <v>2701</v>
      </c>
      <c r="G2778">
        <v>1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9377</v>
      </c>
      <c r="Z2778" s="5">
        <v>0</v>
      </c>
      <c r="AA2778" s="5">
        <v>401.16</v>
      </c>
      <c r="AB2778" s="5">
        <v>0</v>
      </c>
      <c r="AC2778" s="5">
        <v>1489.63</v>
      </c>
      <c r="AD2778" s="5">
        <v>0</v>
      </c>
      <c r="AE2778" s="5">
        <v>0</v>
      </c>
      <c r="AF2778" s="5">
        <v>330</v>
      </c>
      <c r="AG2778" s="5">
        <v>60</v>
      </c>
      <c r="AH2778" s="5">
        <v>358.26</v>
      </c>
      <c r="AI2778" s="5">
        <v>2300</v>
      </c>
      <c r="AJ2778" s="5">
        <v>0</v>
      </c>
      <c r="AK2778" s="5">
        <v>200.16</v>
      </c>
      <c r="AL2778" s="5">
        <f t="shared" si="129"/>
        <v>14516.210000000001</v>
      </c>
      <c r="AM2778" s="5">
        <v>-93.76</v>
      </c>
      <c r="AN2778" s="5">
        <v>0</v>
      </c>
      <c r="AO2778" s="5">
        <v>-732.12</v>
      </c>
      <c r="AP2778" s="5">
        <f t="shared" si="130"/>
        <v>-825.88</v>
      </c>
      <c r="AQ2778" s="5">
        <f t="shared" si="131"/>
        <v>13690.330000000002</v>
      </c>
    </row>
    <row r="2779" spans="1:43" x14ac:dyDescent="0.25">
      <c r="A2779">
        <v>44772</v>
      </c>
      <c r="B2779" t="s">
        <v>0</v>
      </c>
      <c r="C2779" t="s">
        <v>3021</v>
      </c>
      <c r="D2779" t="s">
        <v>2141</v>
      </c>
      <c r="E2779" t="s">
        <v>2714</v>
      </c>
      <c r="F2779" t="s">
        <v>2701</v>
      </c>
      <c r="G2779" t="s">
        <v>5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16000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f t="shared" si="129"/>
        <v>16000</v>
      </c>
      <c r="AM2779" s="5">
        <v>0</v>
      </c>
      <c r="AN2779" s="5">
        <v>-690.33</v>
      </c>
      <c r="AO2779" s="5">
        <v>-1120</v>
      </c>
      <c r="AP2779" s="5">
        <f t="shared" si="130"/>
        <v>-1810.33</v>
      </c>
      <c r="AQ2779" s="5">
        <f t="shared" si="131"/>
        <v>14189.67</v>
      </c>
    </row>
    <row r="2780" spans="1:43" x14ac:dyDescent="0.25">
      <c r="A2780">
        <v>44860</v>
      </c>
      <c r="B2780" t="s">
        <v>0</v>
      </c>
      <c r="C2780" t="s">
        <v>3022</v>
      </c>
      <c r="D2780" t="s">
        <v>42</v>
      </c>
      <c r="E2780" t="s">
        <v>2700</v>
      </c>
      <c r="F2780" t="s">
        <v>2701</v>
      </c>
      <c r="G2780">
        <v>1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8953.6</v>
      </c>
      <c r="Z2780" s="5">
        <v>0</v>
      </c>
      <c r="AA2780" s="5">
        <v>401.16</v>
      </c>
      <c r="AB2780" s="5">
        <v>0</v>
      </c>
      <c r="AC2780" s="5">
        <v>1489.63</v>
      </c>
      <c r="AD2780" s="5">
        <v>0</v>
      </c>
      <c r="AE2780" s="5">
        <v>0</v>
      </c>
      <c r="AF2780" s="5">
        <v>330</v>
      </c>
      <c r="AG2780" s="5">
        <v>60</v>
      </c>
      <c r="AH2780" s="5">
        <v>358.26</v>
      </c>
      <c r="AI2780" s="5">
        <v>2300</v>
      </c>
      <c r="AJ2780" s="5">
        <v>0</v>
      </c>
      <c r="AK2780" s="5">
        <v>191.12</v>
      </c>
      <c r="AL2780" s="5">
        <f t="shared" si="129"/>
        <v>14083.77</v>
      </c>
      <c r="AM2780" s="5">
        <v>-89.54</v>
      </c>
      <c r="AN2780" s="5">
        <v>0</v>
      </c>
      <c r="AO2780" s="5">
        <v>-699.07</v>
      </c>
      <c r="AP2780" s="5">
        <f t="shared" si="130"/>
        <v>-788.61</v>
      </c>
      <c r="AQ2780" s="5">
        <f t="shared" si="131"/>
        <v>13295.16</v>
      </c>
    </row>
    <row r="2781" spans="1:43" x14ac:dyDescent="0.25">
      <c r="A2781">
        <v>44875</v>
      </c>
      <c r="B2781" t="s">
        <v>0</v>
      </c>
      <c r="C2781" t="s">
        <v>3023</v>
      </c>
      <c r="D2781" t="s">
        <v>78</v>
      </c>
      <c r="E2781" t="s">
        <v>2714</v>
      </c>
      <c r="F2781" t="s">
        <v>2701</v>
      </c>
      <c r="G2781">
        <v>1</v>
      </c>
      <c r="H2781" s="5">
        <v>0</v>
      </c>
      <c r="I2781" s="5">
        <v>0</v>
      </c>
      <c r="J2781" s="5">
        <v>0</v>
      </c>
      <c r="K2781" s="5">
        <v>260</v>
      </c>
      <c r="L2781" s="5">
        <v>0</v>
      </c>
      <c r="M2781" s="5">
        <v>1665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8758.08</v>
      </c>
      <c r="Z2781" s="5">
        <v>0</v>
      </c>
      <c r="AA2781" s="5">
        <v>401.16</v>
      </c>
      <c r="AB2781" s="5">
        <v>0</v>
      </c>
      <c r="AC2781" s="5">
        <v>1489.63</v>
      </c>
      <c r="AD2781" s="5">
        <v>0</v>
      </c>
      <c r="AE2781" s="5">
        <v>0</v>
      </c>
      <c r="AF2781" s="5">
        <v>330</v>
      </c>
      <c r="AG2781" s="5">
        <v>60</v>
      </c>
      <c r="AH2781" s="5">
        <v>358.26</v>
      </c>
      <c r="AI2781" s="5">
        <v>2300</v>
      </c>
      <c r="AJ2781" s="5">
        <v>0</v>
      </c>
      <c r="AK2781" s="5">
        <v>186.95</v>
      </c>
      <c r="AL2781" s="5">
        <f t="shared" si="129"/>
        <v>15809.08</v>
      </c>
      <c r="AM2781" s="5">
        <v>-87.58</v>
      </c>
      <c r="AN2781" s="5">
        <v>0</v>
      </c>
      <c r="AO2781" s="5">
        <v>-683.8</v>
      </c>
      <c r="AP2781" s="5">
        <f t="shared" si="130"/>
        <v>-771.38</v>
      </c>
      <c r="AQ2781" s="5">
        <f t="shared" si="131"/>
        <v>15037.7</v>
      </c>
    </row>
    <row r="2782" spans="1:43" x14ac:dyDescent="0.25">
      <c r="A2782">
        <v>44882</v>
      </c>
      <c r="B2782" t="s">
        <v>0</v>
      </c>
      <c r="C2782" t="s">
        <v>3024</v>
      </c>
      <c r="D2782" t="s">
        <v>2853</v>
      </c>
      <c r="E2782" t="s">
        <v>2714</v>
      </c>
      <c r="F2782" t="s">
        <v>2701</v>
      </c>
      <c r="G2782">
        <v>1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798.3</v>
      </c>
      <c r="Y2782" s="5">
        <v>7043.84</v>
      </c>
      <c r="Z2782" s="5">
        <v>0</v>
      </c>
      <c r="AA2782" s="5">
        <v>401.16</v>
      </c>
      <c r="AB2782" s="5">
        <v>0</v>
      </c>
      <c r="AC2782" s="5">
        <v>1489.63</v>
      </c>
      <c r="AD2782" s="5">
        <v>0</v>
      </c>
      <c r="AE2782" s="5">
        <v>0</v>
      </c>
      <c r="AF2782" s="5">
        <v>330</v>
      </c>
      <c r="AG2782" s="5">
        <v>60</v>
      </c>
      <c r="AH2782" s="5">
        <v>358.26</v>
      </c>
      <c r="AI2782" s="5">
        <v>2300</v>
      </c>
      <c r="AJ2782" s="5">
        <v>0</v>
      </c>
      <c r="AK2782" s="5">
        <v>150.35</v>
      </c>
      <c r="AL2782" s="5">
        <f t="shared" si="129"/>
        <v>12931.54</v>
      </c>
      <c r="AM2782" s="5">
        <v>-70.44</v>
      </c>
      <c r="AN2782" s="5">
        <v>0</v>
      </c>
      <c r="AO2782" s="5">
        <v>-549.96</v>
      </c>
      <c r="AP2782" s="5">
        <f t="shared" si="130"/>
        <v>-620.40000000000009</v>
      </c>
      <c r="AQ2782" s="5">
        <f t="shared" si="131"/>
        <v>12311.140000000001</v>
      </c>
    </row>
    <row r="2783" spans="1:43" x14ac:dyDescent="0.25">
      <c r="A2783">
        <v>44885</v>
      </c>
      <c r="B2783" t="s">
        <v>0</v>
      </c>
      <c r="C2783" t="s">
        <v>3025</v>
      </c>
      <c r="D2783" t="s">
        <v>1008</v>
      </c>
      <c r="E2783" t="s">
        <v>2700</v>
      </c>
      <c r="F2783" t="s">
        <v>2701</v>
      </c>
      <c r="G2783">
        <v>1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6545</v>
      </c>
      <c r="Z2783" s="5">
        <v>0</v>
      </c>
      <c r="AA2783" s="5">
        <v>401.16</v>
      </c>
      <c r="AB2783" s="5">
        <v>0</v>
      </c>
      <c r="AC2783" s="5">
        <v>1489.63</v>
      </c>
      <c r="AD2783" s="5">
        <v>0</v>
      </c>
      <c r="AE2783" s="5">
        <v>0</v>
      </c>
      <c r="AF2783" s="5">
        <v>330</v>
      </c>
      <c r="AG2783" s="5">
        <v>60</v>
      </c>
      <c r="AH2783" s="5">
        <v>358.26</v>
      </c>
      <c r="AI2783" s="5">
        <v>2300</v>
      </c>
      <c r="AJ2783" s="5">
        <v>0</v>
      </c>
      <c r="AK2783" s="5">
        <v>152.5</v>
      </c>
      <c r="AL2783" s="5">
        <f t="shared" si="129"/>
        <v>11636.550000000001</v>
      </c>
      <c r="AM2783" s="5">
        <v>-65.44</v>
      </c>
      <c r="AN2783" s="5">
        <v>0</v>
      </c>
      <c r="AO2783" s="5">
        <v>-517.33000000000004</v>
      </c>
      <c r="AP2783" s="5">
        <f t="shared" si="130"/>
        <v>-582.77</v>
      </c>
      <c r="AQ2783" s="5">
        <f t="shared" si="131"/>
        <v>11053.78</v>
      </c>
    </row>
    <row r="2784" spans="1:43" x14ac:dyDescent="0.25">
      <c r="A2784">
        <v>44887</v>
      </c>
      <c r="B2784" t="s">
        <v>0</v>
      </c>
      <c r="C2784" t="s">
        <v>3026</v>
      </c>
      <c r="D2784" t="s">
        <v>430</v>
      </c>
      <c r="E2784" t="s">
        <v>2731</v>
      </c>
      <c r="F2784" t="s">
        <v>2701</v>
      </c>
      <c r="G2784">
        <v>1</v>
      </c>
      <c r="H2784" s="5">
        <v>0</v>
      </c>
      <c r="I2784" s="5">
        <v>0</v>
      </c>
      <c r="J2784" s="5">
        <v>0</v>
      </c>
      <c r="K2784" s="5">
        <v>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80.61</v>
      </c>
      <c r="V2784" s="5">
        <v>0</v>
      </c>
      <c r="W2784" s="5">
        <v>0</v>
      </c>
      <c r="X2784" s="5">
        <v>0</v>
      </c>
      <c r="Y2784" s="5">
        <v>5290.56</v>
      </c>
      <c r="Z2784" s="5">
        <v>0</v>
      </c>
      <c r="AA2784" s="5">
        <v>401.16</v>
      </c>
      <c r="AB2784" s="5">
        <v>0</v>
      </c>
      <c r="AC2784" s="5">
        <v>1489.63</v>
      </c>
      <c r="AD2784" s="5">
        <v>0</v>
      </c>
      <c r="AE2784" s="5">
        <v>0</v>
      </c>
      <c r="AF2784" s="5">
        <v>330</v>
      </c>
      <c r="AG2784" s="5">
        <v>60</v>
      </c>
      <c r="AH2784" s="5">
        <v>358.26</v>
      </c>
      <c r="AI2784" s="5">
        <v>2300</v>
      </c>
      <c r="AJ2784" s="5">
        <v>0</v>
      </c>
      <c r="AK2784" s="5">
        <v>133.52000000000001</v>
      </c>
      <c r="AL2784" s="5">
        <f t="shared" si="129"/>
        <v>10443.740000000002</v>
      </c>
      <c r="AM2784" s="5">
        <v>-52.9</v>
      </c>
      <c r="AN2784" s="5">
        <v>0</v>
      </c>
      <c r="AO2784" s="5">
        <v>-423.24</v>
      </c>
      <c r="AP2784" s="5">
        <f t="shared" si="130"/>
        <v>-476.14</v>
      </c>
      <c r="AQ2784" s="5">
        <f t="shared" si="131"/>
        <v>9967.6000000000022</v>
      </c>
    </row>
    <row r="2785" spans="1:43" x14ac:dyDescent="0.25">
      <c r="A2785">
        <v>44888</v>
      </c>
      <c r="B2785" t="s">
        <v>0</v>
      </c>
      <c r="C2785" t="s">
        <v>3027</v>
      </c>
      <c r="D2785" t="s">
        <v>430</v>
      </c>
      <c r="E2785" t="s">
        <v>2731</v>
      </c>
      <c r="F2785" t="s">
        <v>2701</v>
      </c>
      <c r="G2785">
        <v>1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80.61</v>
      </c>
      <c r="V2785" s="5">
        <v>0</v>
      </c>
      <c r="W2785" s="5">
        <v>0</v>
      </c>
      <c r="X2785" s="5">
        <v>0</v>
      </c>
      <c r="Y2785" s="5">
        <v>5290.56</v>
      </c>
      <c r="Z2785" s="5">
        <v>0</v>
      </c>
      <c r="AA2785" s="5">
        <v>401.16</v>
      </c>
      <c r="AB2785" s="5">
        <v>0</v>
      </c>
      <c r="AC2785" s="5">
        <v>1489.63</v>
      </c>
      <c r="AD2785" s="5">
        <v>0</v>
      </c>
      <c r="AE2785" s="5">
        <v>0</v>
      </c>
      <c r="AF2785" s="5">
        <v>330</v>
      </c>
      <c r="AG2785" s="5">
        <v>60</v>
      </c>
      <c r="AH2785" s="5">
        <v>358.26</v>
      </c>
      <c r="AI2785" s="5">
        <v>2300</v>
      </c>
      <c r="AJ2785" s="5">
        <v>0</v>
      </c>
      <c r="AK2785" s="5">
        <v>133.52000000000001</v>
      </c>
      <c r="AL2785" s="5">
        <f t="shared" si="129"/>
        <v>10443.740000000002</v>
      </c>
      <c r="AM2785" s="5">
        <v>-52.9</v>
      </c>
      <c r="AN2785" s="5">
        <v>0</v>
      </c>
      <c r="AO2785" s="5">
        <v>-423.24</v>
      </c>
      <c r="AP2785" s="5">
        <f t="shared" si="130"/>
        <v>-476.14</v>
      </c>
      <c r="AQ2785" s="5">
        <f t="shared" si="131"/>
        <v>9967.6000000000022</v>
      </c>
    </row>
    <row r="2786" spans="1:43" x14ac:dyDescent="0.25">
      <c r="A2786">
        <v>44895</v>
      </c>
      <c r="B2786" t="s">
        <v>0</v>
      </c>
      <c r="C2786" t="s">
        <v>3028</v>
      </c>
      <c r="D2786" t="s">
        <v>102</v>
      </c>
      <c r="E2786" t="s">
        <v>2714</v>
      </c>
      <c r="F2786" t="s">
        <v>2701</v>
      </c>
      <c r="G2786" t="s">
        <v>5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18494.7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f t="shared" si="129"/>
        <v>18494.7</v>
      </c>
      <c r="AM2786" s="5">
        <v>0</v>
      </c>
      <c r="AN2786" s="5">
        <v>-2841.35</v>
      </c>
      <c r="AO2786" s="5">
        <v>-1294.6199999999999</v>
      </c>
      <c r="AP2786" s="5">
        <f t="shared" si="130"/>
        <v>-4135.9699999999993</v>
      </c>
      <c r="AQ2786" s="5">
        <f t="shared" si="131"/>
        <v>14358.730000000001</v>
      </c>
    </row>
    <row r="2787" spans="1:43" x14ac:dyDescent="0.25">
      <c r="A2787">
        <v>44935</v>
      </c>
      <c r="B2787" t="s">
        <v>0</v>
      </c>
      <c r="C2787" t="s">
        <v>3029</v>
      </c>
      <c r="D2787" t="s">
        <v>2801</v>
      </c>
      <c r="E2787" t="s">
        <v>2714</v>
      </c>
      <c r="F2787" t="s">
        <v>2701</v>
      </c>
      <c r="G2787">
        <v>2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1000</v>
      </c>
      <c r="W2787" s="5">
        <v>0</v>
      </c>
      <c r="X2787" s="5">
        <v>0</v>
      </c>
      <c r="Y2787" s="5">
        <v>8881.2000000000007</v>
      </c>
      <c r="Z2787" s="5">
        <v>0</v>
      </c>
      <c r="AA2787" s="5">
        <v>401.16</v>
      </c>
      <c r="AB2787" s="5">
        <v>0</v>
      </c>
      <c r="AC2787" s="5">
        <v>1489.63</v>
      </c>
      <c r="AD2787" s="5">
        <v>0</v>
      </c>
      <c r="AE2787" s="5">
        <v>0</v>
      </c>
      <c r="AF2787" s="5">
        <v>330</v>
      </c>
      <c r="AG2787" s="5">
        <v>60</v>
      </c>
      <c r="AH2787" s="5">
        <v>358.26</v>
      </c>
      <c r="AI2787" s="5">
        <v>2300</v>
      </c>
      <c r="AJ2787" s="5">
        <v>0</v>
      </c>
      <c r="AK2787" s="5">
        <v>189.57</v>
      </c>
      <c r="AL2787" s="5">
        <f t="shared" si="129"/>
        <v>15009.820000000002</v>
      </c>
      <c r="AM2787" s="5">
        <v>0</v>
      </c>
      <c r="AN2787" s="5">
        <v>0</v>
      </c>
      <c r="AO2787" s="5">
        <v>-693.41</v>
      </c>
      <c r="AP2787" s="5">
        <f t="shared" si="130"/>
        <v>-693.41</v>
      </c>
      <c r="AQ2787" s="5">
        <f t="shared" si="131"/>
        <v>14316.410000000002</v>
      </c>
    </row>
    <row r="2788" spans="1:43" x14ac:dyDescent="0.25">
      <c r="A2788">
        <v>44941</v>
      </c>
      <c r="B2788" t="s">
        <v>0</v>
      </c>
      <c r="C2788" t="s">
        <v>3030</v>
      </c>
      <c r="D2788" t="s">
        <v>430</v>
      </c>
      <c r="E2788" t="s">
        <v>2714</v>
      </c>
      <c r="F2788" t="s">
        <v>2701</v>
      </c>
      <c r="G2788">
        <v>1</v>
      </c>
      <c r="H2788" s="5">
        <v>0</v>
      </c>
      <c r="I2788" s="5">
        <v>0</v>
      </c>
      <c r="J2788" s="5">
        <v>0</v>
      </c>
      <c r="K2788" s="5">
        <v>260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708.76</v>
      </c>
      <c r="Y2788" s="5">
        <v>6253.8</v>
      </c>
      <c r="Z2788" s="5">
        <v>0</v>
      </c>
      <c r="AA2788" s="5">
        <v>401.16</v>
      </c>
      <c r="AB2788" s="5">
        <v>0</v>
      </c>
      <c r="AC2788" s="5">
        <v>1489.63</v>
      </c>
      <c r="AD2788" s="5">
        <v>0</v>
      </c>
      <c r="AE2788" s="5">
        <v>0</v>
      </c>
      <c r="AF2788" s="5">
        <v>330</v>
      </c>
      <c r="AG2788" s="5">
        <v>60</v>
      </c>
      <c r="AH2788" s="5">
        <v>358.26</v>
      </c>
      <c r="AI2788" s="5">
        <v>2300</v>
      </c>
      <c r="AJ2788" s="5">
        <v>0</v>
      </c>
      <c r="AK2788" s="5">
        <v>145.72</v>
      </c>
      <c r="AL2788" s="5">
        <f t="shared" si="129"/>
        <v>12307.33</v>
      </c>
      <c r="AM2788" s="5">
        <v>-62.54</v>
      </c>
      <c r="AN2788" s="5">
        <v>0</v>
      </c>
      <c r="AO2788" s="5">
        <v>-494.32</v>
      </c>
      <c r="AP2788" s="5">
        <f t="shared" si="130"/>
        <v>-556.86</v>
      </c>
      <c r="AQ2788" s="5">
        <f t="shared" si="131"/>
        <v>11750.47</v>
      </c>
    </row>
    <row r="2789" spans="1:43" x14ac:dyDescent="0.25">
      <c r="A2789">
        <v>44943</v>
      </c>
      <c r="B2789" t="s">
        <v>0</v>
      </c>
      <c r="C2789" t="s">
        <v>3031</v>
      </c>
      <c r="D2789" t="s">
        <v>430</v>
      </c>
      <c r="E2789" t="s">
        <v>2714</v>
      </c>
      <c r="F2789" t="s">
        <v>2701</v>
      </c>
      <c r="G2789">
        <v>1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9.86</v>
      </c>
      <c r="V2789" s="5">
        <v>0</v>
      </c>
      <c r="W2789" s="5">
        <v>0</v>
      </c>
      <c r="X2789" s="5">
        <v>0</v>
      </c>
      <c r="Y2789" s="5">
        <v>6253.8</v>
      </c>
      <c r="Z2789" s="5">
        <v>0</v>
      </c>
      <c r="AA2789" s="5">
        <v>401.16</v>
      </c>
      <c r="AB2789" s="5">
        <v>0</v>
      </c>
      <c r="AC2789" s="5">
        <v>1489.63</v>
      </c>
      <c r="AD2789" s="5">
        <v>0</v>
      </c>
      <c r="AE2789" s="5">
        <v>0</v>
      </c>
      <c r="AF2789" s="5">
        <v>330</v>
      </c>
      <c r="AG2789" s="5">
        <v>60</v>
      </c>
      <c r="AH2789" s="5">
        <v>358.26</v>
      </c>
      <c r="AI2789" s="5">
        <v>2300</v>
      </c>
      <c r="AJ2789" s="5">
        <v>0</v>
      </c>
      <c r="AK2789" s="5">
        <v>145.72</v>
      </c>
      <c r="AL2789" s="5">
        <f t="shared" si="129"/>
        <v>11348.43</v>
      </c>
      <c r="AM2789" s="5">
        <v>-62.54</v>
      </c>
      <c r="AN2789" s="5">
        <v>0</v>
      </c>
      <c r="AO2789" s="5">
        <v>-494.32</v>
      </c>
      <c r="AP2789" s="5">
        <f t="shared" si="130"/>
        <v>-556.86</v>
      </c>
      <c r="AQ2789" s="5">
        <f t="shared" si="131"/>
        <v>10791.57</v>
      </c>
    </row>
    <row r="2790" spans="1:43" x14ac:dyDescent="0.25">
      <c r="A2790">
        <v>44944</v>
      </c>
      <c r="B2790" t="s">
        <v>0</v>
      </c>
      <c r="C2790" t="s">
        <v>3032</v>
      </c>
      <c r="D2790" t="s">
        <v>430</v>
      </c>
      <c r="E2790" t="s">
        <v>2714</v>
      </c>
      <c r="F2790" t="s">
        <v>2701</v>
      </c>
      <c r="G2790">
        <v>1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6.06</v>
      </c>
      <c r="V2790" s="5">
        <v>0</v>
      </c>
      <c r="W2790" s="5">
        <v>0</v>
      </c>
      <c r="X2790" s="5">
        <v>531.57000000000005</v>
      </c>
      <c r="Y2790" s="5">
        <v>6253.8</v>
      </c>
      <c r="Z2790" s="5">
        <v>0</v>
      </c>
      <c r="AA2790" s="5">
        <v>401.16</v>
      </c>
      <c r="AB2790" s="5">
        <v>0</v>
      </c>
      <c r="AC2790" s="5">
        <v>1489.63</v>
      </c>
      <c r="AD2790" s="5">
        <v>0</v>
      </c>
      <c r="AE2790" s="5">
        <v>0</v>
      </c>
      <c r="AF2790" s="5">
        <v>330</v>
      </c>
      <c r="AG2790" s="5">
        <v>60</v>
      </c>
      <c r="AH2790" s="5">
        <v>358.26</v>
      </c>
      <c r="AI2790" s="5">
        <v>2300</v>
      </c>
      <c r="AJ2790" s="5">
        <v>0</v>
      </c>
      <c r="AK2790" s="5">
        <v>145.72</v>
      </c>
      <c r="AL2790" s="5">
        <f t="shared" si="129"/>
        <v>11876.2</v>
      </c>
      <c r="AM2790" s="5">
        <v>-62.54</v>
      </c>
      <c r="AN2790" s="5">
        <v>0</v>
      </c>
      <c r="AO2790" s="5">
        <v>-494.32</v>
      </c>
      <c r="AP2790" s="5">
        <f t="shared" si="130"/>
        <v>-556.86</v>
      </c>
      <c r="AQ2790" s="5">
        <f t="shared" si="131"/>
        <v>11319.34</v>
      </c>
    </row>
    <row r="2791" spans="1:43" x14ac:dyDescent="0.25">
      <c r="A2791">
        <v>44945</v>
      </c>
      <c r="B2791" t="s">
        <v>0</v>
      </c>
      <c r="C2791" t="s">
        <v>3033</v>
      </c>
      <c r="D2791" t="s">
        <v>430</v>
      </c>
      <c r="E2791" t="s">
        <v>2714</v>
      </c>
      <c r="F2791" t="s">
        <v>2701</v>
      </c>
      <c r="G2791">
        <v>1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9.86</v>
      </c>
      <c r="V2791" s="5">
        <v>0</v>
      </c>
      <c r="W2791" s="5">
        <v>0</v>
      </c>
      <c r="X2791" s="5">
        <v>0</v>
      </c>
      <c r="Y2791" s="5">
        <v>6253.8</v>
      </c>
      <c r="Z2791" s="5">
        <v>0</v>
      </c>
      <c r="AA2791" s="5">
        <v>401.16</v>
      </c>
      <c r="AB2791" s="5">
        <v>0</v>
      </c>
      <c r="AC2791" s="5">
        <v>1489.63</v>
      </c>
      <c r="AD2791" s="5">
        <v>0</v>
      </c>
      <c r="AE2791" s="5">
        <v>0</v>
      </c>
      <c r="AF2791" s="5">
        <v>330</v>
      </c>
      <c r="AG2791" s="5">
        <v>60</v>
      </c>
      <c r="AH2791" s="5">
        <v>358.26</v>
      </c>
      <c r="AI2791" s="5">
        <v>2300</v>
      </c>
      <c r="AJ2791" s="5">
        <v>0</v>
      </c>
      <c r="AK2791" s="5">
        <v>145.72</v>
      </c>
      <c r="AL2791" s="5">
        <f t="shared" si="129"/>
        <v>11348.43</v>
      </c>
      <c r="AM2791" s="5">
        <v>-62.54</v>
      </c>
      <c r="AN2791" s="5">
        <v>0</v>
      </c>
      <c r="AO2791" s="5">
        <v>-494.32</v>
      </c>
      <c r="AP2791" s="5">
        <f t="shared" si="130"/>
        <v>-556.86</v>
      </c>
      <c r="AQ2791" s="5">
        <f t="shared" si="131"/>
        <v>10791.57</v>
      </c>
    </row>
    <row r="2792" spans="1:43" x14ac:dyDescent="0.25">
      <c r="A2792">
        <v>44948</v>
      </c>
      <c r="B2792" t="s">
        <v>0</v>
      </c>
      <c r="C2792" t="s">
        <v>3034</v>
      </c>
      <c r="D2792" t="s">
        <v>430</v>
      </c>
      <c r="E2792" t="s">
        <v>2714</v>
      </c>
      <c r="F2792" t="s">
        <v>2701</v>
      </c>
      <c r="G2792">
        <v>1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9.86</v>
      </c>
      <c r="V2792" s="5">
        <v>0</v>
      </c>
      <c r="W2792" s="5">
        <v>0</v>
      </c>
      <c r="X2792" s="5">
        <v>0</v>
      </c>
      <c r="Y2792" s="5">
        <v>6253.8</v>
      </c>
      <c r="Z2792" s="5">
        <v>0</v>
      </c>
      <c r="AA2792" s="5">
        <v>401.16</v>
      </c>
      <c r="AB2792" s="5">
        <v>0</v>
      </c>
      <c r="AC2792" s="5">
        <v>1489.63</v>
      </c>
      <c r="AD2792" s="5">
        <v>0</v>
      </c>
      <c r="AE2792" s="5">
        <v>0</v>
      </c>
      <c r="AF2792" s="5">
        <v>330</v>
      </c>
      <c r="AG2792" s="5">
        <v>60</v>
      </c>
      <c r="AH2792" s="5">
        <v>358.26</v>
      </c>
      <c r="AI2792" s="5">
        <v>2300</v>
      </c>
      <c r="AJ2792" s="5">
        <v>0</v>
      </c>
      <c r="AK2792" s="5">
        <v>145.72</v>
      </c>
      <c r="AL2792" s="5">
        <f t="shared" si="129"/>
        <v>11348.43</v>
      </c>
      <c r="AM2792" s="5">
        <v>-62.54</v>
      </c>
      <c r="AN2792" s="5">
        <v>0</v>
      </c>
      <c r="AO2792" s="5">
        <v>-494.32</v>
      </c>
      <c r="AP2792" s="5">
        <f t="shared" si="130"/>
        <v>-556.86</v>
      </c>
      <c r="AQ2792" s="5">
        <f t="shared" si="131"/>
        <v>10791.57</v>
      </c>
    </row>
    <row r="2793" spans="1:43" x14ac:dyDescent="0.25">
      <c r="A2793">
        <v>44953</v>
      </c>
      <c r="B2793" t="s">
        <v>0</v>
      </c>
      <c r="C2793" t="s">
        <v>3035</v>
      </c>
      <c r="D2793" t="s">
        <v>1008</v>
      </c>
      <c r="E2793" t="s">
        <v>2714</v>
      </c>
      <c r="F2793" t="s">
        <v>2701</v>
      </c>
      <c r="G2793">
        <v>1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0</v>
      </c>
      <c r="W2793" s="5">
        <v>0</v>
      </c>
      <c r="X2793" s="5">
        <v>598.72</v>
      </c>
      <c r="Y2793" s="5">
        <v>7043.84</v>
      </c>
      <c r="Z2793" s="5">
        <v>0</v>
      </c>
      <c r="AA2793" s="5">
        <v>401.16</v>
      </c>
      <c r="AB2793" s="5">
        <v>0</v>
      </c>
      <c r="AC2793" s="5">
        <v>1489.63</v>
      </c>
      <c r="AD2793" s="5">
        <v>0</v>
      </c>
      <c r="AE2793" s="5">
        <v>0</v>
      </c>
      <c r="AF2793" s="5">
        <v>330</v>
      </c>
      <c r="AG2793" s="5">
        <v>60</v>
      </c>
      <c r="AH2793" s="5">
        <v>358.26</v>
      </c>
      <c r="AI2793" s="5">
        <v>2300</v>
      </c>
      <c r="AJ2793" s="5">
        <v>0</v>
      </c>
      <c r="AK2793" s="5">
        <v>150.35</v>
      </c>
      <c r="AL2793" s="5">
        <f t="shared" si="129"/>
        <v>12731.960000000001</v>
      </c>
      <c r="AM2793" s="5">
        <v>-70.44</v>
      </c>
      <c r="AN2793" s="5">
        <v>0</v>
      </c>
      <c r="AO2793" s="5">
        <v>-549.96</v>
      </c>
      <c r="AP2793" s="5">
        <f t="shared" si="130"/>
        <v>-620.40000000000009</v>
      </c>
      <c r="AQ2793" s="5">
        <f t="shared" si="131"/>
        <v>12111.560000000001</v>
      </c>
    </row>
    <row r="2794" spans="1:43" x14ac:dyDescent="0.25">
      <c r="A2794">
        <v>44954</v>
      </c>
      <c r="B2794" t="s">
        <v>0</v>
      </c>
      <c r="C2794" t="s">
        <v>3036</v>
      </c>
      <c r="D2794" t="s">
        <v>1008</v>
      </c>
      <c r="E2794" t="s">
        <v>2714</v>
      </c>
      <c r="F2794" t="s">
        <v>2701</v>
      </c>
      <c r="G2794">
        <v>1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7043.84</v>
      </c>
      <c r="Z2794" s="5">
        <v>0</v>
      </c>
      <c r="AA2794" s="5">
        <v>401.16</v>
      </c>
      <c r="AB2794" s="5">
        <v>0</v>
      </c>
      <c r="AC2794" s="5">
        <v>1489.63</v>
      </c>
      <c r="AD2794" s="5">
        <v>0</v>
      </c>
      <c r="AE2794" s="5">
        <v>0</v>
      </c>
      <c r="AF2794" s="5">
        <v>330</v>
      </c>
      <c r="AG2794" s="5">
        <v>60</v>
      </c>
      <c r="AH2794" s="5">
        <v>358.26</v>
      </c>
      <c r="AI2794" s="5">
        <v>2300</v>
      </c>
      <c r="AJ2794" s="5">
        <v>0</v>
      </c>
      <c r="AK2794" s="5">
        <v>150.35</v>
      </c>
      <c r="AL2794" s="5">
        <f t="shared" si="129"/>
        <v>12133.240000000002</v>
      </c>
      <c r="AM2794" s="5">
        <v>-70.44</v>
      </c>
      <c r="AN2794" s="5">
        <v>0</v>
      </c>
      <c r="AO2794" s="5">
        <v>-549.96</v>
      </c>
      <c r="AP2794" s="5">
        <f t="shared" si="130"/>
        <v>-620.40000000000009</v>
      </c>
      <c r="AQ2794" s="5">
        <f t="shared" si="131"/>
        <v>11512.840000000002</v>
      </c>
    </row>
    <row r="2795" spans="1:43" x14ac:dyDescent="0.25">
      <c r="A2795">
        <v>44956</v>
      </c>
      <c r="B2795" t="s">
        <v>0</v>
      </c>
      <c r="C2795" t="s">
        <v>3037</v>
      </c>
      <c r="D2795" t="s">
        <v>1008</v>
      </c>
      <c r="E2795" t="s">
        <v>2714</v>
      </c>
      <c r="F2795" t="s">
        <v>2701</v>
      </c>
      <c r="G2795">
        <v>1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399.15</v>
      </c>
      <c r="Y2795" s="5">
        <v>7043.84</v>
      </c>
      <c r="Z2795" s="5">
        <v>0</v>
      </c>
      <c r="AA2795" s="5">
        <v>401.16</v>
      </c>
      <c r="AB2795" s="5">
        <v>0</v>
      </c>
      <c r="AC2795" s="5">
        <v>1489.63</v>
      </c>
      <c r="AD2795" s="5">
        <v>0</v>
      </c>
      <c r="AE2795" s="5">
        <v>0</v>
      </c>
      <c r="AF2795" s="5">
        <v>330</v>
      </c>
      <c r="AG2795" s="5">
        <v>60</v>
      </c>
      <c r="AH2795" s="5">
        <v>358.26</v>
      </c>
      <c r="AI2795" s="5">
        <v>2300</v>
      </c>
      <c r="AJ2795" s="5">
        <v>0</v>
      </c>
      <c r="AK2795" s="5">
        <v>150.35</v>
      </c>
      <c r="AL2795" s="5">
        <f t="shared" si="129"/>
        <v>12532.39</v>
      </c>
      <c r="AM2795" s="5">
        <v>-70.44</v>
      </c>
      <c r="AN2795" s="5">
        <v>0</v>
      </c>
      <c r="AO2795" s="5">
        <v>-549.96</v>
      </c>
      <c r="AP2795" s="5">
        <f t="shared" si="130"/>
        <v>-620.40000000000009</v>
      </c>
      <c r="AQ2795" s="5">
        <f t="shared" si="131"/>
        <v>11911.99</v>
      </c>
    </row>
    <row r="2796" spans="1:43" x14ac:dyDescent="0.25">
      <c r="A2796">
        <v>44957</v>
      </c>
      <c r="B2796" t="s">
        <v>0</v>
      </c>
      <c r="C2796" t="s">
        <v>3038</v>
      </c>
      <c r="D2796" t="s">
        <v>1008</v>
      </c>
      <c r="E2796" t="s">
        <v>2714</v>
      </c>
      <c r="F2796" t="s">
        <v>2701</v>
      </c>
      <c r="G2796">
        <v>1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7043.84</v>
      </c>
      <c r="Z2796" s="5">
        <v>0</v>
      </c>
      <c r="AA2796" s="5">
        <v>401.16</v>
      </c>
      <c r="AB2796" s="5">
        <v>0</v>
      </c>
      <c r="AC2796" s="5">
        <v>1489.63</v>
      </c>
      <c r="AD2796" s="5">
        <v>0</v>
      </c>
      <c r="AE2796" s="5">
        <v>0</v>
      </c>
      <c r="AF2796" s="5">
        <v>330</v>
      </c>
      <c r="AG2796" s="5">
        <v>60</v>
      </c>
      <c r="AH2796" s="5">
        <v>358.26</v>
      </c>
      <c r="AI2796" s="5">
        <v>2300</v>
      </c>
      <c r="AJ2796" s="5">
        <v>0</v>
      </c>
      <c r="AK2796" s="5">
        <v>150.35</v>
      </c>
      <c r="AL2796" s="5">
        <f t="shared" si="129"/>
        <v>12133.240000000002</v>
      </c>
      <c r="AM2796" s="5">
        <v>-70.44</v>
      </c>
      <c r="AN2796" s="5">
        <v>0</v>
      </c>
      <c r="AO2796" s="5">
        <v>-549.96</v>
      </c>
      <c r="AP2796" s="5">
        <f t="shared" si="130"/>
        <v>-620.40000000000009</v>
      </c>
      <c r="AQ2796" s="5">
        <f t="shared" si="131"/>
        <v>11512.840000000002</v>
      </c>
    </row>
    <row r="2797" spans="1:43" x14ac:dyDescent="0.25">
      <c r="A2797">
        <v>44960</v>
      </c>
      <c r="B2797" t="s">
        <v>0</v>
      </c>
      <c r="C2797" t="s">
        <v>3039</v>
      </c>
      <c r="D2797" t="s">
        <v>2811</v>
      </c>
      <c r="E2797" t="s">
        <v>2714</v>
      </c>
      <c r="F2797" t="s">
        <v>2701</v>
      </c>
      <c r="G2797">
        <v>1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995.78</v>
      </c>
      <c r="Y2797" s="5">
        <v>8786.2999999999993</v>
      </c>
      <c r="Z2797" s="5">
        <v>0</v>
      </c>
      <c r="AA2797" s="5">
        <v>401.16</v>
      </c>
      <c r="AB2797" s="5">
        <v>0</v>
      </c>
      <c r="AC2797" s="5">
        <v>1489.63</v>
      </c>
      <c r="AD2797" s="5">
        <v>0</v>
      </c>
      <c r="AE2797" s="5">
        <v>0</v>
      </c>
      <c r="AF2797" s="5">
        <v>330</v>
      </c>
      <c r="AG2797" s="5">
        <v>60</v>
      </c>
      <c r="AH2797" s="5">
        <v>358.26</v>
      </c>
      <c r="AI2797" s="5">
        <v>2300</v>
      </c>
      <c r="AJ2797" s="5">
        <v>0</v>
      </c>
      <c r="AK2797" s="5">
        <v>187.55</v>
      </c>
      <c r="AL2797" s="5">
        <f t="shared" si="129"/>
        <v>14908.679999999998</v>
      </c>
      <c r="AM2797" s="5">
        <v>-87.86</v>
      </c>
      <c r="AN2797" s="5">
        <v>0</v>
      </c>
      <c r="AO2797" s="5">
        <v>-686.01</v>
      </c>
      <c r="AP2797" s="5">
        <f t="shared" si="130"/>
        <v>-773.87</v>
      </c>
      <c r="AQ2797" s="5">
        <f t="shared" si="131"/>
        <v>14134.809999999998</v>
      </c>
    </row>
    <row r="2798" spans="1:43" x14ac:dyDescent="0.25">
      <c r="A2798">
        <v>44961</v>
      </c>
      <c r="B2798" t="s">
        <v>0</v>
      </c>
      <c r="C2798" t="s">
        <v>3040</v>
      </c>
      <c r="D2798" t="s">
        <v>2811</v>
      </c>
      <c r="E2798" t="s">
        <v>2714</v>
      </c>
      <c r="F2798" t="s">
        <v>2701</v>
      </c>
      <c r="G2798">
        <v>1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995.78</v>
      </c>
      <c r="Y2798" s="5">
        <v>8786.2999999999993</v>
      </c>
      <c r="Z2798" s="5">
        <v>0</v>
      </c>
      <c r="AA2798" s="5">
        <v>401.16</v>
      </c>
      <c r="AB2798" s="5">
        <v>0</v>
      </c>
      <c r="AC2798" s="5">
        <v>1489.63</v>
      </c>
      <c r="AD2798" s="5">
        <v>0</v>
      </c>
      <c r="AE2798" s="5">
        <v>0</v>
      </c>
      <c r="AF2798" s="5">
        <v>330</v>
      </c>
      <c r="AG2798" s="5">
        <v>60</v>
      </c>
      <c r="AH2798" s="5">
        <v>358.26</v>
      </c>
      <c r="AI2798" s="5">
        <v>2300</v>
      </c>
      <c r="AJ2798" s="5">
        <v>0</v>
      </c>
      <c r="AK2798" s="5">
        <v>187.55</v>
      </c>
      <c r="AL2798" s="5">
        <f t="shared" si="129"/>
        <v>14908.679999999998</v>
      </c>
      <c r="AM2798" s="5">
        <v>-87.86</v>
      </c>
      <c r="AN2798" s="5">
        <v>0</v>
      </c>
      <c r="AO2798" s="5">
        <v>-686.01</v>
      </c>
      <c r="AP2798" s="5">
        <f t="shared" si="130"/>
        <v>-773.87</v>
      </c>
      <c r="AQ2798" s="5">
        <f t="shared" si="131"/>
        <v>14134.809999999998</v>
      </c>
    </row>
    <row r="2799" spans="1:43" x14ac:dyDescent="0.25">
      <c r="A2799">
        <v>44964</v>
      </c>
      <c r="B2799" t="s">
        <v>0</v>
      </c>
      <c r="C2799" t="s">
        <v>3041</v>
      </c>
      <c r="D2799" t="s">
        <v>60</v>
      </c>
      <c r="E2799" t="s">
        <v>2714</v>
      </c>
      <c r="F2799" t="s">
        <v>2701</v>
      </c>
      <c r="G2799">
        <v>1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8733.56</v>
      </c>
      <c r="Z2799" s="5">
        <v>0</v>
      </c>
      <c r="AA2799" s="5">
        <v>401.16</v>
      </c>
      <c r="AB2799" s="5">
        <v>0</v>
      </c>
      <c r="AC2799" s="5">
        <v>1489.63</v>
      </c>
      <c r="AD2799" s="5">
        <v>0</v>
      </c>
      <c r="AE2799" s="5">
        <v>0</v>
      </c>
      <c r="AF2799" s="5">
        <v>330</v>
      </c>
      <c r="AG2799" s="5">
        <v>60</v>
      </c>
      <c r="AH2799" s="5">
        <v>358.26</v>
      </c>
      <c r="AI2799" s="5">
        <v>2300</v>
      </c>
      <c r="AJ2799" s="5">
        <v>0</v>
      </c>
      <c r="AK2799" s="5">
        <v>186.42</v>
      </c>
      <c r="AL2799" s="5">
        <f t="shared" si="129"/>
        <v>13859.029999999999</v>
      </c>
      <c r="AM2799" s="5">
        <v>-87.34</v>
      </c>
      <c r="AN2799" s="5">
        <v>0</v>
      </c>
      <c r="AO2799" s="5">
        <v>-681.88</v>
      </c>
      <c r="AP2799" s="5">
        <f t="shared" si="130"/>
        <v>-769.22</v>
      </c>
      <c r="AQ2799" s="5">
        <f t="shared" si="131"/>
        <v>13089.81</v>
      </c>
    </row>
    <row r="2800" spans="1:43" x14ac:dyDescent="0.25">
      <c r="A2800">
        <v>44965</v>
      </c>
      <c r="B2800" t="s">
        <v>0</v>
      </c>
      <c r="C2800" t="s">
        <v>3042</v>
      </c>
      <c r="D2800" t="s">
        <v>60</v>
      </c>
      <c r="E2800" t="s">
        <v>2714</v>
      </c>
      <c r="F2800" t="s">
        <v>2701</v>
      </c>
      <c r="G2800">
        <v>1</v>
      </c>
      <c r="H2800" s="5">
        <v>0</v>
      </c>
      <c r="I2800" s="5">
        <v>0</v>
      </c>
      <c r="J2800" s="5">
        <v>0</v>
      </c>
      <c r="K2800" s="5">
        <v>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8733.56</v>
      </c>
      <c r="Z2800" s="5">
        <v>0</v>
      </c>
      <c r="AA2800" s="5">
        <v>401.16</v>
      </c>
      <c r="AB2800" s="5">
        <v>0</v>
      </c>
      <c r="AC2800" s="5">
        <v>1489.63</v>
      </c>
      <c r="AD2800" s="5">
        <v>0</v>
      </c>
      <c r="AE2800" s="5">
        <v>0</v>
      </c>
      <c r="AF2800" s="5">
        <v>330</v>
      </c>
      <c r="AG2800" s="5">
        <v>60</v>
      </c>
      <c r="AH2800" s="5">
        <v>358.26</v>
      </c>
      <c r="AI2800" s="5">
        <v>2300</v>
      </c>
      <c r="AJ2800" s="5">
        <v>0</v>
      </c>
      <c r="AK2800" s="5">
        <v>186.42</v>
      </c>
      <c r="AL2800" s="5">
        <f t="shared" si="129"/>
        <v>13859.029999999999</v>
      </c>
      <c r="AM2800" s="5">
        <v>-87.34</v>
      </c>
      <c r="AN2800" s="5">
        <v>0</v>
      </c>
      <c r="AO2800" s="5">
        <v>-681.88</v>
      </c>
      <c r="AP2800" s="5">
        <f t="shared" si="130"/>
        <v>-769.22</v>
      </c>
      <c r="AQ2800" s="5">
        <f t="shared" si="131"/>
        <v>13089.81</v>
      </c>
    </row>
    <row r="2801" spans="1:43" x14ac:dyDescent="0.25">
      <c r="A2801">
        <v>44968</v>
      </c>
      <c r="B2801" t="s">
        <v>0</v>
      </c>
      <c r="C2801" t="s">
        <v>3043</v>
      </c>
      <c r="D2801" t="s">
        <v>60</v>
      </c>
      <c r="E2801" t="s">
        <v>2714</v>
      </c>
      <c r="F2801" t="s">
        <v>2701</v>
      </c>
      <c r="G2801">
        <v>1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39.799999999999997</v>
      </c>
      <c r="V2801" s="5">
        <v>0</v>
      </c>
      <c r="W2801" s="5">
        <v>0</v>
      </c>
      <c r="X2801" s="5">
        <v>0</v>
      </c>
      <c r="Y2801" s="5">
        <v>7469.08</v>
      </c>
      <c r="Z2801" s="5">
        <v>0</v>
      </c>
      <c r="AA2801" s="5">
        <v>401.16</v>
      </c>
      <c r="AB2801" s="5">
        <v>0</v>
      </c>
      <c r="AC2801" s="5">
        <v>1489.63</v>
      </c>
      <c r="AD2801" s="5">
        <v>0</v>
      </c>
      <c r="AE2801" s="5">
        <v>0</v>
      </c>
      <c r="AF2801" s="5">
        <v>330</v>
      </c>
      <c r="AG2801" s="5">
        <v>60</v>
      </c>
      <c r="AH2801" s="5">
        <v>358.26</v>
      </c>
      <c r="AI2801" s="5">
        <v>2300</v>
      </c>
      <c r="AJ2801" s="5">
        <v>0</v>
      </c>
      <c r="AK2801" s="5">
        <v>159.43</v>
      </c>
      <c r="AL2801" s="5">
        <f t="shared" si="129"/>
        <v>12607.36</v>
      </c>
      <c r="AM2801" s="5">
        <v>-74.7</v>
      </c>
      <c r="AN2801" s="5">
        <v>0</v>
      </c>
      <c r="AO2801" s="5">
        <v>-583.16</v>
      </c>
      <c r="AP2801" s="5">
        <f t="shared" si="130"/>
        <v>-657.86</v>
      </c>
      <c r="AQ2801" s="5">
        <f t="shared" si="131"/>
        <v>11949.5</v>
      </c>
    </row>
    <row r="2802" spans="1:43" x14ac:dyDescent="0.25">
      <c r="A2802">
        <v>44977</v>
      </c>
      <c r="B2802" t="s">
        <v>0</v>
      </c>
      <c r="C2802" t="s">
        <v>3044</v>
      </c>
      <c r="D2802" t="s">
        <v>3045</v>
      </c>
      <c r="E2802" t="s">
        <v>2714</v>
      </c>
      <c r="F2802" t="s">
        <v>2701</v>
      </c>
      <c r="G2802">
        <v>1</v>
      </c>
      <c r="H2802" s="5">
        <v>0</v>
      </c>
      <c r="I2802" s="5">
        <v>0</v>
      </c>
      <c r="J2802" s="5">
        <v>0</v>
      </c>
      <c r="K2802" s="5">
        <v>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10300.200000000001</v>
      </c>
      <c r="Z2802" s="5">
        <v>0</v>
      </c>
      <c r="AA2802" s="5">
        <v>401.16</v>
      </c>
      <c r="AB2802" s="5">
        <v>0</v>
      </c>
      <c r="AC2802" s="5">
        <v>1489.63</v>
      </c>
      <c r="AD2802" s="5">
        <v>0</v>
      </c>
      <c r="AE2802" s="5">
        <v>0</v>
      </c>
      <c r="AF2802" s="5">
        <v>330</v>
      </c>
      <c r="AG2802" s="5">
        <v>60</v>
      </c>
      <c r="AH2802" s="5">
        <v>358.26</v>
      </c>
      <c r="AI2802" s="5">
        <v>2300</v>
      </c>
      <c r="AJ2802" s="5">
        <v>0</v>
      </c>
      <c r="AK2802" s="5">
        <v>179</v>
      </c>
      <c r="AL2802" s="5">
        <f t="shared" si="129"/>
        <v>15418.250000000002</v>
      </c>
      <c r="AM2802" s="5">
        <v>-103</v>
      </c>
      <c r="AN2802" s="5">
        <v>0</v>
      </c>
      <c r="AO2802" s="5">
        <v>-784.02</v>
      </c>
      <c r="AP2802" s="5">
        <f t="shared" si="130"/>
        <v>-887.02</v>
      </c>
      <c r="AQ2802" s="5">
        <f t="shared" si="131"/>
        <v>14531.230000000001</v>
      </c>
    </row>
    <row r="2803" spans="1:43" x14ac:dyDescent="0.25">
      <c r="A2803">
        <v>44978</v>
      </c>
      <c r="B2803" t="s">
        <v>0</v>
      </c>
      <c r="C2803" t="s">
        <v>3046</v>
      </c>
      <c r="D2803" t="s">
        <v>3045</v>
      </c>
      <c r="E2803" t="s">
        <v>2714</v>
      </c>
      <c r="F2803" t="s">
        <v>2701</v>
      </c>
      <c r="G2803">
        <v>1</v>
      </c>
      <c r="H2803" s="5">
        <v>0</v>
      </c>
      <c r="I2803" s="5">
        <v>0</v>
      </c>
      <c r="J2803" s="5">
        <v>0</v>
      </c>
      <c r="K2803" s="5">
        <v>0</v>
      </c>
      <c r="L2803" s="5">
        <v>1000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583.67999999999995</v>
      </c>
      <c r="Y2803" s="5">
        <v>10300.200000000001</v>
      </c>
      <c r="Z2803" s="5">
        <v>0</v>
      </c>
      <c r="AA2803" s="5">
        <v>401.16</v>
      </c>
      <c r="AB2803" s="5">
        <v>0</v>
      </c>
      <c r="AC2803" s="5">
        <v>1489.63</v>
      </c>
      <c r="AD2803" s="5">
        <v>0</v>
      </c>
      <c r="AE2803" s="5">
        <v>0</v>
      </c>
      <c r="AF2803" s="5">
        <v>330</v>
      </c>
      <c r="AG2803" s="5">
        <v>60</v>
      </c>
      <c r="AH2803" s="5">
        <v>358.26</v>
      </c>
      <c r="AI2803" s="5">
        <v>2300</v>
      </c>
      <c r="AJ2803" s="5">
        <v>0</v>
      </c>
      <c r="AK2803" s="5">
        <v>179</v>
      </c>
      <c r="AL2803" s="5">
        <f t="shared" si="129"/>
        <v>17001.93</v>
      </c>
      <c r="AM2803" s="5">
        <v>-103</v>
      </c>
      <c r="AN2803" s="5">
        <v>0</v>
      </c>
      <c r="AO2803" s="5">
        <v>-784.02</v>
      </c>
      <c r="AP2803" s="5">
        <f t="shared" si="130"/>
        <v>-887.02</v>
      </c>
      <c r="AQ2803" s="5">
        <f t="shared" si="131"/>
        <v>16114.91</v>
      </c>
    </row>
    <row r="2804" spans="1:43" x14ac:dyDescent="0.25">
      <c r="A2804">
        <v>44980</v>
      </c>
      <c r="B2804" t="s">
        <v>0</v>
      </c>
      <c r="C2804" t="s">
        <v>3047</v>
      </c>
      <c r="D2804" t="s">
        <v>1456</v>
      </c>
      <c r="E2804" t="s">
        <v>2714</v>
      </c>
      <c r="F2804" t="s">
        <v>2701</v>
      </c>
      <c r="G2804" t="s">
        <v>5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17361.919999999998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f t="shared" si="129"/>
        <v>17361.919999999998</v>
      </c>
      <c r="AM2804" s="5">
        <v>0</v>
      </c>
      <c r="AN2804" s="5">
        <v>-800.79</v>
      </c>
      <c r="AO2804" s="5">
        <v>-1215.3399999999999</v>
      </c>
      <c r="AP2804" s="5">
        <f t="shared" si="130"/>
        <v>-2016.1299999999999</v>
      </c>
      <c r="AQ2804" s="5">
        <f t="shared" si="131"/>
        <v>15345.789999999999</v>
      </c>
    </row>
    <row r="2805" spans="1:43" x14ac:dyDescent="0.25">
      <c r="A2805">
        <v>44982</v>
      </c>
      <c r="B2805" t="s">
        <v>0</v>
      </c>
      <c r="C2805" t="s">
        <v>3048</v>
      </c>
      <c r="D2805" t="s">
        <v>42</v>
      </c>
      <c r="E2805" t="s">
        <v>2714</v>
      </c>
      <c r="F2805" t="s">
        <v>2701</v>
      </c>
      <c r="G2805">
        <v>1</v>
      </c>
      <c r="H2805" s="5">
        <v>0</v>
      </c>
      <c r="I2805" s="5">
        <v>0</v>
      </c>
      <c r="J2805" s="5">
        <v>0</v>
      </c>
      <c r="K2805" s="5">
        <v>260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7580.8</v>
      </c>
      <c r="Z2805" s="5">
        <v>0</v>
      </c>
      <c r="AA2805" s="5">
        <v>401.16</v>
      </c>
      <c r="AB2805" s="5">
        <v>0</v>
      </c>
      <c r="AC2805" s="5">
        <v>1489.63</v>
      </c>
      <c r="AD2805" s="5">
        <v>0</v>
      </c>
      <c r="AE2805" s="5">
        <v>0</v>
      </c>
      <c r="AF2805" s="5">
        <v>330</v>
      </c>
      <c r="AG2805" s="5">
        <v>60</v>
      </c>
      <c r="AH2805" s="5">
        <v>358.26</v>
      </c>
      <c r="AI2805" s="5">
        <v>2300</v>
      </c>
      <c r="AJ2805" s="5">
        <v>0</v>
      </c>
      <c r="AK2805" s="5">
        <v>161.82</v>
      </c>
      <c r="AL2805" s="5">
        <f t="shared" si="129"/>
        <v>12941.67</v>
      </c>
      <c r="AM2805" s="5">
        <v>-75.8</v>
      </c>
      <c r="AN2805" s="5">
        <v>0</v>
      </c>
      <c r="AO2805" s="5">
        <v>-591.89</v>
      </c>
      <c r="AP2805" s="5">
        <f t="shared" si="130"/>
        <v>-667.68999999999994</v>
      </c>
      <c r="AQ2805" s="5">
        <f t="shared" si="131"/>
        <v>12273.98</v>
      </c>
    </row>
    <row r="2806" spans="1:43" x14ac:dyDescent="0.25">
      <c r="A2806">
        <v>44984</v>
      </c>
      <c r="B2806" t="s">
        <v>0</v>
      </c>
      <c r="C2806" t="s">
        <v>3049</v>
      </c>
      <c r="D2806" t="s">
        <v>2848</v>
      </c>
      <c r="E2806" t="s">
        <v>2714</v>
      </c>
      <c r="F2806" t="s">
        <v>2701</v>
      </c>
      <c r="G2806" t="s">
        <v>5</v>
      </c>
      <c r="H2806" s="5">
        <v>0</v>
      </c>
      <c r="I2806" s="5">
        <v>0</v>
      </c>
      <c r="J2806" s="5">
        <v>0</v>
      </c>
      <c r="K2806" s="5">
        <v>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17361.919999999998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f t="shared" si="129"/>
        <v>17361.919999999998</v>
      </c>
      <c r="AM2806" s="5">
        <v>0</v>
      </c>
      <c r="AN2806" s="5">
        <v>-800.79</v>
      </c>
      <c r="AO2806" s="5">
        <v>-1215.3399999999999</v>
      </c>
      <c r="AP2806" s="5">
        <f t="shared" si="130"/>
        <v>-2016.1299999999999</v>
      </c>
      <c r="AQ2806" s="5">
        <f t="shared" si="131"/>
        <v>15345.789999999999</v>
      </c>
    </row>
    <row r="2807" spans="1:43" x14ac:dyDescent="0.25">
      <c r="A2807">
        <v>44986</v>
      </c>
      <c r="B2807" t="s">
        <v>0</v>
      </c>
      <c r="C2807" t="s">
        <v>3050</v>
      </c>
      <c r="D2807" t="s">
        <v>2848</v>
      </c>
      <c r="E2807" t="s">
        <v>2714</v>
      </c>
      <c r="F2807" t="s">
        <v>2701</v>
      </c>
      <c r="G2807" t="s">
        <v>5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18540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f t="shared" si="129"/>
        <v>18540</v>
      </c>
      <c r="AM2807" s="5">
        <v>0</v>
      </c>
      <c r="AN2807" s="5">
        <v>-906.34</v>
      </c>
      <c r="AO2807" s="5">
        <v>-1297.8</v>
      </c>
      <c r="AP2807" s="5">
        <f t="shared" si="130"/>
        <v>-2204.14</v>
      </c>
      <c r="AQ2807" s="5">
        <f t="shared" si="131"/>
        <v>16335.86</v>
      </c>
    </row>
    <row r="2808" spans="1:43" x14ac:dyDescent="0.25">
      <c r="A2808">
        <v>44987</v>
      </c>
      <c r="B2808" t="s">
        <v>0</v>
      </c>
      <c r="C2808" t="s">
        <v>3051</v>
      </c>
      <c r="D2808" t="s">
        <v>3052</v>
      </c>
      <c r="E2808" t="s">
        <v>2714</v>
      </c>
      <c r="F2808" t="s">
        <v>2701</v>
      </c>
      <c r="G2808" t="s">
        <v>5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23000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f t="shared" si="129"/>
        <v>23000</v>
      </c>
      <c r="AM2808" s="5">
        <v>0</v>
      </c>
      <c r="AN2808" s="5">
        <v>-1347.28</v>
      </c>
      <c r="AO2808" s="5">
        <v>-1610</v>
      </c>
      <c r="AP2808" s="5">
        <f t="shared" si="130"/>
        <v>-2957.2799999999997</v>
      </c>
      <c r="AQ2808" s="5">
        <f t="shared" si="131"/>
        <v>20042.72</v>
      </c>
    </row>
    <row r="2809" spans="1:43" x14ac:dyDescent="0.25">
      <c r="A2809">
        <v>44992</v>
      </c>
      <c r="B2809" t="s">
        <v>0</v>
      </c>
      <c r="C2809" t="s">
        <v>3053</v>
      </c>
      <c r="D2809" t="s">
        <v>3054</v>
      </c>
      <c r="E2809" t="s">
        <v>2714</v>
      </c>
      <c r="F2809" t="s">
        <v>2701</v>
      </c>
      <c r="G2809" t="s">
        <v>5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15000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f t="shared" si="129"/>
        <v>15000</v>
      </c>
      <c r="AM2809" s="5">
        <v>0</v>
      </c>
      <c r="AN2809" s="5">
        <v>-610.33000000000004</v>
      </c>
      <c r="AO2809" s="5">
        <v>-1050</v>
      </c>
      <c r="AP2809" s="5">
        <f t="shared" si="130"/>
        <v>-1660.33</v>
      </c>
      <c r="AQ2809" s="5">
        <f t="shared" si="131"/>
        <v>13339.67</v>
      </c>
    </row>
    <row r="2810" spans="1:43" x14ac:dyDescent="0.25">
      <c r="A2810">
        <v>60171</v>
      </c>
      <c r="B2810" t="s">
        <v>0</v>
      </c>
      <c r="C2810" t="s">
        <v>3055</v>
      </c>
      <c r="D2810" t="s">
        <v>428</v>
      </c>
      <c r="E2810" t="s">
        <v>2723</v>
      </c>
      <c r="F2810" t="s">
        <v>2701</v>
      </c>
      <c r="G2810">
        <v>1</v>
      </c>
      <c r="H2810" s="5">
        <v>0</v>
      </c>
      <c r="I2810" s="5">
        <v>0</v>
      </c>
      <c r="J2810" s="5">
        <v>0</v>
      </c>
      <c r="K2810" s="5">
        <v>260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8743.44</v>
      </c>
      <c r="Z2810" s="5">
        <v>0</v>
      </c>
      <c r="AA2810" s="5">
        <v>401.16</v>
      </c>
      <c r="AB2810" s="5">
        <v>0</v>
      </c>
      <c r="AC2810" s="5">
        <v>1489.63</v>
      </c>
      <c r="AD2810" s="5">
        <v>0</v>
      </c>
      <c r="AE2810" s="5">
        <v>0</v>
      </c>
      <c r="AF2810" s="5">
        <v>330</v>
      </c>
      <c r="AG2810" s="5">
        <v>60</v>
      </c>
      <c r="AH2810" s="5">
        <v>358.26</v>
      </c>
      <c r="AI2810" s="5">
        <v>2300</v>
      </c>
      <c r="AJ2810" s="5">
        <v>0</v>
      </c>
      <c r="AK2810" s="5">
        <v>186.63</v>
      </c>
      <c r="AL2810" s="5">
        <f t="shared" si="129"/>
        <v>14129.119999999999</v>
      </c>
      <c r="AM2810" s="5">
        <v>-87.44</v>
      </c>
      <c r="AN2810" s="5">
        <v>0</v>
      </c>
      <c r="AO2810" s="5">
        <v>-682.66</v>
      </c>
      <c r="AP2810" s="5">
        <f t="shared" si="130"/>
        <v>-770.09999999999991</v>
      </c>
      <c r="AQ2810" s="5">
        <f t="shared" si="131"/>
        <v>13359.019999999999</v>
      </c>
    </row>
    <row r="2811" spans="1:43" x14ac:dyDescent="0.25">
      <c r="A2811">
        <v>60275</v>
      </c>
      <c r="B2811" t="s">
        <v>0</v>
      </c>
      <c r="C2811" t="s">
        <v>3056</v>
      </c>
      <c r="D2811" t="s">
        <v>2141</v>
      </c>
      <c r="E2811" t="s">
        <v>2714</v>
      </c>
      <c r="F2811" t="s">
        <v>2701</v>
      </c>
      <c r="G2811" t="s">
        <v>5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16000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f t="shared" si="129"/>
        <v>16000</v>
      </c>
      <c r="AM2811" s="5">
        <v>0</v>
      </c>
      <c r="AN2811" s="5">
        <v>-690.33</v>
      </c>
      <c r="AO2811" s="5">
        <v>-1120</v>
      </c>
      <c r="AP2811" s="5">
        <f t="shared" si="130"/>
        <v>-1810.33</v>
      </c>
      <c r="AQ2811" s="5">
        <f t="shared" si="131"/>
        <v>14189.67</v>
      </c>
    </row>
    <row r="2812" spans="1:43" x14ac:dyDescent="0.25">
      <c r="A2812">
        <v>60585</v>
      </c>
      <c r="B2812" t="s">
        <v>0</v>
      </c>
      <c r="C2812" t="s">
        <v>3057</v>
      </c>
      <c r="D2812" t="s">
        <v>1008</v>
      </c>
      <c r="E2812" t="s">
        <v>2714</v>
      </c>
      <c r="F2812" t="s">
        <v>2701</v>
      </c>
      <c r="G2812">
        <v>1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61.49</v>
      </c>
      <c r="V2812" s="5">
        <v>0</v>
      </c>
      <c r="W2812" s="5">
        <v>0</v>
      </c>
      <c r="X2812" s="5">
        <v>598.72</v>
      </c>
      <c r="Y2812" s="5">
        <v>7043.84</v>
      </c>
      <c r="Z2812" s="5">
        <v>0</v>
      </c>
      <c r="AA2812" s="5">
        <v>401.16</v>
      </c>
      <c r="AB2812" s="5">
        <v>0</v>
      </c>
      <c r="AC2812" s="5">
        <v>1489.63</v>
      </c>
      <c r="AD2812" s="5">
        <v>0</v>
      </c>
      <c r="AE2812" s="5">
        <v>0</v>
      </c>
      <c r="AF2812" s="5">
        <v>330</v>
      </c>
      <c r="AG2812" s="5">
        <v>60</v>
      </c>
      <c r="AH2812" s="5">
        <v>358.26</v>
      </c>
      <c r="AI2812" s="5">
        <v>2300</v>
      </c>
      <c r="AJ2812" s="5">
        <v>0</v>
      </c>
      <c r="AK2812" s="5">
        <v>150.35</v>
      </c>
      <c r="AL2812" s="5">
        <f t="shared" si="129"/>
        <v>12793.45</v>
      </c>
      <c r="AM2812" s="5">
        <v>-70.44</v>
      </c>
      <c r="AN2812" s="5">
        <v>0</v>
      </c>
      <c r="AO2812" s="5">
        <v>-549.96</v>
      </c>
      <c r="AP2812" s="5">
        <f t="shared" si="130"/>
        <v>-620.40000000000009</v>
      </c>
      <c r="AQ2812" s="5">
        <f t="shared" si="131"/>
        <v>12173.050000000001</v>
      </c>
    </row>
    <row r="2813" spans="1:43" x14ac:dyDescent="0.25">
      <c r="A2813">
        <v>60986</v>
      </c>
      <c r="B2813" t="s">
        <v>0</v>
      </c>
      <c r="C2813" t="s">
        <v>3058</v>
      </c>
      <c r="D2813" t="s">
        <v>114</v>
      </c>
      <c r="E2813" t="s">
        <v>2714</v>
      </c>
      <c r="F2813" t="s">
        <v>2701</v>
      </c>
      <c r="G2813" t="s">
        <v>5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40000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f t="shared" si="129"/>
        <v>40000</v>
      </c>
      <c r="AM2813" s="5">
        <v>0</v>
      </c>
      <c r="AN2813" s="5">
        <v>-3162.88</v>
      </c>
      <c r="AO2813" s="5">
        <v>-2800</v>
      </c>
      <c r="AP2813" s="5">
        <f t="shared" si="130"/>
        <v>-5962.88</v>
      </c>
      <c r="AQ2813" s="5">
        <f t="shared" si="131"/>
        <v>34037.120000000003</v>
      </c>
    </row>
    <row r="2814" spans="1:43" x14ac:dyDescent="0.25">
      <c r="A2814">
        <v>61340</v>
      </c>
      <c r="B2814" t="s">
        <v>0</v>
      </c>
      <c r="C2814" t="s">
        <v>3059</v>
      </c>
      <c r="D2814" t="s">
        <v>2808</v>
      </c>
      <c r="E2814" t="s">
        <v>2714</v>
      </c>
      <c r="F2814" t="s">
        <v>2701</v>
      </c>
      <c r="G2814">
        <v>1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8643.16</v>
      </c>
      <c r="Z2814" s="5">
        <v>0</v>
      </c>
      <c r="AA2814" s="5">
        <v>401.16</v>
      </c>
      <c r="AB2814" s="5">
        <v>0</v>
      </c>
      <c r="AC2814" s="5">
        <v>1489.63</v>
      </c>
      <c r="AD2814" s="5">
        <v>0</v>
      </c>
      <c r="AE2814" s="5">
        <v>0</v>
      </c>
      <c r="AF2814" s="5">
        <v>330</v>
      </c>
      <c r="AG2814" s="5">
        <v>60</v>
      </c>
      <c r="AH2814" s="5">
        <v>358.26</v>
      </c>
      <c r="AI2814" s="5">
        <v>2300</v>
      </c>
      <c r="AJ2814" s="5">
        <v>0</v>
      </c>
      <c r="AK2814" s="5">
        <v>184.49</v>
      </c>
      <c r="AL2814" s="5">
        <f t="shared" si="129"/>
        <v>13766.7</v>
      </c>
      <c r="AM2814" s="5">
        <v>-86.44</v>
      </c>
      <c r="AN2814" s="5">
        <v>0</v>
      </c>
      <c r="AO2814" s="5">
        <v>-674.83</v>
      </c>
      <c r="AP2814" s="5">
        <f t="shared" si="130"/>
        <v>-761.27</v>
      </c>
      <c r="AQ2814" s="5">
        <f t="shared" si="131"/>
        <v>13005.43</v>
      </c>
    </row>
    <row r="2815" spans="1:43" x14ac:dyDescent="0.25">
      <c r="A2815">
        <v>61441</v>
      </c>
      <c r="B2815" t="s">
        <v>0</v>
      </c>
      <c r="C2815" t="s">
        <v>3060</v>
      </c>
      <c r="D2815" t="s">
        <v>1600</v>
      </c>
      <c r="E2815" t="s">
        <v>2723</v>
      </c>
      <c r="F2815" t="s">
        <v>2701</v>
      </c>
      <c r="G2815">
        <v>1</v>
      </c>
      <c r="H2815" s="5">
        <v>0</v>
      </c>
      <c r="I2815" s="5">
        <v>0</v>
      </c>
      <c r="J2815" s="5">
        <v>0</v>
      </c>
      <c r="K2815" s="5">
        <v>260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7645.64</v>
      </c>
      <c r="Z2815" s="5">
        <v>0</v>
      </c>
      <c r="AA2815" s="5">
        <v>401.16</v>
      </c>
      <c r="AB2815" s="5">
        <v>0</v>
      </c>
      <c r="AC2815" s="5">
        <v>1489.63</v>
      </c>
      <c r="AD2815" s="5">
        <v>0</v>
      </c>
      <c r="AE2815" s="5">
        <v>0</v>
      </c>
      <c r="AF2815" s="5">
        <v>330</v>
      </c>
      <c r="AG2815" s="5">
        <v>60</v>
      </c>
      <c r="AH2815" s="5">
        <v>358.26</v>
      </c>
      <c r="AI2815" s="5">
        <v>2300</v>
      </c>
      <c r="AJ2815" s="5">
        <v>0</v>
      </c>
      <c r="AK2815" s="5">
        <v>163.19999999999999</v>
      </c>
      <c r="AL2815" s="5">
        <f t="shared" si="129"/>
        <v>13007.890000000001</v>
      </c>
      <c r="AM2815" s="5">
        <v>-76.459999999999994</v>
      </c>
      <c r="AN2815" s="5">
        <v>0</v>
      </c>
      <c r="AO2815" s="5">
        <v>-596.95000000000005</v>
      </c>
      <c r="AP2815" s="5">
        <f t="shared" si="130"/>
        <v>-673.41000000000008</v>
      </c>
      <c r="AQ2815" s="5">
        <f t="shared" si="131"/>
        <v>12334.480000000001</v>
      </c>
    </row>
    <row r="2816" spans="1:43" x14ac:dyDescent="0.25">
      <c r="A2816">
        <v>61501</v>
      </c>
      <c r="B2816" t="s">
        <v>0</v>
      </c>
      <c r="C2816" t="s">
        <v>3061</v>
      </c>
      <c r="D2816" t="s">
        <v>2734</v>
      </c>
      <c r="E2816" t="s">
        <v>2731</v>
      </c>
      <c r="F2816" t="s">
        <v>2701</v>
      </c>
      <c r="G2816">
        <v>1</v>
      </c>
      <c r="H2816" s="5">
        <v>0</v>
      </c>
      <c r="I2816" s="5">
        <v>0</v>
      </c>
      <c r="J2816" s="5">
        <v>0</v>
      </c>
      <c r="K2816" s="5">
        <v>260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8294.2999999999993</v>
      </c>
      <c r="Z2816" s="5">
        <v>0</v>
      </c>
      <c r="AA2816" s="5">
        <v>401.16</v>
      </c>
      <c r="AB2816" s="5">
        <v>0</v>
      </c>
      <c r="AC2816" s="5">
        <v>1489.63</v>
      </c>
      <c r="AD2816" s="5">
        <v>0</v>
      </c>
      <c r="AE2816" s="5">
        <v>0</v>
      </c>
      <c r="AF2816" s="5">
        <v>330</v>
      </c>
      <c r="AG2816" s="5">
        <v>60</v>
      </c>
      <c r="AH2816" s="5">
        <v>358.26</v>
      </c>
      <c r="AI2816" s="5">
        <v>2300</v>
      </c>
      <c r="AJ2816" s="5">
        <v>0</v>
      </c>
      <c r="AK2816" s="5">
        <v>177.05</v>
      </c>
      <c r="AL2816" s="5">
        <f t="shared" si="129"/>
        <v>13670.4</v>
      </c>
      <c r="AM2816" s="5">
        <v>-82.94</v>
      </c>
      <c r="AN2816" s="5">
        <v>0</v>
      </c>
      <c r="AO2816" s="5">
        <v>-647.59</v>
      </c>
      <c r="AP2816" s="5">
        <f t="shared" si="130"/>
        <v>-730.53</v>
      </c>
      <c r="AQ2816" s="5">
        <f t="shared" si="131"/>
        <v>12939.869999999999</v>
      </c>
    </row>
    <row r="2817" spans="1:43" x14ac:dyDescent="0.25">
      <c r="A2817">
        <v>61649</v>
      </c>
      <c r="B2817" t="s">
        <v>0</v>
      </c>
      <c r="C2817" t="s">
        <v>3062</v>
      </c>
      <c r="D2817" t="s">
        <v>3063</v>
      </c>
      <c r="E2817" t="s">
        <v>2714</v>
      </c>
      <c r="F2817" t="s">
        <v>2701</v>
      </c>
      <c r="G2817" t="s">
        <v>5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18317.400000000001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f t="shared" si="129"/>
        <v>18317.400000000001</v>
      </c>
      <c r="AM2817" s="5">
        <v>0</v>
      </c>
      <c r="AN2817" s="5">
        <v>-886.4</v>
      </c>
      <c r="AO2817" s="5">
        <v>-1282.22</v>
      </c>
      <c r="AP2817" s="5">
        <f t="shared" si="130"/>
        <v>-2168.62</v>
      </c>
      <c r="AQ2817" s="5">
        <f t="shared" si="131"/>
        <v>16148.780000000002</v>
      </c>
    </row>
    <row r="2818" spans="1:43" x14ac:dyDescent="0.25">
      <c r="A2818">
        <v>61891</v>
      </c>
      <c r="B2818" t="s">
        <v>0</v>
      </c>
      <c r="C2818" t="s">
        <v>3064</v>
      </c>
      <c r="D2818" t="s">
        <v>60</v>
      </c>
      <c r="E2818" t="s">
        <v>2714</v>
      </c>
      <c r="F2818" t="s">
        <v>2701</v>
      </c>
      <c r="G2818">
        <v>1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9815.16</v>
      </c>
      <c r="Z2818" s="5">
        <v>0</v>
      </c>
      <c r="AA2818" s="5">
        <v>401.16</v>
      </c>
      <c r="AB2818" s="5">
        <v>0</v>
      </c>
      <c r="AC2818" s="5">
        <v>1489.63</v>
      </c>
      <c r="AD2818" s="5">
        <v>0</v>
      </c>
      <c r="AE2818" s="5">
        <v>0</v>
      </c>
      <c r="AF2818" s="5">
        <v>330</v>
      </c>
      <c r="AG2818" s="5">
        <v>60</v>
      </c>
      <c r="AH2818" s="5">
        <v>358.26</v>
      </c>
      <c r="AI2818" s="5">
        <v>2300</v>
      </c>
      <c r="AJ2818" s="5">
        <v>0</v>
      </c>
      <c r="AK2818" s="5">
        <v>209.51</v>
      </c>
      <c r="AL2818" s="5">
        <f t="shared" si="129"/>
        <v>14963.720000000001</v>
      </c>
      <c r="AM2818" s="5">
        <v>-98.16</v>
      </c>
      <c r="AN2818" s="5">
        <v>0</v>
      </c>
      <c r="AO2818" s="5">
        <v>-766.34</v>
      </c>
      <c r="AP2818" s="5">
        <f t="shared" si="130"/>
        <v>-864.5</v>
      </c>
      <c r="AQ2818" s="5">
        <f t="shared" si="131"/>
        <v>14099.220000000001</v>
      </c>
    </row>
    <row r="2819" spans="1:43" x14ac:dyDescent="0.25">
      <c r="A2819">
        <v>62086</v>
      </c>
      <c r="B2819" t="s">
        <v>0</v>
      </c>
      <c r="C2819" t="s">
        <v>3065</v>
      </c>
      <c r="D2819" t="s">
        <v>1488</v>
      </c>
      <c r="E2819" t="s">
        <v>2769</v>
      </c>
      <c r="F2819" t="s">
        <v>2701</v>
      </c>
      <c r="G2819">
        <v>1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1000</v>
      </c>
      <c r="W2819" s="5">
        <v>0</v>
      </c>
      <c r="X2819" s="5">
        <v>0</v>
      </c>
      <c r="Y2819" s="5">
        <v>10014.280000000001</v>
      </c>
      <c r="Z2819" s="5">
        <v>0</v>
      </c>
      <c r="AA2819" s="5">
        <v>401.16</v>
      </c>
      <c r="AB2819" s="5">
        <v>0</v>
      </c>
      <c r="AC2819" s="5">
        <v>1489.63</v>
      </c>
      <c r="AD2819" s="5">
        <v>0</v>
      </c>
      <c r="AE2819" s="5">
        <v>0</v>
      </c>
      <c r="AF2819" s="5">
        <v>330</v>
      </c>
      <c r="AG2819" s="5">
        <v>60</v>
      </c>
      <c r="AH2819" s="5">
        <v>358.26</v>
      </c>
      <c r="AI2819" s="5">
        <v>2300</v>
      </c>
      <c r="AJ2819" s="5">
        <v>0</v>
      </c>
      <c r="AK2819" s="5">
        <v>213.76</v>
      </c>
      <c r="AL2819" s="5">
        <f t="shared" ref="AL2819:AL2882" si="132">SUM(H2819:AK2819)</f>
        <v>16167.09</v>
      </c>
      <c r="AM2819" s="5">
        <v>-100.14</v>
      </c>
      <c r="AN2819" s="5">
        <v>0</v>
      </c>
      <c r="AO2819" s="5">
        <v>-781.88</v>
      </c>
      <c r="AP2819" s="5">
        <f t="shared" ref="AP2819:AP2882" si="133">SUM(AM2819:AO2819)</f>
        <v>-882.02</v>
      </c>
      <c r="AQ2819" s="5">
        <f t="shared" ref="AQ2819:AQ2882" si="134">+AL2819+AP2819</f>
        <v>15285.07</v>
      </c>
    </row>
    <row r="2820" spans="1:43" x14ac:dyDescent="0.25">
      <c r="A2820">
        <v>62383</v>
      </c>
      <c r="B2820" t="s">
        <v>0</v>
      </c>
      <c r="C2820" t="s">
        <v>3066</v>
      </c>
      <c r="D2820" t="s">
        <v>78</v>
      </c>
      <c r="E2820" t="s">
        <v>2714</v>
      </c>
      <c r="F2820" t="s">
        <v>2701</v>
      </c>
      <c r="G2820">
        <v>1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1751.61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8758.08</v>
      </c>
      <c r="Z2820" s="5">
        <v>0</v>
      </c>
      <c r="AA2820" s="5">
        <v>401.16</v>
      </c>
      <c r="AB2820" s="5">
        <v>0</v>
      </c>
      <c r="AC2820" s="5">
        <v>1489.63</v>
      </c>
      <c r="AD2820" s="5">
        <v>0</v>
      </c>
      <c r="AE2820" s="5">
        <v>0</v>
      </c>
      <c r="AF2820" s="5">
        <v>330</v>
      </c>
      <c r="AG2820" s="5">
        <v>60</v>
      </c>
      <c r="AH2820" s="5">
        <v>358.26</v>
      </c>
      <c r="AI2820" s="5">
        <v>2300</v>
      </c>
      <c r="AJ2820" s="5">
        <v>0</v>
      </c>
      <c r="AK2820" s="5">
        <v>186.95</v>
      </c>
      <c r="AL2820" s="5">
        <f t="shared" si="132"/>
        <v>15635.69</v>
      </c>
      <c r="AM2820" s="5">
        <v>-87.58</v>
      </c>
      <c r="AN2820" s="5">
        <v>0</v>
      </c>
      <c r="AO2820" s="5">
        <v>-683.8</v>
      </c>
      <c r="AP2820" s="5">
        <f t="shared" si="133"/>
        <v>-771.38</v>
      </c>
      <c r="AQ2820" s="5">
        <f t="shared" si="134"/>
        <v>14864.310000000001</v>
      </c>
    </row>
    <row r="2821" spans="1:43" x14ac:dyDescent="0.25">
      <c r="A2821">
        <v>62385</v>
      </c>
      <c r="B2821" t="s">
        <v>0</v>
      </c>
      <c r="C2821" t="s">
        <v>3067</v>
      </c>
      <c r="D2821" t="s">
        <v>2801</v>
      </c>
      <c r="E2821" t="s">
        <v>2714</v>
      </c>
      <c r="F2821" t="s">
        <v>2701</v>
      </c>
      <c r="G2821">
        <v>1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1000</v>
      </c>
      <c r="W2821" s="5">
        <v>0</v>
      </c>
      <c r="X2821" s="5">
        <v>0</v>
      </c>
      <c r="Y2821" s="5">
        <v>9931.56</v>
      </c>
      <c r="Z2821" s="5">
        <v>0</v>
      </c>
      <c r="AA2821" s="5">
        <v>401.16</v>
      </c>
      <c r="AB2821" s="5">
        <v>0</v>
      </c>
      <c r="AC2821" s="5">
        <v>1489.63</v>
      </c>
      <c r="AD2821" s="5">
        <v>0</v>
      </c>
      <c r="AE2821" s="5">
        <v>0</v>
      </c>
      <c r="AF2821" s="5">
        <v>330</v>
      </c>
      <c r="AG2821" s="5">
        <v>60</v>
      </c>
      <c r="AH2821" s="5">
        <v>358.26</v>
      </c>
      <c r="AI2821" s="5">
        <v>2300</v>
      </c>
      <c r="AJ2821" s="5">
        <v>0</v>
      </c>
      <c r="AK2821" s="5">
        <v>212</v>
      </c>
      <c r="AL2821" s="5">
        <f t="shared" si="132"/>
        <v>16082.609999999999</v>
      </c>
      <c r="AM2821" s="5">
        <v>-99.32</v>
      </c>
      <c r="AN2821" s="5">
        <v>0</v>
      </c>
      <c r="AO2821" s="5">
        <v>-775.42</v>
      </c>
      <c r="AP2821" s="5">
        <f t="shared" si="133"/>
        <v>-874.74</v>
      </c>
      <c r="AQ2821" s="5">
        <f t="shared" si="134"/>
        <v>15207.869999999999</v>
      </c>
    </row>
    <row r="2822" spans="1:43" x14ac:dyDescent="0.25">
      <c r="A2822">
        <v>62387</v>
      </c>
      <c r="B2822" t="s">
        <v>0</v>
      </c>
      <c r="C2822" t="s">
        <v>3068</v>
      </c>
      <c r="D2822" t="s">
        <v>267</v>
      </c>
      <c r="E2822" t="s">
        <v>2714</v>
      </c>
      <c r="F2822" t="s">
        <v>2701</v>
      </c>
      <c r="G2822">
        <v>1</v>
      </c>
      <c r="H2822" s="5">
        <v>0</v>
      </c>
      <c r="I2822" s="5">
        <v>0</v>
      </c>
      <c r="J2822" s="5">
        <v>0</v>
      </c>
      <c r="K2822" s="5">
        <v>260</v>
      </c>
      <c r="L2822" s="5">
        <v>0</v>
      </c>
      <c r="M2822" s="5">
        <v>1665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12026.92</v>
      </c>
      <c r="Z2822" s="5">
        <v>0</v>
      </c>
      <c r="AA2822" s="5">
        <v>401.16</v>
      </c>
      <c r="AB2822" s="5">
        <v>0</v>
      </c>
      <c r="AC2822" s="5">
        <v>1489.63</v>
      </c>
      <c r="AD2822" s="5">
        <v>0</v>
      </c>
      <c r="AE2822" s="5">
        <v>0</v>
      </c>
      <c r="AF2822" s="5">
        <v>330</v>
      </c>
      <c r="AG2822" s="5">
        <v>60</v>
      </c>
      <c r="AH2822" s="5">
        <v>358.26</v>
      </c>
      <c r="AI2822" s="5">
        <v>2300</v>
      </c>
      <c r="AJ2822" s="5">
        <v>0</v>
      </c>
      <c r="AK2822" s="5">
        <v>209.01</v>
      </c>
      <c r="AL2822" s="5">
        <f t="shared" si="132"/>
        <v>19099.979999999996</v>
      </c>
      <c r="AM2822" s="5">
        <v>-120.26</v>
      </c>
      <c r="AN2822" s="5">
        <v>0</v>
      </c>
      <c r="AO2822" s="5">
        <v>-915.44</v>
      </c>
      <c r="AP2822" s="5">
        <f t="shared" si="133"/>
        <v>-1035.7</v>
      </c>
      <c r="AQ2822" s="5">
        <f t="shared" si="134"/>
        <v>18064.279999999995</v>
      </c>
    </row>
    <row r="2823" spans="1:43" x14ac:dyDescent="0.25">
      <c r="A2823">
        <v>62427</v>
      </c>
      <c r="B2823" t="s">
        <v>0</v>
      </c>
      <c r="C2823" t="s">
        <v>3069</v>
      </c>
      <c r="D2823" t="s">
        <v>60</v>
      </c>
      <c r="E2823" t="s">
        <v>2714</v>
      </c>
      <c r="F2823" t="s">
        <v>2701</v>
      </c>
      <c r="G2823">
        <v>1</v>
      </c>
      <c r="H2823" s="5">
        <v>0</v>
      </c>
      <c r="I2823" s="5">
        <v>0</v>
      </c>
      <c r="J2823" s="5">
        <v>0</v>
      </c>
      <c r="K2823" s="5">
        <v>260</v>
      </c>
      <c r="L2823" s="5">
        <v>0</v>
      </c>
      <c r="M2823" s="5">
        <v>1665</v>
      </c>
      <c r="N2823" s="5">
        <v>0</v>
      </c>
      <c r="O2823" s="5">
        <v>0</v>
      </c>
      <c r="P2823" s="5">
        <v>0</v>
      </c>
      <c r="Q2823" s="5">
        <v>0</v>
      </c>
      <c r="R2823" s="5">
        <v>8706.2900000000009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11608.4</v>
      </c>
      <c r="Z2823" s="5">
        <v>0</v>
      </c>
      <c r="AA2823" s="5">
        <v>401.16</v>
      </c>
      <c r="AB2823" s="5">
        <v>0</v>
      </c>
      <c r="AC2823" s="5">
        <v>1489.63</v>
      </c>
      <c r="AD2823" s="5">
        <v>0</v>
      </c>
      <c r="AE2823" s="5">
        <v>0</v>
      </c>
      <c r="AF2823" s="5">
        <v>330</v>
      </c>
      <c r="AG2823" s="5">
        <v>60</v>
      </c>
      <c r="AH2823" s="5">
        <v>358.26</v>
      </c>
      <c r="AI2823" s="5">
        <v>2300</v>
      </c>
      <c r="AJ2823" s="5">
        <v>0</v>
      </c>
      <c r="AK2823" s="5">
        <v>201.73</v>
      </c>
      <c r="AL2823" s="5">
        <f t="shared" si="132"/>
        <v>27380.47</v>
      </c>
      <c r="AM2823" s="5">
        <v>-116.08</v>
      </c>
      <c r="AN2823" s="5">
        <v>0</v>
      </c>
      <c r="AO2823" s="5">
        <v>-883.59</v>
      </c>
      <c r="AP2823" s="5">
        <f t="shared" si="133"/>
        <v>-999.67000000000007</v>
      </c>
      <c r="AQ2823" s="5">
        <f t="shared" si="134"/>
        <v>26380.800000000003</v>
      </c>
    </row>
    <row r="2824" spans="1:43" x14ac:dyDescent="0.25">
      <c r="A2824">
        <v>62428</v>
      </c>
      <c r="B2824" t="s">
        <v>0</v>
      </c>
      <c r="C2824" t="s">
        <v>3070</v>
      </c>
      <c r="D2824" t="s">
        <v>42</v>
      </c>
      <c r="E2824" t="s">
        <v>2769</v>
      </c>
      <c r="F2824" t="s">
        <v>2701</v>
      </c>
      <c r="G2824">
        <v>1</v>
      </c>
      <c r="H2824" s="5">
        <v>0</v>
      </c>
      <c r="I2824" s="5">
        <v>0</v>
      </c>
      <c r="J2824" s="5">
        <v>0</v>
      </c>
      <c r="K2824" s="5">
        <v>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28495.64</v>
      </c>
      <c r="Z2824" s="5">
        <v>0</v>
      </c>
      <c r="AA2824" s="5">
        <v>401.16</v>
      </c>
      <c r="AB2824" s="5">
        <v>0</v>
      </c>
      <c r="AC2824" s="5">
        <v>1489.63</v>
      </c>
      <c r="AD2824" s="5">
        <v>0</v>
      </c>
      <c r="AE2824" s="5">
        <v>14247.82</v>
      </c>
      <c r="AF2824" s="5">
        <v>330</v>
      </c>
      <c r="AG2824" s="5">
        <v>60</v>
      </c>
      <c r="AH2824" s="5">
        <v>358.26</v>
      </c>
      <c r="AI2824" s="5">
        <v>2300</v>
      </c>
      <c r="AJ2824" s="5">
        <v>0</v>
      </c>
      <c r="AK2824" s="5">
        <v>495.21</v>
      </c>
      <c r="AL2824" s="5">
        <f t="shared" si="132"/>
        <v>48177.72</v>
      </c>
      <c r="AM2824" s="5">
        <v>-284.95999999999998</v>
      </c>
      <c r="AN2824" s="5">
        <v>0</v>
      </c>
      <c r="AO2824" s="5">
        <v>-2168.9899999999998</v>
      </c>
      <c r="AP2824" s="5">
        <f t="shared" si="133"/>
        <v>-2453.9499999999998</v>
      </c>
      <c r="AQ2824" s="5">
        <f t="shared" si="134"/>
        <v>45723.770000000004</v>
      </c>
    </row>
    <row r="2825" spans="1:43" x14ac:dyDescent="0.25">
      <c r="A2825">
        <v>62481</v>
      </c>
      <c r="B2825" t="s">
        <v>0</v>
      </c>
      <c r="C2825" t="s">
        <v>3071</v>
      </c>
      <c r="D2825" t="s">
        <v>87</v>
      </c>
      <c r="E2825" t="s">
        <v>2723</v>
      </c>
      <c r="F2825" t="s">
        <v>2701</v>
      </c>
      <c r="G2825">
        <v>1</v>
      </c>
      <c r="H2825" s="5">
        <v>0</v>
      </c>
      <c r="I2825" s="5">
        <v>0</v>
      </c>
      <c r="J2825" s="5">
        <v>0</v>
      </c>
      <c r="K2825" s="5">
        <v>260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6592.6</v>
      </c>
      <c r="Z2825" s="5">
        <v>0</v>
      </c>
      <c r="AA2825" s="5">
        <v>401.16</v>
      </c>
      <c r="AB2825" s="5">
        <v>0</v>
      </c>
      <c r="AC2825" s="5">
        <v>1489.63</v>
      </c>
      <c r="AD2825" s="5">
        <v>0</v>
      </c>
      <c r="AE2825" s="5">
        <v>0</v>
      </c>
      <c r="AF2825" s="5">
        <v>330</v>
      </c>
      <c r="AG2825" s="5">
        <v>60</v>
      </c>
      <c r="AH2825" s="5">
        <v>358.26</v>
      </c>
      <c r="AI2825" s="5">
        <v>2300</v>
      </c>
      <c r="AJ2825" s="5">
        <v>0</v>
      </c>
      <c r="AK2825" s="5">
        <v>153.61000000000001</v>
      </c>
      <c r="AL2825" s="5">
        <f t="shared" si="132"/>
        <v>11945.26</v>
      </c>
      <c r="AM2825" s="5">
        <v>-65.92</v>
      </c>
      <c r="AN2825" s="5">
        <v>0</v>
      </c>
      <c r="AO2825" s="5">
        <v>-521.1</v>
      </c>
      <c r="AP2825" s="5">
        <f t="shared" si="133"/>
        <v>-587.02</v>
      </c>
      <c r="AQ2825" s="5">
        <f t="shared" si="134"/>
        <v>11358.24</v>
      </c>
    </row>
    <row r="2826" spans="1:43" x14ac:dyDescent="0.25">
      <c r="A2826">
        <v>62506</v>
      </c>
      <c r="B2826" t="s">
        <v>0</v>
      </c>
      <c r="C2826" t="s">
        <v>3072</v>
      </c>
      <c r="D2826" t="s">
        <v>87</v>
      </c>
      <c r="E2826" t="s">
        <v>2723</v>
      </c>
      <c r="F2826" t="s">
        <v>2701</v>
      </c>
      <c r="G2826">
        <v>1</v>
      </c>
      <c r="H2826" s="5">
        <v>0</v>
      </c>
      <c r="I2826" s="5">
        <v>0</v>
      </c>
      <c r="J2826" s="5">
        <v>0</v>
      </c>
      <c r="K2826" s="5">
        <v>260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8891.7999999999993</v>
      </c>
      <c r="Z2826" s="5">
        <v>0</v>
      </c>
      <c r="AA2826" s="5">
        <v>401.16</v>
      </c>
      <c r="AB2826" s="5">
        <v>0</v>
      </c>
      <c r="AC2826" s="5">
        <v>1489.63</v>
      </c>
      <c r="AD2826" s="5">
        <v>0</v>
      </c>
      <c r="AE2826" s="5">
        <v>0</v>
      </c>
      <c r="AF2826" s="5">
        <v>330</v>
      </c>
      <c r="AG2826" s="5">
        <v>60</v>
      </c>
      <c r="AH2826" s="5">
        <v>358.26</v>
      </c>
      <c r="AI2826" s="5">
        <v>2300</v>
      </c>
      <c r="AJ2826" s="5">
        <v>0</v>
      </c>
      <c r="AK2826" s="5">
        <v>189.8</v>
      </c>
      <c r="AL2826" s="5">
        <f t="shared" si="132"/>
        <v>14280.65</v>
      </c>
      <c r="AM2826" s="5">
        <v>-88.92</v>
      </c>
      <c r="AN2826" s="5">
        <v>0</v>
      </c>
      <c r="AO2826" s="5">
        <v>-694.24</v>
      </c>
      <c r="AP2826" s="5">
        <f t="shared" si="133"/>
        <v>-783.16</v>
      </c>
      <c r="AQ2826" s="5">
        <f t="shared" si="134"/>
        <v>13497.49</v>
      </c>
    </row>
    <row r="2827" spans="1:43" x14ac:dyDescent="0.25">
      <c r="A2827">
        <v>62513</v>
      </c>
      <c r="B2827" t="s">
        <v>0</v>
      </c>
      <c r="C2827" t="s">
        <v>3073</v>
      </c>
      <c r="D2827" t="s">
        <v>825</v>
      </c>
      <c r="E2827" t="s">
        <v>2714</v>
      </c>
      <c r="F2827" t="s">
        <v>2701</v>
      </c>
      <c r="G2827">
        <v>1</v>
      </c>
      <c r="H2827" s="5">
        <v>0</v>
      </c>
      <c r="I2827" s="5">
        <v>0</v>
      </c>
      <c r="J2827" s="5">
        <v>0</v>
      </c>
      <c r="K2827" s="5">
        <v>260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11585.72</v>
      </c>
      <c r="Z2827" s="5">
        <v>0</v>
      </c>
      <c r="AA2827" s="5">
        <v>401.16</v>
      </c>
      <c r="AB2827" s="5">
        <v>0</v>
      </c>
      <c r="AC2827" s="5">
        <v>1489.63</v>
      </c>
      <c r="AD2827" s="5">
        <v>0</v>
      </c>
      <c r="AE2827" s="5">
        <v>0</v>
      </c>
      <c r="AF2827" s="5">
        <v>330</v>
      </c>
      <c r="AG2827" s="5">
        <v>60</v>
      </c>
      <c r="AH2827" s="5">
        <v>358.26</v>
      </c>
      <c r="AI2827" s="5">
        <v>2300</v>
      </c>
      <c r="AJ2827" s="5">
        <v>0</v>
      </c>
      <c r="AK2827" s="5">
        <v>201.34</v>
      </c>
      <c r="AL2827" s="5">
        <f t="shared" si="132"/>
        <v>16986.109999999997</v>
      </c>
      <c r="AM2827" s="5">
        <v>-115.86</v>
      </c>
      <c r="AN2827" s="5">
        <v>0</v>
      </c>
      <c r="AO2827" s="5">
        <v>-881.86</v>
      </c>
      <c r="AP2827" s="5">
        <f t="shared" si="133"/>
        <v>-997.72</v>
      </c>
      <c r="AQ2827" s="5">
        <f t="shared" si="134"/>
        <v>15988.389999999998</v>
      </c>
    </row>
    <row r="2828" spans="1:43" x14ac:dyDescent="0.25">
      <c r="A2828">
        <v>62571</v>
      </c>
      <c r="B2828" t="s">
        <v>0</v>
      </c>
      <c r="C2828" t="s">
        <v>3074</v>
      </c>
      <c r="D2828" t="s">
        <v>2929</v>
      </c>
      <c r="E2828" t="s">
        <v>2714</v>
      </c>
      <c r="F2828" t="s">
        <v>2701</v>
      </c>
      <c r="G2828" t="s">
        <v>5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18720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0</v>
      </c>
      <c r="AI2828" s="5">
        <v>0</v>
      </c>
      <c r="AJ2828" s="5">
        <v>0</v>
      </c>
      <c r="AK2828" s="5">
        <v>0</v>
      </c>
      <c r="AL2828" s="5">
        <f t="shared" si="132"/>
        <v>18720</v>
      </c>
      <c r="AM2828" s="5">
        <v>0</v>
      </c>
      <c r="AN2828" s="5">
        <v>-922.47</v>
      </c>
      <c r="AO2828" s="5">
        <v>-1310.4000000000001</v>
      </c>
      <c r="AP2828" s="5">
        <f t="shared" si="133"/>
        <v>-2232.87</v>
      </c>
      <c r="AQ2828" s="5">
        <f t="shared" si="134"/>
        <v>16487.13</v>
      </c>
    </row>
    <row r="2829" spans="1:43" x14ac:dyDescent="0.25">
      <c r="A2829">
        <v>62784</v>
      </c>
      <c r="B2829" t="s">
        <v>0</v>
      </c>
      <c r="C2829" t="s">
        <v>3075</v>
      </c>
      <c r="D2829" t="s">
        <v>42</v>
      </c>
      <c r="E2829" t="s">
        <v>2714</v>
      </c>
      <c r="F2829" t="s">
        <v>2701</v>
      </c>
      <c r="G2829">
        <v>1</v>
      </c>
      <c r="H2829" s="5">
        <v>0</v>
      </c>
      <c r="I2829" s="5">
        <v>0</v>
      </c>
      <c r="J2829" s="5">
        <v>0</v>
      </c>
      <c r="K2829" s="5">
        <v>260</v>
      </c>
      <c r="L2829" s="5">
        <v>0</v>
      </c>
      <c r="M2829" s="5">
        <v>1665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21424</v>
      </c>
      <c r="Z2829" s="5">
        <v>0</v>
      </c>
      <c r="AA2829" s="5">
        <v>401.16</v>
      </c>
      <c r="AB2829" s="5">
        <v>0</v>
      </c>
      <c r="AC2829" s="5">
        <v>1489.63</v>
      </c>
      <c r="AD2829" s="5">
        <v>0</v>
      </c>
      <c r="AE2829" s="5">
        <v>0</v>
      </c>
      <c r="AF2829" s="5">
        <v>330</v>
      </c>
      <c r="AG2829" s="5">
        <v>60</v>
      </c>
      <c r="AH2829" s="5">
        <v>358.26</v>
      </c>
      <c r="AI2829" s="5">
        <v>2300</v>
      </c>
      <c r="AJ2829" s="5">
        <v>0</v>
      </c>
      <c r="AK2829" s="5">
        <v>372.32</v>
      </c>
      <c r="AL2829" s="5">
        <f t="shared" si="132"/>
        <v>28660.37</v>
      </c>
      <c r="AM2829" s="5">
        <v>-214.24</v>
      </c>
      <c r="AN2829" s="5">
        <v>0</v>
      </c>
      <c r="AO2829" s="5">
        <v>-1630.72</v>
      </c>
      <c r="AP2829" s="5">
        <f t="shared" si="133"/>
        <v>-1844.96</v>
      </c>
      <c r="AQ2829" s="5">
        <f t="shared" si="134"/>
        <v>26815.41</v>
      </c>
    </row>
    <row r="2830" spans="1:43" x14ac:dyDescent="0.25">
      <c r="A2830">
        <v>62801</v>
      </c>
      <c r="B2830" t="s">
        <v>0</v>
      </c>
      <c r="C2830" t="s">
        <v>3076</v>
      </c>
      <c r="D2830" t="s">
        <v>1431</v>
      </c>
      <c r="E2830" t="s">
        <v>2714</v>
      </c>
      <c r="F2830" t="s">
        <v>2701</v>
      </c>
      <c r="G2830" t="s">
        <v>5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0</v>
      </c>
      <c r="X2830" s="5">
        <v>0</v>
      </c>
      <c r="Y2830" s="5">
        <v>10068.299999999999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0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f t="shared" si="132"/>
        <v>10068.299999999999</v>
      </c>
      <c r="AM2830" s="5">
        <v>0</v>
      </c>
      <c r="AN2830" s="5">
        <v>-11.98</v>
      </c>
      <c r="AO2830" s="5">
        <v>-704.78</v>
      </c>
      <c r="AP2830" s="5">
        <f t="shared" si="133"/>
        <v>-716.76</v>
      </c>
      <c r="AQ2830" s="5">
        <f t="shared" si="134"/>
        <v>9351.5399999999991</v>
      </c>
    </row>
    <row r="2831" spans="1:43" x14ac:dyDescent="0.25">
      <c r="A2831">
        <v>62816</v>
      </c>
      <c r="B2831" t="s">
        <v>0</v>
      </c>
      <c r="C2831" t="s">
        <v>3077</v>
      </c>
      <c r="D2831" t="s">
        <v>430</v>
      </c>
      <c r="E2831" t="s">
        <v>2731</v>
      </c>
      <c r="F2831" t="s">
        <v>2701</v>
      </c>
      <c r="G2831">
        <v>1</v>
      </c>
      <c r="H2831" s="5">
        <v>0</v>
      </c>
      <c r="I2831" s="5">
        <v>0</v>
      </c>
      <c r="J2831" s="5">
        <v>0</v>
      </c>
      <c r="K2831" s="5">
        <v>0</v>
      </c>
      <c r="L2831" s="5">
        <v>0</v>
      </c>
      <c r="M2831" s="5">
        <v>1665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80.61</v>
      </c>
      <c r="V2831" s="5">
        <v>0</v>
      </c>
      <c r="W2831" s="5">
        <v>0</v>
      </c>
      <c r="X2831" s="5">
        <v>0</v>
      </c>
      <c r="Y2831" s="5">
        <v>5290.56</v>
      </c>
      <c r="Z2831" s="5">
        <v>0</v>
      </c>
      <c r="AA2831" s="5">
        <v>401.16</v>
      </c>
      <c r="AB2831" s="5">
        <v>0</v>
      </c>
      <c r="AC2831" s="5">
        <v>1489.63</v>
      </c>
      <c r="AD2831" s="5">
        <v>0</v>
      </c>
      <c r="AE2831" s="5">
        <v>0</v>
      </c>
      <c r="AF2831" s="5">
        <v>330</v>
      </c>
      <c r="AG2831" s="5">
        <v>60</v>
      </c>
      <c r="AH2831" s="5">
        <v>358.26</v>
      </c>
      <c r="AI2831" s="5">
        <v>2300</v>
      </c>
      <c r="AJ2831" s="5">
        <v>0</v>
      </c>
      <c r="AK2831" s="5">
        <v>133.52000000000001</v>
      </c>
      <c r="AL2831" s="5">
        <f t="shared" si="132"/>
        <v>12108.74</v>
      </c>
      <c r="AM2831" s="5">
        <v>-52.9</v>
      </c>
      <c r="AN2831" s="5">
        <v>0</v>
      </c>
      <c r="AO2831" s="5">
        <v>-423.24</v>
      </c>
      <c r="AP2831" s="5">
        <f t="shared" si="133"/>
        <v>-476.14</v>
      </c>
      <c r="AQ2831" s="5">
        <f t="shared" si="134"/>
        <v>11632.6</v>
      </c>
    </row>
    <row r="2832" spans="1:43" x14ac:dyDescent="0.25">
      <c r="A2832">
        <v>63028</v>
      </c>
      <c r="B2832" t="s">
        <v>0</v>
      </c>
      <c r="C2832" t="s">
        <v>3078</v>
      </c>
      <c r="D2832" t="s">
        <v>78</v>
      </c>
      <c r="E2832" t="s">
        <v>2700</v>
      </c>
      <c r="F2832" t="s">
        <v>2701</v>
      </c>
      <c r="G2832">
        <v>1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10712</v>
      </c>
      <c r="Z2832" s="5">
        <v>0</v>
      </c>
      <c r="AA2832" s="5">
        <v>401.16</v>
      </c>
      <c r="AB2832" s="5">
        <v>0</v>
      </c>
      <c r="AC2832" s="5">
        <v>1489.63</v>
      </c>
      <c r="AD2832" s="5">
        <v>0</v>
      </c>
      <c r="AE2832" s="5">
        <v>0</v>
      </c>
      <c r="AF2832" s="5">
        <v>330</v>
      </c>
      <c r="AG2832" s="5">
        <v>60</v>
      </c>
      <c r="AH2832" s="5">
        <v>358.26</v>
      </c>
      <c r="AI2832" s="5">
        <v>2300</v>
      </c>
      <c r="AJ2832" s="5">
        <v>0</v>
      </c>
      <c r="AK2832" s="5">
        <v>186.16</v>
      </c>
      <c r="AL2832" s="5">
        <f t="shared" si="132"/>
        <v>15837.210000000001</v>
      </c>
      <c r="AM2832" s="5">
        <v>-107.12</v>
      </c>
      <c r="AN2832" s="5">
        <v>0</v>
      </c>
      <c r="AO2832" s="5">
        <v>-815.36</v>
      </c>
      <c r="AP2832" s="5">
        <f t="shared" si="133"/>
        <v>-922.48</v>
      </c>
      <c r="AQ2832" s="5">
        <f t="shared" si="134"/>
        <v>14914.730000000001</v>
      </c>
    </row>
    <row r="2833" spans="1:43" x14ac:dyDescent="0.25">
      <c r="A2833">
        <v>63052</v>
      </c>
      <c r="B2833" t="s">
        <v>0</v>
      </c>
      <c r="C2833" t="s">
        <v>3079</v>
      </c>
      <c r="D2833" t="s">
        <v>430</v>
      </c>
      <c r="E2833" t="s">
        <v>2731</v>
      </c>
      <c r="F2833" t="s">
        <v>2701</v>
      </c>
      <c r="G2833">
        <v>1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69.33</v>
      </c>
      <c r="V2833" s="5">
        <v>0</v>
      </c>
      <c r="W2833" s="5">
        <v>0</v>
      </c>
      <c r="X2833" s="5">
        <v>0</v>
      </c>
      <c r="Y2833" s="5">
        <v>5290.56</v>
      </c>
      <c r="Z2833" s="5">
        <v>0</v>
      </c>
      <c r="AA2833" s="5">
        <v>401.16</v>
      </c>
      <c r="AB2833" s="5">
        <v>0</v>
      </c>
      <c r="AC2833" s="5">
        <v>1489.63</v>
      </c>
      <c r="AD2833" s="5">
        <v>0</v>
      </c>
      <c r="AE2833" s="5">
        <v>0</v>
      </c>
      <c r="AF2833" s="5">
        <v>330</v>
      </c>
      <c r="AG2833" s="5">
        <v>60</v>
      </c>
      <c r="AH2833" s="5">
        <v>358.26</v>
      </c>
      <c r="AI2833" s="5">
        <v>2300</v>
      </c>
      <c r="AJ2833" s="5">
        <v>0</v>
      </c>
      <c r="AK2833" s="5">
        <v>133.52000000000001</v>
      </c>
      <c r="AL2833" s="5">
        <f t="shared" si="132"/>
        <v>10432.460000000001</v>
      </c>
      <c r="AM2833" s="5">
        <v>-52.9</v>
      </c>
      <c r="AN2833" s="5">
        <v>0</v>
      </c>
      <c r="AO2833" s="5">
        <v>-423.24</v>
      </c>
      <c r="AP2833" s="5">
        <f t="shared" si="133"/>
        <v>-476.14</v>
      </c>
      <c r="AQ2833" s="5">
        <f t="shared" si="134"/>
        <v>9956.3200000000015</v>
      </c>
    </row>
    <row r="2834" spans="1:43" x14ac:dyDescent="0.25">
      <c r="A2834">
        <v>63110</v>
      </c>
      <c r="B2834" t="s">
        <v>0</v>
      </c>
      <c r="C2834" t="s">
        <v>3080</v>
      </c>
      <c r="D2834" t="s">
        <v>2141</v>
      </c>
      <c r="E2834" t="s">
        <v>2714</v>
      </c>
      <c r="F2834" t="s">
        <v>2701</v>
      </c>
      <c r="G2834" t="s">
        <v>5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16000</v>
      </c>
      <c r="Z2834" s="5">
        <v>0</v>
      </c>
      <c r="AA2834" s="5">
        <v>0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0</v>
      </c>
      <c r="AJ2834" s="5">
        <v>0</v>
      </c>
      <c r="AK2834" s="5">
        <v>0</v>
      </c>
      <c r="AL2834" s="5">
        <f t="shared" si="132"/>
        <v>16000</v>
      </c>
      <c r="AM2834" s="5">
        <v>0</v>
      </c>
      <c r="AN2834" s="5">
        <v>-690.33</v>
      </c>
      <c r="AO2834" s="5">
        <v>-1120</v>
      </c>
      <c r="AP2834" s="5">
        <f t="shared" si="133"/>
        <v>-1810.33</v>
      </c>
      <c r="AQ2834" s="5">
        <f t="shared" si="134"/>
        <v>14189.67</v>
      </c>
    </row>
    <row r="2835" spans="1:43" x14ac:dyDescent="0.25">
      <c r="A2835">
        <v>63136</v>
      </c>
      <c r="B2835" t="s">
        <v>0</v>
      </c>
      <c r="C2835" t="s">
        <v>3081</v>
      </c>
      <c r="D2835" t="s">
        <v>1008</v>
      </c>
      <c r="E2835" t="s">
        <v>2700</v>
      </c>
      <c r="F2835" t="s">
        <v>2701</v>
      </c>
      <c r="G2835">
        <v>1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6545</v>
      </c>
      <c r="Z2835" s="5">
        <v>0</v>
      </c>
      <c r="AA2835" s="5">
        <v>401.16</v>
      </c>
      <c r="AB2835" s="5">
        <v>0</v>
      </c>
      <c r="AC2835" s="5">
        <v>1489.63</v>
      </c>
      <c r="AD2835" s="5">
        <v>0</v>
      </c>
      <c r="AE2835" s="5">
        <v>0</v>
      </c>
      <c r="AF2835" s="5">
        <v>330</v>
      </c>
      <c r="AG2835" s="5">
        <v>60</v>
      </c>
      <c r="AH2835" s="5">
        <v>358.26</v>
      </c>
      <c r="AI2835" s="5">
        <v>2300</v>
      </c>
      <c r="AJ2835" s="5">
        <v>0</v>
      </c>
      <c r="AK2835" s="5">
        <v>152.5</v>
      </c>
      <c r="AL2835" s="5">
        <f t="shared" si="132"/>
        <v>11636.550000000001</v>
      </c>
      <c r="AM2835" s="5">
        <v>-65.44</v>
      </c>
      <c r="AN2835" s="5">
        <v>0</v>
      </c>
      <c r="AO2835" s="5">
        <v>-517.33000000000004</v>
      </c>
      <c r="AP2835" s="5">
        <f t="shared" si="133"/>
        <v>-582.77</v>
      </c>
      <c r="AQ2835" s="5">
        <f t="shared" si="134"/>
        <v>11053.78</v>
      </c>
    </row>
    <row r="2836" spans="1:43" x14ac:dyDescent="0.25">
      <c r="A2836">
        <v>63546</v>
      </c>
      <c r="B2836" t="s">
        <v>0</v>
      </c>
      <c r="C2836" t="s">
        <v>3082</v>
      </c>
      <c r="D2836" t="s">
        <v>2811</v>
      </c>
      <c r="E2836" t="s">
        <v>2714</v>
      </c>
      <c r="F2836" t="s">
        <v>2701</v>
      </c>
      <c r="G2836">
        <v>1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1665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8786.2800000000007</v>
      </c>
      <c r="Z2836" s="5">
        <v>0</v>
      </c>
      <c r="AA2836" s="5">
        <v>401.16</v>
      </c>
      <c r="AB2836" s="5">
        <v>0</v>
      </c>
      <c r="AC2836" s="5">
        <v>1489.63</v>
      </c>
      <c r="AD2836" s="5">
        <v>0</v>
      </c>
      <c r="AE2836" s="5">
        <v>0</v>
      </c>
      <c r="AF2836" s="5">
        <v>330</v>
      </c>
      <c r="AG2836" s="5">
        <v>60</v>
      </c>
      <c r="AH2836" s="5">
        <v>358.26</v>
      </c>
      <c r="AI2836" s="5">
        <v>2300</v>
      </c>
      <c r="AJ2836" s="5">
        <v>0</v>
      </c>
      <c r="AK2836" s="5">
        <v>187.55</v>
      </c>
      <c r="AL2836" s="5">
        <f t="shared" si="132"/>
        <v>15577.88</v>
      </c>
      <c r="AM2836" s="5">
        <v>-87.86</v>
      </c>
      <c r="AN2836" s="5">
        <v>0</v>
      </c>
      <c r="AO2836" s="5">
        <v>-686.01</v>
      </c>
      <c r="AP2836" s="5">
        <f t="shared" si="133"/>
        <v>-773.87</v>
      </c>
      <c r="AQ2836" s="5">
        <f t="shared" si="134"/>
        <v>14804.009999999998</v>
      </c>
    </row>
    <row r="2837" spans="1:43" x14ac:dyDescent="0.25">
      <c r="A2837">
        <v>63820</v>
      </c>
      <c r="B2837" t="s">
        <v>0</v>
      </c>
      <c r="C2837" t="s">
        <v>3083</v>
      </c>
      <c r="D2837" t="s">
        <v>267</v>
      </c>
      <c r="E2837" t="s">
        <v>2700</v>
      </c>
      <c r="F2837" t="s">
        <v>2701</v>
      </c>
      <c r="G2837">
        <v>1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20160</v>
      </c>
      <c r="W2837" s="5">
        <v>0</v>
      </c>
      <c r="X2837" s="5">
        <v>0</v>
      </c>
      <c r="Y2837" s="5">
        <v>32136</v>
      </c>
      <c r="Z2837" s="5">
        <v>0</v>
      </c>
      <c r="AA2837" s="5">
        <v>401.16</v>
      </c>
      <c r="AB2837" s="5">
        <v>0</v>
      </c>
      <c r="AC2837" s="5">
        <v>1489.63</v>
      </c>
      <c r="AD2837" s="5">
        <v>0</v>
      </c>
      <c r="AE2837" s="5">
        <v>0</v>
      </c>
      <c r="AF2837" s="5">
        <v>330</v>
      </c>
      <c r="AG2837" s="5">
        <v>60</v>
      </c>
      <c r="AH2837" s="5">
        <v>358.26</v>
      </c>
      <c r="AI2837" s="5">
        <v>2300</v>
      </c>
      <c r="AJ2837" s="5">
        <v>0</v>
      </c>
      <c r="AK2837" s="5">
        <v>558.48</v>
      </c>
      <c r="AL2837" s="5">
        <f t="shared" si="132"/>
        <v>57793.530000000006</v>
      </c>
      <c r="AM2837" s="5">
        <v>-321.36</v>
      </c>
      <c r="AN2837" s="5">
        <v>0</v>
      </c>
      <c r="AO2837" s="5">
        <v>-2446.08</v>
      </c>
      <c r="AP2837" s="5">
        <f t="shared" si="133"/>
        <v>-2767.44</v>
      </c>
      <c r="AQ2837" s="5">
        <f t="shared" si="134"/>
        <v>55026.090000000004</v>
      </c>
    </row>
    <row r="2838" spans="1:43" x14ac:dyDescent="0.25">
      <c r="A2838">
        <v>63941</v>
      </c>
      <c r="B2838" t="s">
        <v>0</v>
      </c>
      <c r="C2838" t="s">
        <v>3084</v>
      </c>
      <c r="D2838" t="s">
        <v>1488</v>
      </c>
      <c r="E2838" t="s">
        <v>2769</v>
      </c>
      <c r="F2838" t="s">
        <v>2701</v>
      </c>
      <c r="G2838">
        <v>1</v>
      </c>
      <c r="H2838" s="5">
        <v>0</v>
      </c>
      <c r="I2838" s="5">
        <v>0</v>
      </c>
      <c r="J2838" s="5">
        <v>0</v>
      </c>
      <c r="K2838" s="5">
        <v>260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1000</v>
      </c>
      <c r="W2838" s="5">
        <v>0</v>
      </c>
      <c r="X2838" s="5">
        <v>0</v>
      </c>
      <c r="Y2838" s="5">
        <v>10014.280000000001</v>
      </c>
      <c r="Z2838" s="5">
        <v>0</v>
      </c>
      <c r="AA2838" s="5">
        <v>401.16</v>
      </c>
      <c r="AB2838" s="5">
        <v>0</v>
      </c>
      <c r="AC2838" s="5">
        <v>1489.63</v>
      </c>
      <c r="AD2838" s="5">
        <v>0</v>
      </c>
      <c r="AE2838" s="5">
        <v>0</v>
      </c>
      <c r="AF2838" s="5">
        <v>330</v>
      </c>
      <c r="AG2838" s="5">
        <v>60</v>
      </c>
      <c r="AH2838" s="5">
        <v>358.26</v>
      </c>
      <c r="AI2838" s="5">
        <v>2300</v>
      </c>
      <c r="AJ2838" s="5">
        <v>0</v>
      </c>
      <c r="AK2838" s="5">
        <v>213.76</v>
      </c>
      <c r="AL2838" s="5">
        <f t="shared" si="132"/>
        <v>16427.09</v>
      </c>
      <c r="AM2838" s="5">
        <v>-100.14</v>
      </c>
      <c r="AN2838" s="5">
        <v>0</v>
      </c>
      <c r="AO2838" s="5">
        <v>-781.88</v>
      </c>
      <c r="AP2838" s="5">
        <f t="shared" si="133"/>
        <v>-882.02</v>
      </c>
      <c r="AQ2838" s="5">
        <f t="shared" si="134"/>
        <v>15545.07</v>
      </c>
    </row>
    <row r="2839" spans="1:43" x14ac:dyDescent="0.25">
      <c r="A2839">
        <v>64068</v>
      </c>
      <c r="B2839" t="s">
        <v>0</v>
      </c>
      <c r="C2839" t="s">
        <v>3085</v>
      </c>
      <c r="D2839" t="s">
        <v>825</v>
      </c>
      <c r="E2839" t="s">
        <v>2714</v>
      </c>
      <c r="F2839" t="s">
        <v>2701</v>
      </c>
      <c r="G2839">
        <v>1</v>
      </c>
      <c r="H2839" s="5">
        <v>0</v>
      </c>
      <c r="I2839" s="5">
        <v>0</v>
      </c>
      <c r="J2839" s="5">
        <v>0</v>
      </c>
      <c r="K2839" s="5">
        <v>260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11585.72</v>
      </c>
      <c r="Z2839" s="5">
        <v>0</v>
      </c>
      <c r="AA2839" s="5">
        <v>401.16</v>
      </c>
      <c r="AB2839" s="5">
        <v>0</v>
      </c>
      <c r="AC2839" s="5">
        <v>1489.63</v>
      </c>
      <c r="AD2839" s="5">
        <v>0</v>
      </c>
      <c r="AE2839" s="5">
        <v>0</v>
      </c>
      <c r="AF2839" s="5">
        <v>330</v>
      </c>
      <c r="AG2839" s="5">
        <v>60</v>
      </c>
      <c r="AH2839" s="5">
        <v>358.26</v>
      </c>
      <c r="AI2839" s="5">
        <v>2300</v>
      </c>
      <c r="AJ2839" s="5">
        <v>0</v>
      </c>
      <c r="AK2839" s="5">
        <v>201.34</v>
      </c>
      <c r="AL2839" s="5">
        <f t="shared" si="132"/>
        <v>16986.109999999997</v>
      </c>
      <c r="AM2839" s="5">
        <v>-115.86</v>
      </c>
      <c r="AN2839" s="5">
        <v>0</v>
      </c>
      <c r="AO2839" s="5">
        <v>-881.86</v>
      </c>
      <c r="AP2839" s="5">
        <f t="shared" si="133"/>
        <v>-997.72</v>
      </c>
      <c r="AQ2839" s="5">
        <f t="shared" si="134"/>
        <v>15988.389999999998</v>
      </c>
    </row>
    <row r="2840" spans="1:43" x14ac:dyDescent="0.25">
      <c r="A2840">
        <v>64119</v>
      </c>
      <c r="B2840" t="s">
        <v>0</v>
      </c>
      <c r="C2840" t="s">
        <v>3086</v>
      </c>
      <c r="D2840" t="s">
        <v>1562</v>
      </c>
      <c r="E2840" t="s">
        <v>2731</v>
      </c>
      <c r="F2840" t="s">
        <v>2701</v>
      </c>
      <c r="G2840">
        <v>1</v>
      </c>
      <c r="H2840" s="5">
        <v>0</v>
      </c>
      <c r="I2840" s="5">
        <v>0</v>
      </c>
      <c r="J2840" s="5">
        <v>0</v>
      </c>
      <c r="K2840" s="5">
        <v>260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1105.9100000000001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8294.2999999999993</v>
      </c>
      <c r="Z2840" s="5">
        <v>0</v>
      </c>
      <c r="AA2840" s="5">
        <v>401.16</v>
      </c>
      <c r="AB2840" s="5">
        <v>0</v>
      </c>
      <c r="AC2840" s="5">
        <v>1489.63</v>
      </c>
      <c r="AD2840" s="5">
        <v>0</v>
      </c>
      <c r="AE2840" s="5">
        <v>0</v>
      </c>
      <c r="AF2840" s="5">
        <v>330</v>
      </c>
      <c r="AG2840" s="5">
        <v>60</v>
      </c>
      <c r="AH2840" s="5">
        <v>358.26</v>
      </c>
      <c r="AI2840" s="5">
        <v>2300</v>
      </c>
      <c r="AJ2840" s="5">
        <v>0</v>
      </c>
      <c r="AK2840" s="5">
        <v>177.05</v>
      </c>
      <c r="AL2840" s="5">
        <f t="shared" si="132"/>
        <v>14776.31</v>
      </c>
      <c r="AM2840" s="5">
        <v>-82.94</v>
      </c>
      <c r="AN2840" s="5">
        <v>0</v>
      </c>
      <c r="AO2840" s="5">
        <v>-647.59</v>
      </c>
      <c r="AP2840" s="5">
        <f t="shared" si="133"/>
        <v>-730.53</v>
      </c>
      <c r="AQ2840" s="5">
        <f t="shared" si="134"/>
        <v>14045.779999999999</v>
      </c>
    </row>
    <row r="2841" spans="1:43" x14ac:dyDescent="0.25">
      <c r="A2841">
        <v>64321</v>
      </c>
      <c r="B2841" t="s">
        <v>0</v>
      </c>
      <c r="C2841" t="s">
        <v>3087</v>
      </c>
      <c r="D2841" t="s">
        <v>430</v>
      </c>
      <c r="E2841" t="s">
        <v>2731</v>
      </c>
      <c r="F2841" t="s">
        <v>2701</v>
      </c>
      <c r="G2841">
        <v>1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69.33</v>
      </c>
      <c r="V2841" s="5">
        <v>0</v>
      </c>
      <c r="W2841" s="5">
        <v>0</v>
      </c>
      <c r="X2841" s="5">
        <v>0</v>
      </c>
      <c r="Y2841" s="5">
        <v>5290.56</v>
      </c>
      <c r="Z2841" s="5">
        <v>0</v>
      </c>
      <c r="AA2841" s="5">
        <v>401.16</v>
      </c>
      <c r="AB2841" s="5">
        <v>0</v>
      </c>
      <c r="AC2841" s="5">
        <v>1489.63</v>
      </c>
      <c r="AD2841" s="5">
        <v>0</v>
      </c>
      <c r="AE2841" s="5">
        <v>0</v>
      </c>
      <c r="AF2841" s="5">
        <v>330</v>
      </c>
      <c r="AG2841" s="5">
        <v>60</v>
      </c>
      <c r="AH2841" s="5">
        <v>358.26</v>
      </c>
      <c r="AI2841" s="5">
        <v>2300</v>
      </c>
      <c r="AJ2841" s="5">
        <v>0</v>
      </c>
      <c r="AK2841" s="5">
        <v>133.52000000000001</v>
      </c>
      <c r="AL2841" s="5">
        <f t="shared" si="132"/>
        <v>10432.460000000001</v>
      </c>
      <c r="AM2841" s="5">
        <v>-52.9</v>
      </c>
      <c r="AN2841" s="5">
        <v>0</v>
      </c>
      <c r="AO2841" s="5">
        <v>-423.24</v>
      </c>
      <c r="AP2841" s="5">
        <f t="shared" si="133"/>
        <v>-476.14</v>
      </c>
      <c r="AQ2841" s="5">
        <f t="shared" si="134"/>
        <v>9956.3200000000015</v>
      </c>
    </row>
    <row r="2842" spans="1:43" x14ac:dyDescent="0.25">
      <c r="A2842">
        <v>64462</v>
      </c>
      <c r="B2842" t="s">
        <v>0</v>
      </c>
      <c r="C2842" t="s">
        <v>3088</v>
      </c>
      <c r="D2842" t="s">
        <v>430</v>
      </c>
      <c r="E2842" t="s">
        <v>2731</v>
      </c>
      <c r="F2842" t="s">
        <v>2701</v>
      </c>
      <c r="G2842">
        <v>1</v>
      </c>
      <c r="H2842" s="5">
        <v>0</v>
      </c>
      <c r="I2842" s="5">
        <v>0</v>
      </c>
      <c r="J2842" s="5">
        <v>0</v>
      </c>
      <c r="K2842" s="5">
        <v>260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28.13</v>
      </c>
      <c r="V2842" s="5">
        <v>0</v>
      </c>
      <c r="W2842" s="5">
        <v>0</v>
      </c>
      <c r="X2842" s="5">
        <v>0</v>
      </c>
      <c r="Y2842" s="5">
        <v>5290.56</v>
      </c>
      <c r="Z2842" s="5">
        <v>0</v>
      </c>
      <c r="AA2842" s="5">
        <v>401.16</v>
      </c>
      <c r="AB2842" s="5">
        <v>0</v>
      </c>
      <c r="AC2842" s="5">
        <v>1489.63</v>
      </c>
      <c r="AD2842" s="5">
        <v>0</v>
      </c>
      <c r="AE2842" s="5">
        <v>0</v>
      </c>
      <c r="AF2842" s="5">
        <v>330</v>
      </c>
      <c r="AG2842" s="5">
        <v>60</v>
      </c>
      <c r="AH2842" s="5">
        <v>358.26</v>
      </c>
      <c r="AI2842" s="5">
        <v>2300</v>
      </c>
      <c r="AJ2842" s="5">
        <v>0</v>
      </c>
      <c r="AK2842" s="5">
        <v>133.52000000000001</v>
      </c>
      <c r="AL2842" s="5">
        <f t="shared" si="132"/>
        <v>10651.26</v>
      </c>
      <c r="AM2842" s="5">
        <v>-52.9</v>
      </c>
      <c r="AN2842" s="5">
        <v>0</v>
      </c>
      <c r="AO2842" s="5">
        <v>-423.24</v>
      </c>
      <c r="AP2842" s="5">
        <f t="shared" si="133"/>
        <v>-476.14</v>
      </c>
      <c r="AQ2842" s="5">
        <f t="shared" si="134"/>
        <v>10175.120000000001</v>
      </c>
    </row>
    <row r="2843" spans="1:43" x14ac:dyDescent="0.25">
      <c r="A2843">
        <v>64473</v>
      </c>
      <c r="B2843" t="s">
        <v>0</v>
      </c>
      <c r="C2843" t="s">
        <v>3089</v>
      </c>
      <c r="D2843" t="s">
        <v>825</v>
      </c>
      <c r="E2843" t="s">
        <v>2714</v>
      </c>
      <c r="F2843" t="s">
        <v>2701</v>
      </c>
      <c r="G2843">
        <v>1</v>
      </c>
      <c r="H2843" s="5">
        <v>0</v>
      </c>
      <c r="I2843" s="5">
        <v>0</v>
      </c>
      <c r="J2843" s="5">
        <v>0</v>
      </c>
      <c r="K2843" s="5">
        <v>260</v>
      </c>
      <c r="L2843" s="5">
        <v>0</v>
      </c>
      <c r="M2843" s="5">
        <v>1665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11585.72</v>
      </c>
      <c r="Z2843" s="5">
        <v>0</v>
      </c>
      <c r="AA2843" s="5">
        <v>401.16</v>
      </c>
      <c r="AB2843" s="5">
        <v>0</v>
      </c>
      <c r="AC2843" s="5">
        <v>1489.63</v>
      </c>
      <c r="AD2843" s="5">
        <v>0</v>
      </c>
      <c r="AE2843" s="5">
        <v>0</v>
      </c>
      <c r="AF2843" s="5">
        <v>330</v>
      </c>
      <c r="AG2843" s="5">
        <v>60</v>
      </c>
      <c r="AH2843" s="5">
        <v>358.26</v>
      </c>
      <c r="AI2843" s="5">
        <v>2300</v>
      </c>
      <c r="AJ2843" s="5">
        <v>0</v>
      </c>
      <c r="AK2843" s="5">
        <v>201.34</v>
      </c>
      <c r="AL2843" s="5">
        <f t="shared" si="132"/>
        <v>18651.109999999997</v>
      </c>
      <c r="AM2843" s="5">
        <v>-115.86</v>
      </c>
      <c r="AN2843" s="5">
        <v>0</v>
      </c>
      <c r="AO2843" s="5">
        <v>-881.86</v>
      </c>
      <c r="AP2843" s="5">
        <f t="shared" si="133"/>
        <v>-997.72</v>
      </c>
      <c r="AQ2843" s="5">
        <f t="shared" si="134"/>
        <v>17653.389999999996</v>
      </c>
    </row>
    <row r="2844" spans="1:43" x14ac:dyDescent="0.25">
      <c r="A2844">
        <v>64486</v>
      </c>
      <c r="B2844" t="s">
        <v>0</v>
      </c>
      <c r="C2844" t="s">
        <v>3090</v>
      </c>
      <c r="D2844" t="s">
        <v>430</v>
      </c>
      <c r="E2844" t="s">
        <v>2731</v>
      </c>
      <c r="F2844" t="s">
        <v>2701</v>
      </c>
      <c r="G2844">
        <v>1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1665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69.33</v>
      </c>
      <c r="V2844" s="5">
        <v>0</v>
      </c>
      <c r="W2844" s="5">
        <v>0</v>
      </c>
      <c r="X2844" s="5">
        <v>0</v>
      </c>
      <c r="Y2844" s="5">
        <v>5290.56</v>
      </c>
      <c r="Z2844" s="5">
        <v>0</v>
      </c>
      <c r="AA2844" s="5">
        <v>401.16</v>
      </c>
      <c r="AB2844" s="5">
        <v>0</v>
      </c>
      <c r="AC2844" s="5">
        <v>1489.63</v>
      </c>
      <c r="AD2844" s="5">
        <v>0</v>
      </c>
      <c r="AE2844" s="5">
        <v>0</v>
      </c>
      <c r="AF2844" s="5">
        <v>330</v>
      </c>
      <c r="AG2844" s="5">
        <v>60</v>
      </c>
      <c r="AH2844" s="5">
        <v>358.26</v>
      </c>
      <c r="AI2844" s="5">
        <v>2300</v>
      </c>
      <c r="AJ2844" s="5">
        <v>0</v>
      </c>
      <c r="AK2844" s="5">
        <v>133.52000000000001</v>
      </c>
      <c r="AL2844" s="5">
        <f t="shared" si="132"/>
        <v>12097.460000000001</v>
      </c>
      <c r="AM2844" s="5">
        <v>-52.9</v>
      </c>
      <c r="AN2844" s="5">
        <v>0</v>
      </c>
      <c r="AO2844" s="5">
        <v>-423.24</v>
      </c>
      <c r="AP2844" s="5">
        <f t="shared" si="133"/>
        <v>-476.14</v>
      </c>
      <c r="AQ2844" s="5">
        <f t="shared" si="134"/>
        <v>11621.320000000002</v>
      </c>
    </row>
    <row r="2845" spans="1:43" x14ac:dyDescent="0.25">
      <c r="A2845">
        <v>64612</v>
      </c>
      <c r="B2845" t="s">
        <v>0</v>
      </c>
      <c r="C2845" t="s">
        <v>3091</v>
      </c>
      <c r="D2845" t="s">
        <v>316</v>
      </c>
      <c r="E2845" t="s">
        <v>2731</v>
      </c>
      <c r="F2845" t="s">
        <v>2701</v>
      </c>
      <c r="G2845">
        <v>1</v>
      </c>
      <c r="H2845" s="5">
        <v>0</v>
      </c>
      <c r="I2845" s="5">
        <v>0</v>
      </c>
      <c r="J2845" s="5">
        <v>0</v>
      </c>
      <c r="K2845" s="5">
        <v>260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15478.6</v>
      </c>
      <c r="Z2845" s="5">
        <v>0</v>
      </c>
      <c r="AA2845" s="5">
        <v>401.16</v>
      </c>
      <c r="AB2845" s="5">
        <v>0</v>
      </c>
      <c r="AC2845" s="5">
        <v>1489.63</v>
      </c>
      <c r="AD2845" s="5">
        <v>0</v>
      </c>
      <c r="AE2845" s="5">
        <v>0</v>
      </c>
      <c r="AF2845" s="5">
        <v>330</v>
      </c>
      <c r="AG2845" s="5">
        <v>60</v>
      </c>
      <c r="AH2845" s="5">
        <v>358.26</v>
      </c>
      <c r="AI2845" s="5">
        <v>2300</v>
      </c>
      <c r="AJ2845" s="5">
        <v>0</v>
      </c>
      <c r="AK2845" s="5">
        <v>268.99</v>
      </c>
      <c r="AL2845" s="5">
        <f t="shared" si="132"/>
        <v>20946.64</v>
      </c>
      <c r="AM2845" s="5">
        <v>-154.78</v>
      </c>
      <c r="AN2845" s="5">
        <v>0</v>
      </c>
      <c r="AO2845" s="5">
        <v>-1178.17</v>
      </c>
      <c r="AP2845" s="5">
        <f t="shared" si="133"/>
        <v>-1332.95</v>
      </c>
      <c r="AQ2845" s="5">
        <f t="shared" si="134"/>
        <v>19613.689999999999</v>
      </c>
    </row>
    <row r="2846" spans="1:43" x14ac:dyDescent="0.25">
      <c r="A2846">
        <v>64736</v>
      </c>
      <c r="B2846" t="s">
        <v>0</v>
      </c>
      <c r="C2846" t="s">
        <v>3092</v>
      </c>
      <c r="D2846" t="s">
        <v>430</v>
      </c>
      <c r="E2846" t="s">
        <v>2731</v>
      </c>
      <c r="F2846" t="s">
        <v>2701</v>
      </c>
      <c r="G2846">
        <v>1</v>
      </c>
      <c r="H2846" s="5">
        <v>0</v>
      </c>
      <c r="I2846" s="5">
        <v>0</v>
      </c>
      <c r="J2846" s="5">
        <v>0</v>
      </c>
      <c r="K2846" s="5">
        <v>260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28.13</v>
      </c>
      <c r="V2846" s="5">
        <v>0</v>
      </c>
      <c r="W2846" s="5">
        <v>0</v>
      </c>
      <c r="X2846" s="5">
        <v>0</v>
      </c>
      <c r="Y2846" s="5">
        <v>5290.56</v>
      </c>
      <c r="Z2846" s="5">
        <v>0</v>
      </c>
      <c r="AA2846" s="5">
        <v>401.16</v>
      </c>
      <c r="AB2846" s="5">
        <v>0</v>
      </c>
      <c r="AC2846" s="5">
        <v>1489.63</v>
      </c>
      <c r="AD2846" s="5">
        <v>0</v>
      </c>
      <c r="AE2846" s="5">
        <v>0</v>
      </c>
      <c r="AF2846" s="5">
        <v>330</v>
      </c>
      <c r="AG2846" s="5">
        <v>60</v>
      </c>
      <c r="AH2846" s="5">
        <v>358.26</v>
      </c>
      <c r="AI2846" s="5">
        <v>2300</v>
      </c>
      <c r="AJ2846" s="5">
        <v>0</v>
      </c>
      <c r="AK2846" s="5">
        <v>133.52000000000001</v>
      </c>
      <c r="AL2846" s="5">
        <f t="shared" si="132"/>
        <v>10651.26</v>
      </c>
      <c r="AM2846" s="5">
        <v>-52.9</v>
      </c>
      <c r="AN2846" s="5">
        <v>0</v>
      </c>
      <c r="AO2846" s="5">
        <v>-423.24</v>
      </c>
      <c r="AP2846" s="5">
        <f t="shared" si="133"/>
        <v>-476.14</v>
      </c>
      <c r="AQ2846" s="5">
        <f t="shared" si="134"/>
        <v>10175.120000000001</v>
      </c>
    </row>
    <row r="2847" spans="1:43" x14ac:dyDescent="0.25">
      <c r="A2847">
        <v>65020</v>
      </c>
      <c r="B2847" t="s">
        <v>0</v>
      </c>
      <c r="C2847" t="s">
        <v>3093</v>
      </c>
      <c r="D2847" t="s">
        <v>60</v>
      </c>
      <c r="E2847" t="s">
        <v>2714</v>
      </c>
      <c r="F2847" t="s">
        <v>2701</v>
      </c>
      <c r="G2847">
        <v>1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8733.56</v>
      </c>
      <c r="Z2847" s="5">
        <v>0</v>
      </c>
      <c r="AA2847" s="5">
        <v>401.16</v>
      </c>
      <c r="AB2847" s="5">
        <v>0</v>
      </c>
      <c r="AC2847" s="5">
        <v>1489.63</v>
      </c>
      <c r="AD2847" s="5">
        <v>0</v>
      </c>
      <c r="AE2847" s="5">
        <v>0</v>
      </c>
      <c r="AF2847" s="5">
        <v>330</v>
      </c>
      <c r="AG2847" s="5">
        <v>60</v>
      </c>
      <c r="AH2847" s="5">
        <v>358.26</v>
      </c>
      <c r="AI2847" s="5">
        <v>2300</v>
      </c>
      <c r="AJ2847" s="5">
        <v>0</v>
      </c>
      <c r="AK2847" s="5">
        <v>186.42</v>
      </c>
      <c r="AL2847" s="5">
        <f t="shared" si="132"/>
        <v>13859.029999999999</v>
      </c>
      <c r="AM2847" s="5">
        <v>-87.34</v>
      </c>
      <c r="AN2847" s="5">
        <v>0</v>
      </c>
      <c r="AO2847" s="5">
        <v>-681.88</v>
      </c>
      <c r="AP2847" s="5">
        <f t="shared" si="133"/>
        <v>-769.22</v>
      </c>
      <c r="AQ2847" s="5">
        <f t="shared" si="134"/>
        <v>13089.81</v>
      </c>
    </row>
    <row r="2848" spans="1:43" x14ac:dyDescent="0.25">
      <c r="A2848">
        <v>65105</v>
      </c>
      <c r="B2848" t="s">
        <v>0</v>
      </c>
      <c r="C2848" t="s">
        <v>3094</v>
      </c>
      <c r="D2848" t="s">
        <v>3011</v>
      </c>
      <c r="E2848" t="s">
        <v>2729</v>
      </c>
      <c r="F2848" t="s">
        <v>2701</v>
      </c>
      <c r="G2848">
        <v>1</v>
      </c>
      <c r="H2848" s="5">
        <v>0</v>
      </c>
      <c r="I2848" s="5">
        <v>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10821.88</v>
      </c>
      <c r="Z2848" s="5">
        <v>0</v>
      </c>
      <c r="AA2848" s="5">
        <v>401.16</v>
      </c>
      <c r="AB2848" s="5">
        <v>0</v>
      </c>
      <c r="AC2848" s="5">
        <v>1489.63</v>
      </c>
      <c r="AD2848" s="5">
        <v>0</v>
      </c>
      <c r="AE2848" s="5">
        <v>0</v>
      </c>
      <c r="AF2848" s="5">
        <v>330</v>
      </c>
      <c r="AG2848" s="5">
        <v>60</v>
      </c>
      <c r="AH2848" s="5">
        <v>358.26</v>
      </c>
      <c r="AI2848" s="5">
        <v>2300</v>
      </c>
      <c r="AJ2848" s="5">
        <v>0</v>
      </c>
      <c r="AK2848" s="5">
        <v>188.06</v>
      </c>
      <c r="AL2848" s="5">
        <f t="shared" si="132"/>
        <v>15948.989999999998</v>
      </c>
      <c r="AM2848" s="5">
        <v>-108.22</v>
      </c>
      <c r="AN2848" s="5">
        <v>0</v>
      </c>
      <c r="AO2848" s="5">
        <v>-823.73</v>
      </c>
      <c r="AP2848" s="5">
        <f t="shared" si="133"/>
        <v>-931.95</v>
      </c>
      <c r="AQ2848" s="5">
        <f t="shared" si="134"/>
        <v>15017.039999999997</v>
      </c>
    </row>
    <row r="2849" spans="1:43" x14ac:dyDescent="0.25">
      <c r="A2849">
        <v>65119</v>
      </c>
      <c r="B2849" t="s">
        <v>0</v>
      </c>
      <c r="C2849" t="s">
        <v>3095</v>
      </c>
      <c r="D2849" t="s">
        <v>1488</v>
      </c>
      <c r="E2849" t="s">
        <v>2714</v>
      </c>
      <c r="F2849" t="s">
        <v>2701</v>
      </c>
      <c r="G2849">
        <v>2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1665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1000</v>
      </c>
      <c r="W2849" s="5">
        <v>0</v>
      </c>
      <c r="X2849" s="5">
        <v>0</v>
      </c>
      <c r="Y2849" s="5">
        <v>9937.64</v>
      </c>
      <c r="Z2849" s="5">
        <v>0</v>
      </c>
      <c r="AA2849" s="5">
        <v>401.16</v>
      </c>
      <c r="AB2849" s="5">
        <v>0</v>
      </c>
      <c r="AC2849" s="5">
        <v>1489.63</v>
      </c>
      <c r="AD2849" s="5">
        <v>0</v>
      </c>
      <c r="AE2849" s="5">
        <v>0</v>
      </c>
      <c r="AF2849" s="5">
        <v>330</v>
      </c>
      <c r="AG2849" s="5">
        <v>60</v>
      </c>
      <c r="AH2849" s="5">
        <v>358.26</v>
      </c>
      <c r="AI2849" s="5">
        <v>2300</v>
      </c>
      <c r="AJ2849" s="5">
        <v>0</v>
      </c>
      <c r="AK2849" s="5">
        <v>212.13</v>
      </c>
      <c r="AL2849" s="5">
        <f t="shared" si="132"/>
        <v>17753.820000000003</v>
      </c>
      <c r="AM2849" s="5">
        <v>0</v>
      </c>
      <c r="AN2849" s="5">
        <v>0</v>
      </c>
      <c r="AO2849" s="5">
        <v>-775.9</v>
      </c>
      <c r="AP2849" s="5">
        <f t="shared" si="133"/>
        <v>-775.9</v>
      </c>
      <c r="AQ2849" s="5">
        <f t="shared" si="134"/>
        <v>16977.920000000002</v>
      </c>
    </row>
    <row r="2850" spans="1:43" x14ac:dyDescent="0.25">
      <c r="A2850">
        <v>65208</v>
      </c>
      <c r="B2850" t="s">
        <v>0</v>
      </c>
      <c r="C2850" t="s">
        <v>3096</v>
      </c>
      <c r="D2850" t="s">
        <v>430</v>
      </c>
      <c r="E2850" t="s">
        <v>2731</v>
      </c>
      <c r="F2850" t="s">
        <v>2701</v>
      </c>
      <c r="G2850">
        <v>1</v>
      </c>
      <c r="H2850" s="5">
        <v>0</v>
      </c>
      <c r="I2850" s="5">
        <v>0</v>
      </c>
      <c r="J2850" s="5">
        <v>0</v>
      </c>
      <c r="K2850" s="5">
        <v>260</v>
      </c>
      <c r="L2850" s="5">
        <v>0</v>
      </c>
      <c r="M2850" s="5">
        <v>1665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28.13</v>
      </c>
      <c r="V2850" s="5">
        <v>0</v>
      </c>
      <c r="W2850" s="5">
        <v>0</v>
      </c>
      <c r="X2850" s="5">
        <v>0</v>
      </c>
      <c r="Y2850" s="5">
        <v>5290.56</v>
      </c>
      <c r="Z2850" s="5">
        <v>0</v>
      </c>
      <c r="AA2850" s="5">
        <v>401.16</v>
      </c>
      <c r="AB2850" s="5">
        <v>0</v>
      </c>
      <c r="AC2850" s="5">
        <v>1489.63</v>
      </c>
      <c r="AD2850" s="5">
        <v>0</v>
      </c>
      <c r="AE2850" s="5">
        <v>0</v>
      </c>
      <c r="AF2850" s="5">
        <v>330</v>
      </c>
      <c r="AG2850" s="5">
        <v>60</v>
      </c>
      <c r="AH2850" s="5">
        <v>358.26</v>
      </c>
      <c r="AI2850" s="5">
        <v>2300</v>
      </c>
      <c r="AJ2850" s="5">
        <v>0</v>
      </c>
      <c r="AK2850" s="5">
        <v>133.52000000000001</v>
      </c>
      <c r="AL2850" s="5">
        <f t="shared" si="132"/>
        <v>12316.26</v>
      </c>
      <c r="AM2850" s="5">
        <v>-52.9</v>
      </c>
      <c r="AN2850" s="5">
        <v>0</v>
      </c>
      <c r="AO2850" s="5">
        <v>-423.24</v>
      </c>
      <c r="AP2850" s="5">
        <f t="shared" si="133"/>
        <v>-476.14</v>
      </c>
      <c r="AQ2850" s="5">
        <f t="shared" si="134"/>
        <v>11840.12</v>
      </c>
    </row>
    <row r="2851" spans="1:43" x14ac:dyDescent="0.25">
      <c r="A2851">
        <v>65650</v>
      </c>
      <c r="B2851" t="s">
        <v>0</v>
      </c>
      <c r="C2851" t="s">
        <v>3097</v>
      </c>
      <c r="D2851" t="s">
        <v>1488</v>
      </c>
      <c r="E2851" t="s">
        <v>2714</v>
      </c>
      <c r="F2851" t="s">
        <v>2701</v>
      </c>
      <c r="G2851">
        <v>1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1000</v>
      </c>
      <c r="W2851" s="5">
        <v>0</v>
      </c>
      <c r="X2851" s="5">
        <v>567.47</v>
      </c>
      <c r="Y2851" s="5">
        <v>10014.280000000001</v>
      </c>
      <c r="Z2851" s="5">
        <v>0</v>
      </c>
      <c r="AA2851" s="5">
        <v>401.16</v>
      </c>
      <c r="AB2851" s="5">
        <v>0</v>
      </c>
      <c r="AC2851" s="5">
        <v>1489.63</v>
      </c>
      <c r="AD2851" s="5">
        <v>0</v>
      </c>
      <c r="AE2851" s="5">
        <v>0</v>
      </c>
      <c r="AF2851" s="5">
        <v>330</v>
      </c>
      <c r="AG2851" s="5">
        <v>60</v>
      </c>
      <c r="AH2851" s="5">
        <v>358.26</v>
      </c>
      <c r="AI2851" s="5">
        <v>2300</v>
      </c>
      <c r="AJ2851" s="5">
        <v>0</v>
      </c>
      <c r="AK2851" s="5">
        <v>213.76</v>
      </c>
      <c r="AL2851" s="5">
        <f t="shared" si="132"/>
        <v>16734.560000000001</v>
      </c>
      <c r="AM2851" s="5">
        <v>-100.14</v>
      </c>
      <c r="AN2851" s="5">
        <v>0</v>
      </c>
      <c r="AO2851" s="5">
        <v>-781.88</v>
      </c>
      <c r="AP2851" s="5">
        <f t="shared" si="133"/>
        <v>-882.02</v>
      </c>
      <c r="AQ2851" s="5">
        <f t="shared" si="134"/>
        <v>15852.54</v>
      </c>
    </row>
    <row r="2852" spans="1:43" x14ac:dyDescent="0.25">
      <c r="A2852">
        <v>65714</v>
      </c>
      <c r="B2852" t="s">
        <v>0</v>
      </c>
      <c r="C2852" t="s">
        <v>3098</v>
      </c>
      <c r="D2852" t="s">
        <v>825</v>
      </c>
      <c r="E2852" t="s">
        <v>2714</v>
      </c>
      <c r="F2852" t="s">
        <v>2701</v>
      </c>
      <c r="G2852">
        <v>1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11585.72</v>
      </c>
      <c r="Z2852" s="5">
        <v>0</v>
      </c>
      <c r="AA2852" s="5">
        <v>401.16</v>
      </c>
      <c r="AB2852" s="5">
        <v>0</v>
      </c>
      <c r="AC2852" s="5">
        <v>1489.63</v>
      </c>
      <c r="AD2852" s="5">
        <v>0</v>
      </c>
      <c r="AE2852" s="5">
        <v>0</v>
      </c>
      <c r="AF2852" s="5">
        <v>330</v>
      </c>
      <c r="AG2852" s="5">
        <v>60</v>
      </c>
      <c r="AH2852" s="5">
        <v>358.26</v>
      </c>
      <c r="AI2852" s="5">
        <v>2300</v>
      </c>
      <c r="AJ2852" s="5">
        <v>0</v>
      </c>
      <c r="AK2852" s="5">
        <v>201.34</v>
      </c>
      <c r="AL2852" s="5">
        <f t="shared" si="132"/>
        <v>16726.109999999997</v>
      </c>
      <c r="AM2852" s="5">
        <v>-115.86</v>
      </c>
      <c r="AN2852" s="5">
        <v>0</v>
      </c>
      <c r="AO2852" s="5">
        <v>-881.86</v>
      </c>
      <c r="AP2852" s="5">
        <f t="shared" si="133"/>
        <v>-997.72</v>
      </c>
      <c r="AQ2852" s="5">
        <f t="shared" si="134"/>
        <v>15728.389999999998</v>
      </c>
    </row>
    <row r="2853" spans="1:43" x14ac:dyDescent="0.25">
      <c r="A2853">
        <v>65771</v>
      </c>
      <c r="B2853" t="s">
        <v>0</v>
      </c>
      <c r="C2853" t="s">
        <v>3099</v>
      </c>
      <c r="D2853" t="s">
        <v>1562</v>
      </c>
      <c r="E2853" t="s">
        <v>2731</v>
      </c>
      <c r="F2853" t="s">
        <v>2701</v>
      </c>
      <c r="G2853">
        <v>1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1665</v>
      </c>
      <c r="N2853" s="5">
        <v>0</v>
      </c>
      <c r="O2853" s="5">
        <v>0</v>
      </c>
      <c r="P2853" s="5">
        <v>0</v>
      </c>
      <c r="Q2853" s="5">
        <v>0</v>
      </c>
      <c r="R2853" s="5">
        <v>552.95000000000005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8294.2999999999993</v>
      </c>
      <c r="Z2853" s="5">
        <v>0</v>
      </c>
      <c r="AA2853" s="5">
        <v>401.16</v>
      </c>
      <c r="AB2853" s="5">
        <v>0</v>
      </c>
      <c r="AC2853" s="5">
        <v>1489.63</v>
      </c>
      <c r="AD2853" s="5">
        <v>0</v>
      </c>
      <c r="AE2853" s="5">
        <v>0</v>
      </c>
      <c r="AF2853" s="5">
        <v>330</v>
      </c>
      <c r="AG2853" s="5">
        <v>60</v>
      </c>
      <c r="AH2853" s="5">
        <v>358.26</v>
      </c>
      <c r="AI2853" s="5">
        <v>2300</v>
      </c>
      <c r="AJ2853" s="5">
        <v>0</v>
      </c>
      <c r="AK2853" s="5">
        <v>177.05</v>
      </c>
      <c r="AL2853" s="5">
        <f t="shared" si="132"/>
        <v>15628.35</v>
      </c>
      <c r="AM2853" s="5">
        <v>-82.94</v>
      </c>
      <c r="AN2853" s="5">
        <v>0</v>
      </c>
      <c r="AO2853" s="5">
        <v>-647.59</v>
      </c>
      <c r="AP2853" s="5">
        <f t="shared" si="133"/>
        <v>-730.53</v>
      </c>
      <c r="AQ2853" s="5">
        <f t="shared" si="134"/>
        <v>14897.82</v>
      </c>
    </row>
    <row r="2854" spans="1:43" x14ac:dyDescent="0.25">
      <c r="A2854">
        <v>65959</v>
      </c>
      <c r="B2854" t="s">
        <v>0</v>
      </c>
      <c r="C2854" t="s">
        <v>3100</v>
      </c>
      <c r="D2854" t="s">
        <v>430</v>
      </c>
      <c r="E2854" t="s">
        <v>2714</v>
      </c>
      <c r="F2854" t="s">
        <v>2701</v>
      </c>
      <c r="G2854">
        <v>1</v>
      </c>
      <c r="H2854" s="5">
        <v>0</v>
      </c>
      <c r="I2854" s="5">
        <v>0</v>
      </c>
      <c r="J2854" s="5">
        <v>0</v>
      </c>
      <c r="K2854" s="5">
        <v>260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708.76</v>
      </c>
      <c r="Y2854" s="5">
        <v>6253.8</v>
      </c>
      <c r="Z2854" s="5">
        <v>0</v>
      </c>
      <c r="AA2854" s="5">
        <v>401.16</v>
      </c>
      <c r="AB2854" s="5">
        <v>0</v>
      </c>
      <c r="AC2854" s="5">
        <v>1489.63</v>
      </c>
      <c r="AD2854" s="5">
        <v>0</v>
      </c>
      <c r="AE2854" s="5">
        <v>0</v>
      </c>
      <c r="AF2854" s="5">
        <v>330</v>
      </c>
      <c r="AG2854" s="5">
        <v>60</v>
      </c>
      <c r="AH2854" s="5">
        <v>358.26</v>
      </c>
      <c r="AI2854" s="5">
        <v>2300</v>
      </c>
      <c r="AJ2854" s="5">
        <v>0</v>
      </c>
      <c r="AK2854" s="5">
        <v>145.72</v>
      </c>
      <c r="AL2854" s="5">
        <f t="shared" si="132"/>
        <v>12307.33</v>
      </c>
      <c r="AM2854" s="5">
        <v>-62.54</v>
      </c>
      <c r="AN2854" s="5">
        <v>0</v>
      </c>
      <c r="AO2854" s="5">
        <v>-494.32</v>
      </c>
      <c r="AP2854" s="5">
        <f t="shared" si="133"/>
        <v>-556.86</v>
      </c>
      <c r="AQ2854" s="5">
        <f t="shared" si="134"/>
        <v>11750.47</v>
      </c>
    </row>
    <row r="2855" spans="1:43" x14ac:dyDescent="0.25">
      <c r="A2855">
        <v>65961</v>
      </c>
      <c r="B2855" t="s">
        <v>0</v>
      </c>
      <c r="C2855" t="s">
        <v>3101</v>
      </c>
      <c r="D2855" t="s">
        <v>1488</v>
      </c>
      <c r="E2855" t="s">
        <v>2714</v>
      </c>
      <c r="F2855" t="s">
        <v>2701</v>
      </c>
      <c r="G2855">
        <v>2</v>
      </c>
      <c r="H2855" s="5">
        <v>0</v>
      </c>
      <c r="I2855" s="5">
        <v>0</v>
      </c>
      <c r="J2855" s="5">
        <v>0</v>
      </c>
      <c r="K2855" s="5">
        <v>0</v>
      </c>
      <c r="L2855" s="5">
        <v>0</v>
      </c>
      <c r="M2855" s="5">
        <v>1665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1000</v>
      </c>
      <c r="W2855" s="5">
        <v>0</v>
      </c>
      <c r="X2855" s="5">
        <v>0</v>
      </c>
      <c r="Y2855" s="5">
        <v>9937.64</v>
      </c>
      <c r="Z2855" s="5">
        <v>0</v>
      </c>
      <c r="AA2855" s="5">
        <v>401.16</v>
      </c>
      <c r="AB2855" s="5">
        <v>0</v>
      </c>
      <c r="AC2855" s="5">
        <v>1489.63</v>
      </c>
      <c r="AD2855" s="5">
        <v>0</v>
      </c>
      <c r="AE2855" s="5">
        <v>0</v>
      </c>
      <c r="AF2855" s="5">
        <v>330</v>
      </c>
      <c r="AG2855" s="5">
        <v>60</v>
      </c>
      <c r="AH2855" s="5">
        <v>358.26</v>
      </c>
      <c r="AI2855" s="5">
        <v>2300</v>
      </c>
      <c r="AJ2855" s="5">
        <v>0</v>
      </c>
      <c r="AK2855" s="5">
        <v>212.13</v>
      </c>
      <c r="AL2855" s="5">
        <f t="shared" si="132"/>
        <v>17753.820000000003</v>
      </c>
      <c r="AM2855" s="5">
        <v>0</v>
      </c>
      <c r="AN2855" s="5">
        <v>0</v>
      </c>
      <c r="AO2855" s="5">
        <v>-775.9</v>
      </c>
      <c r="AP2855" s="5">
        <f t="shared" si="133"/>
        <v>-775.9</v>
      </c>
      <c r="AQ2855" s="5">
        <f t="shared" si="134"/>
        <v>16977.920000000002</v>
      </c>
    </row>
    <row r="2856" spans="1:43" x14ac:dyDescent="0.25">
      <c r="A2856">
        <v>65981</v>
      </c>
      <c r="B2856" t="s">
        <v>0</v>
      </c>
      <c r="C2856" t="s">
        <v>3102</v>
      </c>
      <c r="D2856" t="s">
        <v>267</v>
      </c>
      <c r="E2856" t="s">
        <v>2795</v>
      </c>
      <c r="F2856" t="s">
        <v>2701</v>
      </c>
      <c r="G2856" t="s">
        <v>5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16076.12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f t="shared" si="132"/>
        <v>16076.12</v>
      </c>
      <c r="AM2856" s="5">
        <v>0</v>
      </c>
      <c r="AN2856" s="5">
        <v>-696.42</v>
      </c>
      <c r="AO2856" s="5">
        <v>-1125.32</v>
      </c>
      <c r="AP2856" s="5">
        <f t="shared" si="133"/>
        <v>-1821.7399999999998</v>
      </c>
      <c r="AQ2856" s="5">
        <f t="shared" si="134"/>
        <v>14254.380000000001</v>
      </c>
    </row>
    <row r="2857" spans="1:43" x14ac:dyDescent="0.25">
      <c r="A2857">
        <v>66043</v>
      </c>
      <c r="B2857" t="s">
        <v>0</v>
      </c>
      <c r="C2857" t="s">
        <v>3103</v>
      </c>
      <c r="D2857" t="s">
        <v>3104</v>
      </c>
      <c r="E2857" t="s">
        <v>2729</v>
      </c>
      <c r="F2857" t="s">
        <v>2701</v>
      </c>
      <c r="G2857">
        <v>1</v>
      </c>
      <c r="H2857" s="5">
        <v>0</v>
      </c>
      <c r="I2857" s="5">
        <v>0</v>
      </c>
      <c r="J2857" s="5">
        <v>0</v>
      </c>
      <c r="K2857" s="5">
        <v>260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9037.0400000000009</v>
      </c>
      <c r="Z2857" s="5">
        <v>0</v>
      </c>
      <c r="AA2857" s="5">
        <v>401.16</v>
      </c>
      <c r="AB2857" s="5">
        <v>0</v>
      </c>
      <c r="AC2857" s="5">
        <v>1489.63</v>
      </c>
      <c r="AD2857" s="5">
        <v>0</v>
      </c>
      <c r="AE2857" s="5">
        <v>0</v>
      </c>
      <c r="AF2857" s="5">
        <v>330</v>
      </c>
      <c r="AG2857" s="5">
        <v>60</v>
      </c>
      <c r="AH2857" s="5">
        <v>358.26</v>
      </c>
      <c r="AI2857" s="5">
        <v>2300</v>
      </c>
      <c r="AJ2857" s="5">
        <v>0</v>
      </c>
      <c r="AK2857" s="5">
        <v>192.9</v>
      </c>
      <c r="AL2857" s="5">
        <f t="shared" si="132"/>
        <v>14428.990000000002</v>
      </c>
      <c r="AM2857" s="5">
        <v>-90.38</v>
      </c>
      <c r="AN2857" s="5">
        <v>0</v>
      </c>
      <c r="AO2857" s="5">
        <v>-705.59</v>
      </c>
      <c r="AP2857" s="5">
        <f t="shared" si="133"/>
        <v>-795.97</v>
      </c>
      <c r="AQ2857" s="5">
        <f t="shared" si="134"/>
        <v>13633.020000000002</v>
      </c>
    </row>
    <row r="2858" spans="1:43" x14ac:dyDescent="0.25">
      <c r="A2858">
        <v>66044</v>
      </c>
      <c r="B2858" t="s">
        <v>0</v>
      </c>
      <c r="C2858" t="s">
        <v>3105</v>
      </c>
      <c r="D2858" t="s">
        <v>3104</v>
      </c>
      <c r="E2858" t="s">
        <v>2729</v>
      </c>
      <c r="F2858" t="s">
        <v>2701</v>
      </c>
      <c r="G2858">
        <v>1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9037.0400000000009</v>
      </c>
      <c r="Z2858" s="5">
        <v>0</v>
      </c>
      <c r="AA2858" s="5">
        <v>401.16</v>
      </c>
      <c r="AB2858" s="5">
        <v>0</v>
      </c>
      <c r="AC2858" s="5">
        <v>1489.63</v>
      </c>
      <c r="AD2858" s="5">
        <v>0</v>
      </c>
      <c r="AE2858" s="5">
        <v>0</v>
      </c>
      <c r="AF2858" s="5">
        <v>330</v>
      </c>
      <c r="AG2858" s="5">
        <v>60</v>
      </c>
      <c r="AH2858" s="5">
        <v>358.26</v>
      </c>
      <c r="AI2858" s="5">
        <v>2300</v>
      </c>
      <c r="AJ2858" s="5">
        <v>0</v>
      </c>
      <c r="AK2858" s="5">
        <v>192.9</v>
      </c>
      <c r="AL2858" s="5">
        <f t="shared" si="132"/>
        <v>14168.990000000002</v>
      </c>
      <c r="AM2858" s="5">
        <v>-90.38</v>
      </c>
      <c r="AN2858" s="5">
        <v>0</v>
      </c>
      <c r="AO2858" s="5">
        <v>-705.59</v>
      </c>
      <c r="AP2858" s="5">
        <f t="shared" si="133"/>
        <v>-795.97</v>
      </c>
      <c r="AQ2858" s="5">
        <f t="shared" si="134"/>
        <v>13373.020000000002</v>
      </c>
    </row>
    <row r="2859" spans="1:43" x14ac:dyDescent="0.25">
      <c r="A2859">
        <v>66076</v>
      </c>
      <c r="B2859" t="s">
        <v>0</v>
      </c>
      <c r="C2859" t="s">
        <v>3106</v>
      </c>
      <c r="D2859" t="s">
        <v>430</v>
      </c>
      <c r="E2859" t="s">
        <v>2731</v>
      </c>
      <c r="F2859" t="s">
        <v>2701</v>
      </c>
      <c r="G2859">
        <v>1</v>
      </c>
      <c r="H2859" s="5">
        <v>0</v>
      </c>
      <c r="I2859" s="5">
        <v>0</v>
      </c>
      <c r="J2859" s="5">
        <v>0</v>
      </c>
      <c r="K2859" s="5">
        <v>260</v>
      </c>
      <c r="L2859" s="5">
        <v>0</v>
      </c>
      <c r="M2859" s="5">
        <v>1665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28.13</v>
      </c>
      <c r="V2859" s="5">
        <v>0</v>
      </c>
      <c r="W2859" s="5">
        <v>0</v>
      </c>
      <c r="X2859" s="5">
        <v>0</v>
      </c>
      <c r="Y2859" s="5">
        <v>5290.56</v>
      </c>
      <c r="Z2859" s="5">
        <v>0</v>
      </c>
      <c r="AA2859" s="5">
        <v>401.16</v>
      </c>
      <c r="AB2859" s="5">
        <v>0</v>
      </c>
      <c r="AC2859" s="5">
        <v>1489.63</v>
      </c>
      <c r="AD2859" s="5">
        <v>0</v>
      </c>
      <c r="AE2859" s="5">
        <v>0</v>
      </c>
      <c r="AF2859" s="5">
        <v>330</v>
      </c>
      <c r="AG2859" s="5">
        <v>60</v>
      </c>
      <c r="AH2859" s="5">
        <v>358.26</v>
      </c>
      <c r="AI2859" s="5">
        <v>2300</v>
      </c>
      <c r="AJ2859" s="5">
        <v>0</v>
      </c>
      <c r="AK2859" s="5">
        <v>133.52000000000001</v>
      </c>
      <c r="AL2859" s="5">
        <f t="shared" si="132"/>
        <v>12316.26</v>
      </c>
      <c r="AM2859" s="5">
        <v>-52.9</v>
      </c>
      <c r="AN2859" s="5">
        <v>0</v>
      </c>
      <c r="AO2859" s="5">
        <v>-423.24</v>
      </c>
      <c r="AP2859" s="5">
        <f t="shared" si="133"/>
        <v>-476.14</v>
      </c>
      <c r="AQ2859" s="5">
        <f t="shared" si="134"/>
        <v>11840.12</v>
      </c>
    </row>
    <row r="2860" spans="1:43" x14ac:dyDescent="0.25">
      <c r="A2860">
        <v>66443</v>
      </c>
      <c r="B2860" t="s">
        <v>0</v>
      </c>
      <c r="C2860" t="s">
        <v>3107</v>
      </c>
      <c r="D2860" t="s">
        <v>430</v>
      </c>
      <c r="E2860" t="s">
        <v>2731</v>
      </c>
      <c r="F2860" t="s">
        <v>2701</v>
      </c>
      <c r="G2860">
        <v>1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132.30000000000001</v>
      </c>
      <c r="V2860" s="5">
        <v>0</v>
      </c>
      <c r="W2860" s="5">
        <v>0</v>
      </c>
      <c r="X2860" s="5">
        <v>0</v>
      </c>
      <c r="Y2860" s="5">
        <v>5290.56</v>
      </c>
      <c r="Z2860" s="5">
        <v>0</v>
      </c>
      <c r="AA2860" s="5">
        <v>401.16</v>
      </c>
      <c r="AB2860" s="5">
        <v>0</v>
      </c>
      <c r="AC2860" s="5">
        <v>1489.63</v>
      </c>
      <c r="AD2860" s="5">
        <v>0</v>
      </c>
      <c r="AE2860" s="5">
        <v>0</v>
      </c>
      <c r="AF2860" s="5">
        <v>330</v>
      </c>
      <c r="AG2860" s="5">
        <v>60</v>
      </c>
      <c r="AH2860" s="5">
        <v>358.26</v>
      </c>
      <c r="AI2860" s="5">
        <v>2300</v>
      </c>
      <c r="AJ2860" s="5">
        <v>0</v>
      </c>
      <c r="AK2860" s="5">
        <v>133.52000000000001</v>
      </c>
      <c r="AL2860" s="5">
        <f t="shared" si="132"/>
        <v>10495.43</v>
      </c>
      <c r="AM2860" s="5">
        <v>-52.9</v>
      </c>
      <c r="AN2860" s="5">
        <v>0</v>
      </c>
      <c r="AO2860" s="5">
        <v>-423.24</v>
      </c>
      <c r="AP2860" s="5">
        <f t="shared" si="133"/>
        <v>-476.14</v>
      </c>
      <c r="AQ2860" s="5">
        <f t="shared" si="134"/>
        <v>10019.290000000001</v>
      </c>
    </row>
    <row r="2861" spans="1:43" x14ac:dyDescent="0.25">
      <c r="A2861">
        <v>66477</v>
      </c>
      <c r="B2861" t="s">
        <v>0</v>
      </c>
      <c r="C2861" t="s">
        <v>3108</v>
      </c>
      <c r="D2861" t="s">
        <v>430</v>
      </c>
      <c r="E2861" t="s">
        <v>2731</v>
      </c>
      <c r="F2861" t="s">
        <v>2701</v>
      </c>
      <c r="G2861">
        <v>1</v>
      </c>
      <c r="H2861" s="5">
        <v>0</v>
      </c>
      <c r="I2861" s="5">
        <v>0</v>
      </c>
      <c r="J2861" s="5">
        <v>0</v>
      </c>
      <c r="K2861" s="5">
        <v>260</v>
      </c>
      <c r="L2861" s="5">
        <v>0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28.13</v>
      </c>
      <c r="V2861" s="5">
        <v>0</v>
      </c>
      <c r="W2861" s="5">
        <v>0</v>
      </c>
      <c r="X2861" s="5">
        <v>0</v>
      </c>
      <c r="Y2861" s="5">
        <v>5290.56</v>
      </c>
      <c r="Z2861" s="5">
        <v>0</v>
      </c>
      <c r="AA2861" s="5">
        <v>401.16</v>
      </c>
      <c r="AB2861" s="5">
        <v>0</v>
      </c>
      <c r="AC2861" s="5">
        <v>1489.63</v>
      </c>
      <c r="AD2861" s="5">
        <v>0</v>
      </c>
      <c r="AE2861" s="5">
        <v>0</v>
      </c>
      <c r="AF2861" s="5">
        <v>330</v>
      </c>
      <c r="AG2861" s="5">
        <v>60</v>
      </c>
      <c r="AH2861" s="5">
        <v>358.26</v>
      </c>
      <c r="AI2861" s="5">
        <v>2300</v>
      </c>
      <c r="AJ2861" s="5">
        <v>0</v>
      </c>
      <c r="AK2861" s="5">
        <v>133.52000000000001</v>
      </c>
      <c r="AL2861" s="5">
        <f t="shared" si="132"/>
        <v>10651.26</v>
      </c>
      <c r="AM2861" s="5">
        <v>-52.9</v>
      </c>
      <c r="AN2861" s="5">
        <v>0</v>
      </c>
      <c r="AO2861" s="5">
        <v>-423.24</v>
      </c>
      <c r="AP2861" s="5">
        <f t="shared" si="133"/>
        <v>-476.14</v>
      </c>
      <c r="AQ2861" s="5">
        <f t="shared" si="134"/>
        <v>10175.120000000001</v>
      </c>
    </row>
    <row r="2862" spans="1:43" x14ac:dyDescent="0.25">
      <c r="A2862">
        <v>66478</v>
      </c>
      <c r="B2862" t="s">
        <v>0</v>
      </c>
      <c r="C2862" t="s">
        <v>3109</v>
      </c>
      <c r="D2862" t="s">
        <v>42</v>
      </c>
      <c r="E2862" t="s">
        <v>2723</v>
      </c>
      <c r="F2862" t="s">
        <v>2701</v>
      </c>
      <c r="G2862">
        <v>1</v>
      </c>
      <c r="H2862" s="5">
        <v>0</v>
      </c>
      <c r="I2862" s="5">
        <v>0</v>
      </c>
      <c r="J2862" s="5">
        <v>0</v>
      </c>
      <c r="K2862" s="5">
        <v>260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7881.64</v>
      </c>
      <c r="Z2862" s="5">
        <v>0</v>
      </c>
      <c r="AA2862" s="5">
        <v>401.16</v>
      </c>
      <c r="AB2862" s="5">
        <v>0</v>
      </c>
      <c r="AC2862" s="5">
        <v>1489.63</v>
      </c>
      <c r="AD2862" s="5">
        <v>0</v>
      </c>
      <c r="AE2862" s="5">
        <v>0</v>
      </c>
      <c r="AF2862" s="5">
        <v>330</v>
      </c>
      <c r="AG2862" s="5">
        <v>60</v>
      </c>
      <c r="AH2862" s="5">
        <v>358.26</v>
      </c>
      <c r="AI2862" s="5">
        <v>2300</v>
      </c>
      <c r="AJ2862" s="5">
        <v>0</v>
      </c>
      <c r="AK2862" s="5">
        <v>168.24</v>
      </c>
      <c r="AL2862" s="5">
        <f t="shared" si="132"/>
        <v>13248.93</v>
      </c>
      <c r="AM2862" s="5">
        <v>-78.819999999999993</v>
      </c>
      <c r="AN2862" s="5">
        <v>0</v>
      </c>
      <c r="AO2862" s="5">
        <v>-615.38</v>
      </c>
      <c r="AP2862" s="5">
        <f t="shared" si="133"/>
        <v>-694.2</v>
      </c>
      <c r="AQ2862" s="5">
        <f t="shared" si="134"/>
        <v>12554.73</v>
      </c>
    </row>
    <row r="2863" spans="1:43" x14ac:dyDescent="0.25">
      <c r="A2863">
        <v>66890</v>
      </c>
      <c r="B2863" t="s">
        <v>0</v>
      </c>
      <c r="C2863" t="s">
        <v>3110</v>
      </c>
      <c r="D2863" t="s">
        <v>66</v>
      </c>
      <c r="E2863" t="s">
        <v>2714</v>
      </c>
      <c r="F2863" t="s">
        <v>2701</v>
      </c>
      <c r="G2863">
        <v>1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1665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0</v>
      </c>
      <c r="X2863" s="5">
        <v>0</v>
      </c>
      <c r="Y2863" s="5">
        <v>12382.2</v>
      </c>
      <c r="Z2863" s="5">
        <v>0</v>
      </c>
      <c r="AA2863" s="5">
        <v>401.16</v>
      </c>
      <c r="AB2863" s="5">
        <v>0</v>
      </c>
      <c r="AC2863" s="5">
        <v>1489.63</v>
      </c>
      <c r="AD2863" s="5">
        <v>0</v>
      </c>
      <c r="AE2863" s="5">
        <v>0</v>
      </c>
      <c r="AF2863" s="5">
        <v>330</v>
      </c>
      <c r="AG2863" s="5">
        <v>60</v>
      </c>
      <c r="AH2863" s="5">
        <v>358.26</v>
      </c>
      <c r="AI2863" s="5">
        <v>2300</v>
      </c>
      <c r="AJ2863" s="5">
        <v>0</v>
      </c>
      <c r="AK2863" s="5">
        <v>215.18</v>
      </c>
      <c r="AL2863" s="5">
        <f t="shared" si="132"/>
        <v>19201.43</v>
      </c>
      <c r="AM2863" s="5">
        <v>-123.82</v>
      </c>
      <c r="AN2863" s="5">
        <v>0</v>
      </c>
      <c r="AO2863" s="5">
        <v>-942.49</v>
      </c>
      <c r="AP2863" s="5">
        <f t="shared" si="133"/>
        <v>-1066.31</v>
      </c>
      <c r="AQ2863" s="5">
        <f t="shared" si="134"/>
        <v>18135.12</v>
      </c>
    </row>
    <row r="2864" spans="1:43" x14ac:dyDescent="0.25">
      <c r="A2864">
        <v>66969</v>
      </c>
      <c r="B2864" t="s">
        <v>0</v>
      </c>
      <c r="C2864" t="s">
        <v>3111</v>
      </c>
      <c r="D2864" t="s">
        <v>1600</v>
      </c>
      <c r="E2864" t="s">
        <v>2723</v>
      </c>
      <c r="F2864" t="s">
        <v>2701</v>
      </c>
      <c r="G2864">
        <v>1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290.73</v>
      </c>
      <c r="V2864" s="5">
        <v>0</v>
      </c>
      <c r="W2864" s="5">
        <v>0</v>
      </c>
      <c r="X2864" s="5">
        <v>0</v>
      </c>
      <c r="Y2864" s="5">
        <v>6278.48</v>
      </c>
      <c r="Z2864" s="5">
        <v>0</v>
      </c>
      <c r="AA2864" s="5">
        <v>401.16</v>
      </c>
      <c r="AB2864" s="5">
        <v>0</v>
      </c>
      <c r="AC2864" s="5">
        <v>1489.63</v>
      </c>
      <c r="AD2864" s="5">
        <v>0</v>
      </c>
      <c r="AE2864" s="5">
        <v>0</v>
      </c>
      <c r="AF2864" s="5">
        <v>330</v>
      </c>
      <c r="AG2864" s="5">
        <v>60</v>
      </c>
      <c r="AH2864" s="5">
        <v>358.26</v>
      </c>
      <c r="AI2864" s="5">
        <v>2300</v>
      </c>
      <c r="AJ2864" s="5">
        <v>0</v>
      </c>
      <c r="AK2864" s="5">
        <v>146.29</v>
      </c>
      <c r="AL2864" s="5">
        <f t="shared" si="132"/>
        <v>11654.550000000001</v>
      </c>
      <c r="AM2864" s="5">
        <v>-62.78</v>
      </c>
      <c r="AN2864" s="5">
        <v>0</v>
      </c>
      <c r="AO2864" s="5">
        <v>-496.27</v>
      </c>
      <c r="AP2864" s="5">
        <f t="shared" si="133"/>
        <v>-559.04999999999995</v>
      </c>
      <c r="AQ2864" s="5">
        <f t="shared" si="134"/>
        <v>11095.500000000002</v>
      </c>
    </row>
    <row r="2865" spans="1:43" x14ac:dyDescent="0.25">
      <c r="A2865">
        <v>70186</v>
      </c>
      <c r="B2865" t="s">
        <v>0</v>
      </c>
      <c r="C2865" t="s">
        <v>3112</v>
      </c>
      <c r="D2865" t="s">
        <v>66</v>
      </c>
      <c r="E2865" t="s">
        <v>2723</v>
      </c>
      <c r="F2865" t="s">
        <v>2701</v>
      </c>
      <c r="G2865">
        <v>1</v>
      </c>
      <c r="H2865" s="5">
        <v>0</v>
      </c>
      <c r="I2865" s="5">
        <v>0</v>
      </c>
      <c r="J2865" s="5">
        <v>0</v>
      </c>
      <c r="K2865" s="5">
        <v>260</v>
      </c>
      <c r="L2865" s="5">
        <v>0</v>
      </c>
      <c r="M2865" s="5">
        <v>1665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20546.72</v>
      </c>
      <c r="Z2865" s="5">
        <v>0</v>
      </c>
      <c r="AA2865" s="5">
        <v>401.16</v>
      </c>
      <c r="AB2865" s="5">
        <v>0</v>
      </c>
      <c r="AC2865" s="5">
        <v>1489.63</v>
      </c>
      <c r="AD2865" s="5">
        <v>0</v>
      </c>
      <c r="AE2865" s="5">
        <v>0</v>
      </c>
      <c r="AF2865" s="5">
        <v>330</v>
      </c>
      <c r="AG2865" s="5">
        <v>60</v>
      </c>
      <c r="AH2865" s="5">
        <v>358.26</v>
      </c>
      <c r="AI2865" s="5">
        <v>2300</v>
      </c>
      <c r="AJ2865" s="5">
        <v>0</v>
      </c>
      <c r="AK2865" s="5">
        <v>357.07</v>
      </c>
      <c r="AL2865" s="5">
        <f t="shared" si="132"/>
        <v>27767.84</v>
      </c>
      <c r="AM2865" s="5">
        <v>-205.46</v>
      </c>
      <c r="AN2865" s="5">
        <v>0</v>
      </c>
      <c r="AO2865" s="5">
        <v>-1563.95</v>
      </c>
      <c r="AP2865" s="5">
        <f t="shared" si="133"/>
        <v>-1769.41</v>
      </c>
      <c r="AQ2865" s="5">
        <f t="shared" si="134"/>
        <v>25998.43</v>
      </c>
    </row>
    <row r="2866" spans="1:43" x14ac:dyDescent="0.25">
      <c r="A2866">
        <v>70425</v>
      </c>
      <c r="B2866" t="s">
        <v>0</v>
      </c>
      <c r="C2866" t="s">
        <v>3113</v>
      </c>
      <c r="D2866" t="s">
        <v>2734</v>
      </c>
      <c r="E2866" t="s">
        <v>2731</v>
      </c>
      <c r="F2866" t="s">
        <v>2701</v>
      </c>
      <c r="G2866">
        <v>1</v>
      </c>
      <c r="H2866" s="5">
        <v>0</v>
      </c>
      <c r="I2866" s="5">
        <v>0</v>
      </c>
      <c r="J2866" s="5">
        <v>0</v>
      </c>
      <c r="K2866" s="5">
        <v>260</v>
      </c>
      <c r="L2866" s="5">
        <v>0</v>
      </c>
      <c r="M2866" s="5">
        <v>1665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8294.2999999999993</v>
      </c>
      <c r="Z2866" s="5">
        <v>0</v>
      </c>
      <c r="AA2866" s="5">
        <v>401.16</v>
      </c>
      <c r="AB2866" s="5">
        <v>0</v>
      </c>
      <c r="AC2866" s="5">
        <v>1489.63</v>
      </c>
      <c r="AD2866" s="5">
        <v>0</v>
      </c>
      <c r="AE2866" s="5">
        <v>0</v>
      </c>
      <c r="AF2866" s="5">
        <v>330</v>
      </c>
      <c r="AG2866" s="5">
        <v>60</v>
      </c>
      <c r="AH2866" s="5">
        <v>358.26</v>
      </c>
      <c r="AI2866" s="5">
        <v>2300</v>
      </c>
      <c r="AJ2866" s="5">
        <v>0</v>
      </c>
      <c r="AK2866" s="5">
        <v>177.05</v>
      </c>
      <c r="AL2866" s="5">
        <f t="shared" si="132"/>
        <v>15335.4</v>
      </c>
      <c r="AM2866" s="5">
        <v>-82.94</v>
      </c>
      <c r="AN2866" s="5">
        <v>0</v>
      </c>
      <c r="AO2866" s="5">
        <v>-647.59</v>
      </c>
      <c r="AP2866" s="5">
        <f t="shared" si="133"/>
        <v>-730.53</v>
      </c>
      <c r="AQ2866" s="5">
        <f t="shared" si="134"/>
        <v>14604.869999999999</v>
      </c>
    </row>
    <row r="2867" spans="1:43" x14ac:dyDescent="0.25">
      <c r="A2867">
        <v>70773</v>
      </c>
      <c r="B2867" t="s">
        <v>0</v>
      </c>
      <c r="C2867" t="s">
        <v>3114</v>
      </c>
      <c r="D2867" t="s">
        <v>2141</v>
      </c>
      <c r="E2867" t="s">
        <v>2714</v>
      </c>
      <c r="F2867" t="s">
        <v>2701</v>
      </c>
      <c r="G2867" t="s">
        <v>5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16000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f t="shared" si="132"/>
        <v>16000</v>
      </c>
      <c r="AM2867" s="5">
        <v>0</v>
      </c>
      <c r="AN2867" s="5">
        <v>-690.33</v>
      </c>
      <c r="AO2867" s="5">
        <v>-1120</v>
      </c>
      <c r="AP2867" s="5">
        <f t="shared" si="133"/>
        <v>-1810.33</v>
      </c>
      <c r="AQ2867" s="5">
        <f t="shared" si="134"/>
        <v>14189.67</v>
      </c>
    </row>
    <row r="2868" spans="1:43" x14ac:dyDescent="0.25">
      <c r="A2868">
        <v>70777</v>
      </c>
      <c r="B2868" t="s">
        <v>0</v>
      </c>
      <c r="C2868" t="s">
        <v>3115</v>
      </c>
      <c r="D2868" t="s">
        <v>2141</v>
      </c>
      <c r="E2868" t="s">
        <v>2714</v>
      </c>
      <c r="F2868" t="s">
        <v>2701</v>
      </c>
      <c r="G2868" t="s">
        <v>5</v>
      </c>
      <c r="H2868" s="5">
        <v>0</v>
      </c>
      <c r="I2868" s="5">
        <v>0</v>
      </c>
      <c r="J2868" s="5">
        <v>0</v>
      </c>
      <c r="K2868" s="5">
        <v>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16000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f t="shared" si="132"/>
        <v>16000</v>
      </c>
      <c r="AM2868" s="5">
        <v>0</v>
      </c>
      <c r="AN2868" s="5">
        <v>-605</v>
      </c>
      <c r="AO2868" s="5">
        <v>-1120</v>
      </c>
      <c r="AP2868" s="5">
        <f t="shared" si="133"/>
        <v>-1725</v>
      </c>
      <c r="AQ2868" s="5">
        <f t="shared" si="134"/>
        <v>14275</v>
      </c>
    </row>
    <row r="2869" spans="1:43" x14ac:dyDescent="0.25">
      <c r="A2869">
        <v>70778</v>
      </c>
      <c r="B2869" t="s">
        <v>0</v>
      </c>
      <c r="C2869" t="s">
        <v>3116</v>
      </c>
      <c r="D2869" t="s">
        <v>87</v>
      </c>
      <c r="E2869" t="s">
        <v>2723</v>
      </c>
      <c r="F2869" t="s">
        <v>2701</v>
      </c>
      <c r="G2869">
        <v>1</v>
      </c>
      <c r="H2869" s="5">
        <v>0</v>
      </c>
      <c r="I2869" s="5">
        <v>0</v>
      </c>
      <c r="J2869" s="5">
        <v>0</v>
      </c>
      <c r="K2869" s="5">
        <v>260</v>
      </c>
      <c r="L2869" s="5">
        <v>0</v>
      </c>
      <c r="M2869" s="5">
        <v>1665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13998.72</v>
      </c>
      <c r="Z2869" s="5">
        <v>0</v>
      </c>
      <c r="AA2869" s="5">
        <v>401.16</v>
      </c>
      <c r="AB2869" s="5">
        <v>0</v>
      </c>
      <c r="AC2869" s="5">
        <v>1489.63</v>
      </c>
      <c r="AD2869" s="5">
        <v>0</v>
      </c>
      <c r="AE2869" s="5">
        <v>0</v>
      </c>
      <c r="AF2869" s="5">
        <v>330</v>
      </c>
      <c r="AG2869" s="5">
        <v>60</v>
      </c>
      <c r="AH2869" s="5">
        <v>358.26</v>
      </c>
      <c r="AI2869" s="5">
        <v>2300</v>
      </c>
      <c r="AJ2869" s="5">
        <v>0</v>
      </c>
      <c r="AK2869" s="5">
        <v>243.27</v>
      </c>
      <c r="AL2869" s="5">
        <f t="shared" si="132"/>
        <v>21106.039999999997</v>
      </c>
      <c r="AM2869" s="5">
        <v>-139.97999999999999</v>
      </c>
      <c r="AN2869" s="5">
        <v>0</v>
      </c>
      <c r="AO2869" s="5">
        <v>-1065.53</v>
      </c>
      <c r="AP2869" s="5">
        <f t="shared" si="133"/>
        <v>-1205.51</v>
      </c>
      <c r="AQ2869" s="5">
        <f t="shared" si="134"/>
        <v>19900.53</v>
      </c>
    </row>
    <row r="2870" spans="1:43" x14ac:dyDescent="0.25">
      <c r="A2870">
        <v>70933</v>
      </c>
      <c r="B2870" t="s">
        <v>0</v>
      </c>
      <c r="C2870" t="s">
        <v>3117</v>
      </c>
      <c r="D2870" t="s">
        <v>1488</v>
      </c>
      <c r="E2870" t="s">
        <v>2714</v>
      </c>
      <c r="F2870" t="s">
        <v>2701</v>
      </c>
      <c r="G2870">
        <v>1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1000</v>
      </c>
      <c r="W2870" s="5">
        <v>0</v>
      </c>
      <c r="X2870" s="5">
        <v>851.21</v>
      </c>
      <c r="Y2870" s="5">
        <v>10014.280000000001</v>
      </c>
      <c r="Z2870" s="5">
        <v>0</v>
      </c>
      <c r="AA2870" s="5">
        <v>401.16</v>
      </c>
      <c r="AB2870" s="5">
        <v>0</v>
      </c>
      <c r="AC2870" s="5">
        <v>1489.63</v>
      </c>
      <c r="AD2870" s="5">
        <v>0</v>
      </c>
      <c r="AE2870" s="5">
        <v>0</v>
      </c>
      <c r="AF2870" s="5">
        <v>330</v>
      </c>
      <c r="AG2870" s="5">
        <v>60</v>
      </c>
      <c r="AH2870" s="5">
        <v>358.26</v>
      </c>
      <c r="AI2870" s="5">
        <v>2300</v>
      </c>
      <c r="AJ2870" s="5">
        <v>0</v>
      </c>
      <c r="AK2870" s="5">
        <v>213.76</v>
      </c>
      <c r="AL2870" s="5">
        <f t="shared" si="132"/>
        <v>17018.3</v>
      </c>
      <c r="AM2870" s="5">
        <v>-100.14</v>
      </c>
      <c r="AN2870" s="5">
        <v>0</v>
      </c>
      <c r="AO2870" s="5">
        <v>-781.88</v>
      </c>
      <c r="AP2870" s="5">
        <f t="shared" si="133"/>
        <v>-882.02</v>
      </c>
      <c r="AQ2870" s="5">
        <f t="shared" si="134"/>
        <v>16136.279999999999</v>
      </c>
    </row>
    <row r="2871" spans="1:43" x14ac:dyDescent="0.25">
      <c r="A2871">
        <v>70934</v>
      </c>
      <c r="B2871" t="s">
        <v>0</v>
      </c>
      <c r="C2871" t="s">
        <v>3118</v>
      </c>
      <c r="D2871" t="s">
        <v>1488</v>
      </c>
      <c r="E2871" t="s">
        <v>2714</v>
      </c>
      <c r="F2871" t="s">
        <v>2701</v>
      </c>
      <c r="G2871">
        <v>2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1665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1000</v>
      </c>
      <c r="W2871" s="5">
        <v>0</v>
      </c>
      <c r="X2871" s="5">
        <v>0</v>
      </c>
      <c r="Y2871" s="5">
        <v>9937.64</v>
      </c>
      <c r="Z2871" s="5">
        <v>0</v>
      </c>
      <c r="AA2871" s="5">
        <v>401.16</v>
      </c>
      <c r="AB2871" s="5">
        <v>0</v>
      </c>
      <c r="AC2871" s="5">
        <v>1489.63</v>
      </c>
      <c r="AD2871" s="5">
        <v>0</v>
      </c>
      <c r="AE2871" s="5">
        <v>0</v>
      </c>
      <c r="AF2871" s="5">
        <v>330</v>
      </c>
      <c r="AG2871" s="5">
        <v>60</v>
      </c>
      <c r="AH2871" s="5">
        <v>358.26</v>
      </c>
      <c r="AI2871" s="5">
        <v>2300</v>
      </c>
      <c r="AJ2871" s="5">
        <v>0</v>
      </c>
      <c r="AK2871" s="5">
        <v>212.13</v>
      </c>
      <c r="AL2871" s="5">
        <f t="shared" si="132"/>
        <v>17753.820000000003</v>
      </c>
      <c r="AM2871" s="5">
        <v>0</v>
      </c>
      <c r="AN2871" s="5">
        <v>0</v>
      </c>
      <c r="AO2871" s="5">
        <v>-775.9</v>
      </c>
      <c r="AP2871" s="5">
        <f t="shared" si="133"/>
        <v>-775.9</v>
      </c>
      <c r="AQ2871" s="5">
        <f t="shared" si="134"/>
        <v>16977.920000000002</v>
      </c>
    </row>
    <row r="2872" spans="1:43" x14ac:dyDescent="0.25">
      <c r="A2872">
        <v>71170</v>
      </c>
      <c r="B2872" t="s">
        <v>0</v>
      </c>
      <c r="C2872" t="s">
        <v>3119</v>
      </c>
      <c r="D2872" t="s">
        <v>430</v>
      </c>
      <c r="E2872" t="s">
        <v>2731</v>
      </c>
      <c r="F2872" t="s">
        <v>2701</v>
      </c>
      <c r="G2872">
        <v>1</v>
      </c>
      <c r="H2872" s="5">
        <v>0</v>
      </c>
      <c r="I2872" s="5">
        <v>0</v>
      </c>
      <c r="J2872" s="5">
        <v>0</v>
      </c>
      <c r="K2872" s="5">
        <v>260</v>
      </c>
      <c r="L2872" s="5">
        <v>0</v>
      </c>
      <c r="M2872" s="5">
        <v>1665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28.13</v>
      </c>
      <c r="V2872" s="5">
        <v>0</v>
      </c>
      <c r="W2872" s="5">
        <v>0</v>
      </c>
      <c r="X2872" s="5">
        <v>0</v>
      </c>
      <c r="Y2872" s="5">
        <v>5290.56</v>
      </c>
      <c r="Z2872" s="5">
        <v>0</v>
      </c>
      <c r="AA2872" s="5">
        <v>401.16</v>
      </c>
      <c r="AB2872" s="5">
        <v>0</v>
      </c>
      <c r="AC2872" s="5">
        <v>1489.63</v>
      </c>
      <c r="AD2872" s="5">
        <v>0</v>
      </c>
      <c r="AE2872" s="5">
        <v>0</v>
      </c>
      <c r="AF2872" s="5">
        <v>330</v>
      </c>
      <c r="AG2872" s="5">
        <v>60</v>
      </c>
      <c r="AH2872" s="5">
        <v>358.26</v>
      </c>
      <c r="AI2872" s="5">
        <v>2300</v>
      </c>
      <c r="AJ2872" s="5">
        <v>0</v>
      </c>
      <c r="AK2872" s="5">
        <v>133.52000000000001</v>
      </c>
      <c r="AL2872" s="5">
        <f t="shared" si="132"/>
        <v>12316.26</v>
      </c>
      <c r="AM2872" s="5">
        <v>-52.9</v>
      </c>
      <c r="AN2872" s="5">
        <v>0</v>
      </c>
      <c r="AO2872" s="5">
        <v>-423.24</v>
      </c>
      <c r="AP2872" s="5">
        <f t="shared" si="133"/>
        <v>-476.14</v>
      </c>
      <c r="AQ2872" s="5">
        <f t="shared" si="134"/>
        <v>11840.12</v>
      </c>
    </row>
    <row r="2873" spans="1:43" x14ac:dyDescent="0.25">
      <c r="A2873">
        <v>71310</v>
      </c>
      <c r="B2873" t="s">
        <v>0</v>
      </c>
      <c r="C2873" t="s">
        <v>3120</v>
      </c>
      <c r="D2873" t="s">
        <v>430</v>
      </c>
      <c r="E2873" t="s">
        <v>2731</v>
      </c>
      <c r="F2873" t="s">
        <v>2701</v>
      </c>
      <c r="G2873">
        <v>1</v>
      </c>
      <c r="H2873" s="5">
        <v>0</v>
      </c>
      <c r="I2873" s="5">
        <v>0</v>
      </c>
      <c r="J2873" s="5">
        <v>0</v>
      </c>
      <c r="K2873" s="5">
        <v>260</v>
      </c>
      <c r="L2873" s="5">
        <v>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28.13</v>
      </c>
      <c r="V2873" s="5">
        <v>0</v>
      </c>
      <c r="W2873" s="5">
        <v>0</v>
      </c>
      <c r="X2873" s="5">
        <v>0</v>
      </c>
      <c r="Y2873" s="5">
        <v>5290.56</v>
      </c>
      <c r="Z2873" s="5">
        <v>0</v>
      </c>
      <c r="AA2873" s="5">
        <v>401.16</v>
      </c>
      <c r="AB2873" s="5">
        <v>0</v>
      </c>
      <c r="AC2873" s="5">
        <v>1489.63</v>
      </c>
      <c r="AD2873" s="5">
        <v>0</v>
      </c>
      <c r="AE2873" s="5">
        <v>0</v>
      </c>
      <c r="AF2873" s="5">
        <v>330</v>
      </c>
      <c r="AG2873" s="5">
        <v>60</v>
      </c>
      <c r="AH2873" s="5">
        <v>358.26</v>
      </c>
      <c r="AI2873" s="5">
        <v>2300</v>
      </c>
      <c r="AJ2873" s="5">
        <v>0</v>
      </c>
      <c r="AK2873" s="5">
        <v>133.52000000000001</v>
      </c>
      <c r="AL2873" s="5">
        <f t="shared" si="132"/>
        <v>10651.26</v>
      </c>
      <c r="AM2873" s="5">
        <v>-52.9</v>
      </c>
      <c r="AN2873" s="5">
        <v>0</v>
      </c>
      <c r="AO2873" s="5">
        <v>-423.24</v>
      </c>
      <c r="AP2873" s="5">
        <f t="shared" si="133"/>
        <v>-476.14</v>
      </c>
      <c r="AQ2873" s="5">
        <f t="shared" si="134"/>
        <v>10175.120000000001</v>
      </c>
    </row>
    <row r="2874" spans="1:43" x14ac:dyDescent="0.25">
      <c r="A2874">
        <v>71311</v>
      </c>
      <c r="B2874" t="s">
        <v>0</v>
      </c>
      <c r="C2874" t="s">
        <v>3121</v>
      </c>
      <c r="D2874" t="s">
        <v>430</v>
      </c>
      <c r="E2874" t="s">
        <v>2731</v>
      </c>
      <c r="F2874" t="s">
        <v>2701</v>
      </c>
      <c r="G2874">
        <v>1</v>
      </c>
      <c r="H2874" s="5">
        <v>0</v>
      </c>
      <c r="I2874" s="5">
        <v>0</v>
      </c>
      <c r="J2874" s="5">
        <v>0</v>
      </c>
      <c r="K2874" s="5">
        <v>260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28.13</v>
      </c>
      <c r="V2874" s="5">
        <v>0</v>
      </c>
      <c r="W2874" s="5">
        <v>0</v>
      </c>
      <c r="X2874" s="5">
        <v>0</v>
      </c>
      <c r="Y2874" s="5">
        <v>5290.56</v>
      </c>
      <c r="Z2874" s="5">
        <v>0</v>
      </c>
      <c r="AA2874" s="5">
        <v>401.16</v>
      </c>
      <c r="AB2874" s="5">
        <v>0</v>
      </c>
      <c r="AC2874" s="5">
        <v>1489.63</v>
      </c>
      <c r="AD2874" s="5">
        <v>0</v>
      </c>
      <c r="AE2874" s="5">
        <v>0</v>
      </c>
      <c r="AF2874" s="5">
        <v>330</v>
      </c>
      <c r="AG2874" s="5">
        <v>60</v>
      </c>
      <c r="AH2874" s="5">
        <v>358.26</v>
      </c>
      <c r="AI2874" s="5">
        <v>2300</v>
      </c>
      <c r="AJ2874" s="5">
        <v>0</v>
      </c>
      <c r="AK2874" s="5">
        <v>133.52000000000001</v>
      </c>
      <c r="AL2874" s="5">
        <f t="shared" si="132"/>
        <v>10651.26</v>
      </c>
      <c r="AM2874" s="5">
        <v>-52.9</v>
      </c>
      <c r="AN2874" s="5">
        <v>0</v>
      </c>
      <c r="AO2874" s="5">
        <v>-423.24</v>
      </c>
      <c r="AP2874" s="5">
        <f t="shared" si="133"/>
        <v>-476.14</v>
      </c>
      <c r="AQ2874" s="5">
        <f t="shared" si="134"/>
        <v>10175.120000000001</v>
      </c>
    </row>
    <row r="2875" spans="1:43" x14ac:dyDescent="0.25">
      <c r="A2875">
        <v>71312</v>
      </c>
      <c r="B2875" t="s">
        <v>0</v>
      </c>
      <c r="C2875" t="s">
        <v>3122</v>
      </c>
      <c r="D2875" t="s">
        <v>430</v>
      </c>
      <c r="E2875" t="s">
        <v>2731</v>
      </c>
      <c r="F2875" t="s">
        <v>2701</v>
      </c>
      <c r="G2875">
        <v>1</v>
      </c>
      <c r="H2875" s="5">
        <v>0</v>
      </c>
      <c r="I2875" s="5">
        <v>0</v>
      </c>
      <c r="J2875" s="5">
        <v>0</v>
      </c>
      <c r="K2875" s="5">
        <v>260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28.13</v>
      </c>
      <c r="V2875" s="5">
        <v>0</v>
      </c>
      <c r="W2875" s="5">
        <v>0</v>
      </c>
      <c r="X2875" s="5">
        <v>0</v>
      </c>
      <c r="Y2875" s="5">
        <v>5290.56</v>
      </c>
      <c r="Z2875" s="5">
        <v>0</v>
      </c>
      <c r="AA2875" s="5">
        <v>401.16</v>
      </c>
      <c r="AB2875" s="5">
        <v>0</v>
      </c>
      <c r="AC2875" s="5">
        <v>1489.63</v>
      </c>
      <c r="AD2875" s="5">
        <v>0</v>
      </c>
      <c r="AE2875" s="5">
        <v>0</v>
      </c>
      <c r="AF2875" s="5">
        <v>330</v>
      </c>
      <c r="AG2875" s="5">
        <v>60</v>
      </c>
      <c r="AH2875" s="5">
        <v>358.26</v>
      </c>
      <c r="AI2875" s="5">
        <v>2300</v>
      </c>
      <c r="AJ2875" s="5">
        <v>0</v>
      </c>
      <c r="AK2875" s="5">
        <v>133.52000000000001</v>
      </c>
      <c r="AL2875" s="5">
        <f t="shared" si="132"/>
        <v>10651.26</v>
      </c>
      <c r="AM2875" s="5">
        <v>-52.9</v>
      </c>
      <c r="AN2875" s="5">
        <v>0</v>
      </c>
      <c r="AO2875" s="5">
        <v>-423.24</v>
      </c>
      <c r="AP2875" s="5">
        <f t="shared" si="133"/>
        <v>-476.14</v>
      </c>
      <c r="AQ2875" s="5">
        <f t="shared" si="134"/>
        <v>10175.120000000001</v>
      </c>
    </row>
    <row r="2876" spans="1:43" x14ac:dyDescent="0.25">
      <c r="A2876">
        <v>71364</v>
      </c>
      <c r="B2876" t="s">
        <v>0</v>
      </c>
      <c r="C2876" t="s">
        <v>3123</v>
      </c>
      <c r="D2876" t="s">
        <v>1488</v>
      </c>
      <c r="E2876" t="s">
        <v>2714</v>
      </c>
      <c r="F2876" t="s">
        <v>2701</v>
      </c>
      <c r="G2876">
        <v>2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1000</v>
      </c>
      <c r="W2876" s="5">
        <v>0</v>
      </c>
      <c r="X2876" s="5">
        <v>0</v>
      </c>
      <c r="Y2876" s="5">
        <v>9937.64</v>
      </c>
      <c r="Z2876" s="5">
        <v>0</v>
      </c>
      <c r="AA2876" s="5">
        <v>401.16</v>
      </c>
      <c r="AB2876" s="5">
        <v>0</v>
      </c>
      <c r="AC2876" s="5">
        <v>1489.63</v>
      </c>
      <c r="AD2876" s="5">
        <v>0</v>
      </c>
      <c r="AE2876" s="5">
        <v>0</v>
      </c>
      <c r="AF2876" s="5">
        <v>330</v>
      </c>
      <c r="AG2876" s="5">
        <v>60</v>
      </c>
      <c r="AH2876" s="5">
        <v>358.26</v>
      </c>
      <c r="AI2876" s="5">
        <v>2300</v>
      </c>
      <c r="AJ2876" s="5">
        <v>0</v>
      </c>
      <c r="AK2876" s="5">
        <v>212.13</v>
      </c>
      <c r="AL2876" s="5">
        <f t="shared" si="132"/>
        <v>16088.82</v>
      </c>
      <c r="AM2876" s="5">
        <v>0</v>
      </c>
      <c r="AN2876" s="5">
        <v>0</v>
      </c>
      <c r="AO2876" s="5">
        <v>-775.9</v>
      </c>
      <c r="AP2876" s="5">
        <f t="shared" si="133"/>
        <v>-775.9</v>
      </c>
      <c r="AQ2876" s="5">
        <f t="shared" si="134"/>
        <v>15312.92</v>
      </c>
    </row>
    <row r="2877" spans="1:43" x14ac:dyDescent="0.25">
      <c r="A2877">
        <v>71365</v>
      </c>
      <c r="B2877" t="s">
        <v>0</v>
      </c>
      <c r="C2877" t="s">
        <v>3124</v>
      </c>
      <c r="D2877" t="s">
        <v>1488</v>
      </c>
      <c r="E2877" t="s">
        <v>2714</v>
      </c>
      <c r="F2877" t="s">
        <v>2701</v>
      </c>
      <c r="G2877">
        <v>2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1665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1000</v>
      </c>
      <c r="W2877" s="5">
        <v>0</v>
      </c>
      <c r="X2877" s="5">
        <v>0</v>
      </c>
      <c r="Y2877" s="5">
        <v>9937.64</v>
      </c>
      <c r="Z2877" s="5">
        <v>0</v>
      </c>
      <c r="AA2877" s="5">
        <v>401.16</v>
      </c>
      <c r="AB2877" s="5">
        <v>0</v>
      </c>
      <c r="AC2877" s="5">
        <v>1489.63</v>
      </c>
      <c r="AD2877" s="5">
        <v>0</v>
      </c>
      <c r="AE2877" s="5">
        <v>0</v>
      </c>
      <c r="AF2877" s="5">
        <v>330</v>
      </c>
      <c r="AG2877" s="5">
        <v>60</v>
      </c>
      <c r="AH2877" s="5">
        <v>358.26</v>
      </c>
      <c r="AI2877" s="5">
        <v>2300</v>
      </c>
      <c r="AJ2877" s="5">
        <v>0</v>
      </c>
      <c r="AK2877" s="5">
        <v>212.13</v>
      </c>
      <c r="AL2877" s="5">
        <f t="shared" si="132"/>
        <v>17753.820000000003</v>
      </c>
      <c r="AM2877" s="5">
        <v>0</v>
      </c>
      <c r="AN2877" s="5">
        <v>0</v>
      </c>
      <c r="AO2877" s="5">
        <v>-775.9</v>
      </c>
      <c r="AP2877" s="5">
        <f t="shared" si="133"/>
        <v>-775.9</v>
      </c>
      <c r="AQ2877" s="5">
        <f t="shared" si="134"/>
        <v>16977.920000000002</v>
      </c>
    </row>
    <row r="2878" spans="1:43" x14ac:dyDescent="0.25">
      <c r="A2878">
        <v>71367</v>
      </c>
      <c r="B2878" t="s">
        <v>0</v>
      </c>
      <c r="C2878" t="s">
        <v>3125</v>
      </c>
      <c r="D2878" t="s">
        <v>2811</v>
      </c>
      <c r="E2878" t="s">
        <v>2714</v>
      </c>
      <c r="F2878" t="s">
        <v>2701</v>
      </c>
      <c r="G2878">
        <v>1</v>
      </c>
      <c r="H2878" s="5">
        <v>0</v>
      </c>
      <c r="I2878" s="5">
        <v>0</v>
      </c>
      <c r="J2878" s="5">
        <v>0</v>
      </c>
      <c r="K2878" s="5">
        <v>260</v>
      </c>
      <c r="L2878" s="5">
        <v>0</v>
      </c>
      <c r="M2878" s="5">
        <v>1665</v>
      </c>
      <c r="N2878" s="5">
        <v>0</v>
      </c>
      <c r="O2878" s="5">
        <v>0</v>
      </c>
      <c r="P2878" s="5">
        <v>0</v>
      </c>
      <c r="Q2878" s="5">
        <v>0</v>
      </c>
      <c r="R2878" s="5">
        <v>3514.52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8786.2800000000007</v>
      </c>
      <c r="Z2878" s="5">
        <v>0</v>
      </c>
      <c r="AA2878" s="5">
        <v>401.16</v>
      </c>
      <c r="AB2878" s="5">
        <v>0</v>
      </c>
      <c r="AC2878" s="5">
        <v>1489.63</v>
      </c>
      <c r="AD2878" s="5">
        <v>0</v>
      </c>
      <c r="AE2878" s="5">
        <v>0</v>
      </c>
      <c r="AF2878" s="5">
        <v>330</v>
      </c>
      <c r="AG2878" s="5">
        <v>60</v>
      </c>
      <c r="AH2878" s="5">
        <v>358.26</v>
      </c>
      <c r="AI2878" s="5">
        <v>2300</v>
      </c>
      <c r="AJ2878" s="5">
        <v>0</v>
      </c>
      <c r="AK2878" s="5">
        <v>187.55</v>
      </c>
      <c r="AL2878" s="5">
        <f t="shared" si="132"/>
        <v>19352.399999999998</v>
      </c>
      <c r="AM2878" s="5">
        <v>-87.86</v>
      </c>
      <c r="AN2878" s="5">
        <v>0</v>
      </c>
      <c r="AO2878" s="5">
        <v>-686.01</v>
      </c>
      <c r="AP2878" s="5">
        <f t="shared" si="133"/>
        <v>-773.87</v>
      </c>
      <c r="AQ2878" s="5">
        <f t="shared" si="134"/>
        <v>18578.53</v>
      </c>
    </row>
    <row r="2879" spans="1:43" x14ac:dyDescent="0.25">
      <c r="A2879">
        <v>71401</v>
      </c>
      <c r="B2879" t="s">
        <v>0</v>
      </c>
      <c r="C2879" t="s">
        <v>3126</v>
      </c>
      <c r="D2879" t="s">
        <v>66</v>
      </c>
      <c r="E2879" t="s">
        <v>2714</v>
      </c>
      <c r="F2879" t="s">
        <v>2701</v>
      </c>
      <c r="G2879">
        <v>2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1665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1000</v>
      </c>
      <c r="W2879" s="5">
        <v>0</v>
      </c>
      <c r="X2879" s="5">
        <v>1348.76</v>
      </c>
      <c r="Y2879" s="5">
        <v>11900.76</v>
      </c>
      <c r="Z2879" s="5">
        <v>0</v>
      </c>
      <c r="AA2879" s="5">
        <v>401.16</v>
      </c>
      <c r="AB2879" s="5">
        <v>0</v>
      </c>
      <c r="AC2879" s="5">
        <v>1489.63</v>
      </c>
      <c r="AD2879" s="5">
        <v>0</v>
      </c>
      <c r="AE2879" s="5">
        <v>0</v>
      </c>
      <c r="AF2879" s="5">
        <v>330</v>
      </c>
      <c r="AG2879" s="5">
        <v>60</v>
      </c>
      <c r="AH2879" s="5">
        <v>358.26</v>
      </c>
      <c r="AI2879" s="5">
        <v>2300</v>
      </c>
      <c r="AJ2879" s="5">
        <v>0</v>
      </c>
      <c r="AK2879" s="5">
        <v>206.81</v>
      </c>
      <c r="AL2879" s="5">
        <f t="shared" si="132"/>
        <v>21060.38</v>
      </c>
      <c r="AM2879" s="5">
        <v>0</v>
      </c>
      <c r="AN2879" s="5">
        <v>0</v>
      </c>
      <c r="AO2879" s="5">
        <v>-905.85</v>
      </c>
      <c r="AP2879" s="5">
        <f t="shared" si="133"/>
        <v>-905.85</v>
      </c>
      <c r="AQ2879" s="5">
        <f t="shared" si="134"/>
        <v>20154.530000000002</v>
      </c>
    </row>
    <row r="2880" spans="1:43" x14ac:dyDescent="0.25">
      <c r="A2880">
        <v>71755</v>
      </c>
      <c r="B2880" t="s">
        <v>0</v>
      </c>
      <c r="C2880" t="s">
        <v>3127</v>
      </c>
      <c r="D2880" t="s">
        <v>2734</v>
      </c>
      <c r="E2880" t="s">
        <v>2731</v>
      </c>
      <c r="F2880" t="s">
        <v>2701</v>
      </c>
      <c r="G2880">
        <v>1</v>
      </c>
      <c r="H2880" s="5">
        <v>0</v>
      </c>
      <c r="I2880" s="5">
        <v>0</v>
      </c>
      <c r="J2880" s="5">
        <v>0</v>
      </c>
      <c r="K2880" s="5">
        <v>260</v>
      </c>
      <c r="L2880" s="5">
        <v>0</v>
      </c>
      <c r="M2880" s="5">
        <v>1665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8294.2999999999993</v>
      </c>
      <c r="Z2880" s="5">
        <v>0</v>
      </c>
      <c r="AA2880" s="5">
        <v>401.16</v>
      </c>
      <c r="AB2880" s="5">
        <v>0</v>
      </c>
      <c r="AC2880" s="5">
        <v>1489.63</v>
      </c>
      <c r="AD2880" s="5">
        <v>0</v>
      </c>
      <c r="AE2880" s="5">
        <v>0</v>
      </c>
      <c r="AF2880" s="5">
        <v>330</v>
      </c>
      <c r="AG2880" s="5">
        <v>60</v>
      </c>
      <c r="AH2880" s="5">
        <v>358.26</v>
      </c>
      <c r="AI2880" s="5">
        <v>2300</v>
      </c>
      <c r="AJ2880" s="5">
        <v>0</v>
      </c>
      <c r="AK2880" s="5">
        <v>177.05</v>
      </c>
      <c r="AL2880" s="5">
        <f t="shared" si="132"/>
        <v>15335.4</v>
      </c>
      <c r="AM2880" s="5">
        <v>-82.94</v>
      </c>
      <c r="AN2880" s="5">
        <v>0</v>
      </c>
      <c r="AO2880" s="5">
        <v>-647.59</v>
      </c>
      <c r="AP2880" s="5">
        <f t="shared" si="133"/>
        <v>-730.53</v>
      </c>
      <c r="AQ2880" s="5">
        <f t="shared" si="134"/>
        <v>14604.869999999999</v>
      </c>
    </row>
    <row r="2881" spans="1:43" x14ac:dyDescent="0.25">
      <c r="A2881">
        <v>71758</v>
      </c>
      <c r="B2881" t="s">
        <v>0</v>
      </c>
      <c r="C2881" t="s">
        <v>3128</v>
      </c>
      <c r="D2881" t="s">
        <v>42</v>
      </c>
      <c r="E2881" t="s">
        <v>2700</v>
      </c>
      <c r="F2881" t="s">
        <v>2701</v>
      </c>
      <c r="G2881">
        <v>1</v>
      </c>
      <c r="H2881" s="5">
        <v>0</v>
      </c>
      <c r="I2881" s="5">
        <v>0</v>
      </c>
      <c r="J2881" s="5">
        <v>0</v>
      </c>
      <c r="K2881" s="5">
        <v>0</v>
      </c>
      <c r="L2881" s="5">
        <v>0</v>
      </c>
      <c r="M2881" s="5">
        <v>1665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12659.2</v>
      </c>
      <c r="Z2881" s="5">
        <v>0</v>
      </c>
      <c r="AA2881" s="5">
        <v>401.16</v>
      </c>
      <c r="AB2881" s="5">
        <v>0</v>
      </c>
      <c r="AC2881" s="5">
        <v>1489.63</v>
      </c>
      <c r="AD2881" s="5">
        <v>0</v>
      </c>
      <c r="AE2881" s="5">
        <v>0</v>
      </c>
      <c r="AF2881" s="5">
        <v>330</v>
      </c>
      <c r="AG2881" s="5">
        <v>60</v>
      </c>
      <c r="AH2881" s="5">
        <v>358.26</v>
      </c>
      <c r="AI2881" s="5">
        <v>2300</v>
      </c>
      <c r="AJ2881" s="5">
        <v>0</v>
      </c>
      <c r="AK2881" s="5">
        <v>219.99</v>
      </c>
      <c r="AL2881" s="5">
        <f t="shared" si="132"/>
        <v>19483.240000000002</v>
      </c>
      <c r="AM2881" s="5">
        <v>-126.6</v>
      </c>
      <c r="AN2881" s="5">
        <v>0</v>
      </c>
      <c r="AO2881" s="5">
        <v>-963.57</v>
      </c>
      <c r="AP2881" s="5">
        <f t="shared" si="133"/>
        <v>-1090.17</v>
      </c>
      <c r="AQ2881" s="5">
        <f t="shared" si="134"/>
        <v>18393.07</v>
      </c>
    </row>
    <row r="2882" spans="1:43" x14ac:dyDescent="0.25">
      <c r="A2882">
        <v>72280</v>
      </c>
      <c r="B2882" t="s">
        <v>0</v>
      </c>
      <c r="C2882" t="s">
        <v>3129</v>
      </c>
      <c r="D2882" t="s">
        <v>1488</v>
      </c>
      <c r="E2882" t="s">
        <v>2714</v>
      </c>
      <c r="F2882" t="s">
        <v>2701</v>
      </c>
      <c r="G2882">
        <v>2</v>
      </c>
      <c r="H2882" s="5">
        <v>0</v>
      </c>
      <c r="I2882" s="5">
        <v>0</v>
      </c>
      <c r="J2882" s="5">
        <v>0</v>
      </c>
      <c r="K2882" s="5">
        <v>0</v>
      </c>
      <c r="L2882" s="5">
        <v>0</v>
      </c>
      <c r="M2882" s="5">
        <v>1665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1000</v>
      </c>
      <c r="W2882" s="5">
        <v>0</v>
      </c>
      <c r="X2882" s="5">
        <v>0</v>
      </c>
      <c r="Y2882" s="5">
        <v>9937.64</v>
      </c>
      <c r="Z2882" s="5">
        <v>0</v>
      </c>
      <c r="AA2882" s="5">
        <v>401.16</v>
      </c>
      <c r="AB2882" s="5">
        <v>0</v>
      </c>
      <c r="AC2882" s="5">
        <v>1489.63</v>
      </c>
      <c r="AD2882" s="5">
        <v>0</v>
      </c>
      <c r="AE2882" s="5">
        <v>0</v>
      </c>
      <c r="AF2882" s="5">
        <v>330</v>
      </c>
      <c r="AG2882" s="5">
        <v>60</v>
      </c>
      <c r="AH2882" s="5">
        <v>358.26</v>
      </c>
      <c r="AI2882" s="5">
        <v>2300</v>
      </c>
      <c r="AJ2882" s="5">
        <v>0</v>
      </c>
      <c r="AK2882" s="5">
        <v>212.13</v>
      </c>
      <c r="AL2882" s="5">
        <f t="shared" si="132"/>
        <v>17753.820000000003</v>
      </c>
      <c r="AM2882" s="5">
        <v>0</v>
      </c>
      <c r="AN2882" s="5">
        <v>0</v>
      </c>
      <c r="AO2882" s="5">
        <v>-775.9</v>
      </c>
      <c r="AP2882" s="5">
        <f t="shared" si="133"/>
        <v>-775.9</v>
      </c>
      <c r="AQ2882" s="5">
        <f t="shared" si="134"/>
        <v>16977.920000000002</v>
      </c>
    </row>
    <row r="2883" spans="1:43" x14ac:dyDescent="0.25">
      <c r="A2883">
        <v>72294</v>
      </c>
      <c r="B2883" t="s">
        <v>0</v>
      </c>
      <c r="C2883" t="s">
        <v>3130</v>
      </c>
      <c r="D2883" t="s">
        <v>45</v>
      </c>
      <c r="E2883" t="s">
        <v>2731</v>
      </c>
      <c r="F2883" t="s">
        <v>2701</v>
      </c>
      <c r="G2883" t="s">
        <v>5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20000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f t="shared" ref="AL2883:AL2946" si="135">SUM(H2883:AK2883)</f>
        <v>20000</v>
      </c>
      <c r="AM2883" s="5">
        <v>0</v>
      </c>
      <c r="AN2883" s="5">
        <v>-1037.1600000000001</v>
      </c>
      <c r="AO2883" s="5">
        <v>-1400</v>
      </c>
      <c r="AP2883" s="5">
        <f t="shared" ref="AP2883:AP2946" si="136">SUM(AM2883:AO2883)</f>
        <v>-2437.16</v>
      </c>
      <c r="AQ2883" s="5">
        <f t="shared" ref="AQ2883:AQ2946" si="137">+AL2883+AP2883</f>
        <v>17562.84</v>
      </c>
    </row>
    <row r="2884" spans="1:43" x14ac:dyDescent="0.25">
      <c r="A2884">
        <v>72431</v>
      </c>
      <c r="B2884" t="s">
        <v>0</v>
      </c>
      <c r="C2884" t="s">
        <v>3131</v>
      </c>
      <c r="D2884" t="s">
        <v>825</v>
      </c>
      <c r="E2884" t="s">
        <v>2714</v>
      </c>
      <c r="F2884" t="s">
        <v>2701</v>
      </c>
      <c r="G2884">
        <v>1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11585</v>
      </c>
      <c r="Z2884" s="5">
        <v>0</v>
      </c>
      <c r="AA2884" s="5">
        <v>401.16</v>
      </c>
      <c r="AB2884" s="5">
        <v>0</v>
      </c>
      <c r="AC2884" s="5">
        <v>1489.63</v>
      </c>
      <c r="AD2884" s="5">
        <v>0</v>
      </c>
      <c r="AE2884" s="5">
        <v>0</v>
      </c>
      <c r="AF2884" s="5">
        <v>330</v>
      </c>
      <c r="AG2884" s="5">
        <v>60</v>
      </c>
      <c r="AH2884" s="5">
        <v>358.26</v>
      </c>
      <c r="AI2884" s="5">
        <v>2300</v>
      </c>
      <c r="AJ2884" s="5">
        <v>0</v>
      </c>
      <c r="AK2884" s="5">
        <v>201.33</v>
      </c>
      <c r="AL2884" s="5">
        <f t="shared" si="135"/>
        <v>16725.380000000005</v>
      </c>
      <c r="AM2884" s="5">
        <v>-115.84</v>
      </c>
      <c r="AN2884" s="5">
        <v>0</v>
      </c>
      <c r="AO2884" s="5">
        <v>-881.8</v>
      </c>
      <c r="AP2884" s="5">
        <f t="shared" si="136"/>
        <v>-997.64</v>
      </c>
      <c r="AQ2884" s="5">
        <f t="shared" si="137"/>
        <v>15727.740000000005</v>
      </c>
    </row>
    <row r="2885" spans="1:43" x14ac:dyDescent="0.25">
      <c r="A2885">
        <v>72714</v>
      </c>
      <c r="B2885" t="s">
        <v>0</v>
      </c>
      <c r="C2885" t="s">
        <v>3132</v>
      </c>
      <c r="D2885" t="s">
        <v>2734</v>
      </c>
      <c r="E2885" t="s">
        <v>2731</v>
      </c>
      <c r="F2885" t="s">
        <v>2701</v>
      </c>
      <c r="G2885">
        <v>1</v>
      </c>
      <c r="H2885" s="5">
        <v>0</v>
      </c>
      <c r="I2885" s="5">
        <v>0</v>
      </c>
      <c r="J2885" s="5">
        <v>0</v>
      </c>
      <c r="K2885" s="5">
        <v>260</v>
      </c>
      <c r="L2885" s="5">
        <v>0</v>
      </c>
      <c r="M2885" s="5">
        <v>1665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8294.2999999999993</v>
      </c>
      <c r="Z2885" s="5">
        <v>0</v>
      </c>
      <c r="AA2885" s="5">
        <v>401.16</v>
      </c>
      <c r="AB2885" s="5">
        <v>0</v>
      </c>
      <c r="AC2885" s="5">
        <v>1489.63</v>
      </c>
      <c r="AD2885" s="5">
        <v>0</v>
      </c>
      <c r="AE2885" s="5">
        <v>0</v>
      </c>
      <c r="AF2885" s="5">
        <v>330</v>
      </c>
      <c r="AG2885" s="5">
        <v>60</v>
      </c>
      <c r="AH2885" s="5">
        <v>358.26</v>
      </c>
      <c r="AI2885" s="5">
        <v>2300</v>
      </c>
      <c r="AJ2885" s="5">
        <v>0</v>
      </c>
      <c r="AK2885" s="5">
        <v>177.05</v>
      </c>
      <c r="AL2885" s="5">
        <f t="shared" si="135"/>
        <v>15335.4</v>
      </c>
      <c r="AM2885" s="5">
        <v>-82.94</v>
      </c>
      <c r="AN2885" s="5">
        <v>0</v>
      </c>
      <c r="AO2885" s="5">
        <v>-647.59</v>
      </c>
      <c r="AP2885" s="5">
        <f t="shared" si="136"/>
        <v>-730.53</v>
      </c>
      <c r="AQ2885" s="5">
        <f t="shared" si="137"/>
        <v>14604.869999999999</v>
      </c>
    </row>
    <row r="2886" spans="1:43" x14ac:dyDescent="0.25">
      <c r="A2886">
        <v>72767</v>
      </c>
      <c r="B2886" t="s">
        <v>0</v>
      </c>
      <c r="C2886" t="s">
        <v>3133</v>
      </c>
      <c r="D2886" t="s">
        <v>430</v>
      </c>
      <c r="E2886" t="s">
        <v>2731</v>
      </c>
      <c r="F2886" t="s">
        <v>2701</v>
      </c>
      <c r="G2886">
        <v>1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72.14</v>
      </c>
      <c r="V2886" s="5">
        <v>0</v>
      </c>
      <c r="W2886" s="5">
        <v>0</v>
      </c>
      <c r="X2886" s="5">
        <v>0</v>
      </c>
      <c r="Y2886" s="5">
        <v>5882.52</v>
      </c>
      <c r="Z2886" s="5">
        <v>0</v>
      </c>
      <c r="AA2886" s="5">
        <v>401.16</v>
      </c>
      <c r="AB2886" s="5">
        <v>0</v>
      </c>
      <c r="AC2886" s="5">
        <v>1489.63</v>
      </c>
      <c r="AD2886" s="5">
        <v>0</v>
      </c>
      <c r="AE2886" s="5">
        <v>0</v>
      </c>
      <c r="AF2886" s="5">
        <v>330</v>
      </c>
      <c r="AG2886" s="5">
        <v>60</v>
      </c>
      <c r="AH2886" s="5">
        <v>358.26</v>
      </c>
      <c r="AI2886" s="5">
        <v>2300</v>
      </c>
      <c r="AJ2886" s="5">
        <v>0</v>
      </c>
      <c r="AK2886" s="5">
        <v>137.07</v>
      </c>
      <c r="AL2886" s="5">
        <f t="shared" si="135"/>
        <v>11030.78</v>
      </c>
      <c r="AM2886" s="5">
        <v>-58.82</v>
      </c>
      <c r="AN2886" s="5">
        <v>0</v>
      </c>
      <c r="AO2886" s="5">
        <v>-464.97</v>
      </c>
      <c r="AP2886" s="5">
        <f t="shared" si="136"/>
        <v>-523.79000000000008</v>
      </c>
      <c r="AQ2886" s="5">
        <f t="shared" si="137"/>
        <v>10506.99</v>
      </c>
    </row>
    <row r="2887" spans="1:43" x14ac:dyDescent="0.25">
      <c r="A2887">
        <v>72811</v>
      </c>
      <c r="B2887" t="s">
        <v>0</v>
      </c>
      <c r="C2887" t="s">
        <v>3134</v>
      </c>
      <c r="D2887" t="s">
        <v>78</v>
      </c>
      <c r="E2887" t="s">
        <v>2700</v>
      </c>
      <c r="F2887" t="s">
        <v>2701</v>
      </c>
      <c r="G2887">
        <v>1</v>
      </c>
      <c r="H2887" s="5">
        <v>0</v>
      </c>
      <c r="I2887" s="5">
        <v>0</v>
      </c>
      <c r="J2887" s="5">
        <v>0</v>
      </c>
      <c r="K2887" s="5">
        <v>0</v>
      </c>
      <c r="L2887" s="5">
        <v>1000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1.62</v>
      </c>
      <c r="V2887" s="5">
        <v>0</v>
      </c>
      <c r="W2887" s="5">
        <v>0</v>
      </c>
      <c r="X2887" s="5">
        <v>0</v>
      </c>
      <c r="Y2887" s="5">
        <v>6453.6</v>
      </c>
      <c r="Z2887" s="5">
        <v>0</v>
      </c>
      <c r="AA2887" s="5">
        <v>401.16</v>
      </c>
      <c r="AB2887" s="5">
        <v>0</v>
      </c>
      <c r="AC2887" s="5">
        <v>1489.63</v>
      </c>
      <c r="AD2887" s="5">
        <v>0</v>
      </c>
      <c r="AE2887" s="5">
        <v>0</v>
      </c>
      <c r="AF2887" s="5">
        <v>330</v>
      </c>
      <c r="AG2887" s="5">
        <v>60</v>
      </c>
      <c r="AH2887" s="5">
        <v>358.26</v>
      </c>
      <c r="AI2887" s="5">
        <v>2300</v>
      </c>
      <c r="AJ2887" s="5">
        <v>0</v>
      </c>
      <c r="AK2887" s="5">
        <v>150.37</v>
      </c>
      <c r="AL2887" s="5">
        <f t="shared" si="135"/>
        <v>12544.640000000001</v>
      </c>
      <c r="AM2887" s="5">
        <v>-64.540000000000006</v>
      </c>
      <c r="AN2887" s="5">
        <v>0</v>
      </c>
      <c r="AO2887" s="5">
        <v>-510.12</v>
      </c>
      <c r="AP2887" s="5">
        <f t="shared" si="136"/>
        <v>-574.66</v>
      </c>
      <c r="AQ2887" s="5">
        <f t="shared" si="137"/>
        <v>11969.980000000001</v>
      </c>
    </row>
    <row r="2888" spans="1:43" x14ac:dyDescent="0.25">
      <c r="A2888">
        <v>72963</v>
      </c>
      <c r="B2888" t="s">
        <v>0</v>
      </c>
      <c r="C2888" t="s">
        <v>3135</v>
      </c>
      <c r="D2888" t="s">
        <v>267</v>
      </c>
      <c r="E2888" t="s">
        <v>2769</v>
      </c>
      <c r="F2888" t="s">
        <v>2701</v>
      </c>
      <c r="G2888">
        <v>1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8733.56</v>
      </c>
      <c r="Z2888" s="5">
        <v>0</v>
      </c>
      <c r="AA2888" s="5">
        <v>401.16</v>
      </c>
      <c r="AB2888" s="5">
        <v>0</v>
      </c>
      <c r="AC2888" s="5">
        <v>1489.63</v>
      </c>
      <c r="AD2888" s="5">
        <v>0</v>
      </c>
      <c r="AE2888" s="5">
        <v>0</v>
      </c>
      <c r="AF2888" s="5">
        <v>330</v>
      </c>
      <c r="AG2888" s="5">
        <v>60</v>
      </c>
      <c r="AH2888" s="5">
        <v>358.26</v>
      </c>
      <c r="AI2888" s="5">
        <v>2300</v>
      </c>
      <c r="AJ2888" s="5">
        <v>0</v>
      </c>
      <c r="AK2888" s="5">
        <v>186.42</v>
      </c>
      <c r="AL2888" s="5">
        <f t="shared" si="135"/>
        <v>13859.029999999999</v>
      </c>
      <c r="AM2888" s="5">
        <v>-87.34</v>
      </c>
      <c r="AN2888" s="5">
        <v>0</v>
      </c>
      <c r="AO2888" s="5">
        <v>-681.88</v>
      </c>
      <c r="AP2888" s="5">
        <f t="shared" si="136"/>
        <v>-769.22</v>
      </c>
      <c r="AQ2888" s="5">
        <f t="shared" si="137"/>
        <v>13089.81</v>
      </c>
    </row>
    <row r="2889" spans="1:43" x14ac:dyDescent="0.25">
      <c r="A2889">
        <v>73137</v>
      </c>
      <c r="B2889" t="s">
        <v>0</v>
      </c>
      <c r="C2889" t="s">
        <v>3136</v>
      </c>
      <c r="D2889" t="s">
        <v>430</v>
      </c>
      <c r="E2889" t="s">
        <v>2714</v>
      </c>
      <c r="F2889" t="s">
        <v>2701</v>
      </c>
      <c r="G2889">
        <v>1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9.86</v>
      </c>
      <c r="V2889" s="5">
        <v>0</v>
      </c>
      <c r="W2889" s="5">
        <v>0</v>
      </c>
      <c r="X2889" s="5">
        <v>0</v>
      </c>
      <c r="Y2889" s="5">
        <v>6253.8</v>
      </c>
      <c r="Z2889" s="5">
        <v>0</v>
      </c>
      <c r="AA2889" s="5">
        <v>401.16</v>
      </c>
      <c r="AB2889" s="5">
        <v>0</v>
      </c>
      <c r="AC2889" s="5">
        <v>1489.63</v>
      </c>
      <c r="AD2889" s="5">
        <v>0</v>
      </c>
      <c r="AE2889" s="5">
        <v>0</v>
      </c>
      <c r="AF2889" s="5">
        <v>330</v>
      </c>
      <c r="AG2889" s="5">
        <v>60</v>
      </c>
      <c r="AH2889" s="5">
        <v>358.26</v>
      </c>
      <c r="AI2889" s="5">
        <v>2300</v>
      </c>
      <c r="AJ2889" s="5">
        <v>0</v>
      </c>
      <c r="AK2889" s="5">
        <v>145.72</v>
      </c>
      <c r="AL2889" s="5">
        <f t="shared" si="135"/>
        <v>11348.43</v>
      </c>
      <c r="AM2889" s="5">
        <v>-62.54</v>
      </c>
      <c r="AN2889" s="5">
        <v>0</v>
      </c>
      <c r="AO2889" s="5">
        <v>-494.32</v>
      </c>
      <c r="AP2889" s="5">
        <f t="shared" si="136"/>
        <v>-556.86</v>
      </c>
      <c r="AQ2889" s="5">
        <f t="shared" si="137"/>
        <v>10791.57</v>
      </c>
    </row>
    <row r="2890" spans="1:43" x14ac:dyDescent="0.25">
      <c r="A2890">
        <v>73225</v>
      </c>
      <c r="B2890" t="s">
        <v>0</v>
      </c>
      <c r="C2890" t="s">
        <v>3137</v>
      </c>
      <c r="D2890" t="s">
        <v>60</v>
      </c>
      <c r="E2890" t="s">
        <v>2769</v>
      </c>
      <c r="F2890" t="s">
        <v>2701</v>
      </c>
      <c r="G2890">
        <v>1</v>
      </c>
      <c r="H2890" s="5">
        <v>0</v>
      </c>
      <c r="I2890" s="5">
        <v>0</v>
      </c>
      <c r="J2890" s="5">
        <v>0</v>
      </c>
      <c r="K2890" s="5">
        <v>260</v>
      </c>
      <c r="L2890" s="5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9815.16</v>
      </c>
      <c r="Z2890" s="5">
        <v>0</v>
      </c>
      <c r="AA2890" s="5">
        <v>401.16</v>
      </c>
      <c r="AB2890" s="5">
        <v>0</v>
      </c>
      <c r="AC2890" s="5">
        <v>1489.63</v>
      </c>
      <c r="AD2890" s="5">
        <v>0</v>
      </c>
      <c r="AE2890" s="5">
        <v>0</v>
      </c>
      <c r="AF2890" s="5">
        <v>330</v>
      </c>
      <c r="AG2890" s="5">
        <v>60</v>
      </c>
      <c r="AH2890" s="5">
        <v>358.26</v>
      </c>
      <c r="AI2890" s="5">
        <v>2300</v>
      </c>
      <c r="AJ2890" s="5">
        <v>0</v>
      </c>
      <c r="AK2890" s="5">
        <v>209.51</v>
      </c>
      <c r="AL2890" s="5">
        <f t="shared" si="135"/>
        <v>15223.720000000001</v>
      </c>
      <c r="AM2890" s="5">
        <v>-98.16</v>
      </c>
      <c r="AN2890" s="5">
        <v>0</v>
      </c>
      <c r="AO2890" s="5">
        <v>-766.34</v>
      </c>
      <c r="AP2890" s="5">
        <f t="shared" si="136"/>
        <v>-864.5</v>
      </c>
      <c r="AQ2890" s="5">
        <f t="shared" si="137"/>
        <v>14359.220000000001</v>
      </c>
    </row>
    <row r="2891" spans="1:43" x14ac:dyDescent="0.25">
      <c r="A2891">
        <v>73493</v>
      </c>
      <c r="B2891" t="s">
        <v>0</v>
      </c>
      <c r="C2891" t="s">
        <v>3138</v>
      </c>
      <c r="D2891" t="s">
        <v>430</v>
      </c>
      <c r="E2891" t="s">
        <v>2731</v>
      </c>
      <c r="F2891" t="s">
        <v>2701</v>
      </c>
      <c r="G2891">
        <v>1</v>
      </c>
      <c r="H2891" s="5">
        <v>0</v>
      </c>
      <c r="I2891" s="5">
        <v>0</v>
      </c>
      <c r="J2891" s="5">
        <v>0</v>
      </c>
      <c r="K2891" s="5">
        <v>260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28.13</v>
      </c>
      <c r="V2891" s="5">
        <v>0</v>
      </c>
      <c r="W2891" s="5">
        <v>0</v>
      </c>
      <c r="X2891" s="5">
        <v>0</v>
      </c>
      <c r="Y2891" s="5">
        <v>5290.56</v>
      </c>
      <c r="Z2891" s="5">
        <v>0</v>
      </c>
      <c r="AA2891" s="5">
        <v>401.16</v>
      </c>
      <c r="AB2891" s="5">
        <v>0</v>
      </c>
      <c r="AC2891" s="5">
        <v>1489.63</v>
      </c>
      <c r="AD2891" s="5">
        <v>0</v>
      </c>
      <c r="AE2891" s="5">
        <v>0</v>
      </c>
      <c r="AF2891" s="5">
        <v>330</v>
      </c>
      <c r="AG2891" s="5">
        <v>60</v>
      </c>
      <c r="AH2891" s="5">
        <v>358.26</v>
      </c>
      <c r="AI2891" s="5">
        <v>2300</v>
      </c>
      <c r="AJ2891" s="5">
        <v>0</v>
      </c>
      <c r="AK2891" s="5">
        <v>133.52000000000001</v>
      </c>
      <c r="AL2891" s="5">
        <f t="shared" si="135"/>
        <v>10651.26</v>
      </c>
      <c r="AM2891" s="5">
        <v>-52.9</v>
      </c>
      <c r="AN2891" s="5">
        <v>0</v>
      </c>
      <c r="AO2891" s="5">
        <v>-423.24</v>
      </c>
      <c r="AP2891" s="5">
        <f t="shared" si="136"/>
        <v>-476.14</v>
      </c>
      <c r="AQ2891" s="5">
        <f t="shared" si="137"/>
        <v>10175.120000000001</v>
      </c>
    </row>
    <row r="2892" spans="1:43" x14ac:dyDescent="0.25">
      <c r="A2892">
        <v>73698</v>
      </c>
      <c r="B2892" t="s">
        <v>0</v>
      </c>
      <c r="C2892" t="s">
        <v>3139</v>
      </c>
      <c r="D2892" t="s">
        <v>1488</v>
      </c>
      <c r="E2892" t="s">
        <v>2714</v>
      </c>
      <c r="F2892" t="s">
        <v>2701</v>
      </c>
      <c r="G2892">
        <v>2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1665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1000</v>
      </c>
      <c r="W2892" s="5">
        <v>0</v>
      </c>
      <c r="X2892" s="5">
        <v>1170.5</v>
      </c>
      <c r="Y2892" s="5">
        <v>10327.92</v>
      </c>
      <c r="Z2892" s="5">
        <v>0</v>
      </c>
      <c r="AA2892" s="5">
        <v>401.16</v>
      </c>
      <c r="AB2892" s="5">
        <v>0</v>
      </c>
      <c r="AC2892" s="5">
        <v>1489.63</v>
      </c>
      <c r="AD2892" s="5">
        <v>0</v>
      </c>
      <c r="AE2892" s="5">
        <v>0</v>
      </c>
      <c r="AF2892" s="5">
        <v>330</v>
      </c>
      <c r="AG2892" s="5">
        <v>60</v>
      </c>
      <c r="AH2892" s="5">
        <v>358.26</v>
      </c>
      <c r="AI2892" s="5">
        <v>2300</v>
      </c>
      <c r="AJ2892" s="5">
        <v>0</v>
      </c>
      <c r="AK2892" s="5">
        <v>220.46</v>
      </c>
      <c r="AL2892" s="5">
        <f t="shared" si="135"/>
        <v>19322.929999999997</v>
      </c>
      <c r="AM2892" s="5">
        <v>0</v>
      </c>
      <c r="AN2892" s="5">
        <v>0</v>
      </c>
      <c r="AO2892" s="5">
        <v>-806.37</v>
      </c>
      <c r="AP2892" s="5">
        <f t="shared" si="136"/>
        <v>-806.37</v>
      </c>
      <c r="AQ2892" s="5">
        <f t="shared" si="137"/>
        <v>18516.559999999998</v>
      </c>
    </row>
    <row r="2893" spans="1:43" x14ac:dyDescent="0.25">
      <c r="A2893">
        <v>73754</v>
      </c>
      <c r="B2893" t="s">
        <v>0</v>
      </c>
      <c r="C2893" t="s">
        <v>3140</v>
      </c>
      <c r="D2893" t="s">
        <v>2808</v>
      </c>
      <c r="E2893" t="s">
        <v>2714</v>
      </c>
      <c r="F2893" t="s">
        <v>2701</v>
      </c>
      <c r="G2893">
        <v>1</v>
      </c>
      <c r="H2893" s="5">
        <v>0</v>
      </c>
      <c r="I2893" s="5">
        <v>0</v>
      </c>
      <c r="J2893" s="5">
        <v>0</v>
      </c>
      <c r="K2893" s="5">
        <v>0</v>
      </c>
      <c r="L2893" s="5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8643.16</v>
      </c>
      <c r="Z2893" s="5">
        <v>0</v>
      </c>
      <c r="AA2893" s="5">
        <v>401.16</v>
      </c>
      <c r="AB2893" s="5">
        <v>0</v>
      </c>
      <c r="AC2893" s="5">
        <v>1489.63</v>
      </c>
      <c r="AD2893" s="5">
        <v>0</v>
      </c>
      <c r="AE2893" s="5">
        <v>0</v>
      </c>
      <c r="AF2893" s="5">
        <v>330</v>
      </c>
      <c r="AG2893" s="5">
        <v>60</v>
      </c>
      <c r="AH2893" s="5">
        <v>358.26</v>
      </c>
      <c r="AI2893" s="5">
        <v>2300</v>
      </c>
      <c r="AJ2893" s="5">
        <v>0</v>
      </c>
      <c r="AK2893" s="5">
        <v>184.49</v>
      </c>
      <c r="AL2893" s="5">
        <f t="shared" si="135"/>
        <v>13766.7</v>
      </c>
      <c r="AM2893" s="5">
        <v>-86.44</v>
      </c>
      <c r="AN2893" s="5">
        <v>0</v>
      </c>
      <c r="AO2893" s="5">
        <v>-674.83</v>
      </c>
      <c r="AP2893" s="5">
        <f t="shared" si="136"/>
        <v>-761.27</v>
      </c>
      <c r="AQ2893" s="5">
        <f t="shared" si="137"/>
        <v>13005.43</v>
      </c>
    </row>
    <row r="2894" spans="1:43" x14ac:dyDescent="0.25">
      <c r="A2894">
        <v>73756</v>
      </c>
      <c r="B2894" t="s">
        <v>0</v>
      </c>
      <c r="C2894" t="s">
        <v>3141</v>
      </c>
      <c r="D2894" t="s">
        <v>1500</v>
      </c>
      <c r="E2894" t="s">
        <v>2714</v>
      </c>
      <c r="F2894" t="s">
        <v>2701</v>
      </c>
      <c r="G2894">
        <v>2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1665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1000</v>
      </c>
      <c r="W2894" s="5">
        <v>0</v>
      </c>
      <c r="X2894" s="5">
        <v>0</v>
      </c>
      <c r="Y2894" s="5">
        <v>11900.76</v>
      </c>
      <c r="Z2894" s="5">
        <v>0</v>
      </c>
      <c r="AA2894" s="5">
        <v>401.16</v>
      </c>
      <c r="AB2894" s="5">
        <v>0</v>
      </c>
      <c r="AC2894" s="5">
        <v>1489.63</v>
      </c>
      <c r="AD2894" s="5">
        <v>0</v>
      </c>
      <c r="AE2894" s="5">
        <v>0</v>
      </c>
      <c r="AF2894" s="5">
        <v>330</v>
      </c>
      <c r="AG2894" s="5">
        <v>60</v>
      </c>
      <c r="AH2894" s="5">
        <v>358.26</v>
      </c>
      <c r="AI2894" s="5">
        <v>2300</v>
      </c>
      <c r="AJ2894" s="5">
        <v>0</v>
      </c>
      <c r="AK2894" s="5">
        <v>206.81</v>
      </c>
      <c r="AL2894" s="5">
        <f t="shared" si="135"/>
        <v>19711.62</v>
      </c>
      <c r="AM2894" s="5">
        <v>0</v>
      </c>
      <c r="AN2894" s="5">
        <v>0</v>
      </c>
      <c r="AO2894" s="5">
        <v>-905.85</v>
      </c>
      <c r="AP2894" s="5">
        <f t="shared" si="136"/>
        <v>-905.85</v>
      </c>
      <c r="AQ2894" s="5">
        <f t="shared" si="137"/>
        <v>18805.77</v>
      </c>
    </row>
    <row r="2895" spans="1:43" x14ac:dyDescent="0.25">
      <c r="A2895">
        <v>73885</v>
      </c>
      <c r="B2895" t="s">
        <v>0</v>
      </c>
      <c r="C2895" t="s">
        <v>3142</v>
      </c>
      <c r="D2895" t="s">
        <v>825</v>
      </c>
      <c r="E2895" t="s">
        <v>2714</v>
      </c>
      <c r="F2895" t="s">
        <v>2701</v>
      </c>
      <c r="G2895">
        <v>1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11585</v>
      </c>
      <c r="Z2895" s="5">
        <v>0</v>
      </c>
      <c r="AA2895" s="5">
        <v>401.16</v>
      </c>
      <c r="AB2895" s="5">
        <v>0</v>
      </c>
      <c r="AC2895" s="5">
        <v>1489.63</v>
      </c>
      <c r="AD2895" s="5">
        <v>0</v>
      </c>
      <c r="AE2895" s="5">
        <v>0</v>
      </c>
      <c r="AF2895" s="5">
        <v>330</v>
      </c>
      <c r="AG2895" s="5">
        <v>60</v>
      </c>
      <c r="AH2895" s="5">
        <v>358.26</v>
      </c>
      <c r="AI2895" s="5">
        <v>2300</v>
      </c>
      <c r="AJ2895" s="5">
        <v>0</v>
      </c>
      <c r="AK2895" s="5">
        <v>201.33</v>
      </c>
      <c r="AL2895" s="5">
        <f t="shared" si="135"/>
        <v>16725.380000000005</v>
      </c>
      <c r="AM2895" s="5">
        <v>-115.84</v>
      </c>
      <c r="AN2895" s="5">
        <v>0</v>
      </c>
      <c r="AO2895" s="5">
        <v>-881.8</v>
      </c>
      <c r="AP2895" s="5">
        <f t="shared" si="136"/>
        <v>-997.64</v>
      </c>
      <c r="AQ2895" s="5">
        <f t="shared" si="137"/>
        <v>15727.740000000005</v>
      </c>
    </row>
    <row r="2896" spans="1:43" x14ac:dyDescent="0.25">
      <c r="A2896">
        <v>73893</v>
      </c>
      <c r="B2896" t="s">
        <v>0</v>
      </c>
      <c r="C2896" t="s">
        <v>3143</v>
      </c>
      <c r="D2896" t="s">
        <v>272</v>
      </c>
      <c r="E2896" t="s">
        <v>2723</v>
      </c>
      <c r="F2896" t="s">
        <v>2701</v>
      </c>
      <c r="G2896" t="s">
        <v>5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131.24</v>
      </c>
      <c r="V2896" s="5">
        <v>0</v>
      </c>
      <c r="W2896" s="5">
        <v>0</v>
      </c>
      <c r="X2896" s="5">
        <v>0</v>
      </c>
      <c r="Y2896" s="5">
        <v>4247.1000000000004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f t="shared" si="135"/>
        <v>4378.34</v>
      </c>
      <c r="AM2896" s="5">
        <v>0</v>
      </c>
      <c r="AN2896" s="5">
        <v>0</v>
      </c>
      <c r="AO2896" s="5">
        <v>-297.3</v>
      </c>
      <c r="AP2896" s="5">
        <f t="shared" si="136"/>
        <v>-297.3</v>
      </c>
      <c r="AQ2896" s="5">
        <f t="shared" si="137"/>
        <v>4081.04</v>
      </c>
    </row>
    <row r="2897" spans="1:43" x14ac:dyDescent="0.25">
      <c r="A2897">
        <v>74095</v>
      </c>
      <c r="B2897" t="s">
        <v>0</v>
      </c>
      <c r="C2897" t="s">
        <v>3144</v>
      </c>
      <c r="D2897" t="s">
        <v>2141</v>
      </c>
      <c r="E2897" t="s">
        <v>2714</v>
      </c>
      <c r="F2897" t="s">
        <v>2701</v>
      </c>
      <c r="G2897" t="s">
        <v>5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16000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f t="shared" si="135"/>
        <v>16000</v>
      </c>
      <c r="AM2897" s="5">
        <v>0</v>
      </c>
      <c r="AN2897" s="5">
        <v>-605</v>
      </c>
      <c r="AO2897" s="5">
        <v>-1120</v>
      </c>
      <c r="AP2897" s="5">
        <f t="shared" si="136"/>
        <v>-1725</v>
      </c>
      <c r="AQ2897" s="5">
        <f t="shared" si="137"/>
        <v>14275</v>
      </c>
    </row>
    <row r="2898" spans="1:43" x14ac:dyDescent="0.25">
      <c r="A2898">
        <v>74886</v>
      </c>
      <c r="B2898" t="s">
        <v>0</v>
      </c>
      <c r="C2898" t="s">
        <v>3145</v>
      </c>
      <c r="D2898" t="s">
        <v>60</v>
      </c>
      <c r="E2898" t="s">
        <v>2714</v>
      </c>
      <c r="F2898" t="s">
        <v>2701</v>
      </c>
      <c r="G2898">
        <v>1</v>
      </c>
      <c r="H2898" s="5">
        <v>0</v>
      </c>
      <c r="I2898" s="5">
        <v>0</v>
      </c>
      <c r="J2898" s="5">
        <v>0</v>
      </c>
      <c r="K2898" s="5">
        <v>260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10275.200000000001</v>
      </c>
      <c r="Z2898" s="5">
        <v>0</v>
      </c>
      <c r="AA2898" s="5">
        <v>401.16</v>
      </c>
      <c r="AB2898" s="5">
        <v>0</v>
      </c>
      <c r="AC2898" s="5">
        <v>1489.63</v>
      </c>
      <c r="AD2898" s="5">
        <v>0</v>
      </c>
      <c r="AE2898" s="5">
        <v>0</v>
      </c>
      <c r="AF2898" s="5">
        <v>330</v>
      </c>
      <c r="AG2898" s="5">
        <v>60</v>
      </c>
      <c r="AH2898" s="5">
        <v>358.26</v>
      </c>
      <c r="AI2898" s="5">
        <v>2300</v>
      </c>
      <c r="AJ2898" s="5">
        <v>0</v>
      </c>
      <c r="AK2898" s="5">
        <v>219.33</v>
      </c>
      <c r="AL2898" s="5">
        <f t="shared" si="135"/>
        <v>15693.580000000002</v>
      </c>
      <c r="AM2898" s="5">
        <v>-102.76</v>
      </c>
      <c r="AN2898" s="5">
        <v>0</v>
      </c>
      <c r="AO2898" s="5">
        <v>-802.25</v>
      </c>
      <c r="AP2898" s="5">
        <f t="shared" si="136"/>
        <v>-905.01</v>
      </c>
      <c r="AQ2898" s="5">
        <f t="shared" si="137"/>
        <v>14788.570000000002</v>
      </c>
    </row>
    <row r="2899" spans="1:43" x14ac:dyDescent="0.25">
      <c r="A2899">
        <v>74887</v>
      </c>
      <c r="B2899" t="s">
        <v>0</v>
      </c>
      <c r="C2899" t="s">
        <v>3146</v>
      </c>
      <c r="D2899" t="s">
        <v>60</v>
      </c>
      <c r="E2899" t="s">
        <v>2714</v>
      </c>
      <c r="F2899" t="s">
        <v>2701</v>
      </c>
      <c r="G2899">
        <v>1</v>
      </c>
      <c r="H2899" s="5">
        <v>0</v>
      </c>
      <c r="I2899" s="5">
        <v>0</v>
      </c>
      <c r="J2899" s="5">
        <v>0</v>
      </c>
      <c r="K2899" s="5">
        <v>260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8733.56</v>
      </c>
      <c r="Z2899" s="5">
        <v>0</v>
      </c>
      <c r="AA2899" s="5">
        <v>401.16</v>
      </c>
      <c r="AB2899" s="5">
        <v>0</v>
      </c>
      <c r="AC2899" s="5">
        <v>1489.63</v>
      </c>
      <c r="AD2899" s="5">
        <v>0</v>
      </c>
      <c r="AE2899" s="5">
        <v>0</v>
      </c>
      <c r="AF2899" s="5">
        <v>330</v>
      </c>
      <c r="AG2899" s="5">
        <v>60</v>
      </c>
      <c r="AH2899" s="5">
        <v>358.26</v>
      </c>
      <c r="AI2899" s="5">
        <v>2300</v>
      </c>
      <c r="AJ2899" s="5">
        <v>0</v>
      </c>
      <c r="AK2899" s="5">
        <v>186.42</v>
      </c>
      <c r="AL2899" s="5">
        <f t="shared" si="135"/>
        <v>14119.029999999999</v>
      </c>
      <c r="AM2899" s="5">
        <v>-87.34</v>
      </c>
      <c r="AN2899" s="5">
        <v>0</v>
      </c>
      <c r="AO2899" s="5">
        <v>-681.88</v>
      </c>
      <c r="AP2899" s="5">
        <f t="shared" si="136"/>
        <v>-769.22</v>
      </c>
      <c r="AQ2899" s="5">
        <f t="shared" si="137"/>
        <v>13349.81</v>
      </c>
    </row>
    <row r="2900" spans="1:43" x14ac:dyDescent="0.25">
      <c r="A2900">
        <v>74934</v>
      </c>
      <c r="B2900" t="s">
        <v>0</v>
      </c>
      <c r="C2900" t="s">
        <v>3147</v>
      </c>
      <c r="D2900" t="s">
        <v>2734</v>
      </c>
      <c r="E2900" t="s">
        <v>2731</v>
      </c>
      <c r="F2900" t="s">
        <v>2701</v>
      </c>
      <c r="G2900">
        <v>1</v>
      </c>
      <c r="H2900" s="5">
        <v>0</v>
      </c>
      <c r="I2900" s="5">
        <v>0</v>
      </c>
      <c r="J2900" s="5">
        <v>0</v>
      </c>
      <c r="K2900" s="5">
        <v>260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8294.2999999999993</v>
      </c>
      <c r="Z2900" s="5">
        <v>0</v>
      </c>
      <c r="AA2900" s="5">
        <v>401.16</v>
      </c>
      <c r="AB2900" s="5">
        <v>0</v>
      </c>
      <c r="AC2900" s="5">
        <v>1489.63</v>
      </c>
      <c r="AD2900" s="5">
        <v>0</v>
      </c>
      <c r="AE2900" s="5">
        <v>0</v>
      </c>
      <c r="AF2900" s="5">
        <v>330</v>
      </c>
      <c r="AG2900" s="5">
        <v>60</v>
      </c>
      <c r="AH2900" s="5">
        <v>358.26</v>
      </c>
      <c r="AI2900" s="5">
        <v>2300</v>
      </c>
      <c r="AJ2900" s="5">
        <v>0</v>
      </c>
      <c r="AK2900" s="5">
        <v>177.05</v>
      </c>
      <c r="AL2900" s="5">
        <f t="shared" si="135"/>
        <v>13670.4</v>
      </c>
      <c r="AM2900" s="5">
        <v>-82.94</v>
      </c>
      <c r="AN2900" s="5">
        <v>0</v>
      </c>
      <c r="AO2900" s="5">
        <v>-647.59</v>
      </c>
      <c r="AP2900" s="5">
        <f t="shared" si="136"/>
        <v>-730.53</v>
      </c>
      <c r="AQ2900" s="5">
        <f t="shared" si="137"/>
        <v>12939.869999999999</v>
      </c>
    </row>
    <row r="2901" spans="1:43" x14ac:dyDescent="0.25">
      <c r="A2901">
        <v>75261</v>
      </c>
      <c r="B2901" t="s">
        <v>0</v>
      </c>
      <c r="C2901" t="s">
        <v>3148</v>
      </c>
      <c r="D2901" t="s">
        <v>2986</v>
      </c>
      <c r="E2901" t="s">
        <v>2714</v>
      </c>
      <c r="F2901" t="s">
        <v>2701</v>
      </c>
      <c r="G2901">
        <v>1</v>
      </c>
      <c r="H2901" s="5">
        <v>0</v>
      </c>
      <c r="I2901" s="5">
        <v>0</v>
      </c>
      <c r="J2901" s="5">
        <v>0</v>
      </c>
      <c r="K2901" s="5">
        <v>260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8749.32</v>
      </c>
      <c r="Z2901" s="5">
        <v>0</v>
      </c>
      <c r="AA2901" s="5">
        <v>401.16</v>
      </c>
      <c r="AB2901" s="5">
        <v>0</v>
      </c>
      <c r="AC2901" s="5">
        <v>1489.63</v>
      </c>
      <c r="AD2901" s="5">
        <v>0</v>
      </c>
      <c r="AE2901" s="5">
        <v>0</v>
      </c>
      <c r="AF2901" s="5">
        <v>330</v>
      </c>
      <c r="AG2901" s="5">
        <v>60</v>
      </c>
      <c r="AH2901" s="5">
        <v>358.26</v>
      </c>
      <c r="AI2901" s="5">
        <v>2300</v>
      </c>
      <c r="AJ2901" s="5">
        <v>0</v>
      </c>
      <c r="AK2901" s="5">
        <v>186.76</v>
      </c>
      <c r="AL2901" s="5">
        <f t="shared" si="135"/>
        <v>14135.130000000001</v>
      </c>
      <c r="AM2901" s="5">
        <v>-87.5</v>
      </c>
      <c r="AN2901" s="5">
        <v>0</v>
      </c>
      <c r="AO2901" s="5">
        <v>-683.12</v>
      </c>
      <c r="AP2901" s="5">
        <f t="shared" si="136"/>
        <v>-770.62</v>
      </c>
      <c r="AQ2901" s="5">
        <f t="shared" si="137"/>
        <v>13364.51</v>
      </c>
    </row>
    <row r="2902" spans="1:43" x14ac:dyDescent="0.25">
      <c r="A2902">
        <v>75394</v>
      </c>
      <c r="B2902" t="s">
        <v>0</v>
      </c>
      <c r="C2902" t="s">
        <v>3149</v>
      </c>
      <c r="D2902" t="s">
        <v>2808</v>
      </c>
      <c r="E2902" t="s">
        <v>2714</v>
      </c>
      <c r="F2902" t="s">
        <v>2701</v>
      </c>
      <c r="G2902">
        <v>1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489.78</v>
      </c>
      <c r="Y2902" s="5">
        <v>8643.16</v>
      </c>
      <c r="Z2902" s="5">
        <v>0</v>
      </c>
      <c r="AA2902" s="5">
        <v>401.16</v>
      </c>
      <c r="AB2902" s="5">
        <v>0</v>
      </c>
      <c r="AC2902" s="5">
        <v>1489.63</v>
      </c>
      <c r="AD2902" s="5">
        <v>0</v>
      </c>
      <c r="AE2902" s="5">
        <v>0</v>
      </c>
      <c r="AF2902" s="5">
        <v>330</v>
      </c>
      <c r="AG2902" s="5">
        <v>60</v>
      </c>
      <c r="AH2902" s="5">
        <v>358.26</v>
      </c>
      <c r="AI2902" s="5">
        <v>2300</v>
      </c>
      <c r="AJ2902" s="5">
        <v>0</v>
      </c>
      <c r="AK2902" s="5">
        <v>184.49</v>
      </c>
      <c r="AL2902" s="5">
        <f t="shared" si="135"/>
        <v>14256.48</v>
      </c>
      <c r="AM2902" s="5">
        <v>-86.44</v>
      </c>
      <c r="AN2902" s="5">
        <v>0</v>
      </c>
      <c r="AO2902" s="5">
        <v>-674.83</v>
      </c>
      <c r="AP2902" s="5">
        <f t="shared" si="136"/>
        <v>-761.27</v>
      </c>
      <c r="AQ2902" s="5">
        <f t="shared" si="137"/>
        <v>13495.21</v>
      </c>
    </row>
    <row r="2903" spans="1:43" x14ac:dyDescent="0.25">
      <c r="A2903">
        <v>75634</v>
      </c>
      <c r="B2903" t="s">
        <v>0</v>
      </c>
      <c r="C2903" t="s">
        <v>3150</v>
      </c>
      <c r="D2903" t="s">
        <v>50</v>
      </c>
      <c r="E2903" t="s">
        <v>2700</v>
      </c>
      <c r="F2903" t="s">
        <v>2701</v>
      </c>
      <c r="G2903">
        <v>1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1665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11718.4</v>
      </c>
      <c r="Z2903" s="5">
        <v>0</v>
      </c>
      <c r="AA2903" s="5">
        <v>401.16</v>
      </c>
      <c r="AB2903" s="5">
        <v>0</v>
      </c>
      <c r="AC2903" s="5">
        <v>1489.63</v>
      </c>
      <c r="AD2903" s="5">
        <v>0</v>
      </c>
      <c r="AE2903" s="5">
        <v>0</v>
      </c>
      <c r="AF2903" s="5">
        <v>330</v>
      </c>
      <c r="AG2903" s="5">
        <v>60</v>
      </c>
      <c r="AH2903" s="5">
        <v>358.26</v>
      </c>
      <c r="AI2903" s="5">
        <v>2300</v>
      </c>
      <c r="AJ2903" s="5">
        <v>0</v>
      </c>
      <c r="AK2903" s="5">
        <v>203.64</v>
      </c>
      <c r="AL2903" s="5">
        <f t="shared" si="135"/>
        <v>18526.089999999997</v>
      </c>
      <c r="AM2903" s="5">
        <v>-117.18</v>
      </c>
      <c r="AN2903" s="5">
        <v>0</v>
      </c>
      <c r="AO2903" s="5">
        <v>-891.96</v>
      </c>
      <c r="AP2903" s="5">
        <f t="shared" si="136"/>
        <v>-1009.1400000000001</v>
      </c>
      <c r="AQ2903" s="5">
        <f t="shared" si="137"/>
        <v>17516.949999999997</v>
      </c>
    </row>
    <row r="2904" spans="1:43" x14ac:dyDescent="0.25">
      <c r="A2904">
        <v>75794</v>
      </c>
      <c r="B2904" t="s">
        <v>0</v>
      </c>
      <c r="C2904" t="s">
        <v>3151</v>
      </c>
      <c r="D2904" t="s">
        <v>1488</v>
      </c>
      <c r="E2904" t="s">
        <v>2714</v>
      </c>
      <c r="F2904" t="s">
        <v>2701</v>
      </c>
      <c r="G2904">
        <v>2</v>
      </c>
      <c r="H2904" s="5">
        <v>0</v>
      </c>
      <c r="I2904" s="5">
        <v>0</v>
      </c>
      <c r="J2904" s="5">
        <v>0</v>
      </c>
      <c r="K2904" s="5">
        <v>260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1000</v>
      </c>
      <c r="W2904" s="5">
        <v>0</v>
      </c>
      <c r="X2904" s="5">
        <v>1134.94</v>
      </c>
      <c r="Y2904" s="5">
        <v>10014.24</v>
      </c>
      <c r="Z2904" s="5">
        <v>0</v>
      </c>
      <c r="AA2904" s="5">
        <v>401.16</v>
      </c>
      <c r="AB2904" s="5">
        <v>0</v>
      </c>
      <c r="AC2904" s="5">
        <v>1489.63</v>
      </c>
      <c r="AD2904" s="5">
        <v>0</v>
      </c>
      <c r="AE2904" s="5">
        <v>0</v>
      </c>
      <c r="AF2904" s="5">
        <v>330</v>
      </c>
      <c r="AG2904" s="5">
        <v>60</v>
      </c>
      <c r="AH2904" s="5">
        <v>358.26</v>
      </c>
      <c r="AI2904" s="5">
        <v>2300</v>
      </c>
      <c r="AJ2904" s="5">
        <v>0</v>
      </c>
      <c r="AK2904" s="5">
        <v>213.76</v>
      </c>
      <c r="AL2904" s="5">
        <f t="shared" si="135"/>
        <v>17561.990000000002</v>
      </c>
      <c r="AM2904" s="5">
        <v>0</v>
      </c>
      <c r="AN2904" s="5">
        <v>0</v>
      </c>
      <c r="AO2904" s="5">
        <v>-781.88</v>
      </c>
      <c r="AP2904" s="5">
        <f t="shared" si="136"/>
        <v>-781.88</v>
      </c>
      <c r="AQ2904" s="5">
        <f t="shared" si="137"/>
        <v>16780.11</v>
      </c>
    </row>
    <row r="2905" spans="1:43" x14ac:dyDescent="0.25">
      <c r="A2905">
        <v>75938</v>
      </c>
      <c r="B2905" t="s">
        <v>0</v>
      </c>
      <c r="C2905" t="s">
        <v>3152</v>
      </c>
      <c r="D2905" t="s">
        <v>430</v>
      </c>
      <c r="E2905" t="s">
        <v>2731</v>
      </c>
      <c r="F2905" t="s">
        <v>2701</v>
      </c>
      <c r="G2905">
        <v>1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1665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69.33</v>
      </c>
      <c r="V2905" s="5">
        <v>0</v>
      </c>
      <c r="W2905" s="5">
        <v>0</v>
      </c>
      <c r="X2905" s="5">
        <v>0</v>
      </c>
      <c r="Y2905" s="5">
        <v>5290.56</v>
      </c>
      <c r="Z2905" s="5">
        <v>0</v>
      </c>
      <c r="AA2905" s="5">
        <v>401.16</v>
      </c>
      <c r="AB2905" s="5">
        <v>0</v>
      </c>
      <c r="AC2905" s="5">
        <v>1489.63</v>
      </c>
      <c r="AD2905" s="5">
        <v>0</v>
      </c>
      <c r="AE2905" s="5">
        <v>0</v>
      </c>
      <c r="AF2905" s="5">
        <v>330</v>
      </c>
      <c r="AG2905" s="5">
        <v>60</v>
      </c>
      <c r="AH2905" s="5">
        <v>358.26</v>
      </c>
      <c r="AI2905" s="5">
        <v>2300</v>
      </c>
      <c r="AJ2905" s="5">
        <v>0</v>
      </c>
      <c r="AK2905" s="5">
        <v>133.52000000000001</v>
      </c>
      <c r="AL2905" s="5">
        <f t="shared" si="135"/>
        <v>12097.460000000001</v>
      </c>
      <c r="AM2905" s="5">
        <v>-52.9</v>
      </c>
      <c r="AN2905" s="5">
        <v>0</v>
      </c>
      <c r="AO2905" s="5">
        <v>-423.24</v>
      </c>
      <c r="AP2905" s="5">
        <f t="shared" si="136"/>
        <v>-476.14</v>
      </c>
      <c r="AQ2905" s="5">
        <f t="shared" si="137"/>
        <v>11621.320000000002</v>
      </c>
    </row>
    <row r="2906" spans="1:43" x14ac:dyDescent="0.25">
      <c r="A2906">
        <v>75978</v>
      </c>
      <c r="B2906" t="s">
        <v>0</v>
      </c>
      <c r="C2906" t="s">
        <v>3153</v>
      </c>
      <c r="D2906" t="s">
        <v>430</v>
      </c>
      <c r="E2906" t="s">
        <v>2714</v>
      </c>
      <c r="F2906" t="s">
        <v>2701</v>
      </c>
      <c r="G2906">
        <v>1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9.86</v>
      </c>
      <c r="V2906" s="5">
        <v>0</v>
      </c>
      <c r="W2906" s="5">
        <v>0</v>
      </c>
      <c r="X2906" s="5">
        <v>0</v>
      </c>
      <c r="Y2906" s="5">
        <v>6253.8</v>
      </c>
      <c r="Z2906" s="5">
        <v>0</v>
      </c>
      <c r="AA2906" s="5">
        <v>401.16</v>
      </c>
      <c r="AB2906" s="5">
        <v>0</v>
      </c>
      <c r="AC2906" s="5">
        <v>1489.63</v>
      </c>
      <c r="AD2906" s="5">
        <v>0</v>
      </c>
      <c r="AE2906" s="5">
        <v>0</v>
      </c>
      <c r="AF2906" s="5">
        <v>330</v>
      </c>
      <c r="AG2906" s="5">
        <v>60</v>
      </c>
      <c r="AH2906" s="5">
        <v>358.26</v>
      </c>
      <c r="AI2906" s="5">
        <v>2300</v>
      </c>
      <c r="AJ2906" s="5">
        <v>0</v>
      </c>
      <c r="AK2906" s="5">
        <v>145.72</v>
      </c>
      <c r="AL2906" s="5">
        <f t="shared" si="135"/>
        <v>11348.43</v>
      </c>
      <c r="AM2906" s="5">
        <v>-62.54</v>
      </c>
      <c r="AN2906" s="5">
        <v>0</v>
      </c>
      <c r="AO2906" s="5">
        <v>-494.32</v>
      </c>
      <c r="AP2906" s="5">
        <f t="shared" si="136"/>
        <v>-556.86</v>
      </c>
      <c r="AQ2906" s="5">
        <f t="shared" si="137"/>
        <v>10791.57</v>
      </c>
    </row>
    <row r="2907" spans="1:43" x14ac:dyDescent="0.25">
      <c r="A2907">
        <v>76195</v>
      </c>
      <c r="B2907" t="s">
        <v>0</v>
      </c>
      <c r="C2907" t="s">
        <v>3154</v>
      </c>
      <c r="D2907" t="s">
        <v>3155</v>
      </c>
      <c r="E2907" t="s">
        <v>2714</v>
      </c>
      <c r="F2907" t="s">
        <v>2701</v>
      </c>
      <c r="G2907">
        <v>2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1000</v>
      </c>
      <c r="W2907" s="5">
        <v>0</v>
      </c>
      <c r="X2907" s="5">
        <v>0</v>
      </c>
      <c r="Y2907" s="5">
        <v>16221.72</v>
      </c>
      <c r="Z2907" s="5">
        <v>0</v>
      </c>
      <c r="AA2907" s="5">
        <v>401.16</v>
      </c>
      <c r="AB2907" s="5">
        <v>0</v>
      </c>
      <c r="AC2907" s="5">
        <v>1489.63</v>
      </c>
      <c r="AD2907" s="5">
        <v>0</v>
      </c>
      <c r="AE2907" s="5">
        <v>0</v>
      </c>
      <c r="AF2907" s="5">
        <v>330</v>
      </c>
      <c r="AG2907" s="5">
        <v>60</v>
      </c>
      <c r="AH2907" s="5">
        <v>358.26</v>
      </c>
      <c r="AI2907" s="5">
        <v>2300</v>
      </c>
      <c r="AJ2907" s="5">
        <v>0</v>
      </c>
      <c r="AK2907" s="5">
        <v>281.91000000000003</v>
      </c>
      <c r="AL2907" s="5">
        <f t="shared" si="135"/>
        <v>22442.68</v>
      </c>
      <c r="AM2907" s="5">
        <v>0</v>
      </c>
      <c r="AN2907" s="5">
        <v>0</v>
      </c>
      <c r="AO2907" s="5">
        <v>-1234.74</v>
      </c>
      <c r="AP2907" s="5">
        <f t="shared" si="136"/>
        <v>-1234.74</v>
      </c>
      <c r="AQ2907" s="5">
        <f t="shared" si="137"/>
        <v>21207.94</v>
      </c>
    </row>
    <row r="2908" spans="1:43" x14ac:dyDescent="0.25">
      <c r="A2908">
        <v>76225</v>
      </c>
      <c r="B2908" t="s">
        <v>0</v>
      </c>
      <c r="C2908" t="s">
        <v>3156</v>
      </c>
      <c r="D2908" t="s">
        <v>430</v>
      </c>
      <c r="E2908" t="s">
        <v>2731</v>
      </c>
      <c r="F2908" t="s">
        <v>2701</v>
      </c>
      <c r="G2908">
        <v>1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1665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69.33</v>
      </c>
      <c r="V2908" s="5">
        <v>0</v>
      </c>
      <c r="W2908" s="5">
        <v>0</v>
      </c>
      <c r="X2908" s="5">
        <v>0</v>
      </c>
      <c r="Y2908" s="5">
        <v>5290.56</v>
      </c>
      <c r="Z2908" s="5">
        <v>0</v>
      </c>
      <c r="AA2908" s="5">
        <v>401.16</v>
      </c>
      <c r="AB2908" s="5">
        <v>0</v>
      </c>
      <c r="AC2908" s="5">
        <v>1489.63</v>
      </c>
      <c r="AD2908" s="5">
        <v>0</v>
      </c>
      <c r="AE2908" s="5">
        <v>0</v>
      </c>
      <c r="AF2908" s="5">
        <v>330</v>
      </c>
      <c r="AG2908" s="5">
        <v>60</v>
      </c>
      <c r="AH2908" s="5">
        <v>358.26</v>
      </c>
      <c r="AI2908" s="5">
        <v>2300</v>
      </c>
      <c r="AJ2908" s="5">
        <v>0</v>
      </c>
      <c r="AK2908" s="5">
        <v>133.52000000000001</v>
      </c>
      <c r="AL2908" s="5">
        <f t="shared" si="135"/>
        <v>12097.460000000001</v>
      </c>
      <c r="AM2908" s="5">
        <v>-52.9</v>
      </c>
      <c r="AN2908" s="5">
        <v>0</v>
      </c>
      <c r="AO2908" s="5">
        <v>-423.24</v>
      </c>
      <c r="AP2908" s="5">
        <f t="shared" si="136"/>
        <v>-476.14</v>
      </c>
      <c r="AQ2908" s="5">
        <f t="shared" si="137"/>
        <v>11621.320000000002</v>
      </c>
    </row>
    <row r="2909" spans="1:43" x14ac:dyDescent="0.25">
      <c r="A2909">
        <v>76230</v>
      </c>
      <c r="B2909" t="s">
        <v>0</v>
      </c>
      <c r="C2909" t="s">
        <v>3157</v>
      </c>
      <c r="D2909" t="s">
        <v>87</v>
      </c>
      <c r="E2909" t="s">
        <v>2731</v>
      </c>
      <c r="F2909" t="s">
        <v>2701</v>
      </c>
      <c r="G2909">
        <v>1</v>
      </c>
      <c r="H2909" s="5">
        <v>0</v>
      </c>
      <c r="I2909" s="5">
        <v>0</v>
      </c>
      <c r="J2909" s="5">
        <v>0</v>
      </c>
      <c r="K2909" s="5">
        <v>260</v>
      </c>
      <c r="L2909" s="5">
        <v>0</v>
      </c>
      <c r="M2909" s="5">
        <v>1665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13455.4</v>
      </c>
      <c r="Z2909" s="5">
        <v>0</v>
      </c>
      <c r="AA2909" s="5">
        <v>401.16</v>
      </c>
      <c r="AB2909" s="5">
        <v>0</v>
      </c>
      <c r="AC2909" s="5">
        <v>1489.63</v>
      </c>
      <c r="AD2909" s="5">
        <v>0</v>
      </c>
      <c r="AE2909" s="5">
        <v>0</v>
      </c>
      <c r="AF2909" s="5">
        <v>330</v>
      </c>
      <c r="AG2909" s="5">
        <v>60</v>
      </c>
      <c r="AH2909" s="5">
        <v>358.26</v>
      </c>
      <c r="AI2909" s="5">
        <v>2300</v>
      </c>
      <c r="AJ2909" s="5">
        <v>0</v>
      </c>
      <c r="AK2909" s="5">
        <v>233.83</v>
      </c>
      <c r="AL2909" s="5">
        <f t="shared" si="135"/>
        <v>20553.28</v>
      </c>
      <c r="AM2909" s="5">
        <v>-134.56</v>
      </c>
      <c r="AN2909" s="5">
        <v>0</v>
      </c>
      <c r="AO2909" s="5">
        <v>-1024.18</v>
      </c>
      <c r="AP2909" s="5">
        <f t="shared" si="136"/>
        <v>-1158.74</v>
      </c>
      <c r="AQ2909" s="5">
        <f t="shared" si="137"/>
        <v>19394.539999999997</v>
      </c>
    </row>
    <row r="2910" spans="1:43" x14ac:dyDescent="0.25">
      <c r="A2910">
        <v>76232</v>
      </c>
      <c r="B2910" t="s">
        <v>0</v>
      </c>
      <c r="C2910" t="s">
        <v>3158</v>
      </c>
      <c r="D2910" t="s">
        <v>2801</v>
      </c>
      <c r="E2910" t="s">
        <v>2714</v>
      </c>
      <c r="F2910" t="s">
        <v>2701</v>
      </c>
      <c r="G2910">
        <v>2</v>
      </c>
      <c r="H2910" s="5">
        <v>0</v>
      </c>
      <c r="I2910" s="5">
        <v>0</v>
      </c>
      <c r="J2910" s="5">
        <v>0</v>
      </c>
      <c r="K2910" s="5">
        <v>260</v>
      </c>
      <c r="L2910" s="5">
        <v>0</v>
      </c>
      <c r="M2910" s="5">
        <v>1665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1000</v>
      </c>
      <c r="W2910" s="5">
        <v>0</v>
      </c>
      <c r="X2910" s="5">
        <v>1168.6600000000001</v>
      </c>
      <c r="Y2910" s="5">
        <v>10311.68</v>
      </c>
      <c r="Z2910" s="5">
        <v>0</v>
      </c>
      <c r="AA2910" s="5">
        <v>401.16</v>
      </c>
      <c r="AB2910" s="5">
        <v>0</v>
      </c>
      <c r="AC2910" s="5">
        <v>1489.63</v>
      </c>
      <c r="AD2910" s="5">
        <v>0</v>
      </c>
      <c r="AE2910" s="5">
        <v>0</v>
      </c>
      <c r="AF2910" s="5">
        <v>330</v>
      </c>
      <c r="AG2910" s="5">
        <v>60</v>
      </c>
      <c r="AH2910" s="5">
        <v>358.26</v>
      </c>
      <c r="AI2910" s="5">
        <v>2300</v>
      </c>
      <c r="AJ2910" s="5">
        <v>0</v>
      </c>
      <c r="AK2910" s="5">
        <v>179.2</v>
      </c>
      <c r="AL2910" s="5">
        <f t="shared" si="135"/>
        <v>19523.59</v>
      </c>
      <c r="AM2910" s="5">
        <v>0</v>
      </c>
      <c r="AN2910" s="5">
        <v>0</v>
      </c>
      <c r="AO2910" s="5">
        <v>-784.89</v>
      </c>
      <c r="AP2910" s="5">
        <f t="shared" si="136"/>
        <v>-784.89</v>
      </c>
      <c r="AQ2910" s="5">
        <f t="shared" si="137"/>
        <v>18738.7</v>
      </c>
    </row>
    <row r="2911" spans="1:43" x14ac:dyDescent="0.25">
      <c r="A2911">
        <v>76282</v>
      </c>
      <c r="B2911" t="s">
        <v>0</v>
      </c>
      <c r="C2911" t="s">
        <v>3159</v>
      </c>
      <c r="D2911" t="s">
        <v>2819</v>
      </c>
      <c r="E2911" t="s">
        <v>2714</v>
      </c>
      <c r="F2911" t="s">
        <v>2701</v>
      </c>
      <c r="G2911">
        <v>2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1000</v>
      </c>
      <c r="W2911" s="5">
        <v>0</v>
      </c>
      <c r="X2911" s="5">
        <v>0</v>
      </c>
      <c r="Y2911" s="5">
        <v>11017.96</v>
      </c>
      <c r="Z2911" s="5">
        <v>0</v>
      </c>
      <c r="AA2911" s="5">
        <v>401.16</v>
      </c>
      <c r="AB2911" s="5">
        <v>0</v>
      </c>
      <c r="AC2911" s="5">
        <v>1489.63</v>
      </c>
      <c r="AD2911" s="5">
        <v>0</v>
      </c>
      <c r="AE2911" s="5">
        <v>0</v>
      </c>
      <c r="AF2911" s="5">
        <v>330</v>
      </c>
      <c r="AG2911" s="5">
        <v>60</v>
      </c>
      <c r="AH2911" s="5">
        <v>358.26</v>
      </c>
      <c r="AI2911" s="5">
        <v>2300</v>
      </c>
      <c r="AJ2911" s="5">
        <v>0</v>
      </c>
      <c r="AK2911" s="5">
        <v>191.47</v>
      </c>
      <c r="AL2911" s="5">
        <f t="shared" si="135"/>
        <v>17148.480000000003</v>
      </c>
      <c r="AM2911" s="5">
        <v>0</v>
      </c>
      <c r="AN2911" s="5">
        <v>0</v>
      </c>
      <c r="AO2911" s="5">
        <v>-838.65</v>
      </c>
      <c r="AP2911" s="5">
        <f t="shared" si="136"/>
        <v>-838.65</v>
      </c>
      <c r="AQ2911" s="5">
        <f t="shared" si="137"/>
        <v>16309.830000000004</v>
      </c>
    </row>
    <row r="2912" spans="1:43" x14ac:dyDescent="0.25">
      <c r="A2912">
        <v>80283</v>
      </c>
      <c r="B2912" t="s">
        <v>0</v>
      </c>
      <c r="C2912" t="s">
        <v>3160</v>
      </c>
      <c r="D2912" t="s">
        <v>42</v>
      </c>
      <c r="E2912" t="s">
        <v>2729</v>
      </c>
      <c r="F2912" t="s">
        <v>2701</v>
      </c>
      <c r="G2912" t="s">
        <v>5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15000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f t="shared" si="135"/>
        <v>15000</v>
      </c>
      <c r="AM2912" s="5">
        <v>0</v>
      </c>
      <c r="AN2912" s="5">
        <v>-610.33000000000004</v>
      </c>
      <c r="AO2912" s="5">
        <v>-1050</v>
      </c>
      <c r="AP2912" s="5">
        <f t="shared" si="136"/>
        <v>-1660.33</v>
      </c>
      <c r="AQ2912" s="5">
        <f t="shared" si="137"/>
        <v>13339.67</v>
      </c>
    </row>
    <row r="2913" spans="1:43" x14ac:dyDescent="0.25">
      <c r="A2913">
        <v>80288</v>
      </c>
      <c r="B2913" t="s">
        <v>0</v>
      </c>
      <c r="C2913" t="s">
        <v>3161</v>
      </c>
      <c r="D2913" t="s">
        <v>3011</v>
      </c>
      <c r="E2913" t="s">
        <v>2729</v>
      </c>
      <c r="F2913" t="s">
        <v>2701</v>
      </c>
      <c r="G2913" t="s">
        <v>5</v>
      </c>
      <c r="H2913" s="5">
        <v>0</v>
      </c>
      <c r="I2913" s="5">
        <v>0</v>
      </c>
      <c r="J2913" s="5">
        <v>0</v>
      </c>
      <c r="K2913" s="5">
        <v>0</v>
      </c>
      <c r="L2913" s="5">
        <v>1000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148.69</v>
      </c>
      <c r="V2913" s="5">
        <v>0</v>
      </c>
      <c r="W2913" s="5">
        <v>0</v>
      </c>
      <c r="X2913" s="5">
        <v>0</v>
      </c>
      <c r="Y2913" s="5">
        <v>8000.12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f t="shared" si="135"/>
        <v>9148.81</v>
      </c>
      <c r="AM2913" s="5">
        <v>0</v>
      </c>
      <c r="AN2913" s="5">
        <v>0</v>
      </c>
      <c r="AO2913" s="5">
        <v>-560</v>
      </c>
      <c r="AP2913" s="5">
        <f t="shared" si="136"/>
        <v>-560</v>
      </c>
      <c r="AQ2913" s="5">
        <f t="shared" si="137"/>
        <v>8588.81</v>
      </c>
    </row>
    <row r="2914" spans="1:43" x14ac:dyDescent="0.25">
      <c r="A2914">
        <v>80334</v>
      </c>
      <c r="B2914" t="s">
        <v>0</v>
      </c>
      <c r="C2914" t="s">
        <v>3162</v>
      </c>
      <c r="D2914" t="s">
        <v>102</v>
      </c>
      <c r="E2914" t="s">
        <v>2700</v>
      </c>
      <c r="F2914" t="s">
        <v>2701</v>
      </c>
      <c r="G2914" t="s">
        <v>5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40000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f t="shared" si="135"/>
        <v>40000</v>
      </c>
      <c r="AM2914" s="5">
        <v>0</v>
      </c>
      <c r="AN2914" s="5">
        <v>-3162.88</v>
      </c>
      <c r="AO2914" s="5">
        <v>-2800</v>
      </c>
      <c r="AP2914" s="5">
        <f t="shared" si="136"/>
        <v>-5962.88</v>
      </c>
      <c r="AQ2914" s="5">
        <f t="shared" si="137"/>
        <v>34037.120000000003</v>
      </c>
    </row>
    <row r="2915" spans="1:43" x14ac:dyDescent="0.25">
      <c r="A2915">
        <v>80380</v>
      </c>
      <c r="B2915" t="s">
        <v>0</v>
      </c>
      <c r="C2915" t="s">
        <v>3163</v>
      </c>
      <c r="D2915" t="s">
        <v>54</v>
      </c>
      <c r="E2915" t="s">
        <v>2714</v>
      </c>
      <c r="F2915" t="s">
        <v>2701</v>
      </c>
      <c r="G2915" t="s">
        <v>5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20000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f t="shared" si="135"/>
        <v>20000</v>
      </c>
      <c r="AM2915" s="5">
        <v>0</v>
      </c>
      <c r="AN2915" s="5">
        <v>-1581.44</v>
      </c>
      <c r="AO2915" s="5">
        <v>-1400</v>
      </c>
      <c r="AP2915" s="5">
        <f t="shared" si="136"/>
        <v>-2981.44</v>
      </c>
      <c r="AQ2915" s="5">
        <f t="shared" si="137"/>
        <v>17018.560000000001</v>
      </c>
    </row>
    <row r="2916" spans="1:43" x14ac:dyDescent="0.25">
      <c r="A2916">
        <v>80380</v>
      </c>
      <c r="B2916" t="s">
        <v>0</v>
      </c>
      <c r="C2916" t="s">
        <v>3163</v>
      </c>
      <c r="D2916" t="s">
        <v>54</v>
      </c>
      <c r="E2916" t="s">
        <v>2731</v>
      </c>
      <c r="F2916" t="s">
        <v>2701</v>
      </c>
      <c r="G2916" t="s">
        <v>5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20000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f t="shared" si="135"/>
        <v>20000</v>
      </c>
      <c r="AM2916" s="5">
        <v>0</v>
      </c>
      <c r="AN2916" s="5">
        <v>-1581.44</v>
      </c>
      <c r="AO2916" s="5">
        <v>-1400</v>
      </c>
      <c r="AP2916" s="5">
        <f t="shared" si="136"/>
        <v>-2981.44</v>
      </c>
      <c r="AQ2916" s="5">
        <f t="shared" si="137"/>
        <v>17018.560000000001</v>
      </c>
    </row>
    <row r="2917" spans="1:43" x14ac:dyDescent="0.25">
      <c r="A2917">
        <v>80559</v>
      </c>
      <c r="B2917" t="s">
        <v>0</v>
      </c>
      <c r="C2917" t="s">
        <v>3164</v>
      </c>
      <c r="D2917" t="s">
        <v>102</v>
      </c>
      <c r="E2917" t="s">
        <v>2700</v>
      </c>
      <c r="F2917" t="s">
        <v>2701</v>
      </c>
      <c r="G2917" t="s">
        <v>5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13333.33</v>
      </c>
      <c r="W2917" s="5">
        <v>0</v>
      </c>
      <c r="X2917" s="5">
        <v>0</v>
      </c>
      <c r="Y2917" s="5">
        <v>40000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f t="shared" si="135"/>
        <v>53333.33</v>
      </c>
      <c r="AM2917" s="5">
        <v>0</v>
      </c>
      <c r="AN2917" s="5">
        <v>-6320.9</v>
      </c>
      <c r="AO2917" s="5">
        <v>-2800</v>
      </c>
      <c r="AP2917" s="5">
        <f t="shared" si="136"/>
        <v>-9120.9</v>
      </c>
      <c r="AQ2917" s="5">
        <f t="shared" si="137"/>
        <v>44212.43</v>
      </c>
    </row>
    <row r="2918" spans="1:43" x14ac:dyDescent="0.25">
      <c r="A2918">
        <v>80586</v>
      </c>
      <c r="B2918" t="s">
        <v>0</v>
      </c>
      <c r="C2918" t="s">
        <v>3165</v>
      </c>
      <c r="D2918" t="s">
        <v>54</v>
      </c>
      <c r="E2918" t="s">
        <v>2731</v>
      </c>
      <c r="F2918" t="s">
        <v>2701</v>
      </c>
      <c r="G2918" t="s">
        <v>5</v>
      </c>
      <c r="H2918" s="5">
        <v>0</v>
      </c>
      <c r="I2918" s="5">
        <v>20000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40000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f t="shared" si="135"/>
        <v>60000</v>
      </c>
      <c r="AM2918" s="5">
        <v>0</v>
      </c>
      <c r="AN2918" s="5">
        <v>-3162.88</v>
      </c>
      <c r="AO2918" s="5">
        <v>-2800</v>
      </c>
      <c r="AP2918" s="5">
        <f t="shared" si="136"/>
        <v>-5962.88</v>
      </c>
      <c r="AQ2918" s="5">
        <f t="shared" si="137"/>
        <v>54037.120000000003</v>
      </c>
    </row>
    <row r="2919" spans="1:43" x14ac:dyDescent="0.25">
      <c r="A2919">
        <v>80713</v>
      </c>
      <c r="B2919" t="s">
        <v>0</v>
      </c>
      <c r="C2919" t="s">
        <v>3166</v>
      </c>
      <c r="D2919" t="s">
        <v>2734</v>
      </c>
      <c r="E2919" t="s">
        <v>2731</v>
      </c>
      <c r="F2919" t="s">
        <v>2701</v>
      </c>
      <c r="G2919">
        <v>1</v>
      </c>
      <c r="H2919" s="5">
        <v>0</v>
      </c>
      <c r="I2919" s="5">
        <v>0</v>
      </c>
      <c r="J2919" s="5">
        <v>0</v>
      </c>
      <c r="K2919" s="5">
        <v>260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8294.2999999999993</v>
      </c>
      <c r="Z2919" s="5">
        <v>0</v>
      </c>
      <c r="AA2919" s="5">
        <v>401.16</v>
      </c>
      <c r="AB2919" s="5">
        <v>0</v>
      </c>
      <c r="AC2919" s="5">
        <v>1489.63</v>
      </c>
      <c r="AD2919" s="5">
        <v>0</v>
      </c>
      <c r="AE2919" s="5">
        <v>0</v>
      </c>
      <c r="AF2919" s="5">
        <v>330</v>
      </c>
      <c r="AG2919" s="5">
        <v>60</v>
      </c>
      <c r="AH2919" s="5">
        <v>358.26</v>
      </c>
      <c r="AI2919" s="5">
        <v>2300</v>
      </c>
      <c r="AJ2919" s="5">
        <v>0</v>
      </c>
      <c r="AK2919" s="5">
        <v>177.05</v>
      </c>
      <c r="AL2919" s="5">
        <f t="shared" si="135"/>
        <v>13670.4</v>
      </c>
      <c r="AM2919" s="5">
        <v>-82.94</v>
      </c>
      <c r="AN2919" s="5">
        <v>0</v>
      </c>
      <c r="AO2919" s="5">
        <v>-647.59</v>
      </c>
      <c r="AP2919" s="5">
        <f t="shared" si="136"/>
        <v>-730.53</v>
      </c>
      <c r="AQ2919" s="5">
        <f t="shared" si="137"/>
        <v>12939.869999999999</v>
      </c>
    </row>
    <row r="2920" spans="1:43" x14ac:dyDescent="0.25">
      <c r="A2920">
        <v>80759</v>
      </c>
      <c r="B2920" t="s">
        <v>0</v>
      </c>
      <c r="C2920" t="s">
        <v>3167</v>
      </c>
      <c r="D2920" t="s">
        <v>3168</v>
      </c>
      <c r="E2920" t="s">
        <v>2723</v>
      </c>
      <c r="F2920" t="s">
        <v>2701</v>
      </c>
      <c r="G2920" t="s">
        <v>5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15000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f t="shared" si="135"/>
        <v>15000</v>
      </c>
      <c r="AM2920" s="5">
        <v>0</v>
      </c>
      <c r="AN2920" s="5">
        <v>-610.33000000000004</v>
      </c>
      <c r="AO2920" s="5">
        <v>-1050</v>
      </c>
      <c r="AP2920" s="5">
        <f t="shared" si="136"/>
        <v>-1660.33</v>
      </c>
      <c r="AQ2920" s="5">
        <f t="shared" si="137"/>
        <v>13339.67</v>
      </c>
    </row>
    <row r="2921" spans="1:43" x14ac:dyDescent="0.25">
      <c r="A2921">
        <v>80868</v>
      </c>
      <c r="B2921" t="s">
        <v>0</v>
      </c>
      <c r="C2921" t="s">
        <v>3169</v>
      </c>
      <c r="D2921" t="s">
        <v>50</v>
      </c>
      <c r="E2921" t="s">
        <v>2731</v>
      </c>
      <c r="F2921" t="s">
        <v>2701</v>
      </c>
      <c r="G2921">
        <v>1</v>
      </c>
      <c r="H2921" s="5">
        <v>0</v>
      </c>
      <c r="I2921" s="5">
        <v>0</v>
      </c>
      <c r="J2921" s="5">
        <v>0</v>
      </c>
      <c r="K2921" s="5">
        <v>260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10300</v>
      </c>
      <c r="Z2921" s="5">
        <v>0</v>
      </c>
      <c r="AA2921" s="5">
        <v>401.16</v>
      </c>
      <c r="AB2921" s="5">
        <v>0</v>
      </c>
      <c r="AC2921" s="5">
        <v>1489.63</v>
      </c>
      <c r="AD2921" s="5">
        <v>0</v>
      </c>
      <c r="AE2921" s="5">
        <v>0</v>
      </c>
      <c r="AF2921" s="5">
        <v>330</v>
      </c>
      <c r="AG2921" s="5">
        <v>60</v>
      </c>
      <c r="AH2921" s="5">
        <v>358.26</v>
      </c>
      <c r="AI2921" s="5">
        <v>2300</v>
      </c>
      <c r="AJ2921" s="5">
        <v>0</v>
      </c>
      <c r="AK2921" s="5">
        <v>179</v>
      </c>
      <c r="AL2921" s="5">
        <f t="shared" si="135"/>
        <v>15678.050000000001</v>
      </c>
      <c r="AM2921" s="5">
        <v>-103</v>
      </c>
      <c r="AN2921" s="5">
        <v>0</v>
      </c>
      <c r="AO2921" s="5">
        <v>-784</v>
      </c>
      <c r="AP2921" s="5">
        <f t="shared" si="136"/>
        <v>-887</v>
      </c>
      <c r="AQ2921" s="5">
        <f t="shared" si="137"/>
        <v>14791.050000000001</v>
      </c>
    </row>
    <row r="2922" spans="1:43" x14ac:dyDescent="0.25">
      <c r="A2922">
        <v>80949</v>
      </c>
      <c r="B2922" t="s">
        <v>0</v>
      </c>
      <c r="C2922" t="s">
        <v>3170</v>
      </c>
      <c r="D2922" t="s">
        <v>45</v>
      </c>
      <c r="E2922" t="s">
        <v>2795</v>
      </c>
      <c r="F2922" t="s">
        <v>2701</v>
      </c>
      <c r="G2922" t="s">
        <v>5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25000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f t="shared" si="135"/>
        <v>25000</v>
      </c>
      <c r="AM2922" s="5">
        <v>0</v>
      </c>
      <c r="AN2922" s="5">
        <v>-1560.88</v>
      </c>
      <c r="AO2922" s="5">
        <v>-1750</v>
      </c>
      <c r="AP2922" s="5">
        <f t="shared" si="136"/>
        <v>-3310.88</v>
      </c>
      <c r="AQ2922" s="5">
        <f t="shared" si="137"/>
        <v>21689.119999999999</v>
      </c>
    </row>
    <row r="2923" spans="1:43" x14ac:dyDescent="0.25">
      <c r="A2923">
        <v>80950</v>
      </c>
      <c r="B2923" t="s">
        <v>0</v>
      </c>
      <c r="C2923" t="s">
        <v>3171</v>
      </c>
      <c r="D2923" t="s">
        <v>3172</v>
      </c>
      <c r="E2923" t="s">
        <v>2723</v>
      </c>
      <c r="F2923" t="s">
        <v>2701</v>
      </c>
      <c r="G2923" t="s">
        <v>5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14559.92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f t="shared" si="135"/>
        <v>14559.92</v>
      </c>
      <c r="AM2923" s="5">
        <v>0</v>
      </c>
      <c r="AN2923" s="5">
        <v>-363.59</v>
      </c>
      <c r="AO2923" s="5">
        <v>-1019.2</v>
      </c>
      <c r="AP2923" s="5">
        <f t="shared" si="136"/>
        <v>-1382.79</v>
      </c>
      <c r="AQ2923" s="5">
        <f t="shared" si="137"/>
        <v>13177.130000000001</v>
      </c>
    </row>
    <row r="2924" spans="1:43" x14ac:dyDescent="0.25">
      <c r="A2924">
        <v>80952</v>
      </c>
      <c r="B2924" t="s">
        <v>0</v>
      </c>
      <c r="C2924" t="s">
        <v>3173</v>
      </c>
      <c r="D2924" t="s">
        <v>3172</v>
      </c>
      <c r="E2924" t="s">
        <v>2723</v>
      </c>
      <c r="F2924" t="s">
        <v>2701</v>
      </c>
      <c r="G2924" t="s">
        <v>5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14559.92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f t="shared" si="135"/>
        <v>14559.92</v>
      </c>
      <c r="AM2924" s="5">
        <v>0</v>
      </c>
      <c r="AN2924" s="5">
        <v>-363.59</v>
      </c>
      <c r="AO2924" s="5">
        <v>-1019.2</v>
      </c>
      <c r="AP2924" s="5">
        <f t="shared" si="136"/>
        <v>-1382.79</v>
      </c>
      <c r="AQ2924" s="5">
        <f t="shared" si="137"/>
        <v>13177.130000000001</v>
      </c>
    </row>
    <row r="2925" spans="1:43" x14ac:dyDescent="0.25">
      <c r="A2925">
        <v>81024</v>
      </c>
      <c r="B2925" t="s">
        <v>0</v>
      </c>
      <c r="C2925" t="s">
        <v>3174</v>
      </c>
      <c r="D2925" t="s">
        <v>2903</v>
      </c>
      <c r="E2925" t="s">
        <v>2714</v>
      </c>
      <c r="F2925" t="s">
        <v>2701</v>
      </c>
      <c r="G2925" t="s">
        <v>5</v>
      </c>
      <c r="H2925" s="5">
        <v>0</v>
      </c>
      <c r="I2925" s="5">
        <v>0</v>
      </c>
      <c r="J2925" s="5">
        <v>0</v>
      </c>
      <c r="K2925" s="5">
        <v>0</v>
      </c>
      <c r="L2925" s="5">
        <v>1000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13520.12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f t="shared" si="135"/>
        <v>14520.12</v>
      </c>
      <c r="AM2925" s="5">
        <v>0</v>
      </c>
      <c r="AN2925" s="5">
        <v>-271.08999999999997</v>
      </c>
      <c r="AO2925" s="5">
        <v>-946.4</v>
      </c>
      <c r="AP2925" s="5">
        <f t="shared" si="136"/>
        <v>-1217.49</v>
      </c>
      <c r="AQ2925" s="5">
        <f t="shared" si="137"/>
        <v>13302.630000000001</v>
      </c>
    </row>
    <row r="2926" spans="1:43" x14ac:dyDescent="0.25">
      <c r="A2926">
        <v>81272</v>
      </c>
      <c r="B2926" t="s">
        <v>0</v>
      </c>
      <c r="C2926" t="s">
        <v>3175</v>
      </c>
      <c r="D2926" t="s">
        <v>430</v>
      </c>
      <c r="E2926" t="s">
        <v>2731</v>
      </c>
      <c r="F2926" t="s">
        <v>2701</v>
      </c>
      <c r="G2926">
        <v>1</v>
      </c>
      <c r="H2926" s="5">
        <v>0</v>
      </c>
      <c r="I2926" s="5">
        <v>0</v>
      </c>
      <c r="J2926" s="5">
        <v>0</v>
      </c>
      <c r="K2926" s="5">
        <v>260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28.13</v>
      </c>
      <c r="V2926" s="5">
        <v>0</v>
      </c>
      <c r="W2926" s="5">
        <v>0</v>
      </c>
      <c r="X2926" s="5">
        <v>0</v>
      </c>
      <c r="Y2926" s="5">
        <v>5290.56</v>
      </c>
      <c r="Z2926" s="5">
        <v>0</v>
      </c>
      <c r="AA2926" s="5">
        <v>401.16</v>
      </c>
      <c r="AB2926" s="5">
        <v>0</v>
      </c>
      <c r="AC2926" s="5">
        <v>1489.63</v>
      </c>
      <c r="AD2926" s="5">
        <v>0</v>
      </c>
      <c r="AE2926" s="5">
        <v>0</v>
      </c>
      <c r="AF2926" s="5">
        <v>330</v>
      </c>
      <c r="AG2926" s="5">
        <v>60</v>
      </c>
      <c r="AH2926" s="5">
        <v>358.26</v>
      </c>
      <c r="AI2926" s="5">
        <v>2300</v>
      </c>
      <c r="AJ2926" s="5">
        <v>0</v>
      </c>
      <c r="AK2926" s="5">
        <v>133.52000000000001</v>
      </c>
      <c r="AL2926" s="5">
        <f t="shared" si="135"/>
        <v>10651.26</v>
      </c>
      <c r="AM2926" s="5">
        <v>-52.9</v>
      </c>
      <c r="AN2926" s="5">
        <v>0</v>
      </c>
      <c r="AO2926" s="5">
        <v>-423.24</v>
      </c>
      <c r="AP2926" s="5">
        <f t="shared" si="136"/>
        <v>-476.14</v>
      </c>
      <c r="AQ2926" s="5">
        <f t="shared" si="137"/>
        <v>10175.120000000001</v>
      </c>
    </row>
    <row r="2927" spans="1:43" x14ac:dyDescent="0.25">
      <c r="A2927">
        <v>81273</v>
      </c>
      <c r="B2927" t="s">
        <v>0</v>
      </c>
      <c r="C2927" t="s">
        <v>3176</v>
      </c>
      <c r="D2927" t="s">
        <v>430</v>
      </c>
      <c r="E2927" t="s">
        <v>2714</v>
      </c>
      <c r="F2927" t="s">
        <v>2701</v>
      </c>
      <c r="G2927">
        <v>1</v>
      </c>
      <c r="H2927" s="5">
        <v>0</v>
      </c>
      <c r="I2927" s="5">
        <v>0</v>
      </c>
      <c r="J2927" s="5">
        <v>0</v>
      </c>
      <c r="K2927" s="5">
        <v>0</v>
      </c>
      <c r="L2927" s="5">
        <v>0</v>
      </c>
      <c r="M2927" s="5">
        <v>1665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6.06</v>
      </c>
      <c r="V2927" s="5">
        <v>0</v>
      </c>
      <c r="W2927" s="5">
        <v>0</v>
      </c>
      <c r="X2927" s="5">
        <v>177.19</v>
      </c>
      <c r="Y2927" s="5">
        <v>6253.8</v>
      </c>
      <c r="Z2927" s="5">
        <v>0</v>
      </c>
      <c r="AA2927" s="5">
        <v>401.16</v>
      </c>
      <c r="AB2927" s="5">
        <v>0</v>
      </c>
      <c r="AC2927" s="5">
        <v>1489.63</v>
      </c>
      <c r="AD2927" s="5">
        <v>0</v>
      </c>
      <c r="AE2927" s="5">
        <v>0</v>
      </c>
      <c r="AF2927" s="5">
        <v>330</v>
      </c>
      <c r="AG2927" s="5">
        <v>60</v>
      </c>
      <c r="AH2927" s="5">
        <v>358.26</v>
      </c>
      <c r="AI2927" s="5">
        <v>2300</v>
      </c>
      <c r="AJ2927" s="5">
        <v>0</v>
      </c>
      <c r="AK2927" s="5">
        <v>145.72</v>
      </c>
      <c r="AL2927" s="5">
        <f t="shared" si="135"/>
        <v>13186.82</v>
      </c>
      <c r="AM2927" s="5">
        <v>-62.54</v>
      </c>
      <c r="AN2927" s="5">
        <v>0</v>
      </c>
      <c r="AO2927" s="5">
        <v>-494.32</v>
      </c>
      <c r="AP2927" s="5">
        <f t="shared" si="136"/>
        <v>-556.86</v>
      </c>
      <c r="AQ2927" s="5">
        <f t="shared" si="137"/>
        <v>12629.96</v>
      </c>
    </row>
    <row r="2928" spans="1:43" x14ac:dyDescent="0.25">
      <c r="A2928">
        <v>81275</v>
      </c>
      <c r="B2928" t="s">
        <v>0</v>
      </c>
      <c r="C2928" t="s">
        <v>3177</v>
      </c>
      <c r="D2928" t="s">
        <v>430</v>
      </c>
      <c r="E2928" t="s">
        <v>2731</v>
      </c>
      <c r="F2928" t="s">
        <v>2701</v>
      </c>
      <c r="G2928">
        <v>1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80.61</v>
      </c>
      <c r="V2928" s="5">
        <v>0</v>
      </c>
      <c r="W2928" s="5">
        <v>0</v>
      </c>
      <c r="X2928" s="5">
        <v>0</v>
      </c>
      <c r="Y2928" s="5">
        <v>5290.56</v>
      </c>
      <c r="Z2928" s="5">
        <v>0</v>
      </c>
      <c r="AA2928" s="5">
        <v>401.16</v>
      </c>
      <c r="AB2928" s="5">
        <v>0</v>
      </c>
      <c r="AC2928" s="5">
        <v>1489.63</v>
      </c>
      <c r="AD2928" s="5">
        <v>0</v>
      </c>
      <c r="AE2928" s="5">
        <v>0</v>
      </c>
      <c r="AF2928" s="5">
        <v>330</v>
      </c>
      <c r="AG2928" s="5">
        <v>60</v>
      </c>
      <c r="AH2928" s="5">
        <v>358.26</v>
      </c>
      <c r="AI2928" s="5">
        <v>2300</v>
      </c>
      <c r="AJ2928" s="5">
        <v>0</v>
      </c>
      <c r="AK2928" s="5">
        <v>133.52000000000001</v>
      </c>
      <c r="AL2928" s="5">
        <f t="shared" si="135"/>
        <v>10443.740000000002</v>
      </c>
      <c r="AM2928" s="5">
        <v>-52.9</v>
      </c>
      <c r="AN2928" s="5">
        <v>0</v>
      </c>
      <c r="AO2928" s="5">
        <v>-423.24</v>
      </c>
      <c r="AP2928" s="5">
        <f t="shared" si="136"/>
        <v>-476.14</v>
      </c>
      <c r="AQ2928" s="5">
        <f t="shared" si="137"/>
        <v>9967.6000000000022</v>
      </c>
    </row>
    <row r="2929" spans="1:43" x14ac:dyDescent="0.25">
      <c r="A2929">
        <v>81284</v>
      </c>
      <c r="B2929" t="s">
        <v>0</v>
      </c>
      <c r="C2929" t="s">
        <v>3178</v>
      </c>
      <c r="D2929" t="s">
        <v>3179</v>
      </c>
      <c r="E2929" t="s">
        <v>2700</v>
      </c>
      <c r="F2929" t="s">
        <v>2701</v>
      </c>
      <c r="G2929" t="s">
        <v>5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14000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f t="shared" si="135"/>
        <v>14000</v>
      </c>
      <c r="AM2929" s="5">
        <v>0</v>
      </c>
      <c r="AN2929" s="5">
        <v>-297.2</v>
      </c>
      <c r="AO2929" s="5">
        <v>-980</v>
      </c>
      <c r="AP2929" s="5">
        <f t="shared" si="136"/>
        <v>-1277.2</v>
      </c>
      <c r="AQ2929" s="5">
        <f t="shared" si="137"/>
        <v>12722.8</v>
      </c>
    </row>
    <row r="2930" spans="1:43" x14ac:dyDescent="0.25">
      <c r="A2930">
        <v>81287</v>
      </c>
      <c r="B2930" t="s">
        <v>0</v>
      </c>
      <c r="C2930" t="s">
        <v>3180</v>
      </c>
      <c r="D2930" t="s">
        <v>50</v>
      </c>
      <c r="E2930" t="s">
        <v>2700</v>
      </c>
      <c r="F2930" t="s">
        <v>2701</v>
      </c>
      <c r="G2930">
        <v>1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8652.92</v>
      </c>
      <c r="Z2930" s="5">
        <v>0</v>
      </c>
      <c r="AA2930" s="5">
        <v>401.16</v>
      </c>
      <c r="AB2930" s="5">
        <v>0</v>
      </c>
      <c r="AC2930" s="5">
        <v>1489.63</v>
      </c>
      <c r="AD2930" s="5">
        <v>0</v>
      </c>
      <c r="AE2930" s="5">
        <v>0</v>
      </c>
      <c r="AF2930" s="5">
        <v>330</v>
      </c>
      <c r="AG2930" s="5">
        <v>60</v>
      </c>
      <c r="AH2930" s="5">
        <v>358.26</v>
      </c>
      <c r="AI2930" s="5">
        <v>2300</v>
      </c>
      <c r="AJ2930" s="5">
        <v>0</v>
      </c>
      <c r="AK2930" s="5">
        <v>184.7</v>
      </c>
      <c r="AL2930" s="5">
        <f t="shared" si="135"/>
        <v>13776.67</v>
      </c>
      <c r="AM2930" s="5">
        <v>-86.52</v>
      </c>
      <c r="AN2930" s="5">
        <v>0</v>
      </c>
      <c r="AO2930" s="5">
        <v>-675.59</v>
      </c>
      <c r="AP2930" s="5">
        <f t="shared" si="136"/>
        <v>-762.11</v>
      </c>
      <c r="AQ2930" s="5">
        <f t="shared" si="137"/>
        <v>13014.56</v>
      </c>
    </row>
    <row r="2931" spans="1:43" x14ac:dyDescent="0.25">
      <c r="A2931">
        <v>81327</v>
      </c>
      <c r="B2931" t="s">
        <v>0</v>
      </c>
      <c r="C2931" t="s">
        <v>3181</v>
      </c>
      <c r="D2931" t="s">
        <v>430</v>
      </c>
      <c r="E2931" t="s">
        <v>2731</v>
      </c>
      <c r="F2931" t="s">
        <v>2701</v>
      </c>
      <c r="G2931">
        <v>1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69.33</v>
      </c>
      <c r="V2931" s="5">
        <v>0</v>
      </c>
      <c r="W2931" s="5">
        <v>0</v>
      </c>
      <c r="X2931" s="5">
        <v>0</v>
      </c>
      <c r="Y2931" s="5">
        <v>5290.56</v>
      </c>
      <c r="Z2931" s="5">
        <v>0</v>
      </c>
      <c r="AA2931" s="5">
        <v>401.16</v>
      </c>
      <c r="AB2931" s="5">
        <v>0</v>
      </c>
      <c r="AC2931" s="5">
        <v>1489.63</v>
      </c>
      <c r="AD2931" s="5">
        <v>0</v>
      </c>
      <c r="AE2931" s="5">
        <v>0</v>
      </c>
      <c r="AF2931" s="5">
        <v>330</v>
      </c>
      <c r="AG2931" s="5">
        <v>60</v>
      </c>
      <c r="AH2931" s="5">
        <v>358.26</v>
      </c>
      <c r="AI2931" s="5">
        <v>2300</v>
      </c>
      <c r="AJ2931" s="5">
        <v>0</v>
      </c>
      <c r="AK2931" s="5">
        <v>133.52000000000001</v>
      </c>
      <c r="AL2931" s="5">
        <f t="shared" si="135"/>
        <v>10432.460000000001</v>
      </c>
      <c r="AM2931" s="5">
        <v>-52.9</v>
      </c>
      <c r="AN2931" s="5">
        <v>0</v>
      </c>
      <c r="AO2931" s="5">
        <v>-423.24</v>
      </c>
      <c r="AP2931" s="5">
        <f t="shared" si="136"/>
        <v>-476.14</v>
      </c>
      <c r="AQ2931" s="5">
        <f t="shared" si="137"/>
        <v>9956.3200000000015</v>
      </c>
    </row>
    <row r="2932" spans="1:43" x14ac:dyDescent="0.25">
      <c r="A2932">
        <v>81337</v>
      </c>
      <c r="B2932" t="s">
        <v>0</v>
      </c>
      <c r="C2932" t="s">
        <v>3182</v>
      </c>
      <c r="D2932" t="s">
        <v>2831</v>
      </c>
      <c r="E2932" t="s">
        <v>2714</v>
      </c>
      <c r="F2932" t="s">
        <v>2701</v>
      </c>
      <c r="G2932" t="s">
        <v>5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1813.34</v>
      </c>
      <c r="Y2932" s="5">
        <v>16000</v>
      </c>
      <c r="Z2932" s="5">
        <v>0</v>
      </c>
      <c r="AA2932" s="5">
        <v>0</v>
      </c>
      <c r="AB2932" s="5">
        <v>0</v>
      </c>
      <c r="AC2932" s="5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f t="shared" si="135"/>
        <v>17813.34</v>
      </c>
      <c r="AM2932" s="5">
        <v>0</v>
      </c>
      <c r="AN2932" s="5">
        <v>-2635.06</v>
      </c>
      <c r="AO2932" s="5">
        <v>-1120</v>
      </c>
      <c r="AP2932" s="5">
        <f t="shared" si="136"/>
        <v>-3755.06</v>
      </c>
      <c r="AQ2932" s="5">
        <f t="shared" si="137"/>
        <v>14058.28</v>
      </c>
    </row>
    <row r="2933" spans="1:43" x14ac:dyDescent="0.25">
      <c r="A2933">
        <v>81433</v>
      </c>
      <c r="B2933" t="s">
        <v>0</v>
      </c>
      <c r="C2933" t="s">
        <v>3183</v>
      </c>
      <c r="D2933" t="s">
        <v>42</v>
      </c>
      <c r="E2933" t="s">
        <v>2731</v>
      </c>
      <c r="F2933" t="s">
        <v>2701</v>
      </c>
      <c r="G2933">
        <v>1</v>
      </c>
      <c r="H2933" s="5">
        <v>0</v>
      </c>
      <c r="I2933" s="5">
        <v>0</v>
      </c>
      <c r="J2933" s="5">
        <v>0</v>
      </c>
      <c r="K2933" s="5">
        <v>260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9007.68</v>
      </c>
      <c r="Z2933" s="5">
        <v>0</v>
      </c>
      <c r="AA2933" s="5">
        <v>401.16</v>
      </c>
      <c r="AB2933" s="5">
        <v>0</v>
      </c>
      <c r="AC2933" s="5">
        <v>1489.63</v>
      </c>
      <c r="AD2933" s="5">
        <v>0</v>
      </c>
      <c r="AE2933" s="5">
        <v>0</v>
      </c>
      <c r="AF2933" s="5">
        <v>330</v>
      </c>
      <c r="AG2933" s="5">
        <v>60</v>
      </c>
      <c r="AH2933" s="5">
        <v>358.26</v>
      </c>
      <c r="AI2933" s="5">
        <v>2300</v>
      </c>
      <c r="AJ2933" s="5">
        <v>0</v>
      </c>
      <c r="AK2933" s="5">
        <v>192.27</v>
      </c>
      <c r="AL2933" s="5">
        <f t="shared" si="135"/>
        <v>14399.000000000002</v>
      </c>
      <c r="AM2933" s="5">
        <v>-90.08</v>
      </c>
      <c r="AN2933" s="5">
        <v>0</v>
      </c>
      <c r="AO2933" s="5">
        <v>-703.29</v>
      </c>
      <c r="AP2933" s="5">
        <f t="shared" si="136"/>
        <v>-793.37</v>
      </c>
      <c r="AQ2933" s="5">
        <f t="shared" si="137"/>
        <v>13605.630000000001</v>
      </c>
    </row>
    <row r="2934" spans="1:43" x14ac:dyDescent="0.25">
      <c r="A2934">
        <v>81434</v>
      </c>
      <c r="B2934" t="s">
        <v>0</v>
      </c>
      <c r="C2934" t="s">
        <v>3184</v>
      </c>
      <c r="D2934" t="s">
        <v>50</v>
      </c>
      <c r="E2934" t="s">
        <v>2714</v>
      </c>
      <c r="F2934" t="s">
        <v>2701</v>
      </c>
      <c r="G2934" t="s">
        <v>5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12847.68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f t="shared" si="135"/>
        <v>12847.68</v>
      </c>
      <c r="AM2934" s="5">
        <v>0</v>
      </c>
      <c r="AN2934" s="5">
        <v>-1543.67</v>
      </c>
      <c r="AO2934" s="5">
        <v>-899.34</v>
      </c>
      <c r="AP2934" s="5">
        <f t="shared" si="136"/>
        <v>-2443.0100000000002</v>
      </c>
      <c r="AQ2934" s="5">
        <f t="shared" si="137"/>
        <v>10404.67</v>
      </c>
    </row>
    <row r="2935" spans="1:43" x14ac:dyDescent="0.25">
      <c r="A2935">
        <v>81435</v>
      </c>
      <c r="B2935" t="s">
        <v>0</v>
      </c>
      <c r="C2935" t="s">
        <v>3185</v>
      </c>
      <c r="D2935" t="s">
        <v>316</v>
      </c>
      <c r="E2935" t="s">
        <v>2731</v>
      </c>
      <c r="F2935" t="s">
        <v>2701</v>
      </c>
      <c r="G2935">
        <v>1</v>
      </c>
      <c r="H2935" s="5">
        <v>0</v>
      </c>
      <c r="I2935" s="5">
        <v>0</v>
      </c>
      <c r="J2935" s="5">
        <v>0</v>
      </c>
      <c r="K2935" s="5">
        <v>260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15478.6</v>
      </c>
      <c r="Z2935" s="5">
        <v>0</v>
      </c>
      <c r="AA2935" s="5">
        <v>401.16</v>
      </c>
      <c r="AB2935" s="5">
        <v>0</v>
      </c>
      <c r="AC2935" s="5">
        <v>1489.63</v>
      </c>
      <c r="AD2935" s="5">
        <v>0</v>
      </c>
      <c r="AE2935" s="5">
        <v>0</v>
      </c>
      <c r="AF2935" s="5">
        <v>330</v>
      </c>
      <c r="AG2935" s="5">
        <v>60</v>
      </c>
      <c r="AH2935" s="5">
        <v>358.26</v>
      </c>
      <c r="AI2935" s="5">
        <v>2300</v>
      </c>
      <c r="AJ2935" s="5">
        <v>0</v>
      </c>
      <c r="AK2935" s="5">
        <v>268.99</v>
      </c>
      <c r="AL2935" s="5">
        <f t="shared" si="135"/>
        <v>20946.64</v>
      </c>
      <c r="AM2935" s="5">
        <v>-154.78</v>
      </c>
      <c r="AN2935" s="5">
        <v>0</v>
      </c>
      <c r="AO2935" s="5">
        <v>-1178.17</v>
      </c>
      <c r="AP2935" s="5">
        <f t="shared" si="136"/>
        <v>-1332.95</v>
      </c>
      <c r="AQ2935" s="5">
        <f t="shared" si="137"/>
        <v>19613.689999999999</v>
      </c>
    </row>
    <row r="2936" spans="1:43" x14ac:dyDescent="0.25">
      <c r="A2936">
        <v>81503</v>
      </c>
      <c r="B2936" t="s">
        <v>0</v>
      </c>
      <c r="C2936" t="s">
        <v>3186</v>
      </c>
      <c r="D2936" t="s">
        <v>102</v>
      </c>
      <c r="E2936" t="s">
        <v>2700</v>
      </c>
      <c r="F2936" t="s">
        <v>2701</v>
      </c>
      <c r="G2936" t="s">
        <v>5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40000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f t="shared" si="135"/>
        <v>40000</v>
      </c>
      <c r="AM2936" s="5">
        <v>0</v>
      </c>
      <c r="AN2936" s="5">
        <v>-3162.88</v>
      </c>
      <c r="AO2936" s="5">
        <v>-2800</v>
      </c>
      <c r="AP2936" s="5">
        <f t="shared" si="136"/>
        <v>-5962.88</v>
      </c>
      <c r="AQ2936" s="5">
        <f t="shared" si="137"/>
        <v>34037.120000000003</v>
      </c>
    </row>
    <row r="2937" spans="1:43" x14ac:dyDescent="0.25">
      <c r="A2937">
        <v>81724</v>
      </c>
      <c r="B2937" t="s">
        <v>0</v>
      </c>
      <c r="C2937" t="s">
        <v>3187</v>
      </c>
      <c r="D2937" t="s">
        <v>102</v>
      </c>
      <c r="E2937" t="s">
        <v>2723</v>
      </c>
      <c r="F2937" t="s">
        <v>2701</v>
      </c>
      <c r="G2937" t="s">
        <v>5</v>
      </c>
      <c r="H2937" s="5">
        <v>0</v>
      </c>
      <c r="I2937" s="5">
        <v>0</v>
      </c>
      <c r="J2937" s="5">
        <v>0</v>
      </c>
      <c r="K2937" s="5">
        <v>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20000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f t="shared" si="135"/>
        <v>20000</v>
      </c>
      <c r="AM2937" s="5">
        <v>0</v>
      </c>
      <c r="AN2937" s="5">
        <v>-1581.44</v>
      </c>
      <c r="AO2937" s="5">
        <v>-1400</v>
      </c>
      <c r="AP2937" s="5">
        <f t="shared" si="136"/>
        <v>-2981.44</v>
      </c>
      <c r="AQ2937" s="5">
        <f t="shared" si="137"/>
        <v>17018.560000000001</v>
      </c>
    </row>
    <row r="2938" spans="1:43" x14ac:dyDescent="0.25">
      <c r="A2938">
        <v>81724</v>
      </c>
      <c r="B2938" t="s">
        <v>0</v>
      </c>
      <c r="C2938" t="s">
        <v>3187</v>
      </c>
      <c r="D2938" t="s">
        <v>3188</v>
      </c>
      <c r="E2938" t="s">
        <v>2723</v>
      </c>
      <c r="F2938" t="s">
        <v>2701</v>
      </c>
      <c r="G2938" t="s">
        <v>5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27500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f t="shared" si="135"/>
        <v>27500</v>
      </c>
      <c r="AM2938" s="5">
        <v>0</v>
      </c>
      <c r="AN2938" s="5">
        <v>-2446.81</v>
      </c>
      <c r="AO2938" s="5">
        <v>-1925</v>
      </c>
      <c r="AP2938" s="5">
        <f t="shared" si="136"/>
        <v>-4371.8099999999995</v>
      </c>
      <c r="AQ2938" s="5">
        <f t="shared" si="137"/>
        <v>23128.190000000002</v>
      </c>
    </row>
    <row r="2939" spans="1:43" x14ac:dyDescent="0.25">
      <c r="A2939">
        <v>82010</v>
      </c>
      <c r="B2939" t="s">
        <v>0</v>
      </c>
      <c r="C2939" t="s">
        <v>3189</v>
      </c>
      <c r="D2939" t="s">
        <v>45</v>
      </c>
      <c r="E2939" t="s">
        <v>2714</v>
      </c>
      <c r="F2939" t="s">
        <v>2701</v>
      </c>
      <c r="G2939" t="s">
        <v>5</v>
      </c>
      <c r="H2939" s="5">
        <v>0</v>
      </c>
      <c r="I2939" s="5">
        <v>0</v>
      </c>
      <c r="J2939" s="5">
        <v>0</v>
      </c>
      <c r="K2939" s="5">
        <v>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18494.7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f t="shared" si="135"/>
        <v>18494.7</v>
      </c>
      <c r="AM2939" s="5">
        <v>0</v>
      </c>
      <c r="AN2939" s="5">
        <v>-2841.35</v>
      </c>
      <c r="AO2939" s="5">
        <v>-1294.6199999999999</v>
      </c>
      <c r="AP2939" s="5">
        <f t="shared" si="136"/>
        <v>-4135.9699999999993</v>
      </c>
      <c r="AQ2939" s="5">
        <f t="shared" si="137"/>
        <v>14358.730000000001</v>
      </c>
    </row>
    <row r="2940" spans="1:43" x14ac:dyDescent="0.25">
      <c r="A2940">
        <v>82147</v>
      </c>
      <c r="B2940" t="s">
        <v>0</v>
      </c>
      <c r="C2940" t="s">
        <v>3190</v>
      </c>
      <c r="D2940" t="s">
        <v>1456</v>
      </c>
      <c r="E2940" t="s">
        <v>2714</v>
      </c>
      <c r="F2940" t="s">
        <v>2701</v>
      </c>
      <c r="G2940" t="s">
        <v>5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18000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f t="shared" si="135"/>
        <v>18000</v>
      </c>
      <c r="AM2940" s="5">
        <v>0</v>
      </c>
      <c r="AN2940" s="5">
        <v>-2735.68</v>
      </c>
      <c r="AO2940" s="5">
        <v>-1260</v>
      </c>
      <c r="AP2940" s="5">
        <f t="shared" si="136"/>
        <v>-3995.68</v>
      </c>
      <c r="AQ2940" s="5">
        <f t="shared" si="137"/>
        <v>14004.32</v>
      </c>
    </row>
    <row r="2941" spans="1:43" x14ac:dyDescent="0.25">
      <c r="A2941">
        <v>82182</v>
      </c>
      <c r="B2941" t="s">
        <v>0</v>
      </c>
      <c r="C2941" t="s">
        <v>3191</v>
      </c>
      <c r="D2941" t="s">
        <v>430</v>
      </c>
      <c r="E2941" t="s">
        <v>2714</v>
      </c>
      <c r="F2941" t="s">
        <v>2701</v>
      </c>
      <c r="G2941">
        <v>1</v>
      </c>
      <c r="H2941" s="5">
        <v>0</v>
      </c>
      <c r="I2941" s="5">
        <v>0</v>
      </c>
      <c r="J2941" s="5">
        <v>0</v>
      </c>
      <c r="K2941" s="5">
        <v>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9.86</v>
      </c>
      <c r="V2941" s="5">
        <v>0</v>
      </c>
      <c r="W2941" s="5">
        <v>0</v>
      </c>
      <c r="X2941" s="5">
        <v>0</v>
      </c>
      <c r="Y2941" s="5">
        <v>6253.8</v>
      </c>
      <c r="Z2941" s="5">
        <v>0</v>
      </c>
      <c r="AA2941" s="5">
        <v>401.16</v>
      </c>
      <c r="AB2941" s="5">
        <v>0</v>
      </c>
      <c r="AC2941" s="5">
        <v>1489.63</v>
      </c>
      <c r="AD2941" s="5">
        <v>0</v>
      </c>
      <c r="AE2941" s="5">
        <v>0</v>
      </c>
      <c r="AF2941" s="5">
        <v>330</v>
      </c>
      <c r="AG2941" s="5">
        <v>60</v>
      </c>
      <c r="AH2941" s="5">
        <v>358.26</v>
      </c>
      <c r="AI2941" s="5">
        <v>2300</v>
      </c>
      <c r="AJ2941" s="5">
        <v>0</v>
      </c>
      <c r="AK2941" s="5">
        <v>145.72</v>
      </c>
      <c r="AL2941" s="5">
        <f t="shared" si="135"/>
        <v>11348.43</v>
      </c>
      <c r="AM2941" s="5">
        <v>-62.54</v>
      </c>
      <c r="AN2941" s="5">
        <v>0</v>
      </c>
      <c r="AO2941" s="5">
        <v>-494.32</v>
      </c>
      <c r="AP2941" s="5">
        <f t="shared" si="136"/>
        <v>-556.86</v>
      </c>
      <c r="AQ2941" s="5">
        <f t="shared" si="137"/>
        <v>10791.57</v>
      </c>
    </row>
    <row r="2942" spans="1:43" x14ac:dyDescent="0.25">
      <c r="A2942">
        <v>82376</v>
      </c>
      <c r="B2942" t="s">
        <v>0</v>
      </c>
      <c r="C2942" t="s">
        <v>3192</v>
      </c>
      <c r="D2942" t="s">
        <v>2728</v>
      </c>
      <c r="E2942" t="s">
        <v>2729</v>
      </c>
      <c r="F2942" t="s">
        <v>2701</v>
      </c>
      <c r="G2942">
        <v>1</v>
      </c>
      <c r="H2942" s="5">
        <v>0</v>
      </c>
      <c r="I2942" s="5">
        <v>0</v>
      </c>
      <c r="J2942" s="5">
        <v>0</v>
      </c>
      <c r="K2942" s="5">
        <v>260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9934.24</v>
      </c>
      <c r="Z2942" s="5">
        <v>0</v>
      </c>
      <c r="AA2942" s="5">
        <v>401.16</v>
      </c>
      <c r="AB2942" s="5">
        <v>0</v>
      </c>
      <c r="AC2942" s="5">
        <v>1489.63</v>
      </c>
      <c r="AD2942" s="5">
        <v>0</v>
      </c>
      <c r="AE2942" s="5">
        <v>0</v>
      </c>
      <c r="AF2942" s="5">
        <v>330</v>
      </c>
      <c r="AG2942" s="5">
        <v>60</v>
      </c>
      <c r="AH2942" s="5">
        <v>358.26</v>
      </c>
      <c r="AI2942" s="5">
        <v>2300</v>
      </c>
      <c r="AJ2942" s="5">
        <v>0</v>
      </c>
      <c r="AK2942" s="5">
        <v>212.05</v>
      </c>
      <c r="AL2942" s="5">
        <f t="shared" si="135"/>
        <v>15345.339999999998</v>
      </c>
      <c r="AM2942" s="5">
        <v>-99.34</v>
      </c>
      <c r="AN2942" s="5">
        <v>0</v>
      </c>
      <c r="AO2942" s="5">
        <v>-775.64</v>
      </c>
      <c r="AP2942" s="5">
        <f t="shared" si="136"/>
        <v>-874.98</v>
      </c>
      <c r="AQ2942" s="5">
        <f t="shared" si="137"/>
        <v>14470.359999999999</v>
      </c>
    </row>
    <row r="2943" spans="1:43" x14ac:dyDescent="0.25">
      <c r="A2943">
        <v>82378</v>
      </c>
      <c r="B2943" t="s">
        <v>0</v>
      </c>
      <c r="C2943" t="s">
        <v>3193</v>
      </c>
      <c r="D2943" t="s">
        <v>430</v>
      </c>
      <c r="E2943" t="s">
        <v>2714</v>
      </c>
      <c r="F2943" t="s">
        <v>2701</v>
      </c>
      <c r="G2943">
        <v>1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61.34</v>
      </c>
      <c r="V2943" s="5">
        <v>0</v>
      </c>
      <c r="W2943" s="5">
        <v>0</v>
      </c>
      <c r="X2943" s="5">
        <v>0</v>
      </c>
      <c r="Y2943" s="5">
        <v>6253.8</v>
      </c>
      <c r="Z2943" s="5">
        <v>0</v>
      </c>
      <c r="AA2943" s="5">
        <v>401.16</v>
      </c>
      <c r="AB2943" s="5">
        <v>0</v>
      </c>
      <c r="AC2943" s="5">
        <v>1489.63</v>
      </c>
      <c r="AD2943" s="5">
        <v>0</v>
      </c>
      <c r="AE2943" s="5">
        <v>0</v>
      </c>
      <c r="AF2943" s="5">
        <v>330</v>
      </c>
      <c r="AG2943" s="5">
        <v>60</v>
      </c>
      <c r="AH2943" s="5">
        <v>358.26</v>
      </c>
      <c r="AI2943" s="5">
        <v>2300</v>
      </c>
      <c r="AJ2943" s="5">
        <v>0</v>
      </c>
      <c r="AK2943" s="5">
        <v>145.72</v>
      </c>
      <c r="AL2943" s="5">
        <f t="shared" si="135"/>
        <v>11399.91</v>
      </c>
      <c r="AM2943" s="5">
        <v>-62.54</v>
      </c>
      <c r="AN2943" s="5">
        <v>0</v>
      </c>
      <c r="AO2943" s="5">
        <v>-494.32</v>
      </c>
      <c r="AP2943" s="5">
        <f t="shared" si="136"/>
        <v>-556.86</v>
      </c>
      <c r="AQ2943" s="5">
        <f t="shared" si="137"/>
        <v>10843.05</v>
      </c>
    </row>
    <row r="2944" spans="1:43" x14ac:dyDescent="0.25">
      <c r="A2944">
        <v>82379</v>
      </c>
      <c r="B2944" t="s">
        <v>0</v>
      </c>
      <c r="C2944" t="s">
        <v>3194</v>
      </c>
      <c r="D2944" t="s">
        <v>430</v>
      </c>
      <c r="E2944" t="s">
        <v>2714</v>
      </c>
      <c r="F2944" t="s">
        <v>2701</v>
      </c>
      <c r="G2944">
        <v>1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9.86</v>
      </c>
      <c r="V2944" s="5">
        <v>0</v>
      </c>
      <c r="W2944" s="5">
        <v>0</v>
      </c>
      <c r="X2944" s="5">
        <v>0</v>
      </c>
      <c r="Y2944" s="5">
        <v>6253.8</v>
      </c>
      <c r="Z2944" s="5">
        <v>0</v>
      </c>
      <c r="AA2944" s="5">
        <v>401.16</v>
      </c>
      <c r="AB2944" s="5">
        <v>0</v>
      </c>
      <c r="AC2944" s="5">
        <v>1489.63</v>
      </c>
      <c r="AD2944" s="5">
        <v>0</v>
      </c>
      <c r="AE2944" s="5">
        <v>0</v>
      </c>
      <c r="AF2944" s="5">
        <v>330</v>
      </c>
      <c r="AG2944" s="5">
        <v>60</v>
      </c>
      <c r="AH2944" s="5">
        <v>358.26</v>
      </c>
      <c r="AI2944" s="5">
        <v>2300</v>
      </c>
      <c r="AJ2944" s="5">
        <v>0</v>
      </c>
      <c r="AK2944" s="5">
        <v>145.72</v>
      </c>
      <c r="AL2944" s="5">
        <f t="shared" si="135"/>
        <v>11348.43</v>
      </c>
      <c r="AM2944" s="5">
        <v>-62.54</v>
      </c>
      <c r="AN2944" s="5">
        <v>0</v>
      </c>
      <c r="AO2944" s="5">
        <v>-494.32</v>
      </c>
      <c r="AP2944" s="5">
        <f t="shared" si="136"/>
        <v>-556.86</v>
      </c>
      <c r="AQ2944" s="5">
        <f t="shared" si="137"/>
        <v>10791.57</v>
      </c>
    </row>
    <row r="2945" spans="1:43" x14ac:dyDescent="0.25">
      <c r="A2945">
        <v>82386</v>
      </c>
      <c r="B2945" t="s">
        <v>0</v>
      </c>
      <c r="C2945" t="s">
        <v>3195</v>
      </c>
      <c r="D2945" t="s">
        <v>1617</v>
      </c>
      <c r="E2945" t="s">
        <v>2714</v>
      </c>
      <c r="F2945" t="s">
        <v>2701</v>
      </c>
      <c r="G2945">
        <v>1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6545</v>
      </c>
      <c r="Z2945" s="5">
        <v>0</v>
      </c>
      <c r="AA2945" s="5">
        <v>401.16</v>
      </c>
      <c r="AB2945" s="5">
        <v>0</v>
      </c>
      <c r="AC2945" s="5">
        <v>1489.63</v>
      </c>
      <c r="AD2945" s="5">
        <v>0</v>
      </c>
      <c r="AE2945" s="5">
        <v>0</v>
      </c>
      <c r="AF2945" s="5">
        <v>330</v>
      </c>
      <c r="AG2945" s="5">
        <v>60</v>
      </c>
      <c r="AH2945" s="5">
        <v>358.26</v>
      </c>
      <c r="AI2945" s="5">
        <v>2300</v>
      </c>
      <c r="AJ2945" s="5">
        <v>0</v>
      </c>
      <c r="AK2945" s="5">
        <v>152.5</v>
      </c>
      <c r="AL2945" s="5">
        <f t="shared" si="135"/>
        <v>11636.550000000001</v>
      </c>
      <c r="AM2945" s="5">
        <v>-65.44</v>
      </c>
      <c r="AN2945" s="5">
        <v>0</v>
      </c>
      <c r="AO2945" s="5">
        <v>-517.33000000000004</v>
      </c>
      <c r="AP2945" s="5">
        <f t="shared" si="136"/>
        <v>-582.77</v>
      </c>
      <c r="AQ2945" s="5">
        <f t="shared" si="137"/>
        <v>11053.78</v>
      </c>
    </row>
    <row r="2946" spans="1:43" x14ac:dyDescent="0.25">
      <c r="A2946">
        <v>82387</v>
      </c>
      <c r="B2946" t="s">
        <v>0</v>
      </c>
      <c r="C2946" t="s">
        <v>3196</v>
      </c>
      <c r="D2946" t="s">
        <v>1746</v>
      </c>
      <c r="E2946" t="s">
        <v>2714</v>
      </c>
      <c r="F2946" t="s">
        <v>2701</v>
      </c>
      <c r="G2946">
        <v>1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889.7</v>
      </c>
      <c r="Y2946" s="5">
        <v>7850.32</v>
      </c>
      <c r="Z2946" s="5">
        <v>0</v>
      </c>
      <c r="AA2946" s="5">
        <v>401.16</v>
      </c>
      <c r="AB2946" s="5">
        <v>0</v>
      </c>
      <c r="AC2946" s="5">
        <v>1489.63</v>
      </c>
      <c r="AD2946" s="5">
        <v>0</v>
      </c>
      <c r="AE2946" s="5">
        <v>0</v>
      </c>
      <c r="AF2946" s="5">
        <v>330</v>
      </c>
      <c r="AG2946" s="5">
        <v>60</v>
      </c>
      <c r="AH2946" s="5">
        <v>358.26</v>
      </c>
      <c r="AI2946" s="5">
        <v>2300</v>
      </c>
      <c r="AJ2946" s="5">
        <v>0</v>
      </c>
      <c r="AK2946" s="5">
        <v>167.57</v>
      </c>
      <c r="AL2946" s="5">
        <f t="shared" si="135"/>
        <v>13846.640000000001</v>
      </c>
      <c r="AM2946" s="5">
        <v>-78.5</v>
      </c>
      <c r="AN2946" s="5">
        <v>0</v>
      </c>
      <c r="AO2946" s="5">
        <v>-612.92999999999995</v>
      </c>
      <c r="AP2946" s="5">
        <f t="shared" si="136"/>
        <v>-691.43</v>
      </c>
      <c r="AQ2946" s="5">
        <f t="shared" si="137"/>
        <v>13155.210000000001</v>
      </c>
    </row>
    <row r="2947" spans="1:43" x14ac:dyDescent="0.25">
      <c r="A2947">
        <v>82390</v>
      </c>
      <c r="B2947" t="s">
        <v>0</v>
      </c>
      <c r="C2947" t="s">
        <v>3197</v>
      </c>
      <c r="D2947" t="s">
        <v>1617</v>
      </c>
      <c r="E2947" t="s">
        <v>2769</v>
      </c>
      <c r="F2947" t="s">
        <v>2701</v>
      </c>
      <c r="G2947">
        <v>1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741.76</v>
      </c>
      <c r="Y2947" s="5">
        <v>6545</v>
      </c>
      <c r="Z2947" s="5">
        <v>0</v>
      </c>
      <c r="AA2947" s="5">
        <v>401.16</v>
      </c>
      <c r="AB2947" s="5">
        <v>0</v>
      </c>
      <c r="AC2947" s="5">
        <v>1489.63</v>
      </c>
      <c r="AD2947" s="5">
        <v>0</v>
      </c>
      <c r="AE2947" s="5">
        <v>0</v>
      </c>
      <c r="AF2947" s="5">
        <v>330</v>
      </c>
      <c r="AG2947" s="5">
        <v>60</v>
      </c>
      <c r="AH2947" s="5">
        <v>358.26</v>
      </c>
      <c r="AI2947" s="5">
        <v>2300</v>
      </c>
      <c r="AJ2947" s="5">
        <v>0</v>
      </c>
      <c r="AK2947" s="5">
        <v>152.5</v>
      </c>
      <c r="AL2947" s="5">
        <f t="shared" ref="AL2947:AL3010" si="138">SUM(H2947:AK2947)</f>
        <v>12378.31</v>
      </c>
      <c r="AM2947" s="5">
        <v>-65.44</v>
      </c>
      <c r="AN2947" s="5">
        <v>0</v>
      </c>
      <c r="AO2947" s="5">
        <v>-517.33000000000004</v>
      </c>
      <c r="AP2947" s="5">
        <f t="shared" ref="AP2947:AP3010" si="139">SUM(AM2947:AO2947)</f>
        <v>-582.77</v>
      </c>
      <c r="AQ2947" s="5">
        <f t="shared" ref="AQ2947:AQ3010" si="140">+AL2947+AP2947</f>
        <v>11795.539999999999</v>
      </c>
    </row>
    <row r="2948" spans="1:43" x14ac:dyDescent="0.25">
      <c r="A2948">
        <v>82429</v>
      </c>
      <c r="B2948" t="s">
        <v>0</v>
      </c>
      <c r="C2948" t="s">
        <v>3198</v>
      </c>
      <c r="D2948" t="s">
        <v>430</v>
      </c>
      <c r="E2948" t="s">
        <v>2714</v>
      </c>
      <c r="F2948" t="s">
        <v>2701</v>
      </c>
      <c r="G2948">
        <v>1</v>
      </c>
      <c r="H2948" s="5">
        <v>0</v>
      </c>
      <c r="I2948" s="5">
        <v>0</v>
      </c>
      <c r="J2948" s="5">
        <v>0</v>
      </c>
      <c r="K2948" s="5">
        <v>260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6253.8</v>
      </c>
      <c r="Z2948" s="5">
        <v>0</v>
      </c>
      <c r="AA2948" s="5">
        <v>401.16</v>
      </c>
      <c r="AB2948" s="5">
        <v>0</v>
      </c>
      <c r="AC2948" s="5">
        <v>1489.63</v>
      </c>
      <c r="AD2948" s="5">
        <v>0</v>
      </c>
      <c r="AE2948" s="5">
        <v>0</v>
      </c>
      <c r="AF2948" s="5">
        <v>330</v>
      </c>
      <c r="AG2948" s="5">
        <v>60</v>
      </c>
      <c r="AH2948" s="5">
        <v>358.26</v>
      </c>
      <c r="AI2948" s="5">
        <v>2300</v>
      </c>
      <c r="AJ2948" s="5">
        <v>0</v>
      </c>
      <c r="AK2948" s="5">
        <v>145.72</v>
      </c>
      <c r="AL2948" s="5">
        <f t="shared" si="138"/>
        <v>11598.57</v>
      </c>
      <c r="AM2948" s="5">
        <v>-62.54</v>
      </c>
      <c r="AN2948" s="5">
        <v>0</v>
      </c>
      <c r="AO2948" s="5">
        <v>-494.32</v>
      </c>
      <c r="AP2948" s="5">
        <f t="shared" si="139"/>
        <v>-556.86</v>
      </c>
      <c r="AQ2948" s="5">
        <f t="shared" si="140"/>
        <v>11041.71</v>
      </c>
    </row>
    <row r="2949" spans="1:43" x14ac:dyDescent="0.25">
      <c r="A2949">
        <v>82433</v>
      </c>
      <c r="B2949" t="s">
        <v>0</v>
      </c>
      <c r="C2949" t="s">
        <v>3199</v>
      </c>
      <c r="D2949" t="s">
        <v>102</v>
      </c>
      <c r="E2949" t="s">
        <v>2731</v>
      </c>
      <c r="F2949" t="s">
        <v>2701</v>
      </c>
      <c r="G2949" t="s">
        <v>5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40000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f t="shared" si="138"/>
        <v>40000</v>
      </c>
      <c r="AM2949" s="5">
        <v>0</v>
      </c>
      <c r="AN2949" s="5">
        <v>-3162.88</v>
      </c>
      <c r="AO2949" s="5">
        <v>-2800</v>
      </c>
      <c r="AP2949" s="5">
        <f t="shared" si="139"/>
        <v>-5962.88</v>
      </c>
      <c r="AQ2949" s="5">
        <f t="shared" si="140"/>
        <v>34037.120000000003</v>
      </c>
    </row>
    <row r="2950" spans="1:43" x14ac:dyDescent="0.25">
      <c r="A2950">
        <v>82435</v>
      </c>
      <c r="B2950" t="s">
        <v>0</v>
      </c>
      <c r="C2950" t="s">
        <v>3200</v>
      </c>
      <c r="D2950" t="s">
        <v>2853</v>
      </c>
      <c r="E2950" t="s">
        <v>2714</v>
      </c>
      <c r="F2950" t="s">
        <v>2701</v>
      </c>
      <c r="G2950">
        <v>1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798.3</v>
      </c>
      <c r="Y2950" s="5">
        <v>7043.84</v>
      </c>
      <c r="Z2950" s="5">
        <v>0</v>
      </c>
      <c r="AA2950" s="5">
        <v>401.16</v>
      </c>
      <c r="AB2950" s="5">
        <v>0</v>
      </c>
      <c r="AC2950" s="5">
        <v>1489.63</v>
      </c>
      <c r="AD2950" s="5">
        <v>0</v>
      </c>
      <c r="AE2950" s="5">
        <v>0</v>
      </c>
      <c r="AF2950" s="5">
        <v>330</v>
      </c>
      <c r="AG2950" s="5">
        <v>60</v>
      </c>
      <c r="AH2950" s="5">
        <v>358.26</v>
      </c>
      <c r="AI2950" s="5">
        <v>2300</v>
      </c>
      <c r="AJ2950" s="5">
        <v>0</v>
      </c>
      <c r="AK2950" s="5">
        <v>150.35</v>
      </c>
      <c r="AL2950" s="5">
        <f t="shared" si="138"/>
        <v>12931.54</v>
      </c>
      <c r="AM2950" s="5">
        <v>-70.44</v>
      </c>
      <c r="AN2950" s="5">
        <v>0</v>
      </c>
      <c r="AO2950" s="5">
        <v>-549.96</v>
      </c>
      <c r="AP2950" s="5">
        <f t="shared" si="139"/>
        <v>-620.40000000000009</v>
      </c>
      <c r="AQ2950" s="5">
        <f t="shared" si="140"/>
        <v>12311.140000000001</v>
      </c>
    </row>
    <row r="2951" spans="1:43" x14ac:dyDescent="0.25">
      <c r="A2951">
        <v>82436</v>
      </c>
      <c r="B2951" t="s">
        <v>0</v>
      </c>
      <c r="C2951" t="s">
        <v>3201</v>
      </c>
      <c r="D2951" t="s">
        <v>1008</v>
      </c>
      <c r="E2951" t="s">
        <v>2714</v>
      </c>
      <c r="F2951" t="s">
        <v>2701</v>
      </c>
      <c r="G2951">
        <v>1</v>
      </c>
      <c r="H2951" s="5">
        <v>0</v>
      </c>
      <c r="I2951" s="5">
        <v>0</v>
      </c>
      <c r="J2951" s="5">
        <v>0</v>
      </c>
      <c r="K2951" s="5">
        <v>260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7043.84</v>
      </c>
      <c r="Z2951" s="5">
        <v>0</v>
      </c>
      <c r="AA2951" s="5">
        <v>401.16</v>
      </c>
      <c r="AB2951" s="5">
        <v>0</v>
      </c>
      <c r="AC2951" s="5">
        <v>1489.63</v>
      </c>
      <c r="AD2951" s="5">
        <v>0</v>
      </c>
      <c r="AE2951" s="5">
        <v>0</v>
      </c>
      <c r="AF2951" s="5">
        <v>330</v>
      </c>
      <c r="AG2951" s="5">
        <v>60</v>
      </c>
      <c r="AH2951" s="5">
        <v>358.26</v>
      </c>
      <c r="AI2951" s="5">
        <v>2300</v>
      </c>
      <c r="AJ2951" s="5">
        <v>0</v>
      </c>
      <c r="AK2951" s="5">
        <v>150.35</v>
      </c>
      <c r="AL2951" s="5">
        <f t="shared" si="138"/>
        <v>12393.240000000002</v>
      </c>
      <c r="AM2951" s="5">
        <v>-70.44</v>
      </c>
      <c r="AN2951" s="5">
        <v>0</v>
      </c>
      <c r="AO2951" s="5">
        <v>-549.96</v>
      </c>
      <c r="AP2951" s="5">
        <f t="shared" si="139"/>
        <v>-620.40000000000009</v>
      </c>
      <c r="AQ2951" s="5">
        <f t="shared" si="140"/>
        <v>11772.840000000002</v>
      </c>
    </row>
    <row r="2952" spans="1:43" x14ac:dyDescent="0.25">
      <c r="A2952">
        <v>82448</v>
      </c>
      <c r="B2952" t="s">
        <v>0</v>
      </c>
      <c r="C2952" t="s">
        <v>3202</v>
      </c>
      <c r="D2952" t="s">
        <v>87</v>
      </c>
      <c r="E2952" t="s">
        <v>2700</v>
      </c>
      <c r="F2952" t="s">
        <v>2701</v>
      </c>
      <c r="G2952">
        <v>1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7073.24</v>
      </c>
      <c r="Z2952" s="5">
        <v>0</v>
      </c>
      <c r="AA2952" s="5">
        <v>401.16</v>
      </c>
      <c r="AB2952" s="5">
        <v>0</v>
      </c>
      <c r="AC2952" s="5">
        <v>1489.63</v>
      </c>
      <c r="AD2952" s="5">
        <v>0</v>
      </c>
      <c r="AE2952" s="5">
        <v>0</v>
      </c>
      <c r="AF2952" s="5">
        <v>330</v>
      </c>
      <c r="AG2952" s="5">
        <v>60</v>
      </c>
      <c r="AH2952" s="5">
        <v>358.26</v>
      </c>
      <c r="AI2952" s="5">
        <v>2300</v>
      </c>
      <c r="AJ2952" s="5">
        <v>0</v>
      </c>
      <c r="AK2952" s="5">
        <v>150.97999999999999</v>
      </c>
      <c r="AL2952" s="5">
        <f t="shared" si="138"/>
        <v>12163.269999999999</v>
      </c>
      <c r="AM2952" s="5">
        <v>-70.739999999999995</v>
      </c>
      <c r="AN2952" s="5">
        <v>0</v>
      </c>
      <c r="AO2952" s="5">
        <v>-552.25</v>
      </c>
      <c r="AP2952" s="5">
        <f t="shared" si="139"/>
        <v>-622.99</v>
      </c>
      <c r="AQ2952" s="5">
        <f t="shared" si="140"/>
        <v>11540.279999999999</v>
      </c>
    </row>
    <row r="2953" spans="1:43" x14ac:dyDescent="0.25">
      <c r="A2953">
        <v>82449</v>
      </c>
      <c r="B2953" t="s">
        <v>0</v>
      </c>
      <c r="C2953" t="s">
        <v>3203</v>
      </c>
      <c r="D2953" t="s">
        <v>430</v>
      </c>
      <c r="E2953" t="s">
        <v>2731</v>
      </c>
      <c r="F2953" t="s">
        <v>2701</v>
      </c>
      <c r="G2953">
        <v>1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1665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80.61</v>
      </c>
      <c r="V2953" s="5">
        <v>0</v>
      </c>
      <c r="W2953" s="5">
        <v>0</v>
      </c>
      <c r="X2953" s="5">
        <v>0</v>
      </c>
      <c r="Y2953" s="5">
        <v>5290.56</v>
      </c>
      <c r="Z2953" s="5">
        <v>0</v>
      </c>
      <c r="AA2953" s="5">
        <v>401.16</v>
      </c>
      <c r="AB2953" s="5">
        <v>0</v>
      </c>
      <c r="AC2953" s="5">
        <v>1489.63</v>
      </c>
      <c r="AD2953" s="5">
        <v>0</v>
      </c>
      <c r="AE2953" s="5">
        <v>0</v>
      </c>
      <c r="AF2953" s="5">
        <v>330</v>
      </c>
      <c r="AG2953" s="5">
        <v>60</v>
      </c>
      <c r="AH2953" s="5">
        <v>358.26</v>
      </c>
      <c r="AI2953" s="5">
        <v>2300</v>
      </c>
      <c r="AJ2953" s="5">
        <v>0</v>
      </c>
      <c r="AK2953" s="5">
        <v>133.52000000000001</v>
      </c>
      <c r="AL2953" s="5">
        <f t="shared" si="138"/>
        <v>12108.74</v>
      </c>
      <c r="AM2953" s="5">
        <v>-52.9</v>
      </c>
      <c r="AN2953" s="5">
        <v>0</v>
      </c>
      <c r="AO2953" s="5">
        <v>-423.24</v>
      </c>
      <c r="AP2953" s="5">
        <f t="shared" si="139"/>
        <v>-476.14</v>
      </c>
      <c r="AQ2953" s="5">
        <f t="shared" si="140"/>
        <v>11632.6</v>
      </c>
    </row>
    <row r="2954" spans="1:43" x14ac:dyDescent="0.25">
      <c r="A2954">
        <v>82536</v>
      </c>
      <c r="B2954" t="s">
        <v>0</v>
      </c>
      <c r="C2954" t="s">
        <v>3204</v>
      </c>
      <c r="D2954" t="s">
        <v>45</v>
      </c>
      <c r="E2954" t="s">
        <v>2723</v>
      </c>
      <c r="F2954" t="s">
        <v>2701</v>
      </c>
      <c r="G2954" t="s">
        <v>5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22000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f t="shared" si="138"/>
        <v>22000</v>
      </c>
      <c r="AM2954" s="5">
        <v>0</v>
      </c>
      <c r="AN2954" s="5">
        <v>-1240.48</v>
      </c>
      <c r="AO2954" s="5">
        <v>-1540</v>
      </c>
      <c r="AP2954" s="5">
        <f t="shared" si="139"/>
        <v>-2780.48</v>
      </c>
      <c r="AQ2954" s="5">
        <f t="shared" si="140"/>
        <v>19219.52</v>
      </c>
    </row>
    <row r="2955" spans="1:43" x14ac:dyDescent="0.25">
      <c r="A2955">
        <v>82543</v>
      </c>
      <c r="B2955" t="s">
        <v>0</v>
      </c>
      <c r="C2955" t="s">
        <v>3205</v>
      </c>
      <c r="D2955" t="s">
        <v>430</v>
      </c>
      <c r="E2955" t="s">
        <v>2731</v>
      </c>
      <c r="F2955" t="s">
        <v>2701</v>
      </c>
      <c r="G2955">
        <v>1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1665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80.61</v>
      </c>
      <c r="V2955" s="5">
        <v>0</v>
      </c>
      <c r="W2955" s="5">
        <v>0</v>
      </c>
      <c r="X2955" s="5">
        <v>0</v>
      </c>
      <c r="Y2955" s="5">
        <v>5290.56</v>
      </c>
      <c r="Z2955" s="5">
        <v>0</v>
      </c>
      <c r="AA2955" s="5">
        <v>401.16</v>
      </c>
      <c r="AB2955" s="5">
        <v>0</v>
      </c>
      <c r="AC2955" s="5">
        <v>1489.63</v>
      </c>
      <c r="AD2955" s="5">
        <v>0</v>
      </c>
      <c r="AE2955" s="5">
        <v>0</v>
      </c>
      <c r="AF2955" s="5">
        <v>330</v>
      </c>
      <c r="AG2955" s="5">
        <v>60</v>
      </c>
      <c r="AH2955" s="5">
        <v>358.26</v>
      </c>
      <c r="AI2955" s="5">
        <v>2300</v>
      </c>
      <c r="AJ2955" s="5">
        <v>0</v>
      </c>
      <c r="AK2955" s="5">
        <v>133.52000000000001</v>
      </c>
      <c r="AL2955" s="5">
        <f t="shared" si="138"/>
        <v>12108.74</v>
      </c>
      <c r="AM2955" s="5">
        <v>-52.9</v>
      </c>
      <c r="AN2955" s="5">
        <v>0</v>
      </c>
      <c r="AO2955" s="5">
        <v>-423.24</v>
      </c>
      <c r="AP2955" s="5">
        <f t="shared" si="139"/>
        <v>-476.14</v>
      </c>
      <c r="AQ2955" s="5">
        <f t="shared" si="140"/>
        <v>11632.6</v>
      </c>
    </row>
    <row r="2956" spans="1:43" x14ac:dyDescent="0.25">
      <c r="A2956">
        <v>82551</v>
      </c>
      <c r="B2956" t="s">
        <v>0</v>
      </c>
      <c r="C2956" t="s">
        <v>3206</v>
      </c>
      <c r="D2956" t="s">
        <v>87</v>
      </c>
      <c r="E2956" t="s">
        <v>2723</v>
      </c>
      <c r="F2956" t="s">
        <v>2701</v>
      </c>
      <c r="G2956">
        <v>1</v>
      </c>
      <c r="H2956" s="5">
        <v>0</v>
      </c>
      <c r="I2956" s="5">
        <v>0</v>
      </c>
      <c r="J2956" s="5">
        <v>0</v>
      </c>
      <c r="K2956" s="5">
        <v>260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10712</v>
      </c>
      <c r="Z2956" s="5">
        <v>0</v>
      </c>
      <c r="AA2956" s="5">
        <v>401.16</v>
      </c>
      <c r="AB2956" s="5">
        <v>0</v>
      </c>
      <c r="AC2956" s="5">
        <v>1489.63</v>
      </c>
      <c r="AD2956" s="5">
        <v>0</v>
      </c>
      <c r="AE2956" s="5">
        <v>0</v>
      </c>
      <c r="AF2956" s="5">
        <v>330</v>
      </c>
      <c r="AG2956" s="5">
        <v>60</v>
      </c>
      <c r="AH2956" s="5">
        <v>358.26</v>
      </c>
      <c r="AI2956" s="5">
        <v>2300</v>
      </c>
      <c r="AJ2956" s="5">
        <v>0</v>
      </c>
      <c r="AK2956" s="5">
        <v>186.16</v>
      </c>
      <c r="AL2956" s="5">
        <f t="shared" si="138"/>
        <v>16097.210000000001</v>
      </c>
      <c r="AM2956" s="5">
        <v>-107.12</v>
      </c>
      <c r="AN2956" s="5">
        <v>0</v>
      </c>
      <c r="AO2956" s="5">
        <v>-815.36</v>
      </c>
      <c r="AP2956" s="5">
        <f t="shared" si="139"/>
        <v>-922.48</v>
      </c>
      <c r="AQ2956" s="5">
        <f t="shared" si="140"/>
        <v>15174.730000000001</v>
      </c>
    </row>
    <row r="2957" spans="1:43" x14ac:dyDescent="0.25">
      <c r="A2957">
        <v>82554</v>
      </c>
      <c r="B2957" t="s">
        <v>0</v>
      </c>
      <c r="C2957" t="s">
        <v>3207</v>
      </c>
      <c r="D2957" t="s">
        <v>78</v>
      </c>
      <c r="E2957" t="s">
        <v>2714</v>
      </c>
      <c r="F2957" t="s">
        <v>2701</v>
      </c>
      <c r="G2957">
        <v>1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3284.28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8758.08</v>
      </c>
      <c r="Z2957" s="5">
        <v>0</v>
      </c>
      <c r="AA2957" s="5">
        <v>401.16</v>
      </c>
      <c r="AB2957" s="5">
        <v>0</v>
      </c>
      <c r="AC2957" s="5">
        <v>1489.63</v>
      </c>
      <c r="AD2957" s="5">
        <v>0</v>
      </c>
      <c r="AE2957" s="5">
        <v>0</v>
      </c>
      <c r="AF2957" s="5">
        <v>330</v>
      </c>
      <c r="AG2957" s="5">
        <v>60</v>
      </c>
      <c r="AH2957" s="5">
        <v>358.26</v>
      </c>
      <c r="AI2957" s="5">
        <v>2300</v>
      </c>
      <c r="AJ2957" s="5">
        <v>0</v>
      </c>
      <c r="AK2957" s="5">
        <v>186.95</v>
      </c>
      <c r="AL2957" s="5">
        <f t="shared" si="138"/>
        <v>17168.360000000004</v>
      </c>
      <c r="AM2957" s="5">
        <v>-87.58</v>
      </c>
      <c r="AN2957" s="5">
        <v>0</v>
      </c>
      <c r="AO2957" s="5">
        <v>-683.8</v>
      </c>
      <c r="AP2957" s="5">
        <f t="shared" si="139"/>
        <v>-771.38</v>
      </c>
      <c r="AQ2957" s="5">
        <f t="shared" si="140"/>
        <v>16396.980000000003</v>
      </c>
    </row>
    <row r="2958" spans="1:43" x14ac:dyDescent="0.25">
      <c r="A2958">
        <v>82700</v>
      </c>
      <c r="B2958" t="s">
        <v>0</v>
      </c>
      <c r="C2958" t="s">
        <v>3208</v>
      </c>
      <c r="D2958" t="s">
        <v>102</v>
      </c>
      <c r="E2958" t="s">
        <v>2795</v>
      </c>
      <c r="F2958" t="s">
        <v>2701</v>
      </c>
      <c r="G2958" t="s">
        <v>5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1500</v>
      </c>
      <c r="W2958" s="5">
        <v>0</v>
      </c>
      <c r="X2958" s="5">
        <v>0</v>
      </c>
      <c r="Y2958" s="5">
        <v>40000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f t="shared" si="138"/>
        <v>41500</v>
      </c>
      <c r="AM2958" s="5">
        <v>0</v>
      </c>
      <c r="AN2958" s="5">
        <v>-8770.9</v>
      </c>
      <c r="AO2958" s="5">
        <v>-2800</v>
      </c>
      <c r="AP2958" s="5">
        <f t="shared" si="139"/>
        <v>-11570.9</v>
      </c>
      <c r="AQ2958" s="5">
        <f t="shared" si="140"/>
        <v>29929.1</v>
      </c>
    </row>
    <row r="2959" spans="1:43" x14ac:dyDescent="0.25">
      <c r="A2959">
        <v>82755</v>
      </c>
      <c r="B2959" t="s">
        <v>0</v>
      </c>
      <c r="C2959" t="s">
        <v>3209</v>
      </c>
      <c r="D2959" t="s">
        <v>1008</v>
      </c>
      <c r="E2959" t="s">
        <v>2714</v>
      </c>
      <c r="F2959" t="s">
        <v>2701</v>
      </c>
      <c r="G2959">
        <v>1</v>
      </c>
      <c r="H2959" s="5">
        <v>0</v>
      </c>
      <c r="I2959" s="5">
        <v>0</v>
      </c>
      <c r="J2959" s="5">
        <v>0</v>
      </c>
      <c r="K2959" s="5">
        <v>0</v>
      </c>
      <c r="L2959" s="5">
        <v>0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7043.84</v>
      </c>
      <c r="Z2959" s="5">
        <v>0</v>
      </c>
      <c r="AA2959" s="5">
        <v>401.16</v>
      </c>
      <c r="AB2959" s="5">
        <v>0</v>
      </c>
      <c r="AC2959" s="5">
        <v>1489.63</v>
      </c>
      <c r="AD2959" s="5">
        <v>0</v>
      </c>
      <c r="AE2959" s="5">
        <v>0</v>
      </c>
      <c r="AF2959" s="5">
        <v>330</v>
      </c>
      <c r="AG2959" s="5">
        <v>60</v>
      </c>
      <c r="AH2959" s="5">
        <v>358.26</v>
      </c>
      <c r="AI2959" s="5">
        <v>2300</v>
      </c>
      <c r="AJ2959" s="5">
        <v>0</v>
      </c>
      <c r="AK2959" s="5">
        <v>150.35</v>
      </c>
      <c r="AL2959" s="5">
        <f t="shared" si="138"/>
        <v>12133.240000000002</v>
      </c>
      <c r="AM2959" s="5">
        <v>-70.44</v>
      </c>
      <c r="AN2959" s="5">
        <v>0</v>
      </c>
      <c r="AO2959" s="5">
        <v>-549.96</v>
      </c>
      <c r="AP2959" s="5">
        <f t="shared" si="139"/>
        <v>-620.40000000000009</v>
      </c>
      <c r="AQ2959" s="5">
        <f t="shared" si="140"/>
        <v>11512.840000000002</v>
      </c>
    </row>
    <row r="2960" spans="1:43" x14ac:dyDescent="0.25">
      <c r="A2960">
        <v>82881</v>
      </c>
      <c r="B2960" t="s">
        <v>0</v>
      </c>
      <c r="C2960" t="s">
        <v>3210</v>
      </c>
      <c r="D2960" t="s">
        <v>50</v>
      </c>
      <c r="E2960" t="s">
        <v>2700</v>
      </c>
      <c r="F2960" t="s">
        <v>2701</v>
      </c>
      <c r="G2960" t="s">
        <v>5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11000.12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f t="shared" si="138"/>
        <v>11000.12</v>
      </c>
      <c r="AM2960" s="5">
        <v>0</v>
      </c>
      <c r="AN2960" s="5">
        <v>-92.91</v>
      </c>
      <c r="AO2960" s="5">
        <v>-770</v>
      </c>
      <c r="AP2960" s="5">
        <f t="shared" si="139"/>
        <v>-862.91</v>
      </c>
      <c r="AQ2960" s="5">
        <f t="shared" si="140"/>
        <v>10137.210000000001</v>
      </c>
    </row>
    <row r="2961" spans="1:43" x14ac:dyDescent="0.25">
      <c r="A2961">
        <v>83114</v>
      </c>
      <c r="B2961" t="s">
        <v>0</v>
      </c>
      <c r="C2961" t="s">
        <v>3211</v>
      </c>
      <c r="D2961" t="s">
        <v>2819</v>
      </c>
      <c r="E2961" t="s">
        <v>2714</v>
      </c>
      <c r="F2961" t="s">
        <v>2701</v>
      </c>
      <c r="G2961">
        <v>2</v>
      </c>
      <c r="H2961" s="5">
        <v>0</v>
      </c>
      <c r="I2961" s="5">
        <v>0</v>
      </c>
      <c r="J2961" s="5">
        <v>0</v>
      </c>
      <c r="K2961" s="5">
        <v>260</v>
      </c>
      <c r="L2961" s="5">
        <v>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1000</v>
      </c>
      <c r="W2961" s="5">
        <v>0</v>
      </c>
      <c r="X2961" s="5">
        <v>1154.22</v>
      </c>
      <c r="Y2961" s="5">
        <v>10184.24</v>
      </c>
      <c r="Z2961" s="5">
        <v>0</v>
      </c>
      <c r="AA2961" s="5">
        <v>401.16</v>
      </c>
      <c r="AB2961" s="5">
        <v>0</v>
      </c>
      <c r="AC2961" s="5">
        <v>1489.63</v>
      </c>
      <c r="AD2961" s="5">
        <v>0</v>
      </c>
      <c r="AE2961" s="5">
        <v>0</v>
      </c>
      <c r="AF2961" s="5">
        <v>330</v>
      </c>
      <c r="AG2961" s="5">
        <v>60</v>
      </c>
      <c r="AH2961" s="5">
        <v>358.26</v>
      </c>
      <c r="AI2961" s="5">
        <v>2300</v>
      </c>
      <c r="AJ2961" s="5">
        <v>0</v>
      </c>
      <c r="AK2961" s="5">
        <v>217.39</v>
      </c>
      <c r="AL2961" s="5">
        <f t="shared" si="138"/>
        <v>17754.900000000001</v>
      </c>
      <c r="AM2961" s="5">
        <v>0</v>
      </c>
      <c r="AN2961" s="5">
        <v>0</v>
      </c>
      <c r="AO2961" s="5">
        <v>-795.16</v>
      </c>
      <c r="AP2961" s="5">
        <f t="shared" si="139"/>
        <v>-795.16</v>
      </c>
      <c r="AQ2961" s="5">
        <f t="shared" si="140"/>
        <v>16959.740000000002</v>
      </c>
    </row>
    <row r="2962" spans="1:43" x14ac:dyDescent="0.25">
      <c r="A2962">
        <v>83180</v>
      </c>
      <c r="B2962" t="s">
        <v>0</v>
      </c>
      <c r="C2962" t="s">
        <v>3212</v>
      </c>
      <c r="D2962" t="s">
        <v>1617</v>
      </c>
      <c r="E2962" t="s">
        <v>2714</v>
      </c>
      <c r="F2962" t="s">
        <v>2701</v>
      </c>
      <c r="G2962">
        <v>1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741.76</v>
      </c>
      <c r="Y2962" s="5">
        <v>6545</v>
      </c>
      <c r="Z2962" s="5">
        <v>0</v>
      </c>
      <c r="AA2962" s="5">
        <v>401.16</v>
      </c>
      <c r="AB2962" s="5">
        <v>0</v>
      </c>
      <c r="AC2962" s="5">
        <v>1489.63</v>
      </c>
      <c r="AD2962" s="5">
        <v>0</v>
      </c>
      <c r="AE2962" s="5">
        <v>0</v>
      </c>
      <c r="AF2962" s="5">
        <v>330</v>
      </c>
      <c r="AG2962" s="5">
        <v>60</v>
      </c>
      <c r="AH2962" s="5">
        <v>358.26</v>
      </c>
      <c r="AI2962" s="5">
        <v>2300</v>
      </c>
      <c r="AJ2962" s="5">
        <v>0</v>
      </c>
      <c r="AK2962" s="5">
        <v>152.5</v>
      </c>
      <c r="AL2962" s="5">
        <f t="shared" si="138"/>
        <v>12378.31</v>
      </c>
      <c r="AM2962" s="5">
        <v>-65.44</v>
      </c>
      <c r="AN2962" s="5">
        <v>0</v>
      </c>
      <c r="AO2962" s="5">
        <v>-517.33000000000004</v>
      </c>
      <c r="AP2962" s="5">
        <f t="shared" si="139"/>
        <v>-582.77</v>
      </c>
      <c r="AQ2962" s="5">
        <f t="shared" si="140"/>
        <v>11795.539999999999</v>
      </c>
    </row>
    <row r="2963" spans="1:43" x14ac:dyDescent="0.25">
      <c r="A2963">
        <v>83191</v>
      </c>
      <c r="B2963" t="s">
        <v>0</v>
      </c>
      <c r="C2963" t="s">
        <v>3213</v>
      </c>
      <c r="D2963" t="s">
        <v>1488</v>
      </c>
      <c r="E2963" t="s">
        <v>2714</v>
      </c>
      <c r="F2963" t="s">
        <v>2701</v>
      </c>
      <c r="G2963">
        <v>2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1000</v>
      </c>
      <c r="W2963" s="5">
        <v>0</v>
      </c>
      <c r="X2963" s="5">
        <v>685.23</v>
      </c>
      <c r="Y2963" s="5">
        <v>8061.5</v>
      </c>
      <c r="Z2963" s="5">
        <v>0</v>
      </c>
      <c r="AA2963" s="5">
        <v>401.16</v>
      </c>
      <c r="AB2963" s="5">
        <v>0</v>
      </c>
      <c r="AC2963" s="5">
        <v>1489.63</v>
      </c>
      <c r="AD2963" s="5">
        <v>0</v>
      </c>
      <c r="AE2963" s="5">
        <v>0</v>
      </c>
      <c r="AF2963" s="5">
        <v>330</v>
      </c>
      <c r="AG2963" s="5">
        <v>60</v>
      </c>
      <c r="AH2963" s="5">
        <v>358.26</v>
      </c>
      <c r="AI2963" s="5">
        <v>2300</v>
      </c>
      <c r="AJ2963" s="5">
        <v>0</v>
      </c>
      <c r="AK2963" s="5">
        <v>172.08</v>
      </c>
      <c r="AL2963" s="5">
        <f t="shared" si="138"/>
        <v>14857.86</v>
      </c>
      <c r="AM2963" s="5">
        <v>0</v>
      </c>
      <c r="AN2963" s="5">
        <v>0</v>
      </c>
      <c r="AO2963" s="5">
        <v>-629.41</v>
      </c>
      <c r="AP2963" s="5">
        <f t="shared" si="139"/>
        <v>-629.41</v>
      </c>
      <c r="AQ2963" s="5">
        <f t="shared" si="140"/>
        <v>14228.45</v>
      </c>
    </row>
    <row r="2964" spans="1:43" x14ac:dyDescent="0.25">
      <c r="A2964">
        <v>83192</v>
      </c>
      <c r="B2964" t="s">
        <v>0</v>
      </c>
      <c r="C2964" t="s">
        <v>3214</v>
      </c>
      <c r="D2964" t="s">
        <v>1488</v>
      </c>
      <c r="E2964" t="s">
        <v>2714</v>
      </c>
      <c r="F2964" t="s">
        <v>2701</v>
      </c>
      <c r="G2964">
        <v>2</v>
      </c>
      <c r="H2964" s="5">
        <v>0</v>
      </c>
      <c r="I2964" s="5">
        <v>0</v>
      </c>
      <c r="J2964" s="5">
        <v>0</v>
      </c>
      <c r="K2964" s="5">
        <v>260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1000</v>
      </c>
      <c r="W2964" s="5">
        <v>0</v>
      </c>
      <c r="X2964" s="5">
        <v>913.64</v>
      </c>
      <c r="Y2964" s="5">
        <v>8061.5</v>
      </c>
      <c r="Z2964" s="5">
        <v>0</v>
      </c>
      <c r="AA2964" s="5">
        <v>401.16</v>
      </c>
      <c r="AB2964" s="5">
        <v>0</v>
      </c>
      <c r="AC2964" s="5">
        <v>1489.63</v>
      </c>
      <c r="AD2964" s="5">
        <v>0</v>
      </c>
      <c r="AE2964" s="5">
        <v>0</v>
      </c>
      <c r="AF2964" s="5">
        <v>330</v>
      </c>
      <c r="AG2964" s="5">
        <v>60</v>
      </c>
      <c r="AH2964" s="5">
        <v>358.26</v>
      </c>
      <c r="AI2964" s="5">
        <v>2300</v>
      </c>
      <c r="AJ2964" s="5">
        <v>0</v>
      </c>
      <c r="AK2964" s="5">
        <v>172.08</v>
      </c>
      <c r="AL2964" s="5">
        <f t="shared" si="138"/>
        <v>15346.27</v>
      </c>
      <c r="AM2964" s="5">
        <v>0</v>
      </c>
      <c r="AN2964" s="5">
        <v>0</v>
      </c>
      <c r="AO2964" s="5">
        <v>-629.41</v>
      </c>
      <c r="AP2964" s="5">
        <f t="shared" si="139"/>
        <v>-629.41</v>
      </c>
      <c r="AQ2964" s="5">
        <f t="shared" si="140"/>
        <v>14716.86</v>
      </c>
    </row>
    <row r="2965" spans="1:43" x14ac:dyDescent="0.25">
      <c r="A2965">
        <v>83193</v>
      </c>
      <c r="B2965" t="s">
        <v>0</v>
      </c>
      <c r="C2965" t="s">
        <v>3215</v>
      </c>
      <c r="D2965" t="s">
        <v>1488</v>
      </c>
      <c r="E2965" t="s">
        <v>2714</v>
      </c>
      <c r="F2965" t="s">
        <v>2701</v>
      </c>
      <c r="G2965">
        <v>2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1000</v>
      </c>
      <c r="W2965" s="5">
        <v>0</v>
      </c>
      <c r="X2965" s="5">
        <v>0</v>
      </c>
      <c r="Y2965" s="5">
        <v>8061.5</v>
      </c>
      <c r="Z2965" s="5">
        <v>0</v>
      </c>
      <c r="AA2965" s="5">
        <v>401.16</v>
      </c>
      <c r="AB2965" s="5">
        <v>0</v>
      </c>
      <c r="AC2965" s="5">
        <v>1489.63</v>
      </c>
      <c r="AD2965" s="5">
        <v>0</v>
      </c>
      <c r="AE2965" s="5">
        <v>0</v>
      </c>
      <c r="AF2965" s="5">
        <v>330</v>
      </c>
      <c r="AG2965" s="5">
        <v>60</v>
      </c>
      <c r="AH2965" s="5">
        <v>358.26</v>
      </c>
      <c r="AI2965" s="5">
        <v>2300</v>
      </c>
      <c r="AJ2965" s="5">
        <v>0</v>
      </c>
      <c r="AK2965" s="5">
        <v>172.08</v>
      </c>
      <c r="AL2965" s="5">
        <f t="shared" si="138"/>
        <v>14172.630000000001</v>
      </c>
      <c r="AM2965" s="5">
        <v>0</v>
      </c>
      <c r="AN2965" s="5">
        <v>0</v>
      </c>
      <c r="AO2965" s="5">
        <v>-629.41</v>
      </c>
      <c r="AP2965" s="5">
        <f t="shared" si="139"/>
        <v>-629.41</v>
      </c>
      <c r="AQ2965" s="5">
        <f t="shared" si="140"/>
        <v>13543.220000000001</v>
      </c>
    </row>
    <row r="2966" spans="1:43" x14ac:dyDescent="0.25">
      <c r="A2966">
        <v>83195</v>
      </c>
      <c r="B2966" t="s">
        <v>0</v>
      </c>
      <c r="C2966" t="s">
        <v>3216</v>
      </c>
      <c r="D2966" t="s">
        <v>1488</v>
      </c>
      <c r="E2966" t="s">
        <v>2714</v>
      </c>
      <c r="F2966" t="s">
        <v>2701</v>
      </c>
      <c r="G2966">
        <v>2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1000</v>
      </c>
      <c r="W2966" s="5">
        <v>0</v>
      </c>
      <c r="X2966" s="5">
        <v>0</v>
      </c>
      <c r="Y2966" s="5">
        <v>8061.5</v>
      </c>
      <c r="Z2966" s="5">
        <v>0</v>
      </c>
      <c r="AA2966" s="5">
        <v>401.16</v>
      </c>
      <c r="AB2966" s="5">
        <v>0</v>
      </c>
      <c r="AC2966" s="5">
        <v>1489.63</v>
      </c>
      <c r="AD2966" s="5">
        <v>0</v>
      </c>
      <c r="AE2966" s="5">
        <v>0</v>
      </c>
      <c r="AF2966" s="5">
        <v>330</v>
      </c>
      <c r="AG2966" s="5">
        <v>60</v>
      </c>
      <c r="AH2966" s="5">
        <v>358.26</v>
      </c>
      <c r="AI2966" s="5">
        <v>2300</v>
      </c>
      <c r="AJ2966" s="5">
        <v>0</v>
      </c>
      <c r="AK2966" s="5">
        <v>172.08</v>
      </c>
      <c r="AL2966" s="5">
        <f t="shared" si="138"/>
        <v>14172.630000000001</v>
      </c>
      <c r="AM2966" s="5">
        <v>0</v>
      </c>
      <c r="AN2966" s="5">
        <v>0</v>
      </c>
      <c r="AO2966" s="5">
        <v>-629.41</v>
      </c>
      <c r="AP2966" s="5">
        <f t="shared" si="139"/>
        <v>-629.41</v>
      </c>
      <c r="AQ2966" s="5">
        <f t="shared" si="140"/>
        <v>13543.220000000001</v>
      </c>
    </row>
    <row r="2967" spans="1:43" x14ac:dyDescent="0.25">
      <c r="A2967">
        <v>83658</v>
      </c>
      <c r="B2967" t="s">
        <v>0</v>
      </c>
      <c r="C2967" t="s">
        <v>3217</v>
      </c>
      <c r="D2967" t="s">
        <v>2801</v>
      </c>
      <c r="E2967" t="s">
        <v>2714</v>
      </c>
      <c r="F2967" t="s">
        <v>2701</v>
      </c>
      <c r="G2967">
        <v>2</v>
      </c>
      <c r="H2967" s="5">
        <v>0</v>
      </c>
      <c r="I2967" s="5">
        <v>0</v>
      </c>
      <c r="J2967" s="5">
        <v>0</v>
      </c>
      <c r="K2967" s="5">
        <v>260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1000</v>
      </c>
      <c r="W2967" s="5">
        <v>0</v>
      </c>
      <c r="X2967" s="5">
        <v>0</v>
      </c>
      <c r="Y2967" s="5">
        <v>8192.44</v>
      </c>
      <c r="Z2967" s="5">
        <v>0</v>
      </c>
      <c r="AA2967" s="5">
        <v>401.16</v>
      </c>
      <c r="AB2967" s="5">
        <v>0</v>
      </c>
      <c r="AC2967" s="5">
        <v>1489.63</v>
      </c>
      <c r="AD2967" s="5">
        <v>0</v>
      </c>
      <c r="AE2967" s="5">
        <v>0</v>
      </c>
      <c r="AF2967" s="5">
        <v>330</v>
      </c>
      <c r="AG2967" s="5">
        <v>60</v>
      </c>
      <c r="AH2967" s="5">
        <v>358.26</v>
      </c>
      <c r="AI2967" s="5">
        <v>2300</v>
      </c>
      <c r="AJ2967" s="5">
        <v>0</v>
      </c>
      <c r="AK2967" s="5">
        <v>174.87</v>
      </c>
      <c r="AL2967" s="5">
        <f t="shared" si="138"/>
        <v>14566.36</v>
      </c>
      <c r="AM2967" s="5">
        <v>0</v>
      </c>
      <c r="AN2967" s="5">
        <v>0</v>
      </c>
      <c r="AO2967" s="5">
        <v>-639.63</v>
      </c>
      <c r="AP2967" s="5">
        <f t="shared" si="139"/>
        <v>-639.63</v>
      </c>
      <c r="AQ2967" s="5">
        <f t="shared" si="140"/>
        <v>13926.730000000001</v>
      </c>
    </row>
    <row r="2968" spans="1:43" x14ac:dyDescent="0.25">
      <c r="A2968">
        <v>83659</v>
      </c>
      <c r="B2968" t="s">
        <v>0</v>
      </c>
      <c r="C2968" t="s">
        <v>3218</v>
      </c>
      <c r="D2968" t="s">
        <v>2801</v>
      </c>
      <c r="E2968" t="s">
        <v>2714</v>
      </c>
      <c r="F2968" t="s">
        <v>2701</v>
      </c>
      <c r="G2968">
        <v>2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1000</v>
      </c>
      <c r="W2968" s="5">
        <v>0</v>
      </c>
      <c r="X2968" s="5">
        <v>0</v>
      </c>
      <c r="Y2968" s="5">
        <v>8192.42</v>
      </c>
      <c r="Z2968" s="5">
        <v>0</v>
      </c>
      <c r="AA2968" s="5">
        <v>401.16</v>
      </c>
      <c r="AB2968" s="5">
        <v>0</v>
      </c>
      <c r="AC2968" s="5">
        <v>1489.63</v>
      </c>
      <c r="AD2968" s="5">
        <v>0</v>
      </c>
      <c r="AE2968" s="5">
        <v>0</v>
      </c>
      <c r="AF2968" s="5">
        <v>330</v>
      </c>
      <c r="AG2968" s="5">
        <v>60</v>
      </c>
      <c r="AH2968" s="5">
        <v>358.26</v>
      </c>
      <c r="AI2968" s="5">
        <v>2300</v>
      </c>
      <c r="AJ2968" s="5">
        <v>0</v>
      </c>
      <c r="AK2968" s="5">
        <v>174.87</v>
      </c>
      <c r="AL2968" s="5">
        <f t="shared" si="138"/>
        <v>14306.34</v>
      </c>
      <c r="AM2968" s="5">
        <v>0</v>
      </c>
      <c r="AN2968" s="5">
        <v>0</v>
      </c>
      <c r="AO2968" s="5">
        <v>-639.63</v>
      </c>
      <c r="AP2968" s="5">
        <f t="shared" si="139"/>
        <v>-639.63</v>
      </c>
      <c r="AQ2968" s="5">
        <f t="shared" si="140"/>
        <v>13666.710000000001</v>
      </c>
    </row>
    <row r="2969" spans="1:43" x14ac:dyDescent="0.25">
      <c r="A2969">
        <v>83914</v>
      </c>
      <c r="B2969" t="s">
        <v>0</v>
      </c>
      <c r="C2969" t="s">
        <v>3219</v>
      </c>
      <c r="D2969" t="s">
        <v>1617</v>
      </c>
      <c r="E2969" t="s">
        <v>2700</v>
      </c>
      <c r="F2969" t="s">
        <v>2701</v>
      </c>
      <c r="G2969">
        <v>1</v>
      </c>
      <c r="H2969" s="5">
        <v>0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6545</v>
      </c>
      <c r="Z2969" s="5">
        <v>0</v>
      </c>
      <c r="AA2969" s="5">
        <v>401.16</v>
      </c>
      <c r="AB2969" s="5">
        <v>0</v>
      </c>
      <c r="AC2969" s="5">
        <v>1489.63</v>
      </c>
      <c r="AD2969" s="5">
        <v>0</v>
      </c>
      <c r="AE2969" s="5">
        <v>0</v>
      </c>
      <c r="AF2969" s="5">
        <v>330</v>
      </c>
      <c r="AG2969" s="5">
        <v>60</v>
      </c>
      <c r="AH2969" s="5">
        <v>358.26</v>
      </c>
      <c r="AI2969" s="5">
        <v>2300</v>
      </c>
      <c r="AJ2969" s="5">
        <v>0</v>
      </c>
      <c r="AK2969" s="5">
        <v>152.5</v>
      </c>
      <c r="AL2969" s="5">
        <f t="shared" si="138"/>
        <v>11636.550000000001</v>
      </c>
      <c r="AM2969" s="5">
        <v>-65.44</v>
      </c>
      <c r="AN2969" s="5">
        <v>0</v>
      </c>
      <c r="AO2969" s="5">
        <v>-517.33000000000004</v>
      </c>
      <c r="AP2969" s="5">
        <f t="shared" si="139"/>
        <v>-582.77</v>
      </c>
      <c r="AQ2969" s="5">
        <f t="shared" si="140"/>
        <v>11053.78</v>
      </c>
    </row>
    <row r="2970" spans="1:43" x14ac:dyDescent="0.25">
      <c r="A2970">
        <v>83915</v>
      </c>
      <c r="B2970" t="s">
        <v>0</v>
      </c>
      <c r="C2970" t="s">
        <v>3220</v>
      </c>
      <c r="D2970" t="s">
        <v>50</v>
      </c>
      <c r="E2970" t="s">
        <v>2700</v>
      </c>
      <c r="F2970" t="s">
        <v>2701</v>
      </c>
      <c r="G2970">
        <v>1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69.33</v>
      </c>
      <c r="V2970" s="5">
        <v>0</v>
      </c>
      <c r="W2970" s="5">
        <v>0</v>
      </c>
      <c r="X2970" s="5">
        <v>0</v>
      </c>
      <c r="Y2970" s="5">
        <v>5290.56</v>
      </c>
      <c r="Z2970" s="5">
        <v>0</v>
      </c>
      <c r="AA2970" s="5">
        <v>401.16</v>
      </c>
      <c r="AB2970" s="5">
        <v>0</v>
      </c>
      <c r="AC2970" s="5">
        <v>1489.63</v>
      </c>
      <c r="AD2970" s="5">
        <v>0</v>
      </c>
      <c r="AE2970" s="5">
        <v>0</v>
      </c>
      <c r="AF2970" s="5">
        <v>330</v>
      </c>
      <c r="AG2970" s="5">
        <v>60</v>
      </c>
      <c r="AH2970" s="5">
        <v>358.26</v>
      </c>
      <c r="AI2970" s="5">
        <v>2300</v>
      </c>
      <c r="AJ2970" s="5">
        <v>0</v>
      </c>
      <c r="AK2970" s="5">
        <v>133.52000000000001</v>
      </c>
      <c r="AL2970" s="5">
        <f t="shared" si="138"/>
        <v>10432.460000000001</v>
      </c>
      <c r="AM2970" s="5">
        <v>-52.9</v>
      </c>
      <c r="AN2970" s="5">
        <v>0</v>
      </c>
      <c r="AO2970" s="5">
        <v>-423.24</v>
      </c>
      <c r="AP2970" s="5">
        <f t="shared" si="139"/>
        <v>-476.14</v>
      </c>
      <c r="AQ2970" s="5">
        <f t="shared" si="140"/>
        <v>9956.3200000000015</v>
      </c>
    </row>
    <row r="2971" spans="1:43" x14ac:dyDescent="0.25">
      <c r="A2971">
        <v>83997</v>
      </c>
      <c r="B2971" t="s">
        <v>0</v>
      </c>
      <c r="C2971" t="s">
        <v>3221</v>
      </c>
      <c r="D2971" t="s">
        <v>2819</v>
      </c>
      <c r="E2971" t="s">
        <v>2714</v>
      </c>
      <c r="F2971" t="s">
        <v>2701</v>
      </c>
      <c r="G2971">
        <v>2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1000</v>
      </c>
      <c r="W2971" s="5">
        <v>0</v>
      </c>
      <c r="X2971" s="5">
        <v>0</v>
      </c>
      <c r="Y2971" s="5">
        <v>10184.24</v>
      </c>
      <c r="Z2971" s="5">
        <v>0</v>
      </c>
      <c r="AA2971" s="5">
        <v>401.16</v>
      </c>
      <c r="AB2971" s="5">
        <v>0</v>
      </c>
      <c r="AC2971" s="5">
        <v>1489.63</v>
      </c>
      <c r="AD2971" s="5">
        <v>0</v>
      </c>
      <c r="AE2971" s="5">
        <v>0</v>
      </c>
      <c r="AF2971" s="5">
        <v>330</v>
      </c>
      <c r="AG2971" s="5">
        <v>60</v>
      </c>
      <c r="AH2971" s="5">
        <v>358.26</v>
      </c>
      <c r="AI2971" s="5">
        <v>2300</v>
      </c>
      <c r="AJ2971" s="5">
        <v>0</v>
      </c>
      <c r="AK2971" s="5">
        <v>217.39</v>
      </c>
      <c r="AL2971" s="5">
        <f t="shared" si="138"/>
        <v>16340.679999999998</v>
      </c>
      <c r="AM2971" s="5">
        <v>0</v>
      </c>
      <c r="AN2971" s="5">
        <v>0</v>
      </c>
      <c r="AO2971" s="5">
        <v>-795.16</v>
      </c>
      <c r="AP2971" s="5">
        <f t="shared" si="139"/>
        <v>-795.16</v>
      </c>
      <c r="AQ2971" s="5">
        <f t="shared" si="140"/>
        <v>15545.519999999999</v>
      </c>
    </row>
    <row r="2972" spans="1:43" x14ac:dyDescent="0.25">
      <c r="A2972">
        <v>84055</v>
      </c>
      <c r="B2972" t="s">
        <v>0</v>
      </c>
      <c r="C2972" t="s">
        <v>3222</v>
      </c>
      <c r="D2972" t="s">
        <v>1008</v>
      </c>
      <c r="E2972" t="s">
        <v>2700</v>
      </c>
      <c r="F2972" t="s">
        <v>2701</v>
      </c>
      <c r="G2972">
        <v>1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8112</v>
      </c>
      <c r="Z2972" s="5">
        <v>0</v>
      </c>
      <c r="AA2972" s="5">
        <v>401.16</v>
      </c>
      <c r="AB2972" s="5">
        <v>0</v>
      </c>
      <c r="AC2972" s="5">
        <v>1489.63</v>
      </c>
      <c r="AD2972" s="5">
        <v>0</v>
      </c>
      <c r="AE2972" s="5">
        <v>0</v>
      </c>
      <c r="AF2972" s="5">
        <v>330</v>
      </c>
      <c r="AG2972" s="5">
        <v>60</v>
      </c>
      <c r="AH2972" s="5">
        <v>358.26</v>
      </c>
      <c r="AI2972" s="5">
        <v>2300</v>
      </c>
      <c r="AJ2972" s="5">
        <v>0</v>
      </c>
      <c r="AK2972" s="5">
        <v>173.16</v>
      </c>
      <c r="AL2972" s="5">
        <f t="shared" si="138"/>
        <v>13224.210000000001</v>
      </c>
      <c r="AM2972" s="5">
        <v>-81.12</v>
      </c>
      <c r="AN2972" s="5">
        <v>0</v>
      </c>
      <c r="AO2972" s="5">
        <v>-633.36</v>
      </c>
      <c r="AP2972" s="5">
        <f t="shared" si="139"/>
        <v>-714.48</v>
      </c>
      <c r="AQ2972" s="5">
        <f t="shared" si="140"/>
        <v>12509.730000000001</v>
      </c>
    </row>
    <row r="2973" spans="1:43" x14ac:dyDescent="0.25">
      <c r="A2973">
        <v>84064</v>
      </c>
      <c r="B2973" t="s">
        <v>0</v>
      </c>
      <c r="C2973" t="s">
        <v>3223</v>
      </c>
      <c r="D2973" t="s">
        <v>1488</v>
      </c>
      <c r="E2973" t="s">
        <v>2714</v>
      </c>
      <c r="F2973" t="s">
        <v>2701</v>
      </c>
      <c r="G2973">
        <v>2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1000</v>
      </c>
      <c r="W2973" s="5">
        <v>0</v>
      </c>
      <c r="X2973" s="5">
        <v>0</v>
      </c>
      <c r="Y2973" s="5">
        <v>8061.5</v>
      </c>
      <c r="Z2973" s="5">
        <v>0</v>
      </c>
      <c r="AA2973" s="5">
        <v>401.16</v>
      </c>
      <c r="AB2973" s="5">
        <v>0</v>
      </c>
      <c r="AC2973" s="5">
        <v>1489.63</v>
      </c>
      <c r="AD2973" s="5">
        <v>0</v>
      </c>
      <c r="AE2973" s="5">
        <v>0</v>
      </c>
      <c r="AF2973" s="5">
        <v>330</v>
      </c>
      <c r="AG2973" s="5">
        <v>60</v>
      </c>
      <c r="AH2973" s="5">
        <v>358.26</v>
      </c>
      <c r="AI2973" s="5">
        <v>2300</v>
      </c>
      <c r="AJ2973" s="5">
        <v>0</v>
      </c>
      <c r="AK2973" s="5">
        <v>172.08</v>
      </c>
      <c r="AL2973" s="5">
        <f t="shared" si="138"/>
        <v>14172.630000000001</v>
      </c>
      <c r="AM2973" s="5">
        <v>0</v>
      </c>
      <c r="AN2973" s="5">
        <v>0</v>
      </c>
      <c r="AO2973" s="5">
        <v>-629.41</v>
      </c>
      <c r="AP2973" s="5">
        <f t="shared" si="139"/>
        <v>-629.41</v>
      </c>
      <c r="AQ2973" s="5">
        <f t="shared" si="140"/>
        <v>13543.220000000001</v>
      </c>
    </row>
    <row r="2974" spans="1:43" x14ac:dyDescent="0.25">
      <c r="A2974">
        <v>84065</v>
      </c>
      <c r="B2974" t="s">
        <v>0</v>
      </c>
      <c r="C2974" t="s">
        <v>3224</v>
      </c>
      <c r="D2974" t="s">
        <v>1008</v>
      </c>
      <c r="E2974" t="s">
        <v>2769</v>
      </c>
      <c r="F2974" t="s">
        <v>2701</v>
      </c>
      <c r="G2974">
        <v>1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7043.84</v>
      </c>
      <c r="Z2974" s="5">
        <v>0</v>
      </c>
      <c r="AA2974" s="5">
        <v>401.16</v>
      </c>
      <c r="AB2974" s="5">
        <v>0</v>
      </c>
      <c r="AC2974" s="5">
        <v>1489.63</v>
      </c>
      <c r="AD2974" s="5">
        <v>0</v>
      </c>
      <c r="AE2974" s="5">
        <v>0</v>
      </c>
      <c r="AF2974" s="5">
        <v>330</v>
      </c>
      <c r="AG2974" s="5">
        <v>60</v>
      </c>
      <c r="AH2974" s="5">
        <v>358.26</v>
      </c>
      <c r="AI2974" s="5">
        <v>2300</v>
      </c>
      <c r="AJ2974" s="5">
        <v>0</v>
      </c>
      <c r="AK2974" s="5">
        <v>150.35</v>
      </c>
      <c r="AL2974" s="5">
        <f t="shared" si="138"/>
        <v>12133.240000000002</v>
      </c>
      <c r="AM2974" s="5">
        <v>-70.44</v>
      </c>
      <c r="AN2974" s="5">
        <v>0</v>
      </c>
      <c r="AO2974" s="5">
        <v>-549.96</v>
      </c>
      <c r="AP2974" s="5">
        <f t="shared" si="139"/>
        <v>-620.40000000000009</v>
      </c>
      <c r="AQ2974" s="5">
        <f t="shared" si="140"/>
        <v>11512.840000000002</v>
      </c>
    </row>
    <row r="2975" spans="1:43" x14ac:dyDescent="0.25">
      <c r="A2975">
        <v>84080</v>
      </c>
      <c r="B2975" t="s">
        <v>0</v>
      </c>
      <c r="C2975" t="s">
        <v>3225</v>
      </c>
      <c r="D2975" t="s">
        <v>1488</v>
      </c>
      <c r="E2975" t="s">
        <v>2714</v>
      </c>
      <c r="F2975" t="s">
        <v>2701</v>
      </c>
      <c r="G2975">
        <v>2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1000</v>
      </c>
      <c r="W2975" s="5">
        <v>0</v>
      </c>
      <c r="X2975" s="5">
        <v>0</v>
      </c>
      <c r="Y2975" s="5">
        <v>8061.5</v>
      </c>
      <c r="Z2975" s="5">
        <v>0</v>
      </c>
      <c r="AA2975" s="5">
        <v>401.16</v>
      </c>
      <c r="AB2975" s="5">
        <v>0</v>
      </c>
      <c r="AC2975" s="5">
        <v>1489.63</v>
      </c>
      <c r="AD2975" s="5">
        <v>0</v>
      </c>
      <c r="AE2975" s="5">
        <v>0</v>
      </c>
      <c r="AF2975" s="5">
        <v>330</v>
      </c>
      <c r="AG2975" s="5">
        <v>60</v>
      </c>
      <c r="AH2975" s="5">
        <v>358.26</v>
      </c>
      <c r="AI2975" s="5">
        <v>2300</v>
      </c>
      <c r="AJ2975" s="5">
        <v>0</v>
      </c>
      <c r="AK2975" s="5">
        <v>172.08</v>
      </c>
      <c r="AL2975" s="5">
        <f t="shared" si="138"/>
        <v>14172.630000000001</v>
      </c>
      <c r="AM2975" s="5">
        <v>0</v>
      </c>
      <c r="AN2975" s="5">
        <v>0</v>
      </c>
      <c r="AO2975" s="5">
        <v>-629.41</v>
      </c>
      <c r="AP2975" s="5">
        <f t="shared" si="139"/>
        <v>-629.41</v>
      </c>
      <c r="AQ2975" s="5">
        <f t="shared" si="140"/>
        <v>13543.220000000001</v>
      </c>
    </row>
    <row r="2976" spans="1:43" x14ac:dyDescent="0.25">
      <c r="A2976">
        <v>84214</v>
      </c>
      <c r="B2976" t="s">
        <v>0</v>
      </c>
      <c r="C2976" t="s">
        <v>3226</v>
      </c>
      <c r="D2976" t="s">
        <v>3227</v>
      </c>
      <c r="E2976" t="s">
        <v>2714</v>
      </c>
      <c r="F2976" t="s">
        <v>2701</v>
      </c>
      <c r="G2976">
        <v>1</v>
      </c>
      <c r="H2976" s="5">
        <v>0</v>
      </c>
      <c r="I2976" s="5">
        <v>0</v>
      </c>
      <c r="J2976" s="5">
        <v>0</v>
      </c>
      <c r="K2976" s="5">
        <v>260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11608.4</v>
      </c>
      <c r="Z2976" s="5">
        <v>0</v>
      </c>
      <c r="AA2976" s="5">
        <v>401.16</v>
      </c>
      <c r="AB2976" s="5">
        <v>0</v>
      </c>
      <c r="AC2976" s="5">
        <v>1489.63</v>
      </c>
      <c r="AD2976" s="5">
        <v>0</v>
      </c>
      <c r="AE2976" s="5">
        <v>0</v>
      </c>
      <c r="AF2976" s="5">
        <v>330</v>
      </c>
      <c r="AG2976" s="5">
        <v>60</v>
      </c>
      <c r="AH2976" s="5">
        <v>358.26</v>
      </c>
      <c r="AI2976" s="5">
        <v>2300</v>
      </c>
      <c r="AJ2976" s="5">
        <v>0</v>
      </c>
      <c r="AK2976" s="5">
        <v>201.73</v>
      </c>
      <c r="AL2976" s="5">
        <f t="shared" si="138"/>
        <v>17009.179999999997</v>
      </c>
      <c r="AM2976" s="5">
        <v>-116.08</v>
      </c>
      <c r="AN2976" s="5">
        <v>0</v>
      </c>
      <c r="AO2976" s="5">
        <v>-883.59</v>
      </c>
      <c r="AP2976" s="5">
        <f t="shared" si="139"/>
        <v>-999.67000000000007</v>
      </c>
      <c r="AQ2976" s="5">
        <f t="shared" si="140"/>
        <v>16009.509999999997</v>
      </c>
    </row>
    <row r="2977" spans="1:43" x14ac:dyDescent="0.25">
      <c r="A2977">
        <v>84215</v>
      </c>
      <c r="B2977" t="s">
        <v>0</v>
      </c>
      <c r="C2977" t="s">
        <v>3228</v>
      </c>
      <c r="D2977" t="s">
        <v>3045</v>
      </c>
      <c r="E2977" t="s">
        <v>2714</v>
      </c>
      <c r="F2977" t="s">
        <v>2701</v>
      </c>
      <c r="G2977">
        <v>1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328.9</v>
      </c>
      <c r="Y2977" s="5">
        <v>11608.4</v>
      </c>
      <c r="Z2977" s="5">
        <v>0</v>
      </c>
      <c r="AA2977" s="5">
        <v>401.16</v>
      </c>
      <c r="AB2977" s="5">
        <v>0</v>
      </c>
      <c r="AC2977" s="5">
        <v>1489.63</v>
      </c>
      <c r="AD2977" s="5">
        <v>0</v>
      </c>
      <c r="AE2977" s="5">
        <v>0</v>
      </c>
      <c r="AF2977" s="5">
        <v>330</v>
      </c>
      <c r="AG2977" s="5">
        <v>60</v>
      </c>
      <c r="AH2977" s="5">
        <v>358.26</v>
      </c>
      <c r="AI2977" s="5">
        <v>2300</v>
      </c>
      <c r="AJ2977" s="5">
        <v>0</v>
      </c>
      <c r="AK2977" s="5">
        <v>201.73</v>
      </c>
      <c r="AL2977" s="5">
        <f t="shared" si="138"/>
        <v>17078.079999999998</v>
      </c>
      <c r="AM2977" s="5">
        <v>-116.08</v>
      </c>
      <c r="AN2977" s="5">
        <v>0</v>
      </c>
      <c r="AO2977" s="5">
        <v>-883.59</v>
      </c>
      <c r="AP2977" s="5">
        <f t="shared" si="139"/>
        <v>-999.67000000000007</v>
      </c>
      <c r="AQ2977" s="5">
        <f t="shared" si="140"/>
        <v>16078.409999999998</v>
      </c>
    </row>
    <row r="2978" spans="1:43" x14ac:dyDescent="0.25">
      <c r="A2978">
        <v>84216</v>
      </c>
      <c r="B2978" t="s">
        <v>0</v>
      </c>
      <c r="C2978" t="s">
        <v>3229</v>
      </c>
      <c r="D2978" t="s">
        <v>3227</v>
      </c>
      <c r="E2978" t="s">
        <v>2714</v>
      </c>
      <c r="F2978" t="s">
        <v>2701</v>
      </c>
      <c r="G2978">
        <v>1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11608.4</v>
      </c>
      <c r="Z2978" s="5">
        <v>0</v>
      </c>
      <c r="AA2978" s="5">
        <v>401.16</v>
      </c>
      <c r="AB2978" s="5">
        <v>0</v>
      </c>
      <c r="AC2978" s="5">
        <v>1489.63</v>
      </c>
      <c r="AD2978" s="5">
        <v>0</v>
      </c>
      <c r="AE2978" s="5">
        <v>0</v>
      </c>
      <c r="AF2978" s="5">
        <v>330</v>
      </c>
      <c r="AG2978" s="5">
        <v>60</v>
      </c>
      <c r="AH2978" s="5">
        <v>358.26</v>
      </c>
      <c r="AI2978" s="5">
        <v>2300</v>
      </c>
      <c r="AJ2978" s="5">
        <v>0</v>
      </c>
      <c r="AK2978" s="5">
        <v>201.73</v>
      </c>
      <c r="AL2978" s="5">
        <f t="shared" si="138"/>
        <v>16749.179999999997</v>
      </c>
      <c r="AM2978" s="5">
        <v>-116.08</v>
      </c>
      <c r="AN2978" s="5">
        <v>0</v>
      </c>
      <c r="AO2978" s="5">
        <v>-883.59</v>
      </c>
      <c r="AP2978" s="5">
        <f t="shared" si="139"/>
        <v>-999.67000000000007</v>
      </c>
      <c r="AQ2978" s="5">
        <f t="shared" si="140"/>
        <v>15749.509999999997</v>
      </c>
    </row>
    <row r="2979" spans="1:43" x14ac:dyDescent="0.25">
      <c r="A2979">
        <v>84217</v>
      </c>
      <c r="B2979" t="s">
        <v>0</v>
      </c>
      <c r="C2979" t="s">
        <v>3230</v>
      </c>
      <c r="D2979" t="s">
        <v>1713</v>
      </c>
      <c r="E2979" t="s">
        <v>2714</v>
      </c>
      <c r="F2979" t="s">
        <v>2701</v>
      </c>
      <c r="G2979">
        <v>1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18746</v>
      </c>
      <c r="Z2979" s="5">
        <v>0</v>
      </c>
      <c r="AA2979" s="5">
        <v>401.16</v>
      </c>
      <c r="AB2979" s="5">
        <v>0</v>
      </c>
      <c r="AC2979" s="5">
        <v>1489.63</v>
      </c>
      <c r="AD2979" s="5">
        <v>0</v>
      </c>
      <c r="AE2979" s="5">
        <v>0</v>
      </c>
      <c r="AF2979" s="5">
        <v>330</v>
      </c>
      <c r="AG2979" s="5">
        <v>60</v>
      </c>
      <c r="AH2979" s="5">
        <v>358.26</v>
      </c>
      <c r="AI2979" s="5">
        <v>2300</v>
      </c>
      <c r="AJ2979" s="5">
        <v>0</v>
      </c>
      <c r="AK2979" s="5">
        <v>325.77999999999997</v>
      </c>
      <c r="AL2979" s="5">
        <f t="shared" si="138"/>
        <v>24010.829999999998</v>
      </c>
      <c r="AM2979" s="5">
        <v>-187.46</v>
      </c>
      <c r="AN2979" s="5">
        <v>0</v>
      </c>
      <c r="AO2979" s="5">
        <v>-1426.88</v>
      </c>
      <c r="AP2979" s="5">
        <f t="shared" si="139"/>
        <v>-1614.3400000000001</v>
      </c>
      <c r="AQ2979" s="5">
        <f t="shared" si="140"/>
        <v>22396.489999999998</v>
      </c>
    </row>
    <row r="2980" spans="1:43" x14ac:dyDescent="0.25">
      <c r="A2980">
        <v>84255</v>
      </c>
      <c r="B2980" t="s">
        <v>0</v>
      </c>
      <c r="C2980" t="s">
        <v>3231</v>
      </c>
      <c r="D2980" t="s">
        <v>1488</v>
      </c>
      <c r="E2980" t="s">
        <v>2714</v>
      </c>
      <c r="F2980" t="s">
        <v>2701</v>
      </c>
      <c r="G2980">
        <v>2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1000</v>
      </c>
      <c r="W2980" s="5">
        <v>0</v>
      </c>
      <c r="X2980" s="5">
        <v>0</v>
      </c>
      <c r="Y2980" s="5">
        <v>10293.94</v>
      </c>
      <c r="Z2980" s="5">
        <v>0</v>
      </c>
      <c r="AA2980" s="5">
        <v>401.16</v>
      </c>
      <c r="AB2980" s="5">
        <v>0</v>
      </c>
      <c r="AC2980" s="5">
        <v>1489.63</v>
      </c>
      <c r="AD2980" s="5">
        <v>0</v>
      </c>
      <c r="AE2980" s="5">
        <v>0</v>
      </c>
      <c r="AF2980" s="5">
        <v>330</v>
      </c>
      <c r="AG2980" s="5">
        <v>60</v>
      </c>
      <c r="AH2980" s="5">
        <v>358.26</v>
      </c>
      <c r="AI2980" s="5">
        <v>2300</v>
      </c>
      <c r="AJ2980" s="5">
        <v>0</v>
      </c>
      <c r="AK2980" s="5">
        <v>219.73</v>
      </c>
      <c r="AL2980" s="5">
        <f t="shared" si="138"/>
        <v>16452.72</v>
      </c>
      <c r="AM2980" s="5">
        <v>0</v>
      </c>
      <c r="AN2980" s="5">
        <v>0</v>
      </c>
      <c r="AO2980" s="5">
        <v>-803.72</v>
      </c>
      <c r="AP2980" s="5">
        <f t="shared" si="139"/>
        <v>-803.72</v>
      </c>
      <c r="AQ2980" s="5">
        <f t="shared" si="140"/>
        <v>15649.000000000002</v>
      </c>
    </row>
    <row r="2981" spans="1:43" x14ac:dyDescent="0.25">
      <c r="A2981">
        <v>84518</v>
      </c>
      <c r="B2981" t="s">
        <v>0</v>
      </c>
      <c r="C2981" t="s">
        <v>3232</v>
      </c>
      <c r="D2981" t="s">
        <v>2831</v>
      </c>
      <c r="E2981" t="s">
        <v>2714</v>
      </c>
      <c r="F2981" t="s">
        <v>2701</v>
      </c>
      <c r="G2981" t="s">
        <v>5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1813.34</v>
      </c>
      <c r="Y2981" s="5">
        <v>16000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f t="shared" si="138"/>
        <v>17813.34</v>
      </c>
      <c r="AM2981" s="5">
        <v>0</v>
      </c>
      <c r="AN2981" s="5">
        <v>-2635.06</v>
      </c>
      <c r="AO2981" s="5">
        <v>-1120</v>
      </c>
      <c r="AP2981" s="5">
        <f t="shared" si="139"/>
        <v>-3755.06</v>
      </c>
      <c r="AQ2981" s="5">
        <f t="shared" si="140"/>
        <v>14058.28</v>
      </c>
    </row>
    <row r="2982" spans="1:43" x14ac:dyDescent="0.25">
      <c r="A2982">
        <v>84596</v>
      </c>
      <c r="B2982" t="s">
        <v>0</v>
      </c>
      <c r="C2982" t="s">
        <v>3233</v>
      </c>
      <c r="D2982" t="s">
        <v>1456</v>
      </c>
      <c r="E2982" t="s">
        <v>2714</v>
      </c>
      <c r="F2982" t="s">
        <v>2701</v>
      </c>
      <c r="G2982" t="s">
        <v>5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17361.900000000001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f t="shared" si="138"/>
        <v>17361.900000000001</v>
      </c>
      <c r="AM2982" s="5">
        <v>0</v>
      </c>
      <c r="AN2982" s="5">
        <v>-2599.38</v>
      </c>
      <c r="AO2982" s="5">
        <v>-1215.3399999999999</v>
      </c>
      <c r="AP2982" s="5">
        <f t="shared" si="139"/>
        <v>-3814.7200000000003</v>
      </c>
      <c r="AQ2982" s="5">
        <f t="shared" si="140"/>
        <v>13547.18</v>
      </c>
    </row>
    <row r="2983" spans="1:43" x14ac:dyDescent="0.25">
      <c r="A2983">
        <v>84749</v>
      </c>
      <c r="B2983" t="s">
        <v>0</v>
      </c>
      <c r="C2983" t="s">
        <v>3234</v>
      </c>
      <c r="D2983" t="s">
        <v>1488</v>
      </c>
      <c r="E2983" t="s">
        <v>2714</v>
      </c>
      <c r="F2983" t="s">
        <v>2701</v>
      </c>
      <c r="G2983">
        <v>2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1000</v>
      </c>
      <c r="W2983" s="5">
        <v>0</v>
      </c>
      <c r="X2983" s="5">
        <v>0</v>
      </c>
      <c r="Y2983" s="5">
        <v>7359.58</v>
      </c>
      <c r="Z2983" s="5">
        <v>0</v>
      </c>
      <c r="AA2983" s="5">
        <v>401.16</v>
      </c>
      <c r="AB2983" s="5">
        <v>0</v>
      </c>
      <c r="AC2983" s="5">
        <v>1489.63</v>
      </c>
      <c r="AD2983" s="5">
        <v>0</v>
      </c>
      <c r="AE2983" s="5">
        <v>0</v>
      </c>
      <c r="AF2983" s="5">
        <v>330</v>
      </c>
      <c r="AG2983" s="5">
        <v>60</v>
      </c>
      <c r="AH2983" s="5">
        <v>358.26</v>
      </c>
      <c r="AI2983" s="5">
        <v>2300</v>
      </c>
      <c r="AJ2983" s="5">
        <v>0</v>
      </c>
      <c r="AK2983" s="5">
        <v>157.09</v>
      </c>
      <c r="AL2983" s="5">
        <f t="shared" si="138"/>
        <v>13455.72</v>
      </c>
      <c r="AM2983" s="5">
        <v>0</v>
      </c>
      <c r="AN2983" s="5">
        <v>0</v>
      </c>
      <c r="AO2983" s="5">
        <v>-574.61</v>
      </c>
      <c r="AP2983" s="5">
        <f t="shared" si="139"/>
        <v>-574.61</v>
      </c>
      <c r="AQ2983" s="5">
        <f t="shared" si="140"/>
        <v>12881.109999999999</v>
      </c>
    </row>
    <row r="2984" spans="1:43" x14ac:dyDescent="0.25">
      <c r="A2984">
        <v>84751</v>
      </c>
      <c r="B2984" t="s">
        <v>0</v>
      </c>
      <c r="C2984" t="s">
        <v>3235</v>
      </c>
      <c r="D2984" t="s">
        <v>2141</v>
      </c>
      <c r="E2984" t="s">
        <v>2714</v>
      </c>
      <c r="F2984" t="s">
        <v>2701</v>
      </c>
      <c r="G2984" t="s">
        <v>5</v>
      </c>
      <c r="H2984" s="5">
        <v>0</v>
      </c>
      <c r="I2984" s="5">
        <v>0</v>
      </c>
      <c r="J2984" s="5">
        <v>0</v>
      </c>
      <c r="K2984" s="5">
        <v>0</v>
      </c>
      <c r="L2984" s="5">
        <v>1000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16000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f t="shared" si="138"/>
        <v>17000</v>
      </c>
      <c r="AM2984" s="5">
        <v>0</v>
      </c>
      <c r="AN2984" s="5">
        <v>-2308.48</v>
      </c>
      <c r="AO2984" s="5">
        <v>-1120</v>
      </c>
      <c r="AP2984" s="5">
        <f t="shared" si="139"/>
        <v>-3428.48</v>
      </c>
      <c r="AQ2984" s="5">
        <f t="shared" si="140"/>
        <v>13571.52</v>
      </c>
    </row>
    <row r="2985" spans="1:43" x14ac:dyDescent="0.25">
      <c r="A2985">
        <v>84754</v>
      </c>
      <c r="B2985" t="s">
        <v>0</v>
      </c>
      <c r="C2985" t="s">
        <v>3236</v>
      </c>
      <c r="D2985" t="s">
        <v>2141</v>
      </c>
      <c r="E2985" t="s">
        <v>2714</v>
      </c>
      <c r="F2985" t="s">
        <v>2701</v>
      </c>
      <c r="G2985" t="s">
        <v>5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16000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f t="shared" si="138"/>
        <v>16000</v>
      </c>
      <c r="AM2985" s="5">
        <v>0</v>
      </c>
      <c r="AN2985" s="5">
        <v>-2194.56</v>
      </c>
      <c r="AO2985" s="5">
        <v>-1120</v>
      </c>
      <c r="AP2985" s="5">
        <f t="shared" si="139"/>
        <v>-3314.56</v>
      </c>
      <c r="AQ2985" s="5">
        <f t="shared" si="140"/>
        <v>12685.44</v>
      </c>
    </row>
    <row r="2986" spans="1:43" x14ac:dyDescent="0.25">
      <c r="A2986">
        <v>84755</v>
      </c>
      <c r="B2986" t="s">
        <v>0</v>
      </c>
      <c r="C2986" t="s">
        <v>3237</v>
      </c>
      <c r="D2986" t="s">
        <v>78</v>
      </c>
      <c r="E2986" t="s">
        <v>2714</v>
      </c>
      <c r="F2986" t="s">
        <v>2701</v>
      </c>
      <c r="G2986">
        <v>1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8758.08</v>
      </c>
      <c r="Z2986" s="5">
        <v>0</v>
      </c>
      <c r="AA2986" s="5">
        <v>401.16</v>
      </c>
      <c r="AB2986" s="5">
        <v>0</v>
      </c>
      <c r="AC2986" s="5">
        <v>1489.63</v>
      </c>
      <c r="AD2986" s="5">
        <v>0</v>
      </c>
      <c r="AE2986" s="5">
        <v>0</v>
      </c>
      <c r="AF2986" s="5">
        <v>330</v>
      </c>
      <c r="AG2986" s="5">
        <v>60</v>
      </c>
      <c r="AH2986" s="5">
        <v>358.26</v>
      </c>
      <c r="AI2986" s="5">
        <v>2300</v>
      </c>
      <c r="AJ2986" s="5">
        <v>0</v>
      </c>
      <c r="AK2986" s="5">
        <v>186.95</v>
      </c>
      <c r="AL2986" s="5">
        <f t="shared" si="138"/>
        <v>13884.08</v>
      </c>
      <c r="AM2986" s="5">
        <v>-87.58</v>
      </c>
      <c r="AN2986" s="5">
        <v>0</v>
      </c>
      <c r="AO2986" s="5">
        <v>-683.8</v>
      </c>
      <c r="AP2986" s="5">
        <f t="shared" si="139"/>
        <v>-771.38</v>
      </c>
      <c r="AQ2986" s="5">
        <f t="shared" si="140"/>
        <v>13112.7</v>
      </c>
    </row>
    <row r="2987" spans="1:43" x14ac:dyDescent="0.25">
      <c r="A2987">
        <v>84773</v>
      </c>
      <c r="B2987" t="s">
        <v>0</v>
      </c>
      <c r="C2987" t="s">
        <v>3238</v>
      </c>
      <c r="D2987" t="s">
        <v>3239</v>
      </c>
      <c r="E2987" t="s">
        <v>2714</v>
      </c>
      <c r="F2987" t="s">
        <v>2701</v>
      </c>
      <c r="G2987" t="s">
        <v>5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18720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f t="shared" si="138"/>
        <v>18720</v>
      </c>
      <c r="AM2987" s="5">
        <v>0</v>
      </c>
      <c r="AN2987" s="5">
        <v>-2889.47</v>
      </c>
      <c r="AO2987" s="5">
        <v>-1310.4000000000001</v>
      </c>
      <c r="AP2987" s="5">
        <f t="shared" si="139"/>
        <v>-4199.87</v>
      </c>
      <c r="AQ2987" s="5">
        <f t="shared" si="140"/>
        <v>14520.130000000001</v>
      </c>
    </row>
    <row r="2988" spans="1:43" x14ac:dyDescent="0.25">
      <c r="A2988">
        <v>84820</v>
      </c>
      <c r="B2988" t="s">
        <v>0</v>
      </c>
      <c r="C2988" t="s">
        <v>3240</v>
      </c>
      <c r="D2988" t="s">
        <v>1488</v>
      </c>
      <c r="E2988" t="s">
        <v>2714</v>
      </c>
      <c r="F2988" t="s">
        <v>2701</v>
      </c>
      <c r="G2988">
        <v>2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1000</v>
      </c>
      <c r="W2988" s="5">
        <v>0</v>
      </c>
      <c r="X2988" s="5">
        <v>208.52</v>
      </c>
      <c r="Y2988" s="5">
        <v>7359.58</v>
      </c>
      <c r="Z2988" s="5">
        <v>0</v>
      </c>
      <c r="AA2988" s="5">
        <v>401.16</v>
      </c>
      <c r="AB2988" s="5">
        <v>0</v>
      </c>
      <c r="AC2988" s="5">
        <v>1489.63</v>
      </c>
      <c r="AD2988" s="5">
        <v>0</v>
      </c>
      <c r="AE2988" s="5">
        <v>0</v>
      </c>
      <c r="AF2988" s="5">
        <v>330</v>
      </c>
      <c r="AG2988" s="5">
        <v>60</v>
      </c>
      <c r="AH2988" s="5">
        <v>358.26</v>
      </c>
      <c r="AI2988" s="5">
        <v>2300</v>
      </c>
      <c r="AJ2988" s="5">
        <v>0</v>
      </c>
      <c r="AK2988" s="5">
        <v>157.09</v>
      </c>
      <c r="AL2988" s="5">
        <f t="shared" si="138"/>
        <v>13664.24</v>
      </c>
      <c r="AM2988" s="5">
        <v>0</v>
      </c>
      <c r="AN2988" s="5">
        <v>0</v>
      </c>
      <c r="AO2988" s="5">
        <v>-574.61</v>
      </c>
      <c r="AP2988" s="5">
        <f t="shared" si="139"/>
        <v>-574.61</v>
      </c>
      <c r="AQ2988" s="5">
        <f t="shared" si="140"/>
        <v>13089.63</v>
      </c>
    </row>
    <row r="2989" spans="1:43" x14ac:dyDescent="0.25">
      <c r="A2989">
        <v>84828</v>
      </c>
      <c r="B2989" t="s">
        <v>0</v>
      </c>
      <c r="C2989" t="s">
        <v>3241</v>
      </c>
      <c r="D2989" t="s">
        <v>60</v>
      </c>
      <c r="E2989" t="s">
        <v>2714</v>
      </c>
      <c r="F2989" t="s">
        <v>2701</v>
      </c>
      <c r="G2989">
        <v>1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8733.56</v>
      </c>
      <c r="Z2989" s="5">
        <v>0</v>
      </c>
      <c r="AA2989" s="5">
        <v>401.16</v>
      </c>
      <c r="AB2989" s="5">
        <v>0</v>
      </c>
      <c r="AC2989" s="5">
        <v>1489.63</v>
      </c>
      <c r="AD2989" s="5">
        <v>0</v>
      </c>
      <c r="AE2989" s="5">
        <v>0</v>
      </c>
      <c r="AF2989" s="5">
        <v>330</v>
      </c>
      <c r="AG2989" s="5">
        <v>60</v>
      </c>
      <c r="AH2989" s="5">
        <v>358.26</v>
      </c>
      <c r="AI2989" s="5">
        <v>2300</v>
      </c>
      <c r="AJ2989" s="5">
        <v>0</v>
      </c>
      <c r="AK2989" s="5">
        <v>186.42</v>
      </c>
      <c r="AL2989" s="5">
        <f t="shared" si="138"/>
        <v>13859.029999999999</v>
      </c>
      <c r="AM2989" s="5">
        <v>-87.34</v>
      </c>
      <c r="AN2989" s="5">
        <v>0</v>
      </c>
      <c r="AO2989" s="5">
        <v>-681.88</v>
      </c>
      <c r="AP2989" s="5">
        <f t="shared" si="139"/>
        <v>-769.22</v>
      </c>
      <c r="AQ2989" s="5">
        <f t="shared" si="140"/>
        <v>13089.81</v>
      </c>
    </row>
    <row r="2990" spans="1:43" x14ac:dyDescent="0.25">
      <c r="A2990">
        <v>84889</v>
      </c>
      <c r="B2990" t="s">
        <v>0</v>
      </c>
      <c r="C2990" t="s">
        <v>3242</v>
      </c>
      <c r="D2990" t="s">
        <v>2946</v>
      </c>
      <c r="E2990" t="s">
        <v>2714</v>
      </c>
      <c r="F2990" t="s">
        <v>2701</v>
      </c>
      <c r="G2990" t="s">
        <v>5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18000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f t="shared" si="138"/>
        <v>18000</v>
      </c>
      <c r="AM2990" s="5">
        <v>0</v>
      </c>
      <c r="AN2990" s="5">
        <v>-2735.68</v>
      </c>
      <c r="AO2990" s="5">
        <v>-1260</v>
      </c>
      <c r="AP2990" s="5">
        <f t="shared" si="139"/>
        <v>-3995.68</v>
      </c>
      <c r="AQ2990" s="5">
        <f t="shared" si="140"/>
        <v>14004.32</v>
      </c>
    </row>
    <row r="2991" spans="1:43" x14ac:dyDescent="0.25">
      <c r="A2991">
        <v>84965</v>
      </c>
      <c r="B2991" t="s">
        <v>0</v>
      </c>
      <c r="C2991" t="s">
        <v>3243</v>
      </c>
      <c r="D2991" t="s">
        <v>2831</v>
      </c>
      <c r="E2991" t="s">
        <v>2714</v>
      </c>
      <c r="F2991" t="s">
        <v>2701</v>
      </c>
      <c r="G2991" t="s">
        <v>5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16000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f t="shared" si="138"/>
        <v>16000</v>
      </c>
      <c r="AM2991" s="5">
        <v>0</v>
      </c>
      <c r="AN2991" s="5">
        <v>-2308.48</v>
      </c>
      <c r="AO2991" s="5">
        <v>-1120</v>
      </c>
      <c r="AP2991" s="5">
        <f t="shared" si="139"/>
        <v>-3428.48</v>
      </c>
      <c r="AQ2991" s="5">
        <f t="shared" si="140"/>
        <v>12571.52</v>
      </c>
    </row>
    <row r="2992" spans="1:43" x14ac:dyDescent="0.25">
      <c r="A2992">
        <v>84986</v>
      </c>
      <c r="B2992" t="s">
        <v>0</v>
      </c>
      <c r="C2992" t="s">
        <v>3244</v>
      </c>
      <c r="D2992" t="s">
        <v>1008</v>
      </c>
      <c r="E2992" t="s">
        <v>2714</v>
      </c>
      <c r="F2992" t="s">
        <v>2701</v>
      </c>
      <c r="G2992">
        <v>1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7043.84</v>
      </c>
      <c r="Z2992" s="5">
        <v>0</v>
      </c>
      <c r="AA2992" s="5">
        <v>401.16</v>
      </c>
      <c r="AB2992" s="5">
        <v>0</v>
      </c>
      <c r="AC2992" s="5">
        <v>1489.63</v>
      </c>
      <c r="AD2992" s="5">
        <v>0</v>
      </c>
      <c r="AE2992" s="5">
        <v>0</v>
      </c>
      <c r="AF2992" s="5">
        <v>330</v>
      </c>
      <c r="AG2992" s="5">
        <v>60</v>
      </c>
      <c r="AH2992" s="5">
        <v>358.26</v>
      </c>
      <c r="AI2992" s="5">
        <v>2300</v>
      </c>
      <c r="AJ2992" s="5">
        <v>0</v>
      </c>
      <c r="AK2992" s="5">
        <v>150.35</v>
      </c>
      <c r="AL2992" s="5">
        <f t="shared" si="138"/>
        <v>12133.240000000002</v>
      </c>
      <c r="AM2992" s="5">
        <v>-70.44</v>
      </c>
      <c r="AN2992" s="5">
        <v>0</v>
      </c>
      <c r="AO2992" s="5">
        <v>-549.96</v>
      </c>
      <c r="AP2992" s="5">
        <f t="shared" si="139"/>
        <v>-620.40000000000009</v>
      </c>
      <c r="AQ2992" s="5">
        <f t="shared" si="140"/>
        <v>11512.840000000002</v>
      </c>
    </row>
    <row r="2993" spans="1:43" x14ac:dyDescent="0.25">
      <c r="A2993">
        <v>84987</v>
      </c>
      <c r="B2993" t="s">
        <v>0</v>
      </c>
      <c r="C2993" t="s">
        <v>3245</v>
      </c>
      <c r="D2993" t="s">
        <v>430</v>
      </c>
      <c r="E2993" t="s">
        <v>2714</v>
      </c>
      <c r="F2993" t="s">
        <v>2701</v>
      </c>
      <c r="G2993">
        <v>1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69.33</v>
      </c>
      <c r="V2993" s="5">
        <v>0</v>
      </c>
      <c r="W2993" s="5">
        <v>0</v>
      </c>
      <c r="X2993" s="5">
        <v>0</v>
      </c>
      <c r="Y2993" s="5">
        <v>5290.56</v>
      </c>
      <c r="Z2993" s="5">
        <v>0</v>
      </c>
      <c r="AA2993" s="5">
        <v>401.16</v>
      </c>
      <c r="AB2993" s="5">
        <v>0</v>
      </c>
      <c r="AC2993" s="5">
        <v>1489.63</v>
      </c>
      <c r="AD2993" s="5">
        <v>0</v>
      </c>
      <c r="AE2993" s="5">
        <v>0</v>
      </c>
      <c r="AF2993" s="5">
        <v>330</v>
      </c>
      <c r="AG2993" s="5">
        <v>60</v>
      </c>
      <c r="AH2993" s="5">
        <v>358.26</v>
      </c>
      <c r="AI2993" s="5">
        <v>2300</v>
      </c>
      <c r="AJ2993" s="5">
        <v>0</v>
      </c>
      <c r="AK2993" s="5">
        <v>133.52000000000001</v>
      </c>
      <c r="AL2993" s="5">
        <f t="shared" si="138"/>
        <v>10432.460000000001</v>
      </c>
      <c r="AM2993" s="5">
        <v>-52.9</v>
      </c>
      <c r="AN2993" s="5">
        <v>0</v>
      </c>
      <c r="AO2993" s="5">
        <v>-423.24</v>
      </c>
      <c r="AP2993" s="5">
        <f t="shared" si="139"/>
        <v>-476.14</v>
      </c>
      <c r="AQ2993" s="5">
        <f t="shared" si="140"/>
        <v>9956.3200000000015</v>
      </c>
    </row>
    <row r="2994" spans="1:43" x14ac:dyDescent="0.25">
      <c r="A2994">
        <v>85042</v>
      </c>
      <c r="B2994" t="s">
        <v>0</v>
      </c>
      <c r="C2994" t="s">
        <v>3246</v>
      </c>
      <c r="D2994" t="s">
        <v>3045</v>
      </c>
      <c r="E2994" t="s">
        <v>2714</v>
      </c>
      <c r="F2994" t="s">
        <v>2701</v>
      </c>
      <c r="G2994">
        <v>1</v>
      </c>
      <c r="H2994" s="5">
        <v>0</v>
      </c>
      <c r="I2994" s="5">
        <v>0</v>
      </c>
      <c r="J2994" s="5">
        <v>0</v>
      </c>
      <c r="K2994" s="5">
        <v>260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1167.3399999999999</v>
      </c>
      <c r="Y2994" s="5">
        <v>10300</v>
      </c>
      <c r="Z2994" s="5">
        <v>0</v>
      </c>
      <c r="AA2994" s="5">
        <v>401.16</v>
      </c>
      <c r="AB2994" s="5">
        <v>0</v>
      </c>
      <c r="AC2994" s="5">
        <v>1489.63</v>
      </c>
      <c r="AD2994" s="5">
        <v>0</v>
      </c>
      <c r="AE2994" s="5">
        <v>0</v>
      </c>
      <c r="AF2994" s="5">
        <v>330</v>
      </c>
      <c r="AG2994" s="5">
        <v>60</v>
      </c>
      <c r="AH2994" s="5">
        <v>358.26</v>
      </c>
      <c r="AI2994" s="5">
        <v>2300</v>
      </c>
      <c r="AJ2994" s="5">
        <v>0</v>
      </c>
      <c r="AK2994" s="5">
        <v>179</v>
      </c>
      <c r="AL2994" s="5">
        <f t="shared" si="138"/>
        <v>16845.39</v>
      </c>
      <c r="AM2994" s="5">
        <v>-103</v>
      </c>
      <c r="AN2994" s="5">
        <v>0</v>
      </c>
      <c r="AO2994" s="5">
        <v>-784</v>
      </c>
      <c r="AP2994" s="5">
        <f t="shared" si="139"/>
        <v>-887</v>
      </c>
      <c r="AQ2994" s="5">
        <f t="shared" si="140"/>
        <v>15958.39</v>
      </c>
    </row>
    <row r="2995" spans="1:43" x14ac:dyDescent="0.25">
      <c r="A2995">
        <v>85062</v>
      </c>
      <c r="B2995" t="s">
        <v>0</v>
      </c>
      <c r="C2995" t="s">
        <v>3247</v>
      </c>
      <c r="D2995" t="s">
        <v>430</v>
      </c>
      <c r="E2995" t="s">
        <v>2700</v>
      </c>
      <c r="F2995" t="s">
        <v>2701</v>
      </c>
      <c r="G2995">
        <v>1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69.33</v>
      </c>
      <c r="V2995" s="5">
        <v>0</v>
      </c>
      <c r="W2995" s="5">
        <v>0</v>
      </c>
      <c r="X2995" s="5">
        <v>0</v>
      </c>
      <c r="Y2995" s="5">
        <v>5290.56</v>
      </c>
      <c r="Z2995" s="5">
        <v>0</v>
      </c>
      <c r="AA2995" s="5">
        <v>401.16</v>
      </c>
      <c r="AB2995" s="5">
        <v>0</v>
      </c>
      <c r="AC2995" s="5">
        <v>1489.63</v>
      </c>
      <c r="AD2995" s="5">
        <v>0</v>
      </c>
      <c r="AE2995" s="5">
        <v>0</v>
      </c>
      <c r="AF2995" s="5">
        <v>330</v>
      </c>
      <c r="AG2995" s="5">
        <v>60</v>
      </c>
      <c r="AH2995" s="5">
        <v>358.26</v>
      </c>
      <c r="AI2995" s="5">
        <v>2300</v>
      </c>
      <c r="AJ2995" s="5">
        <v>0</v>
      </c>
      <c r="AK2995" s="5">
        <v>133.52000000000001</v>
      </c>
      <c r="AL2995" s="5">
        <f t="shared" si="138"/>
        <v>10432.460000000001</v>
      </c>
      <c r="AM2995" s="5">
        <v>-52.9</v>
      </c>
      <c r="AN2995" s="5">
        <v>0</v>
      </c>
      <c r="AO2995" s="5">
        <v>-423.24</v>
      </c>
      <c r="AP2995" s="5">
        <f t="shared" si="139"/>
        <v>-476.14</v>
      </c>
      <c r="AQ2995" s="5">
        <f t="shared" si="140"/>
        <v>9956.3200000000015</v>
      </c>
    </row>
    <row r="2996" spans="1:43" x14ac:dyDescent="0.25">
      <c r="A2996">
        <v>85063</v>
      </c>
      <c r="B2996" t="s">
        <v>0</v>
      </c>
      <c r="C2996" t="s">
        <v>3248</v>
      </c>
      <c r="D2996" t="s">
        <v>1008</v>
      </c>
      <c r="E2996" t="s">
        <v>2700</v>
      </c>
      <c r="F2996" t="s">
        <v>2701</v>
      </c>
      <c r="G2996">
        <v>1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6545</v>
      </c>
      <c r="Z2996" s="5">
        <v>0</v>
      </c>
      <c r="AA2996" s="5">
        <v>401.16</v>
      </c>
      <c r="AB2996" s="5">
        <v>0</v>
      </c>
      <c r="AC2996" s="5">
        <v>1489.63</v>
      </c>
      <c r="AD2996" s="5">
        <v>0</v>
      </c>
      <c r="AE2996" s="5">
        <v>0</v>
      </c>
      <c r="AF2996" s="5">
        <v>330</v>
      </c>
      <c r="AG2996" s="5">
        <v>60</v>
      </c>
      <c r="AH2996" s="5">
        <v>358.26</v>
      </c>
      <c r="AI2996" s="5">
        <v>2300</v>
      </c>
      <c r="AJ2996" s="5">
        <v>0</v>
      </c>
      <c r="AK2996" s="5">
        <v>152.5</v>
      </c>
      <c r="AL2996" s="5">
        <f t="shared" si="138"/>
        <v>11636.550000000001</v>
      </c>
      <c r="AM2996" s="5">
        <v>-65.44</v>
      </c>
      <c r="AN2996" s="5">
        <v>0</v>
      </c>
      <c r="AO2996" s="5">
        <v>-517.33000000000004</v>
      </c>
      <c r="AP2996" s="5">
        <f t="shared" si="139"/>
        <v>-582.77</v>
      </c>
      <c r="AQ2996" s="5">
        <f t="shared" si="140"/>
        <v>11053.78</v>
      </c>
    </row>
    <row r="2997" spans="1:43" x14ac:dyDescent="0.25">
      <c r="A2997">
        <v>85072</v>
      </c>
      <c r="B2997" t="s">
        <v>0</v>
      </c>
      <c r="C2997" t="s">
        <v>3249</v>
      </c>
      <c r="D2997" t="s">
        <v>2734</v>
      </c>
      <c r="E2997" t="s">
        <v>2731</v>
      </c>
      <c r="F2997" t="s">
        <v>2701</v>
      </c>
      <c r="G2997">
        <v>1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138.24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8294.2999999999993</v>
      </c>
      <c r="Z2997" s="5">
        <v>0</v>
      </c>
      <c r="AA2997" s="5">
        <v>401.16</v>
      </c>
      <c r="AB2997" s="5">
        <v>0</v>
      </c>
      <c r="AC2997" s="5">
        <v>1489.63</v>
      </c>
      <c r="AD2997" s="5">
        <v>0</v>
      </c>
      <c r="AE2997" s="5">
        <v>0</v>
      </c>
      <c r="AF2997" s="5">
        <v>330</v>
      </c>
      <c r="AG2997" s="5">
        <v>60</v>
      </c>
      <c r="AH2997" s="5">
        <v>358.26</v>
      </c>
      <c r="AI2997" s="5">
        <v>2300</v>
      </c>
      <c r="AJ2997" s="5">
        <v>0</v>
      </c>
      <c r="AK2997" s="5">
        <v>177.05</v>
      </c>
      <c r="AL2997" s="5">
        <f t="shared" si="138"/>
        <v>13548.639999999998</v>
      </c>
      <c r="AM2997" s="5">
        <v>-82.94</v>
      </c>
      <c r="AN2997" s="5">
        <v>0</v>
      </c>
      <c r="AO2997" s="5">
        <v>-647.59</v>
      </c>
      <c r="AP2997" s="5">
        <f t="shared" si="139"/>
        <v>-730.53</v>
      </c>
      <c r="AQ2997" s="5">
        <f t="shared" si="140"/>
        <v>12818.109999999997</v>
      </c>
    </row>
    <row r="2998" spans="1:43" x14ac:dyDescent="0.25">
      <c r="A2998">
        <v>85073</v>
      </c>
      <c r="B2998" t="s">
        <v>0</v>
      </c>
      <c r="C2998" t="s">
        <v>3250</v>
      </c>
      <c r="D2998" t="s">
        <v>2734</v>
      </c>
      <c r="E2998" t="s">
        <v>2731</v>
      </c>
      <c r="F2998" t="s">
        <v>2701</v>
      </c>
      <c r="G2998">
        <v>1</v>
      </c>
      <c r="H2998" s="5">
        <v>0</v>
      </c>
      <c r="I2998" s="5">
        <v>0</v>
      </c>
      <c r="J2998" s="5">
        <v>0</v>
      </c>
      <c r="K2998" s="5">
        <v>260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138.24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8294.2999999999993</v>
      </c>
      <c r="Z2998" s="5">
        <v>0</v>
      </c>
      <c r="AA2998" s="5">
        <v>401.16</v>
      </c>
      <c r="AB2998" s="5">
        <v>0</v>
      </c>
      <c r="AC2998" s="5">
        <v>1489.63</v>
      </c>
      <c r="AD2998" s="5">
        <v>0</v>
      </c>
      <c r="AE2998" s="5">
        <v>0</v>
      </c>
      <c r="AF2998" s="5">
        <v>330</v>
      </c>
      <c r="AG2998" s="5">
        <v>60</v>
      </c>
      <c r="AH2998" s="5">
        <v>358.26</v>
      </c>
      <c r="AI2998" s="5">
        <v>2300</v>
      </c>
      <c r="AJ2998" s="5">
        <v>0</v>
      </c>
      <c r="AK2998" s="5">
        <v>177.05</v>
      </c>
      <c r="AL2998" s="5">
        <f t="shared" si="138"/>
        <v>13808.639999999998</v>
      </c>
      <c r="AM2998" s="5">
        <v>-82.94</v>
      </c>
      <c r="AN2998" s="5">
        <v>0</v>
      </c>
      <c r="AO2998" s="5">
        <v>-647.59</v>
      </c>
      <c r="AP2998" s="5">
        <f t="shared" si="139"/>
        <v>-730.53</v>
      </c>
      <c r="AQ2998" s="5">
        <f t="shared" si="140"/>
        <v>13078.109999999997</v>
      </c>
    </row>
    <row r="2999" spans="1:43" x14ac:dyDescent="0.25">
      <c r="A2999">
        <v>85091</v>
      </c>
      <c r="B2999" t="s">
        <v>0</v>
      </c>
      <c r="C2999" t="s">
        <v>3251</v>
      </c>
      <c r="D2999" t="s">
        <v>87</v>
      </c>
      <c r="E2999" t="s">
        <v>2731</v>
      </c>
      <c r="F2999" t="s">
        <v>2701</v>
      </c>
      <c r="G2999">
        <v>1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6592.6</v>
      </c>
      <c r="Z2999" s="5">
        <v>0</v>
      </c>
      <c r="AA2999" s="5">
        <v>401.16</v>
      </c>
      <c r="AB2999" s="5">
        <v>0</v>
      </c>
      <c r="AC2999" s="5">
        <v>1489.63</v>
      </c>
      <c r="AD2999" s="5">
        <v>0</v>
      </c>
      <c r="AE2999" s="5">
        <v>0</v>
      </c>
      <c r="AF2999" s="5">
        <v>330</v>
      </c>
      <c r="AG2999" s="5">
        <v>60</v>
      </c>
      <c r="AH2999" s="5">
        <v>358.26</v>
      </c>
      <c r="AI2999" s="5">
        <v>2300</v>
      </c>
      <c r="AJ2999" s="5">
        <v>0</v>
      </c>
      <c r="AK2999" s="5">
        <v>153.61000000000001</v>
      </c>
      <c r="AL2999" s="5">
        <f t="shared" si="138"/>
        <v>11685.26</v>
      </c>
      <c r="AM2999" s="5">
        <v>-65.92</v>
      </c>
      <c r="AN2999" s="5">
        <v>0</v>
      </c>
      <c r="AO2999" s="5">
        <v>-521.1</v>
      </c>
      <c r="AP2999" s="5">
        <f t="shared" si="139"/>
        <v>-587.02</v>
      </c>
      <c r="AQ2999" s="5">
        <f t="shared" si="140"/>
        <v>11098.24</v>
      </c>
    </row>
    <row r="3000" spans="1:43" x14ac:dyDescent="0.25">
      <c r="A3000">
        <v>85122</v>
      </c>
      <c r="B3000" t="s">
        <v>0</v>
      </c>
      <c r="C3000" t="s">
        <v>3252</v>
      </c>
      <c r="D3000" t="s">
        <v>272</v>
      </c>
      <c r="E3000" t="s">
        <v>2723</v>
      </c>
      <c r="F3000" t="s">
        <v>2701</v>
      </c>
      <c r="G3000" t="s">
        <v>5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141</v>
      </c>
      <c r="V3000" s="5">
        <v>0</v>
      </c>
      <c r="W3000" s="5">
        <v>0</v>
      </c>
      <c r="X3000" s="5">
        <v>0</v>
      </c>
      <c r="Y3000" s="5">
        <v>4120.2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f t="shared" si="138"/>
        <v>4261.2</v>
      </c>
      <c r="AM3000" s="5">
        <v>0</v>
      </c>
      <c r="AN3000" s="5">
        <v>0</v>
      </c>
      <c r="AO3000" s="5">
        <v>-288.42</v>
      </c>
      <c r="AP3000" s="5">
        <f t="shared" si="139"/>
        <v>-288.42</v>
      </c>
      <c r="AQ3000" s="5">
        <f t="shared" si="140"/>
        <v>3972.7799999999997</v>
      </c>
    </row>
    <row r="3001" spans="1:43" x14ac:dyDescent="0.25">
      <c r="A3001">
        <v>85135</v>
      </c>
      <c r="B3001" t="s">
        <v>0</v>
      </c>
      <c r="C3001" t="s">
        <v>3253</v>
      </c>
      <c r="D3001" t="s">
        <v>272</v>
      </c>
      <c r="E3001" t="s">
        <v>2723</v>
      </c>
      <c r="F3001" t="s">
        <v>2701</v>
      </c>
      <c r="G3001" t="s">
        <v>5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141</v>
      </c>
      <c r="V3001" s="5">
        <v>0</v>
      </c>
      <c r="W3001" s="5">
        <v>0</v>
      </c>
      <c r="X3001" s="5">
        <v>0</v>
      </c>
      <c r="Y3001" s="5">
        <v>4120.2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f t="shared" si="138"/>
        <v>4261.2</v>
      </c>
      <c r="AM3001" s="5">
        <v>0</v>
      </c>
      <c r="AN3001" s="5">
        <v>0</v>
      </c>
      <c r="AO3001" s="5">
        <v>-288.42</v>
      </c>
      <c r="AP3001" s="5">
        <f t="shared" si="139"/>
        <v>-288.42</v>
      </c>
      <c r="AQ3001" s="5">
        <f t="shared" si="140"/>
        <v>3972.7799999999997</v>
      </c>
    </row>
    <row r="3002" spans="1:43" x14ac:dyDescent="0.25">
      <c r="A3002">
        <v>85165</v>
      </c>
      <c r="B3002" t="s">
        <v>0</v>
      </c>
      <c r="C3002" t="s">
        <v>3254</v>
      </c>
      <c r="D3002" t="s">
        <v>2913</v>
      </c>
      <c r="E3002" t="s">
        <v>2714</v>
      </c>
      <c r="F3002" t="s">
        <v>2701</v>
      </c>
      <c r="G3002" t="s">
        <v>5</v>
      </c>
      <c r="H3002" s="5">
        <v>0</v>
      </c>
      <c r="I3002" s="5">
        <v>0</v>
      </c>
      <c r="J3002" s="5">
        <v>0</v>
      </c>
      <c r="K3002" s="5">
        <v>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15000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f t="shared" si="138"/>
        <v>15000</v>
      </c>
      <c r="AM3002" s="5">
        <v>0</v>
      </c>
      <c r="AN3002" s="5">
        <v>-2094.88</v>
      </c>
      <c r="AO3002" s="5">
        <v>-1050</v>
      </c>
      <c r="AP3002" s="5">
        <f t="shared" si="139"/>
        <v>-3144.88</v>
      </c>
      <c r="AQ3002" s="5">
        <f t="shared" si="140"/>
        <v>11855.119999999999</v>
      </c>
    </row>
    <row r="3003" spans="1:43" x14ac:dyDescent="0.25">
      <c r="A3003">
        <v>85183</v>
      </c>
      <c r="B3003" t="s">
        <v>0</v>
      </c>
      <c r="C3003" t="s">
        <v>3255</v>
      </c>
      <c r="D3003" t="s">
        <v>102</v>
      </c>
      <c r="E3003" t="s">
        <v>2729</v>
      </c>
      <c r="F3003" t="s">
        <v>2701</v>
      </c>
      <c r="G3003" t="s">
        <v>5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40000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f t="shared" si="138"/>
        <v>40000</v>
      </c>
      <c r="AM3003" s="5">
        <v>0</v>
      </c>
      <c r="AN3003" s="5">
        <v>-8320.9</v>
      </c>
      <c r="AO3003" s="5">
        <v>-2800</v>
      </c>
      <c r="AP3003" s="5">
        <f t="shared" si="139"/>
        <v>-11120.9</v>
      </c>
      <c r="AQ3003" s="5">
        <f t="shared" si="140"/>
        <v>28879.1</v>
      </c>
    </row>
    <row r="3004" spans="1:43" x14ac:dyDescent="0.25">
      <c r="A3004">
        <v>85272</v>
      </c>
      <c r="B3004" t="s">
        <v>0</v>
      </c>
      <c r="C3004" t="s">
        <v>3256</v>
      </c>
      <c r="D3004" t="s">
        <v>3257</v>
      </c>
      <c r="E3004" t="s">
        <v>2714</v>
      </c>
      <c r="F3004" t="s">
        <v>2701</v>
      </c>
      <c r="G3004" t="s">
        <v>5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5">
        <v>0</v>
      </c>
      <c r="X3004" s="5">
        <v>0</v>
      </c>
      <c r="Y3004" s="5">
        <v>13288.2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f t="shared" si="138"/>
        <v>13288.2</v>
      </c>
      <c r="AM3004" s="5">
        <v>0</v>
      </c>
      <c r="AN3004" s="5">
        <v>-1729.24</v>
      </c>
      <c r="AO3004" s="5">
        <v>-930.18</v>
      </c>
      <c r="AP3004" s="5">
        <f t="shared" si="139"/>
        <v>-2659.42</v>
      </c>
      <c r="AQ3004" s="5">
        <f t="shared" si="140"/>
        <v>10628.78</v>
      </c>
    </row>
    <row r="3005" spans="1:43" x14ac:dyDescent="0.25">
      <c r="A3005">
        <v>85273</v>
      </c>
      <c r="B3005" t="s">
        <v>0</v>
      </c>
      <c r="C3005" t="s">
        <v>3258</v>
      </c>
      <c r="D3005" t="s">
        <v>1488</v>
      </c>
      <c r="E3005" t="s">
        <v>2714</v>
      </c>
      <c r="F3005" t="s">
        <v>2701</v>
      </c>
      <c r="G3005">
        <v>2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1000</v>
      </c>
      <c r="W3005" s="5">
        <v>0</v>
      </c>
      <c r="X3005" s="5">
        <v>834.08</v>
      </c>
      <c r="Y3005" s="5">
        <v>7359.58</v>
      </c>
      <c r="Z3005" s="5">
        <v>0</v>
      </c>
      <c r="AA3005" s="5">
        <v>401.16</v>
      </c>
      <c r="AB3005" s="5">
        <v>0</v>
      </c>
      <c r="AC3005" s="5">
        <v>1489.63</v>
      </c>
      <c r="AD3005" s="5">
        <v>0</v>
      </c>
      <c r="AE3005" s="5">
        <v>0</v>
      </c>
      <c r="AF3005" s="5">
        <v>330</v>
      </c>
      <c r="AG3005" s="5">
        <v>60</v>
      </c>
      <c r="AH3005" s="5">
        <v>358.26</v>
      </c>
      <c r="AI3005" s="5">
        <v>2300</v>
      </c>
      <c r="AJ3005" s="5">
        <v>0</v>
      </c>
      <c r="AK3005" s="5">
        <v>157.09</v>
      </c>
      <c r="AL3005" s="5">
        <f t="shared" si="138"/>
        <v>14289.800000000001</v>
      </c>
      <c r="AM3005" s="5">
        <v>0</v>
      </c>
      <c r="AN3005" s="5">
        <v>0</v>
      </c>
      <c r="AO3005" s="5">
        <v>-574.61</v>
      </c>
      <c r="AP3005" s="5">
        <f t="shared" si="139"/>
        <v>-574.61</v>
      </c>
      <c r="AQ3005" s="5">
        <f t="shared" si="140"/>
        <v>13715.19</v>
      </c>
    </row>
    <row r="3006" spans="1:43" x14ac:dyDescent="0.25">
      <c r="A3006">
        <v>85345</v>
      </c>
      <c r="B3006" t="s">
        <v>0</v>
      </c>
      <c r="C3006" t="s">
        <v>3259</v>
      </c>
      <c r="D3006" t="s">
        <v>42</v>
      </c>
      <c r="E3006" t="s">
        <v>2714</v>
      </c>
      <c r="F3006" t="s">
        <v>2701</v>
      </c>
      <c r="G3006">
        <v>1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22145</v>
      </c>
      <c r="Z3006" s="5">
        <v>0</v>
      </c>
      <c r="AA3006" s="5">
        <v>401.16</v>
      </c>
      <c r="AB3006" s="5">
        <v>0</v>
      </c>
      <c r="AC3006" s="5">
        <v>1489.63</v>
      </c>
      <c r="AD3006" s="5">
        <v>0</v>
      </c>
      <c r="AE3006" s="5">
        <v>0</v>
      </c>
      <c r="AF3006" s="5">
        <v>330</v>
      </c>
      <c r="AG3006" s="5">
        <v>60</v>
      </c>
      <c r="AH3006" s="5">
        <v>358.26</v>
      </c>
      <c r="AI3006" s="5">
        <v>2300</v>
      </c>
      <c r="AJ3006" s="5">
        <v>0</v>
      </c>
      <c r="AK3006" s="5">
        <v>384.85</v>
      </c>
      <c r="AL3006" s="5">
        <f t="shared" si="138"/>
        <v>27468.899999999998</v>
      </c>
      <c r="AM3006" s="5">
        <v>-221.46</v>
      </c>
      <c r="AN3006" s="5">
        <v>0</v>
      </c>
      <c r="AO3006" s="5">
        <v>-1685.61</v>
      </c>
      <c r="AP3006" s="5">
        <f t="shared" si="139"/>
        <v>-1907.07</v>
      </c>
      <c r="AQ3006" s="5">
        <f t="shared" si="140"/>
        <v>25561.829999999998</v>
      </c>
    </row>
    <row r="3007" spans="1:43" x14ac:dyDescent="0.25">
      <c r="A3007">
        <v>85346</v>
      </c>
      <c r="B3007" t="s">
        <v>0</v>
      </c>
      <c r="C3007" t="s">
        <v>3260</v>
      </c>
      <c r="D3007" t="s">
        <v>42</v>
      </c>
      <c r="E3007" t="s">
        <v>2714</v>
      </c>
      <c r="F3007" t="s">
        <v>2701</v>
      </c>
      <c r="G3007">
        <v>1</v>
      </c>
      <c r="H3007" s="5">
        <v>0</v>
      </c>
      <c r="I3007" s="5">
        <v>0</v>
      </c>
      <c r="J3007" s="5">
        <v>0</v>
      </c>
      <c r="K3007" s="5">
        <v>260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15611.68</v>
      </c>
      <c r="Z3007" s="5">
        <v>0</v>
      </c>
      <c r="AA3007" s="5">
        <v>401.16</v>
      </c>
      <c r="AB3007" s="5">
        <v>0</v>
      </c>
      <c r="AC3007" s="5">
        <v>1489.63</v>
      </c>
      <c r="AD3007" s="5">
        <v>0</v>
      </c>
      <c r="AE3007" s="5">
        <v>0</v>
      </c>
      <c r="AF3007" s="5">
        <v>330</v>
      </c>
      <c r="AG3007" s="5">
        <v>60</v>
      </c>
      <c r="AH3007" s="5">
        <v>358.26</v>
      </c>
      <c r="AI3007" s="5">
        <v>2300</v>
      </c>
      <c r="AJ3007" s="5">
        <v>0</v>
      </c>
      <c r="AK3007" s="5">
        <v>271.3</v>
      </c>
      <c r="AL3007" s="5">
        <f t="shared" si="138"/>
        <v>21082.03</v>
      </c>
      <c r="AM3007" s="5">
        <v>-156.12</v>
      </c>
      <c r="AN3007" s="5">
        <v>0</v>
      </c>
      <c r="AO3007" s="5">
        <v>-1188.31</v>
      </c>
      <c r="AP3007" s="5">
        <f t="shared" si="139"/>
        <v>-1344.4299999999998</v>
      </c>
      <c r="AQ3007" s="5">
        <f t="shared" si="140"/>
        <v>19737.599999999999</v>
      </c>
    </row>
    <row r="3008" spans="1:43" x14ac:dyDescent="0.25">
      <c r="A3008">
        <v>85358</v>
      </c>
      <c r="B3008" t="s">
        <v>0</v>
      </c>
      <c r="C3008" t="s">
        <v>3261</v>
      </c>
      <c r="D3008" t="s">
        <v>2734</v>
      </c>
      <c r="E3008" t="s">
        <v>2700</v>
      </c>
      <c r="F3008" t="s">
        <v>2701</v>
      </c>
      <c r="G3008">
        <v>1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8758.08</v>
      </c>
      <c r="Z3008" s="5">
        <v>0</v>
      </c>
      <c r="AA3008" s="5">
        <v>401.16</v>
      </c>
      <c r="AB3008" s="5">
        <v>0</v>
      </c>
      <c r="AC3008" s="5">
        <v>1489.63</v>
      </c>
      <c r="AD3008" s="5">
        <v>0</v>
      </c>
      <c r="AE3008" s="5">
        <v>0</v>
      </c>
      <c r="AF3008" s="5">
        <v>330</v>
      </c>
      <c r="AG3008" s="5">
        <v>60</v>
      </c>
      <c r="AH3008" s="5">
        <v>358.26</v>
      </c>
      <c r="AI3008" s="5">
        <v>2300</v>
      </c>
      <c r="AJ3008" s="5">
        <v>0</v>
      </c>
      <c r="AK3008" s="5">
        <v>186.95</v>
      </c>
      <c r="AL3008" s="5">
        <f t="shared" si="138"/>
        <v>13884.08</v>
      </c>
      <c r="AM3008" s="5">
        <v>-87.58</v>
      </c>
      <c r="AN3008" s="5">
        <v>0</v>
      </c>
      <c r="AO3008" s="5">
        <v>-683.8</v>
      </c>
      <c r="AP3008" s="5">
        <f t="shared" si="139"/>
        <v>-771.38</v>
      </c>
      <c r="AQ3008" s="5">
        <f t="shared" si="140"/>
        <v>13112.7</v>
      </c>
    </row>
    <row r="3009" spans="1:43" x14ac:dyDescent="0.25">
      <c r="A3009">
        <v>85359</v>
      </c>
      <c r="B3009" t="s">
        <v>0</v>
      </c>
      <c r="C3009" t="s">
        <v>3262</v>
      </c>
      <c r="D3009" t="s">
        <v>430</v>
      </c>
      <c r="E3009" t="s">
        <v>2714</v>
      </c>
      <c r="F3009" t="s">
        <v>2701</v>
      </c>
      <c r="G3009">
        <v>1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80.61</v>
      </c>
      <c r="V3009" s="5">
        <v>0</v>
      </c>
      <c r="W3009" s="5">
        <v>0</v>
      </c>
      <c r="X3009" s="5">
        <v>0</v>
      </c>
      <c r="Y3009" s="5">
        <v>5290.56</v>
      </c>
      <c r="Z3009" s="5">
        <v>0</v>
      </c>
      <c r="AA3009" s="5">
        <v>401.16</v>
      </c>
      <c r="AB3009" s="5">
        <v>0</v>
      </c>
      <c r="AC3009" s="5">
        <v>1489.63</v>
      </c>
      <c r="AD3009" s="5">
        <v>0</v>
      </c>
      <c r="AE3009" s="5">
        <v>0</v>
      </c>
      <c r="AF3009" s="5">
        <v>330</v>
      </c>
      <c r="AG3009" s="5">
        <v>60</v>
      </c>
      <c r="AH3009" s="5">
        <v>358.26</v>
      </c>
      <c r="AI3009" s="5">
        <v>2300</v>
      </c>
      <c r="AJ3009" s="5">
        <v>0</v>
      </c>
      <c r="AK3009" s="5">
        <v>133.52000000000001</v>
      </c>
      <c r="AL3009" s="5">
        <f t="shared" si="138"/>
        <v>10443.740000000002</v>
      </c>
      <c r="AM3009" s="5">
        <v>-52.9</v>
      </c>
      <c r="AN3009" s="5">
        <v>0</v>
      </c>
      <c r="AO3009" s="5">
        <v>-423.24</v>
      </c>
      <c r="AP3009" s="5">
        <f t="shared" si="139"/>
        <v>-476.14</v>
      </c>
      <c r="AQ3009" s="5">
        <f t="shared" si="140"/>
        <v>9967.6000000000022</v>
      </c>
    </row>
    <row r="3010" spans="1:43" x14ac:dyDescent="0.25">
      <c r="A3010">
        <v>85375</v>
      </c>
      <c r="B3010" t="s">
        <v>0</v>
      </c>
      <c r="C3010" t="s">
        <v>3263</v>
      </c>
      <c r="D3010" t="s">
        <v>430</v>
      </c>
      <c r="E3010" t="s">
        <v>2700</v>
      </c>
      <c r="F3010" t="s">
        <v>2701</v>
      </c>
      <c r="G3010">
        <v>1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69.33</v>
      </c>
      <c r="V3010" s="5">
        <v>0</v>
      </c>
      <c r="W3010" s="5">
        <v>0</v>
      </c>
      <c r="X3010" s="5">
        <v>0</v>
      </c>
      <c r="Y3010" s="5">
        <v>5290.56</v>
      </c>
      <c r="Z3010" s="5">
        <v>0</v>
      </c>
      <c r="AA3010" s="5">
        <v>401.16</v>
      </c>
      <c r="AB3010" s="5">
        <v>0</v>
      </c>
      <c r="AC3010" s="5">
        <v>1489.63</v>
      </c>
      <c r="AD3010" s="5">
        <v>0</v>
      </c>
      <c r="AE3010" s="5">
        <v>0</v>
      </c>
      <c r="AF3010" s="5">
        <v>330</v>
      </c>
      <c r="AG3010" s="5">
        <v>60</v>
      </c>
      <c r="AH3010" s="5">
        <v>358.26</v>
      </c>
      <c r="AI3010" s="5">
        <v>2300</v>
      </c>
      <c r="AJ3010" s="5">
        <v>0</v>
      </c>
      <c r="AK3010" s="5">
        <v>133.52000000000001</v>
      </c>
      <c r="AL3010" s="5">
        <f t="shared" si="138"/>
        <v>10432.460000000001</v>
      </c>
      <c r="AM3010" s="5">
        <v>-52.9</v>
      </c>
      <c r="AN3010" s="5">
        <v>0</v>
      </c>
      <c r="AO3010" s="5">
        <v>-423.24</v>
      </c>
      <c r="AP3010" s="5">
        <f t="shared" si="139"/>
        <v>-476.14</v>
      </c>
      <c r="AQ3010" s="5">
        <f t="shared" si="140"/>
        <v>9956.3200000000015</v>
      </c>
    </row>
    <row r="3011" spans="1:43" x14ac:dyDescent="0.25">
      <c r="A3011">
        <v>85396</v>
      </c>
      <c r="B3011" t="s">
        <v>0</v>
      </c>
      <c r="C3011" t="s">
        <v>3264</v>
      </c>
      <c r="D3011" t="s">
        <v>430</v>
      </c>
      <c r="E3011" t="s">
        <v>2731</v>
      </c>
      <c r="F3011" t="s">
        <v>2701</v>
      </c>
      <c r="G3011">
        <v>1</v>
      </c>
      <c r="H3011" s="5">
        <v>0</v>
      </c>
      <c r="I3011" s="5">
        <v>0</v>
      </c>
      <c r="J3011" s="5">
        <v>0</v>
      </c>
      <c r="K3011" s="5">
        <v>260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28.13</v>
      </c>
      <c r="V3011" s="5">
        <v>0</v>
      </c>
      <c r="W3011" s="5">
        <v>0</v>
      </c>
      <c r="X3011" s="5">
        <v>0</v>
      </c>
      <c r="Y3011" s="5">
        <v>5290.56</v>
      </c>
      <c r="Z3011" s="5">
        <v>0</v>
      </c>
      <c r="AA3011" s="5">
        <v>401.16</v>
      </c>
      <c r="AB3011" s="5">
        <v>0</v>
      </c>
      <c r="AC3011" s="5">
        <v>1489.63</v>
      </c>
      <c r="AD3011" s="5">
        <v>0</v>
      </c>
      <c r="AE3011" s="5">
        <v>0</v>
      </c>
      <c r="AF3011" s="5">
        <v>330</v>
      </c>
      <c r="AG3011" s="5">
        <v>60</v>
      </c>
      <c r="AH3011" s="5">
        <v>358.26</v>
      </c>
      <c r="AI3011" s="5">
        <v>2300</v>
      </c>
      <c r="AJ3011" s="5">
        <v>0</v>
      </c>
      <c r="AK3011" s="5">
        <v>133.52000000000001</v>
      </c>
      <c r="AL3011" s="5">
        <f t="shared" ref="AL3011:AL3074" si="141">SUM(H3011:AK3011)</f>
        <v>10651.26</v>
      </c>
      <c r="AM3011" s="5">
        <v>-52.9</v>
      </c>
      <c r="AN3011" s="5">
        <v>0</v>
      </c>
      <c r="AO3011" s="5">
        <v>-423.24</v>
      </c>
      <c r="AP3011" s="5">
        <f t="shared" ref="AP3011:AP3074" si="142">SUM(AM3011:AO3011)</f>
        <v>-476.14</v>
      </c>
      <c r="AQ3011" s="5">
        <f t="shared" ref="AQ3011:AQ3074" si="143">+AL3011+AP3011</f>
        <v>10175.120000000001</v>
      </c>
    </row>
    <row r="3012" spans="1:43" x14ac:dyDescent="0.25">
      <c r="A3012">
        <v>85504</v>
      </c>
      <c r="B3012" t="s">
        <v>0</v>
      </c>
      <c r="C3012" t="s">
        <v>3265</v>
      </c>
      <c r="D3012" t="s">
        <v>126</v>
      </c>
      <c r="E3012" t="s">
        <v>2723</v>
      </c>
      <c r="F3012" t="s">
        <v>2701</v>
      </c>
      <c r="G3012">
        <v>1</v>
      </c>
      <c r="H3012" s="5">
        <v>0</v>
      </c>
      <c r="I3012" s="5">
        <v>0</v>
      </c>
      <c r="J3012" s="5">
        <v>0</v>
      </c>
      <c r="K3012" s="5">
        <v>260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4181.6899999999996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11151.2</v>
      </c>
      <c r="Z3012" s="5">
        <v>0</v>
      </c>
      <c r="AA3012" s="5">
        <v>401.16</v>
      </c>
      <c r="AB3012" s="5">
        <v>0</v>
      </c>
      <c r="AC3012" s="5">
        <v>1489.63</v>
      </c>
      <c r="AD3012" s="5">
        <v>0</v>
      </c>
      <c r="AE3012" s="5">
        <v>0</v>
      </c>
      <c r="AF3012" s="5">
        <v>330</v>
      </c>
      <c r="AG3012" s="5">
        <v>60</v>
      </c>
      <c r="AH3012" s="5">
        <v>358.26</v>
      </c>
      <c r="AI3012" s="5">
        <v>2300</v>
      </c>
      <c r="AJ3012" s="5">
        <v>0</v>
      </c>
      <c r="AK3012" s="5">
        <v>193.79</v>
      </c>
      <c r="AL3012" s="5">
        <f t="shared" si="141"/>
        <v>20725.73</v>
      </c>
      <c r="AM3012" s="5">
        <v>-111.52</v>
      </c>
      <c r="AN3012" s="5">
        <v>0</v>
      </c>
      <c r="AO3012" s="5">
        <v>-848.79</v>
      </c>
      <c r="AP3012" s="5">
        <f t="shared" si="142"/>
        <v>-960.31</v>
      </c>
      <c r="AQ3012" s="5">
        <f t="shared" si="143"/>
        <v>19765.419999999998</v>
      </c>
    </row>
    <row r="3013" spans="1:43" x14ac:dyDescent="0.25">
      <c r="A3013">
        <v>85506</v>
      </c>
      <c r="B3013" t="s">
        <v>0</v>
      </c>
      <c r="C3013" t="s">
        <v>3266</v>
      </c>
      <c r="D3013" t="s">
        <v>50</v>
      </c>
      <c r="E3013" t="s">
        <v>2731</v>
      </c>
      <c r="F3013" t="s">
        <v>2701</v>
      </c>
      <c r="G3013">
        <v>1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18040.2</v>
      </c>
      <c r="Z3013" s="5">
        <v>0</v>
      </c>
      <c r="AA3013" s="5">
        <v>401.16</v>
      </c>
      <c r="AB3013" s="5">
        <v>0</v>
      </c>
      <c r="AC3013" s="5">
        <v>1489.63</v>
      </c>
      <c r="AD3013" s="5">
        <v>0</v>
      </c>
      <c r="AE3013" s="5">
        <v>0</v>
      </c>
      <c r="AF3013" s="5">
        <v>330</v>
      </c>
      <c r="AG3013" s="5">
        <v>60</v>
      </c>
      <c r="AH3013" s="5">
        <v>358.26</v>
      </c>
      <c r="AI3013" s="5">
        <v>2300</v>
      </c>
      <c r="AJ3013" s="5">
        <v>0</v>
      </c>
      <c r="AK3013" s="5">
        <v>313.51</v>
      </c>
      <c r="AL3013" s="5">
        <f t="shared" si="141"/>
        <v>23292.76</v>
      </c>
      <c r="AM3013" s="5">
        <v>-180.4</v>
      </c>
      <c r="AN3013" s="5">
        <v>0</v>
      </c>
      <c r="AO3013" s="5">
        <v>-1373.16</v>
      </c>
      <c r="AP3013" s="5">
        <f t="shared" si="142"/>
        <v>-1553.5600000000002</v>
      </c>
      <c r="AQ3013" s="5">
        <f t="shared" si="143"/>
        <v>21739.199999999997</v>
      </c>
    </row>
    <row r="3014" spans="1:43" x14ac:dyDescent="0.25">
      <c r="A3014">
        <v>85557</v>
      </c>
      <c r="B3014" t="s">
        <v>0</v>
      </c>
      <c r="C3014" t="s">
        <v>3267</v>
      </c>
      <c r="D3014" t="s">
        <v>430</v>
      </c>
      <c r="E3014" t="s">
        <v>2731</v>
      </c>
      <c r="F3014" t="s">
        <v>2701</v>
      </c>
      <c r="G3014">
        <v>1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1665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69.33</v>
      </c>
      <c r="V3014" s="5">
        <v>0</v>
      </c>
      <c r="W3014" s="5">
        <v>0</v>
      </c>
      <c r="X3014" s="5">
        <v>0</v>
      </c>
      <c r="Y3014" s="5">
        <v>5290.56</v>
      </c>
      <c r="Z3014" s="5">
        <v>0</v>
      </c>
      <c r="AA3014" s="5">
        <v>401.16</v>
      </c>
      <c r="AB3014" s="5">
        <v>0</v>
      </c>
      <c r="AC3014" s="5">
        <v>1489.63</v>
      </c>
      <c r="AD3014" s="5">
        <v>0</v>
      </c>
      <c r="AE3014" s="5">
        <v>0</v>
      </c>
      <c r="AF3014" s="5">
        <v>330</v>
      </c>
      <c r="AG3014" s="5">
        <v>60</v>
      </c>
      <c r="AH3014" s="5">
        <v>358.26</v>
      </c>
      <c r="AI3014" s="5">
        <v>2300</v>
      </c>
      <c r="AJ3014" s="5">
        <v>0</v>
      </c>
      <c r="AK3014" s="5">
        <v>133.52000000000001</v>
      </c>
      <c r="AL3014" s="5">
        <f t="shared" si="141"/>
        <v>12097.460000000001</v>
      </c>
      <c r="AM3014" s="5">
        <v>-52.9</v>
      </c>
      <c r="AN3014" s="5">
        <v>0</v>
      </c>
      <c r="AO3014" s="5">
        <v>-423.24</v>
      </c>
      <c r="AP3014" s="5">
        <f t="shared" si="142"/>
        <v>-476.14</v>
      </c>
      <c r="AQ3014" s="5">
        <f t="shared" si="143"/>
        <v>11621.320000000002</v>
      </c>
    </row>
    <row r="3015" spans="1:43" x14ac:dyDescent="0.25">
      <c r="A3015">
        <v>85558</v>
      </c>
      <c r="B3015" t="s">
        <v>0</v>
      </c>
      <c r="C3015" t="s">
        <v>3268</v>
      </c>
      <c r="D3015" t="s">
        <v>430</v>
      </c>
      <c r="E3015" t="s">
        <v>2731</v>
      </c>
      <c r="F3015" t="s">
        <v>2701</v>
      </c>
      <c r="G3015" t="s">
        <v>5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290.73</v>
      </c>
      <c r="V3015" s="5">
        <v>0</v>
      </c>
      <c r="W3015" s="5">
        <v>0</v>
      </c>
      <c r="X3015" s="5">
        <v>0</v>
      </c>
      <c r="Y3015" s="5">
        <v>3880.8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f t="shared" si="141"/>
        <v>4171.5300000000007</v>
      </c>
      <c r="AM3015" s="5">
        <v>0</v>
      </c>
      <c r="AN3015" s="5">
        <v>0</v>
      </c>
      <c r="AO3015" s="5">
        <v>-271.66000000000003</v>
      </c>
      <c r="AP3015" s="5">
        <f t="shared" si="142"/>
        <v>-271.66000000000003</v>
      </c>
      <c r="AQ3015" s="5">
        <f t="shared" si="143"/>
        <v>3899.8700000000008</v>
      </c>
    </row>
    <row r="3016" spans="1:43" x14ac:dyDescent="0.25">
      <c r="A3016">
        <v>100093</v>
      </c>
      <c r="B3016" t="s">
        <v>0</v>
      </c>
      <c r="C3016" t="s">
        <v>3269</v>
      </c>
      <c r="D3016" t="s">
        <v>90</v>
      </c>
      <c r="E3016" t="s">
        <v>2729</v>
      </c>
      <c r="F3016" t="s">
        <v>2701</v>
      </c>
      <c r="G3016" t="s">
        <v>5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65000.1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f t="shared" si="141"/>
        <v>65000.1</v>
      </c>
      <c r="AM3016" s="5">
        <v>0</v>
      </c>
      <c r="AN3016" s="5">
        <v>-15870.93</v>
      </c>
      <c r="AO3016" s="5">
        <v>-4550</v>
      </c>
      <c r="AP3016" s="5">
        <f t="shared" si="142"/>
        <v>-20420.93</v>
      </c>
      <c r="AQ3016" s="5">
        <f t="shared" si="143"/>
        <v>44579.17</v>
      </c>
    </row>
    <row r="3017" spans="1:43" x14ac:dyDescent="0.25">
      <c r="A3017">
        <v>100094</v>
      </c>
      <c r="B3017" t="s">
        <v>0</v>
      </c>
      <c r="C3017" t="s">
        <v>3270</v>
      </c>
      <c r="D3017" t="s">
        <v>90</v>
      </c>
      <c r="E3017" t="s">
        <v>2714</v>
      </c>
      <c r="F3017" t="s">
        <v>2701</v>
      </c>
      <c r="G3017" t="s">
        <v>5</v>
      </c>
      <c r="H3017" s="5">
        <v>0</v>
      </c>
      <c r="I3017" s="5">
        <v>0</v>
      </c>
      <c r="J3017" s="5">
        <v>0</v>
      </c>
      <c r="K3017" s="5">
        <v>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65000.12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f t="shared" si="141"/>
        <v>65000.12</v>
      </c>
      <c r="AM3017" s="5">
        <v>0</v>
      </c>
      <c r="AN3017" s="5">
        <v>-6086.26</v>
      </c>
      <c r="AO3017" s="5">
        <v>-4550</v>
      </c>
      <c r="AP3017" s="5">
        <f t="shared" si="142"/>
        <v>-10636.26</v>
      </c>
      <c r="AQ3017" s="5">
        <f t="shared" si="143"/>
        <v>54363.86</v>
      </c>
    </row>
    <row r="3018" spans="1:43" x14ac:dyDescent="0.25">
      <c r="A3018">
        <v>100105</v>
      </c>
      <c r="B3018" t="s">
        <v>0</v>
      </c>
      <c r="C3018" t="s">
        <v>3271</v>
      </c>
      <c r="D3018" t="s">
        <v>568</v>
      </c>
      <c r="E3018" t="s">
        <v>2723</v>
      </c>
      <c r="F3018" t="s">
        <v>2701</v>
      </c>
      <c r="G3018" t="s">
        <v>5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30000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f t="shared" si="141"/>
        <v>30000</v>
      </c>
      <c r="AM3018" s="5">
        <v>0</v>
      </c>
      <c r="AN3018" s="5">
        <v>-2094.88</v>
      </c>
      <c r="AO3018" s="5">
        <v>-2100</v>
      </c>
      <c r="AP3018" s="5">
        <f t="shared" si="142"/>
        <v>-4194.88</v>
      </c>
      <c r="AQ3018" s="5">
        <f t="shared" si="143"/>
        <v>25805.119999999999</v>
      </c>
    </row>
    <row r="3019" spans="1:43" x14ac:dyDescent="0.25">
      <c r="A3019">
        <v>100198</v>
      </c>
      <c r="B3019" t="s">
        <v>0</v>
      </c>
      <c r="C3019" t="s">
        <v>3272</v>
      </c>
      <c r="D3019" t="s">
        <v>50</v>
      </c>
      <c r="E3019" t="s">
        <v>2731</v>
      </c>
      <c r="F3019" t="s">
        <v>2701</v>
      </c>
      <c r="G3019" t="s">
        <v>5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35000.120000000003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f t="shared" si="141"/>
        <v>35000.120000000003</v>
      </c>
      <c r="AM3019" s="5">
        <v>0</v>
      </c>
      <c r="AN3019" s="5">
        <v>-2628.89</v>
      </c>
      <c r="AO3019" s="5">
        <v>-2450</v>
      </c>
      <c r="AP3019" s="5">
        <f t="shared" si="142"/>
        <v>-5078.8899999999994</v>
      </c>
      <c r="AQ3019" s="5">
        <f t="shared" si="143"/>
        <v>29921.230000000003</v>
      </c>
    </row>
    <row r="3020" spans="1:43" x14ac:dyDescent="0.25">
      <c r="A3020">
        <v>100260</v>
      </c>
      <c r="B3020" t="s">
        <v>0</v>
      </c>
      <c r="C3020" t="s">
        <v>3273</v>
      </c>
      <c r="D3020" t="s">
        <v>54</v>
      </c>
      <c r="E3020" t="s">
        <v>2795</v>
      </c>
      <c r="F3020" t="s">
        <v>2701</v>
      </c>
      <c r="G3020" t="s">
        <v>5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40000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f t="shared" si="141"/>
        <v>40000</v>
      </c>
      <c r="AM3020" s="5">
        <v>0</v>
      </c>
      <c r="AN3020" s="5">
        <v>-8320.9</v>
      </c>
      <c r="AO3020" s="5">
        <v>-2800</v>
      </c>
      <c r="AP3020" s="5">
        <f t="shared" si="142"/>
        <v>-11120.9</v>
      </c>
      <c r="AQ3020" s="5">
        <f t="shared" si="143"/>
        <v>28879.1</v>
      </c>
    </row>
    <row r="3021" spans="1:43" x14ac:dyDescent="0.25">
      <c r="A3021">
        <v>100274</v>
      </c>
      <c r="B3021" t="s">
        <v>0</v>
      </c>
      <c r="C3021" t="s">
        <v>3274</v>
      </c>
      <c r="D3021" t="s">
        <v>42</v>
      </c>
      <c r="E3021" t="s">
        <v>2700</v>
      </c>
      <c r="F3021" t="s">
        <v>2701</v>
      </c>
      <c r="G3021" t="s">
        <v>5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22910.560000000001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f t="shared" si="141"/>
        <v>22910.560000000001</v>
      </c>
      <c r="AM3021" s="5">
        <v>0</v>
      </c>
      <c r="AN3021" s="5">
        <v>-1337.72</v>
      </c>
      <c r="AO3021" s="5">
        <v>-1603.74</v>
      </c>
      <c r="AP3021" s="5">
        <f t="shared" si="142"/>
        <v>-2941.46</v>
      </c>
      <c r="AQ3021" s="5">
        <f t="shared" si="143"/>
        <v>19969.100000000002</v>
      </c>
    </row>
    <row r="3022" spans="1:43" x14ac:dyDescent="0.25">
      <c r="A3022">
        <v>100735</v>
      </c>
      <c r="B3022" t="s">
        <v>0</v>
      </c>
      <c r="C3022" t="s">
        <v>3275</v>
      </c>
      <c r="D3022" t="s">
        <v>3276</v>
      </c>
      <c r="E3022" t="s">
        <v>2795</v>
      </c>
      <c r="F3022" t="s">
        <v>2701</v>
      </c>
      <c r="G3022" t="s">
        <v>5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95000.1</v>
      </c>
      <c r="Z3022" s="5">
        <v>0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v>0</v>
      </c>
      <c r="AK3022" s="5">
        <v>0</v>
      </c>
      <c r="AL3022" s="5">
        <f t="shared" si="141"/>
        <v>95000.1</v>
      </c>
      <c r="AM3022" s="5">
        <v>0</v>
      </c>
      <c r="AN3022" s="5">
        <v>-25704.27</v>
      </c>
      <c r="AO3022" s="5">
        <v>-6650</v>
      </c>
      <c r="AP3022" s="5">
        <f t="shared" si="142"/>
        <v>-32354.27</v>
      </c>
      <c r="AQ3022" s="5">
        <f t="shared" si="143"/>
        <v>62645.83</v>
      </c>
    </row>
    <row r="3023" spans="1:43" x14ac:dyDescent="0.25">
      <c r="A3023">
        <v>100799</v>
      </c>
      <c r="B3023" t="s">
        <v>0</v>
      </c>
      <c r="C3023" t="s">
        <v>3277</v>
      </c>
      <c r="D3023" t="s">
        <v>102</v>
      </c>
      <c r="E3023" t="s">
        <v>2731</v>
      </c>
      <c r="F3023" t="s">
        <v>2701</v>
      </c>
      <c r="G3023" t="s">
        <v>5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55000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v>0</v>
      </c>
      <c r="AK3023" s="5">
        <v>0</v>
      </c>
      <c r="AL3023" s="5">
        <f t="shared" si="141"/>
        <v>55000</v>
      </c>
      <c r="AM3023" s="5">
        <v>0</v>
      </c>
      <c r="AN3023" s="5">
        <v>-4910.25</v>
      </c>
      <c r="AO3023" s="5">
        <v>-3850</v>
      </c>
      <c r="AP3023" s="5">
        <f t="shared" si="142"/>
        <v>-8760.25</v>
      </c>
      <c r="AQ3023" s="5">
        <f t="shared" si="143"/>
        <v>46239.75</v>
      </c>
    </row>
    <row r="3024" spans="1:43" x14ac:dyDescent="0.25">
      <c r="A3024">
        <v>100824</v>
      </c>
      <c r="B3024" t="s">
        <v>0</v>
      </c>
      <c r="C3024" t="s">
        <v>3278</v>
      </c>
      <c r="D3024" t="s">
        <v>50</v>
      </c>
      <c r="E3024" t="s">
        <v>2700</v>
      </c>
      <c r="F3024" t="s">
        <v>2701</v>
      </c>
      <c r="G3024" t="s">
        <v>5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12000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f t="shared" si="141"/>
        <v>12000</v>
      </c>
      <c r="AM3024" s="5">
        <v>0</v>
      </c>
      <c r="AN3024" s="5">
        <v>-147.31</v>
      </c>
      <c r="AO3024" s="5">
        <v>-840</v>
      </c>
      <c r="AP3024" s="5">
        <f t="shared" si="142"/>
        <v>-987.31</v>
      </c>
      <c r="AQ3024" s="5">
        <f t="shared" si="143"/>
        <v>11012.69</v>
      </c>
    </row>
    <row r="3025" spans="1:43" x14ac:dyDescent="0.25">
      <c r="A3025">
        <v>100825</v>
      </c>
      <c r="B3025" t="s">
        <v>0</v>
      </c>
      <c r="C3025" t="s">
        <v>3279</v>
      </c>
      <c r="D3025" t="s">
        <v>50</v>
      </c>
      <c r="E3025" t="s">
        <v>2700</v>
      </c>
      <c r="F3025" t="s">
        <v>2701</v>
      </c>
      <c r="G3025" t="s">
        <v>5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16550.099999999999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f t="shared" si="141"/>
        <v>16550.099999999999</v>
      </c>
      <c r="AM3025" s="5">
        <v>0</v>
      </c>
      <c r="AN3025" s="5">
        <v>-734.34</v>
      </c>
      <c r="AO3025" s="5">
        <v>-1158.5</v>
      </c>
      <c r="AP3025" s="5">
        <f t="shared" si="142"/>
        <v>-1892.8400000000001</v>
      </c>
      <c r="AQ3025" s="5">
        <f t="shared" si="143"/>
        <v>14657.259999999998</v>
      </c>
    </row>
    <row r="3026" spans="1:43" x14ac:dyDescent="0.25">
      <c r="A3026">
        <v>100847</v>
      </c>
      <c r="B3026" t="s">
        <v>0</v>
      </c>
      <c r="C3026" t="s">
        <v>3280</v>
      </c>
      <c r="D3026" t="s">
        <v>102</v>
      </c>
      <c r="E3026" t="s">
        <v>2729</v>
      </c>
      <c r="F3026" t="s">
        <v>2701</v>
      </c>
      <c r="G3026" t="s">
        <v>5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20000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f t="shared" si="141"/>
        <v>20000</v>
      </c>
      <c r="AM3026" s="5">
        <v>0</v>
      </c>
      <c r="AN3026" s="5">
        <v>-1581.44</v>
      </c>
      <c r="AO3026" s="5">
        <v>-1400</v>
      </c>
      <c r="AP3026" s="5">
        <f t="shared" si="142"/>
        <v>-2981.44</v>
      </c>
      <c r="AQ3026" s="5">
        <f t="shared" si="143"/>
        <v>17018.560000000001</v>
      </c>
    </row>
    <row r="3027" spans="1:43" x14ac:dyDescent="0.25">
      <c r="A3027">
        <v>100847</v>
      </c>
      <c r="B3027" t="s">
        <v>0</v>
      </c>
      <c r="C3027" t="s">
        <v>3280</v>
      </c>
      <c r="D3027" t="s">
        <v>45</v>
      </c>
      <c r="E3027" t="s">
        <v>2723</v>
      </c>
      <c r="F3027" t="s">
        <v>2701</v>
      </c>
      <c r="G3027" t="s">
        <v>5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20000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f t="shared" si="141"/>
        <v>20000</v>
      </c>
      <c r="AM3027" s="5">
        <v>0</v>
      </c>
      <c r="AN3027" s="5">
        <v>-1581.44</v>
      </c>
      <c r="AO3027" s="5">
        <v>-1400</v>
      </c>
      <c r="AP3027" s="5">
        <f t="shared" si="142"/>
        <v>-2981.44</v>
      </c>
      <c r="AQ3027" s="5">
        <f t="shared" si="143"/>
        <v>17018.560000000001</v>
      </c>
    </row>
    <row r="3028" spans="1:43" x14ac:dyDescent="0.25">
      <c r="A3028">
        <v>100900</v>
      </c>
      <c r="B3028" t="s">
        <v>0</v>
      </c>
      <c r="C3028" t="s">
        <v>3281</v>
      </c>
      <c r="D3028" t="s">
        <v>50</v>
      </c>
      <c r="E3028" t="s">
        <v>2731</v>
      </c>
      <c r="F3028" t="s">
        <v>2701</v>
      </c>
      <c r="G3028">
        <v>1</v>
      </c>
      <c r="H3028" s="5">
        <v>0</v>
      </c>
      <c r="I3028" s="5">
        <v>0</v>
      </c>
      <c r="J3028" s="5">
        <v>0</v>
      </c>
      <c r="K3028" s="5">
        <v>260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8320</v>
      </c>
      <c r="Z3028" s="5">
        <v>0</v>
      </c>
      <c r="AA3028" s="5">
        <v>401.16</v>
      </c>
      <c r="AB3028" s="5">
        <v>0</v>
      </c>
      <c r="AC3028" s="5">
        <v>1489.63</v>
      </c>
      <c r="AD3028" s="5">
        <v>0</v>
      </c>
      <c r="AE3028" s="5">
        <v>0</v>
      </c>
      <c r="AF3028" s="5">
        <v>330</v>
      </c>
      <c r="AG3028" s="5">
        <v>60</v>
      </c>
      <c r="AH3028" s="5">
        <v>358.26</v>
      </c>
      <c r="AI3028" s="5">
        <v>2300</v>
      </c>
      <c r="AJ3028" s="5">
        <v>0</v>
      </c>
      <c r="AK3028" s="5">
        <v>177.6</v>
      </c>
      <c r="AL3028" s="5">
        <f t="shared" si="141"/>
        <v>13696.650000000001</v>
      </c>
      <c r="AM3028" s="5">
        <v>-83.2</v>
      </c>
      <c r="AN3028" s="5">
        <v>0</v>
      </c>
      <c r="AO3028" s="5">
        <v>-649.6</v>
      </c>
      <c r="AP3028" s="5">
        <f t="shared" si="142"/>
        <v>-732.80000000000007</v>
      </c>
      <c r="AQ3028" s="5">
        <f t="shared" si="143"/>
        <v>12963.850000000002</v>
      </c>
    </row>
    <row r="3029" spans="1:43" x14ac:dyDescent="0.25">
      <c r="A3029">
        <v>100902</v>
      </c>
      <c r="B3029" t="s">
        <v>0</v>
      </c>
      <c r="C3029" t="s">
        <v>3282</v>
      </c>
      <c r="D3029" t="s">
        <v>430</v>
      </c>
      <c r="E3029" t="s">
        <v>2700</v>
      </c>
      <c r="F3029" t="s">
        <v>2701</v>
      </c>
      <c r="G3029">
        <v>1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94.55</v>
      </c>
      <c r="V3029" s="5">
        <v>0</v>
      </c>
      <c r="W3029" s="5">
        <v>0</v>
      </c>
      <c r="X3029" s="5">
        <v>0</v>
      </c>
      <c r="Y3029" s="5">
        <v>4112.8</v>
      </c>
      <c r="Z3029" s="5">
        <v>0</v>
      </c>
      <c r="AA3029" s="5">
        <v>401.16</v>
      </c>
      <c r="AB3029" s="5">
        <v>0</v>
      </c>
      <c r="AC3029" s="5">
        <v>1489.63</v>
      </c>
      <c r="AD3029" s="5">
        <v>0</v>
      </c>
      <c r="AE3029" s="5">
        <v>0</v>
      </c>
      <c r="AF3029" s="5">
        <v>330</v>
      </c>
      <c r="AG3029" s="5">
        <v>60</v>
      </c>
      <c r="AH3029" s="5">
        <v>358.26</v>
      </c>
      <c r="AI3029" s="5">
        <v>2300</v>
      </c>
      <c r="AJ3029" s="5">
        <v>0</v>
      </c>
      <c r="AK3029" s="5">
        <v>119.5</v>
      </c>
      <c r="AL3029" s="5">
        <f t="shared" si="141"/>
        <v>9265.9000000000015</v>
      </c>
      <c r="AM3029" s="5">
        <v>-41.12</v>
      </c>
      <c r="AN3029" s="5">
        <v>0</v>
      </c>
      <c r="AO3029" s="5">
        <v>-336.79</v>
      </c>
      <c r="AP3029" s="5">
        <f t="shared" si="142"/>
        <v>-377.91</v>
      </c>
      <c r="AQ3029" s="5">
        <f t="shared" si="143"/>
        <v>8887.9900000000016</v>
      </c>
    </row>
    <row r="3030" spans="1:43" x14ac:dyDescent="0.25">
      <c r="A3030">
        <v>100908</v>
      </c>
      <c r="B3030" t="s">
        <v>0</v>
      </c>
      <c r="C3030" t="s">
        <v>3283</v>
      </c>
      <c r="D3030" t="s">
        <v>430</v>
      </c>
      <c r="E3030" t="s">
        <v>2731</v>
      </c>
      <c r="F3030" t="s">
        <v>2701</v>
      </c>
      <c r="G3030">
        <v>1</v>
      </c>
      <c r="H3030" s="5">
        <v>0</v>
      </c>
      <c r="I3030" s="5">
        <v>0</v>
      </c>
      <c r="J3030" s="5">
        <v>0</v>
      </c>
      <c r="K3030" s="5">
        <v>260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28.13</v>
      </c>
      <c r="V3030" s="5">
        <v>0</v>
      </c>
      <c r="W3030" s="5">
        <v>0</v>
      </c>
      <c r="X3030" s="5">
        <v>0</v>
      </c>
      <c r="Y3030" s="5">
        <v>5290.56</v>
      </c>
      <c r="Z3030" s="5">
        <v>0</v>
      </c>
      <c r="AA3030" s="5">
        <v>401.16</v>
      </c>
      <c r="AB3030" s="5">
        <v>0</v>
      </c>
      <c r="AC3030" s="5">
        <v>1489.63</v>
      </c>
      <c r="AD3030" s="5">
        <v>0</v>
      </c>
      <c r="AE3030" s="5">
        <v>0</v>
      </c>
      <c r="AF3030" s="5">
        <v>330</v>
      </c>
      <c r="AG3030" s="5">
        <v>60</v>
      </c>
      <c r="AH3030" s="5">
        <v>358.26</v>
      </c>
      <c r="AI3030" s="5">
        <v>2300</v>
      </c>
      <c r="AJ3030" s="5">
        <v>0</v>
      </c>
      <c r="AK3030" s="5">
        <v>133.52000000000001</v>
      </c>
      <c r="AL3030" s="5">
        <f t="shared" si="141"/>
        <v>10651.26</v>
      </c>
      <c r="AM3030" s="5">
        <v>-52.9</v>
      </c>
      <c r="AN3030" s="5">
        <v>0</v>
      </c>
      <c r="AO3030" s="5">
        <v>-423.24</v>
      </c>
      <c r="AP3030" s="5">
        <f t="shared" si="142"/>
        <v>-476.14</v>
      </c>
      <c r="AQ3030" s="5">
        <f t="shared" si="143"/>
        <v>10175.120000000001</v>
      </c>
    </row>
    <row r="3031" spans="1:43" x14ac:dyDescent="0.25">
      <c r="A3031">
        <v>100918</v>
      </c>
      <c r="B3031" t="s">
        <v>0</v>
      </c>
      <c r="C3031" t="s">
        <v>3284</v>
      </c>
      <c r="D3031" t="s">
        <v>42</v>
      </c>
      <c r="E3031" t="s">
        <v>2700</v>
      </c>
      <c r="F3031" t="s">
        <v>2701</v>
      </c>
      <c r="G3031" t="s">
        <v>5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13041.84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f t="shared" si="141"/>
        <v>13041.84</v>
      </c>
      <c r="AM3031" s="5">
        <v>0</v>
      </c>
      <c r="AN3031" s="5">
        <v>-245.07</v>
      </c>
      <c r="AO3031" s="5">
        <v>-912.92</v>
      </c>
      <c r="AP3031" s="5">
        <f t="shared" si="142"/>
        <v>-1157.99</v>
      </c>
      <c r="AQ3031" s="5">
        <f t="shared" si="143"/>
        <v>11883.85</v>
      </c>
    </row>
    <row r="3032" spans="1:43" x14ac:dyDescent="0.25">
      <c r="A3032">
        <v>100983</v>
      </c>
      <c r="B3032" t="s">
        <v>0</v>
      </c>
      <c r="C3032" t="s">
        <v>3285</v>
      </c>
      <c r="D3032" t="s">
        <v>2913</v>
      </c>
      <c r="E3032" t="s">
        <v>2714</v>
      </c>
      <c r="F3032" t="s">
        <v>2701</v>
      </c>
      <c r="G3032" t="s">
        <v>5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15000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f t="shared" si="141"/>
        <v>15000</v>
      </c>
      <c r="AM3032" s="5">
        <v>0</v>
      </c>
      <c r="AN3032" s="5">
        <v>-2094.88</v>
      </c>
      <c r="AO3032" s="5">
        <v>-1050</v>
      </c>
      <c r="AP3032" s="5">
        <f t="shared" si="142"/>
        <v>-3144.88</v>
      </c>
      <c r="AQ3032" s="5">
        <f t="shared" si="143"/>
        <v>11855.119999999999</v>
      </c>
    </row>
    <row r="3033" spans="1:43" x14ac:dyDescent="0.25">
      <c r="A3033">
        <v>101044</v>
      </c>
      <c r="B3033" t="s">
        <v>0</v>
      </c>
      <c r="C3033" t="s">
        <v>3286</v>
      </c>
      <c r="D3033" t="s">
        <v>50</v>
      </c>
      <c r="E3033" t="s">
        <v>2700</v>
      </c>
      <c r="F3033" t="s">
        <v>2701</v>
      </c>
      <c r="G3033" t="s">
        <v>5</v>
      </c>
      <c r="H3033" s="5">
        <v>0</v>
      </c>
      <c r="I3033" s="5">
        <v>0</v>
      </c>
      <c r="J3033" s="5">
        <v>0</v>
      </c>
      <c r="K3033" s="5">
        <v>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148.69</v>
      </c>
      <c r="V3033" s="5">
        <v>0</v>
      </c>
      <c r="W3033" s="5">
        <v>0</v>
      </c>
      <c r="X3033" s="5">
        <v>0</v>
      </c>
      <c r="Y3033" s="5">
        <v>8000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f t="shared" si="141"/>
        <v>8148.69</v>
      </c>
      <c r="AM3033" s="5">
        <v>0</v>
      </c>
      <c r="AN3033" s="5">
        <v>0</v>
      </c>
      <c r="AO3033" s="5">
        <v>-560</v>
      </c>
      <c r="AP3033" s="5">
        <f t="shared" si="142"/>
        <v>-560</v>
      </c>
      <c r="AQ3033" s="5">
        <f t="shared" si="143"/>
        <v>7588.69</v>
      </c>
    </row>
    <row r="3034" spans="1:43" x14ac:dyDescent="0.25">
      <c r="A3034">
        <v>101064</v>
      </c>
      <c r="B3034" t="s">
        <v>0</v>
      </c>
      <c r="C3034" t="s">
        <v>3287</v>
      </c>
      <c r="D3034" t="s">
        <v>45</v>
      </c>
      <c r="E3034" t="s">
        <v>2700</v>
      </c>
      <c r="F3034" t="s">
        <v>2701</v>
      </c>
      <c r="G3034" t="s">
        <v>5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25000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f t="shared" si="141"/>
        <v>25000</v>
      </c>
      <c r="AM3034" s="5">
        <v>0</v>
      </c>
      <c r="AN3034" s="5">
        <v>-1560.88</v>
      </c>
      <c r="AO3034" s="5">
        <v>-1750</v>
      </c>
      <c r="AP3034" s="5">
        <f t="shared" si="142"/>
        <v>-3310.88</v>
      </c>
      <c r="AQ3034" s="5">
        <f t="shared" si="143"/>
        <v>21689.119999999999</v>
      </c>
    </row>
    <row r="3035" spans="1:43" x14ac:dyDescent="0.25">
      <c r="A3035">
        <v>101071</v>
      </c>
      <c r="B3035" t="s">
        <v>0</v>
      </c>
      <c r="C3035" t="s">
        <v>3288</v>
      </c>
      <c r="D3035" t="s">
        <v>54</v>
      </c>
      <c r="E3035" t="s">
        <v>2723</v>
      </c>
      <c r="F3035" t="s">
        <v>2701</v>
      </c>
      <c r="G3035" t="s">
        <v>5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35000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f t="shared" si="141"/>
        <v>35000</v>
      </c>
      <c r="AM3035" s="5">
        <v>0</v>
      </c>
      <c r="AN3035" s="5">
        <v>-6820.9</v>
      </c>
      <c r="AO3035" s="5">
        <v>-2450</v>
      </c>
      <c r="AP3035" s="5">
        <f t="shared" si="142"/>
        <v>-9270.9</v>
      </c>
      <c r="AQ3035" s="5">
        <f t="shared" si="143"/>
        <v>25729.1</v>
      </c>
    </row>
    <row r="3036" spans="1:43" x14ac:dyDescent="0.25">
      <c r="A3036">
        <v>101137</v>
      </c>
      <c r="B3036" t="s">
        <v>0</v>
      </c>
      <c r="C3036" t="s">
        <v>3289</v>
      </c>
      <c r="D3036" t="s">
        <v>2929</v>
      </c>
      <c r="E3036" t="s">
        <v>2714</v>
      </c>
      <c r="F3036" t="s">
        <v>2701</v>
      </c>
      <c r="G3036" t="s">
        <v>5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13288.2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f t="shared" si="141"/>
        <v>13288.2</v>
      </c>
      <c r="AM3036" s="5">
        <v>0</v>
      </c>
      <c r="AN3036" s="5">
        <v>-1729.24</v>
      </c>
      <c r="AO3036" s="5">
        <v>-930.18</v>
      </c>
      <c r="AP3036" s="5">
        <f t="shared" si="142"/>
        <v>-2659.42</v>
      </c>
      <c r="AQ3036" s="5">
        <f t="shared" si="143"/>
        <v>10628.78</v>
      </c>
    </row>
    <row r="3037" spans="1:43" x14ac:dyDescent="0.25">
      <c r="A3037">
        <v>101256</v>
      </c>
      <c r="B3037" t="s">
        <v>0</v>
      </c>
      <c r="C3037" t="s">
        <v>3290</v>
      </c>
      <c r="D3037" t="s">
        <v>102</v>
      </c>
      <c r="E3037" t="s">
        <v>2729</v>
      </c>
      <c r="F3037" t="s">
        <v>2701</v>
      </c>
      <c r="G3037" t="s">
        <v>5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30000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f t="shared" si="141"/>
        <v>30000</v>
      </c>
      <c r="AM3037" s="5">
        <v>0</v>
      </c>
      <c r="AN3037" s="5">
        <v>-2094.88</v>
      </c>
      <c r="AO3037" s="5">
        <v>-2100</v>
      </c>
      <c r="AP3037" s="5">
        <f t="shared" si="142"/>
        <v>-4194.88</v>
      </c>
      <c r="AQ3037" s="5">
        <f t="shared" si="143"/>
        <v>25805.119999999999</v>
      </c>
    </row>
    <row r="3038" spans="1:43" x14ac:dyDescent="0.25">
      <c r="A3038">
        <v>101258</v>
      </c>
      <c r="B3038" t="s">
        <v>0</v>
      </c>
      <c r="C3038" t="s">
        <v>3291</v>
      </c>
      <c r="D3038" t="s">
        <v>54</v>
      </c>
      <c r="E3038" t="s">
        <v>2729</v>
      </c>
      <c r="F3038" t="s">
        <v>2701</v>
      </c>
      <c r="G3038" t="s">
        <v>5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15000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f t="shared" si="141"/>
        <v>15000</v>
      </c>
      <c r="AM3038" s="5">
        <v>0</v>
      </c>
      <c r="AN3038" s="5">
        <v>-1047.44</v>
      </c>
      <c r="AO3038" s="5">
        <v>-1050</v>
      </c>
      <c r="AP3038" s="5">
        <f t="shared" si="142"/>
        <v>-2097.44</v>
      </c>
      <c r="AQ3038" s="5">
        <f t="shared" si="143"/>
        <v>12902.56</v>
      </c>
    </row>
    <row r="3039" spans="1:43" x14ac:dyDescent="0.25">
      <c r="A3039">
        <v>101277</v>
      </c>
      <c r="B3039" t="s">
        <v>0</v>
      </c>
      <c r="C3039" t="s">
        <v>3292</v>
      </c>
      <c r="D3039" t="s">
        <v>102</v>
      </c>
      <c r="E3039" t="s">
        <v>2731</v>
      </c>
      <c r="F3039" t="s">
        <v>2701</v>
      </c>
      <c r="G3039" t="s">
        <v>5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40000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f t="shared" si="141"/>
        <v>40000</v>
      </c>
      <c r="AM3039" s="5">
        <v>0</v>
      </c>
      <c r="AN3039" s="5">
        <v>-8320.9</v>
      </c>
      <c r="AO3039" s="5">
        <v>-2800</v>
      </c>
      <c r="AP3039" s="5">
        <f t="shared" si="142"/>
        <v>-11120.9</v>
      </c>
      <c r="AQ3039" s="5">
        <f t="shared" si="143"/>
        <v>28879.1</v>
      </c>
    </row>
    <row r="3040" spans="1:43" x14ac:dyDescent="0.25">
      <c r="A3040">
        <v>101280</v>
      </c>
      <c r="B3040" t="s">
        <v>0</v>
      </c>
      <c r="C3040" t="s">
        <v>3293</v>
      </c>
      <c r="D3040" t="s">
        <v>54</v>
      </c>
      <c r="E3040" t="s">
        <v>2714</v>
      </c>
      <c r="F3040" t="s">
        <v>2701</v>
      </c>
      <c r="G3040" t="s">
        <v>5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40000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f t="shared" si="141"/>
        <v>40000</v>
      </c>
      <c r="AM3040" s="5">
        <v>0</v>
      </c>
      <c r="AN3040" s="5">
        <v>-8320.9</v>
      </c>
      <c r="AO3040" s="5">
        <v>-2800</v>
      </c>
      <c r="AP3040" s="5">
        <f t="shared" si="142"/>
        <v>-11120.9</v>
      </c>
      <c r="AQ3040" s="5">
        <f t="shared" si="143"/>
        <v>28879.1</v>
      </c>
    </row>
    <row r="3041" spans="1:43" x14ac:dyDescent="0.25">
      <c r="A3041">
        <v>101425</v>
      </c>
      <c r="B3041" t="s">
        <v>0</v>
      </c>
      <c r="C3041" t="s">
        <v>3294</v>
      </c>
      <c r="D3041" t="s">
        <v>50</v>
      </c>
      <c r="E3041" t="s">
        <v>2729</v>
      </c>
      <c r="F3041" t="s">
        <v>2701</v>
      </c>
      <c r="G3041" t="s">
        <v>5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23736.68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f t="shared" si="141"/>
        <v>23736.68</v>
      </c>
      <c r="AM3041" s="5">
        <v>0</v>
      </c>
      <c r="AN3041" s="5">
        <v>-4025.11</v>
      </c>
      <c r="AO3041" s="5">
        <v>-1661.56</v>
      </c>
      <c r="AP3041" s="5">
        <f t="shared" si="142"/>
        <v>-5686.67</v>
      </c>
      <c r="AQ3041" s="5">
        <f t="shared" si="143"/>
        <v>18050.010000000002</v>
      </c>
    </row>
    <row r="3042" spans="1:43" x14ac:dyDescent="0.25">
      <c r="A3042">
        <v>101437</v>
      </c>
      <c r="B3042" t="s">
        <v>0</v>
      </c>
      <c r="C3042" t="s">
        <v>3295</v>
      </c>
      <c r="D3042" t="s">
        <v>1431</v>
      </c>
      <c r="E3042" t="s">
        <v>2714</v>
      </c>
      <c r="F3042" t="s">
        <v>2701</v>
      </c>
      <c r="G3042" t="s">
        <v>5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10068.299999999999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f t="shared" si="141"/>
        <v>10068.299999999999</v>
      </c>
      <c r="AM3042" s="5">
        <v>0</v>
      </c>
      <c r="AN3042" s="5">
        <v>-1049.4000000000001</v>
      </c>
      <c r="AO3042" s="5">
        <v>-704.78</v>
      </c>
      <c r="AP3042" s="5">
        <f t="shared" si="142"/>
        <v>-1754.18</v>
      </c>
      <c r="AQ3042" s="5">
        <f t="shared" si="143"/>
        <v>8314.119999999999</v>
      </c>
    </row>
    <row r="3043" spans="1:43" x14ac:dyDescent="0.25">
      <c r="A3043">
        <v>101438</v>
      </c>
      <c r="B3043" t="s">
        <v>0</v>
      </c>
      <c r="C3043" t="s">
        <v>3296</v>
      </c>
      <c r="D3043" t="s">
        <v>2831</v>
      </c>
      <c r="E3043" t="s">
        <v>2714</v>
      </c>
      <c r="F3043" t="s">
        <v>2701</v>
      </c>
      <c r="G3043" t="s">
        <v>5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906.67</v>
      </c>
      <c r="Y3043" s="5">
        <v>16000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f t="shared" si="141"/>
        <v>16906.669999999998</v>
      </c>
      <c r="AM3043" s="5">
        <v>0</v>
      </c>
      <c r="AN3043" s="5">
        <v>-2471.77</v>
      </c>
      <c r="AO3043" s="5">
        <v>-1120</v>
      </c>
      <c r="AP3043" s="5">
        <f t="shared" si="142"/>
        <v>-3591.77</v>
      </c>
      <c r="AQ3043" s="5">
        <f t="shared" si="143"/>
        <v>13314.899999999998</v>
      </c>
    </row>
    <row r="3044" spans="1:43" x14ac:dyDescent="0.25">
      <c r="A3044">
        <v>101642</v>
      </c>
      <c r="B3044" t="s">
        <v>0</v>
      </c>
      <c r="C3044" t="s">
        <v>3297</v>
      </c>
      <c r="D3044" t="s">
        <v>42</v>
      </c>
      <c r="E3044" t="s">
        <v>2729</v>
      </c>
      <c r="F3044" t="s">
        <v>2701</v>
      </c>
      <c r="G3044" t="s">
        <v>5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236.85</v>
      </c>
      <c r="V3044" s="5">
        <v>0</v>
      </c>
      <c r="W3044" s="5">
        <v>0</v>
      </c>
      <c r="X3044" s="5">
        <v>0</v>
      </c>
      <c r="Y3044" s="5">
        <v>6000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f t="shared" si="141"/>
        <v>6236.85</v>
      </c>
      <c r="AM3044" s="5">
        <v>0</v>
      </c>
      <c r="AN3044" s="5">
        <v>0</v>
      </c>
      <c r="AO3044" s="5">
        <v>-420</v>
      </c>
      <c r="AP3044" s="5">
        <f t="shared" si="142"/>
        <v>-420</v>
      </c>
      <c r="AQ3044" s="5">
        <f t="shared" si="143"/>
        <v>5816.85</v>
      </c>
    </row>
    <row r="3045" spans="1:43" x14ac:dyDescent="0.25">
      <c r="A3045">
        <v>101762</v>
      </c>
      <c r="B3045" t="s">
        <v>0</v>
      </c>
      <c r="C3045" t="s">
        <v>1118</v>
      </c>
      <c r="D3045" t="s">
        <v>50</v>
      </c>
      <c r="E3045" t="s">
        <v>2700</v>
      </c>
      <c r="F3045" t="s">
        <v>2701</v>
      </c>
      <c r="G3045" t="s">
        <v>5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5000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f t="shared" si="141"/>
        <v>5000</v>
      </c>
      <c r="AM3045" s="5">
        <v>0</v>
      </c>
      <c r="AN3045" s="5">
        <v>-4.1399999999999997</v>
      </c>
      <c r="AO3045" s="5">
        <v>-350</v>
      </c>
      <c r="AP3045" s="5">
        <f t="shared" si="142"/>
        <v>-354.14</v>
      </c>
      <c r="AQ3045" s="5">
        <f t="shared" si="143"/>
        <v>4645.8599999999997</v>
      </c>
    </row>
    <row r="3046" spans="1:43" x14ac:dyDescent="0.25">
      <c r="A3046">
        <v>101824</v>
      </c>
      <c r="B3046" t="s">
        <v>0</v>
      </c>
      <c r="C3046" t="s">
        <v>3298</v>
      </c>
      <c r="D3046" t="s">
        <v>430</v>
      </c>
      <c r="E3046" t="s">
        <v>2731</v>
      </c>
      <c r="F3046" t="s">
        <v>2701</v>
      </c>
      <c r="G3046">
        <v>1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115.69</v>
      </c>
      <c r="V3046" s="5">
        <v>0</v>
      </c>
      <c r="W3046" s="5">
        <v>0</v>
      </c>
      <c r="X3046" s="5">
        <v>0</v>
      </c>
      <c r="Y3046" s="5">
        <v>2804.44</v>
      </c>
      <c r="Z3046" s="5">
        <v>0</v>
      </c>
      <c r="AA3046" s="5">
        <v>401.16</v>
      </c>
      <c r="AB3046" s="5">
        <v>0</v>
      </c>
      <c r="AC3046" s="5">
        <v>1489.63</v>
      </c>
      <c r="AD3046" s="5">
        <v>0</v>
      </c>
      <c r="AE3046" s="5">
        <v>0</v>
      </c>
      <c r="AF3046" s="5">
        <v>330</v>
      </c>
      <c r="AG3046" s="5">
        <v>60</v>
      </c>
      <c r="AH3046" s="5">
        <v>358.26</v>
      </c>
      <c r="AI3046" s="5">
        <v>2300</v>
      </c>
      <c r="AJ3046" s="5">
        <v>0</v>
      </c>
      <c r="AK3046" s="5">
        <v>81.48</v>
      </c>
      <c r="AL3046" s="5">
        <f t="shared" si="141"/>
        <v>7940.66</v>
      </c>
      <c r="AM3046" s="5">
        <v>-28.04</v>
      </c>
      <c r="AN3046" s="5">
        <v>0</v>
      </c>
      <c r="AO3046" s="5">
        <v>-229.65</v>
      </c>
      <c r="AP3046" s="5">
        <f t="shared" si="142"/>
        <v>-257.69</v>
      </c>
      <c r="AQ3046" s="5">
        <f t="shared" si="143"/>
        <v>7682.97</v>
      </c>
    </row>
    <row r="3047" spans="1:43" x14ac:dyDescent="0.25">
      <c r="A3047">
        <v>101825</v>
      </c>
      <c r="B3047" t="s">
        <v>0</v>
      </c>
      <c r="C3047" t="s">
        <v>3299</v>
      </c>
      <c r="D3047" t="s">
        <v>430</v>
      </c>
      <c r="E3047" t="s">
        <v>2731</v>
      </c>
      <c r="F3047" t="s">
        <v>2701</v>
      </c>
      <c r="G3047">
        <v>1</v>
      </c>
      <c r="H3047" s="5">
        <v>0</v>
      </c>
      <c r="I3047" s="5">
        <v>0</v>
      </c>
      <c r="J3047" s="5">
        <v>0</v>
      </c>
      <c r="K3047" s="5">
        <v>260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86.97</v>
      </c>
      <c r="V3047" s="5">
        <v>0</v>
      </c>
      <c r="W3047" s="5">
        <v>0</v>
      </c>
      <c r="X3047" s="5">
        <v>0</v>
      </c>
      <c r="Y3047" s="5">
        <v>2804.44</v>
      </c>
      <c r="Z3047" s="5">
        <v>0</v>
      </c>
      <c r="AA3047" s="5">
        <v>401.16</v>
      </c>
      <c r="AB3047" s="5">
        <v>0</v>
      </c>
      <c r="AC3047" s="5">
        <v>1489.63</v>
      </c>
      <c r="AD3047" s="5">
        <v>0</v>
      </c>
      <c r="AE3047" s="5">
        <v>0</v>
      </c>
      <c r="AF3047" s="5">
        <v>330</v>
      </c>
      <c r="AG3047" s="5">
        <v>60</v>
      </c>
      <c r="AH3047" s="5">
        <v>358.26</v>
      </c>
      <c r="AI3047" s="5">
        <v>2300</v>
      </c>
      <c r="AJ3047" s="5">
        <v>0</v>
      </c>
      <c r="AK3047" s="5">
        <v>81.48</v>
      </c>
      <c r="AL3047" s="5">
        <f t="shared" si="141"/>
        <v>8171.94</v>
      </c>
      <c r="AM3047" s="5">
        <v>-28.04</v>
      </c>
      <c r="AN3047" s="5">
        <v>0</v>
      </c>
      <c r="AO3047" s="5">
        <v>-229.65</v>
      </c>
      <c r="AP3047" s="5">
        <f t="shared" si="142"/>
        <v>-257.69</v>
      </c>
      <c r="AQ3047" s="5">
        <f t="shared" si="143"/>
        <v>7914.25</v>
      </c>
    </row>
    <row r="3048" spans="1:43" x14ac:dyDescent="0.25">
      <c r="A3048">
        <v>101826</v>
      </c>
      <c r="B3048" t="s">
        <v>0</v>
      </c>
      <c r="C3048" t="s">
        <v>3300</v>
      </c>
      <c r="D3048" t="s">
        <v>430</v>
      </c>
      <c r="E3048" t="s">
        <v>2731</v>
      </c>
      <c r="F3048" t="s">
        <v>2701</v>
      </c>
      <c r="G3048">
        <v>1</v>
      </c>
      <c r="H3048" s="5">
        <v>0</v>
      </c>
      <c r="I3048" s="5">
        <v>0</v>
      </c>
      <c r="J3048" s="5">
        <v>0</v>
      </c>
      <c r="K3048" s="5">
        <v>260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86.97</v>
      </c>
      <c r="V3048" s="5">
        <v>0</v>
      </c>
      <c r="W3048" s="5">
        <v>0</v>
      </c>
      <c r="X3048" s="5">
        <v>0</v>
      </c>
      <c r="Y3048" s="5">
        <v>2804.44</v>
      </c>
      <c r="Z3048" s="5">
        <v>0</v>
      </c>
      <c r="AA3048" s="5">
        <v>401.16</v>
      </c>
      <c r="AB3048" s="5">
        <v>0</v>
      </c>
      <c r="AC3048" s="5">
        <v>1489.63</v>
      </c>
      <c r="AD3048" s="5">
        <v>0</v>
      </c>
      <c r="AE3048" s="5">
        <v>0</v>
      </c>
      <c r="AF3048" s="5">
        <v>330</v>
      </c>
      <c r="AG3048" s="5">
        <v>60</v>
      </c>
      <c r="AH3048" s="5">
        <v>358.26</v>
      </c>
      <c r="AI3048" s="5">
        <v>2300</v>
      </c>
      <c r="AJ3048" s="5">
        <v>0</v>
      </c>
      <c r="AK3048" s="5">
        <v>81.48</v>
      </c>
      <c r="AL3048" s="5">
        <f t="shared" si="141"/>
        <v>8171.94</v>
      </c>
      <c r="AM3048" s="5">
        <v>-28.04</v>
      </c>
      <c r="AN3048" s="5">
        <v>0</v>
      </c>
      <c r="AO3048" s="5">
        <v>-229.65</v>
      </c>
      <c r="AP3048" s="5">
        <f t="shared" si="142"/>
        <v>-257.69</v>
      </c>
      <c r="AQ3048" s="5">
        <f t="shared" si="143"/>
        <v>7914.25</v>
      </c>
    </row>
    <row r="3049" spans="1:43" x14ac:dyDescent="0.25">
      <c r="A3049">
        <v>101827</v>
      </c>
      <c r="B3049" t="s">
        <v>0</v>
      </c>
      <c r="C3049" t="s">
        <v>3301</v>
      </c>
      <c r="D3049" t="s">
        <v>430</v>
      </c>
      <c r="E3049" t="s">
        <v>2731</v>
      </c>
      <c r="F3049" t="s">
        <v>2701</v>
      </c>
      <c r="G3049">
        <v>1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124.58</v>
      </c>
      <c r="V3049" s="5">
        <v>0</v>
      </c>
      <c r="W3049" s="5">
        <v>0</v>
      </c>
      <c r="X3049" s="5">
        <v>0</v>
      </c>
      <c r="Y3049" s="5">
        <v>2804.44</v>
      </c>
      <c r="Z3049" s="5">
        <v>0</v>
      </c>
      <c r="AA3049" s="5">
        <v>401.16</v>
      </c>
      <c r="AB3049" s="5">
        <v>0</v>
      </c>
      <c r="AC3049" s="5">
        <v>1489.63</v>
      </c>
      <c r="AD3049" s="5">
        <v>0</v>
      </c>
      <c r="AE3049" s="5">
        <v>0</v>
      </c>
      <c r="AF3049" s="5">
        <v>330</v>
      </c>
      <c r="AG3049" s="5">
        <v>60</v>
      </c>
      <c r="AH3049" s="5">
        <v>358.26</v>
      </c>
      <c r="AI3049" s="5">
        <v>2300</v>
      </c>
      <c r="AJ3049" s="5">
        <v>0</v>
      </c>
      <c r="AK3049" s="5">
        <v>81.48</v>
      </c>
      <c r="AL3049" s="5">
        <f t="shared" si="141"/>
        <v>7949.5499999999993</v>
      </c>
      <c r="AM3049" s="5">
        <v>-28.04</v>
      </c>
      <c r="AN3049" s="5">
        <v>0</v>
      </c>
      <c r="AO3049" s="5">
        <v>-229.65</v>
      </c>
      <c r="AP3049" s="5">
        <f t="shared" si="142"/>
        <v>-257.69</v>
      </c>
      <c r="AQ3049" s="5">
        <f t="shared" si="143"/>
        <v>7691.86</v>
      </c>
    </row>
    <row r="3050" spans="1:43" x14ac:dyDescent="0.25">
      <c r="A3050">
        <v>101828</v>
      </c>
      <c r="B3050" t="s">
        <v>0</v>
      </c>
      <c r="C3050" t="s">
        <v>3302</v>
      </c>
      <c r="D3050" t="s">
        <v>2831</v>
      </c>
      <c r="E3050" t="s">
        <v>2714</v>
      </c>
      <c r="F3050" t="s">
        <v>2701</v>
      </c>
      <c r="G3050" t="s">
        <v>5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1813.34</v>
      </c>
      <c r="Y3050" s="5">
        <v>16000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f t="shared" si="141"/>
        <v>17813.34</v>
      </c>
      <c r="AM3050" s="5">
        <v>0</v>
      </c>
      <c r="AN3050" s="5">
        <v>-2635.06</v>
      </c>
      <c r="AO3050" s="5">
        <v>-1120</v>
      </c>
      <c r="AP3050" s="5">
        <f t="shared" si="142"/>
        <v>-3755.06</v>
      </c>
      <c r="AQ3050" s="5">
        <f t="shared" si="143"/>
        <v>14058.28</v>
      </c>
    </row>
    <row r="3051" spans="1:43" x14ac:dyDescent="0.25">
      <c r="A3051">
        <v>101831</v>
      </c>
      <c r="B3051" t="s">
        <v>0</v>
      </c>
      <c r="C3051" t="s">
        <v>3303</v>
      </c>
      <c r="D3051" t="s">
        <v>2929</v>
      </c>
      <c r="E3051" t="s">
        <v>2714</v>
      </c>
      <c r="F3051" t="s">
        <v>2701</v>
      </c>
      <c r="G3051" t="s">
        <v>5</v>
      </c>
      <c r="H3051" s="5">
        <v>0</v>
      </c>
      <c r="I3051" s="5">
        <v>0</v>
      </c>
      <c r="J3051" s="5">
        <v>0</v>
      </c>
      <c r="K3051" s="5">
        <v>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15267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f t="shared" si="141"/>
        <v>15267</v>
      </c>
      <c r="AM3051" s="5">
        <v>0</v>
      </c>
      <c r="AN3051" s="5">
        <v>-2151.91</v>
      </c>
      <c r="AO3051" s="5">
        <v>-1068.7</v>
      </c>
      <c r="AP3051" s="5">
        <f t="shared" si="142"/>
        <v>-3220.6099999999997</v>
      </c>
      <c r="AQ3051" s="5">
        <f t="shared" si="143"/>
        <v>12046.39</v>
      </c>
    </row>
    <row r="3052" spans="1:43" x14ac:dyDescent="0.25">
      <c r="A3052">
        <v>101835</v>
      </c>
      <c r="B3052" t="s">
        <v>0</v>
      </c>
      <c r="C3052" t="s">
        <v>3304</v>
      </c>
      <c r="D3052" t="s">
        <v>430</v>
      </c>
      <c r="E3052" t="s">
        <v>2731</v>
      </c>
      <c r="F3052" t="s">
        <v>2701</v>
      </c>
      <c r="G3052" t="s">
        <v>5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290.73</v>
      </c>
      <c r="V3052" s="5">
        <v>0</v>
      </c>
      <c r="W3052" s="5">
        <v>0</v>
      </c>
      <c r="X3052" s="5">
        <v>0</v>
      </c>
      <c r="Y3052" s="5">
        <v>2645.7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f t="shared" si="141"/>
        <v>2936.43</v>
      </c>
      <c r="AM3052" s="5">
        <v>0</v>
      </c>
      <c r="AN3052" s="5">
        <v>0</v>
      </c>
      <c r="AO3052" s="5">
        <v>-185.2</v>
      </c>
      <c r="AP3052" s="5">
        <f t="shared" si="142"/>
        <v>-185.2</v>
      </c>
      <c r="AQ3052" s="5">
        <f t="shared" si="143"/>
        <v>2751.23</v>
      </c>
    </row>
    <row r="3053" spans="1:43" x14ac:dyDescent="0.25">
      <c r="A3053">
        <v>101836</v>
      </c>
      <c r="B3053" t="s">
        <v>0</v>
      </c>
      <c r="C3053" t="s">
        <v>3305</v>
      </c>
      <c r="D3053" t="s">
        <v>430</v>
      </c>
      <c r="E3053" t="s">
        <v>2731</v>
      </c>
      <c r="F3053" t="s">
        <v>2701</v>
      </c>
      <c r="G3053">
        <v>1</v>
      </c>
      <c r="H3053" s="5">
        <v>0</v>
      </c>
      <c r="I3053" s="5">
        <v>0</v>
      </c>
      <c r="J3053" s="5">
        <v>0</v>
      </c>
      <c r="K3053" s="5">
        <v>260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86.97</v>
      </c>
      <c r="V3053" s="5">
        <v>0</v>
      </c>
      <c r="W3053" s="5">
        <v>0</v>
      </c>
      <c r="X3053" s="5">
        <v>0</v>
      </c>
      <c r="Y3053" s="5">
        <v>2804.44</v>
      </c>
      <c r="Z3053" s="5">
        <v>0</v>
      </c>
      <c r="AA3053" s="5">
        <v>401.16</v>
      </c>
      <c r="AB3053" s="5">
        <v>0</v>
      </c>
      <c r="AC3053" s="5">
        <v>1489.63</v>
      </c>
      <c r="AD3053" s="5">
        <v>0</v>
      </c>
      <c r="AE3053" s="5">
        <v>0</v>
      </c>
      <c r="AF3053" s="5">
        <v>330</v>
      </c>
      <c r="AG3053" s="5">
        <v>60</v>
      </c>
      <c r="AH3053" s="5">
        <v>358.26</v>
      </c>
      <c r="AI3053" s="5">
        <v>2300</v>
      </c>
      <c r="AJ3053" s="5">
        <v>0</v>
      </c>
      <c r="AK3053" s="5">
        <v>81.48</v>
      </c>
      <c r="AL3053" s="5">
        <f t="shared" si="141"/>
        <v>8171.94</v>
      </c>
      <c r="AM3053" s="5">
        <v>-28.04</v>
      </c>
      <c r="AN3053" s="5">
        <v>0</v>
      </c>
      <c r="AO3053" s="5">
        <v>-229.65</v>
      </c>
      <c r="AP3053" s="5">
        <f t="shared" si="142"/>
        <v>-257.69</v>
      </c>
      <c r="AQ3053" s="5">
        <f t="shared" si="143"/>
        <v>7914.25</v>
      </c>
    </row>
    <row r="3054" spans="1:43" x14ac:dyDescent="0.25">
      <c r="A3054">
        <v>101853</v>
      </c>
      <c r="B3054" t="s">
        <v>0</v>
      </c>
      <c r="C3054" t="s">
        <v>3306</v>
      </c>
      <c r="D3054" t="s">
        <v>42</v>
      </c>
      <c r="E3054" t="s">
        <v>2731</v>
      </c>
      <c r="F3054" t="s">
        <v>2701</v>
      </c>
      <c r="G3054">
        <v>1</v>
      </c>
      <c r="H3054" s="5">
        <v>0</v>
      </c>
      <c r="I3054" s="5">
        <v>0</v>
      </c>
      <c r="J3054" s="5">
        <v>0</v>
      </c>
      <c r="K3054" s="5">
        <v>260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7016.96</v>
      </c>
      <c r="Z3054" s="5">
        <v>0</v>
      </c>
      <c r="AA3054" s="5">
        <v>401.16</v>
      </c>
      <c r="AB3054" s="5">
        <v>0</v>
      </c>
      <c r="AC3054" s="5">
        <v>1489.63</v>
      </c>
      <c r="AD3054" s="5">
        <v>0</v>
      </c>
      <c r="AE3054" s="5">
        <v>0</v>
      </c>
      <c r="AF3054" s="5">
        <v>330</v>
      </c>
      <c r="AG3054" s="5">
        <v>60</v>
      </c>
      <c r="AH3054" s="5">
        <v>358.26</v>
      </c>
      <c r="AI3054" s="5">
        <v>2300</v>
      </c>
      <c r="AJ3054" s="5">
        <v>0</v>
      </c>
      <c r="AK3054" s="5">
        <v>149.78</v>
      </c>
      <c r="AL3054" s="5">
        <f t="shared" si="141"/>
        <v>12365.79</v>
      </c>
      <c r="AM3054" s="5">
        <v>-70.16</v>
      </c>
      <c r="AN3054" s="5">
        <v>0</v>
      </c>
      <c r="AO3054" s="5">
        <v>-547.86</v>
      </c>
      <c r="AP3054" s="5">
        <f t="shared" si="142"/>
        <v>-618.02</v>
      </c>
      <c r="AQ3054" s="5">
        <f t="shared" si="143"/>
        <v>11747.77</v>
      </c>
    </row>
    <row r="3055" spans="1:43" x14ac:dyDescent="0.25">
      <c r="A3055">
        <v>101969</v>
      </c>
      <c r="B3055" t="s">
        <v>0</v>
      </c>
      <c r="C3055" t="s">
        <v>3307</v>
      </c>
      <c r="D3055" t="s">
        <v>102</v>
      </c>
      <c r="E3055" t="s">
        <v>2723</v>
      </c>
      <c r="F3055" t="s">
        <v>2701</v>
      </c>
      <c r="G3055" t="s">
        <v>5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40000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f t="shared" si="141"/>
        <v>40000</v>
      </c>
      <c r="AM3055" s="5">
        <v>0</v>
      </c>
      <c r="AN3055" s="5">
        <v>-8320.9</v>
      </c>
      <c r="AO3055" s="5">
        <v>-2800</v>
      </c>
      <c r="AP3055" s="5">
        <f t="shared" si="142"/>
        <v>-11120.9</v>
      </c>
      <c r="AQ3055" s="5">
        <f t="shared" si="143"/>
        <v>28879.1</v>
      </c>
    </row>
    <row r="3056" spans="1:43" x14ac:dyDescent="0.25">
      <c r="A3056">
        <v>102168</v>
      </c>
      <c r="B3056" t="s">
        <v>0</v>
      </c>
      <c r="C3056" t="s">
        <v>3308</v>
      </c>
      <c r="D3056" t="s">
        <v>430</v>
      </c>
      <c r="E3056" t="s">
        <v>2731</v>
      </c>
      <c r="F3056" t="s">
        <v>2701</v>
      </c>
      <c r="G3056">
        <v>1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124.58</v>
      </c>
      <c r="V3056" s="5">
        <v>0</v>
      </c>
      <c r="W3056" s="5">
        <v>0</v>
      </c>
      <c r="X3056" s="5">
        <v>0</v>
      </c>
      <c r="Y3056" s="5">
        <v>2804.44</v>
      </c>
      <c r="Z3056" s="5">
        <v>0</v>
      </c>
      <c r="AA3056" s="5">
        <v>401.16</v>
      </c>
      <c r="AB3056" s="5">
        <v>0</v>
      </c>
      <c r="AC3056" s="5">
        <v>1489.63</v>
      </c>
      <c r="AD3056" s="5">
        <v>0</v>
      </c>
      <c r="AE3056" s="5">
        <v>0</v>
      </c>
      <c r="AF3056" s="5">
        <v>330</v>
      </c>
      <c r="AG3056" s="5">
        <v>60</v>
      </c>
      <c r="AH3056" s="5">
        <v>358.26</v>
      </c>
      <c r="AI3056" s="5">
        <v>2300</v>
      </c>
      <c r="AJ3056" s="5">
        <v>0</v>
      </c>
      <c r="AK3056" s="5">
        <v>81.48</v>
      </c>
      <c r="AL3056" s="5">
        <f t="shared" si="141"/>
        <v>7949.5499999999993</v>
      </c>
      <c r="AM3056" s="5">
        <v>-28.04</v>
      </c>
      <c r="AN3056" s="5">
        <v>0</v>
      </c>
      <c r="AO3056" s="5">
        <v>-229.65</v>
      </c>
      <c r="AP3056" s="5">
        <f t="shared" si="142"/>
        <v>-257.69</v>
      </c>
      <c r="AQ3056" s="5">
        <f t="shared" si="143"/>
        <v>7691.86</v>
      </c>
    </row>
    <row r="3057" spans="1:43" x14ac:dyDescent="0.25">
      <c r="A3057">
        <v>102169</v>
      </c>
      <c r="B3057" t="s">
        <v>0</v>
      </c>
      <c r="C3057" t="s">
        <v>3309</v>
      </c>
      <c r="D3057" t="s">
        <v>430</v>
      </c>
      <c r="E3057" t="s">
        <v>2731</v>
      </c>
      <c r="F3057" t="s">
        <v>2701</v>
      </c>
      <c r="G3057">
        <v>1</v>
      </c>
      <c r="H3057" s="5">
        <v>0</v>
      </c>
      <c r="I3057" s="5">
        <v>0</v>
      </c>
      <c r="J3057" s="5">
        <v>0</v>
      </c>
      <c r="K3057" s="5">
        <v>260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86.97</v>
      </c>
      <c r="V3057" s="5">
        <v>0</v>
      </c>
      <c r="W3057" s="5">
        <v>0</v>
      </c>
      <c r="X3057" s="5">
        <v>0</v>
      </c>
      <c r="Y3057" s="5">
        <v>2804.44</v>
      </c>
      <c r="Z3057" s="5">
        <v>0</v>
      </c>
      <c r="AA3057" s="5">
        <v>401.16</v>
      </c>
      <c r="AB3057" s="5">
        <v>0</v>
      </c>
      <c r="AC3057" s="5">
        <v>1489.63</v>
      </c>
      <c r="AD3057" s="5">
        <v>0</v>
      </c>
      <c r="AE3057" s="5">
        <v>0</v>
      </c>
      <c r="AF3057" s="5">
        <v>330</v>
      </c>
      <c r="AG3057" s="5">
        <v>60</v>
      </c>
      <c r="AH3057" s="5">
        <v>358.26</v>
      </c>
      <c r="AI3057" s="5">
        <v>2300</v>
      </c>
      <c r="AJ3057" s="5">
        <v>0</v>
      </c>
      <c r="AK3057" s="5">
        <v>81.48</v>
      </c>
      <c r="AL3057" s="5">
        <f t="shared" si="141"/>
        <v>8171.94</v>
      </c>
      <c r="AM3057" s="5">
        <v>-28.04</v>
      </c>
      <c r="AN3057" s="5">
        <v>0</v>
      </c>
      <c r="AO3057" s="5">
        <v>-229.65</v>
      </c>
      <c r="AP3057" s="5">
        <f t="shared" si="142"/>
        <v>-257.69</v>
      </c>
      <c r="AQ3057" s="5">
        <f t="shared" si="143"/>
        <v>7914.25</v>
      </c>
    </row>
    <row r="3058" spans="1:43" x14ac:dyDescent="0.25">
      <c r="A3058">
        <v>102174</v>
      </c>
      <c r="B3058" t="s">
        <v>0</v>
      </c>
      <c r="C3058" t="s">
        <v>3310</v>
      </c>
      <c r="D3058" t="s">
        <v>430</v>
      </c>
      <c r="E3058" t="s">
        <v>2700</v>
      </c>
      <c r="F3058" t="s">
        <v>2701</v>
      </c>
      <c r="G3058">
        <v>1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8112</v>
      </c>
      <c r="Z3058" s="5">
        <v>0</v>
      </c>
      <c r="AA3058" s="5">
        <v>401.16</v>
      </c>
      <c r="AB3058" s="5">
        <v>0</v>
      </c>
      <c r="AC3058" s="5">
        <v>1489.63</v>
      </c>
      <c r="AD3058" s="5">
        <v>0</v>
      </c>
      <c r="AE3058" s="5">
        <v>0</v>
      </c>
      <c r="AF3058" s="5">
        <v>330</v>
      </c>
      <c r="AG3058" s="5">
        <v>60</v>
      </c>
      <c r="AH3058" s="5">
        <v>358.26</v>
      </c>
      <c r="AI3058" s="5">
        <v>2300</v>
      </c>
      <c r="AJ3058" s="5">
        <v>0</v>
      </c>
      <c r="AK3058" s="5">
        <v>173.16</v>
      </c>
      <c r="AL3058" s="5">
        <f t="shared" si="141"/>
        <v>13224.210000000001</v>
      </c>
      <c r="AM3058" s="5">
        <v>-81.12</v>
      </c>
      <c r="AN3058" s="5">
        <v>0</v>
      </c>
      <c r="AO3058" s="5">
        <v>-633.36</v>
      </c>
      <c r="AP3058" s="5">
        <f t="shared" si="142"/>
        <v>-714.48</v>
      </c>
      <c r="AQ3058" s="5">
        <f t="shared" si="143"/>
        <v>12509.730000000001</v>
      </c>
    </row>
    <row r="3059" spans="1:43" x14ac:dyDescent="0.25">
      <c r="A3059">
        <v>102208</v>
      </c>
      <c r="B3059" t="s">
        <v>0</v>
      </c>
      <c r="C3059" t="s">
        <v>3311</v>
      </c>
      <c r="D3059" t="s">
        <v>102</v>
      </c>
      <c r="E3059" t="s">
        <v>2714</v>
      </c>
      <c r="F3059" t="s">
        <v>2701</v>
      </c>
      <c r="G3059" t="s">
        <v>5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40000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f t="shared" si="141"/>
        <v>40000</v>
      </c>
      <c r="AM3059" s="5">
        <v>0</v>
      </c>
      <c r="AN3059" s="5">
        <v>-8320.9</v>
      </c>
      <c r="AO3059" s="5">
        <v>-2800</v>
      </c>
      <c r="AP3059" s="5">
        <f t="shared" si="142"/>
        <v>-11120.9</v>
      </c>
      <c r="AQ3059" s="5">
        <f t="shared" si="143"/>
        <v>28879.1</v>
      </c>
    </row>
    <row r="3060" spans="1:43" x14ac:dyDescent="0.25">
      <c r="A3060">
        <v>102214</v>
      </c>
      <c r="B3060" t="s">
        <v>0</v>
      </c>
      <c r="C3060" t="s">
        <v>3312</v>
      </c>
      <c r="D3060" t="s">
        <v>50</v>
      </c>
      <c r="E3060" t="s">
        <v>2700</v>
      </c>
      <c r="F3060" t="s">
        <v>2701</v>
      </c>
      <c r="G3060">
        <v>1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29.66</v>
      </c>
      <c r="V3060" s="5">
        <v>0</v>
      </c>
      <c r="W3060" s="5">
        <v>0</v>
      </c>
      <c r="X3060" s="5">
        <v>0</v>
      </c>
      <c r="Y3060" s="5">
        <v>6129.88</v>
      </c>
      <c r="Z3060" s="5">
        <v>0</v>
      </c>
      <c r="AA3060" s="5">
        <v>401.16</v>
      </c>
      <c r="AB3060" s="5">
        <v>0</v>
      </c>
      <c r="AC3060" s="5">
        <v>1489.63</v>
      </c>
      <c r="AD3060" s="5">
        <v>0</v>
      </c>
      <c r="AE3060" s="5">
        <v>0</v>
      </c>
      <c r="AF3060" s="5">
        <v>330</v>
      </c>
      <c r="AG3060" s="5">
        <v>60</v>
      </c>
      <c r="AH3060" s="5">
        <v>358.26</v>
      </c>
      <c r="AI3060" s="5">
        <v>2300</v>
      </c>
      <c r="AJ3060" s="5">
        <v>0</v>
      </c>
      <c r="AK3060" s="5">
        <v>142.83000000000001</v>
      </c>
      <c r="AL3060" s="5">
        <f t="shared" si="141"/>
        <v>11241.42</v>
      </c>
      <c r="AM3060" s="5">
        <v>-61.3</v>
      </c>
      <c r="AN3060" s="5">
        <v>0</v>
      </c>
      <c r="AO3060" s="5">
        <v>-484.53</v>
      </c>
      <c r="AP3060" s="5">
        <f t="shared" si="142"/>
        <v>-545.82999999999993</v>
      </c>
      <c r="AQ3060" s="5">
        <f t="shared" si="143"/>
        <v>10695.59</v>
      </c>
    </row>
    <row r="3061" spans="1:43" x14ac:dyDescent="0.25">
      <c r="A3061">
        <v>102252</v>
      </c>
      <c r="B3061" t="s">
        <v>0</v>
      </c>
      <c r="C3061" t="s">
        <v>3313</v>
      </c>
      <c r="D3061" t="s">
        <v>1793</v>
      </c>
      <c r="E3061" t="s">
        <v>2714</v>
      </c>
      <c r="F3061" t="s">
        <v>2701</v>
      </c>
      <c r="G3061" t="s">
        <v>5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18000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f t="shared" si="141"/>
        <v>18000</v>
      </c>
      <c r="AM3061" s="5">
        <v>0</v>
      </c>
      <c r="AN3061" s="5">
        <v>-2735.68</v>
      </c>
      <c r="AO3061" s="5">
        <v>-1260</v>
      </c>
      <c r="AP3061" s="5">
        <f t="shared" si="142"/>
        <v>-3995.68</v>
      </c>
      <c r="AQ3061" s="5">
        <f t="shared" si="143"/>
        <v>14004.32</v>
      </c>
    </row>
    <row r="3062" spans="1:43" x14ac:dyDescent="0.25">
      <c r="A3062">
        <v>102253</v>
      </c>
      <c r="B3062" t="s">
        <v>0</v>
      </c>
      <c r="C3062" t="s">
        <v>3314</v>
      </c>
      <c r="D3062" t="s">
        <v>1431</v>
      </c>
      <c r="E3062" t="s">
        <v>2714</v>
      </c>
      <c r="F3062" t="s">
        <v>2701</v>
      </c>
      <c r="G3062" t="s">
        <v>5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10068.299999999999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f t="shared" si="141"/>
        <v>10068.299999999999</v>
      </c>
      <c r="AM3062" s="5">
        <v>0</v>
      </c>
      <c r="AN3062" s="5">
        <v>-1049.4000000000001</v>
      </c>
      <c r="AO3062" s="5">
        <v>-704.78</v>
      </c>
      <c r="AP3062" s="5">
        <f t="shared" si="142"/>
        <v>-1754.18</v>
      </c>
      <c r="AQ3062" s="5">
        <f t="shared" si="143"/>
        <v>8314.119999999999</v>
      </c>
    </row>
    <row r="3063" spans="1:43" x14ac:dyDescent="0.25">
      <c r="A3063">
        <v>102294</v>
      </c>
      <c r="B3063" t="s">
        <v>0</v>
      </c>
      <c r="C3063" t="s">
        <v>3315</v>
      </c>
      <c r="D3063" t="s">
        <v>50</v>
      </c>
      <c r="E3063" t="s">
        <v>2731</v>
      </c>
      <c r="F3063" t="s">
        <v>2701</v>
      </c>
      <c r="G3063" t="s">
        <v>5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23736.68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f t="shared" si="141"/>
        <v>23736.68</v>
      </c>
      <c r="AM3063" s="5">
        <v>0</v>
      </c>
      <c r="AN3063" s="5">
        <v>-4025.11</v>
      </c>
      <c r="AO3063" s="5">
        <v>-1661.56</v>
      </c>
      <c r="AP3063" s="5">
        <f t="shared" si="142"/>
        <v>-5686.67</v>
      </c>
      <c r="AQ3063" s="5">
        <f t="shared" si="143"/>
        <v>18050.010000000002</v>
      </c>
    </row>
    <row r="3064" spans="1:43" x14ac:dyDescent="0.25">
      <c r="A3064">
        <v>102295</v>
      </c>
      <c r="B3064" t="s">
        <v>0</v>
      </c>
      <c r="C3064" t="s">
        <v>3316</v>
      </c>
      <c r="D3064" t="s">
        <v>50</v>
      </c>
      <c r="E3064" t="s">
        <v>2731</v>
      </c>
      <c r="F3064" t="s">
        <v>2701</v>
      </c>
      <c r="G3064" t="s">
        <v>5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23736.68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f t="shared" si="141"/>
        <v>23736.68</v>
      </c>
      <c r="AM3064" s="5">
        <v>0</v>
      </c>
      <c r="AN3064" s="5">
        <v>-4025.11</v>
      </c>
      <c r="AO3064" s="5">
        <v>-1661.56</v>
      </c>
      <c r="AP3064" s="5">
        <f t="shared" si="142"/>
        <v>-5686.67</v>
      </c>
      <c r="AQ3064" s="5">
        <f t="shared" si="143"/>
        <v>18050.010000000002</v>
      </c>
    </row>
    <row r="3065" spans="1:43" x14ac:dyDescent="0.25">
      <c r="A3065">
        <v>102524</v>
      </c>
      <c r="B3065" t="s">
        <v>0</v>
      </c>
      <c r="C3065" t="s">
        <v>3317</v>
      </c>
      <c r="D3065" t="s">
        <v>45</v>
      </c>
      <c r="E3065" t="s">
        <v>2723</v>
      </c>
      <c r="F3065" t="s">
        <v>2701</v>
      </c>
      <c r="G3065" t="s">
        <v>5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30000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f t="shared" si="141"/>
        <v>30000</v>
      </c>
      <c r="AM3065" s="5">
        <v>0</v>
      </c>
      <c r="AN3065" s="5">
        <v>-5498.25</v>
      </c>
      <c r="AO3065" s="5">
        <v>-2100</v>
      </c>
      <c r="AP3065" s="5">
        <f t="shared" si="142"/>
        <v>-7598.25</v>
      </c>
      <c r="AQ3065" s="5">
        <f t="shared" si="143"/>
        <v>22401.75</v>
      </c>
    </row>
    <row r="3066" spans="1:43" x14ac:dyDescent="0.25">
      <c r="A3066">
        <v>102538</v>
      </c>
      <c r="B3066" t="s">
        <v>0</v>
      </c>
      <c r="C3066" t="s">
        <v>3318</v>
      </c>
      <c r="D3066" t="s">
        <v>430</v>
      </c>
      <c r="E3066" t="s">
        <v>2700</v>
      </c>
      <c r="F3066" t="s">
        <v>2701</v>
      </c>
      <c r="G3066">
        <v>1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94.55</v>
      </c>
      <c r="V3066" s="5">
        <v>0</v>
      </c>
      <c r="W3066" s="5">
        <v>0</v>
      </c>
      <c r="X3066" s="5">
        <v>0</v>
      </c>
      <c r="Y3066" s="5">
        <v>4112.8</v>
      </c>
      <c r="Z3066" s="5">
        <v>0</v>
      </c>
      <c r="AA3066" s="5">
        <v>401.16</v>
      </c>
      <c r="AB3066" s="5">
        <v>0</v>
      </c>
      <c r="AC3066" s="5">
        <v>1489.63</v>
      </c>
      <c r="AD3066" s="5">
        <v>0</v>
      </c>
      <c r="AE3066" s="5">
        <v>0</v>
      </c>
      <c r="AF3066" s="5">
        <v>330</v>
      </c>
      <c r="AG3066" s="5">
        <v>60</v>
      </c>
      <c r="AH3066" s="5">
        <v>358.26</v>
      </c>
      <c r="AI3066" s="5">
        <v>2300</v>
      </c>
      <c r="AJ3066" s="5">
        <v>0</v>
      </c>
      <c r="AK3066" s="5">
        <v>119.5</v>
      </c>
      <c r="AL3066" s="5">
        <f t="shared" si="141"/>
        <v>9265.9000000000015</v>
      </c>
      <c r="AM3066" s="5">
        <v>-41.12</v>
      </c>
      <c r="AN3066" s="5">
        <v>0</v>
      </c>
      <c r="AO3066" s="5">
        <v>-336.79</v>
      </c>
      <c r="AP3066" s="5">
        <f t="shared" si="142"/>
        <v>-377.91</v>
      </c>
      <c r="AQ3066" s="5">
        <f t="shared" si="143"/>
        <v>8887.9900000000016</v>
      </c>
    </row>
    <row r="3067" spans="1:43" x14ac:dyDescent="0.25">
      <c r="A3067">
        <v>102542</v>
      </c>
      <c r="B3067" t="s">
        <v>0</v>
      </c>
      <c r="C3067" t="s">
        <v>3319</v>
      </c>
      <c r="D3067" t="s">
        <v>1562</v>
      </c>
      <c r="E3067" t="s">
        <v>2731</v>
      </c>
      <c r="F3067" t="s">
        <v>2701</v>
      </c>
      <c r="G3067">
        <v>1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132.91999999999999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7975.28</v>
      </c>
      <c r="Z3067" s="5">
        <v>0</v>
      </c>
      <c r="AA3067" s="5">
        <v>401.16</v>
      </c>
      <c r="AB3067" s="5">
        <v>0</v>
      </c>
      <c r="AC3067" s="5">
        <v>1489.63</v>
      </c>
      <c r="AD3067" s="5">
        <v>0</v>
      </c>
      <c r="AE3067" s="5">
        <v>0</v>
      </c>
      <c r="AF3067" s="5">
        <v>330</v>
      </c>
      <c r="AG3067" s="5">
        <v>60</v>
      </c>
      <c r="AH3067" s="5">
        <v>358.26</v>
      </c>
      <c r="AI3067" s="5">
        <v>2300</v>
      </c>
      <c r="AJ3067" s="5">
        <v>0</v>
      </c>
      <c r="AK3067" s="5">
        <v>170.24</v>
      </c>
      <c r="AL3067" s="5">
        <f t="shared" si="141"/>
        <v>13217.490000000002</v>
      </c>
      <c r="AM3067" s="5">
        <v>-79.760000000000005</v>
      </c>
      <c r="AN3067" s="5">
        <v>0</v>
      </c>
      <c r="AO3067" s="5">
        <v>-622.67999999999995</v>
      </c>
      <c r="AP3067" s="5">
        <f t="shared" si="142"/>
        <v>-702.43999999999994</v>
      </c>
      <c r="AQ3067" s="5">
        <f t="shared" si="143"/>
        <v>12515.050000000001</v>
      </c>
    </row>
    <row r="3068" spans="1:43" x14ac:dyDescent="0.25">
      <c r="A3068">
        <v>102543</v>
      </c>
      <c r="B3068" t="s">
        <v>0</v>
      </c>
      <c r="C3068" t="s">
        <v>3320</v>
      </c>
      <c r="D3068" t="s">
        <v>430</v>
      </c>
      <c r="E3068" t="s">
        <v>2731</v>
      </c>
      <c r="F3068" t="s">
        <v>2701</v>
      </c>
      <c r="G3068">
        <v>1</v>
      </c>
      <c r="H3068" s="5">
        <v>0</v>
      </c>
      <c r="I3068" s="5">
        <v>0</v>
      </c>
      <c r="J3068" s="5">
        <v>0</v>
      </c>
      <c r="K3068" s="5">
        <v>260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86.97</v>
      </c>
      <c r="V3068" s="5">
        <v>0</v>
      </c>
      <c r="W3068" s="5">
        <v>0</v>
      </c>
      <c r="X3068" s="5">
        <v>0</v>
      </c>
      <c r="Y3068" s="5">
        <v>2804.44</v>
      </c>
      <c r="Z3068" s="5">
        <v>0</v>
      </c>
      <c r="AA3068" s="5">
        <v>401.16</v>
      </c>
      <c r="AB3068" s="5">
        <v>0</v>
      </c>
      <c r="AC3068" s="5">
        <v>1489.63</v>
      </c>
      <c r="AD3068" s="5">
        <v>0</v>
      </c>
      <c r="AE3068" s="5">
        <v>0</v>
      </c>
      <c r="AF3068" s="5">
        <v>330</v>
      </c>
      <c r="AG3068" s="5">
        <v>60</v>
      </c>
      <c r="AH3068" s="5">
        <v>358.26</v>
      </c>
      <c r="AI3068" s="5">
        <v>2300</v>
      </c>
      <c r="AJ3068" s="5">
        <v>0</v>
      </c>
      <c r="AK3068" s="5">
        <v>81.48</v>
      </c>
      <c r="AL3068" s="5">
        <f t="shared" si="141"/>
        <v>8171.94</v>
      </c>
      <c r="AM3068" s="5">
        <v>-28.04</v>
      </c>
      <c r="AN3068" s="5">
        <v>0</v>
      </c>
      <c r="AO3068" s="5">
        <v>-229.65</v>
      </c>
      <c r="AP3068" s="5">
        <f t="shared" si="142"/>
        <v>-257.69</v>
      </c>
      <c r="AQ3068" s="5">
        <f t="shared" si="143"/>
        <v>7914.25</v>
      </c>
    </row>
    <row r="3069" spans="1:43" x14ac:dyDescent="0.25">
      <c r="A3069">
        <v>102544</v>
      </c>
      <c r="B3069" t="s">
        <v>0</v>
      </c>
      <c r="C3069" t="s">
        <v>3321</v>
      </c>
      <c r="D3069" t="s">
        <v>1562</v>
      </c>
      <c r="E3069" t="s">
        <v>2731</v>
      </c>
      <c r="F3069" t="s">
        <v>2701</v>
      </c>
      <c r="G3069">
        <v>1</v>
      </c>
      <c r="H3069" s="5">
        <v>0</v>
      </c>
      <c r="I3069" s="5">
        <v>0</v>
      </c>
      <c r="J3069" s="5">
        <v>0</v>
      </c>
      <c r="K3069" s="5">
        <v>260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7975.28</v>
      </c>
      <c r="Z3069" s="5">
        <v>0</v>
      </c>
      <c r="AA3069" s="5">
        <v>401.16</v>
      </c>
      <c r="AB3069" s="5">
        <v>0</v>
      </c>
      <c r="AC3069" s="5">
        <v>1489.63</v>
      </c>
      <c r="AD3069" s="5">
        <v>0</v>
      </c>
      <c r="AE3069" s="5">
        <v>0</v>
      </c>
      <c r="AF3069" s="5">
        <v>330</v>
      </c>
      <c r="AG3069" s="5">
        <v>60</v>
      </c>
      <c r="AH3069" s="5">
        <v>358.26</v>
      </c>
      <c r="AI3069" s="5">
        <v>2300</v>
      </c>
      <c r="AJ3069" s="5">
        <v>0</v>
      </c>
      <c r="AK3069" s="5">
        <v>170.24</v>
      </c>
      <c r="AL3069" s="5">
        <f t="shared" si="141"/>
        <v>13344.57</v>
      </c>
      <c r="AM3069" s="5">
        <v>-79.760000000000005</v>
      </c>
      <c r="AN3069" s="5">
        <v>0</v>
      </c>
      <c r="AO3069" s="5">
        <v>-622.67999999999995</v>
      </c>
      <c r="AP3069" s="5">
        <f t="shared" si="142"/>
        <v>-702.43999999999994</v>
      </c>
      <c r="AQ3069" s="5">
        <f t="shared" si="143"/>
        <v>12642.13</v>
      </c>
    </row>
    <row r="3070" spans="1:43" x14ac:dyDescent="0.25">
      <c r="A3070">
        <v>102545</v>
      </c>
      <c r="B3070" t="s">
        <v>0</v>
      </c>
      <c r="C3070" t="s">
        <v>3322</v>
      </c>
      <c r="D3070" t="s">
        <v>430</v>
      </c>
      <c r="E3070" t="s">
        <v>2731</v>
      </c>
      <c r="F3070" t="s">
        <v>2701</v>
      </c>
      <c r="G3070">
        <v>1</v>
      </c>
      <c r="H3070" s="5">
        <v>0</v>
      </c>
      <c r="I3070" s="5">
        <v>0</v>
      </c>
      <c r="J3070" s="5">
        <v>0</v>
      </c>
      <c r="K3070" s="5">
        <v>260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86.97</v>
      </c>
      <c r="V3070" s="5">
        <v>0</v>
      </c>
      <c r="W3070" s="5">
        <v>0</v>
      </c>
      <c r="X3070" s="5">
        <v>0</v>
      </c>
      <c r="Y3070" s="5">
        <v>2804.44</v>
      </c>
      <c r="Z3070" s="5">
        <v>0</v>
      </c>
      <c r="AA3070" s="5">
        <v>401.16</v>
      </c>
      <c r="AB3070" s="5">
        <v>0</v>
      </c>
      <c r="AC3070" s="5">
        <v>1489.63</v>
      </c>
      <c r="AD3070" s="5">
        <v>0</v>
      </c>
      <c r="AE3070" s="5">
        <v>0</v>
      </c>
      <c r="AF3070" s="5">
        <v>330</v>
      </c>
      <c r="AG3070" s="5">
        <v>60</v>
      </c>
      <c r="AH3070" s="5">
        <v>358.26</v>
      </c>
      <c r="AI3070" s="5">
        <v>2300</v>
      </c>
      <c r="AJ3070" s="5">
        <v>0</v>
      </c>
      <c r="AK3070" s="5">
        <v>81.48</v>
      </c>
      <c r="AL3070" s="5">
        <f t="shared" si="141"/>
        <v>8171.94</v>
      </c>
      <c r="AM3070" s="5">
        <v>-28.04</v>
      </c>
      <c r="AN3070" s="5">
        <v>0</v>
      </c>
      <c r="AO3070" s="5">
        <v>-229.65</v>
      </c>
      <c r="AP3070" s="5">
        <f t="shared" si="142"/>
        <v>-257.69</v>
      </c>
      <c r="AQ3070" s="5">
        <f t="shared" si="143"/>
        <v>7914.25</v>
      </c>
    </row>
    <row r="3071" spans="1:43" x14ac:dyDescent="0.25">
      <c r="A3071">
        <v>102608</v>
      </c>
      <c r="B3071" t="s">
        <v>0</v>
      </c>
      <c r="C3071" t="s">
        <v>3323</v>
      </c>
      <c r="D3071" t="s">
        <v>1617</v>
      </c>
      <c r="E3071" t="s">
        <v>2714</v>
      </c>
      <c r="F3071" t="s">
        <v>2701</v>
      </c>
      <c r="G3071">
        <v>1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9.48</v>
      </c>
      <c r="V3071" s="5">
        <v>0</v>
      </c>
      <c r="W3071" s="5">
        <v>0</v>
      </c>
      <c r="X3071" s="5">
        <v>0</v>
      </c>
      <c r="Y3071" s="5">
        <v>6263.16</v>
      </c>
      <c r="Z3071" s="5">
        <v>0</v>
      </c>
      <c r="AA3071" s="5">
        <v>401.16</v>
      </c>
      <c r="AB3071" s="5">
        <v>0</v>
      </c>
      <c r="AC3071" s="5">
        <v>1489.63</v>
      </c>
      <c r="AD3071" s="5">
        <v>0</v>
      </c>
      <c r="AE3071" s="5">
        <v>0</v>
      </c>
      <c r="AF3071" s="5">
        <v>330</v>
      </c>
      <c r="AG3071" s="5">
        <v>60</v>
      </c>
      <c r="AH3071" s="5">
        <v>358.26</v>
      </c>
      <c r="AI3071" s="5">
        <v>2300</v>
      </c>
      <c r="AJ3071" s="5">
        <v>0</v>
      </c>
      <c r="AK3071" s="5">
        <v>145.94</v>
      </c>
      <c r="AL3071" s="5">
        <f t="shared" si="141"/>
        <v>11357.630000000001</v>
      </c>
      <c r="AM3071" s="5">
        <v>-62.64</v>
      </c>
      <c r="AN3071" s="5">
        <v>0</v>
      </c>
      <c r="AO3071" s="5">
        <v>-495.06</v>
      </c>
      <c r="AP3071" s="5">
        <f t="shared" si="142"/>
        <v>-557.70000000000005</v>
      </c>
      <c r="AQ3071" s="5">
        <f t="shared" si="143"/>
        <v>10799.93</v>
      </c>
    </row>
    <row r="3072" spans="1:43" x14ac:dyDescent="0.25">
      <c r="A3072">
        <v>102609</v>
      </c>
      <c r="B3072" t="s">
        <v>0</v>
      </c>
      <c r="C3072" t="s">
        <v>3324</v>
      </c>
      <c r="D3072" t="s">
        <v>388</v>
      </c>
      <c r="E3072" t="s">
        <v>2714</v>
      </c>
      <c r="F3072" t="s">
        <v>2701</v>
      </c>
      <c r="G3072" t="s">
        <v>5</v>
      </c>
      <c r="H3072" s="5">
        <v>0</v>
      </c>
      <c r="I3072" s="5">
        <v>0</v>
      </c>
      <c r="J3072" s="5">
        <v>0</v>
      </c>
      <c r="K3072" s="5">
        <v>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163.09</v>
      </c>
      <c r="V3072" s="5">
        <v>0</v>
      </c>
      <c r="W3072" s="5">
        <v>0</v>
      </c>
      <c r="X3072" s="5">
        <v>0</v>
      </c>
      <c r="Y3072" s="5">
        <v>8089.24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f t="shared" si="141"/>
        <v>8252.33</v>
      </c>
      <c r="AM3072" s="5">
        <v>0</v>
      </c>
      <c r="AN3072" s="5">
        <v>0</v>
      </c>
      <c r="AO3072" s="5">
        <v>-566.24</v>
      </c>
      <c r="AP3072" s="5">
        <f t="shared" si="142"/>
        <v>-566.24</v>
      </c>
      <c r="AQ3072" s="5">
        <f t="shared" si="143"/>
        <v>7686.09</v>
      </c>
    </row>
    <row r="3073" spans="1:43" x14ac:dyDescent="0.25">
      <c r="A3073">
        <v>102610</v>
      </c>
      <c r="B3073" t="s">
        <v>0</v>
      </c>
      <c r="C3073" t="s">
        <v>3325</v>
      </c>
      <c r="D3073" t="s">
        <v>2141</v>
      </c>
      <c r="E3073" t="s">
        <v>2714</v>
      </c>
      <c r="F3073" t="s">
        <v>2701</v>
      </c>
      <c r="G3073" t="s">
        <v>5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16000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f t="shared" si="141"/>
        <v>16000</v>
      </c>
      <c r="AM3073" s="5">
        <v>0</v>
      </c>
      <c r="AN3073" s="5">
        <v>-2308.48</v>
      </c>
      <c r="AO3073" s="5">
        <v>-1120</v>
      </c>
      <c r="AP3073" s="5">
        <f t="shared" si="142"/>
        <v>-3428.48</v>
      </c>
      <c r="AQ3073" s="5">
        <f t="shared" si="143"/>
        <v>12571.52</v>
      </c>
    </row>
    <row r="3074" spans="1:43" x14ac:dyDescent="0.25">
      <c r="A3074">
        <v>102649</v>
      </c>
      <c r="B3074" t="s">
        <v>0</v>
      </c>
      <c r="C3074" t="s">
        <v>3326</v>
      </c>
      <c r="D3074" t="s">
        <v>42</v>
      </c>
      <c r="E3074" t="s">
        <v>2723</v>
      </c>
      <c r="F3074" t="s">
        <v>2701</v>
      </c>
      <c r="G3074" t="s">
        <v>5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15000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f t="shared" si="141"/>
        <v>15000</v>
      </c>
      <c r="AM3074" s="5">
        <v>0</v>
      </c>
      <c r="AN3074" s="5">
        <v>-2094.88</v>
      </c>
      <c r="AO3074" s="5">
        <v>-1050</v>
      </c>
      <c r="AP3074" s="5">
        <f t="shared" si="142"/>
        <v>-3144.88</v>
      </c>
      <c r="AQ3074" s="5">
        <f t="shared" si="143"/>
        <v>11855.119999999999</v>
      </c>
    </row>
    <row r="3075" spans="1:43" x14ac:dyDescent="0.25">
      <c r="A3075">
        <v>102659</v>
      </c>
      <c r="B3075" t="s">
        <v>0</v>
      </c>
      <c r="C3075" t="s">
        <v>3327</v>
      </c>
      <c r="D3075" t="s">
        <v>42</v>
      </c>
      <c r="E3075" t="s">
        <v>2723</v>
      </c>
      <c r="F3075" t="s">
        <v>2701</v>
      </c>
      <c r="G3075" t="s">
        <v>5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15000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f t="shared" ref="AL3075:AL3138" si="144">SUM(H3075:AK3075)</f>
        <v>15000</v>
      </c>
      <c r="AM3075" s="5">
        <v>0</v>
      </c>
      <c r="AN3075" s="5">
        <v>-2094.88</v>
      </c>
      <c r="AO3075" s="5">
        <v>-1050</v>
      </c>
      <c r="AP3075" s="5">
        <f t="shared" ref="AP3075:AP3138" si="145">SUM(AM3075:AO3075)</f>
        <v>-3144.88</v>
      </c>
      <c r="AQ3075" s="5">
        <f t="shared" ref="AQ3075:AQ3138" si="146">+AL3075+AP3075</f>
        <v>11855.119999999999</v>
      </c>
    </row>
    <row r="3076" spans="1:43" x14ac:dyDescent="0.25">
      <c r="A3076">
        <v>102723</v>
      </c>
      <c r="B3076" t="s">
        <v>0</v>
      </c>
      <c r="C3076" t="s">
        <v>3328</v>
      </c>
      <c r="D3076" t="s">
        <v>3329</v>
      </c>
      <c r="E3076" t="s">
        <v>2714</v>
      </c>
      <c r="F3076" t="s">
        <v>2701</v>
      </c>
      <c r="G3076">
        <v>1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11676.08</v>
      </c>
      <c r="Z3076" s="5">
        <v>0</v>
      </c>
      <c r="AA3076" s="5">
        <v>401.16</v>
      </c>
      <c r="AB3076" s="5">
        <v>0</v>
      </c>
      <c r="AC3076" s="5">
        <v>1489.63</v>
      </c>
      <c r="AD3076" s="5">
        <v>0</v>
      </c>
      <c r="AE3076" s="5">
        <v>0</v>
      </c>
      <c r="AF3076" s="5">
        <v>330</v>
      </c>
      <c r="AG3076" s="5">
        <v>60</v>
      </c>
      <c r="AH3076" s="5">
        <v>358.26</v>
      </c>
      <c r="AI3076" s="5">
        <v>2300</v>
      </c>
      <c r="AJ3076" s="5">
        <v>0</v>
      </c>
      <c r="AK3076" s="5">
        <v>202.91</v>
      </c>
      <c r="AL3076" s="5">
        <f t="shared" si="144"/>
        <v>16818.039999999997</v>
      </c>
      <c r="AM3076" s="5">
        <v>-116.76</v>
      </c>
      <c r="AN3076" s="5">
        <v>0</v>
      </c>
      <c r="AO3076" s="5">
        <v>-888.74</v>
      </c>
      <c r="AP3076" s="5">
        <f t="shared" si="145"/>
        <v>-1005.5</v>
      </c>
      <c r="AQ3076" s="5">
        <f t="shared" si="146"/>
        <v>15812.539999999997</v>
      </c>
    </row>
    <row r="3077" spans="1:43" x14ac:dyDescent="0.25">
      <c r="A3077">
        <v>102744</v>
      </c>
      <c r="B3077" t="s">
        <v>0</v>
      </c>
      <c r="C3077" t="s">
        <v>3330</v>
      </c>
      <c r="D3077" t="s">
        <v>50</v>
      </c>
      <c r="E3077" t="s">
        <v>2714</v>
      </c>
      <c r="F3077" t="s">
        <v>2701</v>
      </c>
      <c r="G3077">
        <v>1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8320.1200000000008</v>
      </c>
      <c r="Z3077" s="5">
        <v>0</v>
      </c>
      <c r="AA3077" s="5">
        <v>401.16</v>
      </c>
      <c r="AB3077" s="5">
        <v>0</v>
      </c>
      <c r="AC3077" s="5">
        <v>1489.63</v>
      </c>
      <c r="AD3077" s="5">
        <v>0</v>
      </c>
      <c r="AE3077" s="5">
        <v>0</v>
      </c>
      <c r="AF3077" s="5">
        <v>330</v>
      </c>
      <c r="AG3077" s="5">
        <v>60</v>
      </c>
      <c r="AH3077" s="5">
        <v>358.26</v>
      </c>
      <c r="AI3077" s="5">
        <v>2300</v>
      </c>
      <c r="AJ3077" s="5">
        <v>0</v>
      </c>
      <c r="AK3077" s="5">
        <v>177.6</v>
      </c>
      <c r="AL3077" s="5">
        <f t="shared" si="144"/>
        <v>13436.77</v>
      </c>
      <c r="AM3077" s="5">
        <v>-83.2</v>
      </c>
      <c r="AN3077" s="5">
        <v>0</v>
      </c>
      <c r="AO3077" s="5">
        <v>-649.6</v>
      </c>
      <c r="AP3077" s="5">
        <f t="shared" si="145"/>
        <v>-732.80000000000007</v>
      </c>
      <c r="AQ3077" s="5">
        <f t="shared" si="146"/>
        <v>12703.970000000001</v>
      </c>
    </row>
    <row r="3078" spans="1:43" x14ac:dyDescent="0.25">
      <c r="A3078">
        <v>102769</v>
      </c>
      <c r="B3078" t="s">
        <v>0</v>
      </c>
      <c r="C3078" t="s">
        <v>3331</v>
      </c>
      <c r="D3078" t="s">
        <v>1617</v>
      </c>
      <c r="E3078" t="s">
        <v>2700</v>
      </c>
      <c r="F3078" t="s">
        <v>2701</v>
      </c>
      <c r="G3078">
        <v>1</v>
      </c>
      <c r="H3078" s="5">
        <v>0</v>
      </c>
      <c r="I3078" s="5">
        <v>0</v>
      </c>
      <c r="J3078" s="5">
        <v>0</v>
      </c>
      <c r="K3078" s="5">
        <v>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9.48</v>
      </c>
      <c r="V3078" s="5">
        <v>0</v>
      </c>
      <c r="W3078" s="5">
        <v>0</v>
      </c>
      <c r="X3078" s="5">
        <v>0</v>
      </c>
      <c r="Y3078" s="5">
        <v>6263.16</v>
      </c>
      <c r="Z3078" s="5">
        <v>0</v>
      </c>
      <c r="AA3078" s="5">
        <v>401.16</v>
      </c>
      <c r="AB3078" s="5">
        <v>0</v>
      </c>
      <c r="AC3078" s="5">
        <v>1489.63</v>
      </c>
      <c r="AD3078" s="5">
        <v>0</v>
      </c>
      <c r="AE3078" s="5">
        <v>0</v>
      </c>
      <c r="AF3078" s="5">
        <v>330</v>
      </c>
      <c r="AG3078" s="5">
        <v>60</v>
      </c>
      <c r="AH3078" s="5">
        <v>358.26</v>
      </c>
      <c r="AI3078" s="5">
        <v>2300</v>
      </c>
      <c r="AJ3078" s="5">
        <v>0</v>
      </c>
      <c r="AK3078" s="5">
        <v>145.94</v>
      </c>
      <c r="AL3078" s="5">
        <f t="shared" si="144"/>
        <v>11357.630000000001</v>
      </c>
      <c r="AM3078" s="5">
        <v>-62.64</v>
      </c>
      <c r="AN3078" s="5">
        <v>0</v>
      </c>
      <c r="AO3078" s="5">
        <v>-495.06</v>
      </c>
      <c r="AP3078" s="5">
        <f t="shared" si="145"/>
        <v>-557.70000000000005</v>
      </c>
      <c r="AQ3078" s="5">
        <f t="shared" si="146"/>
        <v>10799.93</v>
      </c>
    </row>
    <row r="3079" spans="1:43" x14ac:dyDescent="0.25">
      <c r="A3079">
        <v>102772</v>
      </c>
      <c r="B3079" t="s">
        <v>0</v>
      </c>
      <c r="C3079" t="s">
        <v>3332</v>
      </c>
      <c r="D3079" t="s">
        <v>2734</v>
      </c>
      <c r="E3079" t="s">
        <v>2731</v>
      </c>
      <c r="F3079" t="s">
        <v>2701</v>
      </c>
      <c r="G3079">
        <v>1</v>
      </c>
      <c r="H3079" s="5">
        <v>0</v>
      </c>
      <c r="I3079" s="5">
        <v>0</v>
      </c>
      <c r="J3079" s="5">
        <v>0</v>
      </c>
      <c r="K3079" s="5">
        <v>260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9169.56</v>
      </c>
      <c r="Z3079" s="5">
        <v>0</v>
      </c>
      <c r="AA3079" s="5">
        <v>401.16</v>
      </c>
      <c r="AB3079" s="5">
        <v>0</v>
      </c>
      <c r="AC3079" s="5">
        <v>1489.63</v>
      </c>
      <c r="AD3079" s="5">
        <v>0</v>
      </c>
      <c r="AE3079" s="5">
        <v>0</v>
      </c>
      <c r="AF3079" s="5">
        <v>330</v>
      </c>
      <c r="AG3079" s="5">
        <v>60</v>
      </c>
      <c r="AH3079" s="5">
        <v>358.26</v>
      </c>
      <c r="AI3079" s="5">
        <v>2300</v>
      </c>
      <c r="AJ3079" s="5">
        <v>0</v>
      </c>
      <c r="AK3079" s="5">
        <v>195.73</v>
      </c>
      <c r="AL3079" s="5">
        <f t="shared" si="144"/>
        <v>14564.339999999998</v>
      </c>
      <c r="AM3079" s="5">
        <v>-91.7</v>
      </c>
      <c r="AN3079" s="5">
        <v>0</v>
      </c>
      <c r="AO3079" s="5">
        <v>-715.92</v>
      </c>
      <c r="AP3079" s="5">
        <f t="shared" si="145"/>
        <v>-807.62</v>
      </c>
      <c r="AQ3079" s="5">
        <f t="shared" si="146"/>
        <v>13756.719999999998</v>
      </c>
    </row>
    <row r="3080" spans="1:43" x14ac:dyDescent="0.25">
      <c r="A3080">
        <v>102773</v>
      </c>
      <c r="B3080" t="s">
        <v>0</v>
      </c>
      <c r="C3080" t="s">
        <v>3333</v>
      </c>
      <c r="D3080" t="s">
        <v>430</v>
      </c>
      <c r="E3080" t="s">
        <v>2731</v>
      </c>
      <c r="F3080" t="s">
        <v>2701</v>
      </c>
      <c r="G3080">
        <v>1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115.69</v>
      </c>
      <c r="V3080" s="5">
        <v>0</v>
      </c>
      <c r="W3080" s="5">
        <v>0</v>
      </c>
      <c r="X3080" s="5">
        <v>0</v>
      </c>
      <c r="Y3080" s="5">
        <v>2804.44</v>
      </c>
      <c r="Z3080" s="5">
        <v>0</v>
      </c>
      <c r="AA3080" s="5">
        <v>401.16</v>
      </c>
      <c r="AB3080" s="5">
        <v>0</v>
      </c>
      <c r="AC3080" s="5">
        <v>1489.63</v>
      </c>
      <c r="AD3080" s="5">
        <v>0</v>
      </c>
      <c r="AE3080" s="5">
        <v>0</v>
      </c>
      <c r="AF3080" s="5">
        <v>330</v>
      </c>
      <c r="AG3080" s="5">
        <v>60</v>
      </c>
      <c r="AH3080" s="5">
        <v>358.26</v>
      </c>
      <c r="AI3080" s="5">
        <v>2300</v>
      </c>
      <c r="AJ3080" s="5">
        <v>0</v>
      </c>
      <c r="AK3080" s="5">
        <v>81.48</v>
      </c>
      <c r="AL3080" s="5">
        <f t="shared" si="144"/>
        <v>7940.66</v>
      </c>
      <c r="AM3080" s="5">
        <v>-28.04</v>
      </c>
      <c r="AN3080" s="5">
        <v>0</v>
      </c>
      <c r="AO3080" s="5">
        <v>-229.65</v>
      </c>
      <c r="AP3080" s="5">
        <f t="shared" si="145"/>
        <v>-257.69</v>
      </c>
      <c r="AQ3080" s="5">
        <f t="shared" si="146"/>
        <v>7682.97</v>
      </c>
    </row>
    <row r="3081" spans="1:43" x14ac:dyDescent="0.25">
      <c r="A3081">
        <v>102775</v>
      </c>
      <c r="B3081" t="s">
        <v>0</v>
      </c>
      <c r="C3081" t="s">
        <v>3334</v>
      </c>
      <c r="D3081" t="s">
        <v>430</v>
      </c>
      <c r="E3081" t="s">
        <v>2731</v>
      </c>
      <c r="F3081" t="s">
        <v>2701</v>
      </c>
      <c r="G3081" t="s">
        <v>5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290.73</v>
      </c>
      <c r="V3081" s="5">
        <v>0</v>
      </c>
      <c r="W3081" s="5">
        <v>0</v>
      </c>
      <c r="X3081" s="5">
        <v>0</v>
      </c>
      <c r="Y3081" s="5">
        <v>2645.7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f t="shared" si="144"/>
        <v>2936.43</v>
      </c>
      <c r="AM3081" s="5">
        <v>0</v>
      </c>
      <c r="AN3081" s="5">
        <v>0</v>
      </c>
      <c r="AO3081" s="5">
        <v>-185.2</v>
      </c>
      <c r="AP3081" s="5">
        <f t="shared" si="145"/>
        <v>-185.2</v>
      </c>
      <c r="AQ3081" s="5">
        <f t="shared" si="146"/>
        <v>2751.23</v>
      </c>
    </row>
    <row r="3082" spans="1:43" x14ac:dyDescent="0.25">
      <c r="A3082">
        <v>102830</v>
      </c>
      <c r="B3082" t="s">
        <v>0</v>
      </c>
      <c r="C3082" t="s">
        <v>3335</v>
      </c>
      <c r="D3082" t="s">
        <v>50</v>
      </c>
      <c r="E3082" t="s">
        <v>2723</v>
      </c>
      <c r="F3082" t="s">
        <v>2701</v>
      </c>
      <c r="G3082" t="s">
        <v>5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15000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f t="shared" si="144"/>
        <v>15000</v>
      </c>
      <c r="AM3082" s="5">
        <v>0</v>
      </c>
      <c r="AN3082" s="5">
        <v>-2094.88</v>
      </c>
      <c r="AO3082" s="5">
        <v>-1050</v>
      </c>
      <c r="AP3082" s="5">
        <f t="shared" si="145"/>
        <v>-3144.88</v>
      </c>
      <c r="AQ3082" s="5">
        <f t="shared" si="146"/>
        <v>11855.119999999999</v>
      </c>
    </row>
    <row r="3083" spans="1:43" x14ac:dyDescent="0.25">
      <c r="A3083">
        <v>102836</v>
      </c>
      <c r="B3083" t="s">
        <v>0</v>
      </c>
      <c r="C3083" t="s">
        <v>3336</v>
      </c>
      <c r="D3083" t="s">
        <v>45</v>
      </c>
      <c r="E3083" t="s">
        <v>2723</v>
      </c>
      <c r="F3083" t="s">
        <v>2701</v>
      </c>
      <c r="G3083" t="s">
        <v>5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28000</v>
      </c>
      <c r="Z3083" s="5">
        <v>0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f t="shared" si="144"/>
        <v>28000</v>
      </c>
      <c r="AM3083" s="5">
        <v>0</v>
      </c>
      <c r="AN3083" s="5">
        <v>-5027.8500000000004</v>
      </c>
      <c r="AO3083" s="5">
        <v>-1960</v>
      </c>
      <c r="AP3083" s="5">
        <f t="shared" si="145"/>
        <v>-6987.85</v>
      </c>
      <c r="AQ3083" s="5">
        <f t="shared" si="146"/>
        <v>21012.15</v>
      </c>
    </row>
    <row r="3084" spans="1:43" x14ac:dyDescent="0.25">
      <c r="A3084">
        <v>102880</v>
      </c>
      <c r="B3084" t="s">
        <v>0</v>
      </c>
      <c r="C3084" t="s">
        <v>3337</v>
      </c>
      <c r="D3084" t="s">
        <v>2831</v>
      </c>
      <c r="E3084" t="s">
        <v>2714</v>
      </c>
      <c r="F3084" t="s">
        <v>2701</v>
      </c>
      <c r="G3084" t="s">
        <v>5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1360</v>
      </c>
      <c r="Y3084" s="5">
        <v>16000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f t="shared" si="144"/>
        <v>17360</v>
      </c>
      <c r="AM3084" s="5">
        <v>0</v>
      </c>
      <c r="AN3084" s="5">
        <v>-2538.23</v>
      </c>
      <c r="AO3084" s="5">
        <v>-1120</v>
      </c>
      <c r="AP3084" s="5">
        <f t="shared" si="145"/>
        <v>-3658.23</v>
      </c>
      <c r="AQ3084" s="5">
        <f t="shared" si="146"/>
        <v>13701.77</v>
      </c>
    </row>
    <row r="3085" spans="1:43" x14ac:dyDescent="0.25">
      <c r="A3085">
        <v>103201</v>
      </c>
      <c r="B3085" t="s">
        <v>0</v>
      </c>
      <c r="C3085" t="s">
        <v>3338</v>
      </c>
      <c r="D3085" t="s">
        <v>1431</v>
      </c>
      <c r="E3085" t="s">
        <v>2714</v>
      </c>
      <c r="F3085" t="s">
        <v>2701</v>
      </c>
      <c r="G3085" t="s">
        <v>5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10068.299999999999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f t="shared" si="144"/>
        <v>10068.299999999999</v>
      </c>
      <c r="AM3085" s="5">
        <v>0</v>
      </c>
      <c r="AN3085" s="5">
        <v>-1049.4000000000001</v>
      </c>
      <c r="AO3085" s="5">
        <v>-704.78</v>
      </c>
      <c r="AP3085" s="5">
        <f t="shared" si="145"/>
        <v>-1754.18</v>
      </c>
      <c r="AQ3085" s="5">
        <f t="shared" si="146"/>
        <v>8314.119999999999</v>
      </c>
    </row>
    <row r="3086" spans="1:43" x14ac:dyDescent="0.25">
      <c r="A3086">
        <v>103267</v>
      </c>
      <c r="B3086" t="s">
        <v>0</v>
      </c>
      <c r="C3086" t="s">
        <v>3339</v>
      </c>
      <c r="D3086" t="s">
        <v>50</v>
      </c>
      <c r="E3086" t="s">
        <v>2731</v>
      </c>
      <c r="F3086" t="s">
        <v>2701</v>
      </c>
      <c r="G3086" t="s">
        <v>5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8000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f t="shared" si="144"/>
        <v>8000</v>
      </c>
      <c r="AM3086" s="5">
        <v>0</v>
      </c>
      <c r="AN3086" s="5">
        <v>-690.33</v>
      </c>
      <c r="AO3086" s="5">
        <v>-560</v>
      </c>
      <c r="AP3086" s="5">
        <f t="shared" si="145"/>
        <v>-1250.33</v>
      </c>
      <c r="AQ3086" s="5">
        <f t="shared" si="146"/>
        <v>6749.67</v>
      </c>
    </row>
    <row r="3087" spans="1:43" x14ac:dyDescent="0.25">
      <c r="A3087">
        <v>103352</v>
      </c>
      <c r="B3087" t="s">
        <v>0</v>
      </c>
      <c r="C3087" t="s">
        <v>3340</v>
      </c>
      <c r="D3087" t="s">
        <v>2831</v>
      </c>
      <c r="E3087" t="s">
        <v>2714</v>
      </c>
      <c r="F3087" t="s">
        <v>2701</v>
      </c>
      <c r="G3087" t="s">
        <v>5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16000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f t="shared" si="144"/>
        <v>16000</v>
      </c>
      <c r="AM3087" s="5">
        <v>0</v>
      </c>
      <c r="AN3087" s="5">
        <v>-2308.48</v>
      </c>
      <c r="AO3087" s="5">
        <v>-1120</v>
      </c>
      <c r="AP3087" s="5">
        <f t="shared" si="145"/>
        <v>-3428.48</v>
      </c>
      <c r="AQ3087" s="5">
        <f t="shared" si="146"/>
        <v>12571.52</v>
      </c>
    </row>
    <row r="3088" spans="1:43" x14ac:dyDescent="0.25">
      <c r="A3088">
        <v>103374</v>
      </c>
      <c r="B3088" t="s">
        <v>0</v>
      </c>
      <c r="C3088" t="s">
        <v>3341</v>
      </c>
      <c r="D3088" t="s">
        <v>1617</v>
      </c>
      <c r="E3088" t="s">
        <v>2700</v>
      </c>
      <c r="F3088" t="s">
        <v>2701</v>
      </c>
      <c r="G3088">
        <v>1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7800</v>
      </c>
      <c r="Z3088" s="5">
        <v>0</v>
      </c>
      <c r="AA3088" s="5">
        <v>401.16</v>
      </c>
      <c r="AB3088" s="5">
        <v>0</v>
      </c>
      <c r="AC3088" s="5">
        <v>1489.63</v>
      </c>
      <c r="AD3088" s="5">
        <v>0</v>
      </c>
      <c r="AE3088" s="5">
        <v>0</v>
      </c>
      <c r="AF3088" s="5">
        <v>330</v>
      </c>
      <c r="AG3088" s="5">
        <v>60</v>
      </c>
      <c r="AH3088" s="5">
        <v>358.26</v>
      </c>
      <c r="AI3088" s="5">
        <v>2300</v>
      </c>
      <c r="AJ3088" s="5">
        <v>0</v>
      </c>
      <c r="AK3088" s="5">
        <v>166.5</v>
      </c>
      <c r="AL3088" s="5">
        <f t="shared" si="144"/>
        <v>12905.550000000001</v>
      </c>
      <c r="AM3088" s="5">
        <v>-78</v>
      </c>
      <c r="AN3088" s="5">
        <v>0</v>
      </c>
      <c r="AO3088" s="5">
        <v>-609</v>
      </c>
      <c r="AP3088" s="5">
        <f t="shared" si="145"/>
        <v>-687</v>
      </c>
      <c r="AQ3088" s="5">
        <f t="shared" si="146"/>
        <v>12218.550000000001</v>
      </c>
    </row>
    <row r="3089" spans="1:43" x14ac:dyDescent="0.25">
      <c r="A3089">
        <v>103378</v>
      </c>
      <c r="B3089" t="s">
        <v>0</v>
      </c>
      <c r="C3089" t="s">
        <v>3342</v>
      </c>
      <c r="D3089" t="s">
        <v>1793</v>
      </c>
      <c r="E3089" t="s">
        <v>2714</v>
      </c>
      <c r="F3089" t="s">
        <v>2701</v>
      </c>
      <c r="G3089" t="s">
        <v>5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18000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f t="shared" si="144"/>
        <v>18000</v>
      </c>
      <c r="AM3089" s="5">
        <v>0</v>
      </c>
      <c r="AN3089" s="5">
        <v>-2735.68</v>
      </c>
      <c r="AO3089" s="5">
        <v>-1260</v>
      </c>
      <c r="AP3089" s="5">
        <f t="shared" si="145"/>
        <v>-3995.68</v>
      </c>
      <c r="AQ3089" s="5">
        <f t="shared" si="146"/>
        <v>14004.32</v>
      </c>
    </row>
    <row r="3090" spans="1:43" x14ac:dyDescent="0.25">
      <c r="A3090">
        <v>103379</v>
      </c>
      <c r="B3090" t="s">
        <v>0</v>
      </c>
      <c r="C3090" t="s">
        <v>3343</v>
      </c>
      <c r="D3090" t="s">
        <v>2141</v>
      </c>
      <c r="E3090" t="s">
        <v>2769</v>
      </c>
      <c r="F3090" t="s">
        <v>2701</v>
      </c>
      <c r="G3090" t="s">
        <v>5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16000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f t="shared" si="144"/>
        <v>16000</v>
      </c>
      <c r="AM3090" s="5">
        <v>0</v>
      </c>
      <c r="AN3090" s="5">
        <v>-2308.48</v>
      </c>
      <c r="AO3090" s="5">
        <v>-1120</v>
      </c>
      <c r="AP3090" s="5">
        <f t="shared" si="145"/>
        <v>-3428.48</v>
      </c>
      <c r="AQ3090" s="5">
        <f t="shared" si="146"/>
        <v>12571.52</v>
      </c>
    </row>
    <row r="3091" spans="1:43" x14ac:dyDescent="0.25">
      <c r="A3091">
        <v>103403</v>
      </c>
      <c r="B3091" t="s">
        <v>0</v>
      </c>
      <c r="C3091" t="s">
        <v>3344</v>
      </c>
      <c r="D3091" t="s">
        <v>42</v>
      </c>
      <c r="E3091" t="s">
        <v>2714</v>
      </c>
      <c r="F3091" t="s">
        <v>2701</v>
      </c>
      <c r="G3091" t="s">
        <v>5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8350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f t="shared" si="144"/>
        <v>8350</v>
      </c>
      <c r="AM3091" s="5">
        <v>0</v>
      </c>
      <c r="AN3091" s="5">
        <v>-746.33</v>
      </c>
      <c r="AO3091" s="5">
        <v>-584.5</v>
      </c>
      <c r="AP3091" s="5">
        <f t="shared" si="145"/>
        <v>-1330.83</v>
      </c>
      <c r="AQ3091" s="5">
        <f t="shared" si="146"/>
        <v>7019.17</v>
      </c>
    </row>
    <row r="3092" spans="1:43" x14ac:dyDescent="0.25">
      <c r="A3092">
        <v>103567</v>
      </c>
      <c r="B3092" t="s">
        <v>0</v>
      </c>
      <c r="C3092" t="s">
        <v>3345</v>
      </c>
      <c r="D3092" t="s">
        <v>78</v>
      </c>
      <c r="E3092" t="s">
        <v>2723</v>
      </c>
      <c r="F3092" t="s">
        <v>2701</v>
      </c>
      <c r="G3092">
        <v>1</v>
      </c>
      <c r="H3092" s="5">
        <v>0</v>
      </c>
      <c r="I3092" s="5">
        <v>0</v>
      </c>
      <c r="J3092" s="5">
        <v>0</v>
      </c>
      <c r="K3092" s="5">
        <v>260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6910.8</v>
      </c>
      <c r="Z3092" s="5">
        <v>0</v>
      </c>
      <c r="AA3092" s="5">
        <v>401.16</v>
      </c>
      <c r="AB3092" s="5">
        <v>0</v>
      </c>
      <c r="AC3092" s="5">
        <v>1489.63</v>
      </c>
      <c r="AD3092" s="5">
        <v>0</v>
      </c>
      <c r="AE3092" s="5">
        <v>0</v>
      </c>
      <c r="AF3092" s="5">
        <v>330</v>
      </c>
      <c r="AG3092" s="5">
        <v>60</v>
      </c>
      <c r="AH3092" s="5">
        <v>358.26</v>
      </c>
      <c r="AI3092" s="5">
        <v>2300</v>
      </c>
      <c r="AJ3092" s="5">
        <v>0</v>
      </c>
      <c r="AK3092" s="5">
        <v>147.51</v>
      </c>
      <c r="AL3092" s="5">
        <f t="shared" si="144"/>
        <v>12257.36</v>
      </c>
      <c r="AM3092" s="5">
        <v>-69.099999999999994</v>
      </c>
      <c r="AN3092" s="5">
        <v>0</v>
      </c>
      <c r="AO3092" s="5">
        <v>-539.58000000000004</v>
      </c>
      <c r="AP3092" s="5">
        <f t="shared" si="145"/>
        <v>-608.68000000000006</v>
      </c>
      <c r="AQ3092" s="5">
        <f t="shared" si="146"/>
        <v>11648.68</v>
      </c>
    </row>
    <row r="3093" spans="1:43" x14ac:dyDescent="0.25">
      <c r="A3093">
        <v>103653</v>
      </c>
      <c r="B3093" t="s">
        <v>0</v>
      </c>
      <c r="C3093" t="s">
        <v>3346</v>
      </c>
      <c r="D3093" t="s">
        <v>430</v>
      </c>
      <c r="E3093" t="s">
        <v>2714</v>
      </c>
      <c r="F3093" t="s">
        <v>2701</v>
      </c>
      <c r="G3093" t="s">
        <v>5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247.71</v>
      </c>
      <c r="V3093" s="5">
        <v>0</v>
      </c>
      <c r="W3093" s="5">
        <v>0</v>
      </c>
      <c r="X3093" s="5">
        <v>0</v>
      </c>
      <c r="Y3093" s="5">
        <v>5660.72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f t="shared" si="144"/>
        <v>5908.43</v>
      </c>
      <c r="AM3093" s="5">
        <v>0</v>
      </c>
      <c r="AN3093" s="5">
        <v>0</v>
      </c>
      <c r="AO3093" s="5">
        <v>-396.26</v>
      </c>
      <c r="AP3093" s="5">
        <f t="shared" si="145"/>
        <v>-396.26</v>
      </c>
      <c r="AQ3093" s="5">
        <f t="shared" si="146"/>
        <v>5512.17</v>
      </c>
    </row>
    <row r="3094" spans="1:43" x14ac:dyDescent="0.25">
      <c r="A3094">
        <v>103654</v>
      </c>
      <c r="B3094" t="s">
        <v>0</v>
      </c>
      <c r="C3094" t="s">
        <v>3347</v>
      </c>
      <c r="D3094" t="s">
        <v>430</v>
      </c>
      <c r="E3094" t="s">
        <v>2714</v>
      </c>
      <c r="F3094" t="s">
        <v>2701</v>
      </c>
      <c r="G3094" t="s">
        <v>5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5660.72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f t="shared" si="144"/>
        <v>5660.72</v>
      </c>
      <c r="AM3094" s="5">
        <v>0</v>
      </c>
      <c r="AN3094" s="5">
        <v>-110.39</v>
      </c>
      <c r="AO3094" s="5">
        <v>-396.26</v>
      </c>
      <c r="AP3094" s="5">
        <f t="shared" si="145"/>
        <v>-506.65</v>
      </c>
      <c r="AQ3094" s="5">
        <f t="shared" si="146"/>
        <v>5154.0700000000006</v>
      </c>
    </row>
    <row r="3095" spans="1:43" x14ac:dyDescent="0.25">
      <c r="A3095">
        <v>103655</v>
      </c>
      <c r="B3095" t="s">
        <v>0</v>
      </c>
      <c r="C3095" t="s">
        <v>3348</v>
      </c>
      <c r="D3095" t="s">
        <v>430</v>
      </c>
      <c r="E3095" t="s">
        <v>2731</v>
      </c>
      <c r="F3095" t="s">
        <v>2701</v>
      </c>
      <c r="G3095" t="s">
        <v>5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290.73</v>
      </c>
      <c r="V3095" s="5">
        <v>0</v>
      </c>
      <c r="W3095" s="5">
        <v>0</v>
      </c>
      <c r="X3095" s="5">
        <v>0</v>
      </c>
      <c r="Y3095" s="5">
        <v>2645.7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f t="shared" si="144"/>
        <v>2936.43</v>
      </c>
      <c r="AM3095" s="5">
        <v>0</v>
      </c>
      <c r="AN3095" s="5">
        <v>0</v>
      </c>
      <c r="AO3095" s="5">
        <v>-185.2</v>
      </c>
      <c r="AP3095" s="5">
        <f t="shared" si="145"/>
        <v>-185.2</v>
      </c>
      <c r="AQ3095" s="5">
        <f t="shared" si="146"/>
        <v>2751.23</v>
      </c>
    </row>
    <row r="3096" spans="1:43" x14ac:dyDescent="0.25">
      <c r="A3096">
        <v>103656</v>
      </c>
      <c r="B3096" t="s">
        <v>0</v>
      </c>
      <c r="C3096" t="s">
        <v>3349</v>
      </c>
      <c r="D3096" t="s">
        <v>2096</v>
      </c>
      <c r="E3096" t="s">
        <v>2731</v>
      </c>
      <c r="F3096" t="s">
        <v>2701</v>
      </c>
      <c r="G3096">
        <v>1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1.85</v>
      </c>
      <c r="V3096" s="5">
        <v>0</v>
      </c>
      <c r="W3096" s="5">
        <v>0</v>
      </c>
      <c r="X3096" s="5">
        <v>0</v>
      </c>
      <c r="Y3096" s="5">
        <v>6448.08</v>
      </c>
      <c r="Z3096" s="5">
        <v>0</v>
      </c>
      <c r="AA3096" s="5">
        <v>401.16</v>
      </c>
      <c r="AB3096" s="5">
        <v>0</v>
      </c>
      <c r="AC3096" s="5">
        <v>1489.63</v>
      </c>
      <c r="AD3096" s="5">
        <v>0</v>
      </c>
      <c r="AE3096" s="5">
        <v>0</v>
      </c>
      <c r="AF3096" s="5">
        <v>330</v>
      </c>
      <c r="AG3096" s="5">
        <v>60</v>
      </c>
      <c r="AH3096" s="5">
        <v>358.26</v>
      </c>
      <c r="AI3096" s="5">
        <v>2300</v>
      </c>
      <c r="AJ3096" s="5">
        <v>0</v>
      </c>
      <c r="AK3096" s="5">
        <v>150.24</v>
      </c>
      <c r="AL3096" s="5">
        <f t="shared" si="144"/>
        <v>11539.220000000001</v>
      </c>
      <c r="AM3096" s="5">
        <v>-64.48</v>
      </c>
      <c r="AN3096" s="5">
        <v>0</v>
      </c>
      <c r="AO3096" s="5">
        <v>-509.67</v>
      </c>
      <c r="AP3096" s="5">
        <f t="shared" si="145"/>
        <v>-574.15</v>
      </c>
      <c r="AQ3096" s="5">
        <f t="shared" si="146"/>
        <v>10965.070000000002</v>
      </c>
    </row>
    <row r="3097" spans="1:43" x14ac:dyDescent="0.25">
      <c r="A3097">
        <v>103657</v>
      </c>
      <c r="B3097" t="s">
        <v>0</v>
      </c>
      <c r="C3097" t="s">
        <v>3350</v>
      </c>
      <c r="D3097" t="s">
        <v>430</v>
      </c>
      <c r="E3097" t="s">
        <v>2731</v>
      </c>
      <c r="F3097" t="s">
        <v>2701</v>
      </c>
      <c r="G3097" t="s">
        <v>5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290.73</v>
      </c>
      <c r="V3097" s="5">
        <v>0</v>
      </c>
      <c r="W3097" s="5">
        <v>0</v>
      </c>
      <c r="X3097" s="5">
        <v>0</v>
      </c>
      <c r="Y3097" s="5">
        <v>2645.7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f t="shared" si="144"/>
        <v>2936.43</v>
      </c>
      <c r="AM3097" s="5">
        <v>0</v>
      </c>
      <c r="AN3097" s="5">
        <v>0</v>
      </c>
      <c r="AO3097" s="5">
        <v>-185.2</v>
      </c>
      <c r="AP3097" s="5">
        <f t="shared" si="145"/>
        <v>-185.2</v>
      </c>
      <c r="AQ3097" s="5">
        <f t="shared" si="146"/>
        <v>2751.23</v>
      </c>
    </row>
    <row r="3098" spans="1:43" x14ac:dyDescent="0.25">
      <c r="A3098">
        <v>103845</v>
      </c>
      <c r="B3098" t="s">
        <v>0</v>
      </c>
      <c r="C3098" t="s">
        <v>3351</v>
      </c>
      <c r="D3098" t="s">
        <v>1793</v>
      </c>
      <c r="E3098" t="s">
        <v>2714</v>
      </c>
      <c r="F3098" t="s">
        <v>2701</v>
      </c>
      <c r="G3098" t="s">
        <v>5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18000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f t="shared" si="144"/>
        <v>18000</v>
      </c>
      <c r="AM3098" s="5">
        <v>0</v>
      </c>
      <c r="AN3098" s="5">
        <v>-2735.68</v>
      </c>
      <c r="AO3098" s="5">
        <v>-1260</v>
      </c>
      <c r="AP3098" s="5">
        <f t="shared" si="145"/>
        <v>-3995.68</v>
      </c>
      <c r="AQ3098" s="5">
        <f t="shared" si="146"/>
        <v>14004.32</v>
      </c>
    </row>
    <row r="3099" spans="1:43" x14ac:dyDescent="0.25">
      <c r="A3099">
        <v>103872</v>
      </c>
      <c r="B3099" t="s">
        <v>0</v>
      </c>
      <c r="C3099" t="s">
        <v>3352</v>
      </c>
      <c r="D3099" t="s">
        <v>3227</v>
      </c>
      <c r="E3099" t="s">
        <v>2714</v>
      </c>
      <c r="F3099" t="s">
        <v>2701</v>
      </c>
      <c r="G3099" t="s">
        <v>5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  <c r="X3099" s="5">
        <v>1133.3399999999999</v>
      </c>
      <c r="Y3099" s="5">
        <v>10000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f t="shared" si="144"/>
        <v>11133.34</v>
      </c>
      <c r="AM3099" s="5">
        <v>0</v>
      </c>
      <c r="AN3099" s="5">
        <v>-1208.21</v>
      </c>
      <c r="AO3099" s="5">
        <v>-700</v>
      </c>
      <c r="AP3099" s="5">
        <f t="shared" si="145"/>
        <v>-1908.21</v>
      </c>
      <c r="AQ3099" s="5">
        <f t="shared" si="146"/>
        <v>9225.130000000001</v>
      </c>
    </row>
    <row r="3100" spans="1:43" x14ac:dyDescent="0.25">
      <c r="A3100">
        <v>103924</v>
      </c>
      <c r="B3100" t="s">
        <v>68</v>
      </c>
      <c r="C3100" t="s">
        <v>3353</v>
      </c>
      <c r="D3100" t="s">
        <v>50</v>
      </c>
      <c r="E3100" t="s">
        <v>2700</v>
      </c>
      <c r="F3100" t="s">
        <v>2701</v>
      </c>
      <c r="G3100" t="s">
        <v>5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2018.7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f t="shared" si="144"/>
        <v>2018.7</v>
      </c>
      <c r="AM3100" s="5">
        <v>0</v>
      </c>
      <c r="AN3100" s="5">
        <v>0</v>
      </c>
      <c r="AO3100" s="5">
        <v>0</v>
      </c>
      <c r="AP3100" s="5">
        <f t="shared" si="145"/>
        <v>0</v>
      </c>
      <c r="AQ3100" s="5">
        <f t="shared" si="146"/>
        <v>2018.7</v>
      </c>
    </row>
    <row r="3101" spans="1:43" x14ac:dyDescent="0.25">
      <c r="A3101">
        <v>103925</v>
      </c>
      <c r="B3101" t="s">
        <v>68</v>
      </c>
      <c r="C3101" t="s">
        <v>3354</v>
      </c>
      <c r="D3101" t="s">
        <v>50</v>
      </c>
      <c r="E3101" t="s">
        <v>2700</v>
      </c>
      <c r="F3101" t="s">
        <v>2701</v>
      </c>
      <c r="G3101" t="s">
        <v>5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2018.7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f t="shared" si="144"/>
        <v>2018.7</v>
      </c>
      <c r="AM3101" s="5">
        <v>0</v>
      </c>
      <c r="AN3101" s="5">
        <v>0</v>
      </c>
      <c r="AO3101" s="5">
        <v>0</v>
      </c>
      <c r="AP3101" s="5">
        <f t="shared" si="145"/>
        <v>0</v>
      </c>
      <c r="AQ3101" s="5">
        <f t="shared" si="146"/>
        <v>2018.7</v>
      </c>
    </row>
    <row r="3102" spans="1:43" x14ac:dyDescent="0.25">
      <c r="A3102">
        <v>103956</v>
      </c>
      <c r="B3102" t="s">
        <v>0</v>
      </c>
      <c r="C3102" t="s">
        <v>3355</v>
      </c>
      <c r="D3102" t="s">
        <v>272</v>
      </c>
      <c r="E3102" t="s">
        <v>2723</v>
      </c>
      <c r="F3102" t="s">
        <v>2701</v>
      </c>
      <c r="G3102" t="s">
        <v>5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70.5</v>
      </c>
      <c r="V3102" s="5">
        <v>0</v>
      </c>
      <c r="W3102" s="5">
        <v>0</v>
      </c>
      <c r="X3102" s="5">
        <v>0</v>
      </c>
      <c r="Y3102" s="5">
        <v>2060.1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f t="shared" si="144"/>
        <v>2130.6</v>
      </c>
      <c r="AM3102" s="5">
        <v>0</v>
      </c>
      <c r="AN3102" s="5">
        <v>0</v>
      </c>
      <c r="AO3102" s="5">
        <v>-144.21</v>
      </c>
      <c r="AP3102" s="5">
        <f t="shared" si="145"/>
        <v>-144.21</v>
      </c>
      <c r="AQ3102" s="5">
        <f t="shared" si="146"/>
        <v>1986.3899999999999</v>
      </c>
    </row>
    <row r="3103" spans="1:43" x14ac:dyDescent="0.25">
      <c r="A3103">
        <v>103979</v>
      </c>
      <c r="B3103" t="s">
        <v>0</v>
      </c>
      <c r="C3103" t="s">
        <v>3356</v>
      </c>
      <c r="D3103" t="s">
        <v>50</v>
      </c>
      <c r="E3103" t="s">
        <v>2700</v>
      </c>
      <c r="F3103" t="s">
        <v>2701</v>
      </c>
      <c r="G3103">
        <v>1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1665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9966.0400000000009</v>
      </c>
      <c r="Z3103" s="5">
        <v>0</v>
      </c>
      <c r="AA3103" s="5">
        <v>401.16</v>
      </c>
      <c r="AB3103" s="5">
        <v>0</v>
      </c>
      <c r="AC3103" s="5">
        <v>1489.63</v>
      </c>
      <c r="AD3103" s="5">
        <v>0</v>
      </c>
      <c r="AE3103" s="5">
        <v>0</v>
      </c>
      <c r="AF3103" s="5">
        <v>330</v>
      </c>
      <c r="AG3103" s="5">
        <v>60</v>
      </c>
      <c r="AH3103" s="5">
        <v>358.26</v>
      </c>
      <c r="AI3103" s="5">
        <v>2300</v>
      </c>
      <c r="AJ3103" s="5">
        <v>0</v>
      </c>
      <c r="AK3103" s="5">
        <v>212.73</v>
      </c>
      <c r="AL3103" s="5">
        <f t="shared" si="144"/>
        <v>16782.820000000003</v>
      </c>
      <c r="AM3103" s="5">
        <v>-99.66</v>
      </c>
      <c r="AN3103" s="5">
        <v>0</v>
      </c>
      <c r="AO3103" s="5">
        <v>-778.12</v>
      </c>
      <c r="AP3103" s="5">
        <f t="shared" si="145"/>
        <v>-877.78</v>
      </c>
      <c r="AQ3103" s="5">
        <f t="shared" si="146"/>
        <v>15905.040000000003</v>
      </c>
    </row>
    <row r="3104" spans="1:43" x14ac:dyDescent="0.25">
      <c r="A3104">
        <v>104036</v>
      </c>
      <c r="B3104" t="s">
        <v>0</v>
      </c>
      <c r="C3104" t="s">
        <v>3357</v>
      </c>
      <c r="D3104" t="s">
        <v>430</v>
      </c>
      <c r="E3104" t="s">
        <v>2731</v>
      </c>
      <c r="F3104" t="s">
        <v>2701</v>
      </c>
      <c r="G3104" t="s">
        <v>5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290.73</v>
      </c>
      <c r="V3104" s="5">
        <v>0</v>
      </c>
      <c r="W3104" s="5">
        <v>0</v>
      </c>
      <c r="X3104" s="5">
        <v>0</v>
      </c>
      <c r="Y3104" s="5">
        <v>2645.7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f t="shared" si="144"/>
        <v>2936.43</v>
      </c>
      <c r="AM3104" s="5">
        <v>0</v>
      </c>
      <c r="AN3104" s="5">
        <v>0</v>
      </c>
      <c r="AO3104" s="5">
        <v>-185.2</v>
      </c>
      <c r="AP3104" s="5">
        <f t="shared" si="145"/>
        <v>-185.2</v>
      </c>
      <c r="AQ3104" s="5">
        <f t="shared" si="146"/>
        <v>2751.23</v>
      </c>
    </row>
    <row r="3105" spans="1:43" x14ac:dyDescent="0.25">
      <c r="A3105">
        <v>104037</v>
      </c>
      <c r="B3105" t="s">
        <v>0</v>
      </c>
      <c r="C3105" t="s">
        <v>3358</v>
      </c>
      <c r="D3105" t="s">
        <v>1617</v>
      </c>
      <c r="E3105" t="s">
        <v>2714</v>
      </c>
      <c r="F3105" t="s">
        <v>2701</v>
      </c>
      <c r="G3105" t="s">
        <v>5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6236.14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f t="shared" si="144"/>
        <v>6236.14</v>
      </c>
      <c r="AM3105" s="5">
        <v>0</v>
      </c>
      <c r="AN3105" s="5">
        <v>-127.77</v>
      </c>
      <c r="AO3105" s="5">
        <v>-436.52</v>
      </c>
      <c r="AP3105" s="5">
        <f t="shared" si="145"/>
        <v>-564.29</v>
      </c>
      <c r="AQ3105" s="5">
        <f t="shared" si="146"/>
        <v>5671.85</v>
      </c>
    </row>
    <row r="3106" spans="1:43" x14ac:dyDescent="0.25">
      <c r="A3106">
        <v>104038</v>
      </c>
      <c r="B3106" t="s">
        <v>0</v>
      </c>
      <c r="C3106" t="s">
        <v>3359</v>
      </c>
      <c r="D3106" t="s">
        <v>1488</v>
      </c>
      <c r="E3106" t="s">
        <v>2714</v>
      </c>
      <c r="F3106" t="s">
        <v>2701</v>
      </c>
      <c r="G3106" t="s">
        <v>5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1000</v>
      </c>
      <c r="W3106" s="5">
        <v>0</v>
      </c>
      <c r="X3106" s="5">
        <v>0</v>
      </c>
      <c r="Y3106" s="5">
        <v>7076.5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f t="shared" si="144"/>
        <v>8076.5</v>
      </c>
      <c r="AM3106" s="5">
        <v>0</v>
      </c>
      <c r="AN3106" s="5">
        <v>-702.57</v>
      </c>
      <c r="AO3106" s="5">
        <v>-495.36</v>
      </c>
      <c r="AP3106" s="5">
        <f t="shared" si="145"/>
        <v>-1197.93</v>
      </c>
      <c r="AQ3106" s="5">
        <f t="shared" si="146"/>
        <v>6878.57</v>
      </c>
    </row>
    <row r="3107" spans="1:43" x14ac:dyDescent="0.25">
      <c r="A3107">
        <v>104060</v>
      </c>
      <c r="B3107" t="s">
        <v>0</v>
      </c>
      <c r="C3107" t="s">
        <v>3360</v>
      </c>
      <c r="D3107" t="s">
        <v>102</v>
      </c>
      <c r="E3107" t="s">
        <v>2795</v>
      </c>
      <c r="F3107" t="s">
        <v>2701</v>
      </c>
      <c r="G3107" t="s">
        <v>5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30000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f t="shared" si="144"/>
        <v>30000</v>
      </c>
      <c r="AM3107" s="5">
        <v>0</v>
      </c>
      <c r="AN3107" s="5">
        <v>-5498.25</v>
      </c>
      <c r="AO3107" s="5">
        <v>-2100</v>
      </c>
      <c r="AP3107" s="5">
        <f t="shared" si="145"/>
        <v>-7598.25</v>
      </c>
      <c r="AQ3107" s="5">
        <f t="shared" si="146"/>
        <v>22401.75</v>
      </c>
    </row>
    <row r="3108" spans="1:43" x14ac:dyDescent="0.25">
      <c r="A3108">
        <v>104189</v>
      </c>
      <c r="B3108" t="s">
        <v>0</v>
      </c>
      <c r="C3108" t="s">
        <v>3361</v>
      </c>
      <c r="D3108" t="s">
        <v>3104</v>
      </c>
      <c r="E3108" t="s">
        <v>2729</v>
      </c>
      <c r="F3108" t="s">
        <v>2701</v>
      </c>
      <c r="G3108" t="s">
        <v>5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120.62</v>
      </c>
      <c r="V3108" s="5">
        <v>0</v>
      </c>
      <c r="W3108" s="5">
        <v>0</v>
      </c>
      <c r="X3108" s="5">
        <v>0</v>
      </c>
      <c r="Y3108" s="5">
        <v>8689.4599999999991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f t="shared" si="144"/>
        <v>8810.08</v>
      </c>
      <c r="AM3108" s="5">
        <v>0</v>
      </c>
      <c r="AN3108" s="5">
        <v>0</v>
      </c>
      <c r="AO3108" s="5">
        <v>-608.26</v>
      </c>
      <c r="AP3108" s="5">
        <f t="shared" si="145"/>
        <v>-608.26</v>
      </c>
      <c r="AQ3108" s="5">
        <f t="shared" si="146"/>
        <v>8201.82</v>
      </c>
    </row>
    <row r="3109" spans="1:43" x14ac:dyDescent="0.25">
      <c r="A3109">
        <v>104228</v>
      </c>
      <c r="B3109" t="s">
        <v>0</v>
      </c>
      <c r="C3109" t="s">
        <v>3362</v>
      </c>
      <c r="D3109" t="s">
        <v>102</v>
      </c>
      <c r="E3109" t="s">
        <v>2729</v>
      </c>
      <c r="F3109" t="s">
        <v>2701</v>
      </c>
      <c r="G3109" t="s">
        <v>5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30000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f t="shared" si="144"/>
        <v>30000</v>
      </c>
      <c r="AM3109" s="5">
        <v>0</v>
      </c>
      <c r="AN3109" s="5">
        <v>-5498.25</v>
      </c>
      <c r="AO3109" s="5">
        <v>-2100</v>
      </c>
      <c r="AP3109" s="5">
        <f t="shared" si="145"/>
        <v>-7598.25</v>
      </c>
      <c r="AQ3109" s="5">
        <f t="shared" si="146"/>
        <v>22401.75</v>
      </c>
    </row>
    <row r="3110" spans="1:43" x14ac:dyDescent="0.25">
      <c r="A3110">
        <v>104244</v>
      </c>
      <c r="B3110" t="s">
        <v>0</v>
      </c>
      <c r="C3110" t="s">
        <v>3363</v>
      </c>
      <c r="D3110" t="s">
        <v>430</v>
      </c>
      <c r="E3110" t="s">
        <v>2714</v>
      </c>
      <c r="F3110" t="s">
        <v>2701</v>
      </c>
      <c r="G3110" t="s">
        <v>5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5660.72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f t="shared" si="144"/>
        <v>5660.72</v>
      </c>
      <c r="AM3110" s="5">
        <v>0</v>
      </c>
      <c r="AN3110" s="5">
        <v>-110.39</v>
      </c>
      <c r="AO3110" s="5">
        <v>-396.26</v>
      </c>
      <c r="AP3110" s="5">
        <f t="shared" si="145"/>
        <v>-506.65</v>
      </c>
      <c r="AQ3110" s="5">
        <f t="shared" si="146"/>
        <v>5154.0700000000006</v>
      </c>
    </row>
    <row r="3111" spans="1:43" x14ac:dyDescent="0.25">
      <c r="A3111">
        <v>104380</v>
      </c>
      <c r="B3111" t="s">
        <v>0</v>
      </c>
      <c r="C3111" t="s">
        <v>3364</v>
      </c>
      <c r="D3111" t="s">
        <v>45</v>
      </c>
      <c r="E3111" t="s">
        <v>2795</v>
      </c>
      <c r="F3111" t="s">
        <v>2701</v>
      </c>
      <c r="G3111" t="s">
        <v>5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26615.200000000001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f t="shared" si="144"/>
        <v>26615.200000000001</v>
      </c>
      <c r="AM3111" s="5">
        <v>0</v>
      </c>
      <c r="AN3111" s="5">
        <v>-4702.1400000000003</v>
      </c>
      <c r="AO3111" s="5">
        <v>-1863.06</v>
      </c>
      <c r="AP3111" s="5">
        <f t="shared" si="145"/>
        <v>-6565.2000000000007</v>
      </c>
      <c r="AQ3111" s="5">
        <f t="shared" si="146"/>
        <v>20050</v>
      </c>
    </row>
    <row r="3112" spans="1:43" x14ac:dyDescent="0.25">
      <c r="A3112">
        <v>104405</v>
      </c>
      <c r="B3112" t="s">
        <v>0</v>
      </c>
      <c r="C3112" t="s">
        <v>3365</v>
      </c>
      <c r="D3112" t="s">
        <v>2838</v>
      </c>
      <c r="E3112" t="s">
        <v>2714</v>
      </c>
      <c r="F3112" t="s">
        <v>2701</v>
      </c>
      <c r="G3112" t="s">
        <v>5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7375.62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f t="shared" si="144"/>
        <v>7375.62</v>
      </c>
      <c r="AM3112" s="5">
        <v>0</v>
      </c>
      <c r="AN3112" s="5">
        <v>-373.99</v>
      </c>
      <c r="AO3112" s="5">
        <v>-516.29999999999995</v>
      </c>
      <c r="AP3112" s="5">
        <f t="shared" si="145"/>
        <v>-890.29</v>
      </c>
      <c r="AQ3112" s="5">
        <f t="shared" si="146"/>
        <v>6485.33</v>
      </c>
    </row>
    <row r="3113" spans="1:43" x14ac:dyDescent="0.25">
      <c r="A3113">
        <v>104596</v>
      </c>
      <c r="B3113" t="s">
        <v>68</v>
      </c>
      <c r="C3113" t="s">
        <v>3366</v>
      </c>
      <c r="D3113" t="s">
        <v>45</v>
      </c>
      <c r="E3113" t="s">
        <v>2700</v>
      </c>
      <c r="F3113" t="s">
        <v>2701</v>
      </c>
      <c r="G3113" t="s">
        <v>5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9190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f t="shared" si="144"/>
        <v>9190</v>
      </c>
      <c r="AM3113" s="5">
        <v>0</v>
      </c>
      <c r="AN3113" s="5">
        <v>-892.01</v>
      </c>
      <c r="AO3113" s="5">
        <v>0</v>
      </c>
      <c r="AP3113" s="5">
        <f t="shared" si="145"/>
        <v>-892.01</v>
      </c>
      <c r="AQ3113" s="5">
        <f t="shared" si="146"/>
        <v>8297.99</v>
      </c>
    </row>
    <row r="3114" spans="1:43" x14ac:dyDescent="0.25">
      <c r="A3114">
        <v>104597</v>
      </c>
      <c r="B3114" t="s">
        <v>0</v>
      </c>
      <c r="C3114" t="s">
        <v>3367</v>
      </c>
      <c r="D3114" t="s">
        <v>2853</v>
      </c>
      <c r="E3114" t="s">
        <v>2714</v>
      </c>
      <c r="F3114" t="s">
        <v>2701</v>
      </c>
      <c r="G3114" t="s">
        <v>5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212.12</v>
      </c>
      <c r="V3114" s="5">
        <v>0</v>
      </c>
      <c r="W3114" s="5">
        <v>0</v>
      </c>
      <c r="X3114" s="5">
        <v>0</v>
      </c>
      <c r="Y3114" s="5">
        <v>6772.92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f t="shared" si="144"/>
        <v>6985.04</v>
      </c>
      <c r="AM3114" s="5">
        <v>0</v>
      </c>
      <c r="AN3114" s="5">
        <v>0</v>
      </c>
      <c r="AO3114" s="5">
        <v>-474.1</v>
      </c>
      <c r="AP3114" s="5">
        <f t="shared" si="145"/>
        <v>-474.1</v>
      </c>
      <c r="AQ3114" s="5">
        <f t="shared" si="146"/>
        <v>6510.94</v>
      </c>
    </row>
    <row r="3115" spans="1:43" x14ac:dyDescent="0.25">
      <c r="A3115">
        <v>104598</v>
      </c>
      <c r="B3115" t="s">
        <v>0</v>
      </c>
      <c r="C3115" t="s">
        <v>3368</v>
      </c>
      <c r="D3115" t="s">
        <v>430</v>
      </c>
      <c r="E3115" t="s">
        <v>2731</v>
      </c>
      <c r="F3115" t="s">
        <v>2701</v>
      </c>
      <c r="G3115" t="s">
        <v>5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290.73</v>
      </c>
      <c r="V3115" s="5">
        <v>0</v>
      </c>
      <c r="W3115" s="5">
        <v>0</v>
      </c>
      <c r="X3115" s="5">
        <v>0</v>
      </c>
      <c r="Y3115" s="5">
        <v>2645.7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f t="shared" si="144"/>
        <v>2936.43</v>
      </c>
      <c r="AM3115" s="5">
        <v>0</v>
      </c>
      <c r="AN3115" s="5">
        <v>0</v>
      </c>
      <c r="AO3115" s="5">
        <v>-185.2</v>
      </c>
      <c r="AP3115" s="5">
        <f t="shared" si="145"/>
        <v>-185.2</v>
      </c>
      <c r="AQ3115" s="5">
        <f t="shared" si="146"/>
        <v>2751.23</v>
      </c>
    </row>
    <row r="3116" spans="1:43" x14ac:dyDescent="0.25">
      <c r="A3116">
        <v>104650</v>
      </c>
      <c r="B3116" t="s">
        <v>0</v>
      </c>
      <c r="C3116" t="s">
        <v>3369</v>
      </c>
      <c r="D3116" t="s">
        <v>50</v>
      </c>
      <c r="E3116" t="s">
        <v>2731</v>
      </c>
      <c r="F3116" t="s">
        <v>2701</v>
      </c>
      <c r="G3116" t="s">
        <v>5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5000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f t="shared" si="144"/>
        <v>5000</v>
      </c>
      <c r="AM3116" s="5">
        <v>0</v>
      </c>
      <c r="AN3116" s="5">
        <v>-518.58000000000004</v>
      </c>
      <c r="AO3116" s="5">
        <v>-350</v>
      </c>
      <c r="AP3116" s="5">
        <f t="shared" si="145"/>
        <v>-868.58</v>
      </c>
      <c r="AQ3116" s="5">
        <f t="shared" si="146"/>
        <v>4131.42</v>
      </c>
    </row>
    <row r="3117" spans="1:43" x14ac:dyDescent="0.25">
      <c r="A3117">
        <v>104675</v>
      </c>
      <c r="B3117" t="s">
        <v>0</v>
      </c>
      <c r="C3117" t="s">
        <v>3370</v>
      </c>
      <c r="D3117" t="s">
        <v>316</v>
      </c>
      <c r="E3117" t="s">
        <v>2731</v>
      </c>
      <c r="F3117" t="s">
        <v>2701</v>
      </c>
      <c r="G3117" t="s">
        <v>5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25000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f t="shared" si="144"/>
        <v>25000</v>
      </c>
      <c r="AM3117" s="5">
        <v>0</v>
      </c>
      <c r="AN3117" s="5">
        <v>-4322.25</v>
      </c>
      <c r="AO3117" s="5">
        <v>-1750</v>
      </c>
      <c r="AP3117" s="5">
        <f t="shared" si="145"/>
        <v>-6072.25</v>
      </c>
      <c r="AQ3117" s="5">
        <f t="shared" si="146"/>
        <v>18927.75</v>
      </c>
    </row>
    <row r="3118" spans="1:43" x14ac:dyDescent="0.25">
      <c r="A3118">
        <v>104701</v>
      </c>
      <c r="B3118" t="s">
        <v>0</v>
      </c>
      <c r="C3118" t="s">
        <v>3371</v>
      </c>
      <c r="D3118" t="s">
        <v>90</v>
      </c>
      <c r="E3118" t="s">
        <v>2700</v>
      </c>
      <c r="F3118" t="s">
        <v>2701</v>
      </c>
      <c r="G3118" t="s">
        <v>5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65000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f t="shared" si="144"/>
        <v>65000</v>
      </c>
      <c r="AM3118" s="5">
        <v>0</v>
      </c>
      <c r="AN3118" s="5">
        <v>-15870.9</v>
      </c>
      <c r="AO3118" s="5">
        <v>-4550</v>
      </c>
      <c r="AP3118" s="5">
        <f t="shared" si="145"/>
        <v>-20420.900000000001</v>
      </c>
      <c r="AQ3118" s="5">
        <f t="shared" si="146"/>
        <v>44579.1</v>
      </c>
    </row>
    <row r="3119" spans="1:43" x14ac:dyDescent="0.25">
      <c r="A3119">
        <v>104781</v>
      </c>
      <c r="B3119" t="s">
        <v>0</v>
      </c>
      <c r="C3119" t="s">
        <v>3372</v>
      </c>
      <c r="D3119" t="s">
        <v>430</v>
      </c>
      <c r="E3119" t="s">
        <v>2731</v>
      </c>
      <c r="F3119" t="s">
        <v>2701</v>
      </c>
      <c r="G3119" t="s">
        <v>5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290.73</v>
      </c>
      <c r="V3119" s="5">
        <v>0</v>
      </c>
      <c r="W3119" s="5">
        <v>0</v>
      </c>
      <c r="X3119" s="5">
        <v>0</v>
      </c>
      <c r="Y3119" s="5">
        <v>2645.7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f t="shared" si="144"/>
        <v>2936.43</v>
      </c>
      <c r="AM3119" s="5">
        <v>0</v>
      </c>
      <c r="AN3119" s="5">
        <v>0</v>
      </c>
      <c r="AO3119" s="5">
        <v>-185.2</v>
      </c>
      <c r="AP3119" s="5">
        <f t="shared" si="145"/>
        <v>-185.2</v>
      </c>
      <c r="AQ3119" s="5">
        <f t="shared" si="146"/>
        <v>2751.23</v>
      </c>
    </row>
    <row r="3120" spans="1:43" x14ac:dyDescent="0.25">
      <c r="A3120">
        <v>104783</v>
      </c>
      <c r="B3120" t="s">
        <v>0</v>
      </c>
      <c r="C3120" t="s">
        <v>3373</v>
      </c>
      <c r="D3120" t="s">
        <v>430</v>
      </c>
      <c r="E3120" t="s">
        <v>2731</v>
      </c>
      <c r="F3120" t="s">
        <v>2701</v>
      </c>
      <c r="G3120" t="s">
        <v>5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259.73</v>
      </c>
      <c r="V3120" s="5">
        <v>0</v>
      </c>
      <c r="W3120" s="5">
        <v>0</v>
      </c>
      <c r="X3120" s="5">
        <v>0</v>
      </c>
      <c r="Y3120" s="5">
        <v>2645.7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f t="shared" si="144"/>
        <v>2905.43</v>
      </c>
      <c r="AM3120" s="5">
        <v>0</v>
      </c>
      <c r="AN3120" s="5">
        <v>0</v>
      </c>
      <c r="AO3120" s="5">
        <v>-185.2</v>
      </c>
      <c r="AP3120" s="5">
        <f t="shared" si="145"/>
        <v>-185.2</v>
      </c>
      <c r="AQ3120" s="5">
        <f t="shared" si="146"/>
        <v>2720.23</v>
      </c>
    </row>
    <row r="3121" spans="1:43" x14ac:dyDescent="0.25">
      <c r="A3121">
        <v>104787</v>
      </c>
      <c r="B3121" t="s">
        <v>0</v>
      </c>
      <c r="C3121" t="s">
        <v>3374</v>
      </c>
      <c r="D3121" t="s">
        <v>2734</v>
      </c>
      <c r="E3121" t="s">
        <v>2731</v>
      </c>
      <c r="F3121" t="s">
        <v>2701</v>
      </c>
      <c r="G3121" t="s">
        <v>5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231.4</v>
      </c>
      <c r="V3121" s="5">
        <v>0</v>
      </c>
      <c r="W3121" s="5">
        <v>0</v>
      </c>
      <c r="X3121" s="5">
        <v>0</v>
      </c>
      <c r="Y3121" s="5">
        <v>6170.4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f t="shared" si="144"/>
        <v>6401.7999999999993</v>
      </c>
      <c r="AM3121" s="5">
        <v>0</v>
      </c>
      <c r="AN3121" s="5">
        <v>0</v>
      </c>
      <c r="AO3121" s="5">
        <v>-431.92</v>
      </c>
      <c r="AP3121" s="5">
        <f t="shared" si="145"/>
        <v>-431.92</v>
      </c>
      <c r="AQ3121" s="5">
        <f t="shared" si="146"/>
        <v>5969.8799999999992</v>
      </c>
    </row>
    <row r="3122" spans="1:43" x14ac:dyDescent="0.25">
      <c r="A3122">
        <v>104796</v>
      </c>
      <c r="B3122" t="s">
        <v>0</v>
      </c>
      <c r="C3122" t="s">
        <v>3375</v>
      </c>
      <c r="D3122" t="s">
        <v>2728</v>
      </c>
      <c r="E3122" t="s">
        <v>2729</v>
      </c>
      <c r="F3122" t="s">
        <v>2701</v>
      </c>
      <c r="G3122" t="s">
        <v>5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21844.36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f t="shared" si="144"/>
        <v>21844.36</v>
      </c>
      <c r="AM3122" s="5">
        <v>0</v>
      </c>
      <c r="AN3122" s="5">
        <v>-3580.04</v>
      </c>
      <c r="AO3122" s="5">
        <v>-1529.1</v>
      </c>
      <c r="AP3122" s="5">
        <f t="shared" si="145"/>
        <v>-5109.1399999999994</v>
      </c>
      <c r="AQ3122" s="5">
        <f t="shared" si="146"/>
        <v>16735.22</v>
      </c>
    </row>
    <row r="3123" spans="1:43" x14ac:dyDescent="0.25">
      <c r="A3123">
        <v>104811</v>
      </c>
      <c r="B3123" t="s">
        <v>0</v>
      </c>
      <c r="C3123" t="s">
        <v>3376</v>
      </c>
      <c r="D3123" t="s">
        <v>50</v>
      </c>
      <c r="E3123" t="s">
        <v>2700</v>
      </c>
      <c r="F3123" t="s">
        <v>2701</v>
      </c>
      <c r="G3123">
        <v>1</v>
      </c>
      <c r="H3123" s="5">
        <v>0</v>
      </c>
      <c r="I3123" s="5">
        <v>0</v>
      </c>
      <c r="J3123" s="5">
        <v>0</v>
      </c>
      <c r="K3123" s="5">
        <v>260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10300</v>
      </c>
      <c r="Z3123" s="5">
        <v>0</v>
      </c>
      <c r="AA3123" s="5">
        <v>401.16</v>
      </c>
      <c r="AB3123" s="5">
        <v>0</v>
      </c>
      <c r="AC3123" s="5">
        <v>1489.63</v>
      </c>
      <c r="AD3123" s="5">
        <v>0</v>
      </c>
      <c r="AE3123" s="5">
        <v>0</v>
      </c>
      <c r="AF3123" s="5">
        <v>330</v>
      </c>
      <c r="AG3123" s="5">
        <v>60</v>
      </c>
      <c r="AH3123" s="5">
        <v>358.26</v>
      </c>
      <c r="AI3123" s="5">
        <v>2300</v>
      </c>
      <c r="AJ3123" s="5">
        <v>0</v>
      </c>
      <c r="AK3123" s="5">
        <v>179</v>
      </c>
      <c r="AL3123" s="5">
        <f t="shared" si="144"/>
        <v>15678.050000000001</v>
      </c>
      <c r="AM3123" s="5">
        <v>-103</v>
      </c>
      <c r="AN3123" s="5">
        <v>0</v>
      </c>
      <c r="AO3123" s="5">
        <v>-784</v>
      </c>
      <c r="AP3123" s="5">
        <f t="shared" si="145"/>
        <v>-887</v>
      </c>
      <c r="AQ3123" s="5">
        <f t="shared" si="146"/>
        <v>14791.050000000001</v>
      </c>
    </row>
    <row r="3124" spans="1:43" x14ac:dyDescent="0.25">
      <c r="A3124">
        <v>104818</v>
      </c>
      <c r="B3124" t="s">
        <v>0</v>
      </c>
      <c r="C3124" t="s">
        <v>3377</v>
      </c>
      <c r="D3124" t="s">
        <v>50</v>
      </c>
      <c r="E3124" t="s">
        <v>2795</v>
      </c>
      <c r="F3124" t="s">
        <v>2701</v>
      </c>
      <c r="G3124">
        <v>1</v>
      </c>
      <c r="H3124" s="5">
        <v>0</v>
      </c>
      <c r="I3124" s="5">
        <v>0</v>
      </c>
      <c r="J3124" s="5">
        <v>0</v>
      </c>
      <c r="K3124" s="5">
        <v>260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10300</v>
      </c>
      <c r="Z3124" s="5">
        <v>0</v>
      </c>
      <c r="AA3124" s="5">
        <v>401.16</v>
      </c>
      <c r="AB3124" s="5">
        <v>0</v>
      </c>
      <c r="AC3124" s="5">
        <v>1489.63</v>
      </c>
      <c r="AD3124" s="5">
        <v>0</v>
      </c>
      <c r="AE3124" s="5">
        <v>0</v>
      </c>
      <c r="AF3124" s="5">
        <v>330</v>
      </c>
      <c r="AG3124" s="5">
        <v>60</v>
      </c>
      <c r="AH3124" s="5">
        <v>358.26</v>
      </c>
      <c r="AI3124" s="5">
        <v>2300</v>
      </c>
      <c r="AJ3124" s="5">
        <v>0</v>
      </c>
      <c r="AK3124" s="5">
        <v>179</v>
      </c>
      <c r="AL3124" s="5">
        <f t="shared" si="144"/>
        <v>15678.050000000001</v>
      </c>
      <c r="AM3124" s="5">
        <v>-103</v>
      </c>
      <c r="AN3124" s="5">
        <v>0</v>
      </c>
      <c r="AO3124" s="5">
        <v>-784</v>
      </c>
      <c r="AP3124" s="5">
        <f t="shared" si="145"/>
        <v>-887</v>
      </c>
      <c r="AQ3124" s="5">
        <f t="shared" si="146"/>
        <v>14791.050000000001</v>
      </c>
    </row>
    <row r="3125" spans="1:43" x14ac:dyDescent="0.25">
      <c r="A3125">
        <v>104826</v>
      </c>
      <c r="B3125" t="s">
        <v>0</v>
      </c>
      <c r="C3125" t="s">
        <v>3378</v>
      </c>
      <c r="D3125" t="s">
        <v>50</v>
      </c>
      <c r="E3125" t="s">
        <v>2700</v>
      </c>
      <c r="F3125" t="s">
        <v>2701</v>
      </c>
      <c r="G3125">
        <v>1</v>
      </c>
      <c r="H3125" s="5">
        <v>0</v>
      </c>
      <c r="I3125" s="5">
        <v>0</v>
      </c>
      <c r="J3125" s="5">
        <v>0</v>
      </c>
      <c r="K3125" s="5">
        <v>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10300</v>
      </c>
      <c r="Z3125" s="5">
        <v>0</v>
      </c>
      <c r="AA3125" s="5">
        <v>401.16</v>
      </c>
      <c r="AB3125" s="5">
        <v>0</v>
      </c>
      <c r="AC3125" s="5">
        <v>1489.63</v>
      </c>
      <c r="AD3125" s="5">
        <v>0</v>
      </c>
      <c r="AE3125" s="5">
        <v>0</v>
      </c>
      <c r="AF3125" s="5">
        <v>330</v>
      </c>
      <c r="AG3125" s="5">
        <v>60</v>
      </c>
      <c r="AH3125" s="5">
        <v>358.26</v>
      </c>
      <c r="AI3125" s="5">
        <v>2300</v>
      </c>
      <c r="AJ3125" s="5">
        <v>0</v>
      </c>
      <c r="AK3125" s="5">
        <v>179</v>
      </c>
      <c r="AL3125" s="5">
        <f t="shared" si="144"/>
        <v>15418.050000000001</v>
      </c>
      <c r="AM3125" s="5">
        <v>-103</v>
      </c>
      <c r="AN3125" s="5">
        <v>0</v>
      </c>
      <c r="AO3125" s="5">
        <v>-784</v>
      </c>
      <c r="AP3125" s="5">
        <f t="shared" si="145"/>
        <v>-887</v>
      </c>
      <c r="AQ3125" s="5">
        <f t="shared" si="146"/>
        <v>14531.050000000001</v>
      </c>
    </row>
    <row r="3126" spans="1:43" x14ac:dyDescent="0.25">
      <c r="A3126">
        <v>104854</v>
      </c>
      <c r="B3126" t="s">
        <v>0</v>
      </c>
      <c r="C3126" t="s">
        <v>3379</v>
      </c>
      <c r="D3126" t="s">
        <v>50</v>
      </c>
      <c r="E3126" t="s">
        <v>2714</v>
      </c>
      <c r="F3126" t="s">
        <v>2701</v>
      </c>
      <c r="G3126">
        <v>1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1665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10300</v>
      </c>
      <c r="Z3126" s="5">
        <v>0</v>
      </c>
      <c r="AA3126" s="5">
        <v>401.16</v>
      </c>
      <c r="AB3126" s="5">
        <v>0</v>
      </c>
      <c r="AC3126" s="5">
        <v>1489.63</v>
      </c>
      <c r="AD3126" s="5">
        <v>0</v>
      </c>
      <c r="AE3126" s="5">
        <v>0</v>
      </c>
      <c r="AF3126" s="5">
        <v>330</v>
      </c>
      <c r="AG3126" s="5">
        <v>60</v>
      </c>
      <c r="AH3126" s="5">
        <v>358.26</v>
      </c>
      <c r="AI3126" s="5">
        <v>2300</v>
      </c>
      <c r="AJ3126" s="5">
        <v>0</v>
      </c>
      <c r="AK3126" s="5">
        <v>179</v>
      </c>
      <c r="AL3126" s="5">
        <f t="shared" si="144"/>
        <v>17083.050000000003</v>
      </c>
      <c r="AM3126" s="5">
        <v>-103</v>
      </c>
      <c r="AN3126" s="5">
        <v>0</v>
      </c>
      <c r="AO3126" s="5">
        <v>-784</v>
      </c>
      <c r="AP3126" s="5">
        <f t="shared" si="145"/>
        <v>-887</v>
      </c>
      <c r="AQ3126" s="5">
        <f t="shared" si="146"/>
        <v>16196.050000000003</v>
      </c>
    </row>
    <row r="3127" spans="1:43" x14ac:dyDescent="0.25">
      <c r="A3127">
        <v>104855</v>
      </c>
      <c r="B3127" t="s">
        <v>0</v>
      </c>
      <c r="C3127" t="s">
        <v>3380</v>
      </c>
      <c r="D3127" t="s">
        <v>430</v>
      </c>
      <c r="E3127" t="s">
        <v>2714</v>
      </c>
      <c r="F3127" t="s">
        <v>2701</v>
      </c>
      <c r="G3127" t="s">
        <v>5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5660.72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f t="shared" si="144"/>
        <v>5660.72</v>
      </c>
      <c r="AM3127" s="5">
        <v>0</v>
      </c>
      <c r="AN3127" s="5">
        <v>-89.86</v>
      </c>
      <c r="AO3127" s="5">
        <v>-396.26</v>
      </c>
      <c r="AP3127" s="5">
        <f t="shared" si="145"/>
        <v>-486.12</v>
      </c>
      <c r="AQ3127" s="5">
        <f t="shared" si="146"/>
        <v>5174.6000000000004</v>
      </c>
    </row>
    <row r="3128" spans="1:43" x14ac:dyDescent="0.25">
      <c r="A3128">
        <v>105019</v>
      </c>
      <c r="B3128" t="s">
        <v>0</v>
      </c>
      <c r="C3128" t="s">
        <v>3381</v>
      </c>
      <c r="D3128" t="s">
        <v>3382</v>
      </c>
      <c r="E3128" t="s">
        <v>2714</v>
      </c>
      <c r="F3128" t="s">
        <v>2701</v>
      </c>
      <c r="G3128" t="s">
        <v>5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15600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f t="shared" si="144"/>
        <v>15600</v>
      </c>
      <c r="AM3128" s="5">
        <v>0</v>
      </c>
      <c r="AN3128" s="5">
        <v>-2223.04</v>
      </c>
      <c r="AO3128" s="5">
        <v>-1092</v>
      </c>
      <c r="AP3128" s="5">
        <f t="shared" si="145"/>
        <v>-3315.04</v>
      </c>
      <c r="AQ3128" s="5">
        <f t="shared" si="146"/>
        <v>12284.96</v>
      </c>
    </row>
    <row r="3129" spans="1:43" x14ac:dyDescent="0.25">
      <c r="A3129">
        <v>105022</v>
      </c>
      <c r="B3129" t="s">
        <v>0</v>
      </c>
      <c r="C3129" t="s">
        <v>3383</v>
      </c>
      <c r="D3129" t="s">
        <v>3384</v>
      </c>
      <c r="E3129" t="s">
        <v>2714</v>
      </c>
      <c r="F3129" t="s">
        <v>2701</v>
      </c>
      <c r="G3129" t="s">
        <v>5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18000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f t="shared" si="144"/>
        <v>18000</v>
      </c>
      <c r="AM3129" s="5">
        <v>0</v>
      </c>
      <c r="AN3129" s="5">
        <v>-2735.68</v>
      </c>
      <c r="AO3129" s="5">
        <v>-1260</v>
      </c>
      <c r="AP3129" s="5">
        <f t="shared" si="145"/>
        <v>-3995.68</v>
      </c>
      <c r="AQ3129" s="5">
        <f t="shared" si="146"/>
        <v>14004.32</v>
      </c>
    </row>
    <row r="3130" spans="1:43" x14ac:dyDescent="0.25">
      <c r="A3130">
        <v>105024</v>
      </c>
      <c r="B3130" t="s">
        <v>0</v>
      </c>
      <c r="C3130" t="s">
        <v>3385</v>
      </c>
      <c r="D3130" t="s">
        <v>42</v>
      </c>
      <c r="E3130" t="s">
        <v>2700</v>
      </c>
      <c r="F3130" t="s">
        <v>2701</v>
      </c>
      <c r="G3130" t="s">
        <v>5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17539.099999999999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f t="shared" si="144"/>
        <v>17539.099999999999</v>
      </c>
      <c r="AM3130" s="5">
        <v>0</v>
      </c>
      <c r="AN3130" s="5">
        <v>-2637.23</v>
      </c>
      <c r="AO3130" s="5">
        <v>-1227.74</v>
      </c>
      <c r="AP3130" s="5">
        <f t="shared" si="145"/>
        <v>-3864.9700000000003</v>
      </c>
      <c r="AQ3130" s="5">
        <f t="shared" si="146"/>
        <v>13674.129999999997</v>
      </c>
    </row>
    <row r="3131" spans="1:43" x14ac:dyDescent="0.25">
      <c r="A3131">
        <v>105032</v>
      </c>
      <c r="B3131" t="s">
        <v>0</v>
      </c>
      <c r="C3131" t="s">
        <v>3386</v>
      </c>
      <c r="D3131" t="s">
        <v>430</v>
      </c>
      <c r="E3131" t="s">
        <v>2731</v>
      </c>
      <c r="F3131" t="s">
        <v>2701</v>
      </c>
      <c r="G3131" t="s">
        <v>5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265.38</v>
      </c>
      <c r="V3131" s="5">
        <v>0</v>
      </c>
      <c r="W3131" s="5">
        <v>0</v>
      </c>
      <c r="X3131" s="5">
        <v>0</v>
      </c>
      <c r="Y3131" s="5">
        <v>2645.7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f t="shared" si="144"/>
        <v>2911.08</v>
      </c>
      <c r="AM3131" s="5">
        <v>0</v>
      </c>
      <c r="AN3131" s="5">
        <v>0</v>
      </c>
      <c r="AO3131" s="5">
        <v>-185.2</v>
      </c>
      <c r="AP3131" s="5">
        <f t="shared" si="145"/>
        <v>-185.2</v>
      </c>
      <c r="AQ3131" s="5">
        <f t="shared" si="146"/>
        <v>2725.88</v>
      </c>
    </row>
    <row r="3132" spans="1:43" x14ac:dyDescent="0.25">
      <c r="A3132">
        <v>105039</v>
      </c>
      <c r="B3132" t="s">
        <v>0</v>
      </c>
      <c r="C3132" t="s">
        <v>3387</v>
      </c>
      <c r="D3132" t="s">
        <v>109</v>
      </c>
      <c r="E3132" t="s">
        <v>2731</v>
      </c>
      <c r="F3132" t="s">
        <v>2701</v>
      </c>
      <c r="G3132" t="s">
        <v>5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25000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f t="shared" si="144"/>
        <v>25000</v>
      </c>
      <c r="AM3132" s="5">
        <v>0</v>
      </c>
      <c r="AN3132" s="5">
        <v>-4322.25</v>
      </c>
      <c r="AO3132" s="5">
        <v>-1750</v>
      </c>
      <c r="AP3132" s="5">
        <f t="shared" si="145"/>
        <v>-6072.25</v>
      </c>
      <c r="AQ3132" s="5">
        <f t="shared" si="146"/>
        <v>18927.75</v>
      </c>
    </row>
    <row r="3133" spans="1:43" x14ac:dyDescent="0.25">
      <c r="A3133">
        <v>105046</v>
      </c>
      <c r="B3133" t="s">
        <v>0</v>
      </c>
      <c r="C3133" t="s">
        <v>3388</v>
      </c>
      <c r="D3133" t="s">
        <v>102</v>
      </c>
      <c r="E3133" t="s">
        <v>2714</v>
      </c>
      <c r="F3133" t="s">
        <v>2701</v>
      </c>
      <c r="G3133" t="s">
        <v>5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30000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f t="shared" si="144"/>
        <v>30000</v>
      </c>
      <c r="AM3133" s="5">
        <v>0</v>
      </c>
      <c r="AN3133" s="5">
        <v>-5498.25</v>
      </c>
      <c r="AO3133" s="5">
        <v>-2100</v>
      </c>
      <c r="AP3133" s="5">
        <f t="shared" si="145"/>
        <v>-7598.25</v>
      </c>
      <c r="AQ3133" s="5">
        <f t="shared" si="146"/>
        <v>22401.75</v>
      </c>
    </row>
    <row r="3134" spans="1:43" x14ac:dyDescent="0.25">
      <c r="A3134">
        <v>105090</v>
      </c>
      <c r="B3134" t="s">
        <v>0</v>
      </c>
      <c r="C3134" t="s">
        <v>3389</v>
      </c>
      <c r="D3134" t="s">
        <v>102</v>
      </c>
      <c r="E3134" t="s">
        <v>2714</v>
      </c>
      <c r="F3134" t="s">
        <v>2701</v>
      </c>
      <c r="G3134" t="s">
        <v>5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30000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f t="shared" si="144"/>
        <v>30000</v>
      </c>
      <c r="AM3134" s="5">
        <v>0</v>
      </c>
      <c r="AN3134" s="5">
        <v>-5498.25</v>
      </c>
      <c r="AO3134" s="5">
        <v>-2100</v>
      </c>
      <c r="AP3134" s="5">
        <f t="shared" si="145"/>
        <v>-7598.25</v>
      </c>
      <c r="AQ3134" s="5">
        <f t="shared" si="146"/>
        <v>22401.75</v>
      </c>
    </row>
    <row r="3135" spans="1:43" x14ac:dyDescent="0.25">
      <c r="A3135">
        <v>105095</v>
      </c>
      <c r="B3135" t="s">
        <v>0</v>
      </c>
      <c r="C3135" t="s">
        <v>3390</v>
      </c>
      <c r="D3135" t="s">
        <v>2141</v>
      </c>
      <c r="E3135" t="s">
        <v>2769</v>
      </c>
      <c r="F3135" t="s">
        <v>2701</v>
      </c>
      <c r="G3135" t="s">
        <v>5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16000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f t="shared" si="144"/>
        <v>16000</v>
      </c>
      <c r="AM3135" s="5">
        <v>0</v>
      </c>
      <c r="AN3135" s="5">
        <v>-2308.48</v>
      </c>
      <c r="AO3135" s="5">
        <v>-1120</v>
      </c>
      <c r="AP3135" s="5">
        <f t="shared" si="145"/>
        <v>-3428.48</v>
      </c>
      <c r="AQ3135" s="5">
        <f t="shared" si="146"/>
        <v>12571.52</v>
      </c>
    </row>
    <row r="3136" spans="1:43" x14ac:dyDescent="0.25">
      <c r="A3136">
        <v>105274</v>
      </c>
      <c r="B3136" t="s">
        <v>0</v>
      </c>
      <c r="C3136" t="s">
        <v>3391</v>
      </c>
      <c r="D3136" t="s">
        <v>267</v>
      </c>
      <c r="E3136" t="s">
        <v>2700</v>
      </c>
      <c r="F3136" t="s">
        <v>2701</v>
      </c>
      <c r="G3136" t="s">
        <v>5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6000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f t="shared" si="144"/>
        <v>6000</v>
      </c>
      <c r="AM3136" s="5">
        <v>0</v>
      </c>
      <c r="AN3136" s="5">
        <v>-147.31</v>
      </c>
      <c r="AO3136" s="5">
        <v>-420</v>
      </c>
      <c r="AP3136" s="5">
        <f t="shared" si="145"/>
        <v>-567.30999999999995</v>
      </c>
      <c r="AQ3136" s="5">
        <f t="shared" si="146"/>
        <v>5432.6900000000005</v>
      </c>
    </row>
    <row r="3137" spans="1:43" x14ac:dyDescent="0.25">
      <c r="A3137">
        <v>105298</v>
      </c>
      <c r="B3137" t="s">
        <v>0</v>
      </c>
      <c r="C3137" t="s">
        <v>3392</v>
      </c>
      <c r="D3137" t="s">
        <v>50</v>
      </c>
      <c r="E3137" t="s">
        <v>2700</v>
      </c>
      <c r="F3137" t="s">
        <v>2701</v>
      </c>
      <c r="G3137" t="s">
        <v>5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6000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f t="shared" si="144"/>
        <v>6000</v>
      </c>
      <c r="AM3137" s="5">
        <v>0</v>
      </c>
      <c r="AN3137" s="5">
        <v>-147.31</v>
      </c>
      <c r="AO3137" s="5">
        <v>-420</v>
      </c>
      <c r="AP3137" s="5">
        <f t="shared" si="145"/>
        <v>-567.30999999999995</v>
      </c>
      <c r="AQ3137" s="5">
        <f t="shared" si="146"/>
        <v>5432.6900000000005</v>
      </c>
    </row>
    <row r="3138" spans="1:43" x14ac:dyDescent="0.25">
      <c r="A3138">
        <v>105308</v>
      </c>
      <c r="B3138" t="s">
        <v>0</v>
      </c>
      <c r="C3138" t="s">
        <v>3393</v>
      </c>
      <c r="D3138" t="s">
        <v>50</v>
      </c>
      <c r="E3138" t="s">
        <v>2723</v>
      </c>
      <c r="F3138" t="s">
        <v>2701</v>
      </c>
      <c r="G3138" t="s">
        <v>5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9000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f t="shared" si="144"/>
        <v>9000</v>
      </c>
      <c r="AM3138" s="5">
        <v>0</v>
      </c>
      <c r="AN3138" s="5">
        <v>-857.96</v>
      </c>
      <c r="AO3138" s="5">
        <v>-630</v>
      </c>
      <c r="AP3138" s="5">
        <f t="shared" si="145"/>
        <v>-1487.96</v>
      </c>
      <c r="AQ3138" s="5">
        <f t="shared" si="146"/>
        <v>7512.04</v>
      </c>
    </row>
    <row r="3139" spans="1:43" x14ac:dyDescent="0.25">
      <c r="A3139">
        <v>105352</v>
      </c>
      <c r="B3139" t="s">
        <v>0</v>
      </c>
      <c r="C3139" t="s">
        <v>3394</v>
      </c>
      <c r="D3139" t="s">
        <v>430</v>
      </c>
      <c r="E3139" t="s">
        <v>2731</v>
      </c>
      <c r="F3139" t="s">
        <v>2701</v>
      </c>
      <c r="G3139" t="s">
        <v>5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259.73</v>
      </c>
      <c r="V3139" s="5">
        <v>0</v>
      </c>
      <c r="W3139" s="5">
        <v>0</v>
      </c>
      <c r="X3139" s="5">
        <v>0</v>
      </c>
      <c r="Y3139" s="5">
        <v>2645.7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f t="shared" ref="AL3139:AL3202" si="147">SUM(H3139:AK3139)</f>
        <v>2905.43</v>
      </c>
      <c r="AM3139" s="5">
        <v>0</v>
      </c>
      <c r="AN3139" s="5">
        <v>0</v>
      </c>
      <c r="AO3139" s="5">
        <v>-185.2</v>
      </c>
      <c r="AP3139" s="5">
        <f t="shared" ref="AP3139:AP3202" si="148">SUM(AM3139:AO3139)</f>
        <v>-185.2</v>
      </c>
      <c r="AQ3139" s="5">
        <f t="shared" ref="AQ3139:AQ3202" si="149">+AL3139+AP3139</f>
        <v>2720.23</v>
      </c>
    </row>
    <row r="3140" spans="1:43" x14ac:dyDescent="0.25">
      <c r="A3140">
        <v>105365</v>
      </c>
      <c r="B3140" t="s">
        <v>0</v>
      </c>
      <c r="C3140" t="s">
        <v>3395</v>
      </c>
      <c r="D3140" t="s">
        <v>45</v>
      </c>
      <c r="E3140" t="s">
        <v>2731</v>
      </c>
      <c r="F3140" t="s">
        <v>2701</v>
      </c>
      <c r="G3140" t="s">
        <v>5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25000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f t="shared" si="147"/>
        <v>25000</v>
      </c>
      <c r="AM3140" s="5">
        <v>0</v>
      </c>
      <c r="AN3140" s="5">
        <v>-4322.25</v>
      </c>
      <c r="AO3140" s="5">
        <v>-1750</v>
      </c>
      <c r="AP3140" s="5">
        <f t="shared" si="148"/>
        <v>-6072.25</v>
      </c>
      <c r="AQ3140" s="5">
        <f t="shared" si="149"/>
        <v>18927.75</v>
      </c>
    </row>
    <row r="3141" spans="1:43" x14ac:dyDescent="0.25">
      <c r="A3141">
        <v>105519</v>
      </c>
      <c r="B3141" t="s">
        <v>0</v>
      </c>
      <c r="C3141" t="s">
        <v>3396</v>
      </c>
      <c r="D3141" t="s">
        <v>3397</v>
      </c>
      <c r="E3141" t="s">
        <v>2714</v>
      </c>
      <c r="F3141" t="s">
        <v>2701</v>
      </c>
      <c r="G3141" t="s">
        <v>5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17353.5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f t="shared" si="147"/>
        <v>17353.5</v>
      </c>
      <c r="AM3141" s="5">
        <v>0</v>
      </c>
      <c r="AN3141" s="5">
        <v>-2597.59</v>
      </c>
      <c r="AO3141" s="5">
        <v>-1214.74</v>
      </c>
      <c r="AP3141" s="5">
        <f t="shared" si="148"/>
        <v>-3812.33</v>
      </c>
      <c r="AQ3141" s="5">
        <f t="shared" si="149"/>
        <v>13541.17</v>
      </c>
    </row>
    <row r="3142" spans="1:43" x14ac:dyDescent="0.25">
      <c r="A3142">
        <v>105543</v>
      </c>
      <c r="B3142" t="s">
        <v>0</v>
      </c>
      <c r="C3142" t="s">
        <v>3398</v>
      </c>
      <c r="D3142" t="s">
        <v>42</v>
      </c>
      <c r="E3142" t="s">
        <v>2795</v>
      </c>
      <c r="F3142" t="s">
        <v>2701</v>
      </c>
      <c r="G3142" t="s">
        <v>5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20000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f t="shared" si="147"/>
        <v>20000</v>
      </c>
      <c r="AM3142" s="5">
        <v>0</v>
      </c>
      <c r="AN3142" s="5">
        <v>-3162.88</v>
      </c>
      <c r="AO3142" s="5">
        <v>-1400</v>
      </c>
      <c r="AP3142" s="5">
        <f t="shared" si="148"/>
        <v>-4562.88</v>
      </c>
      <c r="AQ3142" s="5">
        <f t="shared" si="149"/>
        <v>15437.119999999999</v>
      </c>
    </row>
    <row r="3143" spans="1:43" x14ac:dyDescent="0.25">
      <c r="A3143">
        <v>105568</v>
      </c>
      <c r="B3143" t="s">
        <v>0</v>
      </c>
      <c r="C3143" t="s">
        <v>3399</v>
      </c>
      <c r="D3143" t="s">
        <v>42</v>
      </c>
      <c r="E3143" t="s">
        <v>2714</v>
      </c>
      <c r="F3143" t="s">
        <v>2701</v>
      </c>
      <c r="G3143" t="s">
        <v>5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7200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f t="shared" si="147"/>
        <v>7200</v>
      </c>
      <c r="AM3143" s="5">
        <v>0</v>
      </c>
      <c r="AN3143" s="5">
        <v>-354.89</v>
      </c>
      <c r="AO3143" s="5">
        <v>-504</v>
      </c>
      <c r="AP3143" s="5">
        <f t="shared" si="148"/>
        <v>-858.89</v>
      </c>
      <c r="AQ3143" s="5">
        <f t="shared" si="149"/>
        <v>6341.11</v>
      </c>
    </row>
    <row r="3144" spans="1:43" x14ac:dyDescent="0.25">
      <c r="A3144">
        <v>105798</v>
      </c>
      <c r="B3144" t="s">
        <v>0</v>
      </c>
      <c r="C3144" t="s">
        <v>3400</v>
      </c>
      <c r="D3144" t="s">
        <v>1793</v>
      </c>
      <c r="E3144" t="s">
        <v>2714</v>
      </c>
      <c r="F3144" t="s">
        <v>2701</v>
      </c>
      <c r="G3144" t="s">
        <v>5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18000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f t="shared" si="147"/>
        <v>18000</v>
      </c>
      <c r="AM3144" s="5">
        <v>0</v>
      </c>
      <c r="AN3144" s="5">
        <v>-2735.68</v>
      </c>
      <c r="AO3144" s="5">
        <v>-1260</v>
      </c>
      <c r="AP3144" s="5">
        <f t="shared" si="148"/>
        <v>-3995.68</v>
      </c>
      <c r="AQ3144" s="5">
        <f t="shared" si="149"/>
        <v>14004.32</v>
      </c>
    </row>
    <row r="3145" spans="1:43" x14ac:dyDescent="0.25">
      <c r="A3145">
        <v>105799</v>
      </c>
      <c r="B3145" t="s">
        <v>0</v>
      </c>
      <c r="C3145" t="s">
        <v>3401</v>
      </c>
      <c r="D3145" t="s">
        <v>45</v>
      </c>
      <c r="E3145" t="s">
        <v>2714</v>
      </c>
      <c r="F3145" t="s">
        <v>2701</v>
      </c>
      <c r="G3145" t="s">
        <v>5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9247.35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f t="shared" si="147"/>
        <v>9247.35</v>
      </c>
      <c r="AM3145" s="5">
        <v>0</v>
      </c>
      <c r="AN3145" s="5">
        <v>-1420.67</v>
      </c>
      <c r="AO3145" s="5">
        <v>-647.30999999999995</v>
      </c>
      <c r="AP3145" s="5">
        <f t="shared" si="148"/>
        <v>-2067.98</v>
      </c>
      <c r="AQ3145" s="5">
        <f t="shared" si="149"/>
        <v>7179.3700000000008</v>
      </c>
    </row>
    <row r="3146" spans="1:43" x14ac:dyDescent="0.25">
      <c r="A3146">
        <v>105800</v>
      </c>
      <c r="B3146" t="s">
        <v>0</v>
      </c>
      <c r="C3146" t="s">
        <v>3402</v>
      </c>
      <c r="D3146" t="s">
        <v>2831</v>
      </c>
      <c r="E3146" t="s">
        <v>2714</v>
      </c>
      <c r="F3146" t="s">
        <v>2701</v>
      </c>
      <c r="G3146" t="s">
        <v>5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1813.34</v>
      </c>
      <c r="Y3146" s="5">
        <v>16000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f t="shared" si="147"/>
        <v>17813.34</v>
      </c>
      <c r="AM3146" s="5">
        <v>0</v>
      </c>
      <c r="AN3146" s="5">
        <v>-2635.06</v>
      </c>
      <c r="AO3146" s="5">
        <v>-1120</v>
      </c>
      <c r="AP3146" s="5">
        <f t="shared" si="148"/>
        <v>-3755.06</v>
      </c>
      <c r="AQ3146" s="5">
        <f t="shared" si="149"/>
        <v>14058.28</v>
      </c>
    </row>
    <row r="3147" spans="1:43" x14ac:dyDescent="0.25">
      <c r="A3147">
        <v>105801</v>
      </c>
      <c r="B3147" t="s">
        <v>0</v>
      </c>
      <c r="C3147" t="s">
        <v>3403</v>
      </c>
      <c r="D3147" t="s">
        <v>1488</v>
      </c>
      <c r="E3147" t="s">
        <v>2714</v>
      </c>
      <c r="F3147" t="s">
        <v>2701</v>
      </c>
      <c r="G3147" t="s">
        <v>5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1000</v>
      </c>
      <c r="W3147" s="5">
        <v>0</v>
      </c>
      <c r="X3147" s="5">
        <v>0</v>
      </c>
      <c r="Y3147" s="5">
        <v>8226.7000000000007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f t="shared" si="147"/>
        <v>9226.7000000000007</v>
      </c>
      <c r="AM3147" s="5">
        <v>0</v>
      </c>
      <c r="AN3147" s="5">
        <v>-849.44</v>
      </c>
      <c r="AO3147" s="5">
        <v>-575.86</v>
      </c>
      <c r="AP3147" s="5">
        <f t="shared" si="148"/>
        <v>-1425.3000000000002</v>
      </c>
      <c r="AQ3147" s="5">
        <f t="shared" si="149"/>
        <v>7801.4000000000005</v>
      </c>
    </row>
    <row r="3148" spans="1:43" x14ac:dyDescent="0.25">
      <c r="A3148">
        <v>105802</v>
      </c>
      <c r="B3148" t="s">
        <v>0</v>
      </c>
      <c r="C3148" t="s">
        <v>3404</v>
      </c>
      <c r="D3148" t="s">
        <v>1488</v>
      </c>
      <c r="E3148" t="s">
        <v>2714</v>
      </c>
      <c r="F3148" t="s">
        <v>2701</v>
      </c>
      <c r="G3148" t="s">
        <v>5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1000</v>
      </c>
      <c r="W3148" s="5">
        <v>0</v>
      </c>
      <c r="X3148" s="5">
        <v>0</v>
      </c>
      <c r="Y3148" s="5">
        <v>8226.7000000000007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f t="shared" si="147"/>
        <v>9226.7000000000007</v>
      </c>
      <c r="AM3148" s="5">
        <v>0</v>
      </c>
      <c r="AN3148" s="5">
        <v>-898.58</v>
      </c>
      <c r="AO3148" s="5">
        <v>-575.86</v>
      </c>
      <c r="AP3148" s="5">
        <f t="shared" si="148"/>
        <v>-1474.44</v>
      </c>
      <c r="AQ3148" s="5">
        <f t="shared" si="149"/>
        <v>7752.26</v>
      </c>
    </row>
    <row r="3149" spans="1:43" x14ac:dyDescent="0.25">
      <c r="A3149">
        <v>105803</v>
      </c>
      <c r="B3149" t="s">
        <v>0</v>
      </c>
      <c r="C3149" t="s">
        <v>3405</v>
      </c>
      <c r="D3149" t="s">
        <v>1488</v>
      </c>
      <c r="E3149" t="s">
        <v>2714</v>
      </c>
      <c r="F3149" t="s">
        <v>2701</v>
      </c>
      <c r="G3149" t="s">
        <v>5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1000</v>
      </c>
      <c r="W3149" s="5">
        <v>0</v>
      </c>
      <c r="X3149" s="5">
        <v>0</v>
      </c>
      <c r="Y3149" s="5">
        <v>8226.7000000000007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f t="shared" si="147"/>
        <v>9226.7000000000007</v>
      </c>
      <c r="AM3149" s="5">
        <v>0</v>
      </c>
      <c r="AN3149" s="5">
        <v>-898.58</v>
      </c>
      <c r="AO3149" s="5">
        <v>-575.86</v>
      </c>
      <c r="AP3149" s="5">
        <f t="shared" si="148"/>
        <v>-1474.44</v>
      </c>
      <c r="AQ3149" s="5">
        <f t="shared" si="149"/>
        <v>7752.26</v>
      </c>
    </row>
    <row r="3150" spans="1:43" x14ac:dyDescent="0.25">
      <c r="A3150">
        <v>105804</v>
      </c>
      <c r="B3150" t="s">
        <v>0</v>
      </c>
      <c r="C3150" t="s">
        <v>3406</v>
      </c>
      <c r="D3150" t="s">
        <v>1488</v>
      </c>
      <c r="E3150" t="s">
        <v>2714</v>
      </c>
      <c r="F3150" t="s">
        <v>2701</v>
      </c>
      <c r="G3150" t="s">
        <v>5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1000</v>
      </c>
      <c r="W3150" s="5">
        <v>0</v>
      </c>
      <c r="X3150" s="5">
        <v>0</v>
      </c>
      <c r="Y3150" s="5">
        <v>8226.7000000000007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f t="shared" si="147"/>
        <v>9226.7000000000007</v>
      </c>
      <c r="AM3150" s="5">
        <v>0</v>
      </c>
      <c r="AN3150" s="5">
        <v>-898.58</v>
      </c>
      <c r="AO3150" s="5">
        <v>-575.86</v>
      </c>
      <c r="AP3150" s="5">
        <f t="shared" si="148"/>
        <v>-1474.44</v>
      </c>
      <c r="AQ3150" s="5">
        <f t="shared" si="149"/>
        <v>7752.26</v>
      </c>
    </row>
    <row r="3151" spans="1:43" x14ac:dyDescent="0.25">
      <c r="A3151">
        <v>105805</v>
      </c>
      <c r="B3151" t="s">
        <v>0</v>
      </c>
      <c r="C3151" t="s">
        <v>3407</v>
      </c>
      <c r="D3151" t="s">
        <v>1488</v>
      </c>
      <c r="E3151" t="s">
        <v>2714</v>
      </c>
      <c r="F3151" t="s">
        <v>2701</v>
      </c>
      <c r="G3151" t="s">
        <v>5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1000</v>
      </c>
      <c r="W3151" s="5">
        <v>0</v>
      </c>
      <c r="X3151" s="5">
        <v>699.27</v>
      </c>
      <c r="Y3151" s="5">
        <v>8226.7000000000007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f t="shared" si="147"/>
        <v>9925.9700000000012</v>
      </c>
      <c r="AM3151" s="5">
        <v>0</v>
      </c>
      <c r="AN3151" s="5">
        <v>-874.65</v>
      </c>
      <c r="AO3151" s="5">
        <v>-575.86</v>
      </c>
      <c r="AP3151" s="5">
        <f t="shared" si="148"/>
        <v>-1450.51</v>
      </c>
      <c r="AQ3151" s="5">
        <f t="shared" si="149"/>
        <v>8475.4600000000009</v>
      </c>
    </row>
    <row r="3152" spans="1:43" x14ac:dyDescent="0.25">
      <c r="A3152">
        <v>105824</v>
      </c>
      <c r="B3152" t="s">
        <v>68</v>
      </c>
      <c r="C3152" t="s">
        <v>3408</v>
      </c>
      <c r="D3152" t="s">
        <v>70</v>
      </c>
      <c r="E3152" t="s">
        <v>2700</v>
      </c>
      <c r="F3152" t="s">
        <v>2701</v>
      </c>
      <c r="G3152" t="s">
        <v>5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9190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f t="shared" si="147"/>
        <v>9190</v>
      </c>
      <c r="AM3152" s="5">
        <v>0</v>
      </c>
      <c r="AN3152" s="5">
        <v>-892.01</v>
      </c>
      <c r="AO3152" s="5">
        <v>0</v>
      </c>
      <c r="AP3152" s="5">
        <f t="shared" si="148"/>
        <v>-892.01</v>
      </c>
      <c r="AQ3152" s="5">
        <f t="shared" si="149"/>
        <v>8297.99</v>
      </c>
    </row>
    <row r="3153" spans="1:43" x14ac:dyDescent="0.25">
      <c r="A3153">
        <v>105842</v>
      </c>
      <c r="B3153" t="s">
        <v>0</v>
      </c>
      <c r="C3153" t="s">
        <v>3409</v>
      </c>
      <c r="D3153" t="s">
        <v>60</v>
      </c>
      <c r="E3153" t="s">
        <v>2714</v>
      </c>
      <c r="F3153" t="s">
        <v>2701</v>
      </c>
      <c r="G3153" t="s">
        <v>5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8397.66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f t="shared" si="147"/>
        <v>8397.66</v>
      </c>
      <c r="AM3153" s="5">
        <v>0</v>
      </c>
      <c r="AN3153" s="5">
        <v>-753.96</v>
      </c>
      <c r="AO3153" s="5">
        <v>-587.84</v>
      </c>
      <c r="AP3153" s="5">
        <f t="shared" si="148"/>
        <v>-1341.8000000000002</v>
      </c>
      <c r="AQ3153" s="5">
        <f t="shared" si="149"/>
        <v>7055.86</v>
      </c>
    </row>
    <row r="3154" spans="1:43" x14ac:dyDescent="0.25">
      <c r="A3154">
        <v>105843</v>
      </c>
      <c r="B3154" t="s">
        <v>0</v>
      </c>
      <c r="C3154" t="s">
        <v>3410</v>
      </c>
      <c r="D3154" t="s">
        <v>60</v>
      </c>
      <c r="E3154" t="s">
        <v>2714</v>
      </c>
      <c r="F3154" t="s">
        <v>2701</v>
      </c>
      <c r="G3154" t="s">
        <v>5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3104.39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10068.299999999999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f t="shared" si="147"/>
        <v>13172.689999999999</v>
      </c>
      <c r="AM3154" s="5">
        <v>0</v>
      </c>
      <c r="AN3154" s="5">
        <v>-1552.7</v>
      </c>
      <c r="AO3154" s="5">
        <v>-704.78</v>
      </c>
      <c r="AP3154" s="5">
        <f t="shared" si="148"/>
        <v>-2257.48</v>
      </c>
      <c r="AQ3154" s="5">
        <f t="shared" si="149"/>
        <v>10915.21</v>
      </c>
    </row>
    <row r="3155" spans="1:43" x14ac:dyDescent="0.25">
      <c r="A3155">
        <v>105844</v>
      </c>
      <c r="B3155" t="s">
        <v>0</v>
      </c>
      <c r="C3155" t="s">
        <v>3411</v>
      </c>
      <c r="D3155" t="s">
        <v>2141</v>
      </c>
      <c r="E3155" t="s">
        <v>2714</v>
      </c>
      <c r="F3155" t="s">
        <v>2701</v>
      </c>
      <c r="G3155" t="s">
        <v>5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16000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f t="shared" si="147"/>
        <v>16000</v>
      </c>
      <c r="AM3155" s="5">
        <v>0</v>
      </c>
      <c r="AN3155" s="5">
        <v>-2308.48</v>
      </c>
      <c r="AO3155" s="5">
        <v>-1120</v>
      </c>
      <c r="AP3155" s="5">
        <f t="shared" si="148"/>
        <v>-3428.48</v>
      </c>
      <c r="AQ3155" s="5">
        <f t="shared" si="149"/>
        <v>12571.52</v>
      </c>
    </row>
    <row r="3156" spans="1:43" x14ac:dyDescent="0.25">
      <c r="A3156">
        <v>105865</v>
      </c>
      <c r="B3156" t="s">
        <v>0</v>
      </c>
      <c r="C3156" t="s">
        <v>3412</v>
      </c>
      <c r="D3156" t="s">
        <v>430</v>
      </c>
      <c r="E3156" t="s">
        <v>2731</v>
      </c>
      <c r="F3156" t="s">
        <v>2701</v>
      </c>
      <c r="G3156" t="s">
        <v>5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259.73</v>
      </c>
      <c r="V3156" s="5">
        <v>0</v>
      </c>
      <c r="W3156" s="5">
        <v>0</v>
      </c>
      <c r="X3156" s="5">
        <v>0</v>
      </c>
      <c r="Y3156" s="5">
        <v>2645.7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f t="shared" si="147"/>
        <v>2905.43</v>
      </c>
      <c r="AM3156" s="5">
        <v>0</v>
      </c>
      <c r="AN3156" s="5">
        <v>0</v>
      </c>
      <c r="AO3156" s="5">
        <v>-185.2</v>
      </c>
      <c r="AP3156" s="5">
        <f t="shared" si="148"/>
        <v>-185.2</v>
      </c>
      <c r="AQ3156" s="5">
        <f t="shared" si="149"/>
        <v>2720.23</v>
      </c>
    </row>
    <row r="3157" spans="1:43" x14ac:dyDescent="0.25">
      <c r="A3157">
        <v>105880</v>
      </c>
      <c r="B3157" t="s">
        <v>0</v>
      </c>
      <c r="C3157" t="s">
        <v>3413</v>
      </c>
      <c r="D3157" t="s">
        <v>1793</v>
      </c>
      <c r="E3157" t="s">
        <v>2714</v>
      </c>
      <c r="F3157" t="s">
        <v>2701</v>
      </c>
      <c r="G3157" t="s">
        <v>5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18720</v>
      </c>
      <c r="Z3157" s="5">
        <v>0</v>
      </c>
      <c r="AA3157" s="5">
        <v>0</v>
      </c>
      <c r="AB3157" s="5">
        <v>0</v>
      </c>
      <c r="AC3157" s="5">
        <v>0</v>
      </c>
      <c r="AD3157" s="5">
        <v>9360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f t="shared" si="147"/>
        <v>28080</v>
      </c>
      <c r="AM3157" s="5">
        <v>0</v>
      </c>
      <c r="AN3157" s="5">
        <v>-4334.2</v>
      </c>
      <c r="AO3157" s="5">
        <v>-1965.6</v>
      </c>
      <c r="AP3157" s="5">
        <f t="shared" si="148"/>
        <v>-6299.7999999999993</v>
      </c>
      <c r="AQ3157" s="5">
        <f t="shared" si="149"/>
        <v>21780.2</v>
      </c>
    </row>
    <row r="3158" spans="1:43" x14ac:dyDescent="0.25">
      <c r="A3158">
        <v>8541</v>
      </c>
      <c r="B3158" t="s">
        <v>0</v>
      </c>
      <c r="C3158" t="s">
        <v>3414</v>
      </c>
      <c r="D3158" t="s">
        <v>787</v>
      </c>
      <c r="E3158" t="s">
        <v>3415</v>
      </c>
      <c r="F3158" t="s">
        <v>3416</v>
      </c>
      <c r="G3158">
        <v>1</v>
      </c>
      <c r="H3158" s="5">
        <v>0</v>
      </c>
      <c r="I3158" s="5">
        <v>0</v>
      </c>
      <c r="J3158" s="5">
        <v>0</v>
      </c>
      <c r="K3158" s="5">
        <v>260</v>
      </c>
      <c r="L3158" s="5">
        <v>0</v>
      </c>
      <c r="M3158" s="5">
        <v>1665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1070</v>
      </c>
      <c r="W3158" s="5">
        <v>0</v>
      </c>
      <c r="X3158" s="5">
        <v>0</v>
      </c>
      <c r="Y3158" s="5">
        <v>13007.84</v>
      </c>
      <c r="Z3158" s="5">
        <v>0</v>
      </c>
      <c r="AA3158" s="5">
        <v>401.16</v>
      </c>
      <c r="AB3158" s="5">
        <v>0</v>
      </c>
      <c r="AC3158" s="5">
        <v>1489.63</v>
      </c>
      <c r="AD3158" s="5">
        <v>0</v>
      </c>
      <c r="AE3158" s="5">
        <v>6503.9</v>
      </c>
      <c r="AF3158" s="5">
        <v>330</v>
      </c>
      <c r="AG3158" s="5">
        <v>60</v>
      </c>
      <c r="AH3158" s="5">
        <v>358.26</v>
      </c>
      <c r="AI3158" s="5">
        <v>2300</v>
      </c>
      <c r="AJ3158" s="5">
        <v>0</v>
      </c>
      <c r="AK3158" s="5">
        <v>226.05</v>
      </c>
      <c r="AL3158" s="5">
        <f t="shared" si="147"/>
        <v>27671.839999999997</v>
      </c>
      <c r="AM3158" s="5">
        <v>-130.08000000000001</v>
      </c>
      <c r="AN3158" s="5">
        <v>0</v>
      </c>
      <c r="AO3158" s="5">
        <v>-990.11</v>
      </c>
      <c r="AP3158" s="5">
        <f t="shared" si="148"/>
        <v>-1120.19</v>
      </c>
      <c r="AQ3158" s="5">
        <f t="shared" si="149"/>
        <v>26551.649999999998</v>
      </c>
    </row>
    <row r="3159" spans="1:43" x14ac:dyDescent="0.25">
      <c r="A3159">
        <v>8741</v>
      </c>
      <c r="B3159" t="s">
        <v>0</v>
      </c>
      <c r="C3159" t="s">
        <v>3417</v>
      </c>
      <c r="D3159" t="s">
        <v>787</v>
      </c>
      <c r="E3159" t="s">
        <v>3415</v>
      </c>
      <c r="F3159" t="s">
        <v>3416</v>
      </c>
      <c r="G3159">
        <v>1</v>
      </c>
      <c r="H3159" s="5">
        <v>0</v>
      </c>
      <c r="I3159" s="5">
        <v>0</v>
      </c>
      <c r="J3159" s="5">
        <v>0</v>
      </c>
      <c r="K3159" s="5">
        <v>260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2600</v>
      </c>
      <c r="W3159" s="5">
        <v>0</v>
      </c>
      <c r="X3159" s="5">
        <v>0</v>
      </c>
      <c r="Y3159" s="5">
        <v>7839.28</v>
      </c>
      <c r="Z3159" s="5">
        <v>0</v>
      </c>
      <c r="AA3159" s="5">
        <v>401.16</v>
      </c>
      <c r="AB3159" s="5">
        <v>0</v>
      </c>
      <c r="AC3159" s="5">
        <v>1489.63</v>
      </c>
      <c r="AD3159" s="5">
        <v>0</v>
      </c>
      <c r="AE3159" s="5">
        <v>3919.64</v>
      </c>
      <c r="AF3159" s="5">
        <v>330</v>
      </c>
      <c r="AG3159" s="5">
        <v>60</v>
      </c>
      <c r="AH3159" s="5">
        <v>358.26</v>
      </c>
      <c r="AI3159" s="5">
        <v>2300</v>
      </c>
      <c r="AJ3159" s="5">
        <v>0</v>
      </c>
      <c r="AK3159" s="5">
        <v>167.33</v>
      </c>
      <c r="AL3159" s="5">
        <f t="shared" si="147"/>
        <v>19725.3</v>
      </c>
      <c r="AM3159" s="5">
        <v>-78.400000000000006</v>
      </c>
      <c r="AN3159" s="5">
        <v>0</v>
      </c>
      <c r="AO3159" s="5">
        <v>-612.05999999999995</v>
      </c>
      <c r="AP3159" s="5">
        <f t="shared" si="148"/>
        <v>-690.45999999999992</v>
      </c>
      <c r="AQ3159" s="5">
        <f t="shared" si="149"/>
        <v>19034.84</v>
      </c>
    </row>
    <row r="3160" spans="1:43" x14ac:dyDescent="0.25">
      <c r="A3160">
        <v>9578</v>
      </c>
      <c r="B3160" t="s">
        <v>0</v>
      </c>
      <c r="C3160" t="s">
        <v>3418</v>
      </c>
      <c r="D3160" t="s">
        <v>66</v>
      </c>
      <c r="E3160" t="s">
        <v>3415</v>
      </c>
      <c r="F3160" t="s">
        <v>3416</v>
      </c>
      <c r="G3160">
        <v>1</v>
      </c>
      <c r="H3160" s="5">
        <v>0</v>
      </c>
      <c r="I3160" s="5">
        <v>0</v>
      </c>
      <c r="J3160" s="5">
        <v>0</v>
      </c>
      <c r="K3160" s="5">
        <v>260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7925.68</v>
      </c>
      <c r="Z3160" s="5">
        <v>0</v>
      </c>
      <c r="AA3160" s="5">
        <v>401.16</v>
      </c>
      <c r="AB3160" s="5">
        <v>0</v>
      </c>
      <c r="AC3160" s="5">
        <v>1489.63</v>
      </c>
      <c r="AD3160" s="5">
        <v>0</v>
      </c>
      <c r="AE3160" s="5">
        <v>3962.82</v>
      </c>
      <c r="AF3160" s="5">
        <v>330</v>
      </c>
      <c r="AG3160" s="5">
        <v>60</v>
      </c>
      <c r="AH3160" s="5">
        <v>358.26</v>
      </c>
      <c r="AI3160" s="5">
        <v>2300</v>
      </c>
      <c r="AJ3160" s="5">
        <v>0</v>
      </c>
      <c r="AK3160" s="5">
        <v>169.18</v>
      </c>
      <c r="AL3160" s="5">
        <f t="shared" si="147"/>
        <v>17256.730000000003</v>
      </c>
      <c r="AM3160" s="5">
        <v>-79.260000000000005</v>
      </c>
      <c r="AN3160" s="5">
        <v>0</v>
      </c>
      <c r="AO3160" s="5">
        <v>-618.80999999999995</v>
      </c>
      <c r="AP3160" s="5">
        <f t="shared" si="148"/>
        <v>-698.06999999999994</v>
      </c>
      <c r="AQ3160" s="5">
        <f t="shared" si="149"/>
        <v>16558.660000000003</v>
      </c>
    </row>
    <row r="3161" spans="1:43" x14ac:dyDescent="0.25">
      <c r="A3161">
        <v>9874</v>
      </c>
      <c r="B3161" t="s">
        <v>0</v>
      </c>
      <c r="C3161" t="s">
        <v>3419</v>
      </c>
      <c r="D3161" t="s">
        <v>787</v>
      </c>
      <c r="E3161" t="s">
        <v>3420</v>
      </c>
      <c r="F3161" t="s">
        <v>3416</v>
      </c>
      <c r="G3161">
        <v>1</v>
      </c>
      <c r="H3161" s="5">
        <v>0</v>
      </c>
      <c r="I3161" s="5">
        <v>0</v>
      </c>
      <c r="J3161" s="5">
        <v>0</v>
      </c>
      <c r="K3161" s="5">
        <v>260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1070</v>
      </c>
      <c r="W3161" s="5">
        <v>0</v>
      </c>
      <c r="X3161" s="5">
        <v>0</v>
      </c>
      <c r="Y3161" s="5">
        <v>12889.28</v>
      </c>
      <c r="Z3161" s="5">
        <v>0</v>
      </c>
      <c r="AA3161" s="5">
        <v>401.16</v>
      </c>
      <c r="AB3161" s="5">
        <v>0</v>
      </c>
      <c r="AC3161" s="5">
        <v>1489.63</v>
      </c>
      <c r="AD3161" s="5">
        <v>0</v>
      </c>
      <c r="AE3161" s="5">
        <v>6444.64</v>
      </c>
      <c r="AF3161" s="5">
        <v>330</v>
      </c>
      <c r="AG3161" s="5">
        <v>60</v>
      </c>
      <c r="AH3161" s="5">
        <v>358.26</v>
      </c>
      <c r="AI3161" s="5">
        <v>2300</v>
      </c>
      <c r="AJ3161" s="5">
        <v>0</v>
      </c>
      <c r="AK3161" s="5">
        <v>223.99</v>
      </c>
      <c r="AL3161" s="5">
        <f t="shared" si="147"/>
        <v>25826.959999999999</v>
      </c>
      <c r="AM3161" s="5">
        <v>-128.9</v>
      </c>
      <c r="AN3161" s="5">
        <v>0</v>
      </c>
      <c r="AO3161" s="5">
        <v>-981.08</v>
      </c>
      <c r="AP3161" s="5">
        <f t="shared" si="148"/>
        <v>-1109.98</v>
      </c>
      <c r="AQ3161" s="5">
        <f t="shared" si="149"/>
        <v>24716.98</v>
      </c>
    </row>
    <row r="3162" spans="1:43" x14ac:dyDescent="0.25">
      <c r="A3162">
        <v>11162</v>
      </c>
      <c r="B3162" t="s">
        <v>0</v>
      </c>
      <c r="C3162" t="s">
        <v>3421</v>
      </c>
      <c r="D3162" t="s">
        <v>3422</v>
      </c>
      <c r="E3162" t="s">
        <v>3415</v>
      </c>
      <c r="F3162" t="s">
        <v>3416</v>
      </c>
      <c r="G3162">
        <v>1</v>
      </c>
      <c r="H3162" s="5">
        <v>0</v>
      </c>
      <c r="I3162" s="5">
        <v>0</v>
      </c>
      <c r="J3162" s="5">
        <v>0</v>
      </c>
      <c r="K3162" s="5">
        <v>260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6181.64</v>
      </c>
      <c r="Z3162" s="5">
        <v>0</v>
      </c>
      <c r="AA3162" s="5">
        <v>401.16</v>
      </c>
      <c r="AB3162" s="5">
        <v>0</v>
      </c>
      <c r="AC3162" s="5">
        <v>1489.63</v>
      </c>
      <c r="AD3162" s="5">
        <v>0</v>
      </c>
      <c r="AE3162" s="5">
        <v>0</v>
      </c>
      <c r="AF3162" s="5">
        <v>330</v>
      </c>
      <c r="AG3162" s="5">
        <v>60</v>
      </c>
      <c r="AH3162" s="5">
        <v>358.26</v>
      </c>
      <c r="AI3162" s="5">
        <v>2300</v>
      </c>
      <c r="AJ3162" s="5">
        <v>0</v>
      </c>
      <c r="AK3162" s="5">
        <v>144.04</v>
      </c>
      <c r="AL3162" s="5">
        <f t="shared" si="147"/>
        <v>11524.730000000001</v>
      </c>
      <c r="AM3162" s="5">
        <v>-61.82</v>
      </c>
      <c r="AN3162" s="5">
        <v>0</v>
      </c>
      <c r="AO3162" s="5">
        <v>-488.62</v>
      </c>
      <c r="AP3162" s="5">
        <f t="shared" si="148"/>
        <v>-550.44000000000005</v>
      </c>
      <c r="AQ3162" s="5">
        <f t="shared" si="149"/>
        <v>10974.29</v>
      </c>
    </row>
    <row r="3163" spans="1:43" x14ac:dyDescent="0.25">
      <c r="A3163">
        <v>11493</v>
      </c>
      <c r="B3163" t="s">
        <v>0</v>
      </c>
      <c r="C3163" t="s">
        <v>3423</v>
      </c>
      <c r="D3163" t="s">
        <v>787</v>
      </c>
      <c r="E3163" t="s">
        <v>3415</v>
      </c>
      <c r="F3163" t="s">
        <v>3416</v>
      </c>
      <c r="G3163">
        <v>1</v>
      </c>
      <c r="H3163" s="5">
        <v>0</v>
      </c>
      <c r="I3163" s="5">
        <v>0</v>
      </c>
      <c r="J3163" s="5">
        <v>0</v>
      </c>
      <c r="K3163" s="5">
        <v>260</v>
      </c>
      <c r="L3163" s="5">
        <v>0</v>
      </c>
      <c r="M3163" s="5">
        <v>1665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7360.64</v>
      </c>
      <c r="Z3163" s="5">
        <v>0</v>
      </c>
      <c r="AA3163" s="5">
        <v>401.16</v>
      </c>
      <c r="AB3163" s="5">
        <v>0</v>
      </c>
      <c r="AC3163" s="5">
        <v>1489.63</v>
      </c>
      <c r="AD3163" s="5">
        <v>0</v>
      </c>
      <c r="AE3163" s="5">
        <v>0</v>
      </c>
      <c r="AF3163" s="5">
        <v>330</v>
      </c>
      <c r="AG3163" s="5">
        <v>60</v>
      </c>
      <c r="AH3163" s="5">
        <v>358.26</v>
      </c>
      <c r="AI3163" s="5">
        <v>2300</v>
      </c>
      <c r="AJ3163" s="5">
        <v>0</v>
      </c>
      <c r="AK3163" s="5">
        <v>157.12</v>
      </c>
      <c r="AL3163" s="5">
        <f t="shared" si="147"/>
        <v>14381.810000000001</v>
      </c>
      <c r="AM3163" s="5">
        <v>-73.599999999999994</v>
      </c>
      <c r="AN3163" s="5">
        <v>0</v>
      </c>
      <c r="AO3163" s="5">
        <v>-574.69000000000005</v>
      </c>
      <c r="AP3163" s="5">
        <f t="shared" si="148"/>
        <v>-648.29000000000008</v>
      </c>
      <c r="AQ3163" s="5">
        <f t="shared" si="149"/>
        <v>13733.52</v>
      </c>
    </row>
    <row r="3164" spans="1:43" x14ac:dyDescent="0.25">
      <c r="A3164">
        <v>12681</v>
      </c>
      <c r="B3164" t="s">
        <v>0</v>
      </c>
      <c r="C3164" t="s">
        <v>3424</v>
      </c>
      <c r="D3164" t="s">
        <v>1008</v>
      </c>
      <c r="E3164" t="s">
        <v>3420</v>
      </c>
      <c r="F3164" t="s">
        <v>3416</v>
      </c>
      <c r="G3164">
        <v>1</v>
      </c>
      <c r="H3164" s="5">
        <v>0</v>
      </c>
      <c r="I3164" s="5">
        <v>0</v>
      </c>
      <c r="J3164" s="5">
        <v>0</v>
      </c>
      <c r="K3164" s="5">
        <v>260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370.88</v>
      </c>
      <c r="Y3164" s="5">
        <v>6545</v>
      </c>
      <c r="Z3164" s="5">
        <v>0</v>
      </c>
      <c r="AA3164" s="5">
        <v>401.16</v>
      </c>
      <c r="AB3164" s="5">
        <v>0</v>
      </c>
      <c r="AC3164" s="5">
        <v>1489.63</v>
      </c>
      <c r="AD3164" s="5">
        <v>0</v>
      </c>
      <c r="AE3164" s="5">
        <v>0</v>
      </c>
      <c r="AF3164" s="5">
        <v>330</v>
      </c>
      <c r="AG3164" s="5">
        <v>60</v>
      </c>
      <c r="AH3164" s="5">
        <v>358.26</v>
      </c>
      <c r="AI3164" s="5">
        <v>2300</v>
      </c>
      <c r="AJ3164" s="5">
        <v>0</v>
      </c>
      <c r="AK3164" s="5">
        <v>152.5</v>
      </c>
      <c r="AL3164" s="5">
        <f t="shared" si="147"/>
        <v>12267.43</v>
      </c>
      <c r="AM3164" s="5">
        <v>-65.44</v>
      </c>
      <c r="AN3164" s="5">
        <v>0</v>
      </c>
      <c r="AO3164" s="5">
        <v>-517.33000000000004</v>
      </c>
      <c r="AP3164" s="5">
        <f t="shared" si="148"/>
        <v>-582.77</v>
      </c>
      <c r="AQ3164" s="5">
        <f t="shared" si="149"/>
        <v>11684.66</v>
      </c>
    </row>
    <row r="3165" spans="1:43" x14ac:dyDescent="0.25">
      <c r="A3165">
        <v>12729</v>
      </c>
      <c r="B3165" t="s">
        <v>0</v>
      </c>
      <c r="C3165" t="s">
        <v>3425</v>
      </c>
      <c r="D3165" t="s">
        <v>322</v>
      </c>
      <c r="E3165" t="s">
        <v>3420</v>
      </c>
      <c r="F3165" t="s">
        <v>3416</v>
      </c>
      <c r="G3165">
        <v>1</v>
      </c>
      <c r="H3165" s="5">
        <v>0</v>
      </c>
      <c r="I3165" s="5">
        <v>0</v>
      </c>
      <c r="J3165" s="5">
        <v>0</v>
      </c>
      <c r="K3165" s="5">
        <v>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60</v>
      </c>
      <c r="W3165" s="5">
        <v>0</v>
      </c>
      <c r="X3165" s="5">
        <v>830.24</v>
      </c>
      <c r="Y3165" s="5">
        <v>7325.76</v>
      </c>
      <c r="Z3165" s="5">
        <v>0</v>
      </c>
      <c r="AA3165" s="5">
        <v>401.16</v>
      </c>
      <c r="AB3165" s="5">
        <v>0</v>
      </c>
      <c r="AC3165" s="5">
        <v>1489.63</v>
      </c>
      <c r="AD3165" s="5">
        <v>0</v>
      </c>
      <c r="AE3165" s="5">
        <v>0</v>
      </c>
      <c r="AF3165" s="5">
        <v>330</v>
      </c>
      <c r="AG3165" s="5">
        <v>60</v>
      </c>
      <c r="AH3165" s="5">
        <v>358.26</v>
      </c>
      <c r="AI3165" s="5">
        <v>2300</v>
      </c>
      <c r="AJ3165" s="5">
        <v>0</v>
      </c>
      <c r="AK3165" s="5">
        <v>156.37</v>
      </c>
      <c r="AL3165" s="5">
        <f t="shared" si="147"/>
        <v>13311.420000000002</v>
      </c>
      <c r="AM3165" s="5">
        <v>-73.260000000000005</v>
      </c>
      <c r="AN3165" s="5">
        <v>0</v>
      </c>
      <c r="AO3165" s="5">
        <v>-571.97</v>
      </c>
      <c r="AP3165" s="5">
        <f t="shared" si="148"/>
        <v>-645.23</v>
      </c>
      <c r="AQ3165" s="5">
        <f t="shared" si="149"/>
        <v>12666.190000000002</v>
      </c>
    </row>
    <row r="3166" spans="1:43" x14ac:dyDescent="0.25">
      <c r="A3166">
        <v>12769</v>
      </c>
      <c r="B3166" t="s">
        <v>0</v>
      </c>
      <c r="C3166" t="s">
        <v>3426</v>
      </c>
      <c r="D3166" t="s">
        <v>787</v>
      </c>
      <c r="E3166" t="s">
        <v>3415</v>
      </c>
      <c r="F3166" t="s">
        <v>3416</v>
      </c>
      <c r="G3166">
        <v>1</v>
      </c>
      <c r="H3166" s="5">
        <v>0</v>
      </c>
      <c r="I3166" s="5">
        <v>0</v>
      </c>
      <c r="J3166" s="5">
        <v>0</v>
      </c>
      <c r="K3166" s="5">
        <v>260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7360.64</v>
      </c>
      <c r="Z3166" s="5">
        <v>0</v>
      </c>
      <c r="AA3166" s="5">
        <v>401.16</v>
      </c>
      <c r="AB3166" s="5">
        <v>0</v>
      </c>
      <c r="AC3166" s="5">
        <v>1489.63</v>
      </c>
      <c r="AD3166" s="5">
        <v>0</v>
      </c>
      <c r="AE3166" s="5">
        <v>0</v>
      </c>
      <c r="AF3166" s="5">
        <v>330</v>
      </c>
      <c r="AG3166" s="5">
        <v>60</v>
      </c>
      <c r="AH3166" s="5">
        <v>358.26</v>
      </c>
      <c r="AI3166" s="5">
        <v>2300</v>
      </c>
      <c r="AJ3166" s="5">
        <v>0</v>
      </c>
      <c r="AK3166" s="5">
        <v>157.12</v>
      </c>
      <c r="AL3166" s="5">
        <f t="shared" si="147"/>
        <v>12716.810000000001</v>
      </c>
      <c r="AM3166" s="5">
        <v>-73.599999999999994</v>
      </c>
      <c r="AN3166" s="5">
        <v>0</v>
      </c>
      <c r="AO3166" s="5">
        <v>-574.69000000000005</v>
      </c>
      <c r="AP3166" s="5">
        <f t="shared" si="148"/>
        <v>-648.29000000000008</v>
      </c>
      <c r="AQ3166" s="5">
        <f t="shared" si="149"/>
        <v>12068.52</v>
      </c>
    </row>
    <row r="3167" spans="1:43" x14ac:dyDescent="0.25">
      <c r="A3167">
        <v>14259</v>
      </c>
      <c r="B3167" t="s">
        <v>0</v>
      </c>
      <c r="C3167" t="s">
        <v>3427</v>
      </c>
      <c r="D3167" t="s">
        <v>258</v>
      </c>
      <c r="E3167" t="s">
        <v>3415</v>
      </c>
      <c r="F3167" t="s">
        <v>3416</v>
      </c>
      <c r="G3167">
        <v>1</v>
      </c>
      <c r="H3167" s="5">
        <v>0</v>
      </c>
      <c r="I3167" s="5">
        <v>0</v>
      </c>
      <c r="J3167" s="5">
        <v>0</v>
      </c>
      <c r="K3167" s="5">
        <v>260</v>
      </c>
      <c r="L3167" s="5">
        <v>0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27.22</v>
      </c>
      <c r="V3167" s="5">
        <v>0</v>
      </c>
      <c r="W3167" s="5">
        <v>0</v>
      </c>
      <c r="X3167" s="5">
        <v>0</v>
      </c>
      <c r="Y3167" s="5">
        <v>5311.8</v>
      </c>
      <c r="Z3167" s="5">
        <v>0</v>
      </c>
      <c r="AA3167" s="5">
        <v>401.16</v>
      </c>
      <c r="AB3167" s="5">
        <v>0</v>
      </c>
      <c r="AC3167" s="5">
        <v>1489.63</v>
      </c>
      <c r="AD3167" s="5">
        <v>0</v>
      </c>
      <c r="AE3167" s="5">
        <v>0</v>
      </c>
      <c r="AF3167" s="5">
        <v>330</v>
      </c>
      <c r="AG3167" s="5">
        <v>60</v>
      </c>
      <c r="AH3167" s="5">
        <v>358.26</v>
      </c>
      <c r="AI3167" s="5">
        <v>2300</v>
      </c>
      <c r="AJ3167" s="5">
        <v>0</v>
      </c>
      <c r="AK3167" s="5">
        <v>134.05000000000001</v>
      </c>
      <c r="AL3167" s="5">
        <f t="shared" si="147"/>
        <v>10672.119999999999</v>
      </c>
      <c r="AM3167" s="5">
        <v>-53.12</v>
      </c>
      <c r="AN3167" s="5">
        <v>0</v>
      </c>
      <c r="AO3167" s="5">
        <v>-424.94</v>
      </c>
      <c r="AP3167" s="5">
        <f t="shared" si="148"/>
        <v>-478.06</v>
      </c>
      <c r="AQ3167" s="5">
        <f t="shared" si="149"/>
        <v>10194.06</v>
      </c>
    </row>
    <row r="3168" spans="1:43" x14ac:dyDescent="0.25">
      <c r="A3168">
        <v>14518</v>
      </c>
      <c r="B3168" t="s">
        <v>0</v>
      </c>
      <c r="C3168" t="s">
        <v>3428</v>
      </c>
      <c r="D3168" t="s">
        <v>42</v>
      </c>
      <c r="E3168" t="s">
        <v>3429</v>
      </c>
      <c r="F3168" t="s">
        <v>3416</v>
      </c>
      <c r="G3168">
        <v>1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284.48</v>
      </c>
      <c r="Y3168" s="5">
        <v>10040.36</v>
      </c>
      <c r="Z3168" s="5">
        <v>0</v>
      </c>
      <c r="AA3168" s="5">
        <v>401.16</v>
      </c>
      <c r="AB3168" s="5">
        <v>0</v>
      </c>
      <c r="AC3168" s="5">
        <v>1489.63</v>
      </c>
      <c r="AD3168" s="5">
        <v>0</v>
      </c>
      <c r="AE3168" s="5">
        <v>0</v>
      </c>
      <c r="AF3168" s="5">
        <v>330</v>
      </c>
      <c r="AG3168" s="5">
        <v>60</v>
      </c>
      <c r="AH3168" s="5">
        <v>358.26</v>
      </c>
      <c r="AI3168" s="5">
        <v>2300</v>
      </c>
      <c r="AJ3168" s="5">
        <v>0</v>
      </c>
      <c r="AK3168" s="5">
        <v>214.32</v>
      </c>
      <c r="AL3168" s="5">
        <f t="shared" si="147"/>
        <v>15478.210000000001</v>
      </c>
      <c r="AM3168" s="5">
        <v>-100.4</v>
      </c>
      <c r="AN3168" s="5">
        <v>0</v>
      </c>
      <c r="AO3168" s="5">
        <v>-783.92</v>
      </c>
      <c r="AP3168" s="5">
        <f t="shared" si="148"/>
        <v>-884.31999999999994</v>
      </c>
      <c r="AQ3168" s="5">
        <f t="shared" si="149"/>
        <v>14593.890000000001</v>
      </c>
    </row>
    <row r="3169" spans="1:43" x14ac:dyDescent="0.25">
      <c r="A3169">
        <v>14522</v>
      </c>
      <c r="B3169" t="s">
        <v>0</v>
      </c>
      <c r="C3169" t="s">
        <v>3430</v>
      </c>
      <c r="D3169" t="s">
        <v>42</v>
      </c>
      <c r="E3169" t="s">
        <v>3415</v>
      </c>
      <c r="F3169" t="s">
        <v>3416</v>
      </c>
      <c r="G3169">
        <v>1</v>
      </c>
      <c r="H3169" s="5">
        <v>0</v>
      </c>
      <c r="I3169" s="5">
        <v>0</v>
      </c>
      <c r="J3169" s="5">
        <v>0</v>
      </c>
      <c r="K3169" s="5">
        <v>260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7741.56</v>
      </c>
      <c r="Z3169" s="5">
        <v>0</v>
      </c>
      <c r="AA3169" s="5">
        <v>401.16</v>
      </c>
      <c r="AB3169" s="5">
        <v>0</v>
      </c>
      <c r="AC3169" s="5">
        <v>1489.63</v>
      </c>
      <c r="AD3169" s="5">
        <v>0</v>
      </c>
      <c r="AE3169" s="5">
        <v>0</v>
      </c>
      <c r="AF3169" s="5">
        <v>330</v>
      </c>
      <c r="AG3169" s="5">
        <v>60</v>
      </c>
      <c r="AH3169" s="5">
        <v>358.26</v>
      </c>
      <c r="AI3169" s="5">
        <v>2300</v>
      </c>
      <c r="AJ3169" s="5">
        <v>0</v>
      </c>
      <c r="AK3169" s="5">
        <v>165.25</v>
      </c>
      <c r="AL3169" s="5">
        <f t="shared" si="147"/>
        <v>13105.860000000002</v>
      </c>
      <c r="AM3169" s="5">
        <v>-77.42</v>
      </c>
      <c r="AN3169" s="5">
        <v>0</v>
      </c>
      <c r="AO3169" s="5">
        <v>-604.42999999999995</v>
      </c>
      <c r="AP3169" s="5">
        <f t="shared" si="148"/>
        <v>-681.84999999999991</v>
      </c>
      <c r="AQ3169" s="5">
        <f t="shared" si="149"/>
        <v>12424.010000000002</v>
      </c>
    </row>
    <row r="3170" spans="1:43" x14ac:dyDescent="0.25">
      <c r="A3170">
        <v>14528</v>
      </c>
      <c r="B3170" t="s">
        <v>0</v>
      </c>
      <c r="C3170" t="s">
        <v>3431</v>
      </c>
      <c r="D3170" t="s">
        <v>1610</v>
      </c>
      <c r="E3170" t="s">
        <v>3415</v>
      </c>
      <c r="F3170" t="s">
        <v>3416</v>
      </c>
      <c r="G3170">
        <v>1</v>
      </c>
      <c r="H3170" s="5">
        <v>0</v>
      </c>
      <c r="I3170" s="5">
        <v>0</v>
      </c>
      <c r="J3170" s="5">
        <v>0</v>
      </c>
      <c r="K3170" s="5">
        <v>260</v>
      </c>
      <c r="L3170" s="5">
        <v>0</v>
      </c>
      <c r="M3170" s="5">
        <v>1665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0.21</v>
      </c>
      <c r="V3170" s="5">
        <v>0</v>
      </c>
      <c r="W3170" s="5">
        <v>0</v>
      </c>
      <c r="X3170" s="5">
        <v>0</v>
      </c>
      <c r="Y3170" s="5">
        <v>5802.24</v>
      </c>
      <c r="Z3170" s="5">
        <v>0</v>
      </c>
      <c r="AA3170" s="5">
        <v>401.16</v>
      </c>
      <c r="AB3170" s="5">
        <v>0</v>
      </c>
      <c r="AC3170" s="5">
        <v>1489.63</v>
      </c>
      <c r="AD3170" s="5">
        <v>0</v>
      </c>
      <c r="AE3170" s="5">
        <v>0</v>
      </c>
      <c r="AF3170" s="5">
        <v>330</v>
      </c>
      <c r="AG3170" s="5">
        <v>60</v>
      </c>
      <c r="AH3170" s="5">
        <v>358.26</v>
      </c>
      <c r="AI3170" s="5">
        <v>2300</v>
      </c>
      <c r="AJ3170" s="5">
        <v>0</v>
      </c>
      <c r="AK3170" s="5">
        <v>135.19999999999999</v>
      </c>
      <c r="AL3170" s="5">
        <f t="shared" si="147"/>
        <v>12801.7</v>
      </c>
      <c r="AM3170" s="5">
        <v>-58.02</v>
      </c>
      <c r="AN3170" s="5">
        <v>0</v>
      </c>
      <c r="AO3170" s="5">
        <v>-458.63</v>
      </c>
      <c r="AP3170" s="5">
        <f t="shared" si="148"/>
        <v>-516.65</v>
      </c>
      <c r="AQ3170" s="5">
        <f t="shared" si="149"/>
        <v>12285.050000000001</v>
      </c>
    </row>
    <row r="3171" spans="1:43" x14ac:dyDescent="0.25">
      <c r="A3171">
        <v>14534</v>
      </c>
      <c r="B3171" t="s">
        <v>0</v>
      </c>
      <c r="C3171" t="s">
        <v>3432</v>
      </c>
      <c r="D3171" t="s">
        <v>50</v>
      </c>
      <c r="E3171" t="s">
        <v>3415</v>
      </c>
      <c r="F3171" t="s">
        <v>3416</v>
      </c>
      <c r="G3171">
        <v>1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1665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7191.12</v>
      </c>
      <c r="Z3171" s="5">
        <v>0</v>
      </c>
      <c r="AA3171" s="5">
        <v>401.16</v>
      </c>
      <c r="AB3171" s="5">
        <v>0</v>
      </c>
      <c r="AC3171" s="5">
        <v>1489.63</v>
      </c>
      <c r="AD3171" s="5">
        <v>0</v>
      </c>
      <c r="AE3171" s="5">
        <v>0</v>
      </c>
      <c r="AF3171" s="5">
        <v>330</v>
      </c>
      <c r="AG3171" s="5">
        <v>60</v>
      </c>
      <c r="AH3171" s="5">
        <v>358.26</v>
      </c>
      <c r="AI3171" s="5">
        <v>2300</v>
      </c>
      <c r="AJ3171" s="5">
        <v>0</v>
      </c>
      <c r="AK3171" s="5">
        <v>153.5</v>
      </c>
      <c r="AL3171" s="5">
        <f t="shared" si="147"/>
        <v>13948.67</v>
      </c>
      <c r="AM3171" s="5">
        <v>-71.92</v>
      </c>
      <c r="AN3171" s="5">
        <v>0</v>
      </c>
      <c r="AO3171" s="5">
        <v>-561.46</v>
      </c>
      <c r="AP3171" s="5">
        <f t="shared" si="148"/>
        <v>-633.38</v>
      </c>
      <c r="AQ3171" s="5">
        <f t="shared" si="149"/>
        <v>13315.29</v>
      </c>
    </row>
    <row r="3172" spans="1:43" x14ac:dyDescent="0.25">
      <c r="A3172">
        <v>14535</v>
      </c>
      <c r="B3172" t="s">
        <v>0</v>
      </c>
      <c r="C3172" t="s">
        <v>3433</v>
      </c>
      <c r="D3172" t="s">
        <v>1882</v>
      </c>
      <c r="E3172" t="s">
        <v>3415</v>
      </c>
      <c r="F3172" t="s">
        <v>3416</v>
      </c>
      <c r="G3172">
        <v>1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68.790000000000006</v>
      </c>
      <c r="V3172" s="5">
        <v>0</v>
      </c>
      <c r="W3172" s="5">
        <v>0</v>
      </c>
      <c r="X3172" s="5">
        <v>0</v>
      </c>
      <c r="Y3172" s="5">
        <v>5311.8</v>
      </c>
      <c r="Z3172" s="5">
        <v>0</v>
      </c>
      <c r="AA3172" s="5">
        <v>401.16</v>
      </c>
      <c r="AB3172" s="5">
        <v>0</v>
      </c>
      <c r="AC3172" s="5">
        <v>1489.63</v>
      </c>
      <c r="AD3172" s="5">
        <v>0</v>
      </c>
      <c r="AE3172" s="5">
        <v>0</v>
      </c>
      <c r="AF3172" s="5">
        <v>330</v>
      </c>
      <c r="AG3172" s="5">
        <v>60</v>
      </c>
      <c r="AH3172" s="5">
        <v>358.26</v>
      </c>
      <c r="AI3172" s="5">
        <v>2300</v>
      </c>
      <c r="AJ3172" s="5">
        <v>0</v>
      </c>
      <c r="AK3172" s="5">
        <v>134.05000000000001</v>
      </c>
      <c r="AL3172" s="5">
        <f t="shared" si="147"/>
        <v>10453.689999999999</v>
      </c>
      <c r="AM3172" s="5">
        <v>-53.12</v>
      </c>
      <c r="AN3172" s="5">
        <v>0</v>
      </c>
      <c r="AO3172" s="5">
        <v>-424.94</v>
      </c>
      <c r="AP3172" s="5">
        <f t="shared" si="148"/>
        <v>-478.06</v>
      </c>
      <c r="AQ3172" s="5">
        <f t="shared" si="149"/>
        <v>9975.6299999999992</v>
      </c>
    </row>
    <row r="3173" spans="1:43" x14ac:dyDescent="0.25">
      <c r="A3173">
        <v>14584</v>
      </c>
      <c r="B3173" t="s">
        <v>0</v>
      </c>
      <c r="C3173" t="s">
        <v>3434</v>
      </c>
      <c r="D3173" t="s">
        <v>1882</v>
      </c>
      <c r="E3173" t="s">
        <v>3415</v>
      </c>
      <c r="F3173" t="s">
        <v>3416</v>
      </c>
      <c r="G3173">
        <v>1</v>
      </c>
      <c r="H3173" s="5">
        <v>0</v>
      </c>
      <c r="I3173" s="5">
        <v>0</v>
      </c>
      <c r="J3173" s="5">
        <v>0</v>
      </c>
      <c r="K3173" s="5">
        <v>260</v>
      </c>
      <c r="L3173" s="5">
        <v>0</v>
      </c>
      <c r="M3173" s="5">
        <v>1665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28.13</v>
      </c>
      <c r="V3173" s="5">
        <v>0</v>
      </c>
      <c r="W3173" s="5">
        <v>0</v>
      </c>
      <c r="X3173" s="5">
        <v>0</v>
      </c>
      <c r="Y3173" s="5">
        <v>5290.56</v>
      </c>
      <c r="Z3173" s="5">
        <v>0</v>
      </c>
      <c r="AA3173" s="5">
        <v>401.16</v>
      </c>
      <c r="AB3173" s="5">
        <v>0</v>
      </c>
      <c r="AC3173" s="5">
        <v>1489.63</v>
      </c>
      <c r="AD3173" s="5">
        <v>0</v>
      </c>
      <c r="AE3173" s="5">
        <v>0</v>
      </c>
      <c r="AF3173" s="5">
        <v>330</v>
      </c>
      <c r="AG3173" s="5">
        <v>60</v>
      </c>
      <c r="AH3173" s="5">
        <v>358.26</v>
      </c>
      <c r="AI3173" s="5">
        <v>2300</v>
      </c>
      <c r="AJ3173" s="5">
        <v>0</v>
      </c>
      <c r="AK3173" s="5">
        <v>133.52000000000001</v>
      </c>
      <c r="AL3173" s="5">
        <f t="shared" si="147"/>
        <v>12316.26</v>
      </c>
      <c r="AM3173" s="5">
        <v>-52.9</v>
      </c>
      <c r="AN3173" s="5">
        <v>0</v>
      </c>
      <c r="AO3173" s="5">
        <v>-423.24</v>
      </c>
      <c r="AP3173" s="5">
        <f t="shared" si="148"/>
        <v>-476.14</v>
      </c>
      <c r="AQ3173" s="5">
        <f t="shared" si="149"/>
        <v>11840.12</v>
      </c>
    </row>
    <row r="3174" spans="1:43" x14ac:dyDescent="0.25">
      <c r="A3174">
        <v>14607</v>
      </c>
      <c r="B3174" t="s">
        <v>0</v>
      </c>
      <c r="C3174" t="s">
        <v>3435</v>
      </c>
      <c r="D3174" t="s">
        <v>3436</v>
      </c>
      <c r="E3174" t="s">
        <v>3420</v>
      </c>
      <c r="F3174" t="s">
        <v>3416</v>
      </c>
      <c r="G3174">
        <v>1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37.79</v>
      </c>
      <c r="V3174" s="5">
        <v>0</v>
      </c>
      <c r="W3174" s="5">
        <v>0</v>
      </c>
      <c r="X3174" s="5">
        <v>0</v>
      </c>
      <c r="Y3174" s="5">
        <v>5726.4</v>
      </c>
      <c r="Z3174" s="5">
        <v>0</v>
      </c>
      <c r="AA3174" s="5">
        <v>401.16</v>
      </c>
      <c r="AB3174" s="5">
        <v>0</v>
      </c>
      <c r="AC3174" s="5">
        <v>1489.63</v>
      </c>
      <c r="AD3174" s="5">
        <v>0</v>
      </c>
      <c r="AE3174" s="5">
        <v>0</v>
      </c>
      <c r="AF3174" s="5">
        <v>330</v>
      </c>
      <c r="AG3174" s="5">
        <v>60</v>
      </c>
      <c r="AH3174" s="5">
        <v>358.26</v>
      </c>
      <c r="AI3174" s="5">
        <v>2300</v>
      </c>
      <c r="AJ3174" s="5">
        <v>0</v>
      </c>
      <c r="AK3174" s="5">
        <v>144.52000000000001</v>
      </c>
      <c r="AL3174" s="5">
        <f t="shared" si="147"/>
        <v>10847.76</v>
      </c>
      <c r="AM3174" s="5">
        <v>-57.26</v>
      </c>
      <c r="AN3174" s="5">
        <v>0</v>
      </c>
      <c r="AO3174" s="5">
        <v>-458.11</v>
      </c>
      <c r="AP3174" s="5">
        <f t="shared" si="148"/>
        <v>-515.37</v>
      </c>
      <c r="AQ3174" s="5">
        <f t="shared" si="149"/>
        <v>10332.39</v>
      </c>
    </row>
    <row r="3175" spans="1:43" x14ac:dyDescent="0.25">
      <c r="A3175">
        <v>14829</v>
      </c>
      <c r="B3175" t="s">
        <v>0</v>
      </c>
      <c r="C3175" t="s">
        <v>3437</v>
      </c>
      <c r="D3175" t="s">
        <v>3104</v>
      </c>
      <c r="E3175" t="s">
        <v>3429</v>
      </c>
      <c r="F3175" t="s">
        <v>3416</v>
      </c>
      <c r="G3175">
        <v>1</v>
      </c>
      <c r="H3175" s="5">
        <v>0</v>
      </c>
      <c r="I3175" s="5">
        <v>0</v>
      </c>
      <c r="J3175" s="5">
        <v>0</v>
      </c>
      <c r="K3175" s="5">
        <v>260</v>
      </c>
      <c r="L3175" s="5">
        <v>0</v>
      </c>
      <c r="M3175" s="5">
        <v>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256.05</v>
      </c>
      <c r="Y3175" s="5">
        <v>9037.0400000000009</v>
      </c>
      <c r="Z3175" s="5">
        <v>0</v>
      </c>
      <c r="AA3175" s="5">
        <v>401.16</v>
      </c>
      <c r="AB3175" s="5">
        <v>0</v>
      </c>
      <c r="AC3175" s="5">
        <v>1489.63</v>
      </c>
      <c r="AD3175" s="5">
        <v>0</v>
      </c>
      <c r="AE3175" s="5">
        <v>0</v>
      </c>
      <c r="AF3175" s="5">
        <v>330</v>
      </c>
      <c r="AG3175" s="5">
        <v>60</v>
      </c>
      <c r="AH3175" s="5">
        <v>358.26</v>
      </c>
      <c r="AI3175" s="5">
        <v>2300</v>
      </c>
      <c r="AJ3175" s="5">
        <v>0</v>
      </c>
      <c r="AK3175" s="5">
        <v>192.9</v>
      </c>
      <c r="AL3175" s="5">
        <f t="shared" si="147"/>
        <v>14685.04</v>
      </c>
      <c r="AM3175" s="5">
        <v>-90.38</v>
      </c>
      <c r="AN3175" s="5">
        <v>0</v>
      </c>
      <c r="AO3175" s="5">
        <v>-705.59</v>
      </c>
      <c r="AP3175" s="5">
        <f t="shared" si="148"/>
        <v>-795.97</v>
      </c>
      <c r="AQ3175" s="5">
        <f t="shared" si="149"/>
        <v>13889.070000000002</v>
      </c>
    </row>
    <row r="3176" spans="1:43" x14ac:dyDescent="0.25">
      <c r="A3176">
        <v>14970</v>
      </c>
      <c r="B3176" t="s">
        <v>0</v>
      </c>
      <c r="C3176" t="s">
        <v>3438</v>
      </c>
      <c r="D3176" t="s">
        <v>430</v>
      </c>
      <c r="E3176" t="s">
        <v>3420</v>
      </c>
      <c r="F3176" t="s">
        <v>3416</v>
      </c>
      <c r="G3176">
        <v>1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69.33</v>
      </c>
      <c r="V3176" s="5">
        <v>0</v>
      </c>
      <c r="W3176" s="5">
        <v>0</v>
      </c>
      <c r="X3176" s="5">
        <v>0</v>
      </c>
      <c r="Y3176" s="5">
        <v>5290.56</v>
      </c>
      <c r="Z3176" s="5">
        <v>0</v>
      </c>
      <c r="AA3176" s="5">
        <v>401.16</v>
      </c>
      <c r="AB3176" s="5">
        <v>0</v>
      </c>
      <c r="AC3176" s="5">
        <v>1489.63</v>
      </c>
      <c r="AD3176" s="5">
        <v>0</v>
      </c>
      <c r="AE3176" s="5">
        <v>0</v>
      </c>
      <c r="AF3176" s="5">
        <v>330</v>
      </c>
      <c r="AG3176" s="5">
        <v>60</v>
      </c>
      <c r="AH3176" s="5">
        <v>358.26</v>
      </c>
      <c r="AI3176" s="5">
        <v>2300</v>
      </c>
      <c r="AJ3176" s="5">
        <v>0</v>
      </c>
      <c r="AK3176" s="5">
        <v>133.52000000000001</v>
      </c>
      <c r="AL3176" s="5">
        <f t="shared" si="147"/>
        <v>10432.460000000001</v>
      </c>
      <c r="AM3176" s="5">
        <v>-52.9</v>
      </c>
      <c r="AN3176" s="5">
        <v>0</v>
      </c>
      <c r="AO3176" s="5">
        <v>-423.24</v>
      </c>
      <c r="AP3176" s="5">
        <f t="shared" si="148"/>
        <v>-476.14</v>
      </c>
      <c r="AQ3176" s="5">
        <f t="shared" si="149"/>
        <v>9956.3200000000015</v>
      </c>
    </row>
    <row r="3177" spans="1:43" x14ac:dyDescent="0.25">
      <c r="A3177">
        <v>15032</v>
      </c>
      <c r="B3177" t="s">
        <v>0</v>
      </c>
      <c r="C3177" t="s">
        <v>3439</v>
      </c>
      <c r="D3177" t="s">
        <v>3436</v>
      </c>
      <c r="E3177" t="s">
        <v>3420</v>
      </c>
      <c r="F3177" t="s">
        <v>3416</v>
      </c>
      <c r="G3177">
        <v>1</v>
      </c>
      <c r="H3177" s="5">
        <v>0</v>
      </c>
      <c r="I3177" s="5">
        <v>0</v>
      </c>
      <c r="J3177" s="5">
        <v>0</v>
      </c>
      <c r="K3177" s="5">
        <v>260</v>
      </c>
      <c r="L3177" s="5">
        <v>0</v>
      </c>
      <c r="M3177" s="5">
        <v>0</v>
      </c>
      <c r="N3177" s="5">
        <v>0</v>
      </c>
      <c r="O3177" s="5">
        <v>0</v>
      </c>
      <c r="P3177" s="5">
        <v>0</v>
      </c>
      <c r="Q3177" s="5">
        <v>0</v>
      </c>
      <c r="R3177" s="5">
        <v>1049.8399999999999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5726.4</v>
      </c>
      <c r="Z3177" s="5">
        <v>0</v>
      </c>
      <c r="AA3177" s="5">
        <v>401.16</v>
      </c>
      <c r="AB3177" s="5">
        <v>0</v>
      </c>
      <c r="AC3177" s="5">
        <v>1489.63</v>
      </c>
      <c r="AD3177" s="5">
        <v>0</v>
      </c>
      <c r="AE3177" s="5">
        <v>0</v>
      </c>
      <c r="AF3177" s="5">
        <v>330</v>
      </c>
      <c r="AG3177" s="5">
        <v>60</v>
      </c>
      <c r="AH3177" s="5">
        <v>358.26</v>
      </c>
      <c r="AI3177" s="5">
        <v>2300</v>
      </c>
      <c r="AJ3177" s="5">
        <v>0</v>
      </c>
      <c r="AK3177" s="5">
        <v>144.52000000000001</v>
      </c>
      <c r="AL3177" s="5">
        <f t="shared" si="147"/>
        <v>12119.81</v>
      </c>
      <c r="AM3177" s="5">
        <v>-57.26</v>
      </c>
      <c r="AN3177" s="5">
        <v>0</v>
      </c>
      <c r="AO3177" s="5">
        <v>-458.11</v>
      </c>
      <c r="AP3177" s="5">
        <f t="shared" si="148"/>
        <v>-515.37</v>
      </c>
      <c r="AQ3177" s="5">
        <f t="shared" si="149"/>
        <v>11604.439999999999</v>
      </c>
    </row>
    <row r="3178" spans="1:43" x14ac:dyDescent="0.25">
      <c r="A3178">
        <v>15034</v>
      </c>
      <c r="B3178" t="s">
        <v>0</v>
      </c>
      <c r="C3178" t="s">
        <v>3440</v>
      </c>
      <c r="D3178" t="s">
        <v>50</v>
      </c>
      <c r="E3178" t="s">
        <v>3420</v>
      </c>
      <c r="F3178" t="s">
        <v>3416</v>
      </c>
      <c r="G3178">
        <v>1</v>
      </c>
      <c r="H3178" s="5">
        <v>0</v>
      </c>
      <c r="I3178" s="5">
        <v>0</v>
      </c>
      <c r="J3178" s="5">
        <v>0</v>
      </c>
      <c r="K3178" s="5">
        <v>260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942.34</v>
      </c>
      <c r="Y3178" s="5">
        <v>8314.7999999999993</v>
      </c>
      <c r="Z3178" s="5">
        <v>0</v>
      </c>
      <c r="AA3178" s="5">
        <v>401.16</v>
      </c>
      <c r="AB3178" s="5">
        <v>0</v>
      </c>
      <c r="AC3178" s="5">
        <v>1489.63</v>
      </c>
      <c r="AD3178" s="5">
        <v>0</v>
      </c>
      <c r="AE3178" s="5">
        <v>0</v>
      </c>
      <c r="AF3178" s="5">
        <v>330</v>
      </c>
      <c r="AG3178" s="5">
        <v>60</v>
      </c>
      <c r="AH3178" s="5">
        <v>358.26</v>
      </c>
      <c r="AI3178" s="5">
        <v>2300</v>
      </c>
      <c r="AJ3178" s="5">
        <v>0</v>
      </c>
      <c r="AK3178" s="5">
        <v>177.48</v>
      </c>
      <c r="AL3178" s="5">
        <f t="shared" si="147"/>
        <v>14633.67</v>
      </c>
      <c r="AM3178" s="5">
        <v>-83.14</v>
      </c>
      <c r="AN3178" s="5">
        <v>0</v>
      </c>
      <c r="AO3178" s="5">
        <v>-649.20000000000005</v>
      </c>
      <c r="AP3178" s="5">
        <f t="shared" si="148"/>
        <v>-732.34</v>
      </c>
      <c r="AQ3178" s="5">
        <f t="shared" si="149"/>
        <v>13901.33</v>
      </c>
    </row>
    <row r="3179" spans="1:43" x14ac:dyDescent="0.25">
      <c r="A3179">
        <v>15038</v>
      </c>
      <c r="B3179" t="s">
        <v>0</v>
      </c>
      <c r="C3179" t="s">
        <v>3441</v>
      </c>
      <c r="D3179" t="s">
        <v>42</v>
      </c>
      <c r="E3179" t="s">
        <v>3415</v>
      </c>
      <c r="F3179" t="s">
        <v>3416</v>
      </c>
      <c r="G3179">
        <v>1</v>
      </c>
      <c r="H3179" s="5">
        <v>0</v>
      </c>
      <c r="I3179" s="5">
        <v>0</v>
      </c>
      <c r="J3179" s="5">
        <v>0</v>
      </c>
      <c r="K3179" s="5">
        <v>260</v>
      </c>
      <c r="L3179" s="5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9547.68</v>
      </c>
      <c r="Z3179" s="5">
        <v>0</v>
      </c>
      <c r="AA3179" s="5">
        <v>401.16</v>
      </c>
      <c r="AB3179" s="5">
        <v>0</v>
      </c>
      <c r="AC3179" s="5">
        <v>1489.63</v>
      </c>
      <c r="AD3179" s="5">
        <v>0</v>
      </c>
      <c r="AE3179" s="5">
        <v>0</v>
      </c>
      <c r="AF3179" s="5">
        <v>330</v>
      </c>
      <c r="AG3179" s="5">
        <v>60</v>
      </c>
      <c r="AH3179" s="5">
        <v>358.26</v>
      </c>
      <c r="AI3179" s="5">
        <v>2300</v>
      </c>
      <c r="AJ3179" s="5">
        <v>0</v>
      </c>
      <c r="AK3179" s="5">
        <v>203.8</v>
      </c>
      <c r="AL3179" s="5">
        <f t="shared" si="147"/>
        <v>14950.53</v>
      </c>
      <c r="AM3179" s="5">
        <v>-95.48</v>
      </c>
      <c r="AN3179" s="5">
        <v>0</v>
      </c>
      <c r="AO3179" s="5">
        <v>-745.45</v>
      </c>
      <c r="AP3179" s="5">
        <f t="shared" si="148"/>
        <v>-840.93000000000006</v>
      </c>
      <c r="AQ3179" s="5">
        <f t="shared" si="149"/>
        <v>14109.6</v>
      </c>
    </row>
    <row r="3180" spans="1:43" x14ac:dyDescent="0.25">
      <c r="A3180">
        <v>15095</v>
      </c>
      <c r="B3180" t="s">
        <v>0</v>
      </c>
      <c r="C3180" t="s">
        <v>3442</v>
      </c>
      <c r="D3180" t="s">
        <v>1562</v>
      </c>
      <c r="E3180" t="s">
        <v>3415</v>
      </c>
      <c r="F3180" t="s">
        <v>3416</v>
      </c>
      <c r="G3180">
        <v>1</v>
      </c>
      <c r="H3180" s="5">
        <v>0</v>
      </c>
      <c r="I3180" s="5">
        <v>0</v>
      </c>
      <c r="J3180" s="5">
        <v>0</v>
      </c>
      <c r="K3180" s="5">
        <v>260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1009.64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7572.36</v>
      </c>
      <c r="Z3180" s="5">
        <v>0</v>
      </c>
      <c r="AA3180" s="5">
        <v>401.16</v>
      </c>
      <c r="AB3180" s="5">
        <v>0</v>
      </c>
      <c r="AC3180" s="5">
        <v>1489.63</v>
      </c>
      <c r="AD3180" s="5">
        <v>0</v>
      </c>
      <c r="AE3180" s="5">
        <v>0</v>
      </c>
      <c r="AF3180" s="5">
        <v>330</v>
      </c>
      <c r="AG3180" s="5">
        <v>60</v>
      </c>
      <c r="AH3180" s="5">
        <v>358.26</v>
      </c>
      <c r="AI3180" s="5">
        <v>2300</v>
      </c>
      <c r="AJ3180" s="5">
        <v>0</v>
      </c>
      <c r="AK3180" s="5">
        <v>161.63999999999999</v>
      </c>
      <c r="AL3180" s="5">
        <f t="shared" si="147"/>
        <v>13942.69</v>
      </c>
      <c r="AM3180" s="5">
        <v>-75.72</v>
      </c>
      <c r="AN3180" s="5">
        <v>0</v>
      </c>
      <c r="AO3180" s="5">
        <v>-591.22</v>
      </c>
      <c r="AP3180" s="5">
        <f t="shared" si="148"/>
        <v>-666.94</v>
      </c>
      <c r="AQ3180" s="5">
        <f t="shared" si="149"/>
        <v>13275.75</v>
      </c>
    </row>
    <row r="3181" spans="1:43" x14ac:dyDescent="0.25">
      <c r="A3181">
        <v>15105</v>
      </c>
      <c r="B3181" t="s">
        <v>0</v>
      </c>
      <c r="C3181" t="s">
        <v>3443</v>
      </c>
      <c r="D3181" t="s">
        <v>78</v>
      </c>
      <c r="E3181" t="s">
        <v>3415</v>
      </c>
      <c r="F3181" t="s">
        <v>3416</v>
      </c>
      <c r="G3181">
        <v>1</v>
      </c>
      <c r="H3181" s="5">
        <v>0</v>
      </c>
      <c r="I3181" s="5">
        <v>0</v>
      </c>
      <c r="J3181" s="5">
        <v>0</v>
      </c>
      <c r="K3181" s="5">
        <v>260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0.37</v>
      </c>
      <c r="V3181" s="5">
        <v>0</v>
      </c>
      <c r="W3181" s="5">
        <v>0</v>
      </c>
      <c r="X3181" s="5">
        <v>0</v>
      </c>
      <c r="Y3181" s="5">
        <v>5798.28</v>
      </c>
      <c r="Z3181" s="5">
        <v>0</v>
      </c>
      <c r="AA3181" s="5">
        <v>401.16</v>
      </c>
      <c r="AB3181" s="5">
        <v>0</v>
      </c>
      <c r="AC3181" s="5">
        <v>1489.63</v>
      </c>
      <c r="AD3181" s="5">
        <v>0</v>
      </c>
      <c r="AE3181" s="5">
        <v>0</v>
      </c>
      <c r="AF3181" s="5">
        <v>330</v>
      </c>
      <c r="AG3181" s="5">
        <v>60</v>
      </c>
      <c r="AH3181" s="5">
        <v>358.26</v>
      </c>
      <c r="AI3181" s="5">
        <v>2300</v>
      </c>
      <c r="AJ3181" s="5">
        <v>0</v>
      </c>
      <c r="AK3181" s="5">
        <v>135.1</v>
      </c>
      <c r="AL3181" s="5">
        <f t="shared" si="147"/>
        <v>11132.8</v>
      </c>
      <c r="AM3181" s="5">
        <v>-57.98</v>
      </c>
      <c r="AN3181" s="5">
        <v>0</v>
      </c>
      <c r="AO3181" s="5">
        <v>-458.31</v>
      </c>
      <c r="AP3181" s="5">
        <f t="shared" si="148"/>
        <v>-516.29</v>
      </c>
      <c r="AQ3181" s="5">
        <f t="shared" si="149"/>
        <v>10616.509999999998</v>
      </c>
    </row>
    <row r="3182" spans="1:43" x14ac:dyDescent="0.25">
      <c r="A3182">
        <v>15106</v>
      </c>
      <c r="B3182" t="s">
        <v>0</v>
      </c>
      <c r="C3182" t="s">
        <v>3444</v>
      </c>
      <c r="D3182" t="s">
        <v>787</v>
      </c>
      <c r="E3182" t="s">
        <v>3415</v>
      </c>
      <c r="F3182" t="s">
        <v>3416</v>
      </c>
      <c r="G3182">
        <v>1</v>
      </c>
      <c r="H3182" s="5">
        <v>0</v>
      </c>
      <c r="I3182" s="5">
        <v>0</v>
      </c>
      <c r="J3182" s="5">
        <v>0</v>
      </c>
      <c r="K3182" s="5">
        <v>260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7360.64</v>
      </c>
      <c r="Z3182" s="5">
        <v>0</v>
      </c>
      <c r="AA3182" s="5">
        <v>401.16</v>
      </c>
      <c r="AB3182" s="5">
        <v>0</v>
      </c>
      <c r="AC3182" s="5">
        <v>1489.63</v>
      </c>
      <c r="AD3182" s="5">
        <v>0</v>
      </c>
      <c r="AE3182" s="5">
        <v>0</v>
      </c>
      <c r="AF3182" s="5">
        <v>330</v>
      </c>
      <c r="AG3182" s="5">
        <v>60</v>
      </c>
      <c r="AH3182" s="5">
        <v>358.26</v>
      </c>
      <c r="AI3182" s="5">
        <v>2300</v>
      </c>
      <c r="AJ3182" s="5">
        <v>0</v>
      </c>
      <c r="AK3182" s="5">
        <v>157.12</v>
      </c>
      <c r="AL3182" s="5">
        <f t="shared" si="147"/>
        <v>12716.810000000001</v>
      </c>
      <c r="AM3182" s="5">
        <v>-73.599999999999994</v>
      </c>
      <c r="AN3182" s="5">
        <v>0</v>
      </c>
      <c r="AO3182" s="5">
        <v>-574.69000000000005</v>
      </c>
      <c r="AP3182" s="5">
        <f t="shared" si="148"/>
        <v>-648.29000000000008</v>
      </c>
      <c r="AQ3182" s="5">
        <f t="shared" si="149"/>
        <v>12068.52</v>
      </c>
    </row>
    <row r="3183" spans="1:43" x14ac:dyDescent="0.25">
      <c r="A3183">
        <v>15112</v>
      </c>
      <c r="B3183" t="s">
        <v>0</v>
      </c>
      <c r="C3183" t="s">
        <v>3445</v>
      </c>
      <c r="D3183" t="s">
        <v>42</v>
      </c>
      <c r="E3183" t="s">
        <v>3415</v>
      </c>
      <c r="F3183" t="s">
        <v>3416</v>
      </c>
      <c r="G3183">
        <v>1</v>
      </c>
      <c r="H3183" s="5">
        <v>0</v>
      </c>
      <c r="I3183" s="5">
        <v>0</v>
      </c>
      <c r="J3183" s="5">
        <v>0</v>
      </c>
      <c r="K3183" s="5">
        <v>260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432.11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587.66999999999996</v>
      </c>
      <c r="Y3183" s="5">
        <v>10370.6</v>
      </c>
      <c r="Z3183" s="5">
        <v>0</v>
      </c>
      <c r="AA3183" s="5">
        <v>401.16</v>
      </c>
      <c r="AB3183" s="5">
        <v>0</v>
      </c>
      <c r="AC3183" s="5">
        <v>1489.63</v>
      </c>
      <c r="AD3183" s="5">
        <v>0</v>
      </c>
      <c r="AE3183" s="5">
        <v>0</v>
      </c>
      <c r="AF3183" s="5">
        <v>330</v>
      </c>
      <c r="AG3183" s="5">
        <v>60</v>
      </c>
      <c r="AH3183" s="5">
        <v>358.26</v>
      </c>
      <c r="AI3183" s="5">
        <v>2300</v>
      </c>
      <c r="AJ3183" s="5">
        <v>0</v>
      </c>
      <c r="AK3183" s="5">
        <v>180.22</v>
      </c>
      <c r="AL3183" s="5">
        <f t="shared" si="147"/>
        <v>16769.650000000001</v>
      </c>
      <c r="AM3183" s="5">
        <v>-103.7</v>
      </c>
      <c r="AN3183" s="5">
        <v>0</v>
      </c>
      <c r="AO3183" s="5">
        <v>-789.37</v>
      </c>
      <c r="AP3183" s="5">
        <f t="shared" si="148"/>
        <v>-893.07</v>
      </c>
      <c r="AQ3183" s="5">
        <f t="shared" si="149"/>
        <v>15876.580000000002</v>
      </c>
    </row>
    <row r="3184" spans="1:43" x14ac:dyDescent="0.25">
      <c r="A3184">
        <v>15122</v>
      </c>
      <c r="B3184" t="s">
        <v>0</v>
      </c>
      <c r="C3184" t="s">
        <v>3446</v>
      </c>
      <c r="D3184" t="s">
        <v>1882</v>
      </c>
      <c r="E3184" t="s">
        <v>3415</v>
      </c>
      <c r="F3184" t="s">
        <v>3416</v>
      </c>
      <c r="G3184">
        <v>1</v>
      </c>
      <c r="H3184" s="5">
        <v>0</v>
      </c>
      <c r="I3184" s="5">
        <v>0</v>
      </c>
      <c r="J3184" s="5">
        <v>0</v>
      </c>
      <c r="K3184" s="5">
        <v>260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27.22</v>
      </c>
      <c r="V3184" s="5">
        <v>0</v>
      </c>
      <c r="W3184" s="5">
        <v>0</v>
      </c>
      <c r="X3184" s="5">
        <v>0</v>
      </c>
      <c r="Y3184" s="5">
        <v>5311.8</v>
      </c>
      <c r="Z3184" s="5">
        <v>0</v>
      </c>
      <c r="AA3184" s="5">
        <v>401.16</v>
      </c>
      <c r="AB3184" s="5">
        <v>0</v>
      </c>
      <c r="AC3184" s="5">
        <v>1489.63</v>
      </c>
      <c r="AD3184" s="5">
        <v>0</v>
      </c>
      <c r="AE3184" s="5">
        <v>0</v>
      </c>
      <c r="AF3184" s="5">
        <v>330</v>
      </c>
      <c r="AG3184" s="5">
        <v>60</v>
      </c>
      <c r="AH3184" s="5">
        <v>358.26</v>
      </c>
      <c r="AI3184" s="5">
        <v>2300</v>
      </c>
      <c r="AJ3184" s="5">
        <v>0</v>
      </c>
      <c r="AK3184" s="5">
        <v>134.05000000000001</v>
      </c>
      <c r="AL3184" s="5">
        <f t="shared" si="147"/>
        <v>10672.119999999999</v>
      </c>
      <c r="AM3184" s="5">
        <v>-53.12</v>
      </c>
      <c r="AN3184" s="5">
        <v>0</v>
      </c>
      <c r="AO3184" s="5">
        <v>-424.94</v>
      </c>
      <c r="AP3184" s="5">
        <f t="shared" si="148"/>
        <v>-478.06</v>
      </c>
      <c r="AQ3184" s="5">
        <f t="shared" si="149"/>
        <v>10194.06</v>
      </c>
    </row>
    <row r="3185" spans="1:43" x14ac:dyDescent="0.25">
      <c r="A3185">
        <v>15144</v>
      </c>
      <c r="B3185" t="s">
        <v>0</v>
      </c>
      <c r="C3185" t="s">
        <v>3447</v>
      </c>
      <c r="D3185" t="s">
        <v>1713</v>
      </c>
      <c r="E3185" t="s">
        <v>3415</v>
      </c>
      <c r="F3185" t="s">
        <v>3416</v>
      </c>
      <c r="G3185">
        <v>1</v>
      </c>
      <c r="H3185" s="5">
        <v>0</v>
      </c>
      <c r="I3185" s="5">
        <v>0</v>
      </c>
      <c r="J3185" s="5">
        <v>0</v>
      </c>
      <c r="K3185" s="5">
        <v>260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3645.62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8928.08</v>
      </c>
      <c r="Z3185" s="5">
        <v>0</v>
      </c>
      <c r="AA3185" s="5">
        <v>401.16</v>
      </c>
      <c r="AB3185" s="5">
        <v>0</v>
      </c>
      <c r="AC3185" s="5">
        <v>1489.63</v>
      </c>
      <c r="AD3185" s="5">
        <v>0</v>
      </c>
      <c r="AE3185" s="5">
        <v>0</v>
      </c>
      <c r="AF3185" s="5">
        <v>330</v>
      </c>
      <c r="AG3185" s="5">
        <v>60</v>
      </c>
      <c r="AH3185" s="5">
        <v>358.26</v>
      </c>
      <c r="AI3185" s="5">
        <v>2300</v>
      </c>
      <c r="AJ3185" s="5">
        <v>0</v>
      </c>
      <c r="AK3185" s="5">
        <v>190.57</v>
      </c>
      <c r="AL3185" s="5">
        <f t="shared" si="147"/>
        <v>17963.32</v>
      </c>
      <c r="AM3185" s="5">
        <v>-89.28</v>
      </c>
      <c r="AN3185" s="5">
        <v>0</v>
      </c>
      <c r="AO3185" s="5">
        <v>-697.07</v>
      </c>
      <c r="AP3185" s="5">
        <f t="shared" si="148"/>
        <v>-786.35</v>
      </c>
      <c r="AQ3185" s="5">
        <f t="shared" si="149"/>
        <v>17176.97</v>
      </c>
    </row>
    <row r="3186" spans="1:43" x14ac:dyDescent="0.25">
      <c r="A3186">
        <v>15147</v>
      </c>
      <c r="B3186" t="s">
        <v>0</v>
      </c>
      <c r="C3186" t="s">
        <v>3448</v>
      </c>
      <c r="D3186" t="s">
        <v>1598</v>
      </c>
      <c r="E3186" t="s">
        <v>3415</v>
      </c>
      <c r="F3186" t="s">
        <v>3416</v>
      </c>
      <c r="G3186">
        <v>1</v>
      </c>
      <c r="H3186" s="5">
        <v>0</v>
      </c>
      <c r="I3186" s="5">
        <v>0</v>
      </c>
      <c r="J3186" s="5">
        <v>0</v>
      </c>
      <c r="K3186" s="5">
        <v>260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6539.6</v>
      </c>
      <c r="Z3186" s="5">
        <v>0</v>
      </c>
      <c r="AA3186" s="5">
        <v>401.16</v>
      </c>
      <c r="AB3186" s="5">
        <v>0</v>
      </c>
      <c r="AC3186" s="5">
        <v>1489.63</v>
      </c>
      <c r="AD3186" s="5">
        <v>0</v>
      </c>
      <c r="AE3186" s="5">
        <v>0</v>
      </c>
      <c r="AF3186" s="5">
        <v>330</v>
      </c>
      <c r="AG3186" s="5">
        <v>60</v>
      </c>
      <c r="AH3186" s="5">
        <v>358.26</v>
      </c>
      <c r="AI3186" s="5">
        <v>2300</v>
      </c>
      <c r="AJ3186" s="5">
        <v>0</v>
      </c>
      <c r="AK3186" s="5">
        <v>152.38</v>
      </c>
      <c r="AL3186" s="5">
        <f t="shared" si="147"/>
        <v>11891.029999999999</v>
      </c>
      <c r="AM3186" s="5">
        <v>-65.400000000000006</v>
      </c>
      <c r="AN3186" s="5">
        <v>0</v>
      </c>
      <c r="AO3186" s="5">
        <v>-516.91</v>
      </c>
      <c r="AP3186" s="5">
        <f t="shared" si="148"/>
        <v>-582.30999999999995</v>
      </c>
      <c r="AQ3186" s="5">
        <f t="shared" si="149"/>
        <v>11308.72</v>
      </c>
    </row>
    <row r="3187" spans="1:43" x14ac:dyDescent="0.25">
      <c r="A3187">
        <v>15244</v>
      </c>
      <c r="B3187" t="s">
        <v>0</v>
      </c>
      <c r="C3187" t="s">
        <v>3449</v>
      </c>
      <c r="D3187" t="s">
        <v>1610</v>
      </c>
      <c r="E3187" t="s">
        <v>3415</v>
      </c>
      <c r="F3187" t="s">
        <v>3416</v>
      </c>
      <c r="G3187">
        <v>1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73.91</v>
      </c>
      <c r="V3187" s="5">
        <v>0</v>
      </c>
      <c r="W3187" s="5">
        <v>0</v>
      </c>
      <c r="X3187" s="5">
        <v>0</v>
      </c>
      <c r="Y3187" s="5">
        <v>5802.24</v>
      </c>
      <c r="Z3187" s="5">
        <v>0</v>
      </c>
      <c r="AA3187" s="5">
        <v>401.16</v>
      </c>
      <c r="AB3187" s="5">
        <v>0</v>
      </c>
      <c r="AC3187" s="5">
        <v>1489.63</v>
      </c>
      <c r="AD3187" s="5">
        <v>0</v>
      </c>
      <c r="AE3187" s="5">
        <v>0</v>
      </c>
      <c r="AF3187" s="5">
        <v>330</v>
      </c>
      <c r="AG3187" s="5">
        <v>60</v>
      </c>
      <c r="AH3187" s="5">
        <v>358.26</v>
      </c>
      <c r="AI3187" s="5">
        <v>2300</v>
      </c>
      <c r="AJ3187" s="5">
        <v>0</v>
      </c>
      <c r="AK3187" s="5">
        <v>135.19999999999999</v>
      </c>
      <c r="AL3187" s="5">
        <f t="shared" si="147"/>
        <v>10950.4</v>
      </c>
      <c r="AM3187" s="5">
        <v>-58.02</v>
      </c>
      <c r="AN3187" s="5">
        <v>0</v>
      </c>
      <c r="AO3187" s="5">
        <v>-458.63</v>
      </c>
      <c r="AP3187" s="5">
        <f t="shared" si="148"/>
        <v>-516.65</v>
      </c>
      <c r="AQ3187" s="5">
        <f t="shared" si="149"/>
        <v>10433.75</v>
      </c>
    </row>
    <row r="3188" spans="1:43" x14ac:dyDescent="0.25">
      <c r="A3188">
        <v>15267</v>
      </c>
      <c r="B3188" t="s">
        <v>0</v>
      </c>
      <c r="C3188" t="s">
        <v>3450</v>
      </c>
      <c r="D3188" t="s">
        <v>787</v>
      </c>
      <c r="E3188" t="s">
        <v>3415</v>
      </c>
      <c r="F3188" t="s">
        <v>3416</v>
      </c>
      <c r="G3188">
        <v>1</v>
      </c>
      <c r="H3188" s="5">
        <v>0</v>
      </c>
      <c r="I3188" s="5">
        <v>0</v>
      </c>
      <c r="J3188" s="5">
        <v>0</v>
      </c>
      <c r="K3188" s="5">
        <v>260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7360.64</v>
      </c>
      <c r="Z3188" s="5">
        <v>0</v>
      </c>
      <c r="AA3188" s="5">
        <v>401.16</v>
      </c>
      <c r="AB3188" s="5">
        <v>0</v>
      </c>
      <c r="AC3188" s="5">
        <v>1489.63</v>
      </c>
      <c r="AD3188" s="5">
        <v>0</v>
      </c>
      <c r="AE3188" s="5">
        <v>0</v>
      </c>
      <c r="AF3188" s="5">
        <v>330</v>
      </c>
      <c r="AG3188" s="5">
        <v>60</v>
      </c>
      <c r="AH3188" s="5">
        <v>358.26</v>
      </c>
      <c r="AI3188" s="5">
        <v>2300</v>
      </c>
      <c r="AJ3188" s="5">
        <v>0</v>
      </c>
      <c r="AK3188" s="5">
        <v>157.12</v>
      </c>
      <c r="AL3188" s="5">
        <f t="shared" si="147"/>
        <v>12716.810000000001</v>
      </c>
      <c r="AM3188" s="5">
        <v>-73.599999999999994</v>
      </c>
      <c r="AN3188" s="5">
        <v>0</v>
      </c>
      <c r="AO3188" s="5">
        <v>-574.69000000000005</v>
      </c>
      <c r="AP3188" s="5">
        <f t="shared" si="148"/>
        <v>-648.29000000000008</v>
      </c>
      <c r="AQ3188" s="5">
        <f t="shared" si="149"/>
        <v>12068.52</v>
      </c>
    </row>
    <row r="3189" spans="1:43" x14ac:dyDescent="0.25">
      <c r="A3189">
        <v>15283</v>
      </c>
      <c r="B3189" t="s">
        <v>0</v>
      </c>
      <c r="C3189" t="s">
        <v>3451</v>
      </c>
      <c r="D3189" t="s">
        <v>3452</v>
      </c>
      <c r="E3189" t="s">
        <v>3453</v>
      </c>
      <c r="F3189" t="s">
        <v>3416</v>
      </c>
      <c r="G3189">
        <v>1</v>
      </c>
      <c r="H3189" s="5">
        <v>0</v>
      </c>
      <c r="I3189" s="5">
        <v>0</v>
      </c>
      <c r="J3189" s="5">
        <v>0</v>
      </c>
      <c r="K3189" s="5">
        <v>260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1016.58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20331.68</v>
      </c>
      <c r="Z3189" s="5">
        <v>0</v>
      </c>
      <c r="AA3189" s="5">
        <v>401.16</v>
      </c>
      <c r="AB3189" s="5">
        <v>0</v>
      </c>
      <c r="AC3189" s="5">
        <v>1489.63</v>
      </c>
      <c r="AD3189" s="5">
        <v>0</v>
      </c>
      <c r="AE3189" s="5">
        <v>0</v>
      </c>
      <c r="AF3189" s="5">
        <v>330</v>
      </c>
      <c r="AG3189" s="5">
        <v>60</v>
      </c>
      <c r="AH3189" s="5">
        <v>358.26</v>
      </c>
      <c r="AI3189" s="5">
        <v>2300</v>
      </c>
      <c r="AJ3189" s="5">
        <v>0</v>
      </c>
      <c r="AK3189" s="5">
        <v>353.33</v>
      </c>
      <c r="AL3189" s="5">
        <f t="shared" si="147"/>
        <v>26900.640000000003</v>
      </c>
      <c r="AM3189" s="5">
        <v>-203.32</v>
      </c>
      <c r="AN3189" s="5">
        <v>0</v>
      </c>
      <c r="AO3189" s="5">
        <v>-1547.58</v>
      </c>
      <c r="AP3189" s="5">
        <f t="shared" si="148"/>
        <v>-1750.8999999999999</v>
      </c>
      <c r="AQ3189" s="5">
        <f t="shared" si="149"/>
        <v>25149.74</v>
      </c>
    </row>
    <row r="3190" spans="1:43" x14ac:dyDescent="0.25">
      <c r="A3190">
        <v>15336</v>
      </c>
      <c r="B3190" t="s">
        <v>0</v>
      </c>
      <c r="C3190" t="s">
        <v>3454</v>
      </c>
      <c r="D3190" t="s">
        <v>3422</v>
      </c>
      <c r="E3190" t="s">
        <v>3415</v>
      </c>
      <c r="F3190" t="s">
        <v>3416</v>
      </c>
      <c r="G3190">
        <v>1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64.05</v>
      </c>
      <c r="V3190" s="5">
        <v>0</v>
      </c>
      <c r="W3190" s="5">
        <v>0</v>
      </c>
      <c r="X3190" s="5">
        <v>0</v>
      </c>
      <c r="Y3190" s="5">
        <v>6181.64</v>
      </c>
      <c r="Z3190" s="5">
        <v>0</v>
      </c>
      <c r="AA3190" s="5">
        <v>401.16</v>
      </c>
      <c r="AB3190" s="5">
        <v>0</v>
      </c>
      <c r="AC3190" s="5">
        <v>1489.63</v>
      </c>
      <c r="AD3190" s="5">
        <v>0</v>
      </c>
      <c r="AE3190" s="5">
        <v>0</v>
      </c>
      <c r="AF3190" s="5">
        <v>330</v>
      </c>
      <c r="AG3190" s="5">
        <v>60</v>
      </c>
      <c r="AH3190" s="5">
        <v>358.26</v>
      </c>
      <c r="AI3190" s="5">
        <v>2300</v>
      </c>
      <c r="AJ3190" s="5">
        <v>0</v>
      </c>
      <c r="AK3190" s="5">
        <v>144.04</v>
      </c>
      <c r="AL3190" s="5">
        <f t="shared" si="147"/>
        <v>11328.78</v>
      </c>
      <c r="AM3190" s="5">
        <v>-61.82</v>
      </c>
      <c r="AN3190" s="5">
        <v>0</v>
      </c>
      <c r="AO3190" s="5">
        <v>-488.62</v>
      </c>
      <c r="AP3190" s="5">
        <f t="shared" si="148"/>
        <v>-550.44000000000005</v>
      </c>
      <c r="AQ3190" s="5">
        <f t="shared" si="149"/>
        <v>10778.34</v>
      </c>
    </row>
    <row r="3191" spans="1:43" x14ac:dyDescent="0.25">
      <c r="A3191">
        <v>15343</v>
      </c>
      <c r="B3191" t="s">
        <v>0</v>
      </c>
      <c r="C3191" t="s">
        <v>3455</v>
      </c>
      <c r="D3191" t="s">
        <v>1610</v>
      </c>
      <c r="E3191" t="s">
        <v>3415</v>
      </c>
      <c r="F3191" t="s">
        <v>3416</v>
      </c>
      <c r="G3191">
        <v>1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57.29</v>
      </c>
      <c r="V3191" s="5">
        <v>0</v>
      </c>
      <c r="W3191" s="5">
        <v>0</v>
      </c>
      <c r="X3191" s="5">
        <v>0</v>
      </c>
      <c r="Y3191" s="5">
        <v>5802.24</v>
      </c>
      <c r="Z3191" s="5">
        <v>0</v>
      </c>
      <c r="AA3191" s="5">
        <v>401.16</v>
      </c>
      <c r="AB3191" s="5">
        <v>0</v>
      </c>
      <c r="AC3191" s="5">
        <v>1489.63</v>
      </c>
      <c r="AD3191" s="5">
        <v>0</v>
      </c>
      <c r="AE3191" s="5">
        <v>0</v>
      </c>
      <c r="AF3191" s="5">
        <v>330</v>
      </c>
      <c r="AG3191" s="5">
        <v>60</v>
      </c>
      <c r="AH3191" s="5">
        <v>358.26</v>
      </c>
      <c r="AI3191" s="5">
        <v>2300</v>
      </c>
      <c r="AJ3191" s="5">
        <v>0</v>
      </c>
      <c r="AK3191" s="5">
        <v>135.19999999999999</v>
      </c>
      <c r="AL3191" s="5">
        <f t="shared" si="147"/>
        <v>10933.78</v>
      </c>
      <c r="AM3191" s="5">
        <v>-58.02</v>
      </c>
      <c r="AN3191" s="5">
        <v>0</v>
      </c>
      <c r="AO3191" s="5">
        <v>-458.63</v>
      </c>
      <c r="AP3191" s="5">
        <f t="shared" si="148"/>
        <v>-516.65</v>
      </c>
      <c r="AQ3191" s="5">
        <f t="shared" si="149"/>
        <v>10417.130000000001</v>
      </c>
    </row>
    <row r="3192" spans="1:43" x14ac:dyDescent="0.25">
      <c r="A3192">
        <v>15382</v>
      </c>
      <c r="B3192" t="s">
        <v>0</v>
      </c>
      <c r="C3192" t="s">
        <v>3456</v>
      </c>
      <c r="D3192" t="s">
        <v>3457</v>
      </c>
      <c r="E3192" t="s">
        <v>3420</v>
      </c>
      <c r="F3192" t="s">
        <v>3416</v>
      </c>
      <c r="G3192">
        <v>1</v>
      </c>
      <c r="H3192" s="5">
        <v>0</v>
      </c>
      <c r="I3192" s="5">
        <v>0</v>
      </c>
      <c r="J3192" s="5">
        <v>0</v>
      </c>
      <c r="K3192" s="5">
        <v>260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3836.78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1304.5</v>
      </c>
      <c r="Y3192" s="5">
        <v>11510.32</v>
      </c>
      <c r="Z3192" s="5">
        <v>0</v>
      </c>
      <c r="AA3192" s="5">
        <v>401.16</v>
      </c>
      <c r="AB3192" s="5">
        <v>0</v>
      </c>
      <c r="AC3192" s="5">
        <v>1489.63</v>
      </c>
      <c r="AD3192" s="5">
        <v>0</v>
      </c>
      <c r="AE3192" s="5">
        <v>0</v>
      </c>
      <c r="AF3192" s="5">
        <v>330</v>
      </c>
      <c r="AG3192" s="5">
        <v>60</v>
      </c>
      <c r="AH3192" s="5">
        <v>358.26</v>
      </c>
      <c r="AI3192" s="5">
        <v>2300</v>
      </c>
      <c r="AJ3192" s="5">
        <v>0</v>
      </c>
      <c r="AK3192" s="5">
        <v>200.03</v>
      </c>
      <c r="AL3192" s="5">
        <f t="shared" si="147"/>
        <v>22050.679999999997</v>
      </c>
      <c r="AM3192" s="5">
        <v>-115.1</v>
      </c>
      <c r="AN3192" s="5">
        <v>0</v>
      </c>
      <c r="AO3192" s="5">
        <v>-876.12</v>
      </c>
      <c r="AP3192" s="5">
        <f t="shared" si="148"/>
        <v>-991.22</v>
      </c>
      <c r="AQ3192" s="5">
        <f t="shared" si="149"/>
        <v>21059.459999999995</v>
      </c>
    </row>
    <row r="3193" spans="1:43" x14ac:dyDescent="0.25">
      <c r="A3193">
        <v>15411</v>
      </c>
      <c r="B3193" t="s">
        <v>0</v>
      </c>
      <c r="C3193" t="s">
        <v>3458</v>
      </c>
      <c r="D3193" t="s">
        <v>1882</v>
      </c>
      <c r="E3193" t="s">
        <v>3420</v>
      </c>
      <c r="F3193" t="s">
        <v>3416</v>
      </c>
      <c r="G3193">
        <v>1</v>
      </c>
      <c r="H3193" s="5">
        <v>0</v>
      </c>
      <c r="I3193" s="5">
        <v>0</v>
      </c>
      <c r="J3193" s="5">
        <v>0</v>
      </c>
      <c r="K3193" s="5">
        <v>260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662.52</v>
      </c>
      <c r="Y3193" s="5">
        <v>5845.72</v>
      </c>
      <c r="Z3193" s="5">
        <v>0</v>
      </c>
      <c r="AA3193" s="5">
        <v>401.16</v>
      </c>
      <c r="AB3193" s="5">
        <v>0</v>
      </c>
      <c r="AC3193" s="5">
        <v>1489.63</v>
      </c>
      <c r="AD3193" s="5">
        <v>0</v>
      </c>
      <c r="AE3193" s="5">
        <v>0</v>
      </c>
      <c r="AF3193" s="5">
        <v>330</v>
      </c>
      <c r="AG3193" s="5">
        <v>60</v>
      </c>
      <c r="AH3193" s="5">
        <v>358.26</v>
      </c>
      <c r="AI3193" s="5">
        <v>2300</v>
      </c>
      <c r="AJ3193" s="5">
        <v>0</v>
      </c>
      <c r="AK3193" s="5">
        <v>136.21</v>
      </c>
      <c r="AL3193" s="5">
        <f t="shared" si="147"/>
        <v>11843.499999999998</v>
      </c>
      <c r="AM3193" s="5">
        <v>-58.46</v>
      </c>
      <c r="AN3193" s="5">
        <v>0</v>
      </c>
      <c r="AO3193" s="5">
        <v>-462.06</v>
      </c>
      <c r="AP3193" s="5">
        <f t="shared" si="148"/>
        <v>-520.52</v>
      </c>
      <c r="AQ3193" s="5">
        <f t="shared" si="149"/>
        <v>11322.979999999998</v>
      </c>
    </row>
    <row r="3194" spans="1:43" x14ac:dyDescent="0.25">
      <c r="A3194">
        <v>15497</v>
      </c>
      <c r="B3194" t="s">
        <v>0</v>
      </c>
      <c r="C3194" t="s">
        <v>3459</v>
      </c>
      <c r="D3194" t="s">
        <v>430</v>
      </c>
      <c r="E3194" t="s">
        <v>3415</v>
      </c>
      <c r="F3194" t="s">
        <v>3416</v>
      </c>
      <c r="G3194">
        <v>1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354.12</v>
      </c>
      <c r="S3194" s="5">
        <v>0</v>
      </c>
      <c r="T3194" s="5">
        <v>0</v>
      </c>
      <c r="U3194" s="5">
        <v>36.24</v>
      </c>
      <c r="V3194" s="5">
        <v>0</v>
      </c>
      <c r="W3194" s="5">
        <v>0</v>
      </c>
      <c r="X3194" s="5">
        <v>0</v>
      </c>
      <c r="Y3194" s="5">
        <v>5311.8</v>
      </c>
      <c r="Z3194" s="5">
        <v>0</v>
      </c>
      <c r="AA3194" s="5">
        <v>401.16</v>
      </c>
      <c r="AB3194" s="5">
        <v>0</v>
      </c>
      <c r="AC3194" s="5">
        <v>1489.63</v>
      </c>
      <c r="AD3194" s="5">
        <v>0</v>
      </c>
      <c r="AE3194" s="5">
        <v>0</v>
      </c>
      <c r="AF3194" s="5">
        <v>330</v>
      </c>
      <c r="AG3194" s="5">
        <v>60</v>
      </c>
      <c r="AH3194" s="5">
        <v>358.26</v>
      </c>
      <c r="AI3194" s="5">
        <v>2300</v>
      </c>
      <c r="AJ3194" s="5">
        <v>0</v>
      </c>
      <c r="AK3194" s="5">
        <v>134.05000000000001</v>
      </c>
      <c r="AL3194" s="5">
        <f t="shared" si="147"/>
        <v>10775.259999999998</v>
      </c>
      <c r="AM3194" s="5">
        <v>-53.12</v>
      </c>
      <c r="AN3194" s="5">
        <v>0</v>
      </c>
      <c r="AO3194" s="5">
        <v>-424.94</v>
      </c>
      <c r="AP3194" s="5">
        <f t="shared" si="148"/>
        <v>-478.06</v>
      </c>
      <c r="AQ3194" s="5">
        <f t="shared" si="149"/>
        <v>10297.199999999999</v>
      </c>
    </row>
    <row r="3195" spans="1:43" x14ac:dyDescent="0.25">
      <c r="A3195">
        <v>15523</v>
      </c>
      <c r="B3195" t="s">
        <v>0</v>
      </c>
      <c r="C3195" t="s">
        <v>3460</v>
      </c>
      <c r="D3195" t="s">
        <v>3104</v>
      </c>
      <c r="E3195" t="s">
        <v>3429</v>
      </c>
      <c r="F3195" t="s">
        <v>3416</v>
      </c>
      <c r="G3195">
        <v>1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1665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9037.0400000000009</v>
      </c>
      <c r="Z3195" s="5">
        <v>0</v>
      </c>
      <c r="AA3195" s="5">
        <v>401.16</v>
      </c>
      <c r="AB3195" s="5">
        <v>0</v>
      </c>
      <c r="AC3195" s="5">
        <v>1489.63</v>
      </c>
      <c r="AD3195" s="5">
        <v>0</v>
      </c>
      <c r="AE3195" s="5">
        <v>0</v>
      </c>
      <c r="AF3195" s="5">
        <v>330</v>
      </c>
      <c r="AG3195" s="5">
        <v>60</v>
      </c>
      <c r="AH3195" s="5">
        <v>358.26</v>
      </c>
      <c r="AI3195" s="5">
        <v>2300</v>
      </c>
      <c r="AJ3195" s="5">
        <v>0</v>
      </c>
      <c r="AK3195" s="5">
        <v>192.9</v>
      </c>
      <c r="AL3195" s="5">
        <f t="shared" si="147"/>
        <v>15833.990000000002</v>
      </c>
      <c r="AM3195" s="5">
        <v>-90.38</v>
      </c>
      <c r="AN3195" s="5">
        <v>0</v>
      </c>
      <c r="AO3195" s="5">
        <v>-705.59</v>
      </c>
      <c r="AP3195" s="5">
        <f t="shared" si="148"/>
        <v>-795.97</v>
      </c>
      <c r="AQ3195" s="5">
        <f t="shared" si="149"/>
        <v>15038.020000000002</v>
      </c>
    </row>
    <row r="3196" spans="1:43" x14ac:dyDescent="0.25">
      <c r="A3196">
        <v>15552</v>
      </c>
      <c r="B3196" t="s">
        <v>0</v>
      </c>
      <c r="C3196" t="s">
        <v>3461</v>
      </c>
      <c r="D3196" t="s">
        <v>3104</v>
      </c>
      <c r="E3196" t="s">
        <v>3429</v>
      </c>
      <c r="F3196" t="s">
        <v>3416</v>
      </c>
      <c r="G3196">
        <v>1</v>
      </c>
      <c r="H3196" s="5">
        <v>0</v>
      </c>
      <c r="I3196" s="5">
        <v>0</v>
      </c>
      <c r="J3196" s="5">
        <v>0</v>
      </c>
      <c r="K3196" s="5">
        <v>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256.05</v>
      </c>
      <c r="Y3196" s="5">
        <v>9037.0400000000009</v>
      </c>
      <c r="Z3196" s="5">
        <v>0</v>
      </c>
      <c r="AA3196" s="5">
        <v>401.16</v>
      </c>
      <c r="AB3196" s="5">
        <v>0</v>
      </c>
      <c r="AC3196" s="5">
        <v>1489.63</v>
      </c>
      <c r="AD3196" s="5">
        <v>0</v>
      </c>
      <c r="AE3196" s="5">
        <v>0</v>
      </c>
      <c r="AF3196" s="5">
        <v>330</v>
      </c>
      <c r="AG3196" s="5">
        <v>60</v>
      </c>
      <c r="AH3196" s="5">
        <v>358.26</v>
      </c>
      <c r="AI3196" s="5">
        <v>2300</v>
      </c>
      <c r="AJ3196" s="5">
        <v>0</v>
      </c>
      <c r="AK3196" s="5">
        <v>192.9</v>
      </c>
      <c r="AL3196" s="5">
        <f t="shared" si="147"/>
        <v>14425.04</v>
      </c>
      <c r="AM3196" s="5">
        <v>-90.38</v>
      </c>
      <c r="AN3196" s="5">
        <v>0</v>
      </c>
      <c r="AO3196" s="5">
        <v>-705.59</v>
      </c>
      <c r="AP3196" s="5">
        <f t="shared" si="148"/>
        <v>-795.97</v>
      </c>
      <c r="AQ3196" s="5">
        <f t="shared" si="149"/>
        <v>13629.070000000002</v>
      </c>
    </row>
    <row r="3197" spans="1:43" x14ac:dyDescent="0.25">
      <c r="A3197">
        <v>15557</v>
      </c>
      <c r="B3197" t="s">
        <v>0</v>
      </c>
      <c r="C3197" t="s">
        <v>3462</v>
      </c>
      <c r="D3197" t="s">
        <v>3463</v>
      </c>
      <c r="E3197" t="s">
        <v>3453</v>
      </c>
      <c r="F3197" t="s">
        <v>3416</v>
      </c>
      <c r="G3197">
        <v>1</v>
      </c>
      <c r="H3197" s="5">
        <v>0</v>
      </c>
      <c r="I3197" s="5">
        <v>0</v>
      </c>
      <c r="J3197" s="5">
        <v>0</v>
      </c>
      <c r="K3197" s="5">
        <v>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12893.68</v>
      </c>
      <c r="Z3197" s="5">
        <v>0</v>
      </c>
      <c r="AA3197" s="5">
        <v>401.16</v>
      </c>
      <c r="AB3197" s="5">
        <v>0</v>
      </c>
      <c r="AC3197" s="5">
        <v>1489.63</v>
      </c>
      <c r="AD3197" s="5">
        <v>0</v>
      </c>
      <c r="AE3197" s="5">
        <v>0</v>
      </c>
      <c r="AF3197" s="5">
        <v>330</v>
      </c>
      <c r="AG3197" s="5">
        <v>60</v>
      </c>
      <c r="AH3197" s="5">
        <v>358.26</v>
      </c>
      <c r="AI3197" s="5">
        <v>2300</v>
      </c>
      <c r="AJ3197" s="5">
        <v>0</v>
      </c>
      <c r="AK3197" s="5">
        <v>224.07</v>
      </c>
      <c r="AL3197" s="5">
        <f t="shared" si="147"/>
        <v>18056.800000000003</v>
      </c>
      <c r="AM3197" s="5">
        <v>-128.94</v>
      </c>
      <c r="AN3197" s="5">
        <v>0</v>
      </c>
      <c r="AO3197" s="5">
        <v>-981.42</v>
      </c>
      <c r="AP3197" s="5">
        <f t="shared" si="148"/>
        <v>-1110.3599999999999</v>
      </c>
      <c r="AQ3197" s="5">
        <f t="shared" si="149"/>
        <v>16946.440000000002</v>
      </c>
    </row>
    <row r="3198" spans="1:43" x14ac:dyDescent="0.25">
      <c r="A3198">
        <v>15668</v>
      </c>
      <c r="B3198" t="s">
        <v>0</v>
      </c>
      <c r="C3198" t="s">
        <v>3464</v>
      </c>
      <c r="D3198" t="s">
        <v>78</v>
      </c>
      <c r="E3198" t="s">
        <v>3415</v>
      </c>
      <c r="F3198" t="s">
        <v>3416</v>
      </c>
      <c r="G3198">
        <v>1</v>
      </c>
      <c r="H3198" s="5">
        <v>0</v>
      </c>
      <c r="I3198" s="5">
        <v>0</v>
      </c>
      <c r="J3198" s="5">
        <v>0</v>
      </c>
      <c r="K3198" s="5">
        <v>260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5814</v>
      </c>
      <c r="Z3198" s="5">
        <v>0</v>
      </c>
      <c r="AA3198" s="5">
        <v>401.16</v>
      </c>
      <c r="AB3198" s="5">
        <v>0</v>
      </c>
      <c r="AC3198" s="5">
        <v>1489.63</v>
      </c>
      <c r="AD3198" s="5">
        <v>0</v>
      </c>
      <c r="AE3198" s="5">
        <v>0</v>
      </c>
      <c r="AF3198" s="5">
        <v>330</v>
      </c>
      <c r="AG3198" s="5">
        <v>60</v>
      </c>
      <c r="AH3198" s="5">
        <v>358.26</v>
      </c>
      <c r="AI3198" s="5">
        <v>2300</v>
      </c>
      <c r="AJ3198" s="5">
        <v>0</v>
      </c>
      <c r="AK3198" s="5">
        <v>135.47</v>
      </c>
      <c r="AL3198" s="5">
        <f t="shared" si="147"/>
        <v>11148.52</v>
      </c>
      <c r="AM3198" s="5">
        <v>-58.14</v>
      </c>
      <c r="AN3198" s="5">
        <v>0</v>
      </c>
      <c r="AO3198" s="5">
        <v>-459.55</v>
      </c>
      <c r="AP3198" s="5">
        <f t="shared" si="148"/>
        <v>-517.69000000000005</v>
      </c>
      <c r="AQ3198" s="5">
        <f t="shared" si="149"/>
        <v>10630.83</v>
      </c>
    </row>
    <row r="3199" spans="1:43" x14ac:dyDescent="0.25">
      <c r="A3199">
        <v>15685</v>
      </c>
      <c r="B3199" t="s">
        <v>0</v>
      </c>
      <c r="C3199" t="s">
        <v>3465</v>
      </c>
      <c r="D3199" t="s">
        <v>787</v>
      </c>
      <c r="E3199" t="s">
        <v>3415</v>
      </c>
      <c r="F3199" t="s">
        <v>3416</v>
      </c>
      <c r="G3199">
        <v>1</v>
      </c>
      <c r="H3199" s="5">
        <v>0</v>
      </c>
      <c r="I3199" s="5">
        <v>0</v>
      </c>
      <c r="J3199" s="5">
        <v>0</v>
      </c>
      <c r="K3199" s="5">
        <v>260</v>
      </c>
      <c r="L3199" s="5">
        <v>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7360.64</v>
      </c>
      <c r="Z3199" s="5">
        <v>0</v>
      </c>
      <c r="AA3199" s="5">
        <v>401.16</v>
      </c>
      <c r="AB3199" s="5">
        <v>0</v>
      </c>
      <c r="AC3199" s="5">
        <v>1489.63</v>
      </c>
      <c r="AD3199" s="5">
        <v>0</v>
      </c>
      <c r="AE3199" s="5">
        <v>0</v>
      </c>
      <c r="AF3199" s="5">
        <v>330</v>
      </c>
      <c r="AG3199" s="5">
        <v>60</v>
      </c>
      <c r="AH3199" s="5">
        <v>358.26</v>
      </c>
      <c r="AI3199" s="5">
        <v>2300</v>
      </c>
      <c r="AJ3199" s="5">
        <v>0</v>
      </c>
      <c r="AK3199" s="5">
        <v>157.12</v>
      </c>
      <c r="AL3199" s="5">
        <f t="shared" si="147"/>
        <v>12716.810000000001</v>
      </c>
      <c r="AM3199" s="5">
        <v>-73.599999999999994</v>
      </c>
      <c r="AN3199" s="5">
        <v>0</v>
      </c>
      <c r="AO3199" s="5">
        <v>-574.69000000000005</v>
      </c>
      <c r="AP3199" s="5">
        <f t="shared" si="148"/>
        <v>-648.29000000000008</v>
      </c>
      <c r="AQ3199" s="5">
        <f t="shared" si="149"/>
        <v>12068.52</v>
      </c>
    </row>
    <row r="3200" spans="1:43" x14ac:dyDescent="0.25">
      <c r="A3200">
        <v>15706</v>
      </c>
      <c r="B3200" t="s">
        <v>0</v>
      </c>
      <c r="C3200" t="s">
        <v>3466</v>
      </c>
      <c r="D3200" t="s">
        <v>1713</v>
      </c>
      <c r="E3200" t="s">
        <v>3415</v>
      </c>
      <c r="F3200" t="s">
        <v>3416</v>
      </c>
      <c r="G3200">
        <v>1</v>
      </c>
      <c r="H3200" s="5">
        <v>0</v>
      </c>
      <c r="I3200" s="5">
        <v>0</v>
      </c>
      <c r="J3200" s="5">
        <v>0</v>
      </c>
      <c r="K3200" s="5">
        <v>260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1190.44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8928.2999999999993</v>
      </c>
      <c r="Z3200" s="5">
        <v>0</v>
      </c>
      <c r="AA3200" s="5">
        <v>401.16</v>
      </c>
      <c r="AB3200" s="5">
        <v>0</v>
      </c>
      <c r="AC3200" s="5">
        <v>1489.63</v>
      </c>
      <c r="AD3200" s="5">
        <v>0</v>
      </c>
      <c r="AE3200" s="5">
        <v>0</v>
      </c>
      <c r="AF3200" s="5">
        <v>330</v>
      </c>
      <c r="AG3200" s="5">
        <v>60</v>
      </c>
      <c r="AH3200" s="5">
        <v>358.26</v>
      </c>
      <c r="AI3200" s="5">
        <v>2300</v>
      </c>
      <c r="AJ3200" s="5">
        <v>0</v>
      </c>
      <c r="AK3200" s="5">
        <v>190.58</v>
      </c>
      <c r="AL3200" s="5">
        <f t="shared" si="147"/>
        <v>15508.369999999999</v>
      </c>
      <c r="AM3200" s="5">
        <v>-89.28</v>
      </c>
      <c r="AN3200" s="5">
        <v>0</v>
      </c>
      <c r="AO3200" s="5">
        <v>-697.09</v>
      </c>
      <c r="AP3200" s="5">
        <f t="shared" si="148"/>
        <v>-786.37</v>
      </c>
      <c r="AQ3200" s="5">
        <f t="shared" si="149"/>
        <v>14721.999999999998</v>
      </c>
    </row>
    <row r="3201" spans="1:43" x14ac:dyDescent="0.25">
      <c r="A3201">
        <v>15723</v>
      </c>
      <c r="B3201" t="s">
        <v>0</v>
      </c>
      <c r="C3201" t="s">
        <v>3467</v>
      </c>
      <c r="D3201" t="s">
        <v>3468</v>
      </c>
      <c r="E3201" t="s">
        <v>3415</v>
      </c>
      <c r="F3201" t="s">
        <v>3416</v>
      </c>
      <c r="G3201">
        <v>1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74.27</v>
      </c>
      <c r="V3201" s="5">
        <v>0</v>
      </c>
      <c r="W3201" s="5">
        <v>0</v>
      </c>
      <c r="X3201" s="5">
        <v>0</v>
      </c>
      <c r="Y3201" s="5">
        <v>5786.2</v>
      </c>
      <c r="Z3201" s="5">
        <v>0</v>
      </c>
      <c r="AA3201" s="5">
        <v>401.16</v>
      </c>
      <c r="AB3201" s="5">
        <v>0</v>
      </c>
      <c r="AC3201" s="5">
        <v>1489.63</v>
      </c>
      <c r="AD3201" s="5">
        <v>0</v>
      </c>
      <c r="AE3201" s="5">
        <v>0</v>
      </c>
      <c r="AF3201" s="5">
        <v>330</v>
      </c>
      <c r="AG3201" s="5">
        <v>60</v>
      </c>
      <c r="AH3201" s="5">
        <v>358.26</v>
      </c>
      <c r="AI3201" s="5">
        <v>2300</v>
      </c>
      <c r="AJ3201" s="5">
        <v>0</v>
      </c>
      <c r="AK3201" s="5">
        <v>134.82</v>
      </c>
      <c r="AL3201" s="5">
        <f t="shared" si="147"/>
        <v>10934.34</v>
      </c>
      <c r="AM3201" s="5">
        <v>-57.86</v>
      </c>
      <c r="AN3201" s="5">
        <v>0</v>
      </c>
      <c r="AO3201" s="5">
        <v>-457.36</v>
      </c>
      <c r="AP3201" s="5">
        <f t="shared" si="148"/>
        <v>-515.22</v>
      </c>
      <c r="AQ3201" s="5">
        <f t="shared" si="149"/>
        <v>10419.120000000001</v>
      </c>
    </row>
    <row r="3202" spans="1:43" x14ac:dyDescent="0.25">
      <c r="A3202">
        <v>15729</v>
      </c>
      <c r="B3202" t="s">
        <v>0</v>
      </c>
      <c r="C3202" t="s">
        <v>3469</v>
      </c>
      <c r="D3202" t="s">
        <v>787</v>
      </c>
      <c r="E3202" t="s">
        <v>3420</v>
      </c>
      <c r="F3202" t="s">
        <v>3416</v>
      </c>
      <c r="G3202">
        <v>1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834.2</v>
      </c>
      <c r="Y3202" s="5">
        <v>7360.64</v>
      </c>
      <c r="Z3202" s="5">
        <v>0</v>
      </c>
      <c r="AA3202" s="5">
        <v>401.16</v>
      </c>
      <c r="AB3202" s="5">
        <v>0</v>
      </c>
      <c r="AC3202" s="5">
        <v>1489.63</v>
      </c>
      <c r="AD3202" s="5">
        <v>0</v>
      </c>
      <c r="AE3202" s="5">
        <v>0</v>
      </c>
      <c r="AF3202" s="5">
        <v>330</v>
      </c>
      <c r="AG3202" s="5">
        <v>60</v>
      </c>
      <c r="AH3202" s="5">
        <v>358.26</v>
      </c>
      <c r="AI3202" s="5">
        <v>2300</v>
      </c>
      <c r="AJ3202" s="5">
        <v>0</v>
      </c>
      <c r="AK3202" s="5">
        <v>157.12</v>
      </c>
      <c r="AL3202" s="5">
        <f t="shared" si="147"/>
        <v>13291.010000000002</v>
      </c>
      <c r="AM3202" s="5">
        <v>-73.599999999999994</v>
      </c>
      <c r="AN3202" s="5">
        <v>0</v>
      </c>
      <c r="AO3202" s="5">
        <v>-574.69000000000005</v>
      </c>
      <c r="AP3202" s="5">
        <f t="shared" si="148"/>
        <v>-648.29000000000008</v>
      </c>
      <c r="AQ3202" s="5">
        <f t="shared" si="149"/>
        <v>12642.720000000001</v>
      </c>
    </row>
    <row r="3203" spans="1:43" x14ac:dyDescent="0.25">
      <c r="A3203">
        <v>15765</v>
      </c>
      <c r="B3203" t="s">
        <v>0</v>
      </c>
      <c r="C3203" t="s">
        <v>3470</v>
      </c>
      <c r="D3203" t="s">
        <v>3011</v>
      </c>
      <c r="E3203" t="s">
        <v>3429</v>
      </c>
      <c r="F3203" t="s">
        <v>3416</v>
      </c>
      <c r="G3203">
        <v>1</v>
      </c>
      <c r="H3203" s="5">
        <v>0</v>
      </c>
      <c r="I3203" s="5">
        <v>0</v>
      </c>
      <c r="J3203" s="5">
        <v>0</v>
      </c>
      <c r="K3203" s="5">
        <v>260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7572.36</v>
      </c>
      <c r="Z3203" s="5">
        <v>0</v>
      </c>
      <c r="AA3203" s="5">
        <v>401.16</v>
      </c>
      <c r="AB3203" s="5">
        <v>0</v>
      </c>
      <c r="AC3203" s="5">
        <v>1489.63</v>
      </c>
      <c r="AD3203" s="5">
        <v>0</v>
      </c>
      <c r="AE3203" s="5">
        <v>0</v>
      </c>
      <c r="AF3203" s="5">
        <v>330</v>
      </c>
      <c r="AG3203" s="5">
        <v>60</v>
      </c>
      <c r="AH3203" s="5">
        <v>358.26</v>
      </c>
      <c r="AI3203" s="5">
        <v>2300</v>
      </c>
      <c r="AJ3203" s="5">
        <v>0</v>
      </c>
      <c r="AK3203" s="5">
        <v>161.63999999999999</v>
      </c>
      <c r="AL3203" s="5">
        <f t="shared" ref="AL3203:AL3266" si="150">SUM(H3203:AK3203)</f>
        <v>12933.050000000001</v>
      </c>
      <c r="AM3203" s="5">
        <v>-75.72</v>
      </c>
      <c r="AN3203" s="5">
        <v>0</v>
      </c>
      <c r="AO3203" s="5">
        <v>-591.22</v>
      </c>
      <c r="AP3203" s="5">
        <f t="shared" ref="AP3203:AP3266" si="151">SUM(AM3203:AO3203)</f>
        <v>-666.94</v>
      </c>
      <c r="AQ3203" s="5">
        <f t="shared" ref="AQ3203:AQ3266" si="152">+AL3203+AP3203</f>
        <v>12266.11</v>
      </c>
    </row>
    <row r="3204" spans="1:43" x14ac:dyDescent="0.25">
      <c r="A3204">
        <v>15949</v>
      </c>
      <c r="B3204" t="s">
        <v>0</v>
      </c>
      <c r="C3204" t="s">
        <v>3471</v>
      </c>
      <c r="D3204" t="s">
        <v>322</v>
      </c>
      <c r="E3204" t="s">
        <v>3420</v>
      </c>
      <c r="F3204" t="s">
        <v>3416</v>
      </c>
      <c r="G3204">
        <v>1</v>
      </c>
      <c r="H3204" s="5">
        <v>0</v>
      </c>
      <c r="I3204" s="5">
        <v>0</v>
      </c>
      <c r="J3204" s="5">
        <v>0</v>
      </c>
      <c r="K3204" s="5">
        <v>260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9584.64</v>
      </c>
      <c r="Z3204" s="5">
        <v>0</v>
      </c>
      <c r="AA3204" s="5">
        <v>401.16</v>
      </c>
      <c r="AB3204" s="5">
        <v>0</v>
      </c>
      <c r="AC3204" s="5">
        <v>1489.63</v>
      </c>
      <c r="AD3204" s="5">
        <v>0</v>
      </c>
      <c r="AE3204" s="5">
        <v>0</v>
      </c>
      <c r="AF3204" s="5">
        <v>330</v>
      </c>
      <c r="AG3204" s="5">
        <v>60</v>
      </c>
      <c r="AH3204" s="5">
        <v>358.26</v>
      </c>
      <c r="AI3204" s="5">
        <v>2300</v>
      </c>
      <c r="AJ3204" s="5">
        <v>0</v>
      </c>
      <c r="AK3204" s="5">
        <v>204.59</v>
      </c>
      <c r="AL3204" s="5">
        <f t="shared" si="150"/>
        <v>14988.28</v>
      </c>
      <c r="AM3204" s="5">
        <v>-95.84</v>
      </c>
      <c r="AN3204" s="5">
        <v>0</v>
      </c>
      <c r="AO3204" s="5">
        <v>-748.34</v>
      </c>
      <c r="AP3204" s="5">
        <f t="shared" si="151"/>
        <v>-844.18000000000006</v>
      </c>
      <c r="AQ3204" s="5">
        <f t="shared" si="152"/>
        <v>14144.1</v>
      </c>
    </row>
    <row r="3205" spans="1:43" x14ac:dyDescent="0.25">
      <c r="A3205">
        <v>16166</v>
      </c>
      <c r="B3205" t="s">
        <v>0</v>
      </c>
      <c r="C3205" t="s">
        <v>3472</v>
      </c>
      <c r="D3205" t="s">
        <v>66</v>
      </c>
      <c r="E3205" t="s">
        <v>3415</v>
      </c>
      <c r="F3205" t="s">
        <v>3416</v>
      </c>
      <c r="G3205">
        <v>1</v>
      </c>
      <c r="H3205" s="5">
        <v>0</v>
      </c>
      <c r="I3205" s="5">
        <v>0</v>
      </c>
      <c r="J3205" s="5">
        <v>0</v>
      </c>
      <c r="K3205" s="5">
        <v>260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9383.68</v>
      </c>
      <c r="Z3205" s="5">
        <v>0</v>
      </c>
      <c r="AA3205" s="5">
        <v>401.16</v>
      </c>
      <c r="AB3205" s="5">
        <v>0</v>
      </c>
      <c r="AC3205" s="5">
        <v>1489.63</v>
      </c>
      <c r="AD3205" s="5">
        <v>0</v>
      </c>
      <c r="AE3205" s="5">
        <v>0</v>
      </c>
      <c r="AF3205" s="5">
        <v>330</v>
      </c>
      <c r="AG3205" s="5">
        <v>60</v>
      </c>
      <c r="AH3205" s="5">
        <v>358.26</v>
      </c>
      <c r="AI3205" s="5">
        <v>2300</v>
      </c>
      <c r="AJ3205" s="5">
        <v>0</v>
      </c>
      <c r="AK3205" s="5">
        <v>200.3</v>
      </c>
      <c r="AL3205" s="5">
        <f t="shared" si="150"/>
        <v>14783.03</v>
      </c>
      <c r="AM3205" s="5">
        <v>-93.84</v>
      </c>
      <c r="AN3205" s="5">
        <v>0</v>
      </c>
      <c r="AO3205" s="5">
        <v>-732.65</v>
      </c>
      <c r="AP3205" s="5">
        <f t="shared" si="151"/>
        <v>-826.49</v>
      </c>
      <c r="AQ3205" s="5">
        <f t="shared" si="152"/>
        <v>13956.54</v>
      </c>
    </row>
    <row r="3206" spans="1:43" x14ac:dyDescent="0.25">
      <c r="A3206">
        <v>16186</v>
      </c>
      <c r="B3206" t="s">
        <v>0</v>
      </c>
      <c r="C3206" t="s">
        <v>3473</v>
      </c>
      <c r="D3206" t="s">
        <v>316</v>
      </c>
      <c r="E3206" t="s">
        <v>3420</v>
      </c>
      <c r="F3206" t="s">
        <v>3416</v>
      </c>
      <c r="G3206" t="s">
        <v>5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12480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f t="shared" si="150"/>
        <v>12480</v>
      </c>
      <c r="AM3206" s="5">
        <v>0</v>
      </c>
      <c r="AN3206" s="5">
        <v>-214.51</v>
      </c>
      <c r="AO3206" s="5">
        <v>-873.6</v>
      </c>
      <c r="AP3206" s="5">
        <f t="shared" si="151"/>
        <v>-1088.1100000000001</v>
      </c>
      <c r="AQ3206" s="5">
        <f t="shared" si="152"/>
        <v>11391.89</v>
      </c>
    </row>
    <row r="3207" spans="1:43" x14ac:dyDescent="0.25">
      <c r="A3207">
        <v>16388</v>
      </c>
      <c r="B3207" t="s">
        <v>0</v>
      </c>
      <c r="C3207" t="s">
        <v>3474</v>
      </c>
      <c r="D3207" t="s">
        <v>78</v>
      </c>
      <c r="E3207" t="s">
        <v>3420</v>
      </c>
      <c r="F3207" t="s">
        <v>3416</v>
      </c>
      <c r="G3207" t="s">
        <v>5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224.37</v>
      </c>
      <c r="V3207" s="5">
        <v>0</v>
      </c>
      <c r="W3207" s="5">
        <v>0</v>
      </c>
      <c r="X3207" s="5">
        <v>0</v>
      </c>
      <c r="Y3207" s="5">
        <v>6390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f t="shared" si="150"/>
        <v>6614.37</v>
      </c>
      <c r="AM3207" s="5">
        <v>0</v>
      </c>
      <c r="AN3207" s="5">
        <v>0</v>
      </c>
      <c r="AO3207" s="5">
        <v>-447.3</v>
      </c>
      <c r="AP3207" s="5">
        <f t="shared" si="151"/>
        <v>-447.3</v>
      </c>
      <c r="AQ3207" s="5">
        <f t="shared" si="152"/>
        <v>6167.07</v>
      </c>
    </row>
    <row r="3208" spans="1:43" x14ac:dyDescent="0.25">
      <c r="A3208">
        <v>16554</v>
      </c>
      <c r="B3208" t="s">
        <v>0</v>
      </c>
      <c r="C3208" t="s">
        <v>3475</v>
      </c>
      <c r="D3208" t="s">
        <v>3104</v>
      </c>
      <c r="E3208" t="s">
        <v>3429</v>
      </c>
      <c r="F3208" t="s">
        <v>3416</v>
      </c>
      <c r="G3208">
        <v>1</v>
      </c>
      <c r="H3208" s="5">
        <v>0</v>
      </c>
      <c r="I3208" s="5">
        <v>0</v>
      </c>
      <c r="J3208" s="5">
        <v>0</v>
      </c>
      <c r="K3208" s="5">
        <v>260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768.15</v>
      </c>
      <c r="Y3208" s="5">
        <v>9037.0400000000009</v>
      </c>
      <c r="Z3208" s="5">
        <v>0</v>
      </c>
      <c r="AA3208" s="5">
        <v>401.16</v>
      </c>
      <c r="AB3208" s="5">
        <v>0</v>
      </c>
      <c r="AC3208" s="5">
        <v>1489.63</v>
      </c>
      <c r="AD3208" s="5">
        <v>0</v>
      </c>
      <c r="AE3208" s="5">
        <v>0</v>
      </c>
      <c r="AF3208" s="5">
        <v>330</v>
      </c>
      <c r="AG3208" s="5">
        <v>60</v>
      </c>
      <c r="AH3208" s="5">
        <v>358.26</v>
      </c>
      <c r="AI3208" s="5">
        <v>2300</v>
      </c>
      <c r="AJ3208" s="5">
        <v>0</v>
      </c>
      <c r="AK3208" s="5">
        <v>192.9</v>
      </c>
      <c r="AL3208" s="5">
        <f t="shared" si="150"/>
        <v>15197.14</v>
      </c>
      <c r="AM3208" s="5">
        <v>-90.38</v>
      </c>
      <c r="AN3208" s="5">
        <v>0</v>
      </c>
      <c r="AO3208" s="5">
        <v>-705.59</v>
      </c>
      <c r="AP3208" s="5">
        <f t="shared" si="151"/>
        <v>-795.97</v>
      </c>
      <c r="AQ3208" s="5">
        <f t="shared" si="152"/>
        <v>14401.17</v>
      </c>
    </row>
    <row r="3209" spans="1:43" x14ac:dyDescent="0.25">
      <c r="A3209">
        <v>16612</v>
      </c>
      <c r="B3209" t="s">
        <v>0</v>
      </c>
      <c r="C3209" t="s">
        <v>3476</v>
      </c>
      <c r="D3209" t="s">
        <v>78</v>
      </c>
      <c r="E3209" t="s">
        <v>3415</v>
      </c>
      <c r="F3209" t="s">
        <v>3416</v>
      </c>
      <c r="G3209">
        <v>1</v>
      </c>
      <c r="H3209" s="5">
        <v>0</v>
      </c>
      <c r="I3209" s="5">
        <v>0</v>
      </c>
      <c r="J3209" s="5">
        <v>0</v>
      </c>
      <c r="K3209" s="5">
        <v>260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6978.84</v>
      </c>
      <c r="Z3209" s="5">
        <v>0</v>
      </c>
      <c r="AA3209" s="5">
        <v>401.16</v>
      </c>
      <c r="AB3209" s="5">
        <v>0</v>
      </c>
      <c r="AC3209" s="5">
        <v>1489.63</v>
      </c>
      <c r="AD3209" s="5">
        <v>0</v>
      </c>
      <c r="AE3209" s="5">
        <v>0</v>
      </c>
      <c r="AF3209" s="5">
        <v>330</v>
      </c>
      <c r="AG3209" s="5">
        <v>60</v>
      </c>
      <c r="AH3209" s="5">
        <v>358.26</v>
      </c>
      <c r="AI3209" s="5">
        <v>2300</v>
      </c>
      <c r="AJ3209" s="5">
        <v>0</v>
      </c>
      <c r="AK3209" s="5">
        <v>148.97</v>
      </c>
      <c r="AL3209" s="5">
        <f t="shared" si="150"/>
        <v>12326.86</v>
      </c>
      <c r="AM3209" s="5">
        <v>-69.78</v>
      </c>
      <c r="AN3209" s="5">
        <v>0</v>
      </c>
      <c r="AO3209" s="5">
        <v>-544.89</v>
      </c>
      <c r="AP3209" s="5">
        <f t="shared" si="151"/>
        <v>-614.66999999999996</v>
      </c>
      <c r="AQ3209" s="5">
        <f t="shared" si="152"/>
        <v>11712.19</v>
      </c>
    </row>
    <row r="3210" spans="1:43" x14ac:dyDescent="0.25">
      <c r="A3210">
        <v>16853</v>
      </c>
      <c r="B3210" t="s">
        <v>0</v>
      </c>
      <c r="C3210" t="s">
        <v>3477</v>
      </c>
      <c r="D3210" t="s">
        <v>1562</v>
      </c>
      <c r="E3210" t="s">
        <v>3415</v>
      </c>
      <c r="F3210" t="s">
        <v>3416</v>
      </c>
      <c r="G3210">
        <v>1</v>
      </c>
      <c r="H3210" s="5">
        <v>0</v>
      </c>
      <c r="I3210" s="5">
        <v>0</v>
      </c>
      <c r="J3210" s="5">
        <v>0</v>
      </c>
      <c r="K3210" s="5">
        <v>260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7572.36</v>
      </c>
      <c r="Z3210" s="5">
        <v>0</v>
      </c>
      <c r="AA3210" s="5">
        <v>401.16</v>
      </c>
      <c r="AB3210" s="5">
        <v>0</v>
      </c>
      <c r="AC3210" s="5">
        <v>1489.63</v>
      </c>
      <c r="AD3210" s="5">
        <v>0</v>
      </c>
      <c r="AE3210" s="5">
        <v>0</v>
      </c>
      <c r="AF3210" s="5">
        <v>330</v>
      </c>
      <c r="AG3210" s="5">
        <v>60</v>
      </c>
      <c r="AH3210" s="5">
        <v>358.26</v>
      </c>
      <c r="AI3210" s="5">
        <v>2300</v>
      </c>
      <c r="AJ3210" s="5">
        <v>0</v>
      </c>
      <c r="AK3210" s="5">
        <v>161.63999999999999</v>
      </c>
      <c r="AL3210" s="5">
        <f t="shared" si="150"/>
        <v>12933.050000000001</v>
      </c>
      <c r="AM3210" s="5">
        <v>-75.72</v>
      </c>
      <c r="AN3210" s="5">
        <v>0</v>
      </c>
      <c r="AO3210" s="5">
        <v>-591.22</v>
      </c>
      <c r="AP3210" s="5">
        <f t="shared" si="151"/>
        <v>-666.94</v>
      </c>
      <c r="AQ3210" s="5">
        <f t="shared" si="152"/>
        <v>12266.11</v>
      </c>
    </row>
    <row r="3211" spans="1:43" x14ac:dyDescent="0.25">
      <c r="A3211">
        <v>16904</v>
      </c>
      <c r="B3211" t="s">
        <v>0</v>
      </c>
      <c r="C3211" t="s">
        <v>3478</v>
      </c>
      <c r="D3211" t="s">
        <v>3479</v>
      </c>
      <c r="E3211" t="s">
        <v>3420</v>
      </c>
      <c r="F3211" t="s">
        <v>3416</v>
      </c>
      <c r="G3211">
        <v>1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278.66000000000003</v>
      </c>
      <c r="Y3211" s="5">
        <v>9835</v>
      </c>
      <c r="Z3211" s="5">
        <v>0</v>
      </c>
      <c r="AA3211" s="5">
        <v>401.16</v>
      </c>
      <c r="AB3211" s="5">
        <v>0</v>
      </c>
      <c r="AC3211" s="5">
        <v>1489.63</v>
      </c>
      <c r="AD3211" s="5">
        <v>0</v>
      </c>
      <c r="AE3211" s="5">
        <v>0</v>
      </c>
      <c r="AF3211" s="5">
        <v>330</v>
      </c>
      <c r="AG3211" s="5">
        <v>60</v>
      </c>
      <c r="AH3211" s="5">
        <v>358.26</v>
      </c>
      <c r="AI3211" s="5">
        <v>2300</v>
      </c>
      <c r="AJ3211" s="5">
        <v>0</v>
      </c>
      <c r="AK3211" s="5">
        <v>209.93</v>
      </c>
      <c r="AL3211" s="5">
        <f t="shared" si="150"/>
        <v>15262.640000000001</v>
      </c>
      <c r="AM3211" s="5">
        <v>-98.36</v>
      </c>
      <c r="AN3211" s="5">
        <v>0</v>
      </c>
      <c r="AO3211" s="5">
        <v>-767.89</v>
      </c>
      <c r="AP3211" s="5">
        <f t="shared" si="151"/>
        <v>-866.25</v>
      </c>
      <c r="AQ3211" s="5">
        <f t="shared" si="152"/>
        <v>14396.390000000001</v>
      </c>
    </row>
    <row r="3212" spans="1:43" x14ac:dyDescent="0.25">
      <c r="A3212">
        <v>16905</v>
      </c>
      <c r="B3212" t="s">
        <v>0</v>
      </c>
      <c r="C3212" t="s">
        <v>3480</v>
      </c>
      <c r="D3212" t="s">
        <v>3481</v>
      </c>
      <c r="E3212" t="s">
        <v>3420</v>
      </c>
      <c r="F3212" t="s">
        <v>3416</v>
      </c>
      <c r="G3212">
        <v>1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8940.4</v>
      </c>
      <c r="Z3212" s="5">
        <v>0</v>
      </c>
      <c r="AA3212" s="5">
        <v>401.16</v>
      </c>
      <c r="AB3212" s="5">
        <v>0</v>
      </c>
      <c r="AC3212" s="5">
        <v>1489.63</v>
      </c>
      <c r="AD3212" s="5">
        <v>0</v>
      </c>
      <c r="AE3212" s="5">
        <v>0</v>
      </c>
      <c r="AF3212" s="5">
        <v>330</v>
      </c>
      <c r="AG3212" s="5">
        <v>60</v>
      </c>
      <c r="AH3212" s="5">
        <v>358.26</v>
      </c>
      <c r="AI3212" s="5">
        <v>2300</v>
      </c>
      <c r="AJ3212" s="5">
        <v>0</v>
      </c>
      <c r="AK3212" s="5">
        <v>190.84</v>
      </c>
      <c r="AL3212" s="5">
        <f t="shared" si="150"/>
        <v>14070.289999999999</v>
      </c>
      <c r="AM3212" s="5">
        <v>-89.4</v>
      </c>
      <c r="AN3212" s="5">
        <v>0</v>
      </c>
      <c r="AO3212" s="5">
        <v>-698.03</v>
      </c>
      <c r="AP3212" s="5">
        <f t="shared" si="151"/>
        <v>-787.43</v>
      </c>
      <c r="AQ3212" s="5">
        <f t="shared" si="152"/>
        <v>13282.859999999999</v>
      </c>
    </row>
    <row r="3213" spans="1:43" x14ac:dyDescent="0.25">
      <c r="A3213">
        <v>16912</v>
      </c>
      <c r="B3213" t="s">
        <v>0</v>
      </c>
      <c r="C3213" t="s">
        <v>3482</v>
      </c>
      <c r="D3213" t="s">
        <v>3481</v>
      </c>
      <c r="E3213" t="s">
        <v>3420</v>
      </c>
      <c r="F3213" t="s">
        <v>3416</v>
      </c>
      <c r="G3213">
        <v>1</v>
      </c>
      <c r="H3213" s="5">
        <v>0</v>
      </c>
      <c r="I3213" s="5">
        <v>0</v>
      </c>
      <c r="J3213" s="5">
        <v>0</v>
      </c>
      <c r="K3213" s="5">
        <v>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253.31</v>
      </c>
      <c r="Y3213" s="5">
        <v>8940.4</v>
      </c>
      <c r="Z3213" s="5">
        <v>0</v>
      </c>
      <c r="AA3213" s="5">
        <v>401.16</v>
      </c>
      <c r="AB3213" s="5">
        <v>0</v>
      </c>
      <c r="AC3213" s="5">
        <v>1489.63</v>
      </c>
      <c r="AD3213" s="5">
        <v>0</v>
      </c>
      <c r="AE3213" s="5">
        <v>0</v>
      </c>
      <c r="AF3213" s="5">
        <v>330</v>
      </c>
      <c r="AG3213" s="5">
        <v>60</v>
      </c>
      <c r="AH3213" s="5">
        <v>358.26</v>
      </c>
      <c r="AI3213" s="5">
        <v>2300</v>
      </c>
      <c r="AJ3213" s="5">
        <v>0</v>
      </c>
      <c r="AK3213" s="5">
        <v>190.84</v>
      </c>
      <c r="AL3213" s="5">
        <f t="shared" si="150"/>
        <v>14323.6</v>
      </c>
      <c r="AM3213" s="5">
        <v>-89.4</v>
      </c>
      <c r="AN3213" s="5">
        <v>0</v>
      </c>
      <c r="AO3213" s="5">
        <v>-698.03</v>
      </c>
      <c r="AP3213" s="5">
        <f t="shared" si="151"/>
        <v>-787.43</v>
      </c>
      <c r="AQ3213" s="5">
        <f t="shared" si="152"/>
        <v>13536.17</v>
      </c>
    </row>
    <row r="3214" spans="1:43" x14ac:dyDescent="0.25">
      <c r="A3214">
        <v>17129</v>
      </c>
      <c r="B3214" t="s">
        <v>0</v>
      </c>
      <c r="C3214" t="s">
        <v>3483</v>
      </c>
      <c r="D3214" t="s">
        <v>1882</v>
      </c>
      <c r="E3214" t="s">
        <v>3420</v>
      </c>
      <c r="F3214" t="s">
        <v>3416</v>
      </c>
      <c r="G3214">
        <v>1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55.5</v>
      </c>
      <c r="V3214" s="5">
        <v>0</v>
      </c>
      <c r="W3214" s="5">
        <v>0</v>
      </c>
      <c r="X3214" s="5">
        <v>0</v>
      </c>
      <c r="Y3214" s="5">
        <v>5845.72</v>
      </c>
      <c r="Z3214" s="5">
        <v>0</v>
      </c>
      <c r="AA3214" s="5">
        <v>401.16</v>
      </c>
      <c r="AB3214" s="5">
        <v>0</v>
      </c>
      <c r="AC3214" s="5">
        <v>1489.63</v>
      </c>
      <c r="AD3214" s="5">
        <v>0</v>
      </c>
      <c r="AE3214" s="5">
        <v>0</v>
      </c>
      <c r="AF3214" s="5">
        <v>330</v>
      </c>
      <c r="AG3214" s="5">
        <v>60</v>
      </c>
      <c r="AH3214" s="5">
        <v>358.26</v>
      </c>
      <c r="AI3214" s="5">
        <v>2300</v>
      </c>
      <c r="AJ3214" s="5">
        <v>0</v>
      </c>
      <c r="AK3214" s="5">
        <v>136.21</v>
      </c>
      <c r="AL3214" s="5">
        <f t="shared" si="150"/>
        <v>10976.48</v>
      </c>
      <c r="AM3214" s="5">
        <v>-58.46</v>
      </c>
      <c r="AN3214" s="5">
        <v>0</v>
      </c>
      <c r="AO3214" s="5">
        <v>-462.06</v>
      </c>
      <c r="AP3214" s="5">
        <f t="shared" si="151"/>
        <v>-520.52</v>
      </c>
      <c r="AQ3214" s="5">
        <f t="shared" si="152"/>
        <v>10455.959999999999</v>
      </c>
    </row>
    <row r="3215" spans="1:43" x14ac:dyDescent="0.25">
      <c r="A3215">
        <v>17130</v>
      </c>
      <c r="B3215" t="s">
        <v>0</v>
      </c>
      <c r="C3215" t="s">
        <v>3484</v>
      </c>
      <c r="D3215" t="s">
        <v>1008</v>
      </c>
      <c r="E3215" t="s">
        <v>3420</v>
      </c>
      <c r="F3215" t="s">
        <v>3416</v>
      </c>
      <c r="G3215">
        <v>1</v>
      </c>
      <c r="H3215" s="5">
        <v>0</v>
      </c>
      <c r="I3215" s="5">
        <v>0</v>
      </c>
      <c r="J3215" s="5">
        <v>0</v>
      </c>
      <c r="K3215" s="5">
        <v>260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325.22000000000003</v>
      </c>
      <c r="Y3215" s="5">
        <v>5739.12</v>
      </c>
      <c r="Z3215" s="5">
        <v>0</v>
      </c>
      <c r="AA3215" s="5">
        <v>401.16</v>
      </c>
      <c r="AB3215" s="5">
        <v>0</v>
      </c>
      <c r="AC3215" s="5">
        <v>1489.63</v>
      </c>
      <c r="AD3215" s="5">
        <v>0</v>
      </c>
      <c r="AE3215" s="5">
        <v>0</v>
      </c>
      <c r="AF3215" s="5">
        <v>330</v>
      </c>
      <c r="AG3215" s="5">
        <v>60</v>
      </c>
      <c r="AH3215" s="5">
        <v>358.26</v>
      </c>
      <c r="AI3215" s="5">
        <v>2300</v>
      </c>
      <c r="AJ3215" s="5">
        <v>0</v>
      </c>
      <c r="AK3215" s="5">
        <v>144.84</v>
      </c>
      <c r="AL3215" s="5">
        <f t="shared" si="150"/>
        <v>11408.230000000001</v>
      </c>
      <c r="AM3215" s="5">
        <v>-57.4</v>
      </c>
      <c r="AN3215" s="5">
        <v>0</v>
      </c>
      <c r="AO3215" s="5">
        <v>-459.13</v>
      </c>
      <c r="AP3215" s="5">
        <f t="shared" si="151"/>
        <v>-516.53</v>
      </c>
      <c r="AQ3215" s="5">
        <f t="shared" si="152"/>
        <v>10891.7</v>
      </c>
    </row>
    <row r="3216" spans="1:43" x14ac:dyDescent="0.25">
      <c r="A3216">
        <v>17173</v>
      </c>
      <c r="B3216" t="s">
        <v>0</v>
      </c>
      <c r="C3216" t="s">
        <v>3485</v>
      </c>
      <c r="D3216" t="s">
        <v>2880</v>
      </c>
      <c r="E3216" t="s">
        <v>3429</v>
      </c>
      <c r="F3216" t="s">
        <v>3416</v>
      </c>
      <c r="G3216">
        <v>1</v>
      </c>
      <c r="H3216" s="5">
        <v>0</v>
      </c>
      <c r="I3216" s="5">
        <v>0</v>
      </c>
      <c r="J3216" s="5">
        <v>0</v>
      </c>
      <c r="K3216" s="5">
        <v>260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1035.78</v>
      </c>
      <c r="Y3216" s="5">
        <v>9139.16</v>
      </c>
      <c r="Z3216" s="5">
        <v>0</v>
      </c>
      <c r="AA3216" s="5">
        <v>401.16</v>
      </c>
      <c r="AB3216" s="5">
        <v>0</v>
      </c>
      <c r="AC3216" s="5">
        <v>1489.63</v>
      </c>
      <c r="AD3216" s="5">
        <v>0</v>
      </c>
      <c r="AE3216" s="5">
        <v>0</v>
      </c>
      <c r="AF3216" s="5">
        <v>330</v>
      </c>
      <c r="AG3216" s="5">
        <v>60</v>
      </c>
      <c r="AH3216" s="5">
        <v>358.26</v>
      </c>
      <c r="AI3216" s="5">
        <v>2300</v>
      </c>
      <c r="AJ3216" s="5">
        <v>0</v>
      </c>
      <c r="AK3216" s="5">
        <v>195.08</v>
      </c>
      <c r="AL3216" s="5">
        <f t="shared" si="150"/>
        <v>15569.07</v>
      </c>
      <c r="AM3216" s="5">
        <v>-91.4</v>
      </c>
      <c r="AN3216" s="5">
        <v>0</v>
      </c>
      <c r="AO3216" s="5">
        <v>-713.56</v>
      </c>
      <c r="AP3216" s="5">
        <f t="shared" si="151"/>
        <v>-804.95999999999992</v>
      </c>
      <c r="AQ3216" s="5">
        <f t="shared" si="152"/>
        <v>14764.11</v>
      </c>
    </row>
    <row r="3217" spans="1:43" x14ac:dyDescent="0.25">
      <c r="A3217">
        <v>17301</v>
      </c>
      <c r="B3217" t="s">
        <v>0</v>
      </c>
      <c r="C3217" t="s">
        <v>3486</v>
      </c>
      <c r="D3217" t="s">
        <v>3436</v>
      </c>
      <c r="E3217" t="s">
        <v>3420</v>
      </c>
      <c r="F3217" t="s">
        <v>3416</v>
      </c>
      <c r="G3217">
        <v>1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107.1</v>
      </c>
      <c r="V3217" s="5">
        <v>0</v>
      </c>
      <c r="W3217" s="5">
        <v>0</v>
      </c>
      <c r="X3217" s="5">
        <v>0</v>
      </c>
      <c r="Y3217" s="5">
        <v>5726.4</v>
      </c>
      <c r="Z3217" s="5">
        <v>0</v>
      </c>
      <c r="AA3217" s="5">
        <v>401.16</v>
      </c>
      <c r="AB3217" s="5">
        <v>0</v>
      </c>
      <c r="AC3217" s="5">
        <v>1489.63</v>
      </c>
      <c r="AD3217" s="5">
        <v>0</v>
      </c>
      <c r="AE3217" s="5">
        <v>0</v>
      </c>
      <c r="AF3217" s="5">
        <v>330</v>
      </c>
      <c r="AG3217" s="5">
        <v>60</v>
      </c>
      <c r="AH3217" s="5">
        <v>358.26</v>
      </c>
      <c r="AI3217" s="5">
        <v>2300</v>
      </c>
      <c r="AJ3217" s="5">
        <v>0</v>
      </c>
      <c r="AK3217" s="5">
        <v>144.52000000000001</v>
      </c>
      <c r="AL3217" s="5">
        <f t="shared" si="150"/>
        <v>10917.07</v>
      </c>
      <c r="AM3217" s="5">
        <v>-57.26</v>
      </c>
      <c r="AN3217" s="5">
        <v>0</v>
      </c>
      <c r="AO3217" s="5">
        <v>-458.11</v>
      </c>
      <c r="AP3217" s="5">
        <f t="shared" si="151"/>
        <v>-515.37</v>
      </c>
      <c r="AQ3217" s="5">
        <f t="shared" si="152"/>
        <v>10401.699999999999</v>
      </c>
    </row>
    <row r="3218" spans="1:43" x14ac:dyDescent="0.25">
      <c r="A3218">
        <v>17323</v>
      </c>
      <c r="B3218" t="s">
        <v>0</v>
      </c>
      <c r="C3218" t="s">
        <v>3487</v>
      </c>
      <c r="D3218" t="s">
        <v>3436</v>
      </c>
      <c r="E3218" t="s">
        <v>3420</v>
      </c>
      <c r="F3218" t="s">
        <v>3416</v>
      </c>
      <c r="G3218">
        <v>1</v>
      </c>
      <c r="H3218" s="5">
        <v>0</v>
      </c>
      <c r="I3218" s="5">
        <v>0</v>
      </c>
      <c r="J3218" s="5">
        <v>0</v>
      </c>
      <c r="K3218" s="5">
        <v>260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1049.8399999999999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5726.4</v>
      </c>
      <c r="Z3218" s="5">
        <v>0</v>
      </c>
      <c r="AA3218" s="5">
        <v>401.16</v>
      </c>
      <c r="AB3218" s="5">
        <v>0</v>
      </c>
      <c r="AC3218" s="5">
        <v>1489.63</v>
      </c>
      <c r="AD3218" s="5">
        <v>0</v>
      </c>
      <c r="AE3218" s="5">
        <v>0</v>
      </c>
      <c r="AF3218" s="5">
        <v>330</v>
      </c>
      <c r="AG3218" s="5">
        <v>60</v>
      </c>
      <c r="AH3218" s="5">
        <v>358.26</v>
      </c>
      <c r="AI3218" s="5">
        <v>2300</v>
      </c>
      <c r="AJ3218" s="5">
        <v>0</v>
      </c>
      <c r="AK3218" s="5">
        <v>144.52000000000001</v>
      </c>
      <c r="AL3218" s="5">
        <f t="shared" si="150"/>
        <v>12119.81</v>
      </c>
      <c r="AM3218" s="5">
        <v>-57.26</v>
      </c>
      <c r="AN3218" s="5">
        <v>0</v>
      </c>
      <c r="AO3218" s="5">
        <v>-458.11</v>
      </c>
      <c r="AP3218" s="5">
        <f t="shared" si="151"/>
        <v>-515.37</v>
      </c>
      <c r="AQ3218" s="5">
        <f t="shared" si="152"/>
        <v>11604.439999999999</v>
      </c>
    </row>
    <row r="3219" spans="1:43" x14ac:dyDescent="0.25">
      <c r="A3219">
        <v>17372</v>
      </c>
      <c r="B3219" t="s">
        <v>0</v>
      </c>
      <c r="C3219" t="s">
        <v>3488</v>
      </c>
      <c r="D3219" t="s">
        <v>3479</v>
      </c>
      <c r="E3219" t="s">
        <v>3420</v>
      </c>
      <c r="F3219" t="s">
        <v>3416</v>
      </c>
      <c r="G3219">
        <v>1</v>
      </c>
      <c r="H3219" s="5">
        <v>0</v>
      </c>
      <c r="I3219" s="5">
        <v>0</v>
      </c>
      <c r="J3219" s="5">
        <v>0</v>
      </c>
      <c r="K3219" s="5">
        <v>260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3278.34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1114.6400000000001</v>
      </c>
      <c r="Y3219" s="5">
        <v>9835</v>
      </c>
      <c r="Z3219" s="5">
        <v>0</v>
      </c>
      <c r="AA3219" s="5">
        <v>401.16</v>
      </c>
      <c r="AB3219" s="5">
        <v>0</v>
      </c>
      <c r="AC3219" s="5">
        <v>1489.63</v>
      </c>
      <c r="AD3219" s="5">
        <v>0</v>
      </c>
      <c r="AE3219" s="5">
        <v>0</v>
      </c>
      <c r="AF3219" s="5">
        <v>330</v>
      </c>
      <c r="AG3219" s="5">
        <v>60</v>
      </c>
      <c r="AH3219" s="5">
        <v>358.26</v>
      </c>
      <c r="AI3219" s="5">
        <v>2300</v>
      </c>
      <c r="AJ3219" s="5">
        <v>0</v>
      </c>
      <c r="AK3219" s="5">
        <v>209.93</v>
      </c>
      <c r="AL3219" s="5">
        <f t="shared" si="150"/>
        <v>19636.96</v>
      </c>
      <c r="AM3219" s="5">
        <v>-98.36</v>
      </c>
      <c r="AN3219" s="5">
        <v>0</v>
      </c>
      <c r="AO3219" s="5">
        <v>-767.89</v>
      </c>
      <c r="AP3219" s="5">
        <f t="shared" si="151"/>
        <v>-866.25</v>
      </c>
      <c r="AQ3219" s="5">
        <f t="shared" si="152"/>
        <v>18770.71</v>
      </c>
    </row>
    <row r="3220" spans="1:43" x14ac:dyDescent="0.25">
      <c r="A3220">
        <v>18296</v>
      </c>
      <c r="B3220" t="s">
        <v>0</v>
      </c>
      <c r="C3220" t="s">
        <v>3489</v>
      </c>
      <c r="D3220" t="s">
        <v>78</v>
      </c>
      <c r="E3220" t="s">
        <v>3420</v>
      </c>
      <c r="F3220" t="s">
        <v>3416</v>
      </c>
      <c r="G3220">
        <v>1</v>
      </c>
      <c r="H3220" s="5">
        <v>0</v>
      </c>
      <c r="I3220" s="5">
        <v>0</v>
      </c>
      <c r="J3220" s="5">
        <v>0</v>
      </c>
      <c r="K3220" s="5">
        <v>260</v>
      </c>
      <c r="L3220" s="5">
        <v>0</v>
      </c>
      <c r="M3220" s="5">
        <v>1665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1091.78</v>
      </c>
      <c r="Y3220" s="5">
        <v>9633.32</v>
      </c>
      <c r="Z3220" s="5">
        <v>0</v>
      </c>
      <c r="AA3220" s="5">
        <v>401.16</v>
      </c>
      <c r="AB3220" s="5">
        <v>0</v>
      </c>
      <c r="AC3220" s="5">
        <v>1489.63</v>
      </c>
      <c r="AD3220" s="5">
        <v>0</v>
      </c>
      <c r="AE3220" s="5">
        <v>0</v>
      </c>
      <c r="AF3220" s="5">
        <v>330</v>
      </c>
      <c r="AG3220" s="5">
        <v>60</v>
      </c>
      <c r="AH3220" s="5">
        <v>358.26</v>
      </c>
      <c r="AI3220" s="5">
        <v>2300</v>
      </c>
      <c r="AJ3220" s="5">
        <v>0</v>
      </c>
      <c r="AK3220" s="5">
        <v>205.63</v>
      </c>
      <c r="AL3220" s="5">
        <f t="shared" si="150"/>
        <v>17794.780000000002</v>
      </c>
      <c r="AM3220" s="5">
        <v>-96.34</v>
      </c>
      <c r="AN3220" s="5">
        <v>0</v>
      </c>
      <c r="AO3220" s="5">
        <v>-752.14</v>
      </c>
      <c r="AP3220" s="5">
        <f t="shared" si="151"/>
        <v>-848.48</v>
      </c>
      <c r="AQ3220" s="5">
        <f t="shared" si="152"/>
        <v>16946.300000000003</v>
      </c>
    </row>
    <row r="3221" spans="1:43" x14ac:dyDescent="0.25">
      <c r="A3221">
        <v>18484</v>
      </c>
      <c r="B3221" t="s">
        <v>0</v>
      </c>
      <c r="C3221" t="s">
        <v>3490</v>
      </c>
      <c r="D3221" t="s">
        <v>430</v>
      </c>
      <c r="E3221" t="s">
        <v>3453</v>
      </c>
      <c r="F3221" t="s">
        <v>3416</v>
      </c>
      <c r="G3221">
        <v>1</v>
      </c>
      <c r="H3221" s="5">
        <v>0</v>
      </c>
      <c r="I3221" s="5">
        <v>0</v>
      </c>
      <c r="J3221" s="5">
        <v>0</v>
      </c>
      <c r="K3221" s="5">
        <v>0</v>
      </c>
      <c r="L3221" s="5">
        <v>0</v>
      </c>
      <c r="M3221" s="5">
        <v>1665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58.32</v>
      </c>
      <c r="V3221" s="5">
        <v>0</v>
      </c>
      <c r="W3221" s="5">
        <v>0</v>
      </c>
      <c r="X3221" s="5">
        <v>0</v>
      </c>
      <c r="Y3221" s="5">
        <v>5576.08</v>
      </c>
      <c r="Z3221" s="5">
        <v>0</v>
      </c>
      <c r="AA3221" s="5">
        <v>401.16</v>
      </c>
      <c r="AB3221" s="5">
        <v>0</v>
      </c>
      <c r="AC3221" s="5">
        <v>1489.63</v>
      </c>
      <c r="AD3221" s="5">
        <v>0</v>
      </c>
      <c r="AE3221" s="5">
        <v>0</v>
      </c>
      <c r="AF3221" s="5">
        <v>330</v>
      </c>
      <c r="AG3221" s="5">
        <v>60</v>
      </c>
      <c r="AH3221" s="5">
        <v>358.26</v>
      </c>
      <c r="AI3221" s="5">
        <v>2300</v>
      </c>
      <c r="AJ3221" s="5">
        <v>0</v>
      </c>
      <c r="AK3221" s="5">
        <v>140.72</v>
      </c>
      <c r="AL3221" s="5">
        <f t="shared" si="150"/>
        <v>12379.169999999998</v>
      </c>
      <c r="AM3221" s="5">
        <v>-55.76</v>
      </c>
      <c r="AN3221" s="5">
        <v>0</v>
      </c>
      <c r="AO3221" s="5">
        <v>-446.08</v>
      </c>
      <c r="AP3221" s="5">
        <f t="shared" si="151"/>
        <v>-501.84</v>
      </c>
      <c r="AQ3221" s="5">
        <f t="shared" si="152"/>
        <v>11877.329999999998</v>
      </c>
    </row>
    <row r="3222" spans="1:43" x14ac:dyDescent="0.25">
      <c r="A3222">
        <v>18772</v>
      </c>
      <c r="B3222" t="s">
        <v>0</v>
      </c>
      <c r="C3222" t="s">
        <v>3491</v>
      </c>
      <c r="D3222" t="s">
        <v>87</v>
      </c>
      <c r="E3222" t="s">
        <v>3415</v>
      </c>
      <c r="F3222" t="s">
        <v>3416</v>
      </c>
      <c r="G3222">
        <v>1</v>
      </c>
      <c r="H3222" s="5">
        <v>0</v>
      </c>
      <c r="I3222" s="5">
        <v>0</v>
      </c>
      <c r="J3222" s="5">
        <v>0</v>
      </c>
      <c r="K3222" s="5">
        <v>0</v>
      </c>
      <c r="L3222" s="5">
        <v>0</v>
      </c>
      <c r="M3222" s="5">
        <v>1665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8740.16</v>
      </c>
      <c r="Z3222" s="5">
        <v>0</v>
      </c>
      <c r="AA3222" s="5">
        <v>401.16</v>
      </c>
      <c r="AB3222" s="5">
        <v>0</v>
      </c>
      <c r="AC3222" s="5">
        <v>1489.63</v>
      </c>
      <c r="AD3222" s="5">
        <v>0</v>
      </c>
      <c r="AE3222" s="5">
        <v>0</v>
      </c>
      <c r="AF3222" s="5">
        <v>330</v>
      </c>
      <c r="AG3222" s="5">
        <v>60</v>
      </c>
      <c r="AH3222" s="5">
        <v>358.26</v>
      </c>
      <c r="AI3222" s="5">
        <v>2300</v>
      </c>
      <c r="AJ3222" s="5">
        <v>0</v>
      </c>
      <c r="AK3222" s="5">
        <v>186.56</v>
      </c>
      <c r="AL3222" s="5">
        <f t="shared" si="150"/>
        <v>15530.77</v>
      </c>
      <c r="AM3222" s="5">
        <v>-87.4</v>
      </c>
      <c r="AN3222" s="5">
        <v>0</v>
      </c>
      <c r="AO3222" s="5">
        <v>-682.4</v>
      </c>
      <c r="AP3222" s="5">
        <f t="shared" si="151"/>
        <v>-769.8</v>
      </c>
      <c r="AQ3222" s="5">
        <f t="shared" si="152"/>
        <v>14760.970000000001</v>
      </c>
    </row>
    <row r="3223" spans="1:43" x14ac:dyDescent="0.25">
      <c r="A3223">
        <v>18897</v>
      </c>
      <c r="B3223" t="s">
        <v>0</v>
      </c>
      <c r="C3223" t="s">
        <v>3492</v>
      </c>
      <c r="D3223" t="s">
        <v>45</v>
      </c>
      <c r="E3223" t="s">
        <v>3415</v>
      </c>
      <c r="F3223" t="s">
        <v>3416</v>
      </c>
      <c r="G3223">
        <v>1</v>
      </c>
      <c r="H3223" s="5">
        <v>0</v>
      </c>
      <c r="I3223" s="5">
        <v>0</v>
      </c>
      <c r="J3223" s="5">
        <v>0</v>
      </c>
      <c r="K3223" s="5">
        <v>260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1081.51</v>
      </c>
      <c r="S3223" s="5">
        <v>0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10815.08</v>
      </c>
      <c r="Z3223" s="5">
        <v>0</v>
      </c>
      <c r="AA3223" s="5">
        <v>401.16</v>
      </c>
      <c r="AB3223" s="5">
        <v>0</v>
      </c>
      <c r="AC3223" s="5">
        <v>1489.63</v>
      </c>
      <c r="AD3223" s="5">
        <v>0</v>
      </c>
      <c r="AE3223" s="5">
        <v>0</v>
      </c>
      <c r="AF3223" s="5">
        <v>330</v>
      </c>
      <c r="AG3223" s="5">
        <v>60</v>
      </c>
      <c r="AH3223" s="5">
        <v>358.26</v>
      </c>
      <c r="AI3223" s="5">
        <v>2300</v>
      </c>
      <c r="AJ3223" s="5">
        <v>0</v>
      </c>
      <c r="AK3223" s="5">
        <v>187.95</v>
      </c>
      <c r="AL3223" s="5">
        <f t="shared" si="150"/>
        <v>17283.59</v>
      </c>
      <c r="AM3223" s="5">
        <v>-108.16</v>
      </c>
      <c r="AN3223" s="5">
        <v>0</v>
      </c>
      <c r="AO3223" s="5">
        <v>-823.21</v>
      </c>
      <c r="AP3223" s="5">
        <f t="shared" si="151"/>
        <v>-931.37</v>
      </c>
      <c r="AQ3223" s="5">
        <f t="shared" si="152"/>
        <v>16352.22</v>
      </c>
    </row>
    <row r="3224" spans="1:43" x14ac:dyDescent="0.25">
      <c r="A3224">
        <v>18936</v>
      </c>
      <c r="B3224" t="s">
        <v>0</v>
      </c>
      <c r="C3224" t="s">
        <v>3493</v>
      </c>
      <c r="D3224" t="s">
        <v>42</v>
      </c>
      <c r="E3224" t="s">
        <v>3420</v>
      </c>
      <c r="F3224" t="s">
        <v>3416</v>
      </c>
      <c r="G3224">
        <v>1</v>
      </c>
      <c r="H3224" s="5">
        <v>0</v>
      </c>
      <c r="I3224" s="5">
        <v>0</v>
      </c>
      <c r="J3224" s="5">
        <v>0</v>
      </c>
      <c r="K3224" s="5">
        <v>260</v>
      </c>
      <c r="L3224" s="5">
        <v>0</v>
      </c>
      <c r="M3224" s="5">
        <v>1665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8586.0400000000009</v>
      </c>
      <c r="Z3224" s="5">
        <v>0</v>
      </c>
      <c r="AA3224" s="5">
        <v>401.16</v>
      </c>
      <c r="AB3224" s="5">
        <v>0</v>
      </c>
      <c r="AC3224" s="5">
        <v>1489.63</v>
      </c>
      <c r="AD3224" s="5">
        <v>0</v>
      </c>
      <c r="AE3224" s="5">
        <v>0</v>
      </c>
      <c r="AF3224" s="5">
        <v>330</v>
      </c>
      <c r="AG3224" s="5">
        <v>60</v>
      </c>
      <c r="AH3224" s="5">
        <v>358.26</v>
      </c>
      <c r="AI3224" s="5">
        <v>2300</v>
      </c>
      <c r="AJ3224" s="5">
        <v>0</v>
      </c>
      <c r="AK3224" s="5">
        <v>183.27</v>
      </c>
      <c r="AL3224" s="5">
        <f t="shared" si="150"/>
        <v>15633.360000000002</v>
      </c>
      <c r="AM3224" s="5">
        <v>-85.86</v>
      </c>
      <c r="AN3224" s="5">
        <v>0</v>
      </c>
      <c r="AO3224" s="5">
        <v>-670.37</v>
      </c>
      <c r="AP3224" s="5">
        <f t="shared" si="151"/>
        <v>-756.23</v>
      </c>
      <c r="AQ3224" s="5">
        <f t="shared" si="152"/>
        <v>14877.130000000003</v>
      </c>
    </row>
    <row r="3225" spans="1:43" x14ac:dyDescent="0.25">
      <c r="A3225">
        <v>18961</v>
      </c>
      <c r="B3225" t="s">
        <v>0</v>
      </c>
      <c r="C3225" t="s">
        <v>3494</v>
      </c>
      <c r="D3225" t="s">
        <v>42</v>
      </c>
      <c r="E3225" t="s">
        <v>3453</v>
      </c>
      <c r="F3225" t="s">
        <v>3416</v>
      </c>
      <c r="G3225">
        <v>1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1062.42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11590.08</v>
      </c>
      <c r="Z3225" s="5">
        <v>0</v>
      </c>
      <c r="AA3225" s="5">
        <v>401.16</v>
      </c>
      <c r="AB3225" s="5">
        <v>0</v>
      </c>
      <c r="AC3225" s="5">
        <v>1489.63</v>
      </c>
      <c r="AD3225" s="5">
        <v>0</v>
      </c>
      <c r="AE3225" s="5">
        <v>0</v>
      </c>
      <c r="AF3225" s="5">
        <v>330</v>
      </c>
      <c r="AG3225" s="5">
        <v>60</v>
      </c>
      <c r="AH3225" s="5">
        <v>358.26</v>
      </c>
      <c r="AI3225" s="5">
        <v>2300</v>
      </c>
      <c r="AJ3225" s="5">
        <v>0</v>
      </c>
      <c r="AK3225" s="5">
        <v>201.41</v>
      </c>
      <c r="AL3225" s="5">
        <f t="shared" si="150"/>
        <v>17792.960000000003</v>
      </c>
      <c r="AM3225" s="5">
        <v>-115.9</v>
      </c>
      <c r="AN3225" s="5">
        <v>0</v>
      </c>
      <c r="AO3225" s="5">
        <v>-882.19</v>
      </c>
      <c r="AP3225" s="5">
        <f t="shared" si="151"/>
        <v>-998.09</v>
      </c>
      <c r="AQ3225" s="5">
        <f t="shared" si="152"/>
        <v>16794.870000000003</v>
      </c>
    </row>
    <row r="3226" spans="1:43" x14ac:dyDescent="0.25">
      <c r="A3226">
        <v>19318</v>
      </c>
      <c r="B3226" t="s">
        <v>0</v>
      </c>
      <c r="C3226" t="s">
        <v>3495</v>
      </c>
      <c r="D3226" t="s">
        <v>3422</v>
      </c>
      <c r="E3226" t="s">
        <v>3415</v>
      </c>
      <c r="F3226" t="s">
        <v>3416</v>
      </c>
      <c r="G3226">
        <v>1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1665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64.05</v>
      </c>
      <c r="V3226" s="5">
        <v>0</v>
      </c>
      <c r="W3226" s="5">
        <v>0</v>
      </c>
      <c r="X3226" s="5">
        <v>0</v>
      </c>
      <c r="Y3226" s="5">
        <v>6181.64</v>
      </c>
      <c r="Z3226" s="5">
        <v>0</v>
      </c>
      <c r="AA3226" s="5">
        <v>401.16</v>
      </c>
      <c r="AB3226" s="5">
        <v>0</v>
      </c>
      <c r="AC3226" s="5">
        <v>1489.63</v>
      </c>
      <c r="AD3226" s="5">
        <v>0</v>
      </c>
      <c r="AE3226" s="5">
        <v>0</v>
      </c>
      <c r="AF3226" s="5">
        <v>330</v>
      </c>
      <c r="AG3226" s="5">
        <v>60</v>
      </c>
      <c r="AH3226" s="5">
        <v>358.26</v>
      </c>
      <c r="AI3226" s="5">
        <v>2300</v>
      </c>
      <c r="AJ3226" s="5">
        <v>0</v>
      </c>
      <c r="AK3226" s="5">
        <v>144.04</v>
      </c>
      <c r="AL3226" s="5">
        <f t="shared" si="150"/>
        <v>12993.78</v>
      </c>
      <c r="AM3226" s="5">
        <v>-61.82</v>
      </c>
      <c r="AN3226" s="5">
        <v>0</v>
      </c>
      <c r="AO3226" s="5">
        <v>-488.62</v>
      </c>
      <c r="AP3226" s="5">
        <f t="shared" si="151"/>
        <v>-550.44000000000005</v>
      </c>
      <c r="AQ3226" s="5">
        <f t="shared" si="152"/>
        <v>12443.34</v>
      </c>
    </row>
    <row r="3227" spans="1:43" x14ac:dyDescent="0.25">
      <c r="A3227">
        <v>19517</v>
      </c>
      <c r="B3227" t="s">
        <v>0</v>
      </c>
      <c r="C3227" t="s">
        <v>3496</v>
      </c>
      <c r="D3227" t="s">
        <v>3422</v>
      </c>
      <c r="E3227" t="s">
        <v>3415</v>
      </c>
      <c r="F3227" t="s">
        <v>3416</v>
      </c>
      <c r="G3227">
        <v>1</v>
      </c>
      <c r="H3227" s="5">
        <v>0</v>
      </c>
      <c r="I3227" s="5">
        <v>0</v>
      </c>
      <c r="J3227" s="5">
        <v>0</v>
      </c>
      <c r="K3227" s="5">
        <v>260</v>
      </c>
      <c r="L3227" s="5">
        <v>0</v>
      </c>
      <c r="M3227" s="5">
        <v>1665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6181.64</v>
      </c>
      <c r="Z3227" s="5">
        <v>0</v>
      </c>
      <c r="AA3227" s="5">
        <v>401.16</v>
      </c>
      <c r="AB3227" s="5">
        <v>0</v>
      </c>
      <c r="AC3227" s="5">
        <v>1489.63</v>
      </c>
      <c r="AD3227" s="5">
        <v>0</v>
      </c>
      <c r="AE3227" s="5">
        <v>0</v>
      </c>
      <c r="AF3227" s="5">
        <v>330</v>
      </c>
      <c r="AG3227" s="5">
        <v>60</v>
      </c>
      <c r="AH3227" s="5">
        <v>358.26</v>
      </c>
      <c r="AI3227" s="5">
        <v>2300</v>
      </c>
      <c r="AJ3227" s="5">
        <v>0</v>
      </c>
      <c r="AK3227" s="5">
        <v>144.04</v>
      </c>
      <c r="AL3227" s="5">
        <f t="shared" si="150"/>
        <v>13189.730000000001</v>
      </c>
      <c r="AM3227" s="5">
        <v>-61.82</v>
      </c>
      <c r="AN3227" s="5">
        <v>0</v>
      </c>
      <c r="AO3227" s="5">
        <v>-488.62</v>
      </c>
      <c r="AP3227" s="5">
        <f t="shared" si="151"/>
        <v>-550.44000000000005</v>
      </c>
      <c r="AQ3227" s="5">
        <f t="shared" si="152"/>
        <v>12639.29</v>
      </c>
    </row>
    <row r="3228" spans="1:43" x14ac:dyDescent="0.25">
      <c r="A3228">
        <v>19647</v>
      </c>
      <c r="B3228" t="s">
        <v>0</v>
      </c>
      <c r="C3228" t="s">
        <v>3497</v>
      </c>
      <c r="D3228" t="s">
        <v>42</v>
      </c>
      <c r="E3228" t="s">
        <v>3420</v>
      </c>
      <c r="F3228" t="s">
        <v>3416</v>
      </c>
      <c r="G3228">
        <v>1</v>
      </c>
      <c r="H3228" s="5">
        <v>0</v>
      </c>
      <c r="I3228" s="5">
        <v>0</v>
      </c>
      <c r="J3228" s="5">
        <v>0</v>
      </c>
      <c r="K3228" s="5">
        <v>260</v>
      </c>
      <c r="L3228" s="5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2248.54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1390</v>
      </c>
      <c r="Y3228" s="5">
        <v>12264.76</v>
      </c>
      <c r="Z3228" s="5">
        <v>0</v>
      </c>
      <c r="AA3228" s="5">
        <v>401.16</v>
      </c>
      <c r="AB3228" s="5">
        <v>0</v>
      </c>
      <c r="AC3228" s="5">
        <v>1489.63</v>
      </c>
      <c r="AD3228" s="5">
        <v>0</v>
      </c>
      <c r="AE3228" s="5">
        <v>0</v>
      </c>
      <c r="AF3228" s="5">
        <v>330</v>
      </c>
      <c r="AG3228" s="5">
        <v>60</v>
      </c>
      <c r="AH3228" s="5">
        <v>358.26</v>
      </c>
      <c r="AI3228" s="5">
        <v>2300</v>
      </c>
      <c r="AJ3228" s="5">
        <v>0</v>
      </c>
      <c r="AK3228" s="5">
        <v>213.14</v>
      </c>
      <c r="AL3228" s="5">
        <f t="shared" si="150"/>
        <v>21315.489999999998</v>
      </c>
      <c r="AM3228" s="5">
        <v>-122.64</v>
      </c>
      <c r="AN3228" s="5">
        <v>0</v>
      </c>
      <c r="AO3228" s="5">
        <v>-933.55</v>
      </c>
      <c r="AP3228" s="5">
        <f t="shared" si="151"/>
        <v>-1056.19</v>
      </c>
      <c r="AQ3228" s="5">
        <f t="shared" si="152"/>
        <v>20259.3</v>
      </c>
    </row>
    <row r="3229" spans="1:43" x14ac:dyDescent="0.25">
      <c r="A3229">
        <v>19664</v>
      </c>
      <c r="B3229" t="s">
        <v>0</v>
      </c>
      <c r="C3229" t="s">
        <v>3498</v>
      </c>
      <c r="D3229" t="s">
        <v>42</v>
      </c>
      <c r="E3229" t="s">
        <v>3415</v>
      </c>
      <c r="F3229" t="s">
        <v>3416</v>
      </c>
      <c r="G3229">
        <v>1</v>
      </c>
      <c r="H3229" s="5">
        <v>0</v>
      </c>
      <c r="I3229" s="5">
        <v>0</v>
      </c>
      <c r="J3229" s="5">
        <v>0</v>
      </c>
      <c r="K3229" s="5">
        <v>260</v>
      </c>
      <c r="L3229" s="5">
        <v>0</v>
      </c>
      <c r="M3229" s="5">
        <v>1665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7359.56</v>
      </c>
      <c r="Z3229" s="5">
        <v>0</v>
      </c>
      <c r="AA3229" s="5">
        <v>401.16</v>
      </c>
      <c r="AB3229" s="5">
        <v>0</v>
      </c>
      <c r="AC3229" s="5">
        <v>1489.63</v>
      </c>
      <c r="AD3229" s="5">
        <v>0</v>
      </c>
      <c r="AE3229" s="5">
        <v>0</v>
      </c>
      <c r="AF3229" s="5">
        <v>330</v>
      </c>
      <c r="AG3229" s="5">
        <v>60</v>
      </c>
      <c r="AH3229" s="5">
        <v>358.26</v>
      </c>
      <c r="AI3229" s="5">
        <v>2300</v>
      </c>
      <c r="AJ3229" s="5">
        <v>0</v>
      </c>
      <c r="AK3229" s="5">
        <v>157.09</v>
      </c>
      <c r="AL3229" s="5">
        <f t="shared" si="150"/>
        <v>14380.700000000003</v>
      </c>
      <c r="AM3229" s="5">
        <v>-73.599999999999994</v>
      </c>
      <c r="AN3229" s="5">
        <v>0</v>
      </c>
      <c r="AO3229" s="5">
        <v>-574.61</v>
      </c>
      <c r="AP3229" s="5">
        <f t="shared" si="151"/>
        <v>-648.21</v>
      </c>
      <c r="AQ3229" s="5">
        <f t="shared" si="152"/>
        <v>13732.490000000002</v>
      </c>
    </row>
    <row r="3230" spans="1:43" x14ac:dyDescent="0.25">
      <c r="A3230">
        <v>19665</v>
      </c>
      <c r="B3230" t="s">
        <v>0</v>
      </c>
      <c r="C3230" t="s">
        <v>3499</v>
      </c>
      <c r="D3230" t="s">
        <v>45</v>
      </c>
      <c r="E3230" t="s">
        <v>3415</v>
      </c>
      <c r="F3230" t="s">
        <v>3416</v>
      </c>
      <c r="G3230" t="s">
        <v>5</v>
      </c>
      <c r="H3230" s="5">
        <v>0</v>
      </c>
      <c r="I3230" s="5">
        <v>0</v>
      </c>
      <c r="J3230" s="5">
        <v>0</v>
      </c>
      <c r="K3230" s="5">
        <v>0</v>
      </c>
      <c r="L3230" s="5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30000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f t="shared" si="150"/>
        <v>30000</v>
      </c>
      <c r="AM3230" s="5">
        <v>0</v>
      </c>
      <c r="AN3230" s="5">
        <v>-5498.25</v>
      </c>
      <c r="AO3230" s="5">
        <v>-2100</v>
      </c>
      <c r="AP3230" s="5">
        <f t="shared" si="151"/>
        <v>-7598.25</v>
      </c>
      <c r="AQ3230" s="5">
        <f t="shared" si="152"/>
        <v>22401.75</v>
      </c>
    </row>
    <row r="3231" spans="1:43" x14ac:dyDescent="0.25">
      <c r="A3231">
        <v>19667</v>
      </c>
      <c r="B3231" t="s">
        <v>0</v>
      </c>
      <c r="C3231" t="s">
        <v>3500</v>
      </c>
      <c r="D3231" t="s">
        <v>1907</v>
      </c>
      <c r="E3231" t="s">
        <v>3415</v>
      </c>
      <c r="F3231" t="s">
        <v>3416</v>
      </c>
      <c r="G3231">
        <v>1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1665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85.98</v>
      </c>
      <c r="V3231" s="5">
        <v>0</v>
      </c>
      <c r="W3231" s="5">
        <v>0</v>
      </c>
      <c r="X3231" s="5">
        <v>0</v>
      </c>
      <c r="Y3231" s="5">
        <v>5817.8</v>
      </c>
      <c r="Z3231" s="5">
        <v>0</v>
      </c>
      <c r="AA3231" s="5">
        <v>401.16</v>
      </c>
      <c r="AB3231" s="5">
        <v>0</v>
      </c>
      <c r="AC3231" s="5">
        <v>1489.63</v>
      </c>
      <c r="AD3231" s="5">
        <v>0</v>
      </c>
      <c r="AE3231" s="5">
        <v>0</v>
      </c>
      <c r="AF3231" s="5">
        <v>330</v>
      </c>
      <c r="AG3231" s="5">
        <v>60</v>
      </c>
      <c r="AH3231" s="5">
        <v>358.26</v>
      </c>
      <c r="AI3231" s="5">
        <v>2300</v>
      </c>
      <c r="AJ3231" s="5">
        <v>0</v>
      </c>
      <c r="AK3231" s="5">
        <v>135.56</v>
      </c>
      <c r="AL3231" s="5">
        <f t="shared" si="150"/>
        <v>12643.39</v>
      </c>
      <c r="AM3231" s="5">
        <v>-58.18</v>
      </c>
      <c r="AN3231" s="5">
        <v>0</v>
      </c>
      <c r="AO3231" s="5">
        <v>-459.85</v>
      </c>
      <c r="AP3231" s="5">
        <f t="shared" si="151"/>
        <v>-518.03</v>
      </c>
      <c r="AQ3231" s="5">
        <f t="shared" si="152"/>
        <v>12125.359999999999</v>
      </c>
    </row>
    <row r="3232" spans="1:43" x14ac:dyDescent="0.25">
      <c r="A3232">
        <v>19670</v>
      </c>
      <c r="B3232" t="s">
        <v>0</v>
      </c>
      <c r="C3232" t="s">
        <v>3501</v>
      </c>
      <c r="D3232" t="s">
        <v>78</v>
      </c>
      <c r="E3232" t="s">
        <v>3415</v>
      </c>
      <c r="F3232" t="s">
        <v>3416</v>
      </c>
      <c r="G3232">
        <v>1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1665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8.3800000000000008</v>
      </c>
      <c r="V3232" s="5">
        <v>0</v>
      </c>
      <c r="W3232" s="5">
        <v>0</v>
      </c>
      <c r="X3232" s="5">
        <v>328.57</v>
      </c>
      <c r="Y3232" s="5">
        <v>5798.28</v>
      </c>
      <c r="Z3232" s="5">
        <v>0</v>
      </c>
      <c r="AA3232" s="5">
        <v>401.16</v>
      </c>
      <c r="AB3232" s="5">
        <v>0</v>
      </c>
      <c r="AC3232" s="5">
        <v>1489.63</v>
      </c>
      <c r="AD3232" s="5">
        <v>0</v>
      </c>
      <c r="AE3232" s="5">
        <v>0</v>
      </c>
      <c r="AF3232" s="5">
        <v>330</v>
      </c>
      <c r="AG3232" s="5">
        <v>60</v>
      </c>
      <c r="AH3232" s="5">
        <v>358.26</v>
      </c>
      <c r="AI3232" s="5">
        <v>2300</v>
      </c>
      <c r="AJ3232" s="5">
        <v>0</v>
      </c>
      <c r="AK3232" s="5">
        <v>135.1</v>
      </c>
      <c r="AL3232" s="5">
        <f t="shared" si="150"/>
        <v>12874.380000000001</v>
      </c>
      <c r="AM3232" s="5">
        <v>-57.98</v>
      </c>
      <c r="AN3232" s="5">
        <v>0</v>
      </c>
      <c r="AO3232" s="5">
        <v>-458.31</v>
      </c>
      <c r="AP3232" s="5">
        <f t="shared" si="151"/>
        <v>-516.29</v>
      </c>
      <c r="AQ3232" s="5">
        <f t="shared" si="152"/>
        <v>12358.09</v>
      </c>
    </row>
    <row r="3233" spans="1:43" x14ac:dyDescent="0.25">
      <c r="A3233">
        <v>19800</v>
      </c>
      <c r="B3233" t="s">
        <v>0</v>
      </c>
      <c r="C3233" t="s">
        <v>3502</v>
      </c>
      <c r="D3233" t="s">
        <v>1687</v>
      </c>
      <c r="E3233" t="s">
        <v>3415</v>
      </c>
      <c r="F3233" t="s">
        <v>3416</v>
      </c>
      <c r="G3233">
        <v>1</v>
      </c>
      <c r="H3233" s="5">
        <v>0</v>
      </c>
      <c r="I3233" s="5">
        <v>0</v>
      </c>
      <c r="J3233" s="5">
        <v>0</v>
      </c>
      <c r="K3233" s="5">
        <v>260</v>
      </c>
      <c r="L3233" s="5">
        <v>0</v>
      </c>
      <c r="M3233" s="5">
        <v>1665</v>
      </c>
      <c r="N3233" s="5">
        <v>0</v>
      </c>
      <c r="O3233" s="5">
        <v>0</v>
      </c>
      <c r="P3233" s="5">
        <v>0</v>
      </c>
      <c r="Q3233" s="5">
        <v>0</v>
      </c>
      <c r="R3233" s="5">
        <v>352.7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5290.56</v>
      </c>
      <c r="Z3233" s="5">
        <v>0</v>
      </c>
      <c r="AA3233" s="5">
        <v>401.16</v>
      </c>
      <c r="AB3233" s="5">
        <v>0</v>
      </c>
      <c r="AC3233" s="5">
        <v>1489.63</v>
      </c>
      <c r="AD3233" s="5">
        <v>0</v>
      </c>
      <c r="AE3233" s="5">
        <v>0</v>
      </c>
      <c r="AF3233" s="5">
        <v>330</v>
      </c>
      <c r="AG3233" s="5">
        <v>60</v>
      </c>
      <c r="AH3233" s="5">
        <v>358.26</v>
      </c>
      <c r="AI3233" s="5">
        <v>2300</v>
      </c>
      <c r="AJ3233" s="5">
        <v>0</v>
      </c>
      <c r="AK3233" s="5">
        <v>133.52000000000001</v>
      </c>
      <c r="AL3233" s="5">
        <f t="shared" si="150"/>
        <v>12640.83</v>
      </c>
      <c r="AM3233" s="5">
        <v>-52.9</v>
      </c>
      <c r="AN3233" s="5">
        <v>0</v>
      </c>
      <c r="AO3233" s="5">
        <v>-423.24</v>
      </c>
      <c r="AP3233" s="5">
        <f t="shared" si="151"/>
        <v>-476.14</v>
      </c>
      <c r="AQ3233" s="5">
        <f t="shared" si="152"/>
        <v>12164.69</v>
      </c>
    </row>
    <row r="3234" spans="1:43" x14ac:dyDescent="0.25">
      <c r="A3234">
        <v>19827</v>
      </c>
      <c r="B3234" t="s">
        <v>0</v>
      </c>
      <c r="C3234" t="s">
        <v>3503</v>
      </c>
      <c r="D3234" t="s">
        <v>1598</v>
      </c>
      <c r="E3234" t="s">
        <v>3415</v>
      </c>
      <c r="F3234" t="s">
        <v>3416</v>
      </c>
      <c r="G3234">
        <v>1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1665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36.450000000000003</v>
      </c>
      <c r="V3234" s="5">
        <v>0</v>
      </c>
      <c r="W3234" s="5">
        <v>0</v>
      </c>
      <c r="X3234" s="5">
        <v>0</v>
      </c>
      <c r="Y3234" s="5">
        <v>6540.24</v>
      </c>
      <c r="Z3234" s="5">
        <v>0</v>
      </c>
      <c r="AA3234" s="5">
        <v>401.16</v>
      </c>
      <c r="AB3234" s="5">
        <v>0</v>
      </c>
      <c r="AC3234" s="5">
        <v>1489.63</v>
      </c>
      <c r="AD3234" s="5">
        <v>0</v>
      </c>
      <c r="AE3234" s="5">
        <v>0</v>
      </c>
      <c r="AF3234" s="5">
        <v>330</v>
      </c>
      <c r="AG3234" s="5">
        <v>60</v>
      </c>
      <c r="AH3234" s="5">
        <v>358.26</v>
      </c>
      <c r="AI3234" s="5">
        <v>2300</v>
      </c>
      <c r="AJ3234" s="5">
        <v>0</v>
      </c>
      <c r="AK3234" s="5">
        <v>152.38999999999999</v>
      </c>
      <c r="AL3234" s="5">
        <f t="shared" si="150"/>
        <v>13333.13</v>
      </c>
      <c r="AM3234" s="5">
        <v>-65.400000000000006</v>
      </c>
      <c r="AN3234" s="5">
        <v>0</v>
      </c>
      <c r="AO3234" s="5">
        <v>-516.96</v>
      </c>
      <c r="AP3234" s="5">
        <f t="shared" si="151"/>
        <v>-582.36</v>
      </c>
      <c r="AQ3234" s="5">
        <f t="shared" si="152"/>
        <v>12750.769999999999</v>
      </c>
    </row>
    <row r="3235" spans="1:43" x14ac:dyDescent="0.25">
      <c r="A3235">
        <v>20007</v>
      </c>
      <c r="B3235" t="s">
        <v>0</v>
      </c>
      <c r="C3235" t="s">
        <v>3504</v>
      </c>
      <c r="D3235" t="s">
        <v>1598</v>
      </c>
      <c r="E3235" t="s">
        <v>3415</v>
      </c>
      <c r="F3235" t="s">
        <v>3416</v>
      </c>
      <c r="G3235">
        <v>1</v>
      </c>
      <c r="H3235" s="5">
        <v>0</v>
      </c>
      <c r="I3235" s="5">
        <v>0</v>
      </c>
      <c r="J3235" s="5">
        <v>0</v>
      </c>
      <c r="K3235" s="5">
        <v>260</v>
      </c>
      <c r="L3235" s="5">
        <v>1000</v>
      </c>
      <c r="M3235" s="5">
        <v>1665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6539.6</v>
      </c>
      <c r="Z3235" s="5">
        <v>0</v>
      </c>
      <c r="AA3235" s="5">
        <v>401.16</v>
      </c>
      <c r="AB3235" s="5">
        <v>0</v>
      </c>
      <c r="AC3235" s="5">
        <v>1489.63</v>
      </c>
      <c r="AD3235" s="5">
        <v>0</v>
      </c>
      <c r="AE3235" s="5">
        <v>0</v>
      </c>
      <c r="AF3235" s="5">
        <v>330</v>
      </c>
      <c r="AG3235" s="5">
        <v>60</v>
      </c>
      <c r="AH3235" s="5">
        <v>358.26</v>
      </c>
      <c r="AI3235" s="5">
        <v>2300</v>
      </c>
      <c r="AJ3235" s="5">
        <v>0</v>
      </c>
      <c r="AK3235" s="5">
        <v>152.38</v>
      </c>
      <c r="AL3235" s="5">
        <f t="shared" si="150"/>
        <v>14556.029999999999</v>
      </c>
      <c r="AM3235" s="5">
        <v>-65.400000000000006</v>
      </c>
      <c r="AN3235" s="5">
        <v>0</v>
      </c>
      <c r="AO3235" s="5">
        <v>-516.91</v>
      </c>
      <c r="AP3235" s="5">
        <f t="shared" si="151"/>
        <v>-582.30999999999995</v>
      </c>
      <c r="AQ3235" s="5">
        <f t="shared" si="152"/>
        <v>13973.72</v>
      </c>
    </row>
    <row r="3236" spans="1:43" x14ac:dyDescent="0.25">
      <c r="A3236">
        <v>20210</v>
      </c>
      <c r="B3236" t="s">
        <v>0</v>
      </c>
      <c r="C3236" t="s">
        <v>3505</v>
      </c>
      <c r="D3236" t="s">
        <v>66</v>
      </c>
      <c r="E3236" t="s">
        <v>3420</v>
      </c>
      <c r="F3236" t="s">
        <v>3416</v>
      </c>
      <c r="G3236" t="s">
        <v>5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12480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f t="shared" si="150"/>
        <v>12480</v>
      </c>
      <c r="AM3236" s="5">
        <v>0</v>
      </c>
      <c r="AN3236" s="5">
        <v>-214.51</v>
      </c>
      <c r="AO3236" s="5">
        <v>-873.6</v>
      </c>
      <c r="AP3236" s="5">
        <f t="shared" si="151"/>
        <v>-1088.1100000000001</v>
      </c>
      <c r="AQ3236" s="5">
        <f t="shared" si="152"/>
        <v>11391.89</v>
      </c>
    </row>
    <row r="3237" spans="1:43" x14ac:dyDescent="0.25">
      <c r="A3237">
        <v>20230</v>
      </c>
      <c r="B3237" t="s">
        <v>0</v>
      </c>
      <c r="C3237" t="s">
        <v>3506</v>
      </c>
      <c r="D3237" t="s">
        <v>2096</v>
      </c>
      <c r="E3237" t="s">
        <v>3415</v>
      </c>
      <c r="F3237" t="s">
        <v>3416</v>
      </c>
      <c r="G3237">
        <v>1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1665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55</v>
      </c>
      <c r="V3237" s="5">
        <v>0</v>
      </c>
      <c r="W3237" s="5">
        <v>0</v>
      </c>
      <c r="X3237" s="5">
        <v>0</v>
      </c>
      <c r="Y3237" s="5">
        <v>5857.72</v>
      </c>
      <c r="Z3237" s="5">
        <v>0</v>
      </c>
      <c r="AA3237" s="5">
        <v>401.16</v>
      </c>
      <c r="AB3237" s="5">
        <v>0</v>
      </c>
      <c r="AC3237" s="5">
        <v>1489.63</v>
      </c>
      <c r="AD3237" s="5">
        <v>0</v>
      </c>
      <c r="AE3237" s="5">
        <v>0</v>
      </c>
      <c r="AF3237" s="5">
        <v>330</v>
      </c>
      <c r="AG3237" s="5">
        <v>60</v>
      </c>
      <c r="AH3237" s="5">
        <v>358.26</v>
      </c>
      <c r="AI3237" s="5">
        <v>2300</v>
      </c>
      <c r="AJ3237" s="5">
        <v>0</v>
      </c>
      <c r="AK3237" s="5">
        <v>136.49</v>
      </c>
      <c r="AL3237" s="5">
        <f t="shared" si="150"/>
        <v>12653.26</v>
      </c>
      <c r="AM3237" s="5">
        <v>-58.58</v>
      </c>
      <c r="AN3237" s="5">
        <v>0</v>
      </c>
      <c r="AO3237" s="5">
        <v>-463.01</v>
      </c>
      <c r="AP3237" s="5">
        <f t="shared" si="151"/>
        <v>-521.59</v>
      </c>
      <c r="AQ3237" s="5">
        <f t="shared" si="152"/>
        <v>12131.67</v>
      </c>
    </row>
    <row r="3238" spans="1:43" x14ac:dyDescent="0.25">
      <c r="A3238">
        <v>20241</v>
      </c>
      <c r="B3238" t="s">
        <v>0</v>
      </c>
      <c r="C3238" t="s">
        <v>3507</v>
      </c>
      <c r="D3238" t="s">
        <v>1687</v>
      </c>
      <c r="E3238" t="s">
        <v>3415</v>
      </c>
      <c r="F3238" t="s">
        <v>3416</v>
      </c>
      <c r="G3238">
        <v>1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1665</v>
      </c>
      <c r="N3238" s="5">
        <v>0</v>
      </c>
      <c r="O3238" s="5">
        <v>0</v>
      </c>
      <c r="P3238" s="5">
        <v>0</v>
      </c>
      <c r="Q3238" s="5">
        <v>0</v>
      </c>
      <c r="R3238" s="5">
        <v>176.35</v>
      </c>
      <c r="S3238" s="5">
        <v>0</v>
      </c>
      <c r="T3238" s="5">
        <v>0</v>
      </c>
      <c r="U3238" s="5">
        <v>74.97</v>
      </c>
      <c r="V3238" s="5">
        <v>0</v>
      </c>
      <c r="W3238" s="5">
        <v>0</v>
      </c>
      <c r="X3238" s="5">
        <v>0</v>
      </c>
      <c r="Y3238" s="5">
        <v>5290.56</v>
      </c>
      <c r="Z3238" s="5">
        <v>0</v>
      </c>
      <c r="AA3238" s="5">
        <v>401.16</v>
      </c>
      <c r="AB3238" s="5">
        <v>0</v>
      </c>
      <c r="AC3238" s="5">
        <v>1489.63</v>
      </c>
      <c r="AD3238" s="5">
        <v>0</v>
      </c>
      <c r="AE3238" s="5">
        <v>0</v>
      </c>
      <c r="AF3238" s="5">
        <v>330</v>
      </c>
      <c r="AG3238" s="5">
        <v>60</v>
      </c>
      <c r="AH3238" s="5">
        <v>358.26</v>
      </c>
      <c r="AI3238" s="5">
        <v>2300</v>
      </c>
      <c r="AJ3238" s="5">
        <v>0</v>
      </c>
      <c r="AK3238" s="5">
        <v>133.52000000000001</v>
      </c>
      <c r="AL3238" s="5">
        <f t="shared" si="150"/>
        <v>12279.45</v>
      </c>
      <c r="AM3238" s="5">
        <v>-52.9</v>
      </c>
      <c r="AN3238" s="5">
        <v>0</v>
      </c>
      <c r="AO3238" s="5">
        <v>-423.24</v>
      </c>
      <c r="AP3238" s="5">
        <f t="shared" si="151"/>
        <v>-476.14</v>
      </c>
      <c r="AQ3238" s="5">
        <f t="shared" si="152"/>
        <v>11803.310000000001</v>
      </c>
    </row>
    <row r="3239" spans="1:43" x14ac:dyDescent="0.25">
      <c r="A3239">
        <v>20741</v>
      </c>
      <c r="B3239" t="s">
        <v>0</v>
      </c>
      <c r="C3239" t="s">
        <v>3508</v>
      </c>
      <c r="D3239" t="s">
        <v>316</v>
      </c>
      <c r="E3239" t="s">
        <v>3415</v>
      </c>
      <c r="F3239" t="s">
        <v>3416</v>
      </c>
      <c r="G3239" t="s">
        <v>5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53.46</v>
      </c>
      <c r="V3239" s="5">
        <v>0</v>
      </c>
      <c r="W3239" s="5">
        <v>0</v>
      </c>
      <c r="X3239" s="5">
        <v>0</v>
      </c>
      <c r="Y3239" s="5">
        <v>9405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f t="shared" si="150"/>
        <v>9458.4599999999991</v>
      </c>
      <c r="AM3239" s="5">
        <v>0</v>
      </c>
      <c r="AN3239" s="5">
        <v>0</v>
      </c>
      <c r="AO3239" s="5">
        <v>-658.36</v>
      </c>
      <c r="AP3239" s="5">
        <f t="shared" si="151"/>
        <v>-658.36</v>
      </c>
      <c r="AQ3239" s="5">
        <f t="shared" si="152"/>
        <v>8800.0999999999985</v>
      </c>
    </row>
    <row r="3240" spans="1:43" x14ac:dyDescent="0.25">
      <c r="A3240">
        <v>20760</v>
      </c>
      <c r="B3240" t="s">
        <v>0</v>
      </c>
      <c r="C3240" t="s">
        <v>3509</v>
      </c>
      <c r="D3240" t="s">
        <v>42</v>
      </c>
      <c r="E3240" t="s">
        <v>3415</v>
      </c>
      <c r="F3240" t="s">
        <v>3416</v>
      </c>
      <c r="G3240">
        <v>1</v>
      </c>
      <c r="H3240" s="5">
        <v>0</v>
      </c>
      <c r="I3240" s="5">
        <v>0</v>
      </c>
      <c r="J3240" s="5">
        <v>0</v>
      </c>
      <c r="K3240" s="5">
        <v>260</v>
      </c>
      <c r="L3240" s="5">
        <v>0</v>
      </c>
      <c r="M3240" s="5">
        <v>1665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10466.959999999999</v>
      </c>
      <c r="Z3240" s="5">
        <v>0</v>
      </c>
      <c r="AA3240" s="5">
        <v>401.16</v>
      </c>
      <c r="AB3240" s="5">
        <v>0</v>
      </c>
      <c r="AC3240" s="5">
        <v>1489.63</v>
      </c>
      <c r="AD3240" s="5">
        <v>0</v>
      </c>
      <c r="AE3240" s="5">
        <v>0</v>
      </c>
      <c r="AF3240" s="5">
        <v>330</v>
      </c>
      <c r="AG3240" s="5">
        <v>60</v>
      </c>
      <c r="AH3240" s="5">
        <v>358.26</v>
      </c>
      <c r="AI3240" s="5">
        <v>2300</v>
      </c>
      <c r="AJ3240" s="5">
        <v>0</v>
      </c>
      <c r="AK3240" s="5">
        <v>181.9</v>
      </c>
      <c r="AL3240" s="5">
        <f t="shared" si="150"/>
        <v>17512.910000000003</v>
      </c>
      <c r="AM3240" s="5">
        <v>-104.66</v>
      </c>
      <c r="AN3240" s="5">
        <v>0</v>
      </c>
      <c r="AO3240" s="5">
        <v>-796.7</v>
      </c>
      <c r="AP3240" s="5">
        <f t="shared" si="151"/>
        <v>-901.36</v>
      </c>
      <c r="AQ3240" s="5">
        <f t="shared" si="152"/>
        <v>16611.550000000003</v>
      </c>
    </row>
    <row r="3241" spans="1:43" x14ac:dyDescent="0.25">
      <c r="A3241">
        <v>20771</v>
      </c>
      <c r="B3241" t="s">
        <v>0</v>
      </c>
      <c r="C3241" t="s">
        <v>3510</v>
      </c>
      <c r="D3241" t="s">
        <v>1687</v>
      </c>
      <c r="E3241" t="s">
        <v>3415</v>
      </c>
      <c r="F3241" t="s">
        <v>3416</v>
      </c>
      <c r="G3241">
        <v>1</v>
      </c>
      <c r="H3241" s="5">
        <v>0</v>
      </c>
      <c r="I3241" s="5">
        <v>0</v>
      </c>
      <c r="J3241" s="5">
        <v>0</v>
      </c>
      <c r="K3241" s="5">
        <v>260</v>
      </c>
      <c r="L3241" s="5">
        <v>0</v>
      </c>
      <c r="M3241" s="5">
        <v>1665</v>
      </c>
      <c r="N3241" s="5">
        <v>0</v>
      </c>
      <c r="O3241" s="5">
        <v>0</v>
      </c>
      <c r="P3241" s="5">
        <v>0</v>
      </c>
      <c r="Q3241" s="5">
        <v>0</v>
      </c>
      <c r="R3241" s="5">
        <v>352.7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5290.56</v>
      </c>
      <c r="Z3241" s="5">
        <v>0</v>
      </c>
      <c r="AA3241" s="5">
        <v>401.16</v>
      </c>
      <c r="AB3241" s="5">
        <v>0</v>
      </c>
      <c r="AC3241" s="5">
        <v>1489.63</v>
      </c>
      <c r="AD3241" s="5">
        <v>0</v>
      </c>
      <c r="AE3241" s="5">
        <v>0</v>
      </c>
      <c r="AF3241" s="5">
        <v>330</v>
      </c>
      <c r="AG3241" s="5">
        <v>60</v>
      </c>
      <c r="AH3241" s="5">
        <v>358.26</v>
      </c>
      <c r="AI3241" s="5">
        <v>2300</v>
      </c>
      <c r="AJ3241" s="5">
        <v>0</v>
      </c>
      <c r="AK3241" s="5">
        <v>133.52000000000001</v>
      </c>
      <c r="AL3241" s="5">
        <f t="shared" si="150"/>
        <v>12640.83</v>
      </c>
      <c r="AM3241" s="5">
        <v>-52.9</v>
      </c>
      <c r="AN3241" s="5">
        <v>0</v>
      </c>
      <c r="AO3241" s="5">
        <v>-423.24</v>
      </c>
      <c r="AP3241" s="5">
        <f t="shared" si="151"/>
        <v>-476.14</v>
      </c>
      <c r="AQ3241" s="5">
        <f t="shared" si="152"/>
        <v>12164.69</v>
      </c>
    </row>
    <row r="3242" spans="1:43" x14ac:dyDescent="0.25">
      <c r="A3242">
        <v>20913</v>
      </c>
      <c r="B3242" t="s">
        <v>0</v>
      </c>
      <c r="C3242" t="s">
        <v>3511</v>
      </c>
      <c r="D3242" t="s">
        <v>1907</v>
      </c>
      <c r="E3242" t="s">
        <v>3420</v>
      </c>
      <c r="F3242" t="s">
        <v>3416</v>
      </c>
      <c r="G3242">
        <v>1</v>
      </c>
      <c r="H3242" s="5">
        <v>0</v>
      </c>
      <c r="I3242" s="5">
        <v>0</v>
      </c>
      <c r="J3242" s="5">
        <v>0</v>
      </c>
      <c r="K3242" s="5">
        <v>260</v>
      </c>
      <c r="L3242" s="5">
        <v>0</v>
      </c>
      <c r="M3242" s="5">
        <v>1665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5817.8</v>
      </c>
      <c r="Z3242" s="5">
        <v>0</v>
      </c>
      <c r="AA3242" s="5">
        <v>401.16</v>
      </c>
      <c r="AB3242" s="5">
        <v>0</v>
      </c>
      <c r="AC3242" s="5">
        <v>1489.63</v>
      </c>
      <c r="AD3242" s="5">
        <v>0</v>
      </c>
      <c r="AE3242" s="5">
        <v>0</v>
      </c>
      <c r="AF3242" s="5">
        <v>330</v>
      </c>
      <c r="AG3242" s="5">
        <v>60</v>
      </c>
      <c r="AH3242" s="5">
        <v>358.26</v>
      </c>
      <c r="AI3242" s="5">
        <v>2300</v>
      </c>
      <c r="AJ3242" s="5">
        <v>0</v>
      </c>
      <c r="AK3242" s="5">
        <v>135.56</v>
      </c>
      <c r="AL3242" s="5">
        <f t="shared" si="150"/>
        <v>12817.41</v>
      </c>
      <c r="AM3242" s="5">
        <v>-58.18</v>
      </c>
      <c r="AN3242" s="5">
        <v>0</v>
      </c>
      <c r="AO3242" s="5">
        <v>-459.85</v>
      </c>
      <c r="AP3242" s="5">
        <f t="shared" si="151"/>
        <v>-518.03</v>
      </c>
      <c r="AQ3242" s="5">
        <f t="shared" si="152"/>
        <v>12299.38</v>
      </c>
    </row>
    <row r="3243" spans="1:43" x14ac:dyDescent="0.25">
      <c r="A3243">
        <v>20916</v>
      </c>
      <c r="B3243" t="s">
        <v>0</v>
      </c>
      <c r="C3243" t="s">
        <v>3512</v>
      </c>
      <c r="D3243" t="s">
        <v>78</v>
      </c>
      <c r="E3243" t="s">
        <v>3415</v>
      </c>
      <c r="F3243" t="s">
        <v>3416</v>
      </c>
      <c r="G3243">
        <v>1</v>
      </c>
      <c r="H3243" s="5">
        <v>0</v>
      </c>
      <c r="I3243" s="5">
        <v>0</v>
      </c>
      <c r="J3243" s="5">
        <v>0</v>
      </c>
      <c r="K3243" s="5">
        <v>260</v>
      </c>
      <c r="L3243" s="5">
        <v>0</v>
      </c>
      <c r="M3243" s="5">
        <v>1665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0.37</v>
      </c>
      <c r="V3243" s="5">
        <v>0</v>
      </c>
      <c r="W3243" s="5">
        <v>0</v>
      </c>
      <c r="X3243" s="5">
        <v>0</v>
      </c>
      <c r="Y3243" s="5">
        <v>5798.28</v>
      </c>
      <c r="Z3243" s="5">
        <v>0</v>
      </c>
      <c r="AA3243" s="5">
        <v>401.16</v>
      </c>
      <c r="AB3243" s="5">
        <v>0</v>
      </c>
      <c r="AC3243" s="5">
        <v>1489.63</v>
      </c>
      <c r="AD3243" s="5">
        <v>0</v>
      </c>
      <c r="AE3243" s="5">
        <v>0</v>
      </c>
      <c r="AF3243" s="5">
        <v>330</v>
      </c>
      <c r="AG3243" s="5">
        <v>60</v>
      </c>
      <c r="AH3243" s="5">
        <v>358.26</v>
      </c>
      <c r="AI3243" s="5">
        <v>2300</v>
      </c>
      <c r="AJ3243" s="5">
        <v>0</v>
      </c>
      <c r="AK3243" s="5">
        <v>135.1</v>
      </c>
      <c r="AL3243" s="5">
        <f t="shared" si="150"/>
        <v>12797.8</v>
      </c>
      <c r="AM3243" s="5">
        <v>-57.98</v>
      </c>
      <c r="AN3243" s="5">
        <v>0</v>
      </c>
      <c r="AO3243" s="5">
        <v>-458.31</v>
      </c>
      <c r="AP3243" s="5">
        <f t="shared" si="151"/>
        <v>-516.29</v>
      </c>
      <c r="AQ3243" s="5">
        <f t="shared" si="152"/>
        <v>12281.509999999998</v>
      </c>
    </row>
    <row r="3244" spans="1:43" x14ac:dyDescent="0.25">
      <c r="A3244">
        <v>20921</v>
      </c>
      <c r="B3244" t="s">
        <v>0</v>
      </c>
      <c r="C3244" t="s">
        <v>3513</v>
      </c>
      <c r="D3244" t="s">
        <v>1610</v>
      </c>
      <c r="E3244" t="s">
        <v>3415</v>
      </c>
      <c r="F3244" t="s">
        <v>3416</v>
      </c>
      <c r="G3244">
        <v>1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73.91</v>
      </c>
      <c r="V3244" s="5">
        <v>0</v>
      </c>
      <c r="W3244" s="5">
        <v>0</v>
      </c>
      <c r="X3244" s="5">
        <v>0</v>
      </c>
      <c r="Y3244" s="5">
        <v>5802.24</v>
      </c>
      <c r="Z3244" s="5">
        <v>0</v>
      </c>
      <c r="AA3244" s="5">
        <v>401.16</v>
      </c>
      <c r="AB3244" s="5">
        <v>0</v>
      </c>
      <c r="AC3244" s="5">
        <v>1489.63</v>
      </c>
      <c r="AD3244" s="5">
        <v>0</v>
      </c>
      <c r="AE3244" s="5">
        <v>0</v>
      </c>
      <c r="AF3244" s="5">
        <v>330</v>
      </c>
      <c r="AG3244" s="5">
        <v>60</v>
      </c>
      <c r="AH3244" s="5">
        <v>358.26</v>
      </c>
      <c r="AI3244" s="5">
        <v>2300</v>
      </c>
      <c r="AJ3244" s="5">
        <v>0</v>
      </c>
      <c r="AK3244" s="5">
        <v>135.19999999999999</v>
      </c>
      <c r="AL3244" s="5">
        <f t="shared" si="150"/>
        <v>10950.4</v>
      </c>
      <c r="AM3244" s="5">
        <v>-58.02</v>
      </c>
      <c r="AN3244" s="5">
        <v>0</v>
      </c>
      <c r="AO3244" s="5">
        <v>-458.63</v>
      </c>
      <c r="AP3244" s="5">
        <f t="shared" si="151"/>
        <v>-516.65</v>
      </c>
      <c r="AQ3244" s="5">
        <f t="shared" si="152"/>
        <v>10433.75</v>
      </c>
    </row>
    <row r="3245" spans="1:43" x14ac:dyDescent="0.25">
      <c r="A3245">
        <v>20944</v>
      </c>
      <c r="B3245" t="s">
        <v>0</v>
      </c>
      <c r="C3245" t="s">
        <v>3514</v>
      </c>
      <c r="D3245" t="s">
        <v>50</v>
      </c>
      <c r="E3245" t="s">
        <v>3415</v>
      </c>
      <c r="F3245" t="s">
        <v>3416</v>
      </c>
      <c r="G3245">
        <v>1</v>
      </c>
      <c r="H3245" s="5">
        <v>0</v>
      </c>
      <c r="I3245" s="5">
        <v>0</v>
      </c>
      <c r="J3245" s="5">
        <v>0</v>
      </c>
      <c r="K3245" s="5">
        <v>260</v>
      </c>
      <c r="L3245" s="5">
        <v>1000</v>
      </c>
      <c r="M3245" s="5">
        <v>1665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6545</v>
      </c>
      <c r="Z3245" s="5">
        <v>0</v>
      </c>
      <c r="AA3245" s="5">
        <v>401.16</v>
      </c>
      <c r="AB3245" s="5">
        <v>0</v>
      </c>
      <c r="AC3245" s="5">
        <v>1489.63</v>
      </c>
      <c r="AD3245" s="5">
        <v>0</v>
      </c>
      <c r="AE3245" s="5">
        <v>0</v>
      </c>
      <c r="AF3245" s="5">
        <v>330</v>
      </c>
      <c r="AG3245" s="5">
        <v>60</v>
      </c>
      <c r="AH3245" s="5">
        <v>358.26</v>
      </c>
      <c r="AI3245" s="5">
        <v>2300</v>
      </c>
      <c r="AJ3245" s="5">
        <v>0</v>
      </c>
      <c r="AK3245" s="5">
        <v>152.5</v>
      </c>
      <c r="AL3245" s="5">
        <f t="shared" si="150"/>
        <v>14561.550000000001</v>
      </c>
      <c r="AM3245" s="5">
        <v>-65.44</v>
      </c>
      <c r="AN3245" s="5">
        <v>0</v>
      </c>
      <c r="AO3245" s="5">
        <v>-517.33000000000004</v>
      </c>
      <c r="AP3245" s="5">
        <f t="shared" si="151"/>
        <v>-582.77</v>
      </c>
      <c r="AQ3245" s="5">
        <f t="shared" si="152"/>
        <v>13978.78</v>
      </c>
    </row>
    <row r="3246" spans="1:43" x14ac:dyDescent="0.25">
      <c r="A3246">
        <v>21077</v>
      </c>
      <c r="B3246" t="s">
        <v>0</v>
      </c>
      <c r="C3246" t="s">
        <v>3515</v>
      </c>
      <c r="D3246" t="s">
        <v>787</v>
      </c>
      <c r="E3246" t="s">
        <v>3415</v>
      </c>
      <c r="F3246" t="s">
        <v>3416</v>
      </c>
      <c r="G3246">
        <v>1</v>
      </c>
      <c r="H3246" s="5">
        <v>0</v>
      </c>
      <c r="I3246" s="5">
        <v>0</v>
      </c>
      <c r="J3246" s="5">
        <v>0</v>
      </c>
      <c r="K3246" s="5">
        <v>260</v>
      </c>
      <c r="L3246" s="5">
        <v>0</v>
      </c>
      <c r="M3246" s="5">
        <v>1665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7360.64</v>
      </c>
      <c r="Z3246" s="5">
        <v>0</v>
      </c>
      <c r="AA3246" s="5">
        <v>401.16</v>
      </c>
      <c r="AB3246" s="5">
        <v>0</v>
      </c>
      <c r="AC3246" s="5">
        <v>1489.63</v>
      </c>
      <c r="AD3246" s="5">
        <v>0</v>
      </c>
      <c r="AE3246" s="5">
        <v>0</v>
      </c>
      <c r="AF3246" s="5">
        <v>330</v>
      </c>
      <c r="AG3246" s="5">
        <v>60</v>
      </c>
      <c r="AH3246" s="5">
        <v>358.26</v>
      </c>
      <c r="AI3246" s="5">
        <v>2300</v>
      </c>
      <c r="AJ3246" s="5">
        <v>0</v>
      </c>
      <c r="AK3246" s="5">
        <v>157.12</v>
      </c>
      <c r="AL3246" s="5">
        <f t="shared" si="150"/>
        <v>14381.810000000001</v>
      </c>
      <c r="AM3246" s="5">
        <v>-73.599999999999994</v>
      </c>
      <c r="AN3246" s="5">
        <v>0</v>
      </c>
      <c r="AO3246" s="5">
        <v>-574.69000000000005</v>
      </c>
      <c r="AP3246" s="5">
        <f t="shared" si="151"/>
        <v>-648.29000000000008</v>
      </c>
      <c r="AQ3246" s="5">
        <f t="shared" si="152"/>
        <v>13733.52</v>
      </c>
    </row>
    <row r="3247" spans="1:43" x14ac:dyDescent="0.25">
      <c r="A3247">
        <v>21084</v>
      </c>
      <c r="B3247" t="s">
        <v>0</v>
      </c>
      <c r="C3247" t="s">
        <v>3516</v>
      </c>
      <c r="D3247" t="s">
        <v>787</v>
      </c>
      <c r="E3247" t="s">
        <v>3415</v>
      </c>
      <c r="F3247" t="s">
        <v>3416</v>
      </c>
      <c r="G3247">
        <v>1</v>
      </c>
      <c r="H3247" s="5">
        <v>0</v>
      </c>
      <c r="I3247" s="5">
        <v>0</v>
      </c>
      <c r="J3247" s="5">
        <v>0</v>
      </c>
      <c r="K3247" s="5">
        <v>260</v>
      </c>
      <c r="L3247" s="5">
        <v>0</v>
      </c>
      <c r="M3247" s="5">
        <v>1665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417.1</v>
      </c>
      <c r="Y3247" s="5">
        <v>7360.64</v>
      </c>
      <c r="Z3247" s="5">
        <v>0</v>
      </c>
      <c r="AA3247" s="5">
        <v>401.16</v>
      </c>
      <c r="AB3247" s="5">
        <v>0</v>
      </c>
      <c r="AC3247" s="5">
        <v>1489.63</v>
      </c>
      <c r="AD3247" s="5">
        <v>0</v>
      </c>
      <c r="AE3247" s="5">
        <v>0</v>
      </c>
      <c r="AF3247" s="5">
        <v>330</v>
      </c>
      <c r="AG3247" s="5">
        <v>60</v>
      </c>
      <c r="AH3247" s="5">
        <v>358.26</v>
      </c>
      <c r="AI3247" s="5">
        <v>2300</v>
      </c>
      <c r="AJ3247" s="5">
        <v>0</v>
      </c>
      <c r="AK3247" s="5">
        <v>157.12</v>
      </c>
      <c r="AL3247" s="5">
        <f t="shared" si="150"/>
        <v>14798.91</v>
      </c>
      <c r="AM3247" s="5">
        <v>-73.599999999999994</v>
      </c>
      <c r="AN3247" s="5">
        <v>0</v>
      </c>
      <c r="AO3247" s="5">
        <v>-574.69000000000005</v>
      </c>
      <c r="AP3247" s="5">
        <f t="shared" si="151"/>
        <v>-648.29000000000008</v>
      </c>
      <c r="AQ3247" s="5">
        <f t="shared" si="152"/>
        <v>14150.619999999999</v>
      </c>
    </row>
    <row r="3248" spans="1:43" x14ac:dyDescent="0.25">
      <c r="A3248">
        <v>21085</v>
      </c>
      <c r="B3248" t="s">
        <v>0</v>
      </c>
      <c r="C3248" t="s">
        <v>3517</v>
      </c>
      <c r="D3248" t="s">
        <v>787</v>
      </c>
      <c r="E3248" t="s">
        <v>3415</v>
      </c>
      <c r="F3248" t="s">
        <v>3416</v>
      </c>
      <c r="G3248">
        <v>1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1665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417.1</v>
      </c>
      <c r="Y3248" s="5">
        <v>7360.64</v>
      </c>
      <c r="Z3248" s="5">
        <v>0</v>
      </c>
      <c r="AA3248" s="5">
        <v>401.16</v>
      </c>
      <c r="AB3248" s="5">
        <v>0</v>
      </c>
      <c r="AC3248" s="5">
        <v>1489.63</v>
      </c>
      <c r="AD3248" s="5">
        <v>0</v>
      </c>
      <c r="AE3248" s="5">
        <v>0</v>
      </c>
      <c r="AF3248" s="5">
        <v>330</v>
      </c>
      <c r="AG3248" s="5">
        <v>60</v>
      </c>
      <c r="AH3248" s="5">
        <v>358.26</v>
      </c>
      <c r="AI3248" s="5">
        <v>2300</v>
      </c>
      <c r="AJ3248" s="5">
        <v>0</v>
      </c>
      <c r="AK3248" s="5">
        <v>157.12</v>
      </c>
      <c r="AL3248" s="5">
        <f t="shared" si="150"/>
        <v>14538.91</v>
      </c>
      <c r="AM3248" s="5">
        <v>-73.599999999999994</v>
      </c>
      <c r="AN3248" s="5">
        <v>0</v>
      </c>
      <c r="AO3248" s="5">
        <v>-574.69000000000005</v>
      </c>
      <c r="AP3248" s="5">
        <f t="shared" si="151"/>
        <v>-648.29000000000008</v>
      </c>
      <c r="AQ3248" s="5">
        <f t="shared" si="152"/>
        <v>13890.619999999999</v>
      </c>
    </row>
    <row r="3249" spans="1:43" x14ac:dyDescent="0.25">
      <c r="A3249">
        <v>21086</v>
      </c>
      <c r="B3249" t="s">
        <v>0</v>
      </c>
      <c r="C3249" t="s">
        <v>1435</v>
      </c>
      <c r="D3249" t="s">
        <v>1687</v>
      </c>
      <c r="E3249" t="s">
        <v>3415</v>
      </c>
      <c r="F3249" t="s">
        <v>3416</v>
      </c>
      <c r="G3249">
        <v>1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1665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80.61</v>
      </c>
      <c r="V3249" s="5">
        <v>0</v>
      </c>
      <c r="W3249" s="5">
        <v>0</v>
      </c>
      <c r="X3249" s="5">
        <v>0</v>
      </c>
      <c r="Y3249" s="5">
        <v>5290.56</v>
      </c>
      <c r="Z3249" s="5">
        <v>0</v>
      </c>
      <c r="AA3249" s="5">
        <v>401.16</v>
      </c>
      <c r="AB3249" s="5">
        <v>0</v>
      </c>
      <c r="AC3249" s="5">
        <v>1489.63</v>
      </c>
      <c r="AD3249" s="5">
        <v>0</v>
      </c>
      <c r="AE3249" s="5">
        <v>0</v>
      </c>
      <c r="AF3249" s="5">
        <v>330</v>
      </c>
      <c r="AG3249" s="5">
        <v>60</v>
      </c>
      <c r="AH3249" s="5">
        <v>358.26</v>
      </c>
      <c r="AI3249" s="5">
        <v>2300</v>
      </c>
      <c r="AJ3249" s="5">
        <v>0</v>
      </c>
      <c r="AK3249" s="5">
        <v>133.52000000000001</v>
      </c>
      <c r="AL3249" s="5">
        <f t="shared" si="150"/>
        <v>12108.74</v>
      </c>
      <c r="AM3249" s="5">
        <v>-52.9</v>
      </c>
      <c r="AN3249" s="5">
        <v>0</v>
      </c>
      <c r="AO3249" s="5">
        <v>-423.24</v>
      </c>
      <c r="AP3249" s="5">
        <f t="shared" si="151"/>
        <v>-476.14</v>
      </c>
      <c r="AQ3249" s="5">
        <f t="shared" si="152"/>
        <v>11632.6</v>
      </c>
    </row>
    <row r="3250" spans="1:43" x14ac:dyDescent="0.25">
      <c r="A3250">
        <v>21223</v>
      </c>
      <c r="B3250" t="s">
        <v>0</v>
      </c>
      <c r="C3250" t="s">
        <v>3518</v>
      </c>
      <c r="D3250" t="s">
        <v>42</v>
      </c>
      <c r="E3250" t="s">
        <v>3415</v>
      </c>
      <c r="F3250" t="s">
        <v>3416</v>
      </c>
      <c r="G3250">
        <v>1</v>
      </c>
      <c r="H3250" s="5">
        <v>0</v>
      </c>
      <c r="I3250" s="5">
        <v>0</v>
      </c>
      <c r="J3250" s="5">
        <v>0</v>
      </c>
      <c r="K3250" s="5">
        <v>260</v>
      </c>
      <c r="L3250" s="5">
        <v>0</v>
      </c>
      <c r="M3250" s="5">
        <v>0</v>
      </c>
      <c r="N3250" s="5">
        <v>0</v>
      </c>
      <c r="O3250" s="5">
        <v>0</v>
      </c>
      <c r="P3250" s="5">
        <v>0</v>
      </c>
      <c r="Q3250" s="5">
        <v>0</v>
      </c>
      <c r="R3250" s="5">
        <v>2550.83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642.42999999999995</v>
      </c>
      <c r="Y3250" s="5">
        <v>11337.04</v>
      </c>
      <c r="Z3250" s="5">
        <v>0</v>
      </c>
      <c r="AA3250" s="5">
        <v>401.16</v>
      </c>
      <c r="AB3250" s="5">
        <v>0</v>
      </c>
      <c r="AC3250" s="5">
        <v>1489.63</v>
      </c>
      <c r="AD3250" s="5">
        <v>0</v>
      </c>
      <c r="AE3250" s="5">
        <v>0</v>
      </c>
      <c r="AF3250" s="5">
        <v>330</v>
      </c>
      <c r="AG3250" s="5">
        <v>60</v>
      </c>
      <c r="AH3250" s="5">
        <v>358.26</v>
      </c>
      <c r="AI3250" s="5">
        <v>2300</v>
      </c>
      <c r="AJ3250" s="5">
        <v>0</v>
      </c>
      <c r="AK3250" s="5">
        <v>197.02</v>
      </c>
      <c r="AL3250" s="5">
        <f t="shared" si="150"/>
        <v>19926.37</v>
      </c>
      <c r="AM3250" s="5">
        <v>-113.38</v>
      </c>
      <c r="AN3250" s="5">
        <v>0</v>
      </c>
      <c r="AO3250" s="5">
        <v>-862.94</v>
      </c>
      <c r="AP3250" s="5">
        <f t="shared" si="151"/>
        <v>-976.32</v>
      </c>
      <c r="AQ3250" s="5">
        <f t="shared" si="152"/>
        <v>18950.05</v>
      </c>
    </row>
    <row r="3251" spans="1:43" x14ac:dyDescent="0.25">
      <c r="A3251">
        <v>21231</v>
      </c>
      <c r="B3251" t="s">
        <v>0</v>
      </c>
      <c r="C3251" t="s">
        <v>3519</v>
      </c>
      <c r="D3251" t="s">
        <v>50</v>
      </c>
      <c r="E3251" t="s">
        <v>3420</v>
      </c>
      <c r="F3251" t="s">
        <v>3416</v>
      </c>
      <c r="G3251">
        <v>1</v>
      </c>
      <c r="H3251" s="5">
        <v>0</v>
      </c>
      <c r="I3251" s="5">
        <v>0</v>
      </c>
      <c r="J3251" s="5">
        <v>0</v>
      </c>
      <c r="K3251" s="5">
        <v>260</v>
      </c>
      <c r="L3251" s="5">
        <v>0</v>
      </c>
      <c r="M3251" s="5">
        <v>1665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1432.4</v>
      </c>
      <c r="Y3251" s="5">
        <v>12638.88</v>
      </c>
      <c r="Z3251" s="5">
        <v>0</v>
      </c>
      <c r="AA3251" s="5">
        <v>401.16</v>
      </c>
      <c r="AB3251" s="5">
        <v>0</v>
      </c>
      <c r="AC3251" s="5">
        <v>1489.63</v>
      </c>
      <c r="AD3251" s="5">
        <v>0</v>
      </c>
      <c r="AE3251" s="5">
        <v>0</v>
      </c>
      <c r="AF3251" s="5">
        <v>330</v>
      </c>
      <c r="AG3251" s="5">
        <v>60</v>
      </c>
      <c r="AH3251" s="5">
        <v>358.26</v>
      </c>
      <c r="AI3251" s="5">
        <v>2300</v>
      </c>
      <c r="AJ3251" s="5">
        <v>0</v>
      </c>
      <c r="AK3251" s="5">
        <v>219.64</v>
      </c>
      <c r="AL3251" s="5">
        <f t="shared" si="150"/>
        <v>21154.969999999998</v>
      </c>
      <c r="AM3251" s="5">
        <v>-126.38</v>
      </c>
      <c r="AN3251" s="5">
        <v>0</v>
      </c>
      <c r="AO3251" s="5">
        <v>-962.03</v>
      </c>
      <c r="AP3251" s="5">
        <f t="shared" si="151"/>
        <v>-1088.4099999999999</v>
      </c>
      <c r="AQ3251" s="5">
        <f t="shared" si="152"/>
        <v>20066.559999999998</v>
      </c>
    </row>
    <row r="3252" spans="1:43" x14ac:dyDescent="0.25">
      <c r="A3252">
        <v>21287</v>
      </c>
      <c r="B3252" t="s">
        <v>0</v>
      </c>
      <c r="C3252" t="s">
        <v>3520</v>
      </c>
      <c r="D3252" t="s">
        <v>78</v>
      </c>
      <c r="E3252" t="s">
        <v>3415</v>
      </c>
      <c r="F3252" t="s">
        <v>3416</v>
      </c>
      <c r="G3252">
        <v>1</v>
      </c>
      <c r="H3252" s="5">
        <v>0</v>
      </c>
      <c r="I3252" s="5">
        <v>0</v>
      </c>
      <c r="J3252" s="5">
        <v>0</v>
      </c>
      <c r="K3252" s="5">
        <v>260</v>
      </c>
      <c r="L3252" s="5">
        <v>0</v>
      </c>
      <c r="M3252" s="5">
        <v>1665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328.57</v>
      </c>
      <c r="Y3252" s="5">
        <v>5798.28</v>
      </c>
      <c r="Z3252" s="5">
        <v>0</v>
      </c>
      <c r="AA3252" s="5">
        <v>401.16</v>
      </c>
      <c r="AB3252" s="5">
        <v>0</v>
      </c>
      <c r="AC3252" s="5">
        <v>1489.63</v>
      </c>
      <c r="AD3252" s="5">
        <v>0</v>
      </c>
      <c r="AE3252" s="5">
        <v>0</v>
      </c>
      <c r="AF3252" s="5">
        <v>330</v>
      </c>
      <c r="AG3252" s="5">
        <v>60</v>
      </c>
      <c r="AH3252" s="5">
        <v>358.26</v>
      </c>
      <c r="AI3252" s="5">
        <v>2300</v>
      </c>
      <c r="AJ3252" s="5">
        <v>0</v>
      </c>
      <c r="AK3252" s="5">
        <v>135.1</v>
      </c>
      <c r="AL3252" s="5">
        <f t="shared" si="150"/>
        <v>13126</v>
      </c>
      <c r="AM3252" s="5">
        <v>-57.98</v>
      </c>
      <c r="AN3252" s="5">
        <v>0</v>
      </c>
      <c r="AO3252" s="5">
        <v>-458.31</v>
      </c>
      <c r="AP3252" s="5">
        <f t="shared" si="151"/>
        <v>-516.29</v>
      </c>
      <c r="AQ3252" s="5">
        <f t="shared" si="152"/>
        <v>12609.71</v>
      </c>
    </row>
    <row r="3253" spans="1:43" x14ac:dyDescent="0.25">
      <c r="A3253">
        <v>21457</v>
      </c>
      <c r="B3253" t="s">
        <v>0</v>
      </c>
      <c r="C3253" t="s">
        <v>3521</v>
      </c>
      <c r="D3253" t="s">
        <v>1882</v>
      </c>
      <c r="E3253" t="s">
        <v>3420</v>
      </c>
      <c r="F3253" t="s">
        <v>3416</v>
      </c>
      <c r="G3253">
        <v>1</v>
      </c>
      <c r="H3253" s="5">
        <v>0</v>
      </c>
      <c r="I3253" s="5">
        <v>0</v>
      </c>
      <c r="J3253" s="5">
        <v>0</v>
      </c>
      <c r="K3253" s="5">
        <v>260</v>
      </c>
      <c r="L3253" s="5">
        <v>0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28.13</v>
      </c>
      <c r="V3253" s="5">
        <v>0</v>
      </c>
      <c r="W3253" s="5">
        <v>0</v>
      </c>
      <c r="X3253" s="5">
        <v>0</v>
      </c>
      <c r="Y3253" s="5">
        <v>5290.56</v>
      </c>
      <c r="Z3253" s="5">
        <v>0</v>
      </c>
      <c r="AA3253" s="5">
        <v>401.16</v>
      </c>
      <c r="AB3253" s="5">
        <v>0</v>
      </c>
      <c r="AC3253" s="5">
        <v>1489.63</v>
      </c>
      <c r="AD3253" s="5">
        <v>0</v>
      </c>
      <c r="AE3253" s="5">
        <v>0</v>
      </c>
      <c r="AF3253" s="5">
        <v>330</v>
      </c>
      <c r="AG3253" s="5">
        <v>60</v>
      </c>
      <c r="AH3253" s="5">
        <v>358.26</v>
      </c>
      <c r="AI3253" s="5">
        <v>2300</v>
      </c>
      <c r="AJ3253" s="5">
        <v>0</v>
      </c>
      <c r="AK3253" s="5">
        <v>133.52000000000001</v>
      </c>
      <c r="AL3253" s="5">
        <f t="shared" si="150"/>
        <v>10651.26</v>
      </c>
      <c r="AM3253" s="5">
        <v>-52.9</v>
      </c>
      <c r="AN3253" s="5">
        <v>0</v>
      </c>
      <c r="AO3253" s="5">
        <v>-423.24</v>
      </c>
      <c r="AP3253" s="5">
        <f t="shared" si="151"/>
        <v>-476.14</v>
      </c>
      <c r="AQ3253" s="5">
        <f t="shared" si="152"/>
        <v>10175.120000000001</v>
      </c>
    </row>
    <row r="3254" spans="1:43" x14ac:dyDescent="0.25">
      <c r="A3254">
        <v>21470</v>
      </c>
      <c r="B3254" t="s">
        <v>0</v>
      </c>
      <c r="C3254" t="s">
        <v>3522</v>
      </c>
      <c r="D3254" t="s">
        <v>2880</v>
      </c>
      <c r="E3254" t="s">
        <v>3429</v>
      </c>
      <c r="F3254" t="s">
        <v>3416</v>
      </c>
      <c r="G3254">
        <v>1</v>
      </c>
      <c r="H3254" s="5">
        <v>0</v>
      </c>
      <c r="I3254" s="5">
        <v>0</v>
      </c>
      <c r="J3254" s="5">
        <v>0</v>
      </c>
      <c r="K3254" s="5">
        <v>260</v>
      </c>
      <c r="L3254" s="5">
        <v>0</v>
      </c>
      <c r="M3254" s="5">
        <v>1665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517.88</v>
      </c>
      <c r="Y3254" s="5">
        <v>9139.16</v>
      </c>
      <c r="Z3254" s="5">
        <v>0</v>
      </c>
      <c r="AA3254" s="5">
        <v>401.16</v>
      </c>
      <c r="AB3254" s="5">
        <v>0</v>
      </c>
      <c r="AC3254" s="5">
        <v>1489.63</v>
      </c>
      <c r="AD3254" s="5">
        <v>0</v>
      </c>
      <c r="AE3254" s="5">
        <v>0</v>
      </c>
      <c r="AF3254" s="5">
        <v>330</v>
      </c>
      <c r="AG3254" s="5">
        <v>60</v>
      </c>
      <c r="AH3254" s="5">
        <v>358.26</v>
      </c>
      <c r="AI3254" s="5">
        <v>2300</v>
      </c>
      <c r="AJ3254" s="5">
        <v>0</v>
      </c>
      <c r="AK3254" s="5">
        <v>195.08</v>
      </c>
      <c r="AL3254" s="5">
        <f t="shared" si="150"/>
        <v>16716.170000000006</v>
      </c>
      <c r="AM3254" s="5">
        <v>-91.4</v>
      </c>
      <c r="AN3254" s="5">
        <v>0</v>
      </c>
      <c r="AO3254" s="5">
        <v>-713.56</v>
      </c>
      <c r="AP3254" s="5">
        <f t="shared" si="151"/>
        <v>-804.95999999999992</v>
      </c>
      <c r="AQ3254" s="5">
        <f t="shared" si="152"/>
        <v>15911.210000000006</v>
      </c>
    </row>
    <row r="3255" spans="1:43" x14ac:dyDescent="0.25">
      <c r="A3255">
        <v>21493</v>
      </c>
      <c r="B3255" t="s">
        <v>0</v>
      </c>
      <c r="C3255" t="s">
        <v>3523</v>
      </c>
      <c r="D3255" t="s">
        <v>1882</v>
      </c>
      <c r="E3255" t="s">
        <v>3420</v>
      </c>
      <c r="F3255" t="s">
        <v>3416</v>
      </c>
      <c r="G3255">
        <v>1</v>
      </c>
      <c r="H3255" s="5">
        <v>0</v>
      </c>
      <c r="I3255" s="5">
        <v>0</v>
      </c>
      <c r="J3255" s="5">
        <v>0</v>
      </c>
      <c r="K3255" s="5">
        <v>260</v>
      </c>
      <c r="L3255" s="5">
        <v>0</v>
      </c>
      <c r="M3255" s="5">
        <v>1665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662.52</v>
      </c>
      <c r="Y3255" s="5">
        <v>5845.72</v>
      </c>
      <c r="Z3255" s="5">
        <v>0</v>
      </c>
      <c r="AA3255" s="5">
        <v>401.16</v>
      </c>
      <c r="AB3255" s="5">
        <v>0</v>
      </c>
      <c r="AC3255" s="5">
        <v>1489.63</v>
      </c>
      <c r="AD3255" s="5">
        <v>0</v>
      </c>
      <c r="AE3255" s="5">
        <v>0</v>
      </c>
      <c r="AF3255" s="5">
        <v>330</v>
      </c>
      <c r="AG3255" s="5">
        <v>60</v>
      </c>
      <c r="AH3255" s="5">
        <v>358.26</v>
      </c>
      <c r="AI3255" s="5">
        <v>2300</v>
      </c>
      <c r="AJ3255" s="5">
        <v>0</v>
      </c>
      <c r="AK3255" s="5">
        <v>136.21</v>
      </c>
      <c r="AL3255" s="5">
        <f t="shared" si="150"/>
        <v>13508.499999999998</v>
      </c>
      <c r="AM3255" s="5">
        <v>-58.46</v>
      </c>
      <c r="AN3255" s="5">
        <v>0</v>
      </c>
      <c r="AO3255" s="5">
        <v>-462.06</v>
      </c>
      <c r="AP3255" s="5">
        <f t="shared" si="151"/>
        <v>-520.52</v>
      </c>
      <c r="AQ3255" s="5">
        <f t="shared" si="152"/>
        <v>12987.979999999998</v>
      </c>
    </row>
    <row r="3256" spans="1:43" x14ac:dyDescent="0.25">
      <c r="A3256">
        <v>21514</v>
      </c>
      <c r="B3256" t="s">
        <v>0</v>
      </c>
      <c r="C3256" t="s">
        <v>3524</v>
      </c>
      <c r="D3256" t="s">
        <v>3104</v>
      </c>
      <c r="E3256" t="s">
        <v>3429</v>
      </c>
      <c r="F3256" t="s">
        <v>3416</v>
      </c>
      <c r="G3256">
        <v>1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1665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1035.78</v>
      </c>
      <c r="Y3256" s="5">
        <v>9139.16</v>
      </c>
      <c r="Z3256" s="5">
        <v>0</v>
      </c>
      <c r="AA3256" s="5">
        <v>401.16</v>
      </c>
      <c r="AB3256" s="5">
        <v>0</v>
      </c>
      <c r="AC3256" s="5">
        <v>1489.63</v>
      </c>
      <c r="AD3256" s="5">
        <v>0</v>
      </c>
      <c r="AE3256" s="5">
        <v>0</v>
      </c>
      <c r="AF3256" s="5">
        <v>330</v>
      </c>
      <c r="AG3256" s="5">
        <v>60</v>
      </c>
      <c r="AH3256" s="5">
        <v>358.26</v>
      </c>
      <c r="AI3256" s="5">
        <v>2300</v>
      </c>
      <c r="AJ3256" s="5">
        <v>0</v>
      </c>
      <c r="AK3256" s="5">
        <v>195.08</v>
      </c>
      <c r="AL3256" s="5">
        <f t="shared" si="150"/>
        <v>16974.07</v>
      </c>
      <c r="AM3256" s="5">
        <v>-91.4</v>
      </c>
      <c r="AN3256" s="5">
        <v>0</v>
      </c>
      <c r="AO3256" s="5">
        <v>-713.56</v>
      </c>
      <c r="AP3256" s="5">
        <f t="shared" si="151"/>
        <v>-804.95999999999992</v>
      </c>
      <c r="AQ3256" s="5">
        <f t="shared" si="152"/>
        <v>16169.11</v>
      </c>
    </row>
    <row r="3257" spans="1:43" x14ac:dyDescent="0.25">
      <c r="A3257">
        <v>21610</v>
      </c>
      <c r="B3257" t="s">
        <v>0</v>
      </c>
      <c r="C3257" t="s">
        <v>3525</v>
      </c>
      <c r="D3257" t="s">
        <v>42</v>
      </c>
      <c r="E3257" t="s">
        <v>3415</v>
      </c>
      <c r="F3257" t="s">
        <v>3416</v>
      </c>
      <c r="G3257" t="s">
        <v>5</v>
      </c>
      <c r="H3257" s="5">
        <v>0</v>
      </c>
      <c r="I3257" s="5">
        <v>0</v>
      </c>
      <c r="J3257" s="5">
        <v>0</v>
      </c>
      <c r="K3257" s="5">
        <v>0</v>
      </c>
      <c r="L3257" s="5">
        <v>0</v>
      </c>
      <c r="M3257" s="5">
        <v>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2377.88</v>
      </c>
      <c r="W3257" s="5">
        <v>0</v>
      </c>
      <c r="X3257" s="5">
        <v>0</v>
      </c>
      <c r="Y3257" s="5">
        <v>20428.66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f t="shared" si="150"/>
        <v>22806.54</v>
      </c>
      <c r="AM3257" s="5">
        <v>0</v>
      </c>
      <c r="AN3257" s="5">
        <v>-3806.34</v>
      </c>
      <c r="AO3257" s="5">
        <v>-1430</v>
      </c>
      <c r="AP3257" s="5">
        <f t="shared" si="151"/>
        <v>-5236.34</v>
      </c>
      <c r="AQ3257" s="5">
        <f t="shared" si="152"/>
        <v>17570.2</v>
      </c>
    </row>
    <row r="3258" spans="1:43" x14ac:dyDescent="0.25">
      <c r="A3258">
        <v>21628</v>
      </c>
      <c r="B3258" t="s">
        <v>0</v>
      </c>
      <c r="C3258" t="s">
        <v>3526</v>
      </c>
      <c r="D3258" t="s">
        <v>430</v>
      </c>
      <c r="E3258" t="s">
        <v>3415</v>
      </c>
      <c r="F3258" t="s">
        <v>3416</v>
      </c>
      <c r="G3258">
        <v>1</v>
      </c>
      <c r="H3258" s="5">
        <v>0</v>
      </c>
      <c r="I3258" s="5">
        <v>0</v>
      </c>
      <c r="J3258" s="5">
        <v>0</v>
      </c>
      <c r="K3258" s="5">
        <v>260</v>
      </c>
      <c r="L3258" s="5">
        <v>0</v>
      </c>
      <c r="M3258" s="5">
        <v>1665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28.13</v>
      </c>
      <c r="V3258" s="5">
        <v>0</v>
      </c>
      <c r="W3258" s="5">
        <v>0</v>
      </c>
      <c r="X3258" s="5">
        <v>0</v>
      </c>
      <c r="Y3258" s="5">
        <v>5290.56</v>
      </c>
      <c r="Z3258" s="5">
        <v>0</v>
      </c>
      <c r="AA3258" s="5">
        <v>401.16</v>
      </c>
      <c r="AB3258" s="5">
        <v>0</v>
      </c>
      <c r="AC3258" s="5">
        <v>1489.63</v>
      </c>
      <c r="AD3258" s="5">
        <v>0</v>
      </c>
      <c r="AE3258" s="5">
        <v>0</v>
      </c>
      <c r="AF3258" s="5">
        <v>330</v>
      </c>
      <c r="AG3258" s="5">
        <v>60</v>
      </c>
      <c r="AH3258" s="5">
        <v>358.26</v>
      </c>
      <c r="AI3258" s="5">
        <v>2300</v>
      </c>
      <c r="AJ3258" s="5">
        <v>0</v>
      </c>
      <c r="AK3258" s="5">
        <v>133.52000000000001</v>
      </c>
      <c r="AL3258" s="5">
        <f t="shared" si="150"/>
        <v>12316.26</v>
      </c>
      <c r="AM3258" s="5">
        <v>-52.9</v>
      </c>
      <c r="AN3258" s="5">
        <v>0</v>
      </c>
      <c r="AO3258" s="5">
        <v>-423.24</v>
      </c>
      <c r="AP3258" s="5">
        <f t="shared" si="151"/>
        <v>-476.14</v>
      </c>
      <c r="AQ3258" s="5">
        <f t="shared" si="152"/>
        <v>11840.12</v>
      </c>
    </row>
    <row r="3259" spans="1:43" x14ac:dyDescent="0.25">
      <c r="A3259">
        <v>21684</v>
      </c>
      <c r="B3259" t="s">
        <v>0</v>
      </c>
      <c r="C3259" t="s">
        <v>3527</v>
      </c>
      <c r="D3259" t="s">
        <v>1882</v>
      </c>
      <c r="E3259" t="s">
        <v>3420</v>
      </c>
      <c r="F3259" t="s">
        <v>3416</v>
      </c>
      <c r="G3259">
        <v>1</v>
      </c>
      <c r="H3259" s="5">
        <v>0</v>
      </c>
      <c r="I3259" s="5">
        <v>0</v>
      </c>
      <c r="J3259" s="5">
        <v>0</v>
      </c>
      <c r="K3259" s="5">
        <v>260</v>
      </c>
      <c r="L3259" s="5">
        <v>0</v>
      </c>
      <c r="M3259" s="5">
        <v>1665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28.13</v>
      </c>
      <c r="V3259" s="5">
        <v>0</v>
      </c>
      <c r="W3259" s="5">
        <v>0</v>
      </c>
      <c r="X3259" s="5">
        <v>0</v>
      </c>
      <c r="Y3259" s="5">
        <v>5290.56</v>
      </c>
      <c r="Z3259" s="5">
        <v>0</v>
      </c>
      <c r="AA3259" s="5">
        <v>401.16</v>
      </c>
      <c r="AB3259" s="5">
        <v>0</v>
      </c>
      <c r="AC3259" s="5">
        <v>1489.63</v>
      </c>
      <c r="AD3259" s="5">
        <v>0</v>
      </c>
      <c r="AE3259" s="5">
        <v>0</v>
      </c>
      <c r="AF3259" s="5">
        <v>330</v>
      </c>
      <c r="AG3259" s="5">
        <v>60</v>
      </c>
      <c r="AH3259" s="5">
        <v>358.26</v>
      </c>
      <c r="AI3259" s="5">
        <v>2300</v>
      </c>
      <c r="AJ3259" s="5">
        <v>0</v>
      </c>
      <c r="AK3259" s="5">
        <v>133.52000000000001</v>
      </c>
      <c r="AL3259" s="5">
        <f t="shared" si="150"/>
        <v>12316.26</v>
      </c>
      <c r="AM3259" s="5">
        <v>-52.9</v>
      </c>
      <c r="AN3259" s="5">
        <v>0</v>
      </c>
      <c r="AO3259" s="5">
        <v>-423.24</v>
      </c>
      <c r="AP3259" s="5">
        <f t="shared" si="151"/>
        <v>-476.14</v>
      </c>
      <c r="AQ3259" s="5">
        <f t="shared" si="152"/>
        <v>11840.12</v>
      </c>
    </row>
    <row r="3260" spans="1:43" x14ac:dyDescent="0.25">
      <c r="A3260">
        <v>21709</v>
      </c>
      <c r="B3260" t="s">
        <v>0</v>
      </c>
      <c r="C3260" t="s">
        <v>3528</v>
      </c>
      <c r="D3260" t="s">
        <v>3104</v>
      </c>
      <c r="E3260" t="s">
        <v>3429</v>
      </c>
      <c r="F3260" t="s">
        <v>3416</v>
      </c>
      <c r="G3260">
        <v>1</v>
      </c>
      <c r="H3260" s="5">
        <v>0</v>
      </c>
      <c r="I3260" s="5">
        <v>0</v>
      </c>
      <c r="J3260" s="5">
        <v>0</v>
      </c>
      <c r="K3260" s="5">
        <v>260</v>
      </c>
      <c r="L3260" s="5">
        <v>0</v>
      </c>
      <c r="M3260" s="5">
        <v>1665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256.05</v>
      </c>
      <c r="Y3260" s="5">
        <v>9037.0400000000009</v>
      </c>
      <c r="Z3260" s="5">
        <v>0</v>
      </c>
      <c r="AA3260" s="5">
        <v>401.16</v>
      </c>
      <c r="AB3260" s="5">
        <v>0</v>
      </c>
      <c r="AC3260" s="5">
        <v>1489.63</v>
      </c>
      <c r="AD3260" s="5">
        <v>0</v>
      </c>
      <c r="AE3260" s="5">
        <v>0</v>
      </c>
      <c r="AF3260" s="5">
        <v>330</v>
      </c>
      <c r="AG3260" s="5">
        <v>60</v>
      </c>
      <c r="AH3260" s="5">
        <v>358.26</v>
      </c>
      <c r="AI3260" s="5">
        <v>2300</v>
      </c>
      <c r="AJ3260" s="5">
        <v>0</v>
      </c>
      <c r="AK3260" s="5">
        <v>192.9</v>
      </c>
      <c r="AL3260" s="5">
        <f t="shared" si="150"/>
        <v>16350.04</v>
      </c>
      <c r="AM3260" s="5">
        <v>-90.38</v>
      </c>
      <c r="AN3260" s="5">
        <v>0</v>
      </c>
      <c r="AO3260" s="5">
        <v>-705.59</v>
      </c>
      <c r="AP3260" s="5">
        <f t="shared" si="151"/>
        <v>-795.97</v>
      </c>
      <c r="AQ3260" s="5">
        <f t="shared" si="152"/>
        <v>15554.070000000002</v>
      </c>
    </row>
    <row r="3261" spans="1:43" x14ac:dyDescent="0.25">
      <c r="A3261">
        <v>21724</v>
      </c>
      <c r="B3261" t="s">
        <v>0</v>
      </c>
      <c r="C3261" t="s">
        <v>3529</v>
      </c>
      <c r="D3261" t="s">
        <v>1907</v>
      </c>
      <c r="E3261" t="s">
        <v>3415</v>
      </c>
      <c r="F3261" t="s">
        <v>3416</v>
      </c>
      <c r="G3261">
        <v>1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1665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28.22</v>
      </c>
      <c r="V3261" s="5">
        <v>0</v>
      </c>
      <c r="W3261" s="5">
        <v>0</v>
      </c>
      <c r="X3261" s="5">
        <v>0</v>
      </c>
      <c r="Y3261" s="5">
        <v>6758.76</v>
      </c>
      <c r="Z3261" s="5">
        <v>0</v>
      </c>
      <c r="AA3261" s="5">
        <v>401.16</v>
      </c>
      <c r="AB3261" s="5">
        <v>0</v>
      </c>
      <c r="AC3261" s="5">
        <v>1489.63</v>
      </c>
      <c r="AD3261" s="5">
        <v>0</v>
      </c>
      <c r="AE3261" s="5">
        <v>0</v>
      </c>
      <c r="AF3261" s="5">
        <v>330</v>
      </c>
      <c r="AG3261" s="5">
        <v>60</v>
      </c>
      <c r="AH3261" s="5">
        <v>358.26</v>
      </c>
      <c r="AI3261" s="5">
        <v>2300</v>
      </c>
      <c r="AJ3261" s="5">
        <v>0</v>
      </c>
      <c r="AK3261" s="5">
        <v>157.47999999999999</v>
      </c>
      <c r="AL3261" s="5">
        <f t="shared" si="150"/>
        <v>13548.51</v>
      </c>
      <c r="AM3261" s="5">
        <v>-67.58</v>
      </c>
      <c r="AN3261" s="5">
        <v>0</v>
      </c>
      <c r="AO3261" s="5">
        <v>-534.24</v>
      </c>
      <c r="AP3261" s="5">
        <f t="shared" si="151"/>
        <v>-601.82000000000005</v>
      </c>
      <c r="AQ3261" s="5">
        <f t="shared" si="152"/>
        <v>12946.69</v>
      </c>
    </row>
    <row r="3262" spans="1:43" x14ac:dyDescent="0.25">
      <c r="A3262">
        <v>21728</v>
      </c>
      <c r="B3262" t="s">
        <v>0</v>
      </c>
      <c r="C3262" t="s">
        <v>3530</v>
      </c>
      <c r="D3262" t="s">
        <v>1687</v>
      </c>
      <c r="E3262" t="s">
        <v>3415</v>
      </c>
      <c r="F3262" t="s">
        <v>3416</v>
      </c>
      <c r="G3262">
        <v>1</v>
      </c>
      <c r="H3262" s="5">
        <v>0</v>
      </c>
      <c r="I3262" s="5">
        <v>0</v>
      </c>
      <c r="J3262" s="5">
        <v>0</v>
      </c>
      <c r="K3262" s="5">
        <v>260</v>
      </c>
      <c r="L3262" s="5">
        <v>0</v>
      </c>
      <c r="M3262" s="5">
        <v>1665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28.13</v>
      </c>
      <c r="V3262" s="5">
        <v>0</v>
      </c>
      <c r="W3262" s="5">
        <v>0</v>
      </c>
      <c r="X3262" s="5">
        <v>0</v>
      </c>
      <c r="Y3262" s="5">
        <v>5290.56</v>
      </c>
      <c r="Z3262" s="5">
        <v>0</v>
      </c>
      <c r="AA3262" s="5">
        <v>401.16</v>
      </c>
      <c r="AB3262" s="5">
        <v>0</v>
      </c>
      <c r="AC3262" s="5">
        <v>1489.63</v>
      </c>
      <c r="AD3262" s="5">
        <v>0</v>
      </c>
      <c r="AE3262" s="5">
        <v>0</v>
      </c>
      <c r="AF3262" s="5">
        <v>330</v>
      </c>
      <c r="AG3262" s="5">
        <v>60</v>
      </c>
      <c r="AH3262" s="5">
        <v>358.26</v>
      </c>
      <c r="AI3262" s="5">
        <v>2300</v>
      </c>
      <c r="AJ3262" s="5">
        <v>0</v>
      </c>
      <c r="AK3262" s="5">
        <v>133.52000000000001</v>
      </c>
      <c r="AL3262" s="5">
        <f t="shared" si="150"/>
        <v>12316.26</v>
      </c>
      <c r="AM3262" s="5">
        <v>-52.9</v>
      </c>
      <c r="AN3262" s="5">
        <v>0</v>
      </c>
      <c r="AO3262" s="5">
        <v>-423.24</v>
      </c>
      <c r="AP3262" s="5">
        <f t="shared" si="151"/>
        <v>-476.14</v>
      </c>
      <c r="AQ3262" s="5">
        <f t="shared" si="152"/>
        <v>11840.12</v>
      </c>
    </row>
    <row r="3263" spans="1:43" x14ac:dyDescent="0.25">
      <c r="A3263">
        <v>21776</v>
      </c>
      <c r="B3263" t="s">
        <v>0</v>
      </c>
      <c r="C3263" t="s">
        <v>3531</v>
      </c>
      <c r="D3263" t="s">
        <v>3479</v>
      </c>
      <c r="E3263" t="s">
        <v>3420</v>
      </c>
      <c r="F3263" t="s">
        <v>3416</v>
      </c>
      <c r="G3263">
        <v>1</v>
      </c>
      <c r="H3263" s="5">
        <v>0</v>
      </c>
      <c r="I3263" s="5">
        <v>0</v>
      </c>
      <c r="J3263" s="5">
        <v>0</v>
      </c>
      <c r="K3263" s="5">
        <v>260</v>
      </c>
      <c r="L3263" s="5">
        <v>0</v>
      </c>
      <c r="M3263" s="5">
        <v>1665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1114.6400000000001</v>
      </c>
      <c r="Y3263" s="5">
        <v>9835</v>
      </c>
      <c r="Z3263" s="5">
        <v>0</v>
      </c>
      <c r="AA3263" s="5">
        <v>401.16</v>
      </c>
      <c r="AB3263" s="5">
        <v>0</v>
      </c>
      <c r="AC3263" s="5">
        <v>1489.63</v>
      </c>
      <c r="AD3263" s="5">
        <v>0</v>
      </c>
      <c r="AE3263" s="5">
        <v>0</v>
      </c>
      <c r="AF3263" s="5">
        <v>330</v>
      </c>
      <c r="AG3263" s="5">
        <v>60</v>
      </c>
      <c r="AH3263" s="5">
        <v>358.26</v>
      </c>
      <c r="AI3263" s="5">
        <v>2300</v>
      </c>
      <c r="AJ3263" s="5">
        <v>0</v>
      </c>
      <c r="AK3263" s="5">
        <v>209.93</v>
      </c>
      <c r="AL3263" s="5">
        <f t="shared" si="150"/>
        <v>18023.620000000003</v>
      </c>
      <c r="AM3263" s="5">
        <v>-98.36</v>
      </c>
      <c r="AN3263" s="5">
        <v>0</v>
      </c>
      <c r="AO3263" s="5">
        <v>-767.89</v>
      </c>
      <c r="AP3263" s="5">
        <f t="shared" si="151"/>
        <v>-866.25</v>
      </c>
      <c r="AQ3263" s="5">
        <f t="shared" si="152"/>
        <v>17157.370000000003</v>
      </c>
    </row>
    <row r="3264" spans="1:43" x14ac:dyDescent="0.25">
      <c r="A3264">
        <v>21887</v>
      </c>
      <c r="B3264" t="s">
        <v>0</v>
      </c>
      <c r="C3264" t="s">
        <v>3532</v>
      </c>
      <c r="D3264" t="s">
        <v>78</v>
      </c>
      <c r="E3264" t="s">
        <v>3415</v>
      </c>
      <c r="F3264" t="s">
        <v>3416</v>
      </c>
      <c r="G3264">
        <v>1</v>
      </c>
      <c r="H3264" s="5">
        <v>0</v>
      </c>
      <c r="I3264" s="5">
        <v>0</v>
      </c>
      <c r="J3264" s="5">
        <v>0</v>
      </c>
      <c r="K3264" s="5">
        <v>260</v>
      </c>
      <c r="L3264" s="5">
        <v>0</v>
      </c>
      <c r="M3264" s="5">
        <v>1665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0.37</v>
      </c>
      <c r="V3264" s="5">
        <v>0</v>
      </c>
      <c r="W3264" s="5">
        <v>0</v>
      </c>
      <c r="X3264" s="5">
        <v>0</v>
      </c>
      <c r="Y3264" s="5">
        <v>5798.28</v>
      </c>
      <c r="Z3264" s="5">
        <v>0</v>
      </c>
      <c r="AA3264" s="5">
        <v>401.16</v>
      </c>
      <c r="AB3264" s="5">
        <v>0</v>
      </c>
      <c r="AC3264" s="5">
        <v>1489.63</v>
      </c>
      <c r="AD3264" s="5">
        <v>0</v>
      </c>
      <c r="AE3264" s="5">
        <v>0</v>
      </c>
      <c r="AF3264" s="5">
        <v>330</v>
      </c>
      <c r="AG3264" s="5">
        <v>60</v>
      </c>
      <c r="AH3264" s="5">
        <v>358.26</v>
      </c>
      <c r="AI3264" s="5">
        <v>2300</v>
      </c>
      <c r="AJ3264" s="5">
        <v>0</v>
      </c>
      <c r="AK3264" s="5">
        <v>135.1</v>
      </c>
      <c r="AL3264" s="5">
        <f t="shared" si="150"/>
        <v>12797.8</v>
      </c>
      <c r="AM3264" s="5">
        <v>-57.98</v>
      </c>
      <c r="AN3264" s="5">
        <v>0</v>
      </c>
      <c r="AO3264" s="5">
        <v>-458.31</v>
      </c>
      <c r="AP3264" s="5">
        <f t="shared" si="151"/>
        <v>-516.29</v>
      </c>
      <c r="AQ3264" s="5">
        <f t="shared" si="152"/>
        <v>12281.509999999998</v>
      </c>
    </row>
    <row r="3265" spans="1:43" x14ac:dyDescent="0.25">
      <c r="A3265">
        <v>21890</v>
      </c>
      <c r="B3265" t="s">
        <v>0</v>
      </c>
      <c r="C3265" t="s">
        <v>3533</v>
      </c>
      <c r="D3265" t="s">
        <v>1963</v>
      </c>
      <c r="E3265" t="s">
        <v>3415</v>
      </c>
      <c r="F3265" t="s">
        <v>3416</v>
      </c>
      <c r="G3265">
        <v>1</v>
      </c>
      <c r="H3265" s="5">
        <v>0</v>
      </c>
      <c r="I3265" s="5">
        <v>0</v>
      </c>
      <c r="J3265" s="5">
        <v>0</v>
      </c>
      <c r="K3265" s="5">
        <v>260</v>
      </c>
      <c r="L3265" s="5">
        <v>0</v>
      </c>
      <c r="M3265" s="5">
        <v>1665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6322.32</v>
      </c>
      <c r="Z3265" s="5">
        <v>0</v>
      </c>
      <c r="AA3265" s="5">
        <v>401.16</v>
      </c>
      <c r="AB3265" s="5">
        <v>0</v>
      </c>
      <c r="AC3265" s="5">
        <v>1489.63</v>
      </c>
      <c r="AD3265" s="5">
        <v>0</v>
      </c>
      <c r="AE3265" s="5">
        <v>0</v>
      </c>
      <c r="AF3265" s="5">
        <v>330</v>
      </c>
      <c r="AG3265" s="5">
        <v>60</v>
      </c>
      <c r="AH3265" s="5">
        <v>358.26</v>
      </c>
      <c r="AI3265" s="5">
        <v>2300</v>
      </c>
      <c r="AJ3265" s="5">
        <v>0</v>
      </c>
      <c r="AK3265" s="5">
        <v>147.31</v>
      </c>
      <c r="AL3265" s="5">
        <f t="shared" si="150"/>
        <v>13333.68</v>
      </c>
      <c r="AM3265" s="5">
        <v>-63.22</v>
      </c>
      <c r="AN3265" s="5">
        <v>0</v>
      </c>
      <c r="AO3265" s="5">
        <v>-499.73</v>
      </c>
      <c r="AP3265" s="5">
        <f t="shared" si="151"/>
        <v>-562.95000000000005</v>
      </c>
      <c r="AQ3265" s="5">
        <f t="shared" si="152"/>
        <v>12770.73</v>
      </c>
    </row>
    <row r="3266" spans="1:43" x14ac:dyDescent="0.25">
      <c r="A3266">
        <v>21898</v>
      </c>
      <c r="B3266" t="s">
        <v>0</v>
      </c>
      <c r="C3266" t="s">
        <v>3534</v>
      </c>
      <c r="D3266" t="s">
        <v>42</v>
      </c>
      <c r="E3266" t="s">
        <v>3420</v>
      </c>
      <c r="F3266" t="s">
        <v>3416</v>
      </c>
      <c r="G3266">
        <v>1</v>
      </c>
      <c r="H3266" s="5">
        <v>0</v>
      </c>
      <c r="I3266" s="5">
        <v>0</v>
      </c>
      <c r="J3266" s="5">
        <v>0</v>
      </c>
      <c r="K3266" s="5">
        <v>260</v>
      </c>
      <c r="L3266" s="5">
        <v>0</v>
      </c>
      <c r="M3266" s="5">
        <v>1665</v>
      </c>
      <c r="N3266" s="5">
        <v>0</v>
      </c>
      <c r="O3266" s="5">
        <v>0</v>
      </c>
      <c r="P3266" s="5">
        <v>0</v>
      </c>
      <c r="Q3266" s="5">
        <v>0</v>
      </c>
      <c r="R3266" s="5">
        <v>3618.44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834.08</v>
      </c>
      <c r="Y3266" s="5">
        <v>7359.56</v>
      </c>
      <c r="Z3266" s="5">
        <v>0</v>
      </c>
      <c r="AA3266" s="5">
        <v>401.16</v>
      </c>
      <c r="AB3266" s="5">
        <v>0</v>
      </c>
      <c r="AC3266" s="5">
        <v>1489.63</v>
      </c>
      <c r="AD3266" s="5">
        <v>0</v>
      </c>
      <c r="AE3266" s="5">
        <v>0</v>
      </c>
      <c r="AF3266" s="5">
        <v>330</v>
      </c>
      <c r="AG3266" s="5">
        <v>60</v>
      </c>
      <c r="AH3266" s="5">
        <v>358.26</v>
      </c>
      <c r="AI3266" s="5">
        <v>2300</v>
      </c>
      <c r="AJ3266" s="5">
        <v>0</v>
      </c>
      <c r="AK3266" s="5">
        <v>157.09</v>
      </c>
      <c r="AL3266" s="5">
        <f t="shared" si="150"/>
        <v>18833.220000000005</v>
      </c>
      <c r="AM3266" s="5">
        <v>-73.599999999999994</v>
      </c>
      <c r="AN3266" s="5">
        <v>0</v>
      </c>
      <c r="AO3266" s="5">
        <v>-574.61</v>
      </c>
      <c r="AP3266" s="5">
        <f t="shared" si="151"/>
        <v>-648.21</v>
      </c>
      <c r="AQ3266" s="5">
        <f t="shared" si="152"/>
        <v>18185.010000000006</v>
      </c>
    </row>
    <row r="3267" spans="1:43" x14ac:dyDescent="0.25">
      <c r="A3267">
        <v>21943</v>
      </c>
      <c r="B3267" t="s">
        <v>0</v>
      </c>
      <c r="C3267" t="s">
        <v>3535</v>
      </c>
      <c r="D3267" t="s">
        <v>847</v>
      </c>
      <c r="E3267" t="s">
        <v>3415</v>
      </c>
      <c r="F3267" t="s">
        <v>3416</v>
      </c>
      <c r="G3267">
        <v>1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1665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7565.4</v>
      </c>
      <c r="Z3267" s="5">
        <v>0</v>
      </c>
      <c r="AA3267" s="5">
        <v>401.16</v>
      </c>
      <c r="AB3267" s="5">
        <v>0</v>
      </c>
      <c r="AC3267" s="5">
        <v>1489.63</v>
      </c>
      <c r="AD3267" s="5">
        <v>0</v>
      </c>
      <c r="AE3267" s="5">
        <v>0</v>
      </c>
      <c r="AF3267" s="5">
        <v>330</v>
      </c>
      <c r="AG3267" s="5">
        <v>60</v>
      </c>
      <c r="AH3267" s="5">
        <v>358.26</v>
      </c>
      <c r="AI3267" s="5">
        <v>2300</v>
      </c>
      <c r="AJ3267" s="5">
        <v>0</v>
      </c>
      <c r="AK3267" s="5">
        <v>161.49</v>
      </c>
      <c r="AL3267" s="5">
        <f t="shared" ref="AL3267:AL3330" si="153">SUM(H3267:AK3267)</f>
        <v>14330.939999999999</v>
      </c>
      <c r="AM3267" s="5">
        <v>-75.66</v>
      </c>
      <c r="AN3267" s="5">
        <v>0</v>
      </c>
      <c r="AO3267" s="5">
        <v>-590.67999999999995</v>
      </c>
      <c r="AP3267" s="5">
        <f t="shared" ref="AP3267:AP3330" si="154">SUM(AM3267:AO3267)</f>
        <v>-666.33999999999992</v>
      </c>
      <c r="AQ3267" s="5">
        <f t="shared" ref="AQ3267:AQ3330" si="155">+AL3267+AP3267</f>
        <v>13664.599999999999</v>
      </c>
    </row>
    <row r="3268" spans="1:43" x14ac:dyDescent="0.25">
      <c r="A3268">
        <v>22067</v>
      </c>
      <c r="B3268" t="s">
        <v>0</v>
      </c>
      <c r="C3268" t="s">
        <v>3536</v>
      </c>
      <c r="D3268" t="s">
        <v>787</v>
      </c>
      <c r="E3268" t="s">
        <v>3415</v>
      </c>
      <c r="F3268" t="s">
        <v>3416</v>
      </c>
      <c r="G3268">
        <v>1</v>
      </c>
      <c r="H3268" s="5">
        <v>0</v>
      </c>
      <c r="I3268" s="5">
        <v>0</v>
      </c>
      <c r="J3268" s="5">
        <v>0</v>
      </c>
      <c r="K3268" s="5">
        <v>260</v>
      </c>
      <c r="L3268" s="5">
        <v>0</v>
      </c>
      <c r="M3268" s="5">
        <v>1665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7360.64</v>
      </c>
      <c r="Z3268" s="5">
        <v>0</v>
      </c>
      <c r="AA3268" s="5">
        <v>401.16</v>
      </c>
      <c r="AB3268" s="5">
        <v>0</v>
      </c>
      <c r="AC3268" s="5">
        <v>1489.63</v>
      </c>
      <c r="AD3268" s="5">
        <v>0</v>
      </c>
      <c r="AE3268" s="5">
        <v>0</v>
      </c>
      <c r="AF3268" s="5">
        <v>330</v>
      </c>
      <c r="AG3268" s="5">
        <v>60</v>
      </c>
      <c r="AH3268" s="5">
        <v>358.26</v>
      </c>
      <c r="AI3268" s="5">
        <v>2300</v>
      </c>
      <c r="AJ3268" s="5">
        <v>0</v>
      </c>
      <c r="AK3268" s="5">
        <v>157.12</v>
      </c>
      <c r="AL3268" s="5">
        <f t="shared" si="153"/>
        <v>14381.810000000001</v>
      </c>
      <c r="AM3268" s="5">
        <v>-73.599999999999994</v>
      </c>
      <c r="AN3268" s="5">
        <v>0</v>
      </c>
      <c r="AO3268" s="5">
        <v>-574.69000000000005</v>
      </c>
      <c r="AP3268" s="5">
        <f t="shared" si="154"/>
        <v>-648.29000000000008</v>
      </c>
      <c r="AQ3268" s="5">
        <f t="shared" si="155"/>
        <v>13733.52</v>
      </c>
    </row>
    <row r="3269" spans="1:43" x14ac:dyDescent="0.25">
      <c r="A3269">
        <v>22071</v>
      </c>
      <c r="B3269" t="s">
        <v>0</v>
      </c>
      <c r="C3269" t="s">
        <v>3537</v>
      </c>
      <c r="D3269" t="s">
        <v>1008</v>
      </c>
      <c r="E3269" t="s">
        <v>3415</v>
      </c>
      <c r="F3269" t="s">
        <v>3416</v>
      </c>
      <c r="G3269">
        <v>1</v>
      </c>
      <c r="H3269" s="5">
        <v>0</v>
      </c>
      <c r="I3269" s="5">
        <v>0</v>
      </c>
      <c r="J3269" s="5">
        <v>0</v>
      </c>
      <c r="K3269" s="5">
        <v>260</v>
      </c>
      <c r="L3269" s="5">
        <v>0</v>
      </c>
      <c r="M3269" s="5">
        <v>1665</v>
      </c>
      <c r="N3269" s="5">
        <v>0</v>
      </c>
      <c r="O3269" s="5">
        <v>0</v>
      </c>
      <c r="P3269" s="5">
        <v>0</v>
      </c>
      <c r="Q3269" s="5">
        <v>0</v>
      </c>
      <c r="R3269" s="5">
        <v>872.66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370.88</v>
      </c>
      <c r="Y3269" s="5">
        <v>6545</v>
      </c>
      <c r="Z3269" s="5">
        <v>0</v>
      </c>
      <c r="AA3269" s="5">
        <v>401.16</v>
      </c>
      <c r="AB3269" s="5">
        <v>0</v>
      </c>
      <c r="AC3269" s="5">
        <v>1489.63</v>
      </c>
      <c r="AD3269" s="5">
        <v>0</v>
      </c>
      <c r="AE3269" s="5">
        <v>0</v>
      </c>
      <c r="AF3269" s="5">
        <v>330</v>
      </c>
      <c r="AG3269" s="5">
        <v>60</v>
      </c>
      <c r="AH3269" s="5">
        <v>358.26</v>
      </c>
      <c r="AI3269" s="5">
        <v>2300</v>
      </c>
      <c r="AJ3269" s="5">
        <v>0</v>
      </c>
      <c r="AK3269" s="5">
        <v>152.5</v>
      </c>
      <c r="AL3269" s="5">
        <f t="shared" si="153"/>
        <v>14805.090000000002</v>
      </c>
      <c r="AM3269" s="5">
        <v>-65.44</v>
      </c>
      <c r="AN3269" s="5">
        <v>0</v>
      </c>
      <c r="AO3269" s="5">
        <v>-517.33000000000004</v>
      </c>
      <c r="AP3269" s="5">
        <f t="shared" si="154"/>
        <v>-582.77</v>
      </c>
      <c r="AQ3269" s="5">
        <f t="shared" si="155"/>
        <v>14222.320000000002</v>
      </c>
    </row>
    <row r="3270" spans="1:43" x14ac:dyDescent="0.25">
      <c r="A3270">
        <v>22073</v>
      </c>
      <c r="B3270" t="s">
        <v>0</v>
      </c>
      <c r="C3270" t="s">
        <v>3538</v>
      </c>
      <c r="D3270" t="s">
        <v>42</v>
      </c>
      <c r="E3270" t="s">
        <v>3415</v>
      </c>
      <c r="F3270" t="s">
        <v>3416</v>
      </c>
      <c r="G3270">
        <v>1</v>
      </c>
      <c r="H3270" s="5">
        <v>0</v>
      </c>
      <c r="I3270" s="5">
        <v>0</v>
      </c>
      <c r="J3270" s="5">
        <v>0</v>
      </c>
      <c r="K3270" s="5">
        <v>260</v>
      </c>
      <c r="L3270" s="5">
        <v>0</v>
      </c>
      <c r="M3270" s="5">
        <v>1665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10305.64</v>
      </c>
      <c r="Z3270" s="5">
        <v>0</v>
      </c>
      <c r="AA3270" s="5">
        <v>401.16</v>
      </c>
      <c r="AB3270" s="5">
        <v>0</v>
      </c>
      <c r="AC3270" s="5">
        <v>1489.63</v>
      </c>
      <c r="AD3270" s="5">
        <v>0</v>
      </c>
      <c r="AE3270" s="5">
        <v>0</v>
      </c>
      <c r="AF3270" s="5">
        <v>330</v>
      </c>
      <c r="AG3270" s="5">
        <v>60</v>
      </c>
      <c r="AH3270" s="5">
        <v>358.26</v>
      </c>
      <c r="AI3270" s="5">
        <v>2300</v>
      </c>
      <c r="AJ3270" s="5">
        <v>0</v>
      </c>
      <c r="AK3270" s="5">
        <v>179.09</v>
      </c>
      <c r="AL3270" s="5">
        <f t="shared" si="153"/>
        <v>17348.780000000002</v>
      </c>
      <c r="AM3270" s="5">
        <v>-103.06</v>
      </c>
      <c r="AN3270" s="5">
        <v>0</v>
      </c>
      <c r="AO3270" s="5">
        <v>-784.43</v>
      </c>
      <c r="AP3270" s="5">
        <f t="shared" si="154"/>
        <v>-887.49</v>
      </c>
      <c r="AQ3270" s="5">
        <f t="shared" si="155"/>
        <v>16461.29</v>
      </c>
    </row>
    <row r="3271" spans="1:43" x14ac:dyDescent="0.25">
      <c r="A3271">
        <v>22165</v>
      </c>
      <c r="B3271" t="s">
        <v>0</v>
      </c>
      <c r="C3271" t="s">
        <v>3539</v>
      </c>
      <c r="D3271" t="s">
        <v>319</v>
      </c>
      <c r="E3271" t="s">
        <v>3415</v>
      </c>
      <c r="F3271" t="s">
        <v>3416</v>
      </c>
      <c r="G3271">
        <v>1</v>
      </c>
      <c r="H3271" s="5">
        <v>0</v>
      </c>
      <c r="I3271" s="5">
        <v>0</v>
      </c>
      <c r="J3271" s="5">
        <v>0</v>
      </c>
      <c r="K3271" s="5">
        <v>260</v>
      </c>
      <c r="L3271" s="5">
        <v>0</v>
      </c>
      <c r="M3271" s="5">
        <v>1665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6978.84</v>
      </c>
      <c r="Z3271" s="5">
        <v>0</v>
      </c>
      <c r="AA3271" s="5">
        <v>401.16</v>
      </c>
      <c r="AB3271" s="5">
        <v>0</v>
      </c>
      <c r="AC3271" s="5">
        <v>1489.63</v>
      </c>
      <c r="AD3271" s="5">
        <v>0</v>
      </c>
      <c r="AE3271" s="5">
        <v>0</v>
      </c>
      <c r="AF3271" s="5">
        <v>330</v>
      </c>
      <c r="AG3271" s="5">
        <v>60</v>
      </c>
      <c r="AH3271" s="5">
        <v>358.26</v>
      </c>
      <c r="AI3271" s="5">
        <v>2300</v>
      </c>
      <c r="AJ3271" s="5">
        <v>0</v>
      </c>
      <c r="AK3271" s="5">
        <v>148.97</v>
      </c>
      <c r="AL3271" s="5">
        <f t="shared" si="153"/>
        <v>13991.86</v>
      </c>
      <c r="AM3271" s="5">
        <v>-69.78</v>
      </c>
      <c r="AN3271" s="5">
        <v>0</v>
      </c>
      <c r="AO3271" s="5">
        <v>-544.89</v>
      </c>
      <c r="AP3271" s="5">
        <f t="shared" si="154"/>
        <v>-614.66999999999996</v>
      </c>
      <c r="AQ3271" s="5">
        <f t="shared" si="155"/>
        <v>13377.19</v>
      </c>
    </row>
    <row r="3272" spans="1:43" x14ac:dyDescent="0.25">
      <c r="A3272">
        <v>22195</v>
      </c>
      <c r="B3272" t="s">
        <v>0</v>
      </c>
      <c r="C3272" t="s">
        <v>3540</v>
      </c>
      <c r="D3272" t="s">
        <v>1610</v>
      </c>
      <c r="E3272" t="s">
        <v>3415</v>
      </c>
      <c r="F3272" t="s">
        <v>3416</v>
      </c>
      <c r="G3272">
        <v>1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1665</v>
      </c>
      <c r="N3272" s="5">
        <v>0</v>
      </c>
      <c r="O3272" s="5">
        <v>0</v>
      </c>
      <c r="P3272" s="5">
        <v>0</v>
      </c>
      <c r="Q3272" s="5">
        <v>0</v>
      </c>
      <c r="R3272" s="5">
        <v>193.41</v>
      </c>
      <c r="S3272" s="5">
        <v>0</v>
      </c>
      <c r="T3272" s="5">
        <v>0</v>
      </c>
      <c r="U3272" s="5">
        <v>32.65</v>
      </c>
      <c r="V3272" s="5">
        <v>0</v>
      </c>
      <c r="W3272" s="5">
        <v>0</v>
      </c>
      <c r="X3272" s="5">
        <v>0</v>
      </c>
      <c r="Y3272" s="5">
        <v>5802.24</v>
      </c>
      <c r="Z3272" s="5">
        <v>0</v>
      </c>
      <c r="AA3272" s="5">
        <v>401.16</v>
      </c>
      <c r="AB3272" s="5">
        <v>0</v>
      </c>
      <c r="AC3272" s="5">
        <v>1489.63</v>
      </c>
      <c r="AD3272" s="5">
        <v>0</v>
      </c>
      <c r="AE3272" s="5">
        <v>0</v>
      </c>
      <c r="AF3272" s="5">
        <v>330</v>
      </c>
      <c r="AG3272" s="5">
        <v>60</v>
      </c>
      <c r="AH3272" s="5">
        <v>358.26</v>
      </c>
      <c r="AI3272" s="5">
        <v>2300</v>
      </c>
      <c r="AJ3272" s="5">
        <v>0</v>
      </c>
      <c r="AK3272" s="5">
        <v>135.19999999999999</v>
      </c>
      <c r="AL3272" s="5">
        <f t="shared" si="153"/>
        <v>12767.550000000001</v>
      </c>
      <c r="AM3272" s="5">
        <v>-58.02</v>
      </c>
      <c r="AN3272" s="5">
        <v>0</v>
      </c>
      <c r="AO3272" s="5">
        <v>-458.63</v>
      </c>
      <c r="AP3272" s="5">
        <f t="shared" si="154"/>
        <v>-516.65</v>
      </c>
      <c r="AQ3272" s="5">
        <f t="shared" si="155"/>
        <v>12250.900000000001</v>
      </c>
    </row>
    <row r="3273" spans="1:43" x14ac:dyDescent="0.25">
      <c r="A3273">
        <v>22238</v>
      </c>
      <c r="B3273" t="s">
        <v>0</v>
      </c>
      <c r="C3273" t="s">
        <v>3541</v>
      </c>
      <c r="D3273" t="s">
        <v>1687</v>
      </c>
      <c r="E3273" t="s">
        <v>3415</v>
      </c>
      <c r="F3273" t="s">
        <v>3416</v>
      </c>
      <c r="G3273">
        <v>1</v>
      </c>
      <c r="H3273" s="5">
        <v>0</v>
      </c>
      <c r="I3273" s="5">
        <v>0</v>
      </c>
      <c r="J3273" s="5">
        <v>0</v>
      </c>
      <c r="K3273" s="5">
        <v>260</v>
      </c>
      <c r="L3273" s="5">
        <v>0</v>
      </c>
      <c r="M3273" s="5">
        <v>1665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28.13</v>
      </c>
      <c r="V3273" s="5">
        <v>0</v>
      </c>
      <c r="W3273" s="5">
        <v>0</v>
      </c>
      <c r="X3273" s="5">
        <v>0</v>
      </c>
      <c r="Y3273" s="5">
        <v>5290.56</v>
      </c>
      <c r="Z3273" s="5">
        <v>0</v>
      </c>
      <c r="AA3273" s="5">
        <v>401.16</v>
      </c>
      <c r="AB3273" s="5">
        <v>0</v>
      </c>
      <c r="AC3273" s="5">
        <v>1489.63</v>
      </c>
      <c r="AD3273" s="5">
        <v>0</v>
      </c>
      <c r="AE3273" s="5">
        <v>0</v>
      </c>
      <c r="AF3273" s="5">
        <v>330</v>
      </c>
      <c r="AG3273" s="5">
        <v>60</v>
      </c>
      <c r="AH3273" s="5">
        <v>358.26</v>
      </c>
      <c r="AI3273" s="5">
        <v>2300</v>
      </c>
      <c r="AJ3273" s="5">
        <v>0</v>
      </c>
      <c r="AK3273" s="5">
        <v>133.52000000000001</v>
      </c>
      <c r="AL3273" s="5">
        <f t="shared" si="153"/>
        <v>12316.26</v>
      </c>
      <c r="AM3273" s="5">
        <v>-52.9</v>
      </c>
      <c r="AN3273" s="5">
        <v>0</v>
      </c>
      <c r="AO3273" s="5">
        <v>-423.24</v>
      </c>
      <c r="AP3273" s="5">
        <f t="shared" si="154"/>
        <v>-476.14</v>
      </c>
      <c r="AQ3273" s="5">
        <f t="shared" si="155"/>
        <v>11840.12</v>
      </c>
    </row>
    <row r="3274" spans="1:43" x14ac:dyDescent="0.25">
      <c r="A3274">
        <v>22263</v>
      </c>
      <c r="B3274" t="s">
        <v>0</v>
      </c>
      <c r="C3274" t="s">
        <v>3542</v>
      </c>
      <c r="D3274" t="s">
        <v>1598</v>
      </c>
      <c r="E3274" t="s">
        <v>3415</v>
      </c>
      <c r="F3274" t="s">
        <v>3416</v>
      </c>
      <c r="G3274">
        <v>1</v>
      </c>
      <c r="H3274" s="5">
        <v>0</v>
      </c>
      <c r="I3274" s="5">
        <v>0</v>
      </c>
      <c r="J3274" s="5">
        <v>0</v>
      </c>
      <c r="K3274" s="5">
        <v>260</v>
      </c>
      <c r="L3274" s="5">
        <v>0</v>
      </c>
      <c r="M3274" s="5">
        <v>1665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0.37</v>
      </c>
      <c r="V3274" s="5">
        <v>0</v>
      </c>
      <c r="W3274" s="5">
        <v>0</v>
      </c>
      <c r="X3274" s="5">
        <v>0</v>
      </c>
      <c r="Y3274" s="5">
        <v>5798.28</v>
      </c>
      <c r="Z3274" s="5">
        <v>0</v>
      </c>
      <c r="AA3274" s="5">
        <v>401.16</v>
      </c>
      <c r="AB3274" s="5">
        <v>0</v>
      </c>
      <c r="AC3274" s="5">
        <v>1489.63</v>
      </c>
      <c r="AD3274" s="5">
        <v>0</v>
      </c>
      <c r="AE3274" s="5">
        <v>0</v>
      </c>
      <c r="AF3274" s="5">
        <v>330</v>
      </c>
      <c r="AG3274" s="5">
        <v>60</v>
      </c>
      <c r="AH3274" s="5">
        <v>358.26</v>
      </c>
      <c r="AI3274" s="5">
        <v>2300</v>
      </c>
      <c r="AJ3274" s="5">
        <v>0</v>
      </c>
      <c r="AK3274" s="5">
        <v>135.1</v>
      </c>
      <c r="AL3274" s="5">
        <f t="shared" si="153"/>
        <v>12797.8</v>
      </c>
      <c r="AM3274" s="5">
        <v>-57.98</v>
      </c>
      <c r="AN3274" s="5">
        <v>0</v>
      </c>
      <c r="AO3274" s="5">
        <v>-458.31</v>
      </c>
      <c r="AP3274" s="5">
        <f t="shared" si="154"/>
        <v>-516.29</v>
      </c>
      <c r="AQ3274" s="5">
        <f t="shared" si="155"/>
        <v>12281.509999999998</v>
      </c>
    </row>
    <row r="3275" spans="1:43" x14ac:dyDescent="0.25">
      <c r="A3275">
        <v>22373</v>
      </c>
      <c r="B3275" t="s">
        <v>0</v>
      </c>
      <c r="C3275" t="s">
        <v>3543</v>
      </c>
      <c r="D3275" t="s">
        <v>1963</v>
      </c>
      <c r="E3275" t="s">
        <v>3415</v>
      </c>
      <c r="F3275" t="s">
        <v>3416</v>
      </c>
      <c r="G3275">
        <v>1</v>
      </c>
      <c r="H3275" s="5">
        <v>0</v>
      </c>
      <c r="I3275" s="5">
        <v>0</v>
      </c>
      <c r="J3275" s="5">
        <v>0</v>
      </c>
      <c r="K3275" s="5">
        <v>260</v>
      </c>
      <c r="L3275" s="5">
        <v>0</v>
      </c>
      <c r="M3275" s="5">
        <v>1665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6322.32</v>
      </c>
      <c r="Z3275" s="5">
        <v>0</v>
      </c>
      <c r="AA3275" s="5">
        <v>401.16</v>
      </c>
      <c r="AB3275" s="5">
        <v>0</v>
      </c>
      <c r="AC3275" s="5">
        <v>1489.63</v>
      </c>
      <c r="AD3275" s="5">
        <v>0</v>
      </c>
      <c r="AE3275" s="5">
        <v>0</v>
      </c>
      <c r="AF3275" s="5">
        <v>330</v>
      </c>
      <c r="AG3275" s="5">
        <v>60</v>
      </c>
      <c r="AH3275" s="5">
        <v>358.26</v>
      </c>
      <c r="AI3275" s="5">
        <v>2300</v>
      </c>
      <c r="AJ3275" s="5">
        <v>0</v>
      </c>
      <c r="AK3275" s="5">
        <v>147.31</v>
      </c>
      <c r="AL3275" s="5">
        <f t="shared" si="153"/>
        <v>13333.68</v>
      </c>
      <c r="AM3275" s="5">
        <v>-63.22</v>
      </c>
      <c r="AN3275" s="5">
        <v>0</v>
      </c>
      <c r="AO3275" s="5">
        <v>-499.73</v>
      </c>
      <c r="AP3275" s="5">
        <f t="shared" si="154"/>
        <v>-562.95000000000005</v>
      </c>
      <c r="AQ3275" s="5">
        <f t="shared" si="155"/>
        <v>12770.73</v>
      </c>
    </row>
    <row r="3276" spans="1:43" x14ac:dyDescent="0.25">
      <c r="A3276">
        <v>22404</v>
      </c>
      <c r="B3276" t="s">
        <v>0</v>
      </c>
      <c r="C3276" t="s">
        <v>3544</v>
      </c>
      <c r="D3276" t="s">
        <v>1610</v>
      </c>
      <c r="E3276" t="s">
        <v>3415</v>
      </c>
      <c r="F3276" t="s">
        <v>3416</v>
      </c>
      <c r="G3276">
        <v>1</v>
      </c>
      <c r="H3276" s="5">
        <v>0</v>
      </c>
      <c r="I3276" s="5">
        <v>0</v>
      </c>
      <c r="J3276" s="5">
        <v>0</v>
      </c>
      <c r="K3276" s="5">
        <v>0</v>
      </c>
      <c r="L3276" s="5">
        <v>0</v>
      </c>
      <c r="M3276" s="5">
        <v>1665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73.91</v>
      </c>
      <c r="V3276" s="5">
        <v>0</v>
      </c>
      <c r="W3276" s="5">
        <v>0</v>
      </c>
      <c r="X3276" s="5">
        <v>0</v>
      </c>
      <c r="Y3276" s="5">
        <v>5802.24</v>
      </c>
      <c r="Z3276" s="5">
        <v>0</v>
      </c>
      <c r="AA3276" s="5">
        <v>401.16</v>
      </c>
      <c r="AB3276" s="5">
        <v>0</v>
      </c>
      <c r="AC3276" s="5">
        <v>1489.63</v>
      </c>
      <c r="AD3276" s="5">
        <v>0</v>
      </c>
      <c r="AE3276" s="5">
        <v>0</v>
      </c>
      <c r="AF3276" s="5">
        <v>330</v>
      </c>
      <c r="AG3276" s="5">
        <v>60</v>
      </c>
      <c r="AH3276" s="5">
        <v>358.26</v>
      </c>
      <c r="AI3276" s="5">
        <v>2300</v>
      </c>
      <c r="AJ3276" s="5">
        <v>0</v>
      </c>
      <c r="AK3276" s="5">
        <v>135.19999999999999</v>
      </c>
      <c r="AL3276" s="5">
        <f t="shared" si="153"/>
        <v>12615.4</v>
      </c>
      <c r="AM3276" s="5">
        <v>-58.02</v>
      </c>
      <c r="AN3276" s="5">
        <v>0</v>
      </c>
      <c r="AO3276" s="5">
        <v>-458.63</v>
      </c>
      <c r="AP3276" s="5">
        <f t="shared" si="154"/>
        <v>-516.65</v>
      </c>
      <c r="AQ3276" s="5">
        <f t="shared" si="155"/>
        <v>12098.75</v>
      </c>
    </row>
    <row r="3277" spans="1:43" x14ac:dyDescent="0.25">
      <c r="A3277">
        <v>22410</v>
      </c>
      <c r="B3277" t="s">
        <v>0</v>
      </c>
      <c r="C3277" t="s">
        <v>3545</v>
      </c>
      <c r="D3277" t="s">
        <v>1687</v>
      </c>
      <c r="E3277" t="s">
        <v>3415</v>
      </c>
      <c r="F3277" t="s">
        <v>3416</v>
      </c>
      <c r="G3277">
        <v>1</v>
      </c>
      <c r="H3277" s="5">
        <v>0</v>
      </c>
      <c r="I3277" s="5">
        <v>0</v>
      </c>
      <c r="J3277" s="5">
        <v>0</v>
      </c>
      <c r="K3277" s="5">
        <v>260</v>
      </c>
      <c r="L3277" s="5">
        <v>0</v>
      </c>
      <c r="M3277" s="5">
        <v>1665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28.13</v>
      </c>
      <c r="V3277" s="5">
        <v>0</v>
      </c>
      <c r="W3277" s="5">
        <v>0</v>
      </c>
      <c r="X3277" s="5">
        <v>0</v>
      </c>
      <c r="Y3277" s="5">
        <v>5290.56</v>
      </c>
      <c r="Z3277" s="5">
        <v>0</v>
      </c>
      <c r="AA3277" s="5">
        <v>401.16</v>
      </c>
      <c r="AB3277" s="5">
        <v>0</v>
      </c>
      <c r="AC3277" s="5">
        <v>1489.63</v>
      </c>
      <c r="AD3277" s="5">
        <v>0</v>
      </c>
      <c r="AE3277" s="5">
        <v>0</v>
      </c>
      <c r="AF3277" s="5">
        <v>330</v>
      </c>
      <c r="AG3277" s="5">
        <v>60</v>
      </c>
      <c r="AH3277" s="5">
        <v>358.26</v>
      </c>
      <c r="AI3277" s="5">
        <v>2300</v>
      </c>
      <c r="AJ3277" s="5">
        <v>0</v>
      </c>
      <c r="AK3277" s="5">
        <v>133.52000000000001</v>
      </c>
      <c r="AL3277" s="5">
        <f t="shared" si="153"/>
        <v>12316.26</v>
      </c>
      <c r="AM3277" s="5">
        <v>-52.9</v>
      </c>
      <c r="AN3277" s="5">
        <v>0</v>
      </c>
      <c r="AO3277" s="5">
        <v>-423.24</v>
      </c>
      <c r="AP3277" s="5">
        <f t="shared" si="154"/>
        <v>-476.14</v>
      </c>
      <c r="AQ3277" s="5">
        <f t="shared" si="155"/>
        <v>11840.12</v>
      </c>
    </row>
    <row r="3278" spans="1:43" x14ac:dyDescent="0.25">
      <c r="A3278">
        <v>22426</v>
      </c>
      <c r="B3278" t="s">
        <v>0</v>
      </c>
      <c r="C3278" t="s">
        <v>3546</v>
      </c>
      <c r="D3278" t="s">
        <v>1610</v>
      </c>
      <c r="E3278" t="s">
        <v>3415</v>
      </c>
      <c r="F3278" t="s">
        <v>3416</v>
      </c>
      <c r="G3278">
        <v>1</v>
      </c>
      <c r="H3278" s="5">
        <v>0</v>
      </c>
      <c r="I3278" s="5">
        <v>0</v>
      </c>
      <c r="J3278" s="5">
        <v>0</v>
      </c>
      <c r="K3278" s="5">
        <v>260</v>
      </c>
      <c r="L3278" s="5">
        <v>0</v>
      </c>
      <c r="M3278" s="5">
        <v>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0.21</v>
      </c>
      <c r="V3278" s="5">
        <v>0</v>
      </c>
      <c r="W3278" s="5">
        <v>0</v>
      </c>
      <c r="X3278" s="5">
        <v>0</v>
      </c>
      <c r="Y3278" s="5">
        <v>5802.24</v>
      </c>
      <c r="Z3278" s="5">
        <v>0</v>
      </c>
      <c r="AA3278" s="5">
        <v>401.16</v>
      </c>
      <c r="AB3278" s="5">
        <v>0</v>
      </c>
      <c r="AC3278" s="5">
        <v>1489.63</v>
      </c>
      <c r="AD3278" s="5">
        <v>0</v>
      </c>
      <c r="AE3278" s="5">
        <v>0</v>
      </c>
      <c r="AF3278" s="5">
        <v>330</v>
      </c>
      <c r="AG3278" s="5">
        <v>60</v>
      </c>
      <c r="AH3278" s="5">
        <v>358.26</v>
      </c>
      <c r="AI3278" s="5">
        <v>2300</v>
      </c>
      <c r="AJ3278" s="5">
        <v>0</v>
      </c>
      <c r="AK3278" s="5">
        <v>135.19999999999999</v>
      </c>
      <c r="AL3278" s="5">
        <f t="shared" si="153"/>
        <v>11136.7</v>
      </c>
      <c r="AM3278" s="5">
        <v>-58.02</v>
      </c>
      <c r="AN3278" s="5">
        <v>0</v>
      </c>
      <c r="AO3278" s="5">
        <v>-458.63</v>
      </c>
      <c r="AP3278" s="5">
        <f t="shared" si="154"/>
        <v>-516.65</v>
      </c>
      <c r="AQ3278" s="5">
        <f t="shared" si="155"/>
        <v>10620.050000000001</v>
      </c>
    </row>
    <row r="3279" spans="1:43" x14ac:dyDescent="0.25">
      <c r="A3279">
        <v>22508</v>
      </c>
      <c r="B3279" t="s">
        <v>0</v>
      </c>
      <c r="C3279" t="s">
        <v>3547</v>
      </c>
      <c r="D3279" t="s">
        <v>1687</v>
      </c>
      <c r="E3279" t="s">
        <v>3415</v>
      </c>
      <c r="F3279" t="s">
        <v>3416</v>
      </c>
      <c r="G3279">
        <v>1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1665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80.61</v>
      </c>
      <c r="V3279" s="5">
        <v>0</v>
      </c>
      <c r="W3279" s="5">
        <v>0</v>
      </c>
      <c r="X3279" s="5">
        <v>0</v>
      </c>
      <c r="Y3279" s="5">
        <v>5290.56</v>
      </c>
      <c r="Z3279" s="5">
        <v>0</v>
      </c>
      <c r="AA3279" s="5">
        <v>401.16</v>
      </c>
      <c r="AB3279" s="5">
        <v>0</v>
      </c>
      <c r="AC3279" s="5">
        <v>1489.63</v>
      </c>
      <c r="AD3279" s="5">
        <v>0</v>
      </c>
      <c r="AE3279" s="5">
        <v>0</v>
      </c>
      <c r="AF3279" s="5">
        <v>330</v>
      </c>
      <c r="AG3279" s="5">
        <v>60</v>
      </c>
      <c r="AH3279" s="5">
        <v>358.26</v>
      </c>
      <c r="AI3279" s="5">
        <v>2300</v>
      </c>
      <c r="AJ3279" s="5">
        <v>0</v>
      </c>
      <c r="AK3279" s="5">
        <v>133.52000000000001</v>
      </c>
      <c r="AL3279" s="5">
        <f t="shared" si="153"/>
        <v>12108.74</v>
      </c>
      <c r="AM3279" s="5">
        <v>-52.9</v>
      </c>
      <c r="AN3279" s="5">
        <v>0</v>
      </c>
      <c r="AO3279" s="5">
        <v>-423.24</v>
      </c>
      <c r="AP3279" s="5">
        <f t="shared" si="154"/>
        <v>-476.14</v>
      </c>
      <c r="AQ3279" s="5">
        <f t="shared" si="155"/>
        <v>11632.6</v>
      </c>
    </row>
    <row r="3280" spans="1:43" x14ac:dyDescent="0.25">
      <c r="A3280">
        <v>22524</v>
      </c>
      <c r="B3280" t="s">
        <v>0</v>
      </c>
      <c r="C3280" t="s">
        <v>3548</v>
      </c>
      <c r="D3280" t="s">
        <v>1687</v>
      </c>
      <c r="E3280" t="s">
        <v>3415</v>
      </c>
      <c r="F3280" t="s">
        <v>3416</v>
      </c>
      <c r="G3280">
        <v>1</v>
      </c>
      <c r="H3280" s="5">
        <v>0</v>
      </c>
      <c r="I3280" s="5">
        <v>0</v>
      </c>
      <c r="J3280" s="5">
        <v>0</v>
      </c>
      <c r="K3280" s="5">
        <v>260</v>
      </c>
      <c r="L3280" s="5">
        <v>0</v>
      </c>
      <c r="M3280" s="5">
        <v>1665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28.13</v>
      </c>
      <c r="V3280" s="5">
        <v>0</v>
      </c>
      <c r="W3280" s="5">
        <v>0</v>
      </c>
      <c r="X3280" s="5">
        <v>0</v>
      </c>
      <c r="Y3280" s="5">
        <v>5290.56</v>
      </c>
      <c r="Z3280" s="5">
        <v>0</v>
      </c>
      <c r="AA3280" s="5">
        <v>401.16</v>
      </c>
      <c r="AB3280" s="5">
        <v>0</v>
      </c>
      <c r="AC3280" s="5">
        <v>1489.63</v>
      </c>
      <c r="AD3280" s="5">
        <v>0</v>
      </c>
      <c r="AE3280" s="5">
        <v>0</v>
      </c>
      <c r="AF3280" s="5">
        <v>330</v>
      </c>
      <c r="AG3280" s="5">
        <v>60</v>
      </c>
      <c r="AH3280" s="5">
        <v>358.26</v>
      </c>
      <c r="AI3280" s="5">
        <v>2300</v>
      </c>
      <c r="AJ3280" s="5">
        <v>0</v>
      </c>
      <c r="AK3280" s="5">
        <v>133.52000000000001</v>
      </c>
      <c r="AL3280" s="5">
        <f t="shared" si="153"/>
        <v>12316.26</v>
      </c>
      <c r="AM3280" s="5">
        <v>-52.9</v>
      </c>
      <c r="AN3280" s="5">
        <v>0</v>
      </c>
      <c r="AO3280" s="5">
        <v>-423.24</v>
      </c>
      <c r="AP3280" s="5">
        <f t="shared" si="154"/>
        <v>-476.14</v>
      </c>
      <c r="AQ3280" s="5">
        <f t="shared" si="155"/>
        <v>11840.12</v>
      </c>
    </row>
    <row r="3281" spans="1:43" x14ac:dyDescent="0.25">
      <c r="A3281">
        <v>22543</v>
      </c>
      <c r="B3281" t="s">
        <v>0</v>
      </c>
      <c r="C3281" t="s">
        <v>3549</v>
      </c>
      <c r="D3281" t="s">
        <v>42</v>
      </c>
      <c r="E3281" t="s">
        <v>3415</v>
      </c>
      <c r="F3281" t="s">
        <v>3416</v>
      </c>
      <c r="G3281">
        <v>1</v>
      </c>
      <c r="H3281" s="5">
        <v>0</v>
      </c>
      <c r="I3281" s="5">
        <v>0</v>
      </c>
      <c r="J3281" s="5">
        <v>0</v>
      </c>
      <c r="K3281" s="5">
        <v>260</v>
      </c>
      <c r="L3281" s="5">
        <v>0</v>
      </c>
      <c r="M3281" s="5">
        <v>1665</v>
      </c>
      <c r="N3281" s="5">
        <v>0</v>
      </c>
      <c r="O3281" s="5">
        <v>0</v>
      </c>
      <c r="P3281" s="5">
        <v>0</v>
      </c>
      <c r="Q3281" s="5">
        <v>0</v>
      </c>
      <c r="R3281" s="5">
        <v>967.42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7739.36</v>
      </c>
      <c r="Z3281" s="5">
        <v>0</v>
      </c>
      <c r="AA3281" s="5">
        <v>401.16</v>
      </c>
      <c r="AB3281" s="5">
        <v>0</v>
      </c>
      <c r="AC3281" s="5">
        <v>1489.63</v>
      </c>
      <c r="AD3281" s="5">
        <v>0</v>
      </c>
      <c r="AE3281" s="5">
        <v>0</v>
      </c>
      <c r="AF3281" s="5">
        <v>330</v>
      </c>
      <c r="AG3281" s="5">
        <v>60</v>
      </c>
      <c r="AH3281" s="5">
        <v>358.26</v>
      </c>
      <c r="AI3281" s="5">
        <v>2300</v>
      </c>
      <c r="AJ3281" s="5">
        <v>0</v>
      </c>
      <c r="AK3281" s="5">
        <v>165.2</v>
      </c>
      <c r="AL3281" s="5">
        <f t="shared" si="153"/>
        <v>15736.03</v>
      </c>
      <c r="AM3281" s="5">
        <v>-77.400000000000006</v>
      </c>
      <c r="AN3281" s="5">
        <v>0</v>
      </c>
      <c r="AO3281" s="5">
        <v>-604.27</v>
      </c>
      <c r="AP3281" s="5">
        <f t="shared" si="154"/>
        <v>-681.67</v>
      </c>
      <c r="AQ3281" s="5">
        <f t="shared" si="155"/>
        <v>15054.36</v>
      </c>
    </row>
    <row r="3282" spans="1:43" x14ac:dyDescent="0.25">
      <c r="A3282">
        <v>22614</v>
      </c>
      <c r="B3282" t="s">
        <v>0</v>
      </c>
      <c r="C3282" t="s">
        <v>3550</v>
      </c>
      <c r="D3282" t="s">
        <v>1687</v>
      </c>
      <c r="E3282" t="s">
        <v>3415</v>
      </c>
      <c r="F3282" t="s">
        <v>3416</v>
      </c>
      <c r="G3282">
        <v>1</v>
      </c>
      <c r="H3282" s="5">
        <v>0</v>
      </c>
      <c r="I3282" s="5">
        <v>0</v>
      </c>
      <c r="J3282" s="5">
        <v>0</v>
      </c>
      <c r="K3282" s="5">
        <v>260</v>
      </c>
      <c r="L3282" s="5">
        <v>0</v>
      </c>
      <c r="M3282" s="5">
        <v>1665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28.13</v>
      </c>
      <c r="V3282" s="5">
        <v>0</v>
      </c>
      <c r="W3282" s="5">
        <v>0</v>
      </c>
      <c r="X3282" s="5">
        <v>0</v>
      </c>
      <c r="Y3282" s="5">
        <v>5290.56</v>
      </c>
      <c r="Z3282" s="5">
        <v>0</v>
      </c>
      <c r="AA3282" s="5">
        <v>401.16</v>
      </c>
      <c r="AB3282" s="5">
        <v>0</v>
      </c>
      <c r="AC3282" s="5">
        <v>1489.63</v>
      </c>
      <c r="AD3282" s="5">
        <v>0</v>
      </c>
      <c r="AE3282" s="5">
        <v>0</v>
      </c>
      <c r="AF3282" s="5">
        <v>330</v>
      </c>
      <c r="AG3282" s="5">
        <v>60</v>
      </c>
      <c r="AH3282" s="5">
        <v>358.26</v>
      </c>
      <c r="AI3282" s="5">
        <v>2300</v>
      </c>
      <c r="AJ3282" s="5">
        <v>0</v>
      </c>
      <c r="AK3282" s="5">
        <v>133.52000000000001</v>
      </c>
      <c r="AL3282" s="5">
        <f t="shared" si="153"/>
        <v>12316.26</v>
      </c>
      <c r="AM3282" s="5">
        <v>-52.9</v>
      </c>
      <c r="AN3282" s="5">
        <v>0</v>
      </c>
      <c r="AO3282" s="5">
        <v>-423.24</v>
      </c>
      <c r="AP3282" s="5">
        <f t="shared" si="154"/>
        <v>-476.14</v>
      </c>
      <c r="AQ3282" s="5">
        <f t="shared" si="155"/>
        <v>11840.12</v>
      </c>
    </row>
    <row r="3283" spans="1:43" x14ac:dyDescent="0.25">
      <c r="A3283">
        <v>22740</v>
      </c>
      <c r="B3283" t="s">
        <v>0</v>
      </c>
      <c r="C3283" t="s">
        <v>3551</v>
      </c>
      <c r="D3283" t="s">
        <v>42</v>
      </c>
      <c r="E3283" t="s">
        <v>3415</v>
      </c>
      <c r="F3283" t="s">
        <v>3416</v>
      </c>
      <c r="G3283">
        <v>1</v>
      </c>
      <c r="H3283" s="5">
        <v>0</v>
      </c>
      <c r="I3283" s="5">
        <v>0</v>
      </c>
      <c r="J3283" s="5">
        <v>0</v>
      </c>
      <c r="K3283" s="5">
        <v>260</v>
      </c>
      <c r="L3283" s="5">
        <v>0</v>
      </c>
      <c r="M3283" s="5">
        <v>1665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10811.36</v>
      </c>
      <c r="Z3283" s="5">
        <v>0</v>
      </c>
      <c r="AA3283" s="5">
        <v>401.16</v>
      </c>
      <c r="AB3283" s="5">
        <v>0</v>
      </c>
      <c r="AC3283" s="5">
        <v>1489.63</v>
      </c>
      <c r="AD3283" s="5">
        <v>0</v>
      </c>
      <c r="AE3283" s="5">
        <v>0</v>
      </c>
      <c r="AF3283" s="5">
        <v>330</v>
      </c>
      <c r="AG3283" s="5">
        <v>60</v>
      </c>
      <c r="AH3283" s="5">
        <v>358.26</v>
      </c>
      <c r="AI3283" s="5">
        <v>2300</v>
      </c>
      <c r="AJ3283" s="5">
        <v>0</v>
      </c>
      <c r="AK3283" s="5">
        <v>187.88</v>
      </c>
      <c r="AL3283" s="5">
        <f t="shared" si="153"/>
        <v>17863.290000000005</v>
      </c>
      <c r="AM3283" s="5">
        <v>-108.12</v>
      </c>
      <c r="AN3283" s="5">
        <v>0</v>
      </c>
      <c r="AO3283" s="5">
        <v>-822.92</v>
      </c>
      <c r="AP3283" s="5">
        <f t="shared" si="154"/>
        <v>-931.04</v>
      </c>
      <c r="AQ3283" s="5">
        <f t="shared" si="155"/>
        <v>16932.250000000004</v>
      </c>
    </row>
    <row r="3284" spans="1:43" x14ac:dyDescent="0.25">
      <c r="A3284">
        <v>23165</v>
      </c>
      <c r="B3284" t="s">
        <v>0</v>
      </c>
      <c r="C3284" t="s">
        <v>3552</v>
      </c>
      <c r="D3284" t="s">
        <v>3104</v>
      </c>
      <c r="E3284" t="s">
        <v>3429</v>
      </c>
      <c r="F3284" t="s">
        <v>3416</v>
      </c>
      <c r="G3284">
        <v>1</v>
      </c>
      <c r="H3284" s="5">
        <v>0</v>
      </c>
      <c r="I3284" s="5">
        <v>0</v>
      </c>
      <c r="J3284" s="5">
        <v>0</v>
      </c>
      <c r="K3284" s="5">
        <v>260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768.15</v>
      </c>
      <c r="Y3284" s="5">
        <v>9037.0400000000009</v>
      </c>
      <c r="Z3284" s="5">
        <v>0</v>
      </c>
      <c r="AA3284" s="5">
        <v>401.16</v>
      </c>
      <c r="AB3284" s="5">
        <v>0</v>
      </c>
      <c r="AC3284" s="5">
        <v>1489.63</v>
      </c>
      <c r="AD3284" s="5">
        <v>0</v>
      </c>
      <c r="AE3284" s="5">
        <v>0</v>
      </c>
      <c r="AF3284" s="5">
        <v>330</v>
      </c>
      <c r="AG3284" s="5">
        <v>60</v>
      </c>
      <c r="AH3284" s="5">
        <v>358.26</v>
      </c>
      <c r="AI3284" s="5">
        <v>2300</v>
      </c>
      <c r="AJ3284" s="5">
        <v>0</v>
      </c>
      <c r="AK3284" s="5">
        <v>192.9</v>
      </c>
      <c r="AL3284" s="5">
        <f t="shared" si="153"/>
        <v>15197.14</v>
      </c>
      <c r="AM3284" s="5">
        <v>-90.38</v>
      </c>
      <c r="AN3284" s="5">
        <v>0</v>
      </c>
      <c r="AO3284" s="5">
        <v>-705.59</v>
      </c>
      <c r="AP3284" s="5">
        <f t="shared" si="154"/>
        <v>-795.97</v>
      </c>
      <c r="AQ3284" s="5">
        <f t="shared" si="155"/>
        <v>14401.17</v>
      </c>
    </row>
    <row r="3285" spans="1:43" x14ac:dyDescent="0.25">
      <c r="A3285">
        <v>23447</v>
      </c>
      <c r="B3285" t="s">
        <v>0</v>
      </c>
      <c r="C3285" t="s">
        <v>3553</v>
      </c>
      <c r="D3285" t="s">
        <v>1687</v>
      </c>
      <c r="E3285" t="s">
        <v>3415</v>
      </c>
      <c r="F3285" t="s">
        <v>3416</v>
      </c>
      <c r="G3285">
        <v>1</v>
      </c>
      <c r="H3285" s="5">
        <v>0</v>
      </c>
      <c r="I3285" s="5">
        <v>0</v>
      </c>
      <c r="J3285" s="5">
        <v>0</v>
      </c>
      <c r="K3285" s="5">
        <v>260</v>
      </c>
      <c r="L3285" s="5">
        <v>0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299.8</v>
      </c>
      <c r="Y3285" s="5">
        <v>5290.56</v>
      </c>
      <c r="Z3285" s="5">
        <v>0</v>
      </c>
      <c r="AA3285" s="5">
        <v>401.16</v>
      </c>
      <c r="AB3285" s="5">
        <v>0</v>
      </c>
      <c r="AC3285" s="5">
        <v>1489.63</v>
      </c>
      <c r="AD3285" s="5">
        <v>0</v>
      </c>
      <c r="AE3285" s="5">
        <v>0</v>
      </c>
      <c r="AF3285" s="5">
        <v>330</v>
      </c>
      <c r="AG3285" s="5">
        <v>60</v>
      </c>
      <c r="AH3285" s="5">
        <v>358.26</v>
      </c>
      <c r="AI3285" s="5">
        <v>2300</v>
      </c>
      <c r="AJ3285" s="5">
        <v>0</v>
      </c>
      <c r="AK3285" s="5">
        <v>133.52000000000001</v>
      </c>
      <c r="AL3285" s="5">
        <f t="shared" si="153"/>
        <v>10922.93</v>
      </c>
      <c r="AM3285" s="5">
        <v>-52.9</v>
      </c>
      <c r="AN3285" s="5">
        <v>0</v>
      </c>
      <c r="AO3285" s="5">
        <v>-423.24</v>
      </c>
      <c r="AP3285" s="5">
        <f t="shared" si="154"/>
        <v>-476.14</v>
      </c>
      <c r="AQ3285" s="5">
        <f t="shared" si="155"/>
        <v>10446.790000000001</v>
      </c>
    </row>
    <row r="3286" spans="1:43" x14ac:dyDescent="0.25">
      <c r="A3286">
        <v>23472</v>
      </c>
      <c r="B3286" t="s">
        <v>0</v>
      </c>
      <c r="C3286" t="s">
        <v>3554</v>
      </c>
      <c r="D3286" t="s">
        <v>1008</v>
      </c>
      <c r="E3286" t="s">
        <v>3415</v>
      </c>
      <c r="F3286" t="s">
        <v>3416</v>
      </c>
      <c r="G3286">
        <v>1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6545</v>
      </c>
      <c r="Z3286" s="5">
        <v>0</v>
      </c>
      <c r="AA3286" s="5">
        <v>401.16</v>
      </c>
      <c r="AB3286" s="5">
        <v>0</v>
      </c>
      <c r="AC3286" s="5">
        <v>1489.63</v>
      </c>
      <c r="AD3286" s="5">
        <v>0</v>
      </c>
      <c r="AE3286" s="5">
        <v>0</v>
      </c>
      <c r="AF3286" s="5">
        <v>330</v>
      </c>
      <c r="AG3286" s="5">
        <v>60</v>
      </c>
      <c r="AH3286" s="5">
        <v>358.26</v>
      </c>
      <c r="AI3286" s="5">
        <v>2300</v>
      </c>
      <c r="AJ3286" s="5">
        <v>0</v>
      </c>
      <c r="AK3286" s="5">
        <v>152.5</v>
      </c>
      <c r="AL3286" s="5">
        <f t="shared" si="153"/>
        <v>11636.550000000001</v>
      </c>
      <c r="AM3286" s="5">
        <v>-65.44</v>
      </c>
      <c r="AN3286" s="5">
        <v>0</v>
      </c>
      <c r="AO3286" s="5">
        <v>-517.33000000000004</v>
      </c>
      <c r="AP3286" s="5">
        <f t="shared" si="154"/>
        <v>-582.77</v>
      </c>
      <c r="AQ3286" s="5">
        <f t="shared" si="155"/>
        <v>11053.78</v>
      </c>
    </row>
    <row r="3287" spans="1:43" x14ac:dyDescent="0.25">
      <c r="A3287">
        <v>23676</v>
      </c>
      <c r="B3287" t="s">
        <v>0</v>
      </c>
      <c r="C3287" t="s">
        <v>3555</v>
      </c>
      <c r="D3287" t="s">
        <v>3556</v>
      </c>
      <c r="E3287" t="s">
        <v>3420</v>
      </c>
      <c r="F3287" t="s">
        <v>3416</v>
      </c>
      <c r="G3287">
        <v>1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1665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4.22</v>
      </c>
      <c r="V3287" s="5">
        <v>0</v>
      </c>
      <c r="W3287" s="5">
        <v>0</v>
      </c>
      <c r="X3287" s="5">
        <v>722.32</v>
      </c>
      <c r="Y3287" s="5">
        <v>6373.4</v>
      </c>
      <c r="Z3287" s="5">
        <v>0</v>
      </c>
      <c r="AA3287" s="5">
        <v>401.16</v>
      </c>
      <c r="AB3287" s="5">
        <v>0</v>
      </c>
      <c r="AC3287" s="5">
        <v>1489.63</v>
      </c>
      <c r="AD3287" s="5">
        <v>0</v>
      </c>
      <c r="AE3287" s="5">
        <v>0</v>
      </c>
      <c r="AF3287" s="5">
        <v>330</v>
      </c>
      <c r="AG3287" s="5">
        <v>60</v>
      </c>
      <c r="AH3287" s="5">
        <v>358.26</v>
      </c>
      <c r="AI3287" s="5">
        <v>2300</v>
      </c>
      <c r="AJ3287" s="5">
        <v>0</v>
      </c>
      <c r="AK3287" s="5">
        <v>148.5</v>
      </c>
      <c r="AL3287" s="5">
        <f t="shared" si="153"/>
        <v>13852.49</v>
      </c>
      <c r="AM3287" s="5">
        <v>-63.74</v>
      </c>
      <c r="AN3287" s="5">
        <v>0</v>
      </c>
      <c r="AO3287" s="5">
        <v>-503.77</v>
      </c>
      <c r="AP3287" s="5">
        <f t="shared" si="154"/>
        <v>-567.51</v>
      </c>
      <c r="AQ3287" s="5">
        <f t="shared" si="155"/>
        <v>13284.98</v>
      </c>
    </row>
    <row r="3288" spans="1:43" x14ac:dyDescent="0.25">
      <c r="A3288">
        <v>23679</v>
      </c>
      <c r="B3288" t="s">
        <v>0</v>
      </c>
      <c r="C3288" t="s">
        <v>3557</v>
      </c>
      <c r="D3288" t="s">
        <v>42</v>
      </c>
      <c r="E3288" t="s">
        <v>3420</v>
      </c>
      <c r="F3288" t="s">
        <v>3416</v>
      </c>
      <c r="G3288">
        <v>1</v>
      </c>
      <c r="H3288" s="5">
        <v>0</v>
      </c>
      <c r="I3288" s="5">
        <v>0</v>
      </c>
      <c r="J3288" s="5">
        <v>0</v>
      </c>
      <c r="K3288" s="5">
        <v>260</v>
      </c>
      <c r="L3288" s="5">
        <v>0</v>
      </c>
      <c r="M3288" s="5">
        <v>1665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235.59</v>
      </c>
      <c r="Y3288" s="5">
        <v>8314.7999999999993</v>
      </c>
      <c r="Z3288" s="5">
        <v>0</v>
      </c>
      <c r="AA3288" s="5">
        <v>401.16</v>
      </c>
      <c r="AB3288" s="5">
        <v>0</v>
      </c>
      <c r="AC3288" s="5">
        <v>1489.63</v>
      </c>
      <c r="AD3288" s="5">
        <v>0</v>
      </c>
      <c r="AE3288" s="5">
        <v>0</v>
      </c>
      <c r="AF3288" s="5">
        <v>330</v>
      </c>
      <c r="AG3288" s="5">
        <v>60</v>
      </c>
      <c r="AH3288" s="5">
        <v>358.26</v>
      </c>
      <c r="AI3288" s="5">
        <v>2300</v>
      </c>
      <c r="AJ3288" s="5">
        <v>0</v>
      </c>
      <c r="AK3288" s="5">
        <v>177.48</v>
      </c>
      <c r="AL3288" s="5">
        <f t="shared" si="153"/>
        <v>15591.92</v>
      </c>
      <c r="AM3288" s="5">
        <v>-83.14</v>
      </c>
      <c r="AN3288" s="5">
        <v>0</v>
      </c>
      <c r="AO3288" s="5">
        <v>-649.20000000000005</v>
      </c>
      <c r="AP3288" s="5">
        <f t="shared" si="154"/>
        <v>-732.34</v>
      </c>
      <c r="AQ3288" s="5">
        <f t="shared" si="155"/>
        <v>14859.58</v>
      </c>
    </row>
    <row r="3289" spans="1:43" x14ac:dyDescent="0.25">
      <c r="A3289">
        <v>23688</v>
      </c>
      <c r="B3289" t="s">
        <v>0</v>
      </c>
      <c r="C3289" t="s">
        <v>3558</v>
      </c>
      <c r="D3289" t="s">
        <v>42</v>
      </c>
      <c r="E3289" t="s">
        <v>3420</v>
      </c>
      <c r="F3289" t="s">
        <v>3416</v>
      </c>
      <c r="G3289">
        <v>1</v>
      </c>
      <c r="H3289" s="5">
        <v>0</v>
      </c>
      <c r="I3289" s="5">
        <v>0</v>
      </c>
      <c r="J3289" s="5">
        <v>0</v>
      </c>
      <c r="K3289" s="5">
        <v>260</v>
      </c>
      <c r="L3289" s="5">
        <v>0</v>
      </c>
      <c r="M3289" s="5">
        <v>1665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8795.7999999999993</v>
      </c>
      <c r="Z3289" s="5">
        <v>0</v>
      </c>
      <c r="AA3289" s="5">
        <v>401.16</v>
      </c>
      <c r="AB3289" s="5">
        <v>0</v>
      </c>
      <c r="AC3289" s="5">
        <v>1489.63</v>
      </c>
      <c r="AD3289" s="5">
        <v>0</v>
      </c>
      <c r="AE3289" s="5">
        <v>0</v>
      </c>
      <c r="AF3289" s="5">
        <v>330</v>
      </c>
      <c r="AG3289" s="5">
        <v>60</v>
      </c>
      <c r="AH3289" s="5">
        <v>358.26</v>
      </c>
      <c r="AI3289" s="5">
        <v>2300</v>
      </c>
      <c r="AJ3289" s="5">
        <v>0</v>
      </c>
      <c r="AK3289" s="5">
        <v>187.75</v>
      </c>
      <c r="AL3289" s="5">
        <f t="shared" si="153"/>
        <v>15847.6</v>
      </c>
      <c r="AM3289" s="5">
        <v>-87.96</v>
      </c>
      <c r="AN3289" s="5">
        <v>0</v>
      </c>
      <c r="AO3289" s="5">
        <v>-686.74</v>
      </c>
      <c r="AP3289" s="5">
        <f t="shared" si="154"/>
        <v>-774.7</v>
      </c>
      <c r="AQ3289" s="5">
        <f t="shared" si="155"/>
        <v>15072.9</v>
      </c>
    </row>
    <row r="3290" spans="1:43" x14ac:dyDescent="0.25">
      <c r="A3290">
        <v>23782</v>
      </c>
      <c r="B3290" t="s">
        <v>0</v>
      </c>
      <c r="C3290" t="s">
        <v>3559</v>
      </c>
      <c r="D3290" t="s">
        <v>3104</v>
      </c>
      <c r="E3290" t="s">
        <v>3429</v>
      </c>
      <c r="F3290" t="s">
        <v>3416</v>
      </c>
      <c r="G3290">
        <v>1</v>
      </c>
      <c r="H3290" s="5">
        <v>0</v>
      </c>
      <c r="I3290" s="5">
        <v>0</v>
      </c>
      <c r="J3290" s="5">
        <v>0</v>
      </c>
      <c r="K3290" s="5">
        <v>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1035.78</v>
      </c>
      <c r="Y3290" s="5">
        <v>9139.16</v>
      </c>
      <c r="Z3290" s="5">
        <v>0</v>
      </c>
      <c r="AA3290" s="5">
        <v>401.16</v>
      </c>
      <c r="AB3290" s="5">
        <v>0</v>
      </c>
      <c r="AC3290" s="5">
        <v>1489.63</v>
      </c>
      <c r="AD3290" s="5">
        <v>0</v>
      </c>
      <c r="AE3290" s="5">
        <v>0</v>
      </c>
      <c r="AF3290" s="5">
        <v>330</v>
      </c>
      <c r="AG3290" s="5">
        <v>60</v>
      </c>
      <c r="AH3290" s="5">
        <v>358.26</v>
      </c>
      <c r="AI3290" s="5">
        <v>2300</v>
      </c>
      <c r="AJ3290" s="5">
        <v>0</v>
      </c>
      <c r="AK3290" s="5">
        <v>195.08</v>
      </c>
      <c r="AL3290" s="5">
        <f t="shared" si="153"/>
        <v>15309.07</v>
      </c>
      <c r="AM3290" s="5">
        <v>-91.4</v>
      </c>
      <c r="AN3290" s="5">
        <v>0</v>
      </c>
      <c r="AO3290" s="5">
        <v>-713.56</v>
      </c>
      <c r="AP3290" s="5">
        <f t="shared" si="154"/>
        <v>-804.95999999999992</v>
      </c>
      <c r="AQ3290" s="5">
        <f t="shared" si="155"/>
        <v>14504.11</v>
      </c>
    </row>
    <row r="3291" spans="1:43" x14ac:dyDescent="0.25">
      <c r="A3291">
        <v>23804</v>
      </c>
      <c r="B3291" t="s">
        <v>0</v>
      </c>
      <c r="C3291" t="s">
        <v>3560</v>
      </c>
      <c r="D3291" t="s">
        <v>1907</v>
      </c>
      <c r="E3291" t="s">
        <v>3415</v>
      </c>
      <c r="F3291" t="s">
        <v>3416</v>
      </c>
      <c r="G3291">
        <v>1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26.22</v>
      </c>
      <c r="V3291" s="5">
        <v>0</v>
      </c>
      <c r="W3291" s="5">
        <v>0</v>
      </c>
      <c r="X3291" s="5">
        <v>0</v>
      </c>
      <c r="Y3291" s="5">
        <v>7095.12</v>
      </c>
      <c r="Z3291" s="5">
        <v>0</v>
      </c>
      <c r="AA3291" s="5">
        <v>401.16</v>
      </c>
      <c r="AB3291" s="5">
        <v>0</v>
      </c>
      <c r="AC3291" s="5">
        <v>1489.63</v>
      </c>
      <c r="AD3291" s="5">
        <v>0</v>
      </c>
      <c r="AE3291" s="5">
        <v>0</v>
      </c>
      <c r="AF3291" s="5">
        <v>330</v>
      </c>
      <c r="AG3291" s="5">
        <v>60</v>
      </c>
      <c r="AH3291" s="5">
        <v>358.26</v>
      </c>
      <c r="AI3291" s="5">
        <v>2300</v>
      </c>
      <c r="AJ3291" s="5">
        <v>0</v>
      </c>
      <c r="AK3291" s="5">
        <v>151.44999999999999</v>
      </c>
      <c r="AL3291" s="5">
        <f t="shared" si="153"/>
        <v>12211.840000000002</v>
      </c>
      <c r="AM3291" s="5">
        <v>-70.959999999999994</v>
      </c>
      <c r="AN3291" s="5">
        <v>0</v>
      </c>
      <c r="AO3291" s="5">
        <v>-553.97</v>
      </c>
      <c r="AP3291" s="5">
        <f t="shared" si="154"/>
        <v>-624.93000000000006</v>
      </c>
      <c r="AQ3291" s="5">
        <f t="shared" si="155"/>
        <v>11586.910000000002</v>
      </c>
    </row>
    <row r="3292" spans="1:43" x14ac:dyDescent="0.25">
      <c r="A3292">
        <v>23828</v>
      </c>
      <c r="B3292" t="s">
        <v>0</v>
      </c>
      <c r="C3292" t="s">
        <v>3561</v>
      </c>
      <c r="D3292" t="s">
        <v>1687</v>
      </c>
      <c r="E3292" t="s">
        <v>3415</v>
      </c>
      <c r="F3292" t="s">
        <v>3416</v>
      </c>
      <c r="G3292">
        <v>1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103.98</v>
      </c>
      <c r="V3292" s="5">
        <v>0</v>
      </c>
      <c r="W3292" s="5">
        <v>0</v>
      </c>
      <c r="X3292" s="5">
        <v>0</v>
      </c>
      <c r="Y3292" s="5">
        <v>5290.56</v>
      </c>
      <c r="Z3292" s="5">
        <v>0</v>
      </c>
      <c r="AA3292" s="5">
        <v>401.16</v>
      </c>
      <c r="AB3292" s="5">
        <v>0</v>
      </c>
      <c r="AC3292" s="5">
        <v>1489.63</v>
      </c>
      <c r="AD3292" s="5">
        <v>0</v>
      </c>
      <c r="AE3292" s="5">
        <v>0</v>
      </c>
      <c r="AF3292" s="5">
        <v>330</v>
      </c>
      <c r="AG3292" s="5">
        <v>60</v>
      </c>
      <c r="AH3292" s="5">
        <v>358.26</v>
      </c>
      <c r="AI3292" s="5">
        <v>2300</v>
      </c>
      <c r="AJ3292" s="5">
        <v>0</v>
      </c>
      <c r="AK3292" s="5">
        <v>133.52000000000001</v>
      </c>
      <c r="AL3292" s="5">
        <f t="shared" si="153"/>
        <v>10467.11</v>
      </c>
      <c r="AM3292" s="5">
        <v>-52.9</v>
      </c>
      <c r="AN3292" s="5">
        <v>0</v>
      </c>
      <c r="AO3292" s="5">
        <v>-423.24</v>
      </c>
      <c r="AP3292" s="5">
        <f t="shared" si="154"/>
        <v>-476.14</v>
      </c>
      <c r="AQ3292" s="5">
        <f t="shared" si="155"/>
        <v>9990.9700000000012</v>
      </c>
    </row>
    <row r="3293" spans="1:43" x14ac:dyDescent="0.25">
      <c r="A3293">
        <v>23833</v>
      </c>
      <c r="B3293" t="s">
        <v>0</v>
      </c>
      <c r="C3293" t="s">
        <v>3562</v>
      </c>
      <c r="D3293" t="s">
        <v>1687</v>
      </c>
      <c r="E3293" t="s">
        <v>3415</v>
      </c>
      <c r="F3293" t="s">
        <v>3416</v>
      </c>
      <c r="G3293">
        <v>1</v>
      </c>
      <c r="H3293" s="5">
        <v>0</v>
      </c>
      <c r="I3293" s="5">
        <v>0</v>
      </c>
      <c r="J3293" s="5">
        <v>0</v>
      </c>
      <c r="K3293" s="5">
        <v>260</v>
      </c>
      <c r="L3293" s="5">
        <v>1000</v>
      </c>
      <c r="M3293" s="5">
        <v>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28.13</v>
      </c>
      <c r="V3293" s="5">
        <v>0</v>
      </c>
      <c r="W3293" s="5">
        <v>0</v>
      </c>
      <c r="X3293" s="5">
        <v>0</v>
      </c>
      <c r="Y3293" s="5">
        <v>5290.56</v>
      </c>
      <c r="Z3293" s="5">
        <v>0</v>
      </c>
      <c r="AA3293" s="5">
        <v>401.16</v>
      </c>
      <c r="AB3293" s="5">
        <v>0</v>
      </c>
      <c r="AC3293" s="5">
        <v>1489.63</v>
      </c>
      <c r="AD3293" s="5">
        <v>0</v>
      </c>
      <c r="AE3293" s="5">
        <v>0</v>
      </c>
      <c r="AF3293" s="5">
        <v>330</v>
      </c>
      <c r="AG3293" s="5">
        <v>60</v>
      </c>
      <c r="AH3293" s="5">
        <v>358.26</v>
      </c>
      <c r="AI3293" s="5">
        <v>2300</v>
      </c>
      <c r="AJ3293" s="5">
        <v>0</v>
      </c>
      <c r="AK3293" s="5">
        <v>133.52000000000001</v>
      </c>
      <c r="AL3293" s="5">
        <f t="shared" si="153"/>
        <v>11651.26</v>
      </c>
      <c r="AM3293" s="5">
        <v>-52.9</v>
      </c>
      <c r="AN3293" s="5">
        <v>0</v>
      </c>
      <c r="AO3293" s="5">
        <v>-423.24</v>
      </c>
      <c r="AP3293" s="5">
        <f t="shared" si="154"/>
        <v>-476.14</v>
      </c>
      <c r="AQ3293" s="5">
        <f t="shared" si="155"/>
        <v>11175.12</v>
      </c>
    </row>
    <row r="3294" spans="1:43" x14ac:dyDescent="0.25">
      <c r="A3294">
        <v>23932</v>
      </c>
      <c r="B3294" t="s">
        <v>0</v>
      </c>
      <c r="C3294" t="s">
        <v>3563</v>
      </c>
      <c r="D3294" t="s">
        <v>1687</v>
      </c>
      <c r="E3294" t="s">
        <v>3415</v>
      </c>
      <c r="F3294" t="s">
        <v>3416</v>
      </c>
      <c r="G3294" t="s">
        <v>5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290.73</v>
      </c>
      <c r="V3294" s="5">
        <v>0</v>
      </c>
      <c r="W3294" s="5">
        <v>0</v>
      </c>
      <c r="X3294" s="5">
        <v>0</v>
      </c>
      <c r="Y3294" s="5">
        <v>2645.7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f t="shared" si="153"/>
        <v>2936.43</v>
      </c>
      <c r="AM3294" s="5">
        <v>0</v>
      </c>
      <c r="AN3294" s="5">
        <v>0</v>
      </c>
      <c r="AO3294" s="5">
        <v>-185.2</v>
      </c>
      <c r="AP3294" s="5">
        <f t="shared" si="154"/>
        <v>-185.2</v>
      </c>
      <c r="AQ3294" s="5">
        <f t="shared" si="155"/>
        <v>2751.23</v>
      </c>
    </row>
    <row r="3295" spans="1:43" x14ac:dyDescent="0.25">
      <c r="A3295">
        <v>24035</v>
      </c>
      <c r="B3295" t="s">
        <v>0</v>
      </c>
      <c r="C3295" t="s">
        <v>3564</v>
      </c>
      <c r="D3295" t="s">
        <v>1882</v>
      </c>
      <c r="E3295" t="s">
        <v>3415</v>
      </c>
      <c r="F3295" t="s">
        <v>3416</v>
      </c>
      <c r="G3295">
        <v>1</v>
      </c>
      <c r="H3295" s="5">
        <v>0</v>
      </c>
      <c r="I3295" s="5">
        <v>0</v>
      </c>
      <c r="J3295" s="5">
        <v>0</v>
      </c>
      <c r="K3295" s="5">
        <v>260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28.13</v>
      </c>
      <c r="V3295" s="5">
        <v>0</v>
      </c>
      <c r="W3295" s="5">
        <v>0</v>
      </c>
      <c r="X3295" s="5">
        <v>0</v>
      </c>
      <c r="Y3295" s="5">
        <v>5290.56</v>
      </c>
      <c r="Z3295" s="5">
        <v>0</v>
      </c>
      <c r="AA3295" s="5">
        <v>401.16</v>
      </c>
      <c r="AB3295" s="5">
        <v>0</v>
      </c>
      <c r="AC3295" s="5">
        <v>1489.63</v>
      </c>
      <c r="AD3295" s="5">
        <v>0</v>
      </c>
      <c r="AE3295" s="5">
        <v>0</v>
      </c>
      <c r="AF3295" s="5">
        <v>330</v>
      </c>
      <c r="AG3295" s="5">
        <v>60</v>
      </c>
      <c r="AH3295" s="5">
        <v>358.26</v>
      </c>
      <c r="AI3295" s="5">
        <v>2300</v>
      </c>
      <c r="AJ3295" s="5">
        <v>0</v>
      </c>
      <c r="AK3295" s="5">
        <v>133.52000000000001</v>
      </c>
      <c r="AL3295" s="5">
        <f t="shared" si="153"/>
        <v>10651.26</v>
      </c>
      <c r="AM3295" s="5">
        <v>-52.9</v>
      </c>
      <c r="AN3295" s="5">
        <v>0</v>
      </c>
      <c r="AO3295" s="5">
        <v>-423.24</v>
      </c>
      <c r="AP3295" s="5">
        <f t="shared" si="154"/>
        <v>-476.14</v>
      </c>
      <c r="AQ3295" s="5">
        <f t="shared" si="155"/>
        <v>10175.120000000001</v>
      </c>
    </row>
    <row r="3296" spans="1:43" x14ac:dyDescent="0.25">
      <c r="A3296">
        <v>24039</v>
      </c>
      <c r="B3296" t="s">
        <v>0</v>
      </c>
      <c r="C3296" t="s">
        <v>3565</v>
      </c>
      <c r="D3296" t="s">
        <v>1882</v>
      </c>
      <c r="E3296" t="s">
        <v>3415</v>
      </c>
      <c r="F3296" t="s">
        <v>3416</v>
      </c>
      <c r="G3296">
        <v>1</v>
      </c>
      <c r="H3296" s="5">
        <v>0</v>
      </c>
      <c r="I3296" s="5">
        <v>0</v>
      </c>
      <c r="J3296" s="5">
        <v>0</v>
      </c>
      <c r="K3296" s="5">
        <v>260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28.13</v>
      </c>
      <c r="V3296" s="5">
        <v>0</v>
      </c>
      <c r="W3296" s="5">
        <v>0</v>
      </c>
      <c r="X3296" s="5">
        <v>0</v>
      </c>
      <c r="Y3296" s="5">
        <v>5290.56</v>
      </c>
      <c r="Z3296" s="5">
        <v>0</v>
      </c>
      <c r="AA3296" s="5">
        <v>401.16</v>
      </c>
      <c r="AB3296" s="5">
        <v>0</v>
      </c>
      <c r="AC3296" s="5">
        <v>1489.63</v>
      </c>
      <c r="AD3296" s="5">
        <v>0</v>
      </c>
      <c r="AE3296" s="5">
        <v>0</v>
      </c>
      <c r="AF3296" s="5">
        <v>330</v>
      </c>
      <c r="AG3296" s="5">
        <v>60</v>
      </c>
      <c r="AH3296" s="5">
        <v>358.26</v>
      </c>
      <c r="AI3296" s="5">
        <v>2300</v>
      </c>
      <c r="AJ3296" s="5">
        <v>0</v>
      </c>
      <c r="AK3296" s="5">
        <v>133.52000000000001</v>
      </c>
      <c r="AL3296" s="5">
        <f t="shared" si="153"/>
        <v>10651.26</v>
      </c>
      <c r="AM3296" s="5">
        <v>-52.9</v>
      </c>
      <c r="AN3296" s="5">
        <v>0</v>
      </c>
      <c r="AO3296" s="5">
        <v>-423.24</v>
      </c>
      <c r="AP3296" s="5">
        <f t="shared" si="154"/>
        <v>-476.14</v>
      </c>
      <c r="AQ3296" s="5">
        <f t="shared" si="155"/>
        <v>10175.120000000001</v>
      </c>
    </row>
    <row r="3297" spans="1:43" x14ac:dyDescent="0.25">
      <c r="A3297">
        <v>24047</v>
      </c>
      <c r="B3297" t="s">
        <v>0</v>
      </c>
      <c r="C3297" t="s">
        <v>3566</v>
      </c>
      <c r="D3297" t="s">
        <v>42</v>
      </c>
      <c r="E3297" t="s">
        <v>3420</v>
      </c>
      <c r="F3297" t="s">
        <v>3416</v>
      </c>
      <c r="G3297">
        <v>1</v>
      </c>
      <c r="H3297" s="5">
        <v>0</v>
      </c>
      <c r="I3297" s="5">
        <v>0</v>
      </c>
      <c r="J3297" s="5">
        <v>0</v>
      </c>
      <c r="K3297" s="5">
        <v>260</v>
      </c>
      <c r="L3297" s="5">
        <v>0</v>
      </c>
      <c r="M3297" s="5">
        <v>1665</v>
      </c>
      <c r="N3297" s="5">
        <v>0</v>
      </c>
      <c r="O3297" s="5">
        <v>0</v>
      </c>
      <c r="P3297" s="5">
        <v>0</v>
      </c>
      <c r="Q3297" s="5">
        <v>0</v>
      </c>
      <c r="R3297" s="5">
        <v>2272.2399999999998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996.86</v>
      </c>
      <c r="Y3297" s="5">
        <v>8795.7999999999993</v>
      </c>
      <c r="Z3297" s="5">
        <v>0</v>
      </c>
      <c r="AA3297" s="5">
        <v>401.16</v>
      </c>
      <c r="AB3297" s="5">
        <v>0</v>
      </c>
      <c r="AC3297" s="5">
        <v>1489.63</v>
      </c>
      <c r="AD3297" s="5">
        <v>0</v>
      </c>
      <c r="AE3297" s="5">
        <v>0</v>
      </c>
      <c r="AF3297" s="5">
        <v>330</v>
      </c>
      <c r="AG3297" s="5">
        <v>60</v>
      </c>
      <c r="AH3297" s="5">
        <v>358.26</v>
      </c>
      <c r="AI3297" s="5">
        <v>2300</v>
      </c>
      <c r="AJ3297" s="5">
        <v>0</v>
      </c>
      <c r="AK3297" s="5">
        <v>187.75</v>
      </c>
      <c r="AL3297" s="5">
        <f t="shared" si="153"/>
        <v>19116.699999999997</v>
      </c>
      <c r="AM3297" s="5">
        <v>-87.96</v>
      </c>
      <c r="AN3297" s="5">
        <v>0</v>
      </c>
      <c r="AO3297" s="5">
        <v>-686.74</v>
      </c>
      <c r="AP3297" s="5">
        <f t="shared" si="154"/>
        <v>-774.7</v>
      </c>
      <c r="AQ3297" s="5">
        <f t="shared" si="155"/>
        <v>18341.999999999996</v>
      </c>
    </row>
    <row r="3298" spans="1:43" x14ac:dyDescent="0.25">
      <c r="A3298">
        <v>24050</v>
      </c>
      <c r="B3298" t="s">
        <v>0</v>
      </c>
      <c r="C3298" t="s">
        <v>3567</v>
      </c>
      <c r="D3298" t="s">
        <v>87</v>
      </c>
      <c r="E3298" t="s">
        <v>3420</v>
      </c>
      <c r="F3298" t="s">
        <v>3416</v>
      </c>
      <c r="G3298">
        <v>1</v>
      </c>
      <c r="H3298" s="5">
        <v>0</v>
      </c>
      <c r="I3298" s="5">
        <v>0</v>
      </c>
      <c r="J3298" s="5">
        <v>0</v>
      </c>
      <c r="K3298" s="5">
        <v>260</v>
      </c>
      <c r="L3298" s="5">
        <v>0</v>
      </c>
      <c r="M3298" s="5">
        <v>1665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0</v>
      </c>
      <c r="W3298" s="5">
        <v>0</v>
      </c>
      <c r="X3298" s="5">
        <v>0</v>
      </c>
      <c r="Y3298" s="5">
        <v>8314.7999999999993</v>
      </c>
      <c r="Z3298" s="5">
        <v>0</v>
      </c>
      <c r="AA3298" s="5">
        <v>401.16</v>
      </c>
      <c r="AB3298" s="5">
        <v>0</v>
      </c>
      <c r="AC3298" s="5">
        <v>1489.63</v>
      </c>
      <c r="AD3298" s="5">
        <v>0</v>
      </c>
      <c r="AE3298" s="5">
        <v>0</v>
      </c>
      <c r="AF3298" s="5">
        <v>330</v>
      </c>
      <c r="AG3298" s="5">
        <v>60</v>
      </c>
      <c r="AH3298" s="5">
        <v>358.26</v>
      </c>
      <c r="AI3298" s="5">
        <v>2300</v>
      </c>
      <c r="AJ3298" s="5">
        <v>0</v>
      </c>
      <c r="AK3298" s="5">
        <v>177.48</v>
      </c>
      <c r="AL3298" s="5">
        <f t="shared" si="153"/>
        <v>15356.33</v>
      </c>
      <c r="AM3298" s="5">
        <v>-83.14</v>
      </c>
      <c r="AN3298" s="5">
        <v>0</v>
      </c>
      <c r="AO3298" s="5">
        <v>-649.20000000000005</v>
      </c>
      <c r="AP3298" s="5">
        <f t="shared" si="154"/>
        <v>-732.34</v>
      </c>
      <c r="AQ3298" s="5">
        <f t="shared" si="155"/>
        <v>14623.99</v>
      </c>
    </row>
    <row r="3299" spans="1:43" x14ac:dyDescent="0.25">
      <c r="A3299">
        <v>24144</v>
      </c>
      <c r="B3299" t="s">
        <v>0</v>
      </c>
      <c r="C3299" t="s">
        <v>3568</v>
      </c>
      <c r="D3299" t="s">
        <v>1882</v>
      </c>
      <c r="E3299" t="s">
        <v>3415</v>
      </c>
      <c r="F3299" t="s">
        <v>3416</v>
      </c>
      <c r="G3299">
        <v>1</v>
      </c>
      <c r="H3299" s="5">
        <v>0</v>
      </c>
      <c r="I3299" s="5">
        <v>0</v>
      </c>
      <c r="J3299" s="5">
        <v>0</v>
      </c>
      <c r="K3299" s="5">
        <v>0</v>
      </c>
      <c r="L3299" s="5">
        <v>1000</v>
      </c>
      <c r="M3299" s="5">
        <v>1665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80.61</v>
      </c>
      <c r="V3299" s="5">
        <v>0</v>
      </c>
      <c r="W3299" s="5">
        <v>0</v>
      </c>
      <c r="X3299" s="5">
        <v>0</v>
      </c>
      <c r="Y3299" s="5">
        <v>5290.56</v>
      </c>
      <c r="Z3299" s="5">
        <v>0</v>
      </c>
      <c r="AA3299" s="5">
        <v>401.16</v>
      </c>
      <c r="AB3299" s="5">
        <v>0</v>
      </c>
      <c r="AC3299" s="5">
        <v>1489.63</v>
      </c>
      <c r="AD3299" s="5">
        <v>0</v>
      </c>
      <c r="AE3299" s="5">
        <v>0</v>
      </c>
      <c r="AF3299" s="5">
        <v>330</v>
      </c>
      <c r="AG3299" s="5">
        <v>60</v>
      </c>
      <c r="AH3299" s="5">
        <v>358.26</v>
      </c>
      <c r="AI3299" s="5">
        <v>2300</v>
      </c>
      <c r="AJ3299" s="5">
        <v>0</v>
      </c>
      <c r="AK3299" s="5">
        <v>133.52000000000001</v>
      </c>
      <c r="AL3299" s="5">
        <f t="shared" si="153"/>
        <v>13108.74</v>
      </c>
      <c r="AM3299" s="5">
        <v>-52.9</v>
      </c>
      <c r="AN3299" s="5">
        <v>0</v>
      </c>
      <c r="AO3299" s="5">
        <v>-423.24</v>
      </c>
      <c r="AP3299" s="5">
        <f t="shared" si="154"/>
        <v>-476.14</v>
      </c>
      <c r="AQ3299" s="5">
        <f t="shared" si="155"/>
        <v>12632.6</v>
      </c>
    </row>
    <row r="3300" spans="1:43" x14ac:dyDescent="0.25">
      <c r="A3300">
        <v>24187</v>
      </c>
      <c r="B3300" t="s">
        <v>0</v>
      </c>
      <c r="C3300" t="s">
        <v>3569</v>
      </c>
      <c r="D3300" t="s">
        <v>1882</v>
      </c>
      <c r="E3300" t="s">
        <v>3420</v>
      </c>
      <c r="F3300" t="s">
        <v>3416</v>
      </c>
      <c r="G3300">
        <v>1</v>
      </c>
      <c r="H3300" s="5">
        <v>0</v>
      </c>
      <c r="I3300" s="5">
        <v>0</v>
      </c>
      <c r="J3300" s="5">
        <v>0</v>
      </c>
      <c r="K3300" s="5">
        <v>260</v>
      </c>
      <c r="L3300" s="5">
        <v>0</v>
      </c>
      <c r="M3300" s="5">
        <v>1665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662.52</v>
      </c>
      <c r="Y3300" s="5">
        <v>5845.72</v>
      </c>
      <c r="Z3300" s="5">
        <v>0</v>
      </c>
      <c r="AA3300" s="5">
        <v>401.16</v>
      </c>
      <c r="AB3300" s="5">
        <v>0</v>
      </c>
      <c r="AC3300" s="5">
        <v>1489.63</v>
      </c>
      <c r="AD3300" s="5">
        <v>0</v>
      </c>
      <c r="AE3300" s="5">
        <v>0</v>
      </c>
      <c r="AF3300" s="5">
        <v>330</v>
      </c>
      <c r="AG3300" s="5">
        <v>60</v>
      </c>
      <c r="AH3300" s="5">
        <v>358.26</v>
      </c>
      <c r="AI3300" s="5">
        <v>2300</v>
      </c>
      <c r="AJ3300" s="5">
        <v>0</v>
      </c>
      <c r="AK3300" s="5">
        <v>136.21</v>
      </c>
      <c r="AL3300" s="5">
        <f t="shared" si="153"/>
        <v>13508.499999999998</v>
      </c>
      <c r="AM3300" s="5">
        <v>-58.46</v>
      </c>
      <c r="AN3300" s="5">
        <v>0</v>
      </c>
      <c r="AO3300" s="5">
        <v>-462.06</v>
      </c>
      <c r="AP3300" s="5">
        <f t="shared" si="154"/>
        <v>-520.52</v>
      </c>
      <c r="AQ3300" s="5">
        <f t="shared" si="155"/>
        <v>12987.979999999998</v>
      </c>
    </row>
    <row r="3301" spans="1:43" x14ac:dyDescent="0.25">
      <c r="A3301">
        <v>24188</v>
      </c>
      <c r="B3301" t="s">
        <v>0</v>
      </c>
      <c r="C3301" t="s">
        <v>3570</v>
      </c>
      <c r="D3301" t="s">
        <v>1882</v>
      </c>
      <c r="E3301" t="s">
        <v>3420</v>
      </c>
      <c r="F3301" t="s">
        <v>3416</v>
      </c>
      <c r="G3301">
        <v>1</v>
      </c>
      <c r="H3301" s="5">
        <v>0</v>
      </c>
      <c r="I3301" s="5">
        <v>0</v>
      </c>
      <c r="J3301" s="5">
        <v>0</v>
      </c>
      <c r="K3301" s="5">
        <v>260</v>
      </c>
      <c r="L3301" s="5">
        <v>0</v>
      </c>
      <c r="M3301" s="5">
        <v>1665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331.26</v>
      </c>
      <c r="Y3301" s="5">
        <v>5845.72</v>
      </c>
      <c r="Z3301" s="5">
        <v>0</v>
      </c>
      <c r="AA3301" s="5">
        <v>401.16</v>
      </c>
      <c r="AB3301" s="5">
        <v>0</v>
      </c>
      <c r="AC3301" s="5">
        <v>1489.63</v>
      </c>
      <c r="AD3301" s="5">
        <v>0</v>
      </c>
      <c r="AE3301" s="5">
        <v>0</v>
      </c>
      <c r="AF3301" s="5">
        <v>330</v>
      </c>
      <c r="AG3301" s="5">
        <v>60</v>
      </c>
      <c r="AH3301" s="5">
        <v>358.26</v>
      </c>
      <c r="AI3301" s="5">
        <v>2300</v>
      </c>
      <c r="AJ3301" s="5">
        <v>0</v>
      </c>
      <c r="AK3301" s="5">
        <v>136.21</v>
      </c>
      <c r="AL3301" s="5">
        <f t="shared" si="153"/>
        <v>13177.24</v>
      </c>
      <c r="AM3301" s="5">
        <v>-58.46</v>
      </c>
      <c r="AN3301" s="5">
        <v>0</v>
      </c>
      <c r="AO3301" s="5">
        <v>-462.06</v>
      </c>
      <c r="AP3301" s="5">
        <f t="shared" si="154"/>
        <v>-520.52</v>
      </c>
      <c r="AQ3301" s="5">
        <f t="shared" si="155"/>
        <v>12656.72</v>
      </c>
    </row>
    <row r="3302" spans="1:43" x14ac:dyDescent="0.25">
      <c r="A3302">
        <v>24266</v>
      </c>
      <c r="B3302" t="s">
        <v>0</v>
      </c>
      <c r="C3302" t="s">
        <v>3571</v>
      </c>
      <c r="D3302" t="s">
        <v>1687</v>
      </c>
      <c r="E3302" t="s">
        <v>3415</v>
      </c>
      <c r="F3302" t="s">
        <v>3416</v>
      </c>
      <c r="G3302">
        <v>1</v>
      </c>
      <c r="H3302" s="5">
        <v>0</v>
      </c>
      <c r="I3302" s="5">
        <v>0</v>
      </c>
      <c r="J3302" s="5">
        <v>0</v>
      </c>
      <c r="K3302" s="5">
        <v>260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28.13</v>
      </c>
      <c r="V3302" s="5">
        <v>0</v>
      </c>
      <c r="W3302" s="5">
        <v>0</v>
      </c>
      <c r="X3302" s="5">
        <v>0</v>
      </c>
      <c r="Y3302" s="5">
        <v>5290.56</v>
      </c>
      <c r="Z3302" s="5">
        <v>0</v>
      </c>
      <c r="AA3302" s="5">
        <v>401.16</v>
      </c>
      <c r="AB3302" s="5">
        <v>0</v>
      </c>
      <c r="AC3302" s="5">
        <v>1489.63</v>
      </c>
      <c r="AD3302" s="5">
        <v>0</v>
      </c>
      <c r="AE3302" s="5">
        <v>0</v>
      </c>
      <c r="AF3302" s="5">
        <v>330</v>
      </c>
      <c r="AG3302" s="5">
        <v>60</v>
      </c>
      <c r="AH3302" s="5">
        <v>358.26</v>
      </c>
      <c r="AI3302" s="5">
        <v>2300</v>
      </c>
      <c r="AJ3302" s="5">
        <v>0</v>
      </c>
      <c r="AK3302" s="5">
        <v>133.52000000000001</v>
      </c>
      <c r="AL3302" s="5">
        <f t="shared" si="153"/>
        <v>10651.26</v>
      </c>
      <c r="AM3302" s="5">
        <v>-52.9</v>
      </c>
      <c r="AN3302" s="5">
        <v>0</v>
      </c>
      <c r="AO3302" s="5">
        <v>-423.24</v>
      </c>
      <c r="AP3302" s="5">
        <f t="shared" si="154"/>
        <v>-476.14</v>
      </c>
      <c r="AQ3302" s="5">
        <f t="shared" si="155"/>
        <v>10175.120000000001</v>
      </c>
    </row>
    <row r="3303" spans="1:43" x14ac:dyDescent="0.25">
      <c r="A3303">
        <v>24275</v>
      </c>
      <c r="B3303" t="s">
        <v>0</v>
      </c>
      <c r="C3303" t="s">
        <v>3572</v>
      </c>
      <c r="D3303" t="s">
        <v>3422</v>
      </c>
      <c r="E3303" t="s">
        <v>3420</v>
      </c>
      <c r="F3303" t="s">
        <v>3416</v>
      </c>
      <c r="G3303">
        <v>1</v>
      </c>
      <c r="H3303" s="5">
        <v>0</v>
      </c>
      <c r="I3303" s="5">
        <v>0</v>
      </c>
      <c r="J3303" s="5">
        <v>0</v>
      </c>
      <c r="K3303" s="5">
        <v>260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700.58</v>
      </c>
      <c r="Y3303" s="5">
        <v>6181.64</v>
      </c>
      <c r="Z3303" s="5">
        <v>0</v>
      </c>
      <c r="AA3303" s="5">
        <v>401.16</v>
      </c>
      <c r="AB3303" s="5">
        <v>0</v>
      </c>
      <c r="AC3303" s="5">
        <v>1489.63</v>
      </c>
      <c r="AD3303" s="5">
        <v>0</v>
      </c>
      <c r="AE3303" s="5">
        <v>0</v>
      </c>
      <c r="AF3303" s="5">
        <v>330</v>
      </c>
      <c r="AG3303" s="5">
        <v>60</v>
      </c>
      <c r="AH3303" s="5">
        <v>358.26</v>
      </c>
      <c r="AI3303" s="5">
        <v>2300</v>
      </c>
      <c r="AJ3303" s="5">
        <v>0</v>
      </c>
      <c r="AK3303" s="5">
        <v>144.04</v>
      </c>
      <c r="AL3303" s="5">
        <f t="shared" si="153"/>
        <v>12225.310000000001</v>
      </c>
      <c r="AM3303" s="5">
        <v>-61.82</v>
      </c>
      <c r="AN3303" s="5">
        <v>0</v>
      </c>
      <c r="AO3303" s="5">
        <v>-488.62</v>
      </c>
      <c r="AP3303" s="5">
        <f t="shared" si="154"/>
        <v>-550.44000000000005</v>
      </c>
      <c r="AQ3303" s="5">
        <f t="shared" si="155"/>
        <v>11674.87</v>
      </c>
    </row>
    <row r="3304" spans="1:43" x14ac:dyDescent="0.25">
      <c r="A3304">
        <v>24281</v>
      </c>
      <c r="B3304" t="s">
        <v>0</v>
      </c>
      <c r="C3304" t="s">
        <v>3573</v>
      </c>
      <c r="D3304" t="s">
        <v>319</v>
      </c>
      <c r="E3304" t="s">
        <v>3429</v>
      </c>
      <c r="F3304" t="s">
        <v>3416</v>
      </c>
      <c r="G3304">
        <v>1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69.33</v>
      </c>
      <c r="V3304" s="5">
        <v>0</v>
      </c>
      <c r="W3304" s="5">
        <v>0</v>
      </c>
      <c r="X3304" s="5">
        <v>0</v>
      </c>
      <c r="Y3304" s="5">
        <v>5290.56</v>
      </c>
      <c r="Z3304" s="5">
        <v>0</v>
      </c>
      <c r="AA3304" s="5">
        <v>401.16</v>
      </c>
      <c r="AB3304" s="5">
        <v>0</v>
      </c>
      <c r="AC3304" s="5">
        <v>1489.63</v>
      </c>
      <c r="AD3304" s="5">
        <v>0</v>
      </c>
      <c r="AE3304" s="5">
        <v>0</v>
      </c>
      <c r="AF3304" s="5">
        <v>330</v>
      </c>
      <c r="AG3304" s="5">
        <v>60</v>
      </c>
      <c r="AH3304" s="5">
        <v>358.26</v>
      </c>
      <c r="AI3304" s="5">
        <v>2300</v>
      </c>
      <c r="AJ3304" s="5">
        <v>0</v>
      </c>
      <c r="AK3304" s="5">
        <v>133.52000000000001</v>
      </c>
      <c r="AL3304" s="5">
        <f t="shared" si="153"/>
        <v>10432.460000000001</v>
      </c>
      <c r="AM3304" s="5">
        <v>-52.9</v>
      </c>
      <c r="AN3304" s="5">
        <v>0</v>
      </c>
      <c r="AO3304" s="5">
        <v>-423.24</v>
      </c>
      <c r="AP3304" s="5">
        <f t="shared" si="154"/>
        <v>-476.14</v>
      </c>
      <c r="AQ3304" s="5">
        <f t="shared" si="155"/>
        <v>9956.3200000000015</v>
      </c>
    </row>
    <row r="3305" spans="1:43" x14ac:dyDescent="0.25">
      <c r="A3305">
        <v>24298</v>
      </c>
      <c r="B3305" t="s">
        <v>0</v>
      </c>
      <c r="C3305" t="s">
        <v>3574</v>
      </c>
      <c r="D3305" t="s">
        <v>3575</v>
      </c>
      <c r="E3305" t="s">
        <v>3420</v>
      </c>
      <c r="F3305" t="s">
        <v>3416</v>
      </c>
      <c r="G3305">
        <v>1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69.33</v>
      </c>
      <c r="V3305" s="5">
        <v>0</v>
      </c>
      <c r="W3305" s="5">
        <v>0</v>
      </c>
      <c r="X3305" s="5">
        <v>0</v>
      </c>
      <c r="Y3305" s="5">
        <v>5290.56</v>
      </c>
      <c r="Z3305" s="5">
        <v>0</v>
      </c>
      <c r="AA3305" s="5">
        <v>401.16</v>
      </c>
      <c r="AB3305" s="5">
        <v>0</v>
      </c>
      <c r="AC3305" s="5">
        <v>1489.63</v>
      </c>
      <c r="AD3305" s="5">
        <v>0</v>
      </c>
      <c r="AE3305" s="5">
        <v>0</v>
      </c>
      <c r="AF3305" s="5">
        <v>330</v>
      </c>
      <c r="AG3305" s="5">
        <v>60</v>
      </c>
      <c r="AH3305" s="5">
        <v>358.26</v>
      </c>
      <c r="AI3305" s="5">
        <v>2300</v>
      </c>
      <c r="AJ3305" s="5">
        <v>0</v>
      </c>
      <c r="AK3305" s="5">
        <v>133.52000000000001</v>
      </c>
      <c r="AL3305" s="5">
        <f t="shared" si="153"/>
        <v>10432.460000000001</v>
      </c>
      <c r="AM3305" s="5">
        <v>-52.9</v>
      </c>
      <c r="AN3305" s="5">
        <v>0</v>
      </c>
      <c r="AO3305" s="5">
        <v>-423.24</v>
      </c>
      <c r="AP3305" s="5">
        <f t="shared" si="154"/>
        <v>-476.14</v>
      </c>
      <c r="AQ3305" s="5">
        <f t="shared" si="155"/>
        <v>9956.3200000000015</v>
      </c>
    </row>
    <row r="3306" spans="1:43" x14ac:dyDescent="0.25">
      <c r="A3306">
        <v>24581</v>
      </c>
      <c r="B3306" t="s">
        <v>0</v>
      </c>
      <c r="C3306" t="s">
        <v>3576</v>
      </c>
      <c r="D3306" t="s">
        <v>1713</v>
      </c>
      <c r="E3306" t="s">
        <v>3415</v>
      </c>
      <c r="F3306" t="s">
        <v>3416</v>
      </c>
      <c r="G3306" t="s">
        <v>5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1495.01</v>
      </c>
      <c r="S3306" s="5">
        <v>0</v>
      </c>
      <c r="T3306" s="5">
        <v>0</v>
      </c>
      <c r="U3306" s="5">
        <v>27.11</v>
      </c>
      <c r="V3306" s="5">
        <v>0</v>
      </c>
      <c r="W3306" s="5">
        <v>0</v>
      </c>
      <c r="X3306" s="5">
        <v>677.74</v>
      </c>
      <c r="Y3306" s="5">
        <v>11960.12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f t="shared" si="153"/>
        <v>14159.98</v>
      </c>
      <c r="AM3306" s="5">
        <v>0</v>
      </c>
      <c r="AN3306" s="5">
        <v>-388.86</v>
      </c>
      <c r="AO3306" s="5">
        <v>-837.2</v>
      </c>
      <c r="AP3306" s="5">
        <f t="shared" si="154"/>
        <v>-1226.06</v>
      </c>
      <c r="AQ3306" s="5">
        <f t="shared" si="155"/>
        <v>12933.92</v>
      </c>
    </row>
    <row r="3307" spans="1:43" x14ac:dyDescent="0.25">
      <c r="A3307">
        <v>24873</v>
      </c>
      <c r="B3307" t="s">
        <v>0</v>
      </c>
      <c r="C3307" t="s">
        <v>3577</v>
      </c>
      <c r="D3307" t="s">
        <v>42</v>
      </c>
      <c r="E3307" t="s">
        <v>3578</v>
      </c>
      <c r="F3307" t="s">
        <v>3416</v>
      </c>
      <c r="G3307" t="s">
        <v>5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17500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f t="shared" si="153"/>
        <v>17500</v>
      </c>
      <c r="AM3307" s="5">
        <v>0</v>
      </c>
      <c r="AN3307" s="5">
        <v>-813.16</v>
      </c>
      <c r="AO3307" s="5">
        <v>-1225</v>
      </c>
      <c r="AP3307" s="5">
        <f t="shared" si="154"/>
        <v>-2038.1599999999999</v>
      </c>
      <c r="AQ3307" s="5">
        <f t="shared" si="155"/>
        <v>15461.84</v>
      </c>
    </row>
    <row r="3308" spans="1:43" x14ac:dyDescent="0.25">
      <c r="A3308">
        <v>25123</v>
      </c>
      <c r="B3308" t="s">
        <v>0</v>
      </c>
      <c r="C3308" t="s">
        <v>3579</v>
      </c>
      <c r="D3308" t="s">
        <v>319</v>
      </c>
      <c r="E3308" t="s">
        <v>3415</v>
      </c>
      <c r="F3308" t="s">
        <v>3416</v>
      </c>
      <c r="G3308">
        <v>1</v>
      </c>
      <c r="H3308" s="5">
        <v>0</v>
      </c>
      <c r="I3308" s="5">
        <v>0</v>
      </c>
      <c r="J3308" s="5">
        <v>0</v>
      </c>
      <c r="K3308" s="5">
        <v>260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6978.84</v>
      </c>
      <c r="Z3308" s="5">
        <v>0</v>
      </c>
      <c r="AA3308" s="5">
        <v>401.16</v>
      </c>
      <c r="AB3308" s="5">
        <v>0</v>
      </c>
      <c r="AC3308" s="5">
        <v>1489.63</v>
      </c>
      <c r="AD3308" s="5">
        <v>0</v>
      </c>
      <c r="AE3308" s="5">
        <v>0</v>
      </c>
      <c r="AF3308" s="5">
        <v>330</v>
      </c>
      <c r="AG3308" s="5">
        <v>60</v>
      </c>
      <c r="AH3308" s="5">
        <v>358.26</v>
      </c>
      <c r="AI3308" s="5">
        <v>2300</v>
      </c>
      <c r="AJ3308" s="5">
        <v>0</v>
      </c>
      <c r="AK3308" s="5">
        <v>148.97</v>
      </c>
      <c r="AL3308" s="5">
        <f t="shared" si="153"/>
        <v>12326.86</v>
      </c>
      <c r="AM3308" s="5">
        <v>-69.78</v>
      </c>
      <c r="AN3308" s="5">
        <v>0</v>
      </c>
      <c r="AO3308" s="5">
        <v>-544.89</v>
      </c>
      <c r="AP3308" s="5">
        <f t="shared" si="154"/>
        <v>-614.66999999999996</v>
      </c>
      <c r="AQ3308" s="5">
        <f t="shared" si="155"/>
        <v>11712.19</v>
      </c>
    </row>
    <row r="3309" spans="1:43" x14ac:dyDescent="0.25">
      <c r="A3309">
        <v>25207</v>
      </c>
      <c r="B3309" t="s">
        <v>0</v>
      </c>
      <c r="C3309" t="s">
        <v>3580</v>
      </c>
      <c r="D3309" t="s">
        <v>1882</v>
      </c>
      <c r="E3309" t="s">
        <v>3420</v>
      </c>
      <c r="F3309" t="s">
        <v>3416</v>
      </c>
      <c r="G3309">
        <v>1</v>
      </c>
      <c r="H3309" s="5">
        <v>0</v>
      </c>
      <c r="I3309" s="5">
        <v>0</v>
      </c>
      <c r="J3309" s="5">
        <v>0</v>
      </c>
      <c r="K3309" s="5">
        <v>260</v>
      </c>
      <c r="L3309" s="5">
        <v>0</v>
      </c>
      <c r="M3309" s="5">
        <v>1665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662.52</v>
      </c>
      <c r="Y3309" s="5">
        <v>5845.72</v>
      </c>
      <c r="Z3309" s="5">
        <v>0</v>
      </c>
      <c r="AA3309" s="5">
        <v>401.16</v>
      </c>
      <c r="AB3309" s="5">
        <v>0</v>
      </c>
      <c r="AC3309" s="5">
        <v>1489.63</v>
      </c>
      <c r="AD3309" s="5">
        <v>0</v>
      </c>
      <c r="AE3309" s="5">
        <v>0</v>
      </c>
      <c r="AF3309" s="5">
        <v>330</v>
      </c>
      <c r="AG3309" s="5">
        <v>60</v>
      </c>
      <c r="AH3309" s="5">
        <v>358.26</v>
      </c>
      <c r="AI3309" s="5">
        <v>2300</v>
      </c>
      <c r="AJ3309" s="5">
        <v>0</v>
      </c>
      <c r="AK3309" s="5">
        <v>136.21</v>
      </c>
      <c r="AL3309" s="5">
        <f t="shared" si="153"/>
        <v>13508.499999999998</v>
      </c>
      <c r="AM3309" s="5">
        <v>-58.46</v>
      </c>
      <c r="AN3309" s="5">
        <v>0</v>
      </c>
      <c r="AO3309" s="5">
        <v>-462.06</v>
      </c>
      <c r="AP3309" s="5">
        <f t="shared" si="154"/>
        <v>-520.52</v>
      </c>
      <c r="AQ3309" s="5">
        <f t="shared" si="155"/>
        <v>12987.979999999998</v>
      </c>
    </row>
    <row r="3310" spans="1:43" x14ac:dyDescent="0.25">
      <c r="A3310">
        <v>25208</v>
      </c>
      <c r="B3310" t="s">
        <v>0</v>
      </c>
      <c r="C3310" t="s">
        <v>3581</v>
      </c>
      <c r="D3310" t="s">
        <v>87</v>
      </c>
      <c r="E3310" t="s">
        <v>3420</v>
      </c>
      <c r="F3310" t="s">
        <v>3416</v>
      </c>
      <c r="G3310">
        <v>1</v>
      </c>
      <c r="H3310" s="5">
        <v>0</v>
      </c>
      <c r="I3310" s="5">
        <v>0</v>
      </c>
      <c r="J3310" s="5">
        <v>0</v>
      </c>
      <c r="K3310" s="5">
        <v>260</v>
      </c>
      <c r="L3310" s="5">
        <v>0</v>
      </c>
      <c r="M3310" s="5">
        <v>1665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8314.7999999999993</v>
      </c>
      <c r="Z3310" s="5">
        <v>0</v>
      </c>
      <c r="AA3310" s="5">
        <v>401.16</v>
      </c>
      <c r="AB3310" s="5">
        <v>0</v>
      </c>
      <c r="AC3310" s="5">
        <v>1489.63</v>
      </c>
      <c r="AD3310" s="5">
        <v>0</v>
      </c>
      <c r="AE3310" s="5">
        <v>0</v>
      </c>
      <c r="AF3310" s="5">
        <v>330</v>
      </c>
      <c r="AG3310" s="5">
        <v>60</v>
      </c>
      <c r="AH3310" s="5">
        <v>358.26</v>
      </c>
      <c r="AI3310" s="5">
        <v>2300</v>
      </c>
      <c r="AJ3310" s="5">
        <v>0</v>
      </c>
      <c r="AK3310" s="5">
        <v>177.48</v>
      </c>
      <c r="AL3310" s="5">
        <f t="shared" si="153"/>
        <v>15356.33</v>
      </c>
      <c r="AM3310" s="5">
        <v>-83.14</v>
      </c>
      <c r="AN3310" s="5">
        <v>0</v>
      </c>
      <c r="AO3310" s="5">
        <v>-649.20000000000005</v>
      </c>
      <c r="AP3310" s="5">
        <f t="shared" si="154"/>
        <v>-732.34</v>
      </c>
      <c r="AQ3310" s="5">
        <f t="shared" si="155"/>
        <v>14623.99</v>
      </c>
    </row>
    <row r="3311" spans="1:43" x14ac:dyDescent="0.25">
      <c r="A3311">
        <v>40084</v>
      </c>
      <c r="B3311" t="s">
        <v>0</v>
      </c>
      <c r="C3311" t="s">
        <v>3582</v>
      </c>
      <c r="D3311" t="s">
        <v>343</v>
      </c>
      <c r="E3311" t="s">
        <v>3453</v>
      </c>
      <c r="F3311" t="s">
        <v>3416</v>
      </c>
      <c r="G3311" t="s">
        <v>5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38500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f t="shared" si="153"/>
        <v>38500</v>
      </c>
      <c r="AM3311" s="5">
        <v>0</v>
      </c>
      <c r="AN3311" s="5">
        <v>-3002.68</v>
      </c>
      <c r="AO3311" s="5">
        <v>-2695</v>
      </c>
      <c r="AP3311" s="5">
        <f t="shared" si="154"/>
        <v>-5697.68</v>
      </c>
      <c r="AQ3311" s="5">
        <f t="shared" si="155"/>
        <v>32802.32</v>
      </c>
    </row>
    <row r="3312" spans="1:43" x14ac:dyDescent="0.25">
      <c r="A3312">
        <v>40921</v>
      </c>
      <c r="B3312" t="s">
        <v>0</v>
      </c>
      <c r="C3312" t="s">
        <v>3583</v>
      </c>
      <c r="D3312" t="s">
        <v>50</v>
      </c>
      <c r="E3312" t="s">
        <v>3420</v>
      </c>
      <c r="F3312" t="s">
        <v>3416</v>
      </c>
      <c r="G3312">
        <v>1</v>
      </c>
      <c r="H3312" s="5">
        <v>0</v>
      </c>
      <c r="I3312" s="5">
        <v>0</v>
      </c>
      <c r="J3312" s="5">
        <v>0</v>
      </c>
      <c r="K3312" s="5">
        <v>260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6944.68</v>
      </c>
      <c r="Z3312" s="5">
        <v>0</v>
      </c>
      <c r="AA3312" s="5">
        <v>401.16</v>
      </c>
      <c r="AB3312" s="5">
        <v>0</v>
      </c>
      <c r="AC3312" s="5">
        <v>1489.63</v>
      </c>
      <c r="AD3312" s="5">
        <v>0</v>
      </c>
      <c r="AE3312" s="5">
        <v>0</v>
      </c>
      <c r="AF3312" s="5">
        <v>330</v>
      </c>
      <c r="AG3312" s="5">
        <v>60</v>
      </c>
      <c r="AH3312" s="5">
        <v>358.26</v>
      </c>
      <c r="AI3312" s="5">
        <v>2300</v>
      </c>
      <c r="AJ3312" s="5">
        <v>0</v>
      </c>
      <c r="AK3312" s="5">
        <v>148.24</v>
      </c>
      <c r="AL3312" s="5">
        <f t="shared" si="153"/>
        <v>12291.970000000001</v>
      </c>
      <c r="AM3312" s="5">
        <v>-69.44</v>
      </c>
      <c r="AN3312" s="5">
        <v>0</v>
      </c>
      <c r="AO3312" s="5">
        <v>-542.21</v>
      </c>
      <c r="AP3312" s="5">
        <f t="shared" si="154"/>
        <v>-611.65000000000009</v>
      </c>
      <c r="AQ3312" s="5">
        <f t="shared" si="155"/>
        <v>11680.320000000002</v>
      </c>
    </row>
    <row r="3313" spans="1:43" x14ac:dyDescent="0.25">
      <c r="A3313">
        <v>40990</v>
      </c>
      <c r="B3313" t="s">
        <v>0</v>
      </c>
      <c r="C3313" t="s">
        <v>3584</v>
      </c>
      <c r="D3313" t="s">
        <v>3585</v>
      </c>
      <c r="E3313" t="s">
        <v>3420</v>
      </c>
      <c r="F3313" t="s">
        <v>3416</v>
      </c>
      <c r="G3313">
        <v>1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27.52</v>
      </c>
      <c r="V3313" s="5">
        <v>0</v>
      </c>
      <c r="W3313" s="5">
        <v>0</v>
      </c>
      <c r="X3313" s="5">
        <v>0</v>
      </c>
      <c r="Y3313" s="5">
        <v>6181.64</v>
      </c>
      <c r="Z3313" s="5">
        <v>0</v>
      </c>
      <c r="AA3313" s="5">
        <v>401.16</v>
      </c>
      <c r="AB3313" s="5">
        <v>0</v>
      </c>
      <c r="AC3313" s="5">
        <v>1489.63</v>
      </c>
      <c r="AD3313" s="5">
        <v>0</v>
      </c>
      <c r="AE3313" s="5">
        <v>0</v>
      </c>
      <c r="AF3313" s="5">
        <v>330</v>
      </c>
      <c r="AG3313" s="5">
        <v>60</v>
      </c>
      <c r="AH3313" s="5">
        <v>358.26</v>
      </c>
      <c r="AI3313" s="5">
        <v>2300</v>
      </c>
      <c r="AJ3313" s="5">
        <v>0</v>
      </c>
      <c r="AK3313" s="5">
        <v>144.04</v>
      </c>
      <c r="AL3313" s="5">
        <f t="shared" si="153"/>
        <v>11292.250000000002</v>
      </c>
      <c r="AM3313" s="5">
        <v>-61.82</v>
      </c>
      <c r="AN3313" s="5">
        <v>0</v>
      </c>
      <c r="AO3313" s="5">
        <v>-488.62</v>
      </c>
      <c r="AP3313" s="5">
        <f t="shared" si="154"/>
        <v>-550.44000000000005</v>
      </c>
      <c r="AQ3313" s="5">
        <f t="shared" si="155"/>
        <v>10741.810000000001</v>
      </c>
    </row>
    <row r="3314" spans="1:43" x14ac:dyDescent="0.25">
      <c r="A3314">
        <v>40996</v>
      </c>
      <c r="B3314" t="s">
        <v>0</v>
      </c>
      <c r="C3314" t="s">
        <v>3586</v>
      </c>
      <c r="D3314" t="s">
        <v>3587</v>
      </c>
      <c r="E3314" t="s">
        <v>3420</v>
      </c>
      <c r="F3314" t="s">
        <v>3416</v>
      </c>
      <c r="G3314">
        <v>1</v>
      </c>
      <c r="H3314" s="5">
        <v>0</v>
      </c>
      <c r="I3314" s="5">
        <v>0</v>
      </c>
      <c r="J3314" s="5">
        <v>0</v>
      </c>
      <c r="K3314" s="5">
        <v>260</v>
      </c>
      <c r="L3314" s="5">
        <v>0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750.3</v>
      </c>
      <c r="Y3314" s="5">
        <v>6620.24</v>
      </c>
      <c r="Z3314" s="5">
        <v>0</v>
      </c>
      <c r="AA3314" s="5">
        <v>401.16</v>
      </c>
      <c r="AB3314" s="5">
        <v>0</v>
      </c>
      <c r="AC3314" s="5">
        <v>1489.63</v>
      </c>
      <c r="AD3314" s="5">
        <v>0</v>
      </c>
      <c r="AE3314" s="5">
        <v>0</v>
      </c>
      <c r="AF3314" s="5">
        <v>330</v>
      </c>
      <c r="AG3314" s="5">
        <v>60</v>
      </c>
      <c r="AH3314" s="5">
        <v>358.26</v>
      </c>
      <c r="AI3314" s="5">
        <v>2300</v>
      </c>
      <c r="AJ3314" s="5">
        <v>0</v>
      </c>
      <c r="AK3314" s="5">
        <v>154.26</v>
      </c>
      <c r="AL3314" s="5">
        <f t="shared" si="153"/>
        <v>12723.85</v>
      </c>
      <c r="AM3314" s="5">
        <v>-66.2</v>
      </c>
      <c r="AN3314" s="5">
        <v>0</v>
      </c>
      <c r="AO3314" s="5">
        <v>-523.29</v>
      </c>
      <c r="AP3314" s="5">
        <f t="shared" si="154"/>
        <v>-589.49</v>
      </c>
      <c r="AQ3314" s="5">
        <f t="shared" si="155"/>
        <v>12134.36</v>
      </c>
    </row>
    <row r="3315" spans="1:43" x14ac:dyDescent="0.25">
      <c r="A3315">
        <v>40997</v>
      </c>
      <c r="B3315" t="s">
        <v>0</v>
      </c>
      <c r="C3315" t="s">
        <v>3588</v>
      </c>
      <c r="D3315" t="s">
        <v>316</v>
      </c>
      <c r="E3315" t="s">
        <v>3420</v>
      </c>
      <c r="F3315" t="s">
        <v>3416</v>
      </c>
      <c r="G3315" t="s">
        <v>5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2266.66</v>
      </c>
      <c r="Y3315" s="5">
        <v>20000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f t="shared" si="153"/>
        <v>22266.66</v>
      </c>
      <c r="AM3315" s="5">
        <v>0</v>
      </c>
      <c r="AN3315" s="5">
        <v>-1450.29</v>
      </c>
      <c r="AO3315" s="5">
        <v>-1400</v>
      </c>
      <c r="AP3315" s="5">
        <f t="shared" si="154"/>
        <v>-2850.29</v>
      </c>
      <c r="AQ3315" s="5">
        <f t="shared" si="155"/>
        <v>19416.37</v>
      </c>
    </row>
    <row r="3316" spans="1:43" x14ac:dyDescent="0.25">
      <c r="A3316">
        <v>41028</v>
      </c>
      <c r="B3316" t="s">
        <v>0</v>
      </c>
      <c r="C3316" t="s">
        <v>3589</v>
      </c>
      <c r="D3316" t="s">
        <v>1882</v>
      </c>
      <c r="E3316" t="s">
        <v>3420</v>
      </c>
      <c r="F3316" t="s">
        <v>3416</v>
      </c>
      <c r="G3316">
        <v>1</v>
      </c>
      <c r="H3316" s="5">
        <v>0</v>
      </c>
      <c r="I3316" s="5">
        <v>0</v>
      </c>
      <c r="J3316" s="5">
        <v>0</v>
      </c>
      <c r="K3316" s="5">
        <v>260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599.6</v>
      </c>
      <c r="Y3316" s="5">
        <v>5290.56</v>
      </c>
      <c r="Z3316" s="5">
        <v>0</v>
      </c>
      <c r="AA3316" s="5">
        <v>401.16</v>
      </c>
      <c r="AB3316" s="5">
        <v>0</v>
      </c>
      <c r="AC3316" s="5">
        <v>1489.63</v>
      </c>
      <c r="AD3316" s="5">
        <v>0</v>
      </c>
      <c r="AE3316" s="5">
        <v>0</v>
      </c>
      <c r="AF3316" s="5">
        <v>330</v>
      </c>
      <c r="AG3316" s="5">
        <v>60</v>
      </c>
      <c r="AH3316" s="5">
        <v>358.26</v>
      </c>
      <c r="AI3316" s="5">
        <v>2300</v>
      </c>
      <c r="AJ3316" s="5">
        <v>0</v>
      </c>
      <c r="AK3316" s="5">
        <v>133.52000000000001</v>
      </c>
      <c r="AL3316" s="5">
        <f t="shared" si="153"/>
        <v>11222.730000000001</v>
      </c>
      <c r="AM3316" s="5">
        <v>-52.9</v>
      </c>
      <c r="AN3316" s="5">
        <v>0</v>
      </c>
      <c r="AO3316" s="5">
        <v>-423.24</v>
      </c>
      <c r="AP3316" s="5">
        <f t="shared" si="154"/>
        <v>-476.14</v>
      </c>
      <c r="AQ3316" s="5">
        <f t="shared" si="155"/>
        <v>10746.590000000002</v>
      </c>
    </row>
    <row r="3317" spans="1:43" x14ac:dyDescent="0.25">
      <c r="A3317">
        <v>41032</v>
      </c>
      <c r="B3317" t="s">
        <v>0</v>
      </c>
      <c r="C3317" t="s">
        <v>3590</v>
      </c>
      <c r="D3317" t="s">
        <v>1687</v>
      </c>
      <c r="E3317" t="s">
        <v>3415</v>
      </c>
      <c r="F3317" t="s">
        <v>3416</v>
      </c>
      <c r="G3317" t="s">
        <v>5</v>
      </c>
      <c r="H3317" s="5">
        <v>0</v>
      </c>
      <c r="I3317" s="5">
        <v>0</v>
      </c>
      <c r="J3317" s="5">
        <v>0</v>
      </c>
      <c r="K3317" s="5">
        <v>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290.73</v>
      </c>
      <c r="V3317" s="5">
        <v>0</v>
      </c>
      <c r="W3317" s="5">
        <v>0</v>
      </c>
      <c r="X3317" s="5">
        <v>0</v>
      </c>
      <c r="Y3317" s="5">
        <v>2645.7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f t="shared" si="153"/>
        <v>2936.43</v>
      </c>
      <c r="AM3317" s="5">
        <v>0</v>
      </c>
      <c r="AN3317" s="5">
        <v>0</v>
      </c>
      <c r="AO3317" s="5">
        <v>-185.2</v>
      </c>
      <c r="AP3317" s="5">
        <f t="shared" si="154"/>
        <v>-185.2</v>
      </c>
      <c r="AQ3317" s="5">
        <f t="shared" si="155"/>
        <v>2751.23</v>
      </c>
    </row>
    <row r="3318" spans="1:43" x14ac:dyDescent="0.25">
      <c r="A3318">
        <v>41033</v>
      </c>
      <c r="B3318" t="s">
        <v>0</v>
      </c>
      <c r="C3318" t="s">
        <v>3591</v>
      </c>
      <c r="D3318" t="s">
        <v>1687</v>
      </c>
      <c r="E3318" t="s">
        <v>3415</v>
      </c>
      <c r="F3318" t="s">
        <v>3416</v>
      </c>
      <c r="G3318">
        <v>1</v>
      </c>
      <c r="H3318" s="5">
        <v>0</v>
      </c>
      <c r="I3318" s="5">
        <v>0</v>
      </c>
      <c r="J3318" s="5">
        <v>0</v>
      </c>
      <c r="K3318" s="5">
        <v>260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28.13</v>
      </c>
      <c r="V3318" s="5">
        <v>0</v>
      </c>
      <c r="W3318" s="5">
        <v>0</v>
      </c>
      <c r="X3318" s="5">
        <v>0</v>
      </c>
      <c r="Y3318" s="5">
        <v>5290.56</v>
      </c>
      <c r="Z3318" s="5">
        <v>0</v>
      </c>
      <c r="AA3318" s="5">
        <v>401.16</v>
      </c>
      <c r="AB3318" s="5">
        <v>0</v>
      </c>
      <c r="AC3318" s="5">
        <v>1489.63</v>
      </c>
      <c r="AD3318" s="5">
        <v>0</v>
      </c>
      <c r="AE3318" s="5">
        <v>0</v>
      </c>
      <c r="AF3318" s="5">
        <v>330</v>
      </c>
      <c r="AG3318" s="5">
        <v>60</v>
      </c>
      <c r="AH3318" s="5">
        <v>358.26</v>
      </c>
      <c r="AI3318" s="5">
        <v>2300</v>
      </c>
      <c r="AJ3318" s="5">
        <v>0</v>
      </c>
      <c r="AK3318" s="5">
        <v>133.52000000000001</v>
      </c>
      <c r="AL3318" s="5">
        <f t="shared" si="153"/>
        <v>10651.26</v>
      </c>
      <c r="AM3318" s="5">
        <v>-52.9</v>
      </c>
      <c r="AN3318" s="5">
        <v>0</v>
      </c>
      <c r="AO3318" s="5">
        <v>-423.24</v>
      </c>
      <c r="AP3318" s="5">
        <f t="shared" si="154"/>
        <v>-476.14</v>
      </c>
      <c r="AQ3318" s="5">
        <f t="shared" si="155"/>
        <v>10175.120000000001</v>
      </c>
    </row>
    <row r="3319" spans="1:43" x14ac:dyDescent="0.25">
      <c r="A3319">
        <v>41034</v>
      </c>
      <c r="B3319" t="s">
        <v>0</v>
      </c>
      <c r="C3319" t="s">
        <v>3592</v>
      </c>
      <c r="D3319" t="s">
        <v>1687</v>
      </c>
      <c r="E3319" t="s">
        <v>3415</v>
      </c>
      <c r="F3319" t="s">
        <v>3416</v>
      </c>
      <c r="G3319" t="s">
        <v>5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290.73</v>
      </c>
      <c r="V3319" s="5">
        <v>0</v>
      </c>
      <c r="W3319" s="5">
        <v>0</v>
      </c>
      <c r="X3319" s="5">
        <v>0</v>
      </c>
      <c r="Y3319" s="5">
        <v>2645.7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f t="shared" si="153"/>
        <v>2936.43</v>
      </c>
      <c r="AM3319" s="5">
        <v>0</v>
      </c>
      <c r="AN3319" s="5">
        <v>0</v>
      </c>
      <c r="AO3319" s="5">
        <v>-185.2</v>
      </c>
      <c r="AP3319" s="5">
        <f t="shared" si="154"/>
        <v>-185.2</v>
      </c>
      <c r="AQ3319" s="5">
        <f t="shared" si="155"/>
        <v>2751.23</v>
      </c>
    </row>
    <row r="3320" spans="1:43" x14ac:dyDescent="0.25">
      <c r="A3320">
        <v>41035</v>
      </c>
      <c r="B3320" t="s">
        <v>0</v>
      </c>
      <c r="C3320" t="s">
        <v>3593</v>
      </c>
      <c r="D3320" t="s">
        <v>1687</v>
      </c>
      <c r="E3320" t="s">
        <v>3415</v>
      </c>
      <c r="F3320" t="s">
        <v>3416</v>
      </c>
      <c r="G3320" t="s">
        <v>5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290.73</v>
      </c>
      <c r="V3320" s="5">
        <v>0</v>
      </c>
      <c r="W3320" s="5">
        <v>0</v>
      </c>
      <c r="X3320" s="5">
        <v>0</v>
      </c>
      <c r="Y3320" s="5">
        <v>2645.7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f t="shared" si="153"/>
        <v>2936.43</v>
      </c>
      <c r="AM3320" s="5">
        <v>0</v>
      </c>
      <c r="AN3320" s="5">
        <v>0</v>
      </c>
      <c r="AO3320" s="5">
        <v>-185.2</v>
      </c>
      <c r="AP3320" s="5">
        <f t="shared" si="154"/>
        <v>-185.2</v>
      </c>
      <c r="AQ3320" s="5">
        <f t="shared" si="155"/>
        <v>2751.23</v>
      </c>
    </row>
    <row r="3321" spans="1:43" x14ac:dyDescent="0.25">
      <c r="A3321">
        <v>41037</v>
      </c>
      <c r="B3321" t="s">
        <v>0</v>
      </c>
      <c r="C3321" t="s">
        <v>3594</v>
      </c>
      <c r="D3321" t="s">
        <v>1687</v>
      </c>
      <c r="E3321" t="s">
        <v>3415</v>
      </c>
      <c r="F3321" t="s">
        <v>3416</v>
      </c>
      <c r="G3321" t="s">
        <v>5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290.73</v>
      </c>
      <c r="V3321" s="5">
        <v>0</v>
      </c>
      <c r="W3321" s="5">
        <v>0</v>
      </c>
      <c r="X3321" s="5">
        <v>0</v>
      </c>
      <c r="Y3321" s="5">
        <v>2645.7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f t="shared" si="153"/>
        <v>2936.43</v>
      </c>
      <c r="AM3321" s="5">
        <v>0</v>
      </c>
      <c r="AN3321" s="5">
        <v>0</v>
      </c>
      <c r="AO3321" s="5">
        <v>-185.2</v>
      </c>
      <c r="AP3321" s="5">
        <f t="shared" si="154"/>
        <v>-185.2</v>
      </c>
      <c r="AQ3321" s="5">
        <f t="shared" si="155"/>
        <v>2751.23</v>
      </c>
    </row>
    <row r="3322" spans="1:43" x14ac:dyDescent="0.25">
      <c r="A3322">
        <v>41039</v>
      </c>
      <c r="B3322" t="s">
        <v>0</v>
      </c>
      <c r="C3322" t="s">
        <v>3595</v>
      </c>
      <c r="D3322" t="s">
        <v>1687</v>
      </c>
      <c r="E3322" t="s">
        <v>3415</v>
      </c>
      <c r="F3322" t="s">
        <v>3416</v>
      </c>
      <c r="G3322" t="s">
        <v>5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290.73</v>
      </c>
      <c r="V3322" s="5">
        <v>0</v>
      </c>
      <c r="W3322" s="5">
        <v>0</v>
      </c>
      <c r="X3322" s="5">
        <v>0</v>
      </c>
      <c r="Y3322" s="5">
        <v>2645.7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f t="shared" si="153"/>
        <v>2936.43</v>
      </c>
      <c r="AM3322" s="5">
        <v>0</v>
      </c>
      <c r="AN3322" s="5">
        <v>0</v>
      </c>
      <c r="AO3322" s="5">
        <v>-185.2</v>
      </c>
      <c r="AP3322" s="5">
        <f t="shared" si="154"/>
        <v>-185.2</v>
      </c>
      <c r="AQ3322" s="5">
        <f t="shared" si="155"/>
        <v>2751.23</v>
      </c>
    </row>
    <row r="3323" spans="1:43" x14ac:dyDescent="0.25">
      <c r="A3323">
        <v>41040</v>
      </c>
      <c r="B3323" t="s">
        <v>0</v>
      </c>
      <c r="C3323" t="s">
        <v>3596</v>
      </c>
      <c r="D3323" t="s">
        <v>1687</v>
      </c>
      <c r="E3323" t="s">
        <v>3415</v>
      </c>
      <c r="F3323" t="s">
        <v>3416</v>
      </c>
      <c r="G3323">
        <v>1</v>
      </c>
      <c r="H3323" s="5">
        <v>0</v>
      </c>
      <c r="I3323" s="5">
        <v>0</v>
      </c>
      <c r="J3323" s="5">
        <v>0</v>
      </c>
      <c r="K3323" s="5">
        <v>260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28.13</v>
      </c>
      <c r="V3323" s="5">
        <v>0</v>
      </c>
      <c r="W3323" s="5">
        <v>0</v>
      </c>
      <c r="X3323" s="5">
        <v>0</v>
      </c>
      <c r="Y3323" s="5">
        <v>5290.56</v>
      </c>
      <c r="Z3323" s="5">
        <v>0</v>
      </c>
      <c r="AA3323" s="5">
        <v>401.16</v>
      </c>
      <c r="AB3323" s="5">
        <v>0</v>
      </c>
      <c r="AC3323" s="5">
        <v>1489.63</v>
      </c>
      <c r="AD3323" s="5">
        <v>0</v>
      </c>
      <c r="AE3323" s="5">
        <v>0</v>
      </c>
      <c r="AF3323" s="5">
        <v>330</v>
      </c>
      <c r="AG3323" s="5">
        <v>60</v>
      </c>
      <c r="AH3323" s="5">
        <v>358.26</v>
      </c>
      <c r="AI3323" s="5">
        <v>2300</v>
      </c>
      <c r="AJ3323" s="5">
        <v>0</v>
      </c>
      <c r="AK3323" s="5">
        <v>133.52000000000001</v>
      </c>
      <c r="AL3323" s="5">
        <f t="shared" si="153"/>
        <v>10651.26</v>
      </c>
      <c r="AM3323" s="5">
        <v>-52.9</v>
      </c>
      <c r="AN3323" s="5">
        <v>0</v>
      </c>
      <c r="AO3323" s="5">
        <v>-423.24</v>
      </c>
      <c r="AP3323" s="5">
        <f t="shared" si="154"/>
        <v>-476.14</v>
      </c>
      <c r="AQ3323" s="5">
        <f t="shared" si="155"/>
        <v>10175.120000000001</v>
      </c>
    </row>
    <row r="3324" spans="1:43" x14ac:dyDescent="0.25">
      <c r="A3324">
        <v>41124</v>
      </c>
      <c r="B3324" t="s">
        <v>68</v>
      </c>
      <c r="C3324" t="s">
        <v>3597</v>
      </c>
      <c r="D3324" t="s">
        <v>70</v>
      </c>
      <c r="E3324" t="s">
        <v>3415</v>
      </c>
      <c r="F3324" t="s">
        <v>3416</v>
      </c>
      <c r="G3324" t="s">
        <v>5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6369.6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f t="shared" si="153"/>
        <v>6369.6</v>
      </c>
      <c r="AM3324" s="5">
        <v>0</v>
      </c>
      <c r="AN3324" s="5">
        <v>-228.61</v>
      </c>
      <c r="AO3324" s="5">
        <v>0</v>
      </c>
      <c r="AP3324" s="5">
        <f t="shared" si="154"/>
        <v>-228.61</v>
      </c>
      <c r="AQ3324" s="5">
        <f t="shared" si="155"/>
        <v>6140.9900000000007</v>
      </c>
    </row>
    <row r="3325" spans="1:43" x14ac:dyDescent="0.25">
      <c r="A3325">
        <v>41140</v>
      </c>
      <c r="B3325" t="s">
        <v>0</v>
      </c>
      <c r="C3325" t="s">
        <v>3598</v>
      </c>
      <c r="D3325" t="s">
        <v>1687</v>
      </c>
      <c r="E3325" t="s">
        <v>3415</v>
      </c>
      <c r="F3325" t="s">
        <v>3416</v>
      </c>
      <c r="G3325" t="s">
        <v>5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290.73</v>
      </c>
      <c r="V3325" s="5">
        <v>0</v>
      </c>
      <c r="W3325" s="5">
        <v>0</v>
      </c>
      <c r="X3325" s="5">
        <v>0</v>
      </c>
      <c r="Y3325" s="5">
        <v>2645.7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f t="shared" si="153"/>
        <v>2936.43</v>
      </c>
      <c r="AM3325" s="5">
        <v>0</v>
      </c>
      <c r="AN3325" s="5">
        <v>0</v>
      </c>
      <c r="AO3325" s="5">
        <v>-185.2</v>
      </c>
      <c r="AP3325" s="5">
        <f t="shared" si="154"/>
        <v>-185.2</v>
      </c>
      <c r="AQ3325" s="5">
        <f t="shared" si="155"/>
        <v>2751.23</v>
      </c>
    </row>
    <row r="3326" spans="1:43" x14ac:dyDescent="0.25">
      <c r="A3326">
        <v>41141</v>
      </c>
      <c r="B3326" t="s">
        <v>0</v>
      </c>
      <c r="C3326" t="s">
        <v>3599</v>
      </c>
      <c r="D3326" t="s">
        <v>1907</v>
      </c>
      <c r="E3326" t="s">
        <v>3415</v>
      </c>
      <c r="F3326" t="s">
        <v>3416</v>
      </c>
      <c r="G3326">
        <v>1</v>
      </c>
      <c r="H3326" s="5">
        <v>0</v>
      </c>
      <c r="I3326" s="5">
        <v>0</v>
      </c>
      <c r="J3326" s="5">
        <v>0</v>
      </c>
      <c r="K3326" s="5">
        <v>260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6301.96</v>
      </c>
      <c r="Z3326" s="5">
        <v>0</v>
      </c>
      <c r="AA3326" s="5">
        <v>401.16</v>
      </c>
      <c r="AB3326" s="5">
        <v>0</v>
      </c>
      <c r="AC3326" s="5">
        <v>1489.63</v>
      </c>
      <c r="AD3326" s="5">
        <v>0</v>
      </c>
      <c r="AE3326" s="5">
        <v>0</v>
      </c>
      <c r="AF3326" s="5">
        <v>330</v>
      </c>
      <c r="AG3326" s="5">
        <v>60</v>
      </c>
      <c r="AH3326" s="5">
        <v>358.26</v>
      </c>
      <c r="AI3326" s="5">
        <v>2300</v>
      </c>
      <c r="AJ3326" s="5">
        <v>0</v>
      </c>
      <c r="AK3326" s="5">
        <v>146.84</v>
      </c>
      <c r="AL3326" s="5">
        <f t="shared" si="153"/>
        <v>11647.85</v>
      </c>
      <c r="AM3326" s="5">
        <v>-63.02</v>
      </c>
      <c r="AN3326" s="5">
        <v>0</v>
      </c>
      <c r="AO3326" s="5">
        <v>-498.13</v>
      </c>
      <c r="AP3326" s="5">
        <f t="shared" si="154"/>
        <v>-561.15</v>
      </c>
      <c r="AQ3326" s="5">
        <f t="shared" si="155"/>
        <v>11086.7</v>
      </c>
    </row>
    <row r="3327" spans="1:43" x14ac:dyDescent="0.25">
      <c r="A3327">
        <v>41214</v>
      </c>
      <c r="B3327" t="s">
        <v>0</v>
      </c>
      <c r="C3327" t="s">
        <v>3600</v>
      </c>
      <c r="D3327" t="s">
        <v>316</v>
      </c>
      <c r="E3327" t="s">
        <v>3415</v>
      </c>
      <c r="F3327" t="s">
        <v>3416</v>
      </c>
      <c r="G3327" t="s">
        <v>5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12456.32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f t="shared" si="153"/>
        <v>12456.32</v>
      </c>
      <c r="AM3327" s="5">
        <v>0</v>
      </c>
      <c r="AN3327" s="5">
        <v>-213.22</v>
      </c>
      <c r="AO3327" s="5">
        <v>-871.94</v>
      </c>
      <c r="AP3327" s="5">
        <f t="shared" si="154"/>
        <v>-1085.1600000000001</v>
      </c>
      <c r="AQ3327" s="5">
        <f t="shared" si="155"/>
        <v>11371.16</v>
      </c>
    </row>
    <row r="3328" spans="1:43" x14ac:dyDescent="0.25">
      <c r="A3328">
        <v>41237</v>
      </c>
      <c r="B3328" t="s">
        <v>0</v>
      </c>
      <c r="C3328" t="s">
        <v>3601</v>
      </c>
      <c r="D3328" t="s">
        <v>1687</v>
      </c>
      <c r="E3328" t="s">
        <v>3415</v>
      </c>
      <c r="F3328" t="s">
        <v>3416</v>
      </c>
      <c r="G3328">
        <v>1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617.23</v>
      </c>
      <c r="S3328" s="5">
        <v>0</v>
      </c>
      <c r="T3328" s="5">
        <v>0</v>
      </c>
      <c r="U3328" s="5">
        <v>10.199999999999999</v>
      </c>
      <c r="V3328" s="5">
        <v>0</v>
      </c>
      <c r="W3328" s="5">
        <v>0</v>
      </c>
      <c r="X3328" s="5">
        <v>299.8</v>
      </c>
      <c r="Y3328" s="5">
        <v>5290.56</v>
      </c>
      <c r="Z3328" s="5">
        <v>0</v>
      </c>
      <c r="AA3328" s="5">
        <v>401.16</v>
      </c>
      <c r="AB3328" s="5">
        <v>0</v>
      </c>
      <c r="AC3328" s="5">
        <v>1489.63</v>
      </c>
      <c r="AD3328" s="5">
        <v>0</v>
      </c>
      <c r="AE3328" s="5">
        <v>0</v>
      </c>
      <c r="AF3328" s="5">
        <v>330</v>
      </c>
      <c r="AG3328" s="5">
        <v>60</v>
      </c>
      <c r="AH3328" s="5">
        <v>358.26</v>
      </c>
      <c r="AI3328" s="5">
        <v>2300</v>
      </c>
      <c r="AJ3328" s="5">
        <v>0</v>
      </c>
      <c r="AK3328" s="5">
        <v>133.52000000000001</v>
      </c>
      <c r="AL3328" s="5">
        <f t="shared" si="153"/>
        <v>11290.360000000002</v>
      </c>
      <c r="AM3328" s="5">
        <v>-52.9</v>
      </c>
      <c r="AN3328" s="5">
        <v>0</v>
      </c>
      <c r="AO3328" s="5">
        <v>-423.24</v>
      </c>
      <c r="AP3328" s="5">
        <f t="shared" si="154"/>
        <v>-476.14</v>
      </c>
      <c r="AQ3328" s="5">
        <f t="shared" si="155"/>
        <v>10814.220000000003</v>
      </c>
    </row>
    <row r="3329" spans="1:43" x14ac:dyDescent="0.25">
      <c r="A3329">
        <v>41417</v>
      </c>
      <c r="B3329" t="s">
        <v>0</v>
      </c>
      <c r="C3329" t="s">
        <v>3602</v>
      </c>
      <c r="D3329" t="s">
        <v>3603</v>
      </c>
      <c r="E3329" t="s">
        <v>3420</v>
      </c>
      <c r="F3329" t="s">
        <v>3416</v>
      </c>
      <c r="G3329">
        <v>1</v>
      </c>
      <c r="H3329" s="5">
        <v>0</v>
      </c>
      <c r="I3329" s="5">
        <v>0</v>
      </c>
      <c r="J3329" s="5">
        <v>0</v>
      </c>
      <c r="K3329" s="5">
        <v>260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 s="5">
        <v>0</v>
      </c>
      <c r="X3329" s="5">
        <v>658.34</v>
      </c>
      <c r="Y3329" s="5">
        <v>5808.92</v>
      </c>
      <c r="Z3329" s="5">
        <v>0</v>
      </c>
      <c r="AA3329" s="5">
        <v>401.16</v>
      </c>
      <c r="AB3329" s="5">
        <v>0</v>
      </c>
      <c r="AC3329" s="5">
        <v>1489.63</v>
      </c>
      <c r="AD3329" s="5">
        <v>0</v>
      </c>
      <c r="AE3329" s="5">
        <v>0</v>
      </c>
      <c r="AF3329" s="5">
        <v>330</v>
      </c>
      <c r="AG3329" s="5">
        <v>60</v>
      </c>
      <c r="AH3329" s="5">
        <v>358.26</v>
      </c>
      <c r="AI3329" s="5">
        <v>2300</v>
      </c>
      <c r="AJ3329" s="5">
        <v>0</v>
      </c>
      <c r="AK3329" s="5">
        <v>135.35</v>
      </c>
      <c r="AL3329" s="5">
        <f t="shared" si="153"/>
        <v>11801.66</v>
      </c>
      <c r="AM3329" s="5">
        <v>-58.08</v>
      </c>
      <c r="AN3329" s="5">
        <v>0</v>
      </c>
      <c r="AO3329" s="5">
        <v>-459.15</v>
      </c>
      <c r="AP3329" s="5">
        <f t="shared" si="154"/>
        <v>-517.23</v>
      </c>
      <c r="AQ3329" s="5">
        <f t="shared" si="155"/>
        <v>11284.43</v>
      </c>
    </row>
    <row r="3330" spans="1:43" x14ac:dyDescent="0.25">
      <c r="A3330">
        <v>41481</v>
      </c>
      <c r="B3330" t="s">
        <v>0</v>
      </c>
      <c r="C3330" t="s">
        <v>3604</v>
      </c>
      <c r="D3330" t="s">
        <v>3605</v>
      </c>
      <c r="E3330" t="s">
        <v>3420</v>
      </c>
      <c r="F3330" t="s">
        <v>3416</v>
      </c>
      <c r="G3330">
        <v>1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7413.68</v>
      </c>
      <c r="Z3330" s="5">
        <v>0</v>
      </c>
      <c r="AA3330" s="5">
        <v>401.16</v>
      </c>
      <c r="AB3330" s="5">
        <v>0</v>
      </c>
      <c r="AC3330" s="5">
        <v>1489.63</v>
      </c>
      <c r="AD3330" s="5">
        <v>0</v>
      </c>
      <c r="AE3330" s="5">
        <v>0</v>
      </c>
      <c r="AF3330" s="5">
        <v>330</v>
      </c>
      <c r="AG3330" s="5">
        <v>60</v>
      </c>
      <c r="AH3330" s="5">
        <v>358.26</v>
      </c>
      <c r="AI3330" s="5">
        <v>2300</v>
      </c>
      <c r="AJ3330" s="5">
        <v>0</v>
      </c>
      <c r="AK3330" s="5">
        <v>158.25</v>
      </c>
      <c r="AL3330" s="5">
        <f t="shared" si="153"/>
        <v>12510.980000000001</v>
      </c>
      <c r="AM3330" s="5">
        <v>-74.14</v>
      </c>
      <c r="AN3330" s="5">
        <v>0</v>
      </c>
      <c r="AO3330" s="5">
        <v>-578.84</v>
      </c>
      <c r="AP3330" s="5">
        <f t="shared" si="154"/>
        <v>-652.98</v>
      </c>
      <c r="AQ3330" s="5">
        <f t="shared" si="155"/>
        <v>11858.000000000002</v>
      </c>
    </row>
    <row r="3331" spans="1:43" x14ac:dyDescent="0.25">
      <c r="A3331">
        <v>41499</v>
      </c>
      <c r="B3331" t="s">
        <v>0</v>
      </c>
      <c r="C3331" t="s">
        <v>3606</v>
      </c>
      <c r="D3331" t="s">
        <v>1687</v>
      </c>
      <c r="E3331" t="s">
        <v>3415</v>
      </c>
      <c r="F3331" t="s">
        <v>3416</v>
      </c>
      <c r="G3331">
        <v>1</v>
      </c>
      <c r="H3331" s="5">
        <v>0</v>
      </c>
      <c r="I3331" s="5">
        <v>0</v>
      </c>
      <c r="J3331" s="5">
        <v>0</v>
      </c>
      <c r="K3331" s="5">
        <v>260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28.13</v>
      </c>
      <c r="V3331" s="5">
        <v>0</v>
      </c>
      <c r="W3331" s="5">
        <v>0</v>
      </c>
      <c r="X3331" s="5">
        <v>0</v>
      </c>
      <c r="Y3331" s="5">
        <v>5290.56</v>
      </c>
      <c r="Z3331" s="5">
        <v>0</v>
      </c>
      <c r="AA3331" s="5">
        <v>401.16</v>
      </c>
      <c r="AB3331" s="5">
        <v>0</v>
      </c>
      <c r="AC3331" s="5">
        <v>1489.63</v>
      </c>
      <c r="AD3331" s="5">
        <v>0</v>
      </c>
      <c r="AE3331" s="5">
        <v>0</v>
      </c>
      <c r="AF3331" s="5">
        <v>330</v>
      </c>
      <c r="AG3331" s="5">
        <v>60</v>
      </c>
      <c r="AH3331" s="5">
        <v>358.26</v>
      </c>
      <c r="AI3331" s="5">
        <v>2300</v>
      </c>
      <c r="AJ3331" s="5">
        <v>0</v>
      </c>
      <c r="AK3331" s="5">
        <v>133.52000000000001</v>
      </c>
      <c r="AL3331" s="5">
        <f t="shared" ref="AL3331:AL3394" si="156">SUM(H3331:AK3331)</f>
        <v>10651.26</v>
      </c>
      <c r="AM3331" s="5">
        <v>-52.9</v>
      </c>
      <c r="AN3331" s="5">
        <v>0</v>
      </c>
      <c r="AO3331" s="5">
        <v>-423.24</v>
      </c>
      <c r="AP3331" s="5">
        <f t="shared" ref="AP3331:AP3394" si="157">SUM(AM3331:AO3331)</f>
        <v>-476.14</v>
      </c>
      <c r="AQ3331" s="5">
        <f t="shared" ref="AQ3331:AQ3394" si="158">+AL3331+AP3331</f>
        <v>10175.120000000001</v>
      </c>
    </row>
    <row r="3332" spans="1:43" x14ac:dyDescent="0.25">
      <c r="A3332">
        <v>41609</v>
      </c>
      <c r="B3332" t="s">
        <v>0</v>
      </c>
      <c r="C3332" t="s">
        <v>3607</v>
      </c>
      <c r="D3332" t="s">
        <v>316</v>
      </c>
      <c r="E3332" t="s">
        <v>3420</v>
      </c>
      <c r="F3332" t="s">
        <v>3416</v>
      </c>
      <c r="G3332" t="s">
        <v>5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12480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f t="shared" si="156"/>
        <v>12480</v>
      </c>
      <c r="AM3332" s="5">
        <v>0</v>
      </c>
      <c r="AN3332" s="5">
        <v>-214.51</v>
      </c>
      <c r="AO3332" s="5">
        <v>-873.6</v>
      </c>
      <c r="AP3332" s="5">
        <f t="shared" si="157"/>
        <v>-1088.1100000000001</v>
      </c>
      <c r="AQ3332" s="5">
        <f t="shared" si="158"/>
        <v>11391.89</v>
      </c>
    </row>
    <row r="3333" spans="1:43" x14ac:dyDescent="0.25">
      <c r="A3333">
        <v>41639</v>
      </c>
      <c r="B3333" t="s">
        <v>0</v>
      </c>
      <c r="C3333" t="s">
        <v>3608</v>
      </c>
      <c r="D3333" t="s">
        <v>430</v>
      </c>
      <c r="E3333" t="s">
        <v>3420</v>
      </c>
      <c r="F3333" t="s">
        <v>3416</v>
      </c>
      <c r="G3333">
        <v>1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80.12</v>
      </c>
      <c r="V3333" s="5">
        <v>0</v>
      </c>
      <c r="W3333" s="5">
        <v>0</v>
      </c>
      <c r="X3333" s="5">
        <v>0</v>
      </c>
      <c r="Y3333" s="5">
        <v>5311.8</v>
      </c>
      <c r="Z3333" s="5">
        <v>0</v>
      </c>
      <c r="AA3333" s="5">
        <v>401.16</v>
      </c>
      <c r="AB3333" s="5">
        <v>0</v>
      </c>
      <c r="AC3333" s="5">
        <v>1489.63</v>
      </c>
      <c r="AD3333" s="5">
        <v>0</v>
      </c>
      <c r="AE3333" s="5">
        <v>0</v>
      </c>
      <c r="AF3333" s="5">
        <v>330</v>
      </c>
      <c r="AG3333" s="5">
        <v>60</v>
      </c>
      <c r="AH3333" s="5">
        <v>358.26</v>
      </c>
      <c r="AI3333" s="5">
        <v>2300</v>
      </c>
      <c r="AJ3333" s="5">
        <v>0</v>
      </c>
      <c r="AK3333" s="5">
        <v>134.05000000000001</v>
      </c>
      <c r="AL3333" s="5">
        <f t="shared" si="156"/>
        <v>10465.02</v>
      </c>
      <c r="AM3333" s="5">
        <v>-53.12</v>
      </c>
      <c r="AN3333" s="5">
        <v>0</v>
      </c>
      <c r="AO3333" s="5">
        <v>-424.94</v>
      </c>
      <c r="AP3333" s="5">
        <f t="shared" si="157"/>
        <v>-478.06</v>
      </c>
      <c r="AQ3333" s="5">
        <f t="shared" si="158"/>
        <v>9986.9600000000009</v>
      </c>
    </row>
    <row r="3334" spans="1:43" x14ac:dyDescent="0.25">
      <c r="A3334">
        <v>41661</v>
      </c>
      <c r="B3334" t="s">
        <v>0</v>
      </c>
      <c r="C3334" t="s">
        <v>3609</v>
      </c>
      <c r="D3334" t="s">
        <v>45</v>
      </c>
      <c r="E3334" t="s">
        <v>3420</v>
      </c>
      <c r="F3334" t="s">
        <v>3416</v>
      </c>
      <c r="G3334" t="s">
        <v>5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17689.919999999998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f t="shared" si="156"/>
        <v>17689.919999999998</v>
      </c>
      <c r="AM3334" s="5">
        <v>0</v>
      </c>
      <c r="AN3334" s="5">
        <v>-830.18</v>
      </c>
      <c r="AO3334" s="5">
        <v>-1238.3</v>
      </c>
      <c r="AP3334" s="5">
        <f t="shared" si="157"/>
        <v>-2068.48</v>
      </c>
      <c r="AQ3334" s="5">
        <f t="shared" si="158"/>
        <v>15621.439999999999</v>
      </c>
    </row>
    <row r="3335" spans="1:43" x14ac:dyDescent="0.25">
      <c r="A3335">
        <v>41662</v>
      </c>
      <c r="B3335" t="s">
        <v>0</v>
      </c>
      <c r="C3335" t="s">
        <v>3610</v>
      </c>
      <c r="D3335" t="s">
        <v>78</v>
      </c>
      <c r="E3335" t="s">
        <v>3420</v>
      </c>
      <c r="F3335" t="s">
        <v>3416</v>
      </c>
      <c r="G3335">
        <v>1</v>
      </c>
      <c r="H3335" s="5">
        <v>0</v>
      </c>
      <c r="I3335" s="5">
        <v>0</v>
      </c>
      <c r="J3335" s="5">
        <v>0</v>
      </c>
      <c r="K3335" s="5">
        <v>260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756.78</v>
      </c>
      <c r="Y3335" s="5">
        <v>6677.56</v>
      </c>
      <c r="Z3335" s="5">
        <v>0</v>
      </c>
      <c r="AA3335" s="5">
        <v>401.16</v>
      </c>
      <c r="AB3335" s="5">
        <v>0</v>
      </c>
      <c r="AC3335" s="5">
        <v>1489.63</v>
      </c>
      <c r="AD3335" s="5">
        <v>0</v>
      </c>
      <c r="AE3335" s="5">
        <v>0</v>
      </c>
      <c r="AF3335" s="5">
        <v>330</v>
      </c>
      <c r="AG3335" s="5">
        <v>60</v>
      </c>
      <c r="AH3335" s="5">
        <v>358.26</v>
      </c>
      <c r="AI3335" s="5">
        <v>2300</v>
      </c>
      <c r="AJ3335" s="5">
        <v>0</v>
      </c>
      <c r="AK3335" s="5">
        <v>155.59</v>
      </c>
      <c r="AL3335" s="5">
        <f t="shared" si="156"/>
        <v>12788.980000000001</v>
      </c>
      <c r="AM3335" s="5">
        <v>-66.78</v>
      </c>
      <c r="AN3335" s="5">
        <v>0</v>
      </c>
      <c r="AO3335" s="5">
        <v>-527.80999999999995</v>
      </c>
      <c r="AP3335" s="5">
        <f t="shared" si="157"/>
        <v>-594.58999999999992</v>
      </c>
      <c r="AQ3335" s="5">
        <f t="shared" si="158"/>
        <v>12194.390000000001</v>
      </c>
    </row>
    <row r="3336" spans="1:43" x14ac:dyDescent="0.25">
      <c r="A3336">
        <v>41720</v>
      </c>
      <c r="B3336" t="s">
        <v>0</v>
      </c>
      <c r="C3336" t="s">
        <v>3611</v>
      </c>
      <c r="D3336" t="s">
        <v>1687</v>
      </c>
      <c r="E3336" t="s">
        <v>3415</v>
      </c>
      <c r="F3336" t="s">
        <v>3416</v>
      </c>
      <c r="G3336">
        <v>1</v>
      </c>
      <c r="H3336" s="5">
        <v>0</v>
      </c>
      <c r="I3336" s="5">
        <v>0</v>
      </c>
      <c r="J3336" s="5">
        <v>0</v>
      </c>
      <c r="K3336" s="5">
        <v>260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86.97</v>
      </c>
      <c r="V3336" s="5">
        <v>0</v>
      </c>
      <c r="W3336" s="5">
        <v>0</v>
      </c>
      <c r="X3336" s="5">
        <v>0</v>
      </c>
      <c r="Y3336" s="5">
        <v>2804.44</v>
      </c>
      <c r="Z3336" s="5">
        <v>0</v>
      </c>
      <c r="AA3336" s="5">
        <v>401.16</v>
      </c>
      <c r="AB3336" s="5">
        <v>0</v>
      </c>
      <c r="AC3336" s="5">
        <v>1489.63</v>
      </c>
      <c r="AD3336" s="5">
        <v>0</v>
      </c>
      <c r="AE3336" s="5">
        <v>0</v>
      </c>
      <c r="AF3336" s="5">
        <v>330</v>
      </c>
      <c r="AG3336" s="5">
        <v>60</v>
      </c>
      <c r="AH3336" s="5">
        <v>358.26</v>
      </c>
      <c r="AI3336" s="5">
        <v>2300</v>
      </c>
      <c r="AJ3336" s="5">
        <v>0</v>
      </c>
      <c r="AK3336" s="5">
        <v>81.48</v>
      </c>
      <c r="AL3336" s="5">
        <f t="shared" si="156"/>
        <v>8171.94</v>
      </c>
      <c r="AM3336" s="5">
        <v>-28.04</v>
      </c>
      <c r="AN3336" s="5">
        <v>0</v>
      </c>
      <c r="AO3336" s="5">
        <v>-229.65</v>
      </c>
      <c r="AP3336" s="5">
        <f t="shared" si="157"/>
        <v>-257.69</v>
      </c>
      <c r="AQ3336" s="5">
        <f t="shared" si="158"/>
        <v>7914.25</v>
      </c>
    </row>
    <row r="3337" spans="1:43" x14ac:dyDescent="0.25">
      <c r="A3337">
        <v>41746</v>
      </c>
      <c r="B3337" t="s">
        <v>0</v>
      </c>
      <c r="C3337" t="s">
        <v>3612</v>
      </c>
      <c r="D3337" t="s">
        <v>42</v>
      </c>
      <c r="E3337" t="s">
        <v>3420</v>
      </c>
      <c r="F3337" t="s">
        <v>3416</v>
      </c>
      <c r="G3337">
        <v>1</v>
      </c>
      <c r="H3337" s="5">
        <v>0</v>
      </c>
      <c r="I3337" s="5">
        <v>0</v>
      </c>
      <c r="J3337" s="5">
        <v>0</v>
      </c>
      <c r="K3337" s="5">
        <v>260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10015.84</v>
      </c>
      <c r="Z3337" s="5">
        <v>0</v>
      </c>
      <c r="AA3337" s="5">
        <v>401.16</v>
      </c>
      <c r="AB3337" s="5">
        <v>0</v>
      </c>
      <c r="AC3337" s="5">
        <v>1489.63</v>
      </c>
      <c r="AD3337" s="5">
        <v>0</v>
      </c>
      <c r="AE3337" s="5">
        <v>0</v>
      </c>
      <c r="AF3337" s="5">
        <v>330</v>
      </c>
      <c r="AG3337" s="5">
        <v>60</v>
      </c>
      <c r="AH3337" s="5">
        <v>358.26</v>
      </c>
      <c r="AI3337" s="5">
        <v>2300</v>
      </c>
      <c r="AJ3337" s="5">
        <v>0</v>
      </c>
      <c r="AK3337" s="5">
        <v>213.79</v>
      </c>
      <c r="AL3337" s="5">
        <f t="shared" si="156"/>
        <v>15428.680000000002</v>
      </c>
      <c r="AM3337" s="5">
        <v>-100.16</v>
      </c>
      <c r="AN3337" s="5">
        <v>0</v>
      </c>
      <c r="AO3337" s="5">
        <v>-782</v>
      </c>
      <c r="AP3337" s="5">
        <f t="shared" si="157"/>
        <v>-882.16</v>
      </c>
      <c r="AQ3337" s="5">
        <f t="shared" si="158"/>
        <v>14546.520000000002</v>
      </c>
    </row>
    <row r="3338" spans="1:43" x14ac:dyDescent="0.25">
      <c r="A3338">
        <v>41766</v>
      </c>
      <c r="B3338" t="s">
        <v>0</v>
      </c>
      <c r="C3338" t="s">
        <v>3613</v>
      </c>
      <c r="D3338" t="s">
        <v>1687</v>
      </c>
      <c r="E3338" t="s">
        <v>3415</v>
      </c>
      <c r="F3338" t="s">
        <v>3416</v>
      </c>
      <c r="G3338">
        <v>1</v>
      </c>
      <c r="H3338" s="5">
        <v>0</v>
      </c>
      <c r="I3338" s="5">
        <v>0</v>
      </c>
      <c r="J3338" s="5">
        <v>0</v>
      </c>
      <c r="K3338" s="5">
        <v>260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28.13</v>
      </c>
      <c r="V3338" s="5">
        <v>0</v>
      </c>
      <c r="W3338" s="5">
        <v>0</v>
      </c>
      <c r="X3338" s="5">
        <v>0</v>
      </c>
      <c r="Y3338" s="5">
        <v>5290.56</v>
      </c>
      <c r="Z3338" s="5">
        <v>0</v>
      </c>
      <c r="AA3338" s="5">
        <v>401.16</v>
      </c>
      <c r="AB3338" s="5">
        <v>0</v>
      </c>
      <c r="AC3338" s="5">
        <v>1489.63</v>
      </c>
      <c r="AD3338" s="5">
        <v>0</v>
      </c>
      <c r="AE3338" s="5">
        <v>0</v>
      </c>
      <c r="AF3338" s="5">
        <v>330</v>
      </c>
      <c r="AG3338" s="5">
        <v>60</v>
      </c>
      <c r="AH3338" s="5">
        <v>358.26</v>
      </c>
      <c r="AI3338" s="5">
        <v>2300</v>
      </c>
      <c r="AJ3338" s="5">
        <v>0</v>
      </c>
      <c r="AK3338" s="5">
        <v>133.52000000000001</v>
      </c>
      <c r="AL3338" s="5">
        <f t="shared" si="156"/>
        <v>10651.26</v>
      </c>
      <c r="AM3338" s="5">
        <v>-52.9</v>
      </c>
      <c r="AN3338" s="5">
        <v>0</v>
      </c>
      <c r="AO3338" s="5">
        <v>-423.24</v>
      </c>
      <c r="AP3338" s="5">
        <f t="shared" si="157"/>
        <v>-476.14</v>
      </c>
      <c r="AQ3338" s="5">
        <f t="shared" si="158"/>
        <v>10175.120000000001</v>
      </c>
    </row>
    <row r="3339" spans="1:43" x14ac:dyDescent="0.25">
      <c r="A3339">
        <v>41768</v>
      </c>
      <c r="B3339" t="s">
        <v>0</v>
      </c>
      <c r="C3339" t="s">
        <v>3614</v>
      </c>
      <c r="D3339" t="s">
        <v>1687</v>
      </c>
      <c r="E3339" t="s">
        <v>3415</v>
      </c>
      <c r="F3339" t="s">
        <v>3416</v>
      </c>
      <c r="G3339" t="s">
        <v>5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290.73</v>
      </c>
      <c r="V3339" s="5">
        <v>0</v>
      </c>
      <c r="W3339" s="5">
        <v>0</v>
      </c>
      <c r="X3339" s="5">
        <v>0</v>
      </c>
      <c r="Y3339" s="5">
        <v>2645.7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f t="shared" si="156"/>
        <v>2936.43</v>
      </c>
      <c r="AM3339" s="5">
        <v>0</v>
      </c>
      <c r="AN3339" s="5">
        <v>0</v>
      </c>
      <c r="AO3339" s="5">
        <v>-185.2</v>
      </c>
      <c r="AP3339" s="5">
        <f t="shared" si="157"/>
        <v>-185.2</v>
      </c>
      <c r="AQ3339" s="5">
        <f t="shared" si="158"/>
        <v>2751.23</v>
      </c>
    </row>
    <row r="3340" spans="1:43" x14ac:dyDescent="0.25">
      <c r="A3340">
        <v>41769</v>
      </c>
      <c r="B3340" t="s">
        <v>0</v>
      </c>
      <c r="C3340" t="s">
        <v>3615</v>
      </c>
      <c r="D3340" t="s">
        <v>1687</v>
      </c>
      <c r="E3340" t="s">
        <v>3415</v>
      </c>
      <c r="F3340" t="s">
        <v>3416</v>
      </c>
      <c r="G3340" t="s">
        <v>5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290.73</v>
      </c>
      <c r="V3340" s="5">
        <v>0</v>
      </c>
      <c r="W3340" s="5">
        <v>0</v>
      </c>
      <c r="X3340" s="5">
        <v>0</v>
      </c>
      <c r="Y3340" s="5">
        <v>2645.7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f t="shared" si="156"/>
        <v>2936.43</v>
      </c>
      <c r="AM3340" s="5">
        <v>0</v>
      </c>
      <c r="AN3340" s="5">
        <v>0</v>
      </c>
      <c r="AO3340" s="5">
        <v>-185.2</v>
      </c>
      <c r="AP3340" s="5">
        <f t="shared" si="157"/>
        <v>-185.2</v>
      </c>
      <c r="AQ3340" s="5">
        <f t="shared" si="158"/>
        <v>2751.23</v>
      </c>
    </row>
    <row r="3341" spans="1:43" x14ac:dyDescent="0.25">
      <c r="A3341">
        <v>41771</v>
      </c>
      <c r="B3341" t="s">
        <v>0</v>
      </c>
      <c r="C3341" t="s">
        <v>3616</v>
      </c>
      <c r="D3341" t="s">
        <v>1687</v>
      </c>
      <c r="E3341" t="s">
        <v>3415</v>
      </c>
      <c r="F3341" t="s">
        <v>3416</v>
      </c>
      <c r="G3341" t="s">
        <v>5</v>
      </c>
      <c r="H3341" s="5">
        <v>0</v>
      </c>
      <c r="I3341" s="5">
        <v>0</v>
      </c>
      <c r="J3341" s="5">
        <v>0</v>
      </c>
      <c r="K3341" s="5">
        <v>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290.73</v>
      </c>
      <c r="V3341" s="5">
        <v>0</v>
      </c>
      <c r="W3341" s="5">
        <v>0</v>
      </c>
      <c r="X3341" s="5">
        <v>0</v>
      </c>
      <c r="Y3341" s="5">
        <v>2645.7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f t="shared" si="156"/>
        <v>2936.43</v>
      </c>
      <c r="AM3341" s="5">
        <v>0</v>
      </c>
      <c r="AN3341" s="5">
        <v>0</v>
      </c>
      <c r="AO3341" s="5">
        <v>-185.2</v>
      </c>
      <c r="AP3341" s="5">
        <f t="shared" si="157"/>
        <v>-185.2</v>
      </c>
      <c r="AQ3341" s="5">
        <f t="shared" si="158"/>
        <v>2751.23</v>
      </c>
    </row>
    <row r="3342" spans="1:43" x14ac:dyDescent="0.25">
      <c r="A3342">
        <v>41862</v>
      </c>
      <c r="B3342" t="s">
        <v>0</v>
      </c>
      <c r="C3342" t="s">
        <v>3617</v>
      </c>
      <c r="D3342" t="s">
        <v>50</v>
      </c>
      <c r="E3342" t="s">
        <v>3420</v>
      </c>
      <c r="F3342" t="s">
        <v>3416</v>
      </c>
      <c r="G3342" t="s">
        <v>5</v>
      </c>
      <c r="H3342" s="5">
        <v>0</v>
      </c>
      <c r="I3342" s="5">
        <v>0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210.3</v>
      </c>
      <c r="V3342" s="5">
        <v>0</v>
      </c>
      <c r="W3342" s="5">
        <v>0</v>
      </c>
      <c r="X3342" s="5">
        <v>362.1</v>
      </c>
      <c r="Y3342" s="5">
        <v>6390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f t="shared" si="156"/>
        <v>6962.4</v>
      </c>
      <c r="AM3342" s="5">
        <v>0</v>
      </c>
      <c r="AN3342" s="5">
        <v>0</v>
      </c>
      <c r="AO3342" s="5">
        <v>-447.3</v>
      </c>
      <c r="AP3342" s="5">
        <f t="shared" si="157"/>
        <v>-447.3</v>
      </c>
      <c r="AQ3342" s="5">
        <f t="shared" si="158"/>
        <v>6515.0999999999995</v>
      </c>
    </row>
    <row r="3343" spans="1:43" x14ac:dyDescent="0.25">
      <c r="A3343">
        <v>41999</v>
      </c>
      <c r="B3343" t="s">
        <v>0</v>
      </c>
      <c r="C3343" t="s">
        <v>3618</v>
      </c>
      <c r="D3343" t="s">
        <v>78</v>
      </c>
      <c r="E3343" t="s">
        <v>3578</v>
      </c>
      <c r="F3343" t="s">
        <v>3416</v>
      </c>
      <c r="G3343" t="s">
        <v>5</v>
      </c>
      <c r="H3343" s="5">
        <v>0</v>
      </c>
      <c r="I3343" s="5">
        <v>0</v>
      </c>
      <c r="J3343" s="5">
        <v>0</v>
      </c>
      <c r="K3343" s="5">
        <v>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224.37</v>
      </c>
      <c r="V3343" s="5">
        <v>0</v>
      </c>
      <c r="W3343" s="5">
        <v>0</v>
      </c>
      <c r="X3343" s="5">
        <v>0</v>
      </c>
      <c r="Y3343" s="5">
        <v>6390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f t="shared" si="156"/>
        <v>6614.37</v>
      </c>
      <c r="AM3343" s="5">
        <v>0</v>
      </c>
      <c r="AN3343" s="5">
        <v>0</v>
      </c>
      <c r="AO3343" s="5">
        <v>-447.3</v>
      </c>
      <c r="AP3343" s="5">
        <f t="shared" si="157"/>
        <v>-447.3</v>
      </c>
      <c r="AQ3343" s="5">
        <f t="shared" si="158"/>
        <v>6167.07</v>
      </c>
    </row>
    <row r="3344" spans="1:43" x14ac:dyDescent="0.25">
      <c r="A3344">
        <v>42067</v>
      </c>
      <c r="B3344" t="s">
        <v>0</v>
      </c>
      <c r="C3344" t="s">
        <v>3619</v>
      </c>
      <c r="D3344" t="s">
        <v>1687</v>
      </c>
      <c r="E3344" t="s">
        <v>3415</v>
      </c>
      <c r="F3344" t="s">
        <v>3416</v>
      </c>
      <c r="G3344">
        <v>1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69.33</v>
      </c>
      <c r="V3344" s="5">
        <v>0</v>
      </c>
      <c r="W3344" s="5">
        <v>0</v>
      </c>
      <c r="X3344" s="5">
        <v>0</v>
      </c>
      <c r="Y3344" s="5">
        <v>5290.56</v>
      </c>
      <c r="Z3344" s="5">
        <v>0</v>
      </c>
      <c r="AA3344" s="5">
        <v>401.16</v>
      </c>
      <c r="AB3344" s="5">
        <v>0</v>
      </c>
      <c r="AC3344" s="5">
        <v>1489.63</v>
      </c>
      <c r="AD3344" s="5">
        <v>0</v>
      </c>
      <c r="AE3344" s="5">
        <v>0</v>
      </c>
      <c r="AF3344" s="5">
        <v>330</v>
      </c>
      <c r="AG3344" s="5">
        <v>60</v>
      </c>
      <c r="AH3344" s="5">
        <v>358.26</v>
      </c>
      <c r="AI3344" s="5">
        <v>2300</v>
      </c>
      <c r="AJ3344" s="5">
        <v>0</v>
      </c>
      <c r="AK3344" s="5">
        <v>133.52000000000001</v>
      </c>
      <c r="AL3344" s="5">
        <f t="shared" si="156"/>
        <v>10432.460000000001</v>
      </c>
      <c r="AM3344" s="5">
        <v>-52.9</v>
      </c>
      <c r="AN3344" s="5">
        <v>0</v>
      </c>
      <c r="AO3344" s="5">
        <v>-423.24</v>
      </c>
      <c r="AP3344" s="5">
        <f t="shared" si="157"/>
        <v>-476.14</v>
      </c>
      <c r="AQ3344" s="5">
        <f t="shared" si="158"/>
        <v>9956.3200000000015</v>
      </c>
    </row>
    <row r="3345" spans="1:43" x14ac:dyDescent="0.25">
      <c r="A3345">
        <v>42094</v>
      </c>
      <c r="B3345" t="s">
        <v>0</v>
      </c>
      <c r="C3345" t="s">
        <v>3620</v>
      </c>
      <c r="D3345" t="s">
        <v>45</v>
      </c>
      <c r="E3345" t="s">
        <v>3415</v>
      </c>
      <c r="F3345" t="s">
        <v>3416</v>
      </c>
      <c r="G3345" t="s">
        <v>5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1802.68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13520.12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f t="shared" si="156"/>
        <v>15322.800000000001</v>
      </c>
      <c r="AM3345" s="5">
        <v>0</v>
      </c>
      <c r="AN3345" s="5">
        <v>-636.15</v>
      </c>
      <c r="AO3345" s="5">
        <v>-946.4</v>
      </c>
      <c r="AP3345" s="5">
        <f t="shared" si="157"/>
        <v>-1582.55</v>
      </c>
      <c r="AQ3345" s="5">
        <f t="shared" si="158"/>
        <v>13740.250000000002</v>
      </c>
    </row>
    <row r="3346" spans="1:43" x14ac:dyDescent="0.25">
      <c r="A3346">
        <v>42306</v>
      </c>
      <c r="B3346" t="s">
        <v>0</v>
      </c>
      <c r="C3346" t="s">
        <v>3621</v>
      </c>
      <c r="D3346" t="s">
        <v>1687</v>
      </c>
      <c r="E3346" t="s">
        <v>3415</v>
      </c>
      <c r="F3346" t="s">
        <v>3416</v>
      </c>
      <c r="G3346">
        <v>1</v>
      </c>
      <c r="H3346" s="5">
        <v>0</v>
      </c>
      <c r="I3346" s="5">
        <v>0</v>
      </c>
      <c r="J3346" s="5">
        <v>0</v>
      </c>
      <c r="K3346" s="5">
        <v>260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28.13</v>
      </c>
      <c r="V3346" s="5">
        <v>0</v>
      </c>
      <c r="W3346" s="5">
        <v>0</v>
      </c>
      <c r="X3346" s="5">
        <v>0</v>
      </c>
      <c r="Y3346" s="5">
        <v>5290.56</v>
      </c>
      <c r="Z3346" s="5">
        <v>0</v>
      </c>
      <c r="AA3346" s="5">
        <v>401.16</v>
      </c>
      <c r="AB3346" s="5">
        <v>0</v>
      </c>
      <c r="AC3346" s="5">
        <v>1489.63</v>
      </c>
      <c r="AD3346" s="5">
        <v>0</v>
      </c>
      <c r="AE3346" s="5">
        <v>0</v>
      </c>
      <c r="AF3346" s="5">
        <v>330</v>
      </c>
      <c r="AG3346" s="5">
        <v>60</v>
      </c>
      <c r="AH3346" s="5">
        <v>358.26</v>
      </c>
      <c r="AI3346" s="5">
        <v>2300</v>
      </c>
      <c r="AJ3346" s="5">
        <v>0</v>
      </c>
      <c r="AK3346" s="5">
        <v>133.52000000000001</v>
      </c>
      <c r="AL3346" s="5">
        <f t="shared" si="156"/>
        <v>10651.26</v>
      </c>
      <c r="AM3346" s="5">
        <v>-52.9</v>
      </c>
      <c r="AN3346" s="5">
        <v>0</v>
      </c>
      <c r="AO3346" s="5">
        <v>-423.24</v>
      </c>
      <c r="AP3346" s="5">
        <f t="shared" si="157"/>
        <v>-476.14</v>
      </c>
      <c r="AQ3346" s="5">
        <f t="shared" si="158"/>
        <v>10175.120000000001</v>
      </c>
    </row>
    <row r="3347" spans="1:43" x14ac:dyDescent="0.25">
      <c r="A3347">
        <v>42307</v>
      </c>
      <c r="B3347" t="s">
        <v>0</v>
      </c>
      <c r="C3347" t="s">
        <v>3622</v>
      </c>
      <c r="D3347" t="s">
        <v>1687</v>
      </c>
      <c r="E3347" t="s">
        <v>3415</v>
      </c>
      <c r="F3347" t="s">
        <v>3416</v>
      </c>
      <c r="G3347" t="s">
        <v>5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290.73</v>
      </c>
      <c r="V3347" s="5">
        <v>0</v>
      </c>
      <c r="W3347" s="5">
        <v>0</v>
      </c>
      <c r="X3347" s="5">
        <v>0</v>
      </c>
      <c r="Y3347" s="5">
        <v>2645.7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f t="shared" si="156"/>
        <v>2936.43</v>
      </c>
      <c r="AM3347" s="5">
        <v>0</v>
      </c>
      <c r="AN3347" s="5">
        <v>0</v>
      </c>
      <c r="AO3347" s="5">
        <v>-185.2</v>
      </c>
      <c r="AP3347" s="5">
        <f t="shared" si="157"/>
        <v>-185.2</v>
      </c>
      <c r="AQ3347" s="5">
        <f t="shared" si="158"/>
        <v>2751.23</v>
      </c>
    </row>
    <row r="3348" spans="1:43" x14ac:dyDescent="0.25">
      <c r="A3348">
        <v>42308</v>
      </c>
      <c r="B3348" t="s">
        <v>0</v>
      </c>
      <c r="C3348" t="s">
        <v>3623</v>
      </c>
      <c r="D3348" t="s">
        <v>1687</v>
      </c>
      <c r="E3348" t="s">
        <v>3415</v>
      </c>
      <c r="F3348" t="s">
        <v>3416</v>
      </c>
      <c r="G3348">
        <v>1</v>
      </c>
      <c r="H3348" s="5">
        <v>0</v>
      </c>
      <c r="I3348" s="5">
        <v>0</v>
      </c>
      <c r="J3348" s="5">
        <v>0</v>
      </c>
      <c r="K3348" s="5">
        <v>260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28.13</v>
      </c>
      <c r="V3348" s="5">
        <v>0</v>
      </c>
      <c r="W3348" s="5">
        <v>0</v>
      </c>
      <c r="X3348" s="5">
        <v>0</v>
      </c>
      <c r="Y3348" s="5">
        <v>5290.56</v>
      </c>
      <c r="Z3348" s="5">
        <v>0</v>
      </c>
      <c r="AA3348" s="5">
        <v>401.16</v>
      </c>
      <c r="AB3348" s="5">
        <v>0</v>
      </c>
      <c r="AC3348" s="5">
        <v>1489.63</v>
      </c>
      <c r="AD3348" s="5">
        <v>0</v>
      </c>
      <c r="AE3348" s="5">
        <v>0</v>
      </c>
      <c r="AF3348" s="5">
        <v>330</v>
      </c>
      <c r="AG3348" s="5">
        <v>60</v>
      </c>
      <c r="AH3348" s="5">
        <v>358.26</v>
      </c>
      <c r="AI3348" s="5">
        <v>2300</v>
      </c>
      <c r="AJ3348" s="5">
        <v>0</v>
      </c>
      <c r="AK3348" s="5">
        <v>133.52000000000001</v>
      </c>
      <c r="AL3348" s="5">
        <f t="shared" si="156"/>
        <v>10651.26</v>
      </c>
      <c r="AM3348" s="5">
        <v>-52.9</v>
      </c>
      <c r="AN3348" s="5">
        <v>0</v>
      </c>
      <c r="AO3348" s="5">
        <v>-423.24</v>
      </c>
      <c r="AP3348" s="5">
        <f t="shared" si="157"/>
        <v>-476.14</v>
      </c>
      <c r="AQ3348" s="5">
        <f t="shared" si="158"/>
        <v>10175.120000000001</v>
      </c>
    </row>
    <row r="3349" spans="1:43" x14ac:dyDescent="0.25">
      <c r="A3349">
        <v>42314</v>
      </c>
      <c r="B3349" t="s">
        <v>0</v>
      </c>
      <c r="C3349" t="s">
        <v>3624</v>
      </c>
      <c r="D3349" t="s">
        <v>1687</v>
      </c>
      <c r="E3349" t="s">
        <v>3415</v>
      </c>
      <c r="F3349" t="s">
        <v>3416</v>
      </c>
      <c r="G3349">
        <v>1</v>
      </c>
      <c r="H3349" s="5">
        <v>0</v>
      </c>
      <c r="I3349" s="5">
        <v>0</v>
      </c>
      <c r="J3349" s="5">
        <v>0</v>
      </c>
      <c r="K3349" s="5">
        <v>260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28.13</v>
      </c>
      <c r="V3349" s="5">
        <v>0</v>
      </c>
      <c r="W3349" s="5">
        <v>0</v>
      </c>
      <c r="X3349" s="5">
        <v>0</v>
      </c>
      <c r="Y3349" s="5">
        <v>5290.56</v>
      </c>
      <c r="Z3349" s="5">
        <v>0</v>
      </c>
      <c r="AA3349" s="5">
        <v>401.16</v>
      </c>
      <c r="AB3349" s="5">
        <v>0</v>
      </c>
      <c r="AC3349" s="5">
        <v>1489.63</v>
      </c>
      <c r="AD3349" s="5">
        <v>0</v>
      </c>
      <c r="AE3349" s="5">
        <v>0</v>
      </c>
      <c r="AF3349" s="5">
        <v>330</v>
      </c>
      <c r="AG3349" s="5">
        <v>60</v>
      </c>
      <c r="AH3349" s="5">
        <v>358.26</v>
      </c>
      <c r="AI3349" s="5">
        <v>2300</v>
      </c>
      <c r="AJ3349" s="5">
        <v>0</v>
      </c>
      <c r="AK3349" s="5">
        <v>133.52000000000001</v>
      </c>
      <c r="AL3349" s="5">
        <f t="shared" si="156"/>
        <v>10651.26</v>
      </c>
      <c r="AM3349" s="5">
        <v>-52.9</v>
      </c>
      <c r="AN3349" s="5">
        <v>0</v>
      </c>
      <c r="AO3349" s="5">
        <v>-423.24</v>
      </c>
      <c r="AP3349" s="5">
        <f t="shared" si="157"/>
        <v>-476.14</v>
      </c>
      <c r="AQ3349" s="5">
        <f t="shared" si="158"/>
        <v>10175.120000000001</v>
      </c>
    </row>
    <row r="3350" spans="1:43" x14ac:dyDescent="0.25">
      <c r="A3350">
        <v>42316</v>
      </c>
      <c r="B3350" t="s">
        <v>0</v>
      </c>
      <c r="C3350" t="s">
        <v>3625</v>
      </c>
      <c r="D3350" t="s">
        <v>1687</v>
      </c>
      <c r="E3350" t="s">
        <v>3415</v>
      </c>
      <c r="F3350" t="s">
        <v>3416</v>
      </c>
      <c r="G3350" t="s">
        <v>5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290.73</v>
      </c>
      <c r="V3350" s="5">
        <v>0</v>
      </c>
      <c r="W3350" s="5">
        <v>0</v>
      </c>
      <c r="X3350" s="5">
        <v>0</v>
      </c>
      <c r="Y3350" s="5">
        <v>2645.7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f t="shared" si="156"/>
        <v>2936.43</v>
      </c>
      <c r="AM3350" s="5">
        <v>0</v>
      </c>
      <c r="AN3350" s="5">
        <v>0</v>
      </c>
      <c r="AO3350" s="5">
        <v>-185.2</v>
      </c>
      <c r="AP3350" s="5">
        <f t="shared" si="157"/>
        <v>-185.2</v>
      </c>
      <c r="AQ3350" s="5">
        <f t="shared" si="158"/>
        <v>2751.23</v>
      </c>
    </row>
    <row r="3351" spans="1:43" x14ac:dyDescent="0.25">
      <c r="A3351">
        <v>42318</v>
      </c>
      <c r="B3351" t="s">
        <v>0</v>
      </c>
      <c r="C3351" t="s">
        <v>3626</v>
      </c>
      <c r="D3351" t="s">
        <v>1687</v>
      </c>
      <c r="E3351" t="s">
        <v>3415</v>
      </c>
      <c r="F3351" t="s">
        <v>3416</v>
      </c>
      <c r="G3351" t="s">
        <v>5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290.73</v>
      </c>
      <c r="V3351" s="5">
        <v>0</v>
      </c>
      <c r="W3351" s="5">
        <v>0</v>
      </c>
      <c r="X3351" s="5">
        <v>0</v>
      </c>
      <c r="Y3351" s="5">
        <v>2645.7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f t="shared" si="156"/>
        <v>2936.43</v>
      </c>
      <c r="AM3351" s="5">
        <v>0</v>
      </c>
      <c r="AN3351" s="5">
        <v>0</v>
      </c>
      <c r="AO3351" s="5">
        <v>-185.2</v>
      </c>
      <c r="AP3351" s="5">
        <f t="shared" si="157"/>
        <v>-185.2</v>
      </c>
      <c r="AQ3351" s="5">
        <f t="shared" si="158"/>
        <v>2751.23</v>
      </c>
    </row>
    <row r="3352" spans="1:43" x14ac:dyDescent="0.25">
      <c r="A3352">
        <v>42319</v>
      </c>
      <c r="B3352" t="s">
        <v>0</v>
      </c>
      <c r="C3352" t="s">
        <v>3627</v>
      </c>
      <c r="D3352" t="s">
        <v>1687</v>
      </c>
      <c r="E3352" t="s">
        <v>3415</v>
      </c>
      <c r="F3352" t="s">
        <v>3416</v>
      </c>
      <c r="G3352" t="s">
        <v>5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290.73</v>
      </c>
      <c r="V3352" s="5">
        <v>0</v>
      </c>
      <c r="W3352" s="5">
        <v>0</v>
      </c>
      <c r="X3352" s="5">
        <v>0</v>
      </c>
      <c r="Y3352" s="5">
        <v>2645.7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f t="shared" si="156"/>
        <v>2936.43</v>
      </c>
      <c r="AM3352" s="5">
        <v>0</v>
      </c>
      <c r="AN3352" s="5">
        <v>0</v>
      </c>
      <c r="AO3352" s="5">
        <v>-185.2</v>
      </c>
      <c r="AP3352" s="5">
        <f t="shared" si="157"/>
        <v>-185.2</v>
      </c>
      <c r="AQ3352" s="5">
        <f t="shared" si="158"/>
        <v>2751.23</v>
      </c>
    </row>
    <row r="3353" spans="1:43" x14ac:dyDescent="0.25">
      <c r="A3353">
        <v>42321</v>
      </c>
      <c r="B3353" t="s">
        <v>0</v>
      </c>
      <c r="C3353" t="s">
        <v>3628</v>
      </c>
      <c r="D3353" t="s">
        <v>66</v>
      </c>
      <c r="E3353" t="s">
        <v>3420</v>
      </c>
      <c r="F3353" t="s">
        <v>3416</v>
      </c>
      <c r="G3353">
        <v>1</v>
      </c>
      <c r="H3353" s="5">
        <v>0</v>
      </c>
      <c r="I3353" s="5">
        <v>0</v>
      </c>
      <c r="J3353" s="5">
        <v>0</v>
      </c>
      <c r="K3353" s="5">
        <v>260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28.13</v>
      </c>
      <c r="V3353" s="5">
        <v>0</v>
      </c>
      <c r="W3353" s="5">
        <v>0</v>
      </c>
      <c r="X3353" s="5">
        <v>0</v>
      </c>
      <c r="Y3353" s="5">
        <v>5290.56</v>
      </c>
      <c r="Z3353" s="5">
        <v>0</v>
      </c>
      <c r="AA3353" s="5">
        <v>401.16</v>
      </c>
      <c r="AB3353" s="5">
        <v>0</v>
      </c>
      <c r="AC3353" s="5">
        <v>1489.63</v>
      </c>
      <c r="AD3353" s="5">
        <v>0</v>
      </c>
      <c r="AE3353" s="5">
        <v>0</v>
      </c>
      <c r="AF3353" s="5">
        <v>330</v>
      </c>
      <c r="AG3353" s="5">
        <v>60</v>
      </c>
      <c r="AH3353" s="5">
        <v>358.26</v>
      </c>
      <c r="AI3353" s="5">
        <v>2300</v>
      </c>
      <c r="AJ3353" s="5">
        <v>0</v>
      </c>
      <c r="AK3353" s="5">
        <v>133.52000000000001</v>
      </c>
      <c r="AL3353" s="5">
        <f t="shared" si="156"/>
        <v>10651.26</v>
      </c>
      <c r="AM3353" s="5">
        <v>-52.9</v>
      </c>
      <c r="AN3353" s="5">
        <v>0</v>
      </c>
      <c r="AO3353" s="5">
        <v>-423.24</v>
      </c>
      <c r="AP3353" s="5">
        <f t="shared" si="157"/>
        <v>-476.14</v>
      </c>
      <c r="AQ3353" s="5">
        <f t="shared" si="158"/>
        <v>10175.120000000001</v>
      </c>
    </row>
    <row r="3354" spans="1:43" x14ac:dyDescent="0.25">
      <c r="A3354">
        <v>42471</v>
      </c>
      <c r="B3354" t="s">
        <v>0</v>
      </c>
      <c r="C3354" t="s">
        <v>3629</v>
      </c>
      <c r="D3354" t="s">
        <v>316</v>
      </c>
      <c r="E3354" t="s">
        <v>3420</v>
      </c>
      <c r="F3354" t="s">
        <v>3416</v>
      </c>
      <c r="G3354" t="s">
        <v>5</v>
      </c>
      <c r="H3354" s="5">
        <v>0</v>
      </c>
      <c r="I3354" s="5">
        <v>0</v>
      </c>
      <c r="J3354" s="5">
        <v>0</v>
      </c>
      <c r="K3354" s="5">
        <v>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12480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f t="shared" si="156"/>
        <v>12480</v>
      </c>
      <c r="AM3354" s="5">
        <v>0</v>
      </c>
      <c r="AN3354" s="5">
        <v>-214.51</v>
      </c>
      <c r="AO3354" s="5">
        <v>-873.6</v>
      </c>
      <c r="AP3354" s="5">
        <f t="shared" si="157"/>
        <v>-1088.1100000000001</v>
      </c>
      <c r="AQ3354" s="5">
        <f t="shared" si="158"/>
        <v>11391.89</v>
      </c>
    </row>
    <row r="3355" spans="1:43" x14ac:dyDescent="0.25">
      <c r="A3355">
        <v>42473</v>
      </c>
      <c r="B3355" t="s">
        <v>0</v>
      </c>
      <c r="C3355" t="s">
        <v>3630</v>
      </c>
      <c r="D3355" t="s">
        <v>272</v>
      </c>
      <c r="E3355" t="s">
        <v>3420</v>
      </c>
      <c r="F3355" t="s">
        <v>3416</v>
      </c>
      <c r="G3355" t="s">
        <v>5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224.37</v>
      </c>
      <c r="V3355" s="5">
        <v>0</v>
      </c>
      <c r="W3355" s="5">
        <v>0</v>
      </c>
      <c r="X3355" s="5">
        <v>0</v>
      </c>
      <c r="Y3355" s="5">
        <v>6390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f t="shared" si="156"/>
        <v>6614.37</v>
      </c>
      <c r="AM3355" s="5">
        <v>0</v>
      </c>
      <c r="AN3355" s="5">
        <v>0</v>
      </c>
      <c r="AO3355" s="5">
        <v>-447.3</v>
      </c>
      <c r="AP3355" s="5">
        <f t="shared" si="157"/>
        <v>-447.3</v>
      </c>
      <c r="AQ3355" s="5">
        <f t="shared" si="158"/>
        <v>6167.07</v>
      </c>
    </row>
    <row r="3356" spans="1:43" x14ac:dyDescent="0.25">
      <c r="A3356">
        <v>42643</v>
      </c>
      <c r="B3356" t="s">
        <v>0</v>
      </c>
      <c r="C3356" t="s">
        <v>3631</v>
      </c>
      <c r="D3356" t="s">
        <v>78</v>
      </c>
      <c r="E3356" t="s">
        <v>3415</v>
      </c>
      <c r="F3356" t="s">
        <v>3416</v>
      </c>
      <c r="G3356">
        <v>1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57.45</v>
      </c>
      <c r="V3356" s="5">
        <v>0</v>
      </c>
      <c r="W3356" s="5">
        <v>0</v>
      </c>
      <c r="X3356" s="5">
        <v>0</v>
      </c>
      <c r="Y3356" s="5">
        <v>5798.28</v>
      </c>
      <c r="Z3356" s="5">
        <v>0</v>
      </c>
      <c r="AA3356" s="5">
        <v>401.16</v>
      </c>
      <c r="AB3356" s="5">
        <v>0</v>
      </c>
      <c r="AC3356" s="5">
        <v>1489.63</v>
      </c>
      <c r="AD3356" s="5">
        <v>0</v>
      </c>
      <c r="AE3356" s="5">
        <v>0</v>
      </c>
      <c r="AF3356" s="5">
        <v>330</v>
      </c>
      <c r="AG3356" s="5">
        <v>60</v>
      </c>
      <c r="AH3356" s="5">
        <v>358.26</v>
      </c>
      <c r="AI3356" s="5">
        <v>2300</v>
      </c>
      <c r="AJ3356" s="5">
        <v>0</v>
      </c>
      <c r="AK3356" s="5">
        <v>135.1</v>
      </c>
      <c r="AL3356" s="5">
        <f t="shared" si="156"/>
        <v>10929.88</v>
      </c>
      <c r="AM3356" s="5">
        <v>-57.98</v>
      </c>
      <c r="AN3356" s="5">
        <v>0</v>
      </c>
      <c r="AO3356" s="5">
        <v>-458.31</v>
      </c>
      <c r="AP3356" s="5">
        <f t="shared" si="157"/>
        <v>-516.29</v>
      </c>
      <c r="AQ3356" s="5">
        <f t="shared" si="158"/>
        <v>10413.59</v>
      </c>
    </row>
    <row r="3357" spans="1:43" x14ac:dyDescent="0.25">
      <c r="A3357">
        <v>42747</v>
      </c>
      <c r="B3357" t="s">
        <v>0</v>
      </c>
      <c r="C3357" t="s">
        <v>3632</v>
      </c>
      <c r="D3357" t="s">
        <v>66</v>
      </c>
      <c r="E3357" t="s">
        <v>3420</v>
      </c>
      <c r="F3357" t="s">
        <v>3416</v>
      </c>
      <c r="G3357">
        <v>1</v>
      </c>
      <c r="H3357" s="5">
        <v>0</v>
      </c>
      <c r="I3357" s="5">
        <v>0</v>
      </c>
      <c r="J3357" s="5">
        <v>0</v>
      </c>
      <c r="K3357" s="5">
        <v>260</v>
      </c>
      <c r="L3357" s="5">
        <v>1000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28.13</v>
      </c>
      <c r="V3357" s="5">
        <v>0</v>
      </c>
      <c r="W3357" s="5">
        <v>0</v>
      </c>
      <c r="X3357" s="5">
        <v>0</v>
      </c>
      <c r="Y3357" s="5">
        <v>5290.56</v>
      </c>
      <c r="Z3357" s="5">
        <v>0</v>
      </c>
      <c r="AA3357" s="5">
        <v>401.16</v>
      </c>
      <c r="AB3357" s="5">
        <v>0</v>
      </c>
      <c r="AC3357" s="5">
        <v>1489.63</v>
      </c>
      <c r="AD3357" s="5">
        <v>0</v>
      </c>
      <c r="AE3357" s="5">
        <v>0</v>
      </c>
      <c r="AF3357" s="5">
        <v>330</v>
      </c>
      <c r="AG3357" s="5">
        <v>60</v>
      </c>
      <c r="AH3357" s="5">
        <v>358.26</v>
      </c>
      <c r="AI3357" s="5">
        <v>2300</v>
      </c>
      <c r="AJ3357" s="5">
        <v>0</v>
      </c>
      <c r="AK3357" s="5">
        <v>133.52000000000001</v>
      </c>
      <c r="AL3357" s="5">
        <f t="shared" si="156"/>
        <v>11651.26</v>
      </c>
      <c r="AM3357" s="5">
        <v>-52.9</v>
      </c>
      <c r="AN3357" s="5">
        <v>0</v>
      </c>
      <c r="AO3357" s="5">
        <v>-423.24</v>
      </c>
      <c r="AP3357" s="5">
        <f t="shared" si="157"/>
        <v>-476.14</v>
      </c>
      <c r="AQ3357" s="5">
        <f t="shared" si="158"/>
        <v>11175.12</v>
      </c>
    </row>
    <row r="3358" spans="1:43" x14ac:dyDescent="0.25">
      <c r="A3358">
        <v>42770</v>
      </c>
      <c r="B3358" t="s">
        <v>0</v>
      </c>
      <c r="C3358" t="s">
        <v>3633</v>
      </c>
      <c r="D3358" t="s">
        <v>1687</v>
      </c>
      <c r="E3358" t="s">
        <v>3415</v>
      </c>
      <c r="F3358" t="s">
        <v>3416</v>
      </c>
      <c r="G3358">
        <v>1</v>
      </c>
      <c r="H3358" s="5">
        <v>0</v>
      </c>
      <c r="I3358" s="5">
        <v>0</v>
      </c>
      <c r="J3358" s="5">
        <v>0</v>
      </c>
      <c r="K3358" s="5">
        <v>260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28.13</v>
      </c>
      <c r="V3358" s="5">
        <v>0</v>
      </c>
      <c r="W3358" s="5">
        <v>0</v>
      </c>
      <c r="X3358" s="5">
        <v>0</v>
      </c>
      <c r="Y3358" s="5">
        <v>5290.56</v>
      </c>
      <c r="Z3358" s="5">
        <v>0</v>
      </c>
      <c r="AA3358" s="5">
        <v>401.16</v>
      </c>
      <c r="AB3358" s="5">
        <v>0</v>
      </c>
      <c r="AC3358" s="5">
        <v>1489.63</v>
      </c>
      <c r="AD3358" s="5">
        <v>0</v>
      </c>
      <c r="AE3358" s="5">
        <v>0</v>
      </c>
      <c r="AF3358" s="5">
        <v>330</v>
      </c>
      <c r="AG3358" s="5">
        <v>60</v>
      </c>
      <c r="AH3358" s="5">
        <v>358.26</v>
      </c>
      <c r="AI3358" s="5">
        <v>2300</v>
      </c>
      <c r="AJ3358" s="5">
        <v>0</v>
      </c>
      <c r="AK3358" s="5">
        <v>133.52000000000001</v>
      </c>
      <c r="AL3358" s="5">
        <f t="shared" si="156"/>
        <v>10651.26</v>
      </c>
      <c r="AM3358" s="5">
        <v>-52.9</v>
      </c>
      <c r="AN3358" s="5">
        <v>0</v>
      </c>
      <c r="AO3358" s="5">
        <v>-423.24</v>
      </c>
      <c r="AP3358" s="5">
        <f t="shared" si="157"/>
        <v>-476.14</v>
      </c>
      <c r="AQ3358" s="5">
        <f t="shared" si="158"/>
        <v>10175.120000000001</v>
      </c>
    </row>
    <row r="3359" spans="1:43" x14ac:dyDescent="0.25">
      <c r="A3359">
        <v>42785</v>
      </c>
      <c r="B3359" t="s">
        <v>0</v>
      </c>
      <c r="C3359" t="s">
        <v>3634</v>
      </c>
      <c r="D3359" t="s">
        <v>1687</v>
      </c>
      <c r="E3359" t="s">
        <v>3415</v>
      </c>
      <c r="F3359" t="s">
        <v>3416</v>
      </c>
      <c r="G3359" t="s">
        <v>5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290.73</v>
      </c>
      <c r="V3359" s="5">
        <v>0</v>
      </c>
      <c r="W3359" s="5">
        <v>0</v>
      </c>
      <c r="X3359" s="5">
        <v>0</v>
      </c>
      <c r="Y3359" s="5">
        <v>2645.7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f t="shared" si="156"/>
        <v>2936.43</v>
      </c>
      <c r="AM3359" s="5">
        <v>0</v>
      </c>
      <c r="AN3359" s="5">
        <v>0</v>
      </c>
      <c r="AO3359" s="5">
        <v>-185.2</v>
      </c>
      <c r="AP3359" s="5">
        <f t="shared" si="157"/>
        <v>-185.2</v>
      </c>
      <c r="AQ3359" s="5">
        <f t="shared" si="158"/>
        <v>2751.23</v>
      </c>
    </row>
    <row r="3360" spans="1:43" x14ac:dyDescent="0.25">
      <c r="A3360">
        <v>42788</v>
      </c>
      <c r="B3360" t="s">
        <v>0</v>
      </c>
      <c r="C3360" t="s">
        <v>3635</v>
      </c>
      <c r="D3360" t="s">
        <v>1687</v>
      </c>
      <c r="E3360" t="s">
        <v>3415</v>
      </c>
      <c r="F3360" t="s">
        <v>3416</v>
      </c>
      <c r="G3360" t="s">
        <v>5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290.73</v>
      </c>
      <c r="V3360" s="5">
        <v>0</v>
      </c>
      <c r="W3360" s="5">
        <v>0</v>
      </c>
      <c r="X3360" s="5">
        <v>0</v>
      </c>
      <c r="Y3360" s="5">
        <v>2645.7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f t="shared" si="156"/>
        <v>2936.43</v>
      </c>
      <c r="AM3360" s="5">
        <v>0</v>
      </c>
      <c r="AN3360" s="5">
        <v>0</v>
      </c>
      <c r="AO3360" s="5">
        <v>-185.2</v>
      </c>
      <c r="AP3360" s="5">
        <f t="shared" si="157"/>
        <v>-185.2</v>
      </c>
      <c r="AQ3360" s="5">
        <f t="shared" si="158"/>
        <v>2751.23</v>
      </c>
    </row>
    <row r="3361" spans="1:43" x14ac:dyDescent="0.25">
      <c r="A3361">
        <v>42790</v>
      </c>
      <c r="B3361" t="s">
        <v>0</v>
      </c>
      <c r="C3361" t="s">
        <v>3636</v>
      </c>
      <c r="D3361" t="s">
        <v>1687</v>
      </c>
      <c r="E3361" t="s">
        <v>3415</v>
      </c>
      <c r="F3361" t="s">
        <v>3416</v>
      </c>
      <c r="G3361" t="s">
        <v>5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259.73</v>
      </c>
      <c r="V3361" s="5">
        <v>0</v>
      </c>
      <c r="W3361" s="5">
        <v>0</v>
      </c>
      <c r="X3361" s="5">
        <v>0</v>
      </c>
      <c r="Y3361" s="5">
        <v>2645.7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f t="shared" si="156"/>
        <v>2905.43</v>
      </c>
      <c r="AM3361" s="5">
        <v>0</v>
      </c>
      <c r="AN3361" s="5">
        <v>0</v>
      </c>
      <c r="AO3361" s="5">
        <v>-185.2</v>
      </c>
      <c r="AP3361" s="5">
        <f t="shared" si="157"/>
        <v>-185.2</v>
      </c>
      <c r="AQ3361" s="5">
        <f t="shared" si="158"/>
        <v>2720.23</v>
      </c>
    </row>
    <row r="3362" spans="1:43" x14ac:dyDescent="0.25">
      <c r="A3362">
        <v>42793</v>
      </c>
      <c r="B3362" t="s">
        <v>0</v>
      </c>
      <c r="C3362" t="s">
        <v>3637</v>
      </c>
      <c r="D3362" t="s">
        <v>1687</v>
      </c>
      <c r="E3362" t="s">
        <v>3415</v>
      </c>
      <c r="F3362" t="s">
        <v>3416</v>
      </c>
      <c r="G3362" t="s">
        <v>5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290.73</v>
      </c>
      <c r="V3362" s="5">
        <v>0</v>
      </c>
      <c r="W3362" s="5">
        <v>0</v>
      </c>
      <c r="X3362" s="5">
        <v>0</v>
      </c>
      <c r="Y3362" s="5">
        <v>2645.7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f t="shared" si="156"/>
        <v>2936.43</v>
      </c>
      <c r="AM3362" s="5">
        <v>0</v>
      </c>
      <c r="AN3362" s="5">
        <v>0</v>
      </c>
      <c r="AO3362" s="5">
        <v>-185.2</v>
      </c>
      <c r="AP3362" s="5">
        <f t="shared" si="157"/>
        <v>-185.2</v>
      </c>
      <c r="AQ3362" s="5">
        <f t="shared" si="158"/>
        <v>2751.23</v>
      </c>
    </row>
    <row r="3363" spans="1:43" x14ac:dyDescent="0.25">
      <c r="A3363">
        <v>42796</v>
      </c>
      <c r="B3363" t="s">
        <v>0</v>
      </c>
      <c r="C3363" t="s">
        <v>3638</v>
      </c>
      <c r="D3363" t="s">
        <v>1687</v>
      </c>
      <c r="E3363" t="s">
        <v>3415</v>
      </c>
      <c r="F3363" t="s">
        <v>3416</v>
      </c>
      <c r="G3363">
        <v>1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80.61</v>
      </c>
      <c r="V3363" s="5">
        <v>0</v>
      </c>
      <c r="W3363" s="5">
        <v>0</v>
      </c>
      <c r="X3363" s="5">
        <v>0</v>
      </c>
      <c r="Y3363" s="5">
        <v>5290.56</v>
      </c>
      <c r="Z3363" s="5">
        <v>0</v>
      </c>
      <c r="AA3363" s="5">
        <v>401.16</v>
      </c>
      <c r="AB3363" s="5">
        <v>0</v>
      </c>
      <c r="AC3363" s="5">
        <v>1489.63</v>
      </c>
      <c r="AD3363" s="5">
        <v>0</v>
      </c>
      <c r="AE3363" s="5">
        <v>0</v>
      </c>
      <c r="AF3363" s="5">
        <v>330</v>
      </c>
      <c r="AG3363" s="5">
        <v>60</v>
      </c>
      <c r="AH3363" s="5">
        <v>358.26</v>
      </c>
      <c r="AI3363" s="5">
        <v>2300</v>
      </c>
      <c r="AJ3363" s="5">
        <v>0</v>
      </c>
      <c r="AK3363" s="5">
        <v>133.52000000000001</v>
      </c>
      <c r="AL3363" s="5">
        <f t="shared" si="156"/>
        <v>10443.740000000002</v>
      </c>
      <c r="AM3363" s="5">
        <v>-52.9</v>
      </c>
      <c r="AN3363" s="5">
        <v>0</v>
      </c>
      <c r="AO3363" s="5">
        <v>-423.24</v>
      </c>
      <c r="AP3363" s="5">
        <f t="shared" si="157"/>
        <v>-476.14</v>
      </c>
      <c r="AQ3363" s="5">
        <f t="shared" si="158"/>
        <v>9967.6000000000022</v>
      </c>
    </row>
    <row r="3364" spans="1:43" x14ac:dyDescent="0.25">
      <c r="A3364">
        <v>42867</v>
      </c>
      <c r="B3364" t="s">
        <v>0</v>
      </c>
      <c r="C3364" t="s">
        <v>3639</v>
      </c>
      <c r="D3364" t="s">
        <v>1687</v>
      </c>
      <c r="E3364" t="s">
        <v>3415</v>
      </c>
      <c r="F3364" t="s">
        <v>3416</v>
      </c>
      <c r="G3364">
        <v>1</v>
      </c>
      <c r="H3364" s="5">
        <v>0</v>
      </c>
      <c r="I3364" s="5">
        <v>0</v>
      </c>
      <c r="J3364" s="5">
        <v>0</v>
      </c>
      <c r="K3364" s="5">
        <v>260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28.13</v>
      </c>
      <c r="V3364" s="5">
        <v>0</v>
      </c>
      <c r="W3364" s="5">
        <v>0</v>
      </c>
      <c r="X3364" s="5">
        <v>0</v>
      </c>
      <c r="Y3364" s="5">
        <v>5290.56</v>
      </c>
      <c r="Z3364" s="5">
        <v>0</v>
      </c>
      <c r="AA3364" s="5">
        <v>401.16</v>
      </c>
      <c r="AB3364" s="5">
        <v>0</v>
      </c>
      <c r="AC3364" s="5">
        <v>1489.63</v>
      </c>
      <c r="AD3364" s="5">
        <v>0</v>
      </c>
      <c r="AE3364" s="5">
        <v>0</v>
      </c>
      <c r="AF3364" s="5">
        <v>330</v>
      </c>
      <c r="AG3364" s="5">
        <v>60</v>
      </c>
      <c r="AH3364" s="5">
        <v>358.26</v>
      </c>
      <c r="AI3364" s="5">
        <v>2300</v>
      </c>
      <c r="AJ3364" s="5">
        <v>0</v>
      </c>
      <c r="AK3364" s="5">
        <v>133.52000000000001</v>
      </c>
      <c r="AL3364" s="5">
        <f t="shared" si="156"/>
        <v>10651.26</v>
      </c>
      <c r="AM3364" s="5">
        <v>-52.9</v>
      </c>
      <c r="AN3364" s="5">
        <v>0</v>
      </c>
      <c r="AO3364" s="5">
        <v>-423.24</v>
      </c>
      <c r="AP3364" s="5">
        <f t="shared" si="157"/>
        <v>-476.14</v>
      </c>
      <c r="AQ3364" s="5">
        <f t="shared" si="158"/>
        <v>10175.120000000001</v>
      </c>
    </row>
    <row r="3365" spans="1:43" x14ac:dyDescent="0.25">
      <c r="A3365">
        <v>42868</v>
      </c>
      <c r="B3365" t="s">
        <v>0</v>
      </c>
      <c r="C3365" t="s">
        <v>3640</v>
      </c>
      <c r="D3365" t="s">
        <v>1687</v>
      </c>
      <c r="E3365" t="s">
        <v>3415</v>
      </c>
      <c r="F3365" t="s">
        <v>3416</v>
      </c>
      <c r="G3365">
        <v>1</v>
      </c>
      <c r="H3365" s="5">
        <v>0</v>
      </c>
      <c r="I3365" s="5">
        <v>0</v>
      </c>
      <c r="J3365" s="5">
        <v>0</v>
      </c>
      <c r="K3365" s="5">
        <v>260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27.29</v>
      </c>
      <c r="V3365" s="5">
        <v>0</v>
      </c>
      <c r="W3365" s="5">
        <v>0</v>
      </c>
      <c r="X3365" s="5">
        <v>149.9</v>
      </c>
      <c r="Y3365" s="5">
        <v>5290.56</v>
      </c>
      <c r="Z3365" s="5">
        <v>0</v>
      </c>
      <c r="AA3365" s="5">
        <v>401.16</v>
      </c>
      <c r="AB3365" s="5">
        <v>0</v>
      </c>
      <c r="AC3365" s="5">
        <v>1489.63</v>
      </c>
      <c r="AD3365" s="5">
        <v>0</v>
      </c>
      <c r="AE3365" s="5">
        <v>0</v>
      </c>
      <c r="AF3365" s="5">
        <v>330</v>
      </c>
      <c r="AG3365" s="5">
        <v>60</v>
      </c>
      <c r="AH3365" s="5">
        <v>358.26</v>
      </c>
      <c r="AI3365" s="5">
        <v>2300</v>
      </c>
      <c r="AJ3365" s="5">
        <v>0</v>
      </c>
      <c r="AK3365" s="5">
        <v>133.52000000000001</v>
      </c>
      <c r="AL3365" s="5">
        <f t="shared" si="156"/>
        <v>10800.32</v>
      </c>
      <c r="AM3365" s="5">
        <v>-52.9</v>
      </c>
      <c r="AN3365" s="5">
        <v>0</v>
      </c>
      <c r="AO3365" s="5">
        <v>-423.24</v>
      </c>
      <c r="AP3365" s="5">
        <f t="shared" si="157"/>
        <v>-476.14</v>
      </c>
      <c r="AQ3365" s="5">
        <f t="shared" si="158"/>
        <v>10324.18</v>
      </c>
    </row>
    <row r="3366" spans="1:43" x14ac:dyDescent="0.25">
      <c r="A3366">
        <v>42890</v>
      </c>
      <c r="B3366" t="s">
        <v>0</v>
      </c>
      <c r="C3366" t="s">
        <v>3641</v>
      </c>
      <c r="D3366" t="s">
        <v>1687</v>
      </c>
      <c r="E3366" t="s">
        <v>3415</v>
      </c>
      <c r="F3366" t="s">
        <v>3416</v>
      </c>
      <c r="G3366">
        <v>1</v>
      </c>
      <c r="H3366" s="5">
        <v>0</v>
      </c>
      <c r="I3366" s="5">
        <v>0</v>
      </c>
      <c r="J3366" s="5">
        <v>0</v>
      </c>
      <c r="K3366" s="5">
        <v>260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440.88</v>
      </c>
      <c r="S3366" s="5">
        <v>0</v>
      </c>
      <c r="T3366" s="5">
        <v>0</v>
      </c>
      <c r="U3366" s="5">
        <v>0</v>
      </c>
      <c r="V3366" s="5">
        <v>0</v>
      </c>
      <c r="W3366" s="5">
        <v>0</v>
      </c>
      <c r="X3366" s="5">
        <v>0</v>
      </c>
      <c r="Y3366" s="5">
        <v>5290.56</v>
      </c>
      <c r="Z3366" s="5">
        <v>0</v>
      </c>
      <c r="AA3366" s="5">
        <v>401.16</v>
      </c>
      <c r="AB3366" s="5">
        <v>0</v>
      </c>
      <c r="AC3366" s="5">
        <v>1489.63</v>
      </c>
      <c r="AD3366" s="5">
        <v>0</v>
      </c>
      <c r="AE3366" s="5">
        <v>0</v>
      </c>
      <c r="AF3366" s="5">
        <v>330</v>
      </c>
      <c r="AG3366" s="5">
        <v>60</v>
      </c>
      <c r="AH3366" s="5">
        <v>358.26</v>
      </c>
      <c r="AI3366" s="5">
        <v>2300</v>
      </c>
      <c r="AJ3366" s="5">
        <v>0</v>
      </c>
      <c r="AK3366" s="5">
        <v>133.52000000000001</v>
      </c>
      <c r="AL3366" s="5">
        <f t="shared" si="156"/>
        <v>11064.01</v>
      </c>
      <c r="AM3366" s="5">
        <v>-52.9</v>
      </c>
      <c r="AN3366" s="5">
        <v>0</v>
      </c>
      <c r="AO3366" s="5">
        <v>-423.24</v>
      </c>
      <c r="AP3366" s="5">
        <f t="shared" si="157"/>
        <v>-476.14</v>
      </c>
      <c r="AQ3366" s="5">
        <f t="shared" si="158"/>
        <v>10587.87</v>
      </c>
    </row>
    <row r="3367" spans="1:43" x14ac:dyDescent="0.25">
      <c r="A3367">
        <v>43043</v>
      </c>
      <c r="B3367" t="s">
        <v>0</v>
      </c>
      <c r="C3367" t="s">
        <v>3642</v>
      </c>
      <c r="D3367" t="s">
        <v>50</v>
      </c>
      <c r="E3367" t="s">
        <v>3420</v>
      </c>
      <c r="F3367" t="s">
        <v>3416</v>
      </c>
      <c r="G3367" t="s">
        <v>5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224.37</v>
      </c>
      <c r="V3367" s="5">
        <v>0</v>
      </c>
      <c r="W3367" s="5">
        <v>0</v>
      </c>
      <c r="X3367" s="5">
        <v>0</v>
      </c>
      <c r="Y3367" s="5">
        <v>6390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f t="shared" si="156"/>
        <v>6614.37</v>
      </c>
      <c r="AM3367" s="5">
        <v>0</v>
      </c>
      <c r="AN3367" s="5">
        <v>0</v>
      </c>
      <c r="AO3367" s="5">
        <v>-447.3</v>
      </c>
      <c r="AP3367" s="5">
        <f t="shared" si="157"/>
        <v>-447.3</v>
      </c>
      <c r="AQ3367" s="5">
        <f t="shared" si="158"/>
        <v>6167.07</v>
      </c>
    </row>
    <row r="3368" spans="1:43" x14ac:dyDescent="0.25">
      <c r="A3368">
        <v>43059</v>
      </c>
      <c r="B3368" t="s">
        <v>0</v>
      </c>
      <c r="C3368" t="s">
        <v>3643</v>
      </c>
      <c r="D3368" t="s">
        <v>1610</v>
      </c>
      <c r="E3368" t="s">
        <v>3415</v>
      </c>
      <c r="F3368" t="s">
        <v>3416</v>
      </c>
      <c r="G3368">
        <v>1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73.91</v>
      </c>
      <c r="V3368" s="5">
        <v>0</v>
      </c>
      <c r="W3368" s="5">
        <v>0</v>
      </c>
      <c r="X3368" s="5">
        <v>0</v>
      </c>
      <c r="Y3368" s="5">
        <v>5802.24</v>
      </c>
      <c r="Z3368" s="5">
        <v>0</v>
      </c>
      <c r="AA3368" s="5">
        <v>401.16</v>
      </c>
      <c r="AB3368" s="5">
        <v>0</v>
      </c>
      <c r="AC3368" s="5">
        <v>1489.63</v>
      </c>
      <c r="AD3368" s="5">
        <v>0</v>
      </c>
      <c r="AE3368" s="5">
        <v>0</v>
      </c>
      <c r="AF3368" s="5">
        <v>330</v>
      </c>
      <c r="AG3368" s="5">
        <v>60</v>
      </c>
      <c r="AH3368" s="5">
        <v>358.26</v>
      </c>
      <c r="AI3368" s="5">
        <v>2300</v>
      </c>
      <c r="AJ3368" s="5">
        <v>0</v>
      </c>
      <c r="AK3368" s="5">
        <v>135.19999999999999</v>
      </c>
      <c r="AL3368" s="5">
        <f t="shared" si="156"/>
        <v>10950.4</v>
      </c>
      <c r="AM3368" s="5">
        <v>-58.02</v>
      </c>
      <c r="AN3368" s="5">
        <v>0</v>
      </c>
      <c r="AO3368" s="5">
        <v>-458.63</v>
      </c>
      <c r="AP3368" s="5">
        <f t="shared" si="157"/>
        <v>-516.65</v>
      </c>
      <c r="AQ3368" s="5">
        <f t="shared" si="158"/>
        <v>10433.75</v>
      </c>
    </row>
    <row r="3369" spans="1:43" x14ac:dyDescent="0.25">
      <c r="A3369">
        <v>43240</v>
      </c>
      <c r="B3369" t="s">
        <v>0</v>
      </c>
      <c r="C3369" t="s">
        <v>3644</v>
      </c>
      <c r="D3369" t="s">
        <v>78</v>
      </c>
      <c r="E3369" t="s">
        <v>3415</v>
      </c>
      <c r="F3369" t="s">
        <v>3416</v>
      </c>
      <c r="G3369">
        <v>1</v>
      </c>
      <c r="H3369" s="5">
        <v>0</v>
      </c>
      <c r="I3369" s="5">
        <v>0</v>
      </c>
      <c r="J3369" s="5">
        <v>0</v>
      </c>
      <c r="K3369" s="5">
        <v>260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0.37</v>
      </c>
      <c r="V3369" s="5">
        <v>0</v>
      </c>
      <c r="W3369" s="5">
        <v>0</v>
      </c>
      <c r="X3369" s="5">
        <v>0</v>
      </c>
      <c r="Y3369" s="5">
        <v>5798.28</v>
      </c>
      <c r="Z3369" s="5">
        <v>0</v>
      </c>
      <c r="AA3369" s="5">
        <v>401.16</v>
      </c>
      <c r="AB3369" s="5">
        <v>0</v>
      </c>
      <c r="AC3369" s="5">
        <v>1489.63</v>
      </c>
      <c r="AD3369" s="5">
        <v>0</v>
      </c>
      <c r="AE3369" s="5">
        <v>0</v>
      </c>
      <c r="AF3369" s="5">
        <v>330</v>
      </c>
      <c r="AG3369" s="5">
        <v>60</v>
      </c>
      <c r="AH3369" s="5">
        <v>358.26</v>
      </c>
      <c r="AI3369" s="5">
        <v>2300</v>
      </c>
      <c r="AJ3369" s="5">
        <v>0</v>
      </c>
      <c r="AK3369" s="5">
        <v>135.1</v>
      </c>
      <c r="AL3369" s="5">
        <f t="shared" si="156"/>
        <v>11132.8</v>
      </c>
      <c r="AM3369" s="5">
        <v>-57.98</v>
      </c>
      <c r="AN3369" s="5">
        <v>0</v>
      </c>
      <c r="AO3369" s="5">
        <v>-458.31</v>
      </c>
      <c r="AP3369" s="5">
        <f t="shared" si="157"/>
        <v>-516.29</v>
      </c>
      <c r="AQ3369" s="5">
        <f t="shared" si="158"/>
        <v>10616.509999999998</v>
      </c>
    </row>
    <row r="3370" spans="1:43" x14ac:dyDescent="0.25">
      <c r="A3370">
        <v>43289</v>
      </c>
      <c r="B3370" t="s">
        <v>0</v>
      </c>
      <c r="C3370" t="s">
        <v>3645</v>
      </c>
      <c r="D3370" t="s">
        <v>3422</v>
      </c>
      <c r="E3370" t="s">
        <v>3420</v>
      </c>
      <c r="F3370" t="s">
        <v>3416</v>
      </c>
      <c r="G3370">
        <v>1</v>
      </c>
      <c r="H3370" s="5">
        <v>0</v>
      </c>
      <c r="I3370" s="5">
        <v>0</v>
      </c>
      <c r="J3370" s="5">
        <v>0</v>
      </c>
      <c r="K3370" s="5">
        <v>260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700.58</v>
      </c>
      <c r="Y3370" s="5">
        <v>6181.64</v>
      </c>
      <c r="Z3370" s="5">
        <v>0</v>
      </c>
      <c r="AA3370" s="5">
        <v>401.16</v>
      </c>
      <c r="AB3370" s="5">
        <v>0</v>
      </c>
      <c r="AC3370" s="5">
        <v>1489.63</v>
      </c>
      <c r="AD3370" s="5">
        <v>0</v>
      </c>
      <c r="AE3370" s="5">
        <v>0</v>
      </c>
      <c r="AF3370" s="5">
        <v>330</v>
      </c>
      <c r="AG3370" s="5">
        <v>60</v>
      </c>
      <c r="AH3370" s="5">
        <v>358.26</v>
      </c>
      <c r="AI3370" s="5">
        <v>2300</v>
      </c>
      <c r="AJ3370" s="5">
        <v>0</v>
      </c>
      <c r="AK3370" s="5">
        <v>144.04</v>
      </c>
      <c r="AL3370" s="5">
        <f t="shared" si="156"/>
        <v>12225.310000000001</v>
      </c>
      <c r="AM3370" s="5">
        <v>-61.82</v>
      </c>
      <c r="AN3370" s="5">
        <v>0</v>
      </c>
      <c r="AO3370" s="5">
        <v>-488.62</v>
      </c>
      <c r="AP3370" s="5">
        <f t="shared" si="157"/>
        <v>-550.44000000000005</v>
      </c>
      <c r="AQ3370" s="5">
        <f t="shared" si="158"/>
        <v>11674.87</v>
      </c>
    </row>
    <row r="3371" spans="1:43" x14ac:dyDescent="0.25">
      <c r="A3371">
        <v>43317</v>
      </c>
      <c r="B3371" t="s">
        <v>0</v>
      </c>
      <c r="C3371" t="s">
        <v>3646</v>
      </c>
      <c r="D3371" t="s">
        <v>3603</v>
      </c>
      <c r="E3371" t="s">
        <v>3420</v>
      </c>
      <c r="F3371" t="s">
        <v>3416</v>
      </c>
      <c r="G3371">
        <v>1</v>
      </c>
      <c r="H3371" s="5">
        <v>0</v>
      </c>
      <c r="I3371" s="5">
        <v>0</v>
      </c>
      <c r="J3371" s="5">
        <v>0</v>
      </c>
      <c r="K3371" s="5">
        <v>260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600.12</v>
      </c>
      <c r="Y3371" s="5">
        <v>5295.24</v>
      </c>
      <c r="Z3371" s="5">
        <v>0</v>
      </c>
      <c r="AA3371" s="5">
        <v>401.16</v>
      </c>
      <c r="AB3371" s="5">
        <v>0</v>
      </c>
      <c r="AC3371" s="5">
        <v>1489.63</v>
      </c>
      <c r="AD3371" s="5">
        <v>0</v>
      </c>
      <c r="AE3371" s="5">
        <v>0</v>
      </c>
      <c r="AF3371" s="5">
        <v>330</v>
      </c>
      <c r="AG3371" s="5">
        <v>60</v>
      </c>
      <c r="AH3371" s="5">
        <v>358.26</v>
      </c>
      <c r="AI3371" s="5">
        <v>2300</v>
      </c>
      <c r="AJ3371" s="5">
        <v>0</v>
      </c>
      <c r="AK3371" s="5">
        <v>133.63999999999999</v>
      </c>
      <c r="AL3371" s="5">
        <f t="shared" si="156"/>
        <v>11228.05</v>
      </c>
      <c r="AM3371" s="5">
        <v>-52.96</v>
      </c>
      <c r="AN3371" s="5">
        <v>0</v>
      </c>
      <c r="AO3371" s="5">
        <v>-423.62</v>
      </c>
      <c r="AP3371" s="5">
        <f t="shared" si="157"/>
        <v>-476.58</v>
      </c>
      <c r="AQ3371" s="5">
        <f t="shared" si="158"/>
        <v>10751.47</v>
      </c>
    </row>
    <row r="3372" spans="1:43" x14ac:dyDescent="0.25">
      <c r="A3372">
        <v>43417</v>
      </c>
      <c r="B3372" t="s">
        <v>0</v>
      </c>
      <c r="C3372" t="s">
        <v>3647</v>
      </c>
      <c r="D3372" t="s">
        <v>42</v>
      </c>
      <c r="E3372" t="s">
        <v>3415</v>
      </c>
      <c r="F3372" t="s">
        <v>3416</v>
      </c>
      <c r="G3372" t="s">
        <v>5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10068.299999999999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f t="shared" si="156"/>
        <v>10068.299999999999</v>
      </c>
      <c r="AM3372" s="5">
        <v>0</v>
      </c>
      <c r="AN3372" s="5">
        <v>-11.98</v>
      </c>
      <c r="AO3372" s="5">
        <v>-704.78</v>
      </c>
      <c r="AP3372" s="5">
        <f t="shared" si="157"/>
        <v>-716.76</v>
      </c>
      <c r="AQ3372" s="5">
        <f t="shared" si="158"/>
        <v>9351.5399999999991</v>
      </c>
    </row>
    <row r="3373" spans="1:43" x14ac:dyDescent="0.25">
      <c r="A3373">
        <v>43422</v>
      </c>
      <c r="B3373" t="s">
        <v>0</v>
      </c>
      <c r="C3373" t="s">
        <v>3648</v>
      </c>
      <c r="D3373" t="s">
        <v>42</v>
      </c>
      <c r="E3373" t="s">
        <v>3420</v>
      </c>
      <c r="F3373" t="s">
        <v>3416</v>
      </c>
      <c r="G3373">
        <v>1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1262.5999999999999</v>
      </c>
      <c r="Y3373" s="5">
        <v>11140.6</v>
      </c>
      <c r="Z3373" s="5">
        <v>0</v>
      </c>
      <c r="AA3373" s="5">
        <v>401.16</v>
      </c>
      <c r="AB3373" s="5">
        <v>0</v>
      </c>
      <c r="AC3373" s="5">
        <v>1489.63</v>
      </c>
      <c r="AD3373" s="5">
        <v>0</v>
      </c>
      <c r="AE3373" s="5">
        <v>0</v>
      </c>
      <c r="AF3373" s="5">
        <v>330</v>
      </c>
      <c r="AG3373" s="5">
        <v>60</v>
      </c>
      <c r="AH3373" s="5">
        <v>358.26</v>
      </c>
      <c r="AI3373" s="5">
        <v>2300</v>
      </c>
      <c r="AJ3373" s="5">
        <v>0</v>
      </c>
      <c r="AK3373" s="5">
        <v>193.6</v>
      </c>
      <c r="AL3373" s="5">
        <f t="shared" si="156"/>
        <v>17535.849999999999</v>
      </c>
      <c r="AM3373" s="5">
        <v>-111.4</v>
      </c>
      <c r="AN3373" s="5">
        <v>0</v>
      </c>
      <c r="AO3373" s="5">
        <v>-847.98</v>
      </c>
      <c r="AP3373" s="5">
        <f t="shared" si="157"/>
        <v>-959.38</v>
      </c>
      <c r="AQ3373" s="5">
        <f t="shared" si="158"/>
        <v>16576.469999999998</v>
      </c>
    </row>
    <row r="3374" spans="1:43" x14ac:dyDescent="0.25">
      <c r="A3374">
        <v>43511</v>
      </c>
      <c r="B3374" t="s">
        <v>0</v>
      </c>
      <c r="C3374" t="s">
        <v>3649</v>
      </c>
      <c r="D3374" t="s">
        <v>847</v>
      </c>
      <c r="E3374" t="s">
        <v>3415</v>
      </c>
      <c r="F3374" t="s">
        <v>3416</v>
      </c>
      <c r="G3374">
        <v>1</v>
      </c>
      <c r="H3374" s="5">
        <v>0</v>
      </c>
      <c r="I3374" s="5">
        <v>0</v>
      </c>
      <c r="J3374" s="5">
        <v>0</v>
      </c>
      <c r="K3374" s="5">
        <v>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882.62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7565.36</v>
      </c>
      <c r="Z3374" s="5">
        <v>0</v>
      </c>
      <c r="AA3374" s="5">
        <v>401.16</v>
      </c>
      <c r="AB3374" s="5">
        <v>0</v>
      </c>
      <c r="AC3374" s="5">
        <v>1489.63</v>
      </c>
      <c r="AD3374" s="5">
        <v>0</v>
      </c>
      <c r="AE3374" s="5">
        <v>0</v>
      </c>
      <c r="AF3374" s="5">
        <v>330</v>
      </c>
      <c r="AG3374" s="5">
        <v>60</v>
      </c>
      <c r="AH3374" s="5">
        <v>358.26</v>
      </c>
      <c r="AI3374" s="5">
        <v>2300</v>
      </c>
      <c r="AJ3374" s="5">
        <v>0</v>
      </c>
      <c r="AK3374" s="5">
        <v>161.49</v>
      </c>
      <c r="AL3374" s="5">
        <f t="shared" si="156"/>
        <v>13548.52</v>
      </c>
      <c r="AM3374" s="5">
        <v>-75.66</v>
      </c>
      <c r="AN3374" s="5">
        <v>0</v>
      </c>
      <c r="AO3374" s="5">
        <v>-590.67999999999995</v>
      </c>
      <c r="AP3374" s="5">
        <f t="shared" si="157"/>
        <v>-666.33999999999992</v>
      </c>
      <c r="AQ3374" s="5">
        <f t="shared" si="158"/>
        <v>12882.18</v>
      </c>
    </row>
    <row r="3375" spans="1:43" x14ac:dyDescent="0.25">
      <c r="A3375">
        <v>43743</v>
      </c>
      <c r="B3375" t="s">
        <v>0</v>
      </c>
      <c r="C3375" t="s">
        <v>3650</v>
      </c>
      <c r="D3375" t="s">
        <v>78</v>
      </c>
      <c r="E3375" t="s">
        <v>3453</v>
      </c>
      <c r="F3375" t="s">
        <v>3416</v>
      </c>
      <c r="G3375">
        <v>1</v>
      </c>
      <c r="H3375" s="5">
        <v>0</v>
      </c>
      <c r="I3375" s="5">
        <v>0</v>
      </c>
      <c r="J3375" s="5">
        <v>0</v>
      </c>
      <c r="K3375" s="5">
        <v>260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7718.04</v>
      </c>
      <c r="Z3375" s="5">
        <v>0</v>
      </c>
      <c r="AA3375" s="5">
        <v>401.16</v>
      </c>
      <c r="AB3375" s="5">
        <v>0</v>
      </c>
      <c r="AC3375" s="5">
        <v>1489.63</v>
      </c>
      <c r="AD3375" s="5">
        <v>0</v>
      </c>
      <c r="AE3375" s="5">
        <v>0</v>
      </c>
      <c r="AF3375" s="5">
        <v>330</v>
      </c>
      <c r="AG3375" s="5">
        <v>60</v>
      </c>
      <c r="AH3375" s="5">
        <v>358.26</v>
      </c>
      <c r="AI3375" s="5">
        <v>2300</v>
      </c>
      <c r="AJ3375" s="5">
        <v>0</v>
      </c>
      <c r="AK3375" s="5">
        <v>164.75</v>
      </c>
      <c r="AL3375" s="5">
        <f t="shared" si="156"/>
        <v>13081.840000000002</v>
      </c>
      <c r="AM3375" s="5">
        <v>-77.180000000000007</v>
      </c>
      <c r="AN3375" s="5">
        <v>0</v>
      </c>
      <c r="AO3375" s="5">
        <v>-602.6</v>
      </c>
      <c r="AP3375" s="5">
        <f t="shared" si="157"/>
        <v>-679.78</v>
      </c>
      <c r="AQ3375" s="5">
        <f t="shared" si="158"/>
        <v>12402.060000000001</v>
      </c>
    </row>
    <row r="3376" spans="1:43" x14ac:dyDescent="0.25">
      <c r="A3376">
        <v>43777</v>
      </c>
      <c r="B3376" t="s">
        <v>0</v>
      </c>
      <c r="C3376" t="s">
        <v>3651</v>
      </c>
      <c r="D3376" t="s">
        <v>1687</v>
      </c>
      <c r="E3376" t="s">
        <v>3415</v>
      </c>
      <c r="F3376" t="s">
        <v>3416</v>
      </c>
      <c r="G3376" t="s">
        <v>5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290.73</v>
      </c>
      <c r="V3376" s="5">
        <v>0</v>
      </c>
      <c r="W3376" s="5">
        <v>0</v>
      </c>
      <c r="X3376" s="5">
        <v>0</v>
      </c>
      <c r="Y3376" s="5">
        <v>2472.6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f t="shared" si="156"/>
        <v>2763.33</v>
      </c>
      <c r="AM3376" s="5">
        <v>0</v>
      </c>
      <c r="AN3376" s="5">
        <v>0</v>
      </c>
      <c r="AO3376" s="5">
        <v>-173.08</v>
      </c>
      <c r="AP3376" s="5">
        <f t="shared" si="157"/>
        <v>-173.08</v>
      </c>
      <c r="AQ3376" s="5">
        <f t="shared" si="158"/>
        <v>2590.25</v>
      </c>
    </row>
    <row r="3377" spans="1:43" x14ac:dyDescent="0.25">
      <c r="A3377">
        <v>43865</v>
      </c>
      <c r="B3377" t="s">
        <v>0</v>
      </c>
      <c r="C3377" t="s">
        <v>3652</v>
      </c>
      <c r="D3377" t="s">
        <v>1687</v>
      </c>
      <c r="E3377" t="s">
        <v>3415</v>
      </c>
      <c r="F3377" t="s">
        <v>3416</v>
      </c>
      <c r="G3377">
        <v>1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69.33</v>
      </c>
      <c r="V3377" s="5">
        <v>0</v>
      </c>
      <c r="W3377" s="5">
        <v>0</v>
      </c>
      <c r="X3377" s="5">
        <v>0</v>
      </c>
      <c r="Y3377" s="5">
        <v>5290.56</v>
      </c>
      <c r="Z3377" s="5">
        <v>0</v>
      </c>
      <c r="AA3377" s="5">
        <v>401.16</v>
      </c>
      <c r="AB3377" s="5">
        <v>0</v>
      </c>
      <c r="AC3377" s="5">
        <v>1489.63</v>
      </c>
      <c r="AD3377" s="5">
        <v>0</v>
      </c>
      <c r="AE3377" s="5">
        <v>0</v>
      </c>
      <c r="AF3377" s="5">
        <v>330</v>
      </c>
      <c r="AG3377" s="5">
        <v>60</v>
      </c>
      <c r="AH3377" s="5">
        <v>358.26</v>
      </c>
      <c r="AI3377" s="5">
        <v>2300</v>
      </c>
      <c r="AJ3377" s="5">
        <v>0</v>
      </c>
      <c r="AK3377" s="5">
        <v>133.52000000000001</v>
      </c>
      <c r="AL3377" s="5">
        <f t="shared" si="156"/>
        <v>10432.460000000001</v>
      </c>
      <c r="AM3377" s="5">
        <v>-52.9</v>
      </c>
      <c r="AN3377" s="5">
        <v>0</v>
      </c>
      <c r="AO3377" s="5">
        <v>-423.24</v>
      </c>
      <c r="AP3377" s="5">
        <f t="shared" si="157"/>
        <v>-476.14</v>
      </c>
      <c r="AQ3377" s="5">
        <f t="shared" si="158"/>
        <v>9956.3200000000015</v>
      </c>
    </row>
    <row r="3378" spans="1:43" x14ac:dyDescent="0.25">
      <c r="A3378">
        <v>43869</v>
      </c>
      <c r="B3378" t="s">
        <v>0</v>
      </c>
      <c r="C3378" t="s">
        <v>3653</v>
      </c>
      <c r="D3378" t="s">
        <v>787</v>
      </c>
      <c r="E3378" t="s">
        <v>3415</v>
      </c>
      <c r="F3378" t="s">
        <v>3416</v>
      </c>
      <c r="G3378">
        <v>1</v>
      </c>
      <c r="H3378" s="5">
        <v>0</v>
      </c>
      <c r="I3378" s="5">
        <v>0</v>
      </c>
      <c r="J3378" s="5">
        <v>0</v>
      </c>
      <c r="K3378" s="5">
        <v>260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7360.64</v>
      </c>
      <c r="Z3378" s="5">
        <v>0</v>
      </c>
      <c r="AA3378" s="5">
        <v>401.16</v>
      </c>
      <c r="AB3378" s="5">
        <v>0</v>
      </c>
      <c r="AC3378" s="5">
        <v>1489.63</v>
      </c>
      <c r="AD3378" s="5">
        <v>0</v>
      </c>
      <c r="AE3378" s="5">
        <v>0</v>
      </c>
      <c r="AF3378" s="5">
        <v>330</v>
      </c>
      <c r="AG3378" s="5">
        <v>60</v>
      </c>
      <c r="AH3378" s="5">
        <v>358.26</v>
      </c>
      <c r="AI3378" s="5">
        <v>2300</v>
      </c>
      <c r="AJ3378" s="5">
        <v>0</v>
      </c>
      <c r="AK3378" s="5">
        <v>157.12</v>
      </c>
      <c r="AL3378" s="5">
        <f t="shared" si="156"/>
        <v>12716.810000000001</v>
      </c>
      <c r="AM3378" s="5">
        <v>-73.599999999999994</v>
      </c>
      <c r="AN3378" s="5">
        <v>0</v>
      </c>
      <c r="AO3378" s="5">
        <v>-574.69000000000005</v>
      </c>
      <c r="AP3378" s="5">
        <f t="shared" si="157"/>
        <v>-648.29000000000008</v>
      </c>
      <c r="AQ3378" s="5">
        <f t="shared" si="158"/>
        <v>12068.52</v>
      </c>
    </row>
    <row r="3379" spans="1:43" x14ac:dyDescent="0.25">
      <c r="A3379">
        <v>43944</v>
      </c>
      <c r="B3379" t="s">
        <v>0</v>
      </c>
      <c r="C3379" t="s">
        <v>3654</v>
      </c>
      <c r="D3379" t="s">
        <v>1687</v>
      </c>
      <c r="E3379" t="s">
        <v>3415</v>
      </c>
      <c r="F3379" t="s">
        <v>3416</v>
      </c>
      <c r="G3379">
        <v>1</v>
      </c>
      <c r="H3379" s="5">
        <v>0</v>
      </c>
      <c r="I3379" s="5">
        <v>0</v>
      </c>
      <c r="J3379" s="5">
        <v>0</v>
      </c>
      <c r="K3379" s="5">
        <v>260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28.13</v>
      </c>
      <c r="V3379" s="5">
        <v>0</v>
      </c>
      <c r="W3379" s="5">
        <v>0</v>
      </c>
      <c r="X3379" s="5">
        <v>0</v>
      </c>
      <c r="Y3379" s="5">
        <v>5290.56</v>
      </c>
      <c r="Z3379" s="5">
        <v>0</v>
      </c>
      <c r="AA3379" s="5">
        <v>401.16</v>
      </c>
      <c r="AB3379" s="5">
        <v>0</v>
      </c>
      <c r="AC3379" s="5">
        <v>1489.63</v>
      </c>
      <c r="AD3379" s="5">
        <v>0</v>
      </c>
      <c r="AE3379" s="5">
        <v>0</v>
      </c>
      <c r="AF3379" s="5">
        <v>330</v>
      </c>
      <c r="AG3379" s="5">
        <v>60</v>
      </c>
      <c r="AH3379" s="5">
        <v>358.26</v>
      </c>
      <c r="AI3379" s="5">
        <v>2300</v>
      </c>
      <c r="AJ3379" s="5">
        <v>0</v>
      </c>
      <c r="AK3379" s="5">
        <v>133.52000000000001</v>
      </c>
      <c r="AL3379" s="5">
        <f t="shared" si="156"/>
        <v>10651.26</v>
      </c>
      <c r="AM3379" s="5">
        <v>-52.9</v>
      </c>
      <c r="AN3379" s="5">
        <v>0</v>
      </c>
      <c r="AO3379" s="5">
        <v>-423.24</v>
      </c>
      <c r="AP3379" s="5">
        <f t="shared" si="157"/>
        <v>-476.14</v>
      </c>
      <c r="AQ3379" s="5">
        <f t="shared" si="158"/>
        <v>10175.120000000001</v>
      </c>
    </row>
    <row r="3380" spans="1:43" x14ac:dyDescent="0.25">
      <c r="A3380">
        <v>43979</v>
      </c>
      <c r="B3380" t="s">
        <v>0</v>
      </c>
      <c r="C3380" t="s">
        <v>3655</v>
      </c>
      <c r="D3380" t="s">
        <v>1687</v>
      </c>
      <c r="E3380" t="s">
        <v>3415</v>
      </c>
      <c r="F3380" t="s">
        <v>3416</v>
      </c>
      <c r="G3380">
        <v>1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1665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69.33</v>
      </c>
      <c r="V3380" s="5">
        <v>0</v>
      </c>
      <c r="W3380" s="5">
        <v>0</v>
      </c>
      <c r="X3380" s="5">
        <v>0</v>
      </c>
      <c r="Y3380" s="5">
        <v>5290.56</v>
      </c>
      <c r="Z3380" s="5">
        <v>0</v>
      </c>
      <c r="AA3380" s="5">
        <v>401.16</v>
      </c>
      <c r="AB3380" s="5">
        <v>0</v>
      </c>
      <c r="AC3380" s="5">
        <v>1489.63</v>
      </c>
      <c r="AD3380" s="5">
        <v>0</v>
      </c>
      <c r="AE3380" s="5">
        <v>0</v>
      </c>
      <c r="AF3380" s="5">
        <v>330</v>
      </c>
      <c r="AG3380" s="5">
        <v>60</v>
      </c>
      <c r="AH3380" s="5">
        <v>358.26</v>
      </c>
      <c r="AI3380" s="5">
        <v>2300</v>
      </c>
      <c r="AJ3380" s="5">
        <v>0</v>
      </c>
      <c r="AK3380" s="5">
        <v>133.52000000000001</v>
      </c>
      <c r="AL3380" s="5">
        <f t="shared" si="156"/>
        <v>12097.460000000001</v>
      </c>
      <c r="AM3380" s="5">
        <v>-52.9</v>
      </c>
      <c r="AN3380" s="5">
        <v>0</v>
      </c>
      <c r="AO3380" s="5">
        <v>-423.24</v>
      </c>
      <c r="AP3380" s="5">
        <f t="shared" si="157"/>
        <v>-476.14</v>
      </c>
      <c r="AQ3380" s="5">
        <f t="shared" si="158"/>
        <v>11621.320000000002</v>
      </c>
    </row>
    <row r="3381" spans="1:43" x14ac:dyDescent="0.25">
      <c r="A3381">
        <v>43980</v>
      </c>
      <c r="B3381" t="s">
        <v>0</v>
      </c>
      <c r="C3381" t="s">
        <v>3656</v>
      </c>
      <c r="D3381" t="s">
        <v>1687</v>
      </c>
      <c r="E3381" t="s">
        <v>3415</v>
      </c>
      <c r="F3381" t="s">
        <v>3416</v>
      </c>
      <c r="G3381">
        <v>1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132.26</v>
      </c>
      <c r="S3381" s="5">
        <v>0</v>
      </c>
      <c r="T3381" s="5">
        <v>0</v>
      </c>
      <c r="U3381" s="5">
        <v>76.38</v>
      </c>
      <c r="V3381" s="5">
        <v>0</v>
      </c>
      <c r="W3381" s="5">
        <v>0</v>
      </c>
      <c r="X3381" s="5">
        <v>0</v>
      </c>
      <c r="Y3381" s="5">
        <v>5290.56</v>
      </c>
      <c r="Z3381" s="5">
        <v>0</v>
      </c>
      <c r="AA3381" s="5">
        <v>401.16</v>
      </c>
      <c r="AB3381" s="5">
        <v>0</v>
      </c>
      <c r="AC3381" s="5">
        <v>1489.63</v>
      </c>
      <c r="AD3381" s="5">
        <v>0</v>
      </c>
      <c r="AE3381" s="5">
        <v>0</v>
      </c>
      <c r="AF3381" s="5">
        <v>330</v>
      </c>
      <c r="AG3381" s="5">
        <v>60</v>
      </c>
      <c r="AH3381" s="5">
        <v>358.26</v>
      </c>
      <c r="AI3381" s="5">
        <v>2300</v>
      </c>
      <c r="AJ3381" s="5">
        <v>0</v>
      </c>
      <c r="AK3381" s="5">
        <v>133.52000000000001</v>
      </c>
      <c r="AL3381" s="5">
        <f t="shared" si="156"/>
        <v>10571.77</v>
      </c>
      <c r="AM3381" s="5">
        <v>-52.9</v>
      </c>
      <c r="AN3381" s="5">
        <v>0</v>
      </c>
      <c r="AO3381" s="5">
        <v>-423.24</v>
      </c>
      <c r="AP3381" s="5">
        <f t="shared" si="157"/>
        <v>-476.14</v>
      </c>
      <c r="AQ3381" s="5">
        <f t="shared" si="158"/>
        <v>10095.630000000001</v>
      </c>
    </row>
    <row r="3382" spans="1:43" x14ac:dyDescent="0.25">
      <c r="A3382">
        <v>43981</v>
      </c>
      <c r="B3382" t="s">
        <v>0</v>
      </c>
      <c r="C3382" t="s">
        <v>3657</v>
      </c>
      <c r="D3382" t="s">
        <v>1687</v>
      </c>
      <c r="E3382" t="s">
        <v>3415</v>
      </c>
      <c r="F3382" t="s">
        <v>3416</v>
      </c>
      <c r="G3382">
        <v>1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69.33</v>
      </c>
      <c r="V3382" s="5">
        <v>0</v>
      </c>
      <c r="W3382" s="5">
        <v>0</v>
      </c>
      <c r="X3382" s="5">
        <v>0</v>
      </c>
      <c r="Y3382" s="5">
        <v>5290.56</v>
      </c>
      <c r="Z3382" s="5">
        <v>0</v>
      </c>
      <c r="AA3382" s="5">
        <v>401.16</v>
      </c>
      <c r="AB3382" s="5">
        <v>0</v>
      </c>
      <c r="AC3382" s="5">
        <v>1489.63</v>
      </c>
      <c r="AD3382" s="5">
        <v>0</v>
      </c>
      <c r="AE3382" s="5">
        <v>0</v>
      </c>
      <c r="AF3382" s="5">
        <v>330</v>
      </c>
      <c r="AG3382" s="5">
        <v>60</v>
      </c>
      <c r="AH3382" s="5">
        <v>358.26</v>
      </c>
      <c r="AI3382" s="5">
        <v>2300</v>
      </c>
      <c r="AJ3382" s="5">
        <v>0</v>
      </c>
      <c r="AK3382" s="5">
        <v>133.52000000000001</v>
      </c>
      <c r="AL3382" s="5">
        <f t="shared" si="156"/>
        <v>10432.460000000001</v>
      </c>
      <c r="AM3382" s="5">
        <v>-52.9</v>
      </c>
      <c r="AN3382" s="5">
        <v>0</v>
      </c>
      <c r="AO3382" s="5">
        <v>-423.24</v>
      </c>
      <c r="AP3382" s="5">
        <f t="shared" si="157"/>
        <v>-476.14</v>
      </c>
      <c r="AQ3382" s="5">
        <f t="shared" si="158"/>
        <v>9956.3200000000015</v>
      </c>
    </row>
    <row r="3383" spans="1:43" x14ac:dyDescent="0.25">
      <c r="A3383">
        <v>43998</v>
      </c>
      <c r="B3383" t="s">
        <v>0</v>
      </c>
      <c r="C3383" t="s">
        <v>3658</v>
      </c>
      <c r="D3383" t="s">
        <v>1687</v>
      </c>
      <c r="E3383" t="s">
        <v>3415</v>
      </c>
      <c r="F3383" t="s">
        <v>3416</v>
      </c>
      <c r="G3383" t="s">
        <v>5</v>
      </c>
      <c r="H3383" s="5">
        <v>0</v>
      </c>
      <c r="I3383" s="5">
        <v>0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290.73</v>
      </c>
      <c r="V3383" s="5">
        <v>0</v>
      </c>
      <c r="W3383" s="5">
        <v>0</v>
      </c>
      <c r="X3383" s="5">
        <v>0</v>
      </c>
      <c r="Y3383" s="5">
        <v>2645.7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f t="shared" si="156"/>
        <v>2936.43</v>
      </c>
      <c r="AM3383" s="5">
        <v>0</v>
      </c>
      <c r="AN3383" s="5">
        <v>0</v>
      </c>
      <c r="AO3383" s="5">
        <v>-185.2</v>
      </c>
      <c r="AP3383" s="5">
        <f t="shared" si="157"/>
        <v>-185.2</v>
      </c>
      <c r="AQ3383" s="5">
        <f t="shared" si="158"/>
        <v>2751.23</v>
      </c>
    </row>
    <row r="3384" spans="1:43" x14ac:dyDescent="0.25">
      <c r="A3384">
        <v>43999</v>
      </c>
      <c r="B3384" t="s">
        <v>0</v>
      </c>
      <c r="C3384" t="s">
        <v>3659</v>
      </c>
      <c r="D3384" t="s">
        <v>1687</v>
      </c>
      <c r="E3384" t="s">
        <v>3415</v>
      </c>
      <c r="F3384" t="s">
        <v>3416</v>
      </c>
      <c r="G3384">
        <v>1</v>
      </c>
      <c r="H3384" s="5">
        <v>0</v>
      </c>
      <c r="I3384" s="5">
        <v>0</v>
      </c>
      <c r="J3384" s="5">
        <v>0</v>
      </c>
      <c r="K3384" s="5">
        <v>260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28.13</v>
      </c>
      <c r="V3384" s="5">
        <v>0</v>
      </c>
      <c r="W3384" s="5">
        <v>0</v>
      </c>
      <c r="X3384" s="5">
        <v>0</v>
      </c>
      <c r="Y3384" s="5">
        <v>5290.56</v>
      </c>
      <c r="Z3384" s="5">
        <v>0</v>
      </c>
      <c r="AA3384" s="5">
        <v>401.16</v>
      </c>
      <c r="AB3384" s="5">
        <v>0</v>
      </c>
      <c r="AC3384" s="5">
        <v>1489.63</v>
      </c>
      <c r="AD3384" s="5">
        <v>0</v>
      </c>
      <c r="AE3384" s="5">
        <v>0</v>
      </c>
      <c r="AF3384" s="5">
        <v>330</v>
      </c>
      <c r="AG3384" s="5">
        <v>60</v>
      </c>
      <c r="AH3384" s="5">
        <v>358.26</v>
      </c>
      <c r="AI3384" s="5">
        <v>2300</v>
      </c>
      <c r="AJ3384" s="5">
        <v>0</v>
      </c>
      <c r="AK3384" s="5">
        <v>133.52000000000001</v>
      </c>
      <c r="AL3384" s="5">
        <f t="shared" si="156"/>
        <v>10651.26</v>
      </c>
      <c r="AM3384" s="5">
        <v>-52.9</v>
      </c>
      <c r="AN3384" s="5">
        <v>0</v>
      </c>
      <c r="AO3384" s="5">
        <v>-423.24</v>
      </c>
      <c r="AP3384" s="5">
        <f t="shared" si="157"/>
        <v>-476.14</v>
      </c>
      <c r="AQ3384" s="5">
        <f t="shared" si="158"/>
        <v>10175.120000000001</v>
      </c>
    </row>
    <row r="3385" spans="1:43" x14ac:dyDescent="0.25">
      <c r="A3385">
        <v>44000</v>
      </c>
      <c r="B3385" t="s">
        <v>0</v>
      </c>
      <c r="C3385" t="s">
        <v>3660</v>
      </c>
      <c r="D3385" t="s">
        <v>1687</v>
      </c>
      <c r="E3385" t="s">
        <v>3415</v>
      </c>
      <c r="F3385" t="s">
        <v>3416</v>
      </c>
      <c r="G3385" t="s">
        <v>5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290.73</v>
      </c>
      <c r="V3385" s="5">
        <v>0</v>
      </c>
      <c r="W3385" s="5">
        <v>0</v>
      </c>
      <c r="X3385" s="5">
        <v>0</v>
      </c>
      <c r="Y3385" s="5">
        <v>2645.7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f t="shared" si="156"/>
        <v>2936.43</v>
      </c>
      <c r="AM3385" s="5">
        <v>0</v>
      </c>
      <c r="AN3385" s="5">
        <v>0</v>
      </c>
      <c r="AO3385" s="5">
        <v>-185.2</v>
      </c>
      <c r="AP3385" s="5">
        <f t="shared" si="157"/>
        <v>-185.2</v>
      </c>
      <c r="AQ3385" s="5">
        <f t="shared" si="158"/>
        <v>2751.23</v>
      </c>
    </row>
    <row r="3386" spans="1:43" x14ac:dyDescent="0.25">
      <c r="A3386">
        <v>44002</v>
      </c>
      <c r="B3386" t="s">
        <v>0</v>
      </c>
      <c r="C3386" t="s">
        <v>3661</v>
      </c>
      <c r="D3386" t="s">
        <v>1687</v>
      </c>
      <c r="E3386" t="s">
        <v>3415</v>
      </c>
      <c r="F3386" t="s">
        <v>3416</v>
      </c>
      <c r="G3386" t="s">
        <v>5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290.73</v>
      </c>
      <c r="V3386" s="5">
        <v>0</v>
      </c>
      <c r="W3386" s="5">
        <v>0</v>
      </c>
      <c r="X3386" s="5">
        <v>0</v>
      </c>
      <c r="Y3386" s="5">
        <v>2645.7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f t="shared" si="156"/>
        <v>2936.43</v>
      </c>
      <c r="AM3386" s="5">
        <v>0</v>
      </c>
      <c r="AN3386" s="5">
        <v>0</v>
      </c>
      <c r="AO3386" s="5">
        <v>-185.2</v>
      </c>
      <c r="AP3386" s="5">
        <f t="shared" si="157"/>
        <v>-185.2</v>
      </c>
      <c r="AQ3386" s="5">
        <f t="shared" si="158"/>
        <v>2751.23</v>
      </c>
    </row>
    <row r="3387" spans="1:43" x14ac:dyDescent="0.25">
      <c r="A3387">
        <v>44003</v>
      </c>
      <c r="B3387" t="s">
        <v>0</v>
      </c>
      <c r="C3387" t="s">
        <v>3662</v>
      </c>
      <c r="D3387" t="s">
        <v>1687</v>
      </c>
      <c r="E3387" t="s">
        <v>3415</v>
      </c>
      <c r="F3387" t="s">
        <v>3416</v>
      </c>
      <c r="G3387" t="s">
        <v>5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290.73</v>
      </c>
      <c r="V3387" s="5">
        <v>0</v>
      </c>
      <c r="W3387" s="5">
        <v>0</v>
      </c>
      <c r="X3387" s="5">
        <v>0</v>
      </c>
      <c r="Y3387" s="5">
        <v>2645.7</v>
      </c>
      <c r="Z3387" s="5">
        <v>0</v>
      </c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J3387" s="5">
        <v>0</v>
      </c>
      <c r="AK3387" s="5">
        <v>0</v>
      </c>
      <c r="AL3387" s="5">
        <f t="shared" si="156"/>
        <v>2936.43</v>
      </c>
      <c r="AM3387" s="5">
        <v>0</v>
      </c>
      <c r="AN3387" s="5">
        <v>0</v>
      </c>
      <c r="AO3387" s="5">
        <v>-185.2</v>
      </c>
      <c r="AP3387" s="5">
        <f t="shared" si="157"/>
        <v>-185.2</v>
      </c>
      <c r="AQ3387" s="5">
        <f t="shared" si="158"/>
        <v>2751.23</v>
      </c>
    </row>
    <row r="3388" spans="1:43" x14ac:dyDescent="0.25">
      <c r="A3388">
        <v>44004</v>
      </c>
      <c r="B3388" t="s">
        <v>0</v>
      </c>
      <c r="C3388" t="s">
        <v>3663</v>
      </c>
      <c r="D3388" t="s">
        <v>1687</v>
      </c>
      <c r="E3388" t="s">
        <v>3415</v>
      </c>
      <c r="F3388" t="s">
        <v>3416</v>
      </c>
      <c r="G3388" t="s">
        <v>5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290.73</v>
      </c>
      <c r="V3388" s="5">
        <v>0</v>
      </c>
      <c r="W3388" s="5">
        <v>0</v>
      </c>
      <c r="X3388" s="5">
        <v>0</v>
      </c>
      <c r="Y3388" s="5">
        <v>2645.7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f t="shared" si="156"/>
        <v>2936.43</v>
      </c>
      <c r="AM3388" s="5">
        <v>0</v>
      </c>
      <c r="AN3388" s="5">
        <v>0</v>
      </c>
      <c r="AO3388" s="5">
        <v>-185.2</v>
      </c>
      <c r="AP3388" s="5">
        <f t="shared" si="157"/>
        <v>-185.2</v>
      </c>
      <c r="AQ3388" s="5">
        <f t="shared" si="158"/>
        <v>2751.23</v>
      </c>
    </row>
    <row r="3389" spans="1:43" x14ac:dyDescent="0.25">
      <c r="A3389">
        <v>44005</v>
      </c>
      <c r="B3389" t="s">
        <v>0</v>
      </c>
      <c r="C3389" t="s">
        <v>3664</v>
      </c>
      <c r="D3389" t="s">
        <v>1687</v>
      </c>
      <c r="E3389" t="s">
        <v>3415</v>
      </c>
      <c r="F3389" t="s">
        <v>3416</v>
      </c>
      <c r="G3389" t="s">
        <v>5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290.73</v>
      </c>
      <c r="V3389" s="5">
        <v>0</v>
      </c>
      <c r="W3389" s="5">
        <v>0</v>
      </c>
      <c r="X3389" s="5">
        <v>0</v>
      </c>
      <c r="Y3389" s="5">
        <v>2645.7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f t="shared" si="156"/>
        <v>2936.43</v>
      </c>
      <c r="AM3389" s="5">
        <v>0</v>
      </c>
      <c r="AN3389" s="5">
        <v>0</v>
      </c>
      <c r="AO3389" s="5">
        <v>-185.2</v>
      </c>
      <c r="AP3389" s="5">
        <f t="shared" si="157"/>
        <v>-185.2</v>
      </c>
      <c r="AQ3389" s="5">
        <f t="shared" si="158"/>
        <v>2751.23</v>
      </c>
    </row>
    <row r="3390" spans="1:43" x14ac:dyDescent="0.25">
      <c r="A3390">
        <v>44006</v>
      </c>
      <c r="B3390" t="s">
        <v>0</v>
      </c>
      <c r="C3390" t="s">
        <v>3665</v>
      </c>
      <c r="D3390" t="s">
        <v>1687</v>
      </c>
      <c r="E3390" t="s">
        <v>3415</v>
      </c>
      <c r="F3390" t="s">
        <v>3416</v>
      </c>
      <c r="G3390">
        <v>1</v>
      </c>
      <c r="H3390" s="5">
        <v>0</v>
      </c>
      <c r="I3390" s="5">
        <v>0</v>
      </c>
      <c r="J3390" s="5">
        <v>0</v>
      </c>
      <c r="K3390" s="5">
        <v>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80.61</v>
      </c>
      <c r="V3390" s="5">
        <v>0</v>
      </c>
      <c r="W3390" s="5">
        <v>0</v>
      </c>
      <c r="X3390" s="5">
        <v>0</v>
      </c>
      <c r="Y3390" s="5">
        <v>5290.56</v>
      </c>
      <c r="Z3390" s="5">
        <v>0</v>
      </c>
      <c r="AA3390" s="5">
        <v>401.16</v>
      </c>
      <c r="AB3390" s="5">
        <v>0</v>
      </c>
      <c r="AC3390" s="5">
        <v>1489.63</v>
      </c>
      <c r="AD3390" s="5">
        <v>0</v>
      </c>
      <c r="AE3390" s="5">
        <v>0</v>
      </c>
      <c r="AF3390" s="5">
        <v>330</v>
      </c>
      <c r="AG3390" s="5">
        <v>60</v>
      </c>
      <c r="AH3390" s="5">
        <v>358.26</v>
      </c>
      <c r="AI3390" s="5">
        <v>2300</v>
      </c>
      <c r="AJ3390" s="5">
        <v>0</v>
      </c>
      <c r="AK3390" s="5">
        <v>133.52000000000001</v>
      </c>
      <c r="AL3390" s="5">
        <f t="shared" si="156"/>
        <v>10443.740000000002</v>
      </c>
      <c r="AM3390" s="5">
        <v>-52.9</v>
      </c>
      <c r="AN3390" s="5">
        <v>0</v>
      </c>
      <c r="AO3390" s="5">
        <v>-423.24</v>
      </c>
      <c r="AP3390" s="5">
        <f t="shared" si="157"/>
        <v>-476.14</v>
      </c>
      <c r="AQ3390" s="5">
        <f t="shared" si="158"/>
        <v>9967.6000000000022</v>
      </c>
    </row>
    <row r="3391" spans="1:43" x14ac:dyDescent="0.25">
      <c r="A3391">
        <v>44007</v>
      </c>
      <c r="B3391" t="s">
        <v>0</v>
      </c>
      <c r="C3391" t="s">
        <v>3666</v>
      </c>
      <c r="D3391" t="s">
        <v>1687</v>
      </c>
      <c r="E3391" t="s">
        <v>3415</v>
      </c>
      <c r="F3391" t="s">
        <v>3416</v>
      </c>
      <c r="G3391" t="s">
        <v>5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290.73</v>
      </c>
      <c r="V3391" s="5">
        <v>0</v>
      </c>
      <c r="W3391" s="5">
        <v>0</v>
      </c>
      <c r="X3391" s="5">
        <v>0</v>
      </c>
      <c r="Y3391" s="5">
        <v>2645.7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v>0</v>
      </c>
      <c r="AK3391" s="5">
        <v>0</v>
      </c>
      <c r="AL3391" s="5">
        <f t="shared" si="156"/>
        <v>2936.43</v>
      </c>
      <c r="AM3391" s="5">
        <v>0</v>
      </c>
      <c r="AN3391" s="5">
        <v>0</v>
      </c>
      <c r="AO3391" s="5">
        <v>-185.2</v>
      </c>
      <c r="AP3391" s="5">
        <f t="shared" si="157"/>
        <v>-185.2</v>
      </c>
      <c r="AQ3391" s="5">
        <f t="shared" si="158"/>
        <v>2751.23</v>
      </c>
    </row>
    <row r="3392" spans="1:43" x14ac:dyDescent="0.25">
      <c r="A3392">
        <v>44011</v>
      </c>
      <c r="B3392" t="s">
        <v>0</v>
      </c>
      <c r="C3392" t="s">
        <v>3667</v>
      </c>
      <c r="D3392" t="s">
        <v>1687</v>
      </c>
      <c r="E3392" t="s">
        <v>3415</v>
      </c>
      <c r="F3392" t="s">
        <v>3416</v>
      </c>
      <c r="G3392" t="s">
        <v>5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290.73</v>
      </c>
      <c r="V3392" s="5">
        <v>0</v>
      </c>
      <c r="W3392" s="5">
        <v>0</v>
      </c>
      <c r="X3392" s="5">
        <v>0</v>
      </c>
      <c r="Y3392" s="5">
        <v>2645.7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f t="shared" si="156"/>
        <v>2936.43</v>
      </c>
      <c r="AM3392" s="5">
        <v>0</v>
      </c>
      <c r="AN3392" s="5">
        <v>0</v>
      </c>
      <c r="AO3392" s="5">
        <v>-185.2</v>
      </c>
      <c r="AP3392" s="5">
        <f t="shared" si="157"/>
        <v>-185.2</v>
      </c>
      <c r="AQ3392" s="5">
        <f t="shared" si="158"/>
        <v>2751.23</v>
      </c>
    </row>
    <row r="3393" spans="1:43" x14ac:dyDescent="0.25">
      <c r="A3393">
        <v>44051</v>
      </c>
      <c r="B3393" t="s">
        <v>0</v>
      </c>
      <c r="C3393" t="s">
        <v>3668</v>
      </c>
      <c r="D3393" t="s">
        <v>42</v>
      </c>
      <c r="E3393" t="s">
        <v>3429</v>
      </c>
      <c r="F3393" t="s">
        <v>3416</v>
      </c>
      <c r="G3393">
        <v>1</v>
      </c>
      <c r="H3393" s="5">
        <v>0</v>
      </c>
      <c r="I3393" s="5">
        <v>0</v>
      </c>
      <c r="J3393" s="5">
        <v>0</v>
      </c>
      <c r="K3393" s="5">
        <v>260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Y3393" s="5">
        <v>10778</v>
      </c>
      <c r="Z3393" s="5">
        <v>0</v>
      </c>
      <c r="AA3393" s="5">
        <v>401.16</v>
      </c>
      <c r="AB3393" s="5">
        <v>0</v>
      </c>
      <c r="AC3393" s="5">
        <v>1489.63</v>
      </c>
      <c r="AD3393" s="5">
        <v>0</v>
      </c>
      <c r="AE3393" s="5">
        <v>0</v>
      </c>
      <c r="AF3393" s="5">
        <v>330</v>
      </c>
      <c r="AG3393" s="5">
        <v>60</v>
      </c>
      <c r="AH3393" s="5">
        <v>358.26</v>
      </c>
      <c r="AI3393" s="5">
        <v>2300</v>
      </c>
      <c r="AJ3393" s="5">
        <v>0</v>
      </c>
      <c r="AK3393" s="5">
        <v>187.3</v>
      </c>
      <c r="AL3393" s="5">
        <f t="shared" si="156"/>
        <v>16164.35</v>
      </c>
      <c r="AM3393" s="5">
        <v>-107.78</v>
      </c>
      <c r="AN3393" s="5">
        <v>0</v>
      </c>
      <c r="AO3393" s="5">
        <v>-820.38</v>
      </c>
      <c r="AP3393" s="5">
        <f t="shared" si="157"/>
        <v>-928.16</v>
      </c>
      <c r="AQ3393" s="5">
        <f t="shared" si="158"/>
        <v>15236.19</v>
      </c>
    </row>
    <row r="3394" spans="1:43" x14ac:dyDescent="0.25">
      <c r="A3394">
        <v>44060</v>
      </c>
      <c r="B3394" t="s">
        <v>0</v>
      </c>
      <c r="C3394" t="s">
        <v>3669</v>
      </c>
      <c r="D3394" t="s">
        <v>102</v>
      </c>
      <c r="E3394" t="s">
        <v>3578</v>
      </c>
      <c r="F3394" t="s">
        <v>3416</v>
      </c>
      <c r="G3394" t="s">
        <v>5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Y3394" s="5">
        <v>30000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f t="shared" si="156"/>
        <v>30000</v>
      </c>
      <c r="AM3394" s="5">
        <v>0</v>
      </c>
      <c r="AN3394" s="5">
        <v>-2094.88</v>
      </c>
      <c r="AO3394" s="5">
        <v>-2100</v>
      </c>
      <c r="AP3394" s="5">
        <f t="shared" si="157"/>
        <v>-4194.88</v>
      </c>
      <c r="AQ3394" s="5">
        <f t="shared" si="158"/>
        <v>25805.119999999999</v>
      </c>
    </row>
    <row r="3395" spans="1:43" x14ac:dyDescent="0.25">
      <c r="A3395">
        <v>44134</v>
      </c>
      <c r="B3395" t="s">
        <v>0</v>
      </c>
      <c r="C3395" t="s">
        <v>3670</v>
      </c>
      <c r="D3395" t="s">
        <v>316</v>
      </c>
      <c r="E3395" t="s">
        <v>3420</v>
      </c>
      <c r="F3395" t="s">
        <v>3416</v>
      </c>
      <c r="G3395" t="s">
        <v>5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20000.099999999999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f t="shared" ref="AL3395:AL3458" si="159">SUM(H3395:AK3395)</f>
        <v>20000.099999999999</v>
      </c>
      <c r="AM3395" s="5">
        <v>0</v>
      </c>
      <c r="AN3395" s="5">
        <v>-1037.17</v>
      </c>
      <c r="AO3395" s="5">
        <v>-1400</v>
      </c>
      <c r="AP3395" s="5">
        <f t="shared" ref="AP3395:AP3458" si="160">SUM(AM3395:AO3395)</f>
        <v>-2437.17</v>
      </c>
      <c r="AQ3395" s="5">
        <f t="shared" ref="AQ3395:AQ3458" si="161">+AL3395+AP3395</f>
        <v>17562.93</v>
      </c>
    </row>
    <row r="3396" spans="1:43" x14ac:dyDescent="0.25">
      <c r="A3396">
        <v>44239</v>
      </c>
      <c r="B3396" t="s">
        <v>0</v>
      </c>
      <c r="C3396" t="s">
        <v>3671</v>
      </c>
      <c r="D3396" t="s">
        <v>1687</v>
      </c>
      <c r="E3396" t="s">
        <v>3415</v>
      </c>
      <c r="F3396" t="s">
        <v>3416</v>
      </c>
      <c r="G3396">
        <v>1</v>
      </c>
      <c r="H3396" s="5">
        <v>0</v>
      </c>
      <c r="I3396" s="5">
        <v>0</v>
      </c>
      <c r="J3396" s="5">
        <v>0</v>
      </c>
      <c r="K3396" s="5">
        <v>260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28.13</v>
      </c>
      <c r="V3396" s="5">
        <v>0</v>
      </c>
      <c r="W3396" s="5">
        <v>0</v>
      </c>
      <c r="X3396" s="5">
        <v>0</v>
      </c>
      <c r="Y3396" s="5">
        <v>5290.56</v>
      </c>
      <c r="Z3396" s="5">
        <v>0</v>
      </c>
      <c r="AA3396" s="5">
        <v>401.16</v>
      </c>
      <c r="AB3396" s="5">
        <v>0</v>
      </c>
      <c r="AC3396" s="5">
        <v>1489.63</v>
      </c>
      <c r="AD3396" s="5">
        <v>0</v>
      </c>
      <c r="AE3396" s="5">
        <v>0</v>
      </c>
      <c r="AF3396" s="5">
        <v>330</v>
      </c>
      <c r="AG3396" s="5">
        <v>60</v>
      </c>
      <c r="AH3396" s="5">
        <v>358.26</v>
      </c>
      <c r="AI3396" s="5">
        <v>2300</v>
      </c>
      <c r="AJ3396" s="5">
        <v>0</v>
      </c>
      <c r="AK3396" s="5">
        <v>133.52000000000001</v>
      </c>
      <c r="AL3396" s="5">
        <f t="shared" si="159"/>
        <v>10651.26</v>
      </c>
      <c r="AM3396" s="5">
        <v>-52.9</v>
      </c>
      <c r="AN3396" s="5">
        <v>0</v>
      </c>
      <c r="AO3396" s="5">
        <v>-423.24</v>
      </c>
      <c r="AP3396" s="5">
        <f t="shared" si="160"/>
        <v>-476.14</v>
      </c>
      <c r="AQ3396" s="5">
        <f t="shared" si="161"/>
        <v>10175.120000000001</v>
      </c>
    </row>
    <row r="3397" spans="1:43" x14ac:dyDescent="0.25">
      <c r="A3397">
        <v>44241</v>
      </c>
      <c r="B3397" t="s">
        <v>0</v>
      </c>
      <c r="C3397" t="s">
        <v>3672</v>
      </c>
      <c r="D3397" t="s">
        <v>1610</v>
      </c>
      <c r="E3397" t="s">
        <v>3415</v>
      </c>
      <c r="F3397" t="s">
        <v>3416</v>
      </c>
      <c r="G3397">
        <v>1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57.29</v>
      </c>
      <c r="V3397" s="5">
        <v>0</v>
      </c>
      <c r="W3397" s="5">
        <v>0</v>
      </c>
      <c r="X3397" s="5">
        <v>0</v>
      </c>
      <c r="Y3397" s="5">
        <v>5802.24</v>
      </c>
      <c r="Z3397" s="5">
        <v>0</v>
      </c>
      <c r="AA3397" s="5">
        <v>401.16</v>
      </c>
      <c r="AB3397" s="5">
        <v>0</v>
      </c>
      <c r="AC3397" s="5">
        <v>1489.63</v>
      </c>
      <c r="AD3397" s="5">
        <v>0</v>
      </c>
      <c r="AE3397" s="5">
        <v>0</v>
      </c>
      <c r="AF3397" s="5">
        <v>330</v>
      </c>
      <c r="AG3397" s="5">
        <v>60</v>
      </c>
      <c r="AH3397" s="5">
        <v>358.26</v>
      </c>
      <c r="AI3397" s="5">
        <v>2300</v>
      </c>
      <c r="AJ3397" s="5">
        <v>0</v>
      </c>
      <c r="AK3397" s="5">
        <v>135.19999999999999</v>
      </c>
      <c r="AL3397" s="5">
        <f t="shared" si="159"/>
        <v>10933.78</v>
      </c>
      <c r="AM3397" s="5">
        <v>-58.02</v>
      </c>
      <c r="AN3397" s="5">
        <v>0</v>
      </c>
      <c r="AO3397" s="5">
        <v>-458.63</v>
      </c>
      <c r="AP3397" s="5">
        <f t="shared" si="160"/>
        <v>-516.65</v>
      </c>
      <c r="AQ3397" s="5">
        <f t="shared" si="161"/>
        <v>10417.130000000001</v>
      </c>
    </row>
    <row r="3398" spans="1:43" x14ac:dyDescent="0.25">
      <c r="A3398">
        <v>44276</v>
      </c>
      <c r="B3398" t="s">
        <v>0</v>
      </c>
      <c r="C3398" t="s">
        <v>3673</v>
      </c>
      <c r="D3398" t="s">
        <v>54</v>
      </c>
      <c r="E3398" t="s">
        <v>3415</v>
      </c>
      <c r="F3398" t="s">
        <v>3416</v>
      </c>
      <c r="G3398" t="s">
        <v>5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26000.12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f t="shared" si="159"/>
        <v>26000.12</v>
      </c>
      <c r="AM3398" s="5">
        <v>0</v>
      </c>
      <c r="AN3398" s="5">
        <v>-1667.69</v>
      </c>
      <c r="AO3398" s="5">
        <v>-1820</v>
      </c>
      <c r="AP3398" s="5">
        <f t="shared" si="160"/>
        <v>-3487.69</v>
      </c>
      <c r="AQ3398" s="5">
        <f t="shared" si="161"/>
        <v>22512.43</v>
      </c>
    </row>
    <row r="3399" spans="1:43" x14ac:dyDescent="0.25">
      <c r="A3399">
        <v>44348</v>
      </c>
      <c r="B3399" t="s">
        <v>0</v>
      </c>
      <c r="C3399" t="s">
        <v>3674</v>
      </c>
      <c r="D3399" t="s">
        <v>3422</v>
      </c>
      <c r="E3399" t="s">
        <v>3415</v>
      </c>
      <c r="F3399" t="s">
        <v>3416</v>
      </c>
      <c r="G3399">
        <v>1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27.52</v>
      </c>
      <c r="V3399" s="5">
        <v>0</v>
      </c>
      <c r="W3399" s="5">
        <v>0</v>
      </c>
      <c r="X3399" s="5">
        <v>0</v>
      </c>
      <c r="Y3399" s="5">
        <v>6181.64</v>
      </c>
      <c r="Z3399" s="5">
        <v>0</v>
      </c>
      <c r="AA3399" s="5">
        <v>401.16</v>
      </c>
      <c r="AB3399" s="5">
        <v>0</v>
      </c>
      <c r="AC3399" s="5">
        <v>1489.63</v>
      </c>
      <c r="AD3399" s="5">
        <v>0</v>
      </c>
      <c r="AE3399" s="5">
        <v>0</v>
      </c>
      <c r="AF3399" s="5">
        <v>330</v>
      </c>
      <c r="AG3399" s="5">
        <v>60</v>
      </c>
      <c r="AH3399" s="5">
        <v>358.26</v>
      </c>
      <c r="AI3399" s="5">
        <v>2300</v>
      </c>
      <c r="AJ3399" s="5">
        <v>0</v>
      </c>
      <c r="AK3399" s="5">
        <v>144.04</v>
      </c>
      <c r="AL3399" s="5">
        <f t="shared" si="159"/>
        <v>11292.250000000002</v>
      </c>
      <c r="AM3399" s="5">
        <v>-61.82</v>
      </c>
      <c r="AN3399" s="5">
        <v>0</v>
      </c>
      <c r="AO3399" s="5">
        <v>-488.62</v>
      </c>
      <c r="AP3399" s="5">
        <f t="shared" si="160"/>
        <v>-550.44000000000005</v>
      </c>
      <c r="AQ3399" s="5">
        <f t="shared" si="161"/>
        <v>10741.810000000001</v>
      </c>
    </row>
    <row r="3400" spans="1:43" x14ac:dyDescent="0.25">
      <c r="A3400">
        <v>44431</v>
      </c>
      <c r="B3400" t="s">
        <v>0</v>
      </c>
      <c r="C3400" t="s">
        <v>3675</v>
      </c>
      <c r="D3400" t="s">
        <v>1882</v>
      </c>
      <c r="E3400" t="s">
        <v>3420</v>
      </c>
      <c r="F3400" t="s">
        <v>3416</v>
      </c>
      <c r="G3400">
        <v>1</v>
      </c>
      <c r="H3400" s="5">
        <v>0</v>
      </c>
      <c r="I3400" s="5">
        <v>0</v>
      </c>
      <c r="J3400" s="5">
        <v>0</v>
      </c>
      <c r="K3400" s="5">
        <v>260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599.6</v>
      </c>
      <c r="Y3400" s="5">
        <v>5290.56</v>
      </c>
      <c r="Z3400" s="5">
        <v>0</v>
      </c>
      <c r="AA3400" s="5">
        <v>401.16</v>
      </c>
      <c r="AB3400" s="5">
        <v>0</v>
      </c>
      <c r="AC3400" s="5">
        <v>1489.63</v>
      </c>
      <c r="AD3400" s="5">
        <v>0</v>
      </c>
      <c r="AE3400" s="5">
        <v>0</v>
      </c>
      <c r="AF3400" s="5">
        <v>330</v>
      </c>
      <c r="AG3400" s="5">
        <v>60</v>
      </c>
      <c r="AH3400" s="5">
        <v>358.26</v>
      </c>
      <c r="AI3400" s="5">
        <v>2300</v>
      </c>
      <c r="AJ3400" s="5">
        <v>0</v>
      </c>
      <c r="AK3400" s="5">
        <v>133.52000000000001</v>
      </c>
      <c r="AL3400" s="5">
        <f t="shared" si="159"/>
        <v>11222.730000000001</v>
      </c>
      <c r="AM3400" s="5">
        <v>-52.9</v>
      </c>
      <c r="AN3400" s="5">
        <v>0</v>
      </c>
      <c r="AO3400" s="5">
        <v>-423.24</v>
      </c>
      <c r="AP3400" s="5">
        <f t="shared" si="160"/>
        <v>-476.14</v>
      </c>
      <c r="AQ3400" s="5">
        <f t="shared" si="161"/>
        <v>10746.590000000002</v>
      </c>
    </row>
    <row r="3401" spans="1:43" x14ac:dyDescent="0.25">
      <c r="A3401">
        <v>44449</v>
      </c>
      <c r="B3401" t="s">
        <v>0</v>
      </c>
      <c r="C3401" t="s">
        <v>3676</v>
      </c>
      <c r="D3401" t="s">
        <v>3677</v>
      </c>
      <c r="E3401" t="s">
        <v>3420</v>
      </c>
      <c r="F3401" t="s">
        <v>3416</v>
      </c>
      <c r="G3401">
        <v>1</v>
      </c>
      <c r="H3401" s="5">
        <v>0</v>
      </c>
      <c r="I3401" s="5">
        <v>0</v>
      </c>
      <c r="J3401" s="5">
        <v>0</v>
      </c>
      <c r="K3401" s="5">
        <v>260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8075.04</v>
      </c>
      <c r="Z3401" s="5">
        <v>0</v>
      </c>
      <c r="AA3401" s="5">
        <v>401.16</v>
      </c>
      <c r="AB3401" s="5">
        <v>0</v>
      </c>
      <c r="AC3401" s="5">
        <v>1489.63</v>
      </c>
      <c r="AD3401" s="5">
        <v>0</v>
      </c>
      <c r="AE3401" s="5">
        <v>0</v>
      </c>
      <c r="AF3401" s="5">
        <v>330</v>
      </c>
      <c r="AG3401" s="5">
        <v>60</v>
      </c>
      <c r="AH3401" s="5">
        <v>358.26</v>
      </c>
      <c r="AI3401" s="5">
        <v>2300</v>
      </c>
      <c r="AJ3401" s="5">
        <v>0</v>
      </c>
      <c r="AK3401" s="5">
        <v>172.37</v>
      </c>
      <c r="AL3401" s="5">
        <f t="shared" si="159"/>
        <v>13446.460000000003</v>
      </c>
      <c r="AM3401" s="5">
        <v>-80.760000000000005</v>
      </c>
      <c r="AN3401" s="5">
        <v>0</v>
      </c>
      <c r="AO3401" s="5">
        <v>-630.48</v>
      </c>
      <c r="AP3401" s="5">
        <f t="shared" si="160"/>
        <v>-711.24</v>
      </c>
      <c r="AQ3401" s="5">
        <f t="shared" si="161"/>
        <v>12735.220000000003</v>
      </c>
    </row>
    <row r="3402" spans="1:43" x14ac:dyDescent="0.25">
      <c r="A3402">
        <v>44450</v>
      </c>
      <c r="B3402" t="s">
        <v>0</v>
      </c>
      <c r="C3402" t="s">
        <v>3678</v>
      </c>
      <c r="D3402" t="s">
        <v>1882</v>
      </c>
      <c r="E3402" t="s">
        <v>3420</v>
      </c>
      <c r="F3402" t="s">
        <v>3416</v>
      </c>
      <c r="G3402">
        <v>1</v>
      </c>
      <c r="H3402" s="5">
        <v>0</v>
      </c>
      <c r="I3402" s="5">
        <v>0</v>
      </c>
      <c r="J3402" s="5">
        <v>0</v>
      </c>
      <c r="K3402" s="5">
        <v>260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599.6</v>
      </c>
      <c r="Y3402" s="5">
        <v>5290.56</v>
      </c>
      <c r="Z3402" s="5">
        <v>0</v>
      </c>
      <c r="AA3402" s="5">
        <v>401.16</v>
      </c>
      <c r="AB3402" s="5">
        <v>0</v>
      </c>
      <c r="AC3402" s="5">
        <v>1489.63</v>
      </c>
      <c r="AD3402" s="5">
        <v>0</v>
      </c>
      <c r="AE3402" s="5">
        <v>0</v>
      </c>
      <c r="AF3402" s="5">
        <v>330</v>
      </c>
      <c r="AG3402" s="5">
        <v>60</v>
      </c>
      <c r="AH3402" s="5">
        <v>358.26</v>
      </c>
      <c r="AI3402" s="5">
        <v>2300</v>
      </c>
      <c r="AJ3402" s="5">
        <v>0</v>
      </c>
      <c r="AK3402" s="5">
        <v>133.52000000000001</v>
      </c>
      <c r="AL3402" s="5">
        <f t="shared" si="159"/>
        <v>11222.730000000001</v>
      </c>
      <c r="AM3402" s="5">
        <v>-52.9</v>
      </c>
      <c r="AN3402" s="5">
        <v>0</v>
      </c>
      <c r="AO3402" s="5">
        <v>-423.24</v>
      </c>
      <c r="AP3402" s="5">
        <f t="shared" si="160"/>
        <v>-476.14</v>
      </c>
      <c r="AQ3402" s="5">
        <f t="shared" si="161"/>
        <v>10746.590000000002</v>
      </c>
    </row>
    <row r="3403" spans="1:43" x14ac:dyDescent="0.25">
      <c r="A3403">
        <v>44768</v>
      </c>
      <c r="B3403" t="s">
        <v>0</v>
      </c>
      <c r="C3403" t="s">
        <v>3679</v>
      </c>
      <c r="D3403" t="s">
        <v>50</v>
      </c>
      <c r="E3403" t="s">
        <v>3429</v>
      </c>
      <c r="F3403" t="s">
        <v>3416</v>
      </c>
      <c r="G3403">
        <v>1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1665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10300.200000000001</v>
      </c>
      <c r="Z3403" s="5">
        <v>0</v>
      </c>
      <c r="AA3403" s="5">
        <v>401.16</v>
      </c>
      <c r="AB3403" s="5">
        <v>0</v>
      </c>
      <c r="AC3403" s="5">
        <v>1489.63</v>
      </c>
      <c r="AD3403" s="5">
        <v>0</v>
      </c>
      <c r="AE3403" s="5">
        <v>0</v>
      </c>
      <c r="AF3403" s="5">
        <v>330</v>
      </c>
      <c r="AG3403" s="5">
        <v>60</v>
      </c>
      <c r="AH3403" s="5">
        <v>358.26</v>
      </c>
      <c r="AI3403" s="5">
        <v>2300</v>
      </c>
      <c r="AJ3403" s="5">
        <v>0</v>
      </c>
      <c r="AK3403" s="5">
        <v>179</v>
      </c>
      <c r="AL3403" s="5">
        <f t="shared" si="159"/>
        <v>17083.25</v>
      </c>
      <c r="AM3403" s="5">
        <v>-103</v>
      </c>
      <c r="AN3403" s="5">
        <v>0</v>
      </c>
      <c r="AO3403" s="5">
        <v>-784.02</v>
      </c>
      <c r="AP3403" s="5">
        <f t="shared" si="160"/>
        <v>-887.02</v>
      </c>
      <c r="AQ3403" s="5">
        <f t="shared" si="161"/>
        <v>16196.23</v>
      </c>
    </row>
    <row r="3404" spans="1:43" x14ac:dyDescent="0.25">
      <c r="A3404">
        <v>60301</v>
      </c>
      <c r="B3404" t="s">
        <v>0</v>
      </c>
      <c r="C3404" t="s">
        <v>3680</v>
      </c>
      <c r="D3404" t="s">
        <v>3681</v>
      </c>
      <c r="E3404" t="s">
        <v>3453</v>
      </c>
      <c r="F3404" t="s">
        <v>3416</v>
      </c>
      <c r="G3404">
        <v>1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20331.68</v>
      </c>
      <c r="Z3404" s="5">
        <v>0</v>
      </c>
      <c r="AA3404" s="5">
        <v>401.16</v>
      </c>
      <c r="AB3404" s="5">
        <v>0</v>
      </c>
      <c r="AC3404" s="5">
        <v>1489.63</v>
      </c>
      <c r="AD3404" s="5">
        <v>0</v>
      </c>
      <c r="AE3404" s="5">
        <v>0</v>
      </c>
      <c r="AF3404" s="5">
        <v>330</v>
      </c>
      <c r="AG3404" s="5">
        <v>60</v>
      </c>
      <c r="AH3404" s="5">
        <v>358.26</v>
      </c>
      <c r="AI3404" s="5">
        <v>2300</v>
      </c>
      <c r="AJ3404" s="5">
        <v>0</v>
      </c>
      <c r="AK3404" s="5">
        <v>353.33</v>
      </c>
      <c r="AL3404" s="5">
        <f t="shared" si="159"/>
        <v>25624.06</v>
      </c>
      <c r="AM3404" s="5">
        <v>-203.32</v>
      </c>
      <c r="AN3404" s="5">
        <v>0</v>
      </c>
      <c r="AO3404" s="5">
        <v>-1547.58</v>
      </c>
      <c r="AP3404" s="5">
        <f t="shared" si="160"/>
        <v>-1750.8999999999999</v>
      </c>
      <c r="AQ3404" s="5">
        <f t="shared" si="161"/>
        <v>23873.16</v>
      </c>
    </row>
    <row r="3405" spans="1:43" x14ac:dyDescent="0.25">
      <c r="A3405">
        <v>60310</v>
      </c>
      <c r="B3405" t="s">
        <v>0</v>
      </c>
      <c r="C3405" t="s">
        <v>3682</v>
      </c>
      <c r="D3405" t="s">
        <v>42</v>
      </c>
      <c r="E3405" t="s">
        <v>3415</v>
      </c>
      <c r="F3405" t="s">
        <v>3416</v>
      </c>
      <c r="G3405">
        <v>1</v>
      </c>
      <c r="H3405" s="5">
        <v>0</v>
      </c>
      <c r="I3405" s="5">
        <v>0</v>
      </c>
      <c r="J3405" s="5">
        <v>0</v>
      </c>
      <c r="K3405" s="5">
        <v>260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10811.36</v>
      </c>
      <c r="Z3405" s="5">
        <v>0</v>
      </c>
      <c r="AA3405" s="5">
        <v>401.16</v>
      </c>
      <c r="AB3405" s="5">
        <v>0</v>
      </c>
      <c r="AC3405" s="5">
        <v>1489.63</v>
      </c>
      <c r="AD3405" s="5">
        <v>0</v>
      </c>
      <c r="AE3405" s="5">
        <v>0</v>
      </c>
      <c r="AF3405" s="5">
        <v>330</v>
      </c>
      <c r="AG3405" s="5">
        <v>60</v>
      </c>
      <c r="AH3405" s="5">
        <v>358.26</v>
      </c>
      <c r="AI3405" s="5">
        <v>2300</v>
      </c>
      <c r="AJ3405" s="5">
        <v>0</v>
      </c>
      <c r="AK3405" s="5">
        <v>187.88</v>
      </c>
      <c r="AL3405" s="5">
        <f t="shared" si="159"/>
        <v>16198.29</v>
      </c>
      <c r="AM3405" s="5">
        <v>-108.12</v>
      </c>
      <c r="AN3405" s="5">
        <v>0</v>
      </c>
      <c r="AO3405" s="5">
        <v>-822.92</v>
      </c>
      <c r="AP3405" s="5">
        <f t="shared" si="160"/>
        <v>-931.04</v>
      </c>
      <c r="AQ3405" s="5">
        <f t="shared" si="161"/>
        <v>15267.25</v>
      </c>
    </row>
    <row r="3406" spans="1:43" x14ac:dyDescent="0.25">
      <c r="A3406">
        <v>60311</v>
      </c>
      <c r="B3406" t="s">
        <v>0</v>
      </c>
      <c r="C3406" t="s">
        <v>3683</v>
      </c>
      <c r="D3406" t="s">
        <v>1610</v>
      </c>
      <c r="E3406" t="s">
        <v>3415</v>
      </c>
      <c r="F3406" t="s">
        <v>3416</v>
      </c>
      <c r="G3406">
        <v>1</v>
      </c>
      <c r="H3406" s="5">
        <v>0</v>
      </c>
      <c r="I3406" s="5">
        <v>0</v>
      </c>
      <c r="J3406" s="5">
        <v>0</v>
      </c>
      <c r="K3406" s="5">
        <v>260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193.41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5802.24</v>
      </c>
      <c r="Z3406" s="5">
        <v>0</v>
      </c>
      <c r="AA3406" s="5">
        <v>401.16</v>
      </c>
      <c r="AB3406" s="5">
        <v>0</v>
      </c>
      <c r="AC3406" s="5">
        <v>1489.63</v>
      </c>
      <c r="AD3406" s="5">
        <v>0</v>
      </c>
      <c r="AE3406" s="5">
        <v>0</v>
      </c>
      <c r="AF3406" s="5">
        <v>330</v>
      </c>
      <c r="AG3406" s="5">
        <v>60</v>
      </c>
      <c r="AH3406" s="5">
        <v>358.26</v>
      </c>
      <c r="AI3406" s="5">
        <v>2300</v>
      </c>
      <c r="AJ3406" s="5">
        <v>0</v>
      </c>
      <c r="AK3406" s="5">
        <v>135.19999999999999</v>
      </c>
      <c r="AL3406" s="5">
        <f t="shared" si="159"/>
        <v>11329.9</v>
      </c>
      <c r="AM3406" s="5">
        <v>-58.02</v>
      </c>
      <c r="AN3406" s="5">
        <v>0</v>
      </c>
      <c r="AO3406" s="5">
        <v>-458.63</v>
      </c>
      <c r="AP3406" s="5">
        <f t="shared" si="160"/>
        <v>-516.65</v>
      </c>
      <c r="AQ3406" s="5">
        <f t="shared" si="161"/>
        <v>10813.25</v>
      </c>
    </row>
    <row r="3407" spans="1:43" x14ac:dyDescent="0.25">
      <c r="A3407">
        <v>60316</v>
      </c>
      <c r="B3407" t="s">
        <v>0</v>
      </c>
      <c r="C3407" t="s">
        <v>3684</v>
      </c>
      <c r="D3407" t="s">
        <v>1687</v>
      </c>
      <c r="E3407" t="s">
        <v>3415</v>
      </c>
      <c r="F3407" t="s">
        <v>3416</v>
      </c>
      <c r="G3407">
        <v>1</v>
      </c>
      <c r="H3407" s="5">
        <v>0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68.790000000000006</v>
      </c>
      <c r="V3407" s="5">
        <v>0</v>
      </c>
      <c r="W3407" s="5">
        <v>0</v>
      </c>
      <c r="X3407" s="5">
        <v>0</v>
      </c>
      <c r="Y3407" s="5">
        <v>5311.8</v>
      </c>
      <c r="Z3407" s="5">
        <v>0</v>
      </c>
      <c r="AA3407" s="5">
        <v>401.16</v>
      </c>
      <c r="AB3407" s="5">
        <v>0</v>
      </c>
      <c r="AC3407" s="5">
        <v>1489.63</v>
      </c>
      <c r="AD3407" s="5">
        <v>0</v>
      </c>
      <c r="AE3407" s="5">
        <v>0</v>
      </c>
      <c r="AF3407" s="5">
        <v>330</v>
      </c>
      <c r="AG3407" s="5">
        <v>60</v>
      </c>
      <c r="AH3407" s="5">
        <v>358.26</v>
      </c>
      <c r="AI3407" s="5">
        <v>2300</v>
      </c>
      <c r="AJ3407" s="5">
        <v>0</v>
      </c>
      <c r="AK3407" s="5">
        <v>134.05000000000001</v>
      </c>
      <c r="AL3407" s="5">
        <f t="shared" si="159"/>
        <v>10453.689999999999</v>
      </c>
      <c r="AM3407" s="5">
        <v>-53.12</v>
      </c>
      <c r="AN3407" s="5">
        <v>0</v>
      </c>
      <c r="AO3407" s="5">
        <v>-424.94</v>
      </c>
      <c r="AP3407" s="5">
        <f t="shared" si="160"/>
        <v>-478.06</v>
      </c>
      <c r="AQ3407" s="5">
        <f t="shared" si="161"/>
        <v>9975.6299999999992</v>
      </c>
    </row>
    <row r="3408" spans="1:43" x14ac:dyDescent="0.25">
      <c r="A3408">
        <v>60321</v>
      </c>
      <c r="B3408" t="s">
        <v>0</v>
      </c>
      <c r="C3408" t="s">
        <v>3685</v>
      </c>
      <c r="D3408" t="s">
        <v>1598</v>
      </c>
      <c r="E3408" t="s">
        <v>3415</v>
      </c>
      <c r="F3408" t="s">
        <v>3416</v>
      </c>
      <c r="G3408">
        <v>1</v>
      </c>
      <c r="H3408" s="5">
        <v>0</v>
      </c>
      <c r="I3408" s="5">
        <v>0</v>
      </c>
      <c r="J3408" s="5">
        <v>0</v>
      </c>
      <c r="K3408" s="5">
        <v>260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0.37</v>
      </c>
      <c r="V3408" s="5">
        <v>0</v>
      </c>
      <c r="W3408" s="5">
        <v>0</v>
      </c>
      <c r="X3408" s="5">
        <v>0</v>
      </c>
      <c r="Y3408" s="5">
        <v>5798.28</v>
      </c>
      <c r="Z3408" s="5">
        <v>0</v>
      </c>
      <c r="AA3408" s="5">
        <v>401.16</v>
      </c>
      <c r="AB3408" s="5">
        <v>0</v>
      </c>
      <c r="AC3408" s="5">
        <v>1489.63</v>
      </c>
      <c r="AD3408" s="5">
        <v>0</v>
      </c>
      <c r="AE3408" s="5">
        <v>0</v>
      </c>
      <c r="AF3408" s="5">
        <v>330</v>
      </c>
      <c r="AG3408" s="5">
        <v>60</v>
      </c>
      <c r="AH3408" s="5">
        <v>358.26</v>
      </c>
      <c r="AI3408" s="5">
        <v>2300</v>
      </c>
      <c r="AJ3408" s="5">
        <v>0</v>
      </c>
      <c r="AK3408" s="5">
        <v>135.1</v>
      </c>
      <c r="AL3408" s="5">
        <f t="shared" si="159"/>
        <v>11132.8</v>
      </c>
      <c r="AM3408" s="5">
        <v>-57.98</v>
      </c>
      <c r="AN3408" s="5">
        <v>0</v>
      </c>
      <c r="AO3408" s="5">
        <v>-458.31</v>
      </c>
      <c r="AP3408" s="5">
        <f t="shared" si="160"/>
        <v>-516.29</v>
      </c>
      <c r="AQ3408" s="5">
        <f t="shared" si="161"/>
        <v>10616.509999999998</v>
      </c>
    </row>
    <row r="3409" spans="1:43" x14ac:dyDescent="0.25">
      <c r="A3409">
        <v>60322</v>
      </c>
      <c r="B3409" t="s">
        <v>0</v>
      </c>
      <c r="C3409" t="s">
        <v>3686</v>
      </c>
      <c r="D3409" t="s">
        <v>1610</v>
      </c>
      <c r="E3409" t="s">
        <v>3415</v>
      </c>
      <c r="F3409" t="s">
        <v>3416</v>
      </c>
      <c r="G3409">
        <v>1</v>
      </c>
      <c r="H3409" s="5">
        <v>0</v>
      </c>
      <c r="I3409" s="5">
        <v>0</v>
      </c>
      <c r="J3409" s="5">
        <v>0</v>
      </c>
      <c r="K3409" s="5">
        <v>260</v>
      </c>
      <c r="L3409" s="5">
        <v>0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0.21</v>
      </c>
      <c r="V3409" s="5">
        <v>0</v>
      </c>
      <c r="W3409" s="5">
        <v>0</v>
      </c>
      <c r="X3409" s="5">
        <v>0</v>
      </c>
      <c r="Y3409" s="5">
        <v>5802.24</v>
      </c>
      <c r="Z3409" s="5">
        <v>0</v>
      </c>
      <c r="AA3409" s="5">
        <v>401.16</v>
      </c>
      <c r="AB3409" s="5">
        <v>0</v>
      </c>
      <c r="AC3409" s="5">
        <v>1489.63</v>
      </c>
      <c r="AD3409" s="5">
        <v>0</v>
      </c>
      <c r="AE3409" s="5">
        <v>0</v>
      </c>
      <c r="AF3409" s="5">
        <v>330</v>
      </c>
      <c r="AG3409" s="5">
        <v>60</v>
      </c>
      <c r="AH3409" s="5">
        <v>358.26</v>
      </c>
      <c r="AI3409" s="5">
        <v>2300</v>
      </c>
      <c r="AJ3409" s="5">
        <v>0</v>
      </c>
      <c r="AK3409" s="5">
        <v>135.19999999999999</v>
      </c>
      <c r="AL3409" s="5">
        <f t="shared" si="159"/>
        <v>11136.7</v>
      </c>
      <c r="AM3409" s="5">
        <v>-58.02</v>
      </c>
      <c r="AN3409" s="5">
        <v>0</v>
      </c>
      <c r="AO3409" s="5">
        <v>-458.63</v>
      </c>
      <c r="AP3409" s="5">
        <f t="shared" si="160"/>
        <v>-516.65</v>
      </c>
      <c r="AQ3409" s="5">
        <f t="shared" si="161"/>
        <v>10620.050000000001</v>
      </c>
    </row>
    <row r="3410" spans="1:43" x14ac:dyDescent="0.25">
      <c r="A3410">
        <v>60323</v>
      </c>
      <c r="B3410" t="s">
        <v>0</v>
      </c>
      <c r="C3410" t="s">
        <v>3687</v>
      </c>
      <c r="D3410" t="s">
        <v>1610</v>
      </c>
      <c r="E3410" t="s">
        <v>3415</v>
      </c>
      <c r="F3410" t="s">
        <v>3416</v>
      </c>
      <c r="G3410">
        <v>1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73.91</v>
      </c>
      <c r="V3410" s="5">
        <v>0</v>
      </c>
      <c r="W3410" s="5">
        <v>0</v>
      </c>
      <c r="X3410" s="5">
        <v>0</v>
      </c>
      <c r="Y3410" s="5">
        <v>5802.24</v>
      </c>
      <c r="Z3410" s="5">
        <v>0</v>
      </c>
      <c r="AA3410" s="5">
        <v>401.16</v>
      </c>
      <c r="AB3410" s="5">
        <v>0</v>
      </c>
      <c r="AC3410" s="5">
        <v>1489.63</v>
      </c>
      <c r="AD3410" s="5">
        <v>0</v>
      </c>
      <c r="AE3410" s="5">
        <v>0</v>
      </c>
      <c r="AF3410" s="5">
        <v>330</v>
      </c>
      <c r="AG3410" s="5">
        <v>60</v>
      </c>
      <c r="AH3410" s="5">
        <v>358.26</v>
      </c>
      <c r="AI3410" s="5">
        <v>2300</v>
      </c>
      <c r="AJ3410" s="5">
        <v>0</v>
      </c>
      <c r="AK3410" s="5">
        <v>135.19999999999999</v>
      </c>
      <c r="AL3410" s="5">
        <f t="shared" si="159"/>
        <v>10950.4</v>
      </c>
      <c r="AM3410" s="5">
        <v>-58.02</v>
      </c>
      <c r="AN3410" s="5">
        <v>0</v>
      </c>
      <c r="AO3410" s="5">
        <v>-458.63</v>
      </c>
      <c r="AP3410" s="5">
        <f t="shared" si="160"/>
        <v>-516.65</v>
      </c>
      <c r="AQ3410" s="5">
        <f t="shared" si="161"/>
        <v>10433.75</v>
      </c>
    </row>
    <row r="3411" spans="1:43" x14ac:dyDescent="0.25">
      <c r="A3411">
        <v>60324</v>
      </c>
      <c r="B3411" t="s">
        <v>0</v>
      </c>
      <c r="C3411" t="s">
        <v>3688</v>
      </c>
      <c r="D3411" t="s">
        <v>1610</v>
      </c>
      <c r="E3411" t="s">
        <v>3415</v>
      </c>
      <c r="F3411" t="s">
        <v>3416</v>
      </c>
      <c r="G3411">
        <v>1</v>
      </c>
      <c r="H3411" s="5">
        <v>0</v>
      </c>
      <c r="I3411" s="5">
        <v>0</v>
      </c>
      <c r="J3411" s="5">
        <v>0</v>
      </c>
      <c r="K3411" s="5">
        <v>0</v>
      </c>
      <c r="L3411" s="5">
        <v>0</v>
      </c>
      <c r="M3411" s="5">
        <v>1665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57.29</v>
      </c>
      <c r="V3411" s="5">
        <v>0</v>
      </c>
      <c r="W3411" s="5">
        <v>0</v>
      </c>
      <c r="X3411" s="5">
        <v>0</v>
      </c>
      <c r="Y3411" s="5">
        <v>5802.24</v>
      </c>
      <c r="Z3411" s="5">
        <v>0</v>
      </c>
      <c r="AA3411" s="5">
        <v>401.16</v>
      </c>
      <c r="AB3411" s="5">
        <v>0</v>
      </c>
      <c r="AC3411" s="5">
        <v>1489.63</v>
      </c>
      <c r="AD3411" s="5">
        <v>0</v>
      </c>
      <c r="AE3411" s="5">
        <v>0</v>
      </c>
      <c r="AF3411" s="5">
        <v>330</v>
      </c>
      <c r="AG3411" s="5">
        <v>60</v>
      </c>
      <c r="AH3411" s="5">
        <v>358.26</v>
      </c>
      <c r="AI3411" s="5">
        <v>2300</v>
      </c>
      <c r="AJ3411" s="5">
        <v>0</v>
      </c>
      <c r="AK3411" s="5">
        <v>135.19999999999999</v>
      </c>
      <c r="AL3411" s="5">
        <f t="shared" si="159"/>
        <v>12598.78</v>
      </c>
      <c r="AM3411" s="5">
        <v>-58.02</v>
      </c>
      <c r="AN3411" s="5">
        <v>0</v>
      </c>
      <c r="AO3411" s="5">
        <v>-458.63</v>
      </c>
      <c r="AP3411" s="5">
        <f t="shared" si="160"/>
        <v>-516.65</v>
      </c>
      <c r="AQ3411" s="5">
        <f t="shared" si="161"/>
        <v>12082.130000000001</v>
      </c>
    </row>
    <row r="3412" spans="1:43" x14ac:dyDescent="0.25">
      <c r="A3412">
        <v>60325</v>
      </c>
      <c r="B3412" t="s">
        <v>0</v>
      </c>
      <c r="C3412" t="s">
        <v>3689</v>
      </c>
      <c r="D3412" t="s">
        <v>1598</v>
      </c>
      <c r="E3412" t="s">
        <v>3415</v>
      </c>
      <c r="F3412" t="s">
        <v>3416</v>
      </c>
      <c r="G3412">
        <v>1</v>
      </c>
      <c r="H3412" s="5">
        <v>0</v>
      </c>
      <c r="I3412" s="5">
        <v>0</v>
      </c>
      <c r="J3412" s="5">
        <v>0</v>
      </c>
      <c r="K3412" s="5">
        <v>260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6539.6</v>
      </c>
      <c r="Z3412" s="5">
        <v>0</v>
      </c>
      <c r="AA3412" s="5">
        <v>401.16</v>
      </c>
      <c r="AB3412" s="5">
        <v>0</v>
      </c>
      <c r="AC3412" s="5">
        <v>1489.63</v>
      </c>
      <c r="AD3412" s="5">
        <v>0</v>
      </c>
      <c r="AE3412" s="5">
        <v>0</v>
      </c>
      <c r="AF3412" s="5">
        <v>330</v>
      </c>
      <c r="AG3412" s="5">
        <v>60</v>
      </c>
      <c r="AH3412" s="5">
        <v>358.26</v>
      </c>
      <c r="AI3412" s="5">
        <v>2300</v>
      </c>
      <c r="AJ3412" s="5">
        <v>0</v>
      </c>
      <c r="AK3412" s="5">
        <v>152.38</v>
      </c>
      <c r="AL3412" s="5">
        <f t="shared" si="159"/>
        <v>11891.029999999999</v>
      </c>
      <c r="AM3412" s="5">
        <v>-65.400000000000006</v>
      </c>
      <c r="AN3412" s="5">
        <v>0</v>
      </c>
      <c r="AO3412" s="5">
        <v>-516.91</v>
      </c>
      <c r="AP3412" s="5">
        <f t="shared" si="160"/>
        <v>-582.30999999999995</v>
      </c>
      <c r="AQ3412" s="5">
        <f t="shared" si="161"/>
        <v>11308.72</v>
      </c>
    </row>
    <row r="3413" spans="1:43" x14ac:dyDescent="0.25">
      <c r="A3413">
        <v>60586</v>
      </c>
      <c r="B3413" t="s">
        <v>0</v>
      </c>
      <c r="C3413" t="s">
        <v>3690</v>
      </c>
      <c r="D3413" t="s">
        <v>50</v>
      </c>
      <c r="E3413" t="s">
        <v>3420</v>
      </c>
      <c r="F3413" t="s">
        <v>3416</v>
      </c>
      <c r="G3413" t="s">
        <v>5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125.43</v>
      </c>
      <c r="V3413" s="5">
        <v>0</v>
      </c>
      <c r="W3413" s="5">
        <v>0</v>
      </c>
      <c r="X3413" s="5">
        <v>847.22</v>
      </c>
      <c r="Y3413" s="5">
        <v>7475.4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f t="shared" si="159"/>
        <v>8448.0499999999993</v>
      </c>
      <c r="AM3413" s="5">
        <v>0</v>
      </c>
      <c r="AN3413" s="5">
        <v>0</v>
      </c>
      <c r="AO3413" s="5">
        <v>-523.28</v>
      </c>
      <c r="AP3413" s="5">
        <f t="shared" si="160"/>
        <v>-523.28</v>
      </c>
      <c r="AQ3413" s="5">
        <f t="shared" si="161"/>
        <v>7924.7699999999995</v>
      </c>
    </row>
    <row r="3414" spans="1:43" x14ac:dyDescent="0.25">
      <c r="A3414">
        <v>61091</v>
      </c>
      <c r="B3414" t="s">
        <v>0</v>
      </c>
      <c r="C3414" t="s">
        <v>3691</v>
      </c>
      <c r="D3414" t="s">
        <v>1882</v>
      </c>
      <c r="E3414" t="s">
        <v>3415</v>
      </c>
      <c r="F3414" t="s">
        <v>3416</v>
      </c>
      <c r="G3414">
        <v>1</v>
      </c>
      <c r="H3414" s="5">
        <v>0</v>
      </c>
      <c r="I3414" s="5">
        <v>0</v>
      </c>
      <c r="J3414" s="5">
        <v>0</v>
      </c>
      <c r="K3414" s="5">
        <v>260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28.13</v>
      </c>
      <c r="V3414" s="5">
        <v>0</v>
      </c>
      <c r="W3414" s="5">
        <v>0</v>
      </c>
      <c r="X3414" s="5">
        <v>0</v>
      </c>
      <c r="Y3414" s="5">
        <v>5290.56</v>
      </c>
      <c r="Z3414" s="5">
        <v>0</v>
      </c>
      <c r="AA3414" s="5">
        <v>401.16</v>
      </c>
      <c r="AB3414" s="5">
        <v>0</v>
      </c>
      <c r="AC3414" s="5">
        <v>1489.63</v>
      </c>
      <c r="AD3414" s="5">
        <v>0</v>
      </c>
      <c r="AE3414" s="5">
        <v>0</v>
      </c>
      <c r="AF3414" s="5">
        <v>330</v>
      </c>
      <c r="AG3414" s="5">
        <v>60</v>
      </c>
      <c r="AH3414" s="5">
        <v>358.26</v>
      </c>
      <c r="AI3414" s="5">
        <v>2300</v>
      </c>
      <c r="AJ3414" s="5">
        <v>0</v>
      </c>
      <c r="AK3414" s="5">
        <v>133.52000000000001</v>
      </c>
      <c r="AL3414" s="5">
        <f t="shared" si="159"/>
        <v>10651.26</v>
      </c>
      <c r="AM3414" s="5">
        <v>-52.9</v>
      </c>
      <c r="AN3414" s="5">
        <v>0</v>
      </c>
      <c r="AO3414" s="5">
        <v>-423.24</v>
      </c>
      <c r="AP3414" s="5">
        <f t="shared" si="160"/>
        <v>-476.14</v>
      </c>
      <c r="AQ3414" s="5">
        <f t="shared" si="161"/>
        <v>10175.120000000001</v>
      </c>
    </row>
    <row r="3415" spans="1:43" x14ac:dyDescent="0.25">
      <c r="A3415">
        <v>61229</v>
      </c>
      <c r="B3415" t="s">
        <v>0</v>
      </c>
      <c r="C3415" t="s">
        <v>3692</v>
      </c>
      <c r="D3415" t="s">
        <v>1610</v>
      </c>
      <c r="E3415" t="s">
        <v>3415</v>
      </c>
      <c r="F3415" t="s">
        <v>3416</v>
      </c>
      <c r="G3415">
        <v>1</v>
      </c>
      <c r="H3415" s="5">
        <v>0</v>
      </c>
      <c r="I3415" s="5">
        <v>0</v>
      </c>
      <c r="J3415" s="5">
        <v>0</v>
      </c>
      <c r="K3415" s="5">
        <v>260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0.21</v>
      </c>
      <c r="V3415" s="5">
        <v>0</v>
      </c>
      <c r="W3415" s="5">
        <v>0</v>
      </c>
      <c r="X3415" s="5">
        <v>0</v>
      </c>
      <c r="Y3415" s="5">
        <v>5802.24</v>
      </c>
      <c r="Z3415" s="5">
        <v>0</v>
      </c>
      <c r="AA3415" s="5">
        <v>401.16</v>
      </c>
      <c r="AB3415" s="5">
        <v>0</v>
      </c>
      <c r="AC3415" s="5">
        <v>1489.63</v>
      </c>
      <c r="AD3415" s="5">
        <v>0</v>
      </c>
      <c r="AE3415" s="5">
        <v>0</v>
      </c>
      <c r="AF3415" s="5">
        <v>330</v>
      </c>
      <c r="AG3415" s="5">
        <v>60</v>
      </c>
      <c r="AH3415" s="5">
        <v>358.26</v>
      </c>
      <c r="AI3415" s="5">
        <v>2300</v>
      </c>
      <c r="AJ3415" s="5">
        <v>0</v>
      </c>
      <c r="AK3415" s="5">
        <v>135.19999999999999</v>
      </c>
      <c r="AL3415" s="5">
        <f t="shared" si="159"/>
        <v>11136.7</v>
      </c>
      <c r="AM3415" s="5">
        <v>-58.02</v>
      </c>
      <c r="AN3415" s="5">
        <v>0</v>
      </c>
      <c r="AO3415" s="5">
        <v>-458.63</v>
      </c>
      <c r="AP3415" s="5">
        <f t="shared" si="160"/>
        <v>-516.65</v>
      </c>
      <c r="AQ3415" s="5">
        <f t="shared" si="161"/>
        <v>10620.050000000001</v>
      </c>
    </row>
    <row r="3416" spans="1:43" x14ac:dyDescent="0.25">
      <c r="A3416">
        <v>61239</v>
      </c>
      <c r="B3416" t="s">
        <v>0</v>
      </c>
      <c r="C3416" t="s">
        <v>3693</v>
      </c>
      <c r="D3416" t="s">
        <v>1598</v>
      </c>
      <c r="E3416" t="s">
        <v>3415</v>
      </c>
      <c r="F3416" t="s">
        <v>3416</v>
      </c>
      <c r="G3416">
        <v>1</v>
      </c>
      <c r="H3416" s="5">
        <v>0</v>
      </c>
      <c r="I3416" s="5">
        <v>0</v>
      </c>
      <c r="J3416" s="5">
        <v>0</v>
      </c>
      <c r="K3416" s="5">
        <v>260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217.99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6539.6</v>
      </c>
      <c r="Z3416" s="5">
        <v>0</v>
      </c>
      <c r="AA3416" s="5">
        <v>401.16</v>
      </c>
      <c r="AB3416" s="5">
        <v>0</v>
      </c>
      <c r="AC3416" s="5">
        <v>1489.63</v>
      </c>
      <c r="AD3416" s="5">
        <v>0</v>
      </c>
      <c r="AE3416" s="5">
        <v>0</v>
      </c>
      <c r="AF3416" s="5">
        <v>330</v>
      </c>
      <c r="AG3416" s="5">
        <v>60</v>
      </c>
      <c r="AH3416" s="5">
        <v>358.26</v>
      </c>
      <c r="AI3416" s="5">
        <v>2300</v>
      </c>
      <c r="AJ3416" s="5">
        <v>0</v>
      </c>
      <c r="AK3416" s="5">
        <v>152.38</v>
      </c>
      <c r="AL3416" s="5">
        <f t="shared" si="159"/>
        <v>12109.02</v>
      </c>
      <c r="AM3416" s="5">
        <v>-65.400000000000006</v>
      </c>
      <c r="AN3416" s="5">
        <v>0</v>
      </c>
      <c r="AO3416" s="5">
        <v>-516.91</v>
      </c>
      <c r="AP3416" s="5">
        <f t="shared" si="160"/>
        <v>-582.30999999999995</v>
      </c>
      <c r="AQ3416" s="5">
        <f t="shared" si="161"/>
        <v>11526.710000000001</v>
      </c>
    </row>
    <row r="3417" spans="1:43" x14ac:dyDescent="0.25">
      <c r="A3417">
        <v>61240</v>
      </c>
      <c r="B3417" t="s">
        <v>0</v>
      </c>
      <c r="C3417" t="s">
        <v>3694</v>
      </c>
      <c r="D3417" t="s">
        <v>1687</v>
      </c>
      <c r="E3417" t="s">
        <v>3415</v>
      </c>
      <c r="F3417" t="s">
        <v>3416</v>
      </c>
      <c r="G3417">
        <v>1</v>
      </c>
      <c r="H3417" s="5">
        <v>0</v>
      </c>
      <c r="I3417" s="5">
        <v>0</v>
      </c>
      <c r="J3417" s="5">
        <v>0</v>
      </c>
      <c r="K3417" s="5">
        <v>260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27.22</v>
      </c>
      <c r="V3417" s="5">
        <v>0</v>
      </c>
      <c r="W3417" s="5">
        <v>0</v>
      </c>
      <c r="X3417" s="5">
        <v>0</v>
      </c>
      <c r="Y3417" s="5">
        <v>5311.8</v>
      </c>
      <c r="Z3417" s="5">
        <v>0</v>
      </c>
      <c r="AA3417" s="5">
        <v>401.16</v>
      </c>
      <c r="AB3417" s="5">
        <v>0</v>
      </c>
      <c r="AC3417" s="5">
        <v>1489.63</v>
      </c>
      <c r="AD3417" s="5">
        <v>0</v>
      </c>
      <c r="AE3417" s="5">
        <v>0</v>
      </c>
      <c r="AF3417" s="5">
        <v>330</v>
      </c>
      <c r="AG3417" s="5">
        <v>60</v>
      </c>
      <c r="AH3417" s="5">
        <v>358.26</v>
      </c>
      <c r="AI3417" s="5">
        <v>2300</v>
      </c>
      <c r="AJ3417" s="5">
        <v>0</v>
      </c>
      <c r="AK3417" s="5">
        <v>134.05000000000001</v>
      </c>
      <c r="AL3417" s="5">
        <f t="shared" si="159"/>
        <v>10672.119999999999</v>
      </c>
      <c r="AM3417" s="5">
        <v>-53.12</v>
      </c>
      <c r="AN3417" s="5">
        <v>0</v>
      </c>
      <c r="AO3417" s="5">
        <v>-424.94</v>
      </c>
      <c r="AP3417" s="5">
        <f t="shared" si="160"/>
        <v>-478.06</v>
      </c>
      <c r="AQ3417" s="5">
        <f t="shared" si="161"/>
        <v>10194.06</v>
      </c>
    </row>
    <row r="3418" spans="1:43" x14ac:dyDescent="0.25">
      <c r="A3418">
        <v>61242</v>
      </c>
      <c r="B3418" t="s">
        <v>0</v>
      </c>
      <c r="C3418" t="s">
        <v>3695</v>
      </c>
      <c r="D3418" t="s">
        <v>3696</v>
      </c>
      <c r="E3418" t="s">
        <v>3415</v>
      </c>
      <c r="F3418" t="s">
        <v>3416</v>
      </c>
      <c r="G3418">
        <v>1</v>
      </c>
      <c r="H3418" s="5">
        <v>0</v>
      </c>
      <c r="I3418" s="5">
        <v>0</v>
      </c>
      <c r="J3418" s="5">
        <v>0</v>
      </c>
      <c r="K3418" s="5">
        <v>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2736.42</v>
      </c>
      <c r="S3418" s="5">
        <v>0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8874.8799999999992</v>
      </c>
      <c r="Z3418" s="5">
        <v>0</v>
      </c>
      <c r="AA3418" s="5">
        <v>401.16</v>
      </c>
      <c r="AB3418" s="5">
        <v>0</v>
      </c>
      <c r="AC3418" s="5">
        <v>1489.63</v>
      </c>
      <c r="AD3418" s="5">
        <v>0</v>
      </c>
      <c r="AE3418" s="5">
        <v>0</v>
      </c>
      <c r="AF3418" s="5">
        <v>330</v>
      </c>
      <c r="AG3418" s="5">
        <v>60</v>
      </c>
      <c r="AH3418" s="5">
        <v>358.26</v>
      </c>
      <c r="AI3418" s="5">
        <v>2300</v>
      </c>
      <c r="AJ3418" s="5">
        <v>0</v>
      </c>
      <c r="AK3418" s="5">
        <v>189.44</v>
      </c>
      <c r="AL3418" s="5">
        <f t="shared" si="159"/>
        <v>16739.789999999997</v>
      </c>
      <c r="AM3418" s="5">
        <v>-88.74</v>
      </c>
      <c r="AN3418" s="5">
        <v>0</v>
      </c>
      <c r="AO3418" s="5">
        <v>-692.92</v>
      </c>
      <c r="AP3418" s="5">
        <f t="shared" si="160"/>
        <v>-781.66</v>
      </c>
      <c r="AQ3418" s="5">
        <f t="shared" si="161"/>
        <v>15958.129999999997</v>
      </c>
    </row>
    <row r="3419" spans="1:43" x14ac:dyDescent="0.25">
      <c r="A3419">
        <v>61511</v>
      </c>
      <c r="B3419" t="s">
        <v>0</v>
      </c>
      <c r="C3419" t="s">
        <v>3697</v>
      </c>
      <c r="D3419" t="s">
        <v>1610</v>
      </c>
      <c r="E3419" t="s">
        <v>3415</v>
      </c>
      <c r="F3419" t="s">
        <v>3416</v>
      </c>
      <c r="G3419">
        <v>1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57.29</v>
      </c>
      <c r="V3419" s="5">
        <v>0</v>
      </c>
      <c r="W3419" s="5">
        <v>0</v>
      </c>
      <c r="X3419" s="5">
        <v>0</v>
      </c>
      <c r="Y3419" s="5">
        <v>5802.24</v>
      </c>
      <c r="Z3419" s="5">
        <v>0</v>
      </c>
      <c r="AA3419" s="5">
        <v>401.16</v>
      </c>
      <c r="AB3419" s="5">
        <v>0</v>
      </c>
      <c r="AC3419" s="5">
        <v>1489.63</v>
      </c>
      <c r="AD3419" s="5">
        <v>0</v>
      </c>
      <c r="AE3419" s="5">
        <v>0</v>
      </c>
      <c r="AF3419" s="5">
        <v>330</v>
      </c>
      <c r="AG3419" s="5">
        <v>60</v>
      </c>
      <c r="AH3419" s="5">
        <v>358.26</v>
      </c>
      <c r="AI3419" s="5">
        <v>2300</v>
      </c>
      <c r="AJ3419" s="5">
        <v>0</v>
      </c>
      <c r="AK3419" s="5">
        <v>135.19999999999999</v>
      </c>
      <c r="AL3419" s="5">
        <f t="shared" si="159"/>
        <v>10933.78</v>
      </c>
      <c r="AM3419" s="5">
        <v>-58.02</v>
      </c>
      <c r="AN3419" s="5">
        <v>0</v>
      </c>
      <c r="AO3419" s="5">
        <v>-458.63</v>
      </c>
      <c r="AP3419" s="5">
        <f t="shared" si="160"/>
        <v>-516.65</v>
      </c>
      <c r="AQ3419" s="5">
        <f t="shared" si="161"/>
        <v>10417.130000000001</v>
      </c>
    </row>
    <row r="3420" spans="1:43" x14ac:dyDescent="0.25">
      <c r="A3420">
        <v>61700</v>
      </c>
      <c r="B3420" t="s">
        <v>0</v>
      </c>
      <c r="C3420" t="s">
        <v>3698</v>
      </c>
      <c r="D3420" t="s">
        <v>42</v>
      </c>
      <c r="E3420" t="s">
        <v>3453</v>
      </c>
      <c r="F3420" t="s">
        <v>3416</v>
      </c>
      <c r="G3420">
        <v>1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1091.97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11912.44</v>
      </c>
      <c r="Z3420" s="5">
        <v>0</v>
      </c>
      <c r="AA3420" s="5">
        <v>401.16</v>
      </c>
      <c r="AB3420" s="5">
        <v>0</v>
      </c>
      <c r="AC3420" s="5">
        <v>1489.63</v>
      </c>
      <c r="AD3420" s="5">
        <v>0</v>
      </c>
      <c r="AE3420" s="5">
        <v>0</v>
      </c>
      <c r="AF3420" s="5">
        <v>330</v>
      </c>
      <c r="AG3420" s="5">
        <v>60</v>
      </c>
      <c r="AH3420" s="5">
        <v>358.26</v>
      </c>
      <c r="AI3420" s="5">
        <v>2300</v>
      </c>
      <c r="AJ3420" s="5">
        <v>0</v>
      </c>
      <c r="AK3420" s="5">
        <v>207.02</v>
      </c>
      <c r="AL3420" s="5">
        <f t="shared" si="159"/>
        <v>18150.48</v>
      </c>
      <c r="AM3420" s="5">
        <v>-119.12</v>
      </c>
      <c r="AN3420" s="5">
        <v>0</v>
      </c>
      <c r="AO3420" s="5">
        <v>-906.74</v>
      </c>
      <c r="AP3420" s="5">
        <f t="shared" si="160"/>
        <v>-1025.8600000000001</v>
      </c>
      <c r="AQ3420" s="5">
        <f t="shared" si="161"/>
        <v>17124.62</v>
      </c>
    </row>
    <row r="3421" spans="1:43" x14ac:dyDescent="0.25">
      <c r="A3421">
        <v>62132</v>
      </c>
      <c r="B3421" t="s">
        <v>0</v>
      </c>
      <c r="C3421" t="s">
        <v>3699</v>
      </c>
      <c r="D3421" t="s">
        <v>1610</v>
      </c>
      <c r="E3421" t="s">
        <v>3415</v>
      </c>
      <c r="F3421" t="s">
        <v>3416</v>
      </c>
      <c r="G3421">
        <v>1</v>
      </c>
      <c r="H3421" s="5">
        <v>0</v>
      </c>
      <c r="I3421" s="5">
        <v>0</v>
      </c>
      <c r="J3421" s="5">
        <v>0</v>
      </c>
      <c r="K3421" s="5">
        <v>260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19.600000000000001</v>
      </c>
      <c r="W3421" s="5">
        <v>0</v>
      </c>
      <c r="X3421" s="5">
        <v>0</v>
      </c>
      <c r="Y3421" s="5">
        <v>5802.24</v>
      </c>
      <c r="Z3421" s="5">
        <v>0</v>
      </c>
      <c r="AA3421" s="5">
        <v>401.16</v>
      </c>
      <c r="AB3421" s="5">
        <v>0</v>
      </c>
      <c r="AC3421" s="5">
        <v>1489.63</v>
      </c>
      <c r="AD3421" s="5">
        <v>0</v>
      </c>
      <c r="AE3421" s="5">
        <v>0</v>
      </c>
      <c r="AF3421" s="5">
        <v>330</v>
      </c>
      <c r="AG3421" s="5">
        <v>60</v>
      </c>
      <c r="AH3421" s="5">
        <v>358.26</v>
      </c>
      <c r="AI3421" s="5">
        <v>2300</v>
      </c>
      <c r="AJ3421" s="5">
        <v>0</v>
      </c>
      <c r="AK3421" s="5">
        <v>135.19999999999999</v>
      </c>
      <c r="AL3421" s="5">
        <f t="shared" si="159"/>
        <v>11156.090000000002</v>
      </c>
      <c r="AM3421" s="5">
        <v>-58.02</v>
      </c>
      <c r="AN3421" s="5">
        <v>0</v>
      </c>
      <c r="AO3421" s="5">
        <v>-458.63</v>
      </c>
      <c r="AP3421" s="5">
        <f t="shared" si="160"/>
        <v>-516.65</v>
      </c>
      <c r="AQ3421" s="5">
        <f t="shared" si="161"/>
        <v>10639.440000000002</v>
      </c>
    </row>
    <row r="3422" spans="1:43" x14ac:dyDescent="0.25">
      <c r="A3422">
        <v>62736</v>
      </c>
      <c r="B3422" t="s">
        <v>0</v>
      </c>
      <c r="C3422" t="s">
        <v>3700</v>
      </c>
      <c r="D3422" t="s">
        <v>3481</v>
      </c>
      <c r="E3422" t="s">
        <v>3420</v>
      </c>
      <c r="F3422" t="s">
        <v>3416</v>
      </c>
      <c r="G3422">
        <v>1</v>
      </c>
      <c r="H3422" s="5">
        <v>0</v>
      </c>
      <c r="I3422" s="5">
        <v>0</v>
      </c>
      <c r="J3422" s="5">
        <v>0</v>
      </c>
      <c r="K3422" s="5">
        <v>260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759.93</v>
      </c>
      <c r="Y3422" s="5">
        <v>8940.4</v>
      </c>
      <c r="Z3422" s="5">
        <v>0</v>
      </c>
      <c r="AA3422" s="5">
        <v>401.16</v>
      </c>
      <c r="AB3422" s="5">
        <v>0</v>
      </c>
      <c r="AC3422" s="5">
        <v>1489.63</v>
      </c>
      <c r="AD3422" s="5">
        <v>0</v>
      </c>
      <c r="AE3422" s="5">
        <v>0</v>
      </c>
      <c r="AF3422" s="5">
        <v>330</v>
      </c>
      <c r="AG3422" s="5">
        <v>60</v>
      </c>
      <c r="AH3422" s="5">
        <v>358.26</v>
      </c>
      <c r="AI3422" s="5">
        <v>2300</v>
      </c>
      <c r="AJ3422" s="5">
        <v>0</v>
      </c>
      <c r="AK3422" s="5">
        <v>190.84</v>
      </c>
      <c r="AL3422" s="5">
        <f t="shared" si="159"/>
        <v>15090.22</v>
      </c>
      <c r="AM3422" s="5">
        <v>-89.4</v>
      </c>
      <c r="AN3422" s="5">
        <v>0</v>
      </c>
      <c r="AO3422" s="5">
        <v>-698.03</v>
      </c>
      <c r="AP3422" s="5">
        <f t="shared" si="160"/>
        <v>-787.43</v>
      </c>
      <c r="AQ3422" s="5">
        <f t="shared" si="161"/>
        <v>14302.789999999999</v>
      </c>
    </row>
    <row r="3423" spans="1:43" x14ac:dyDescent="0.25">
      <c r="A3423">
        <v>62814</v>
      </c>
      <c r="B3423" t="s">
        <v>0</v>
      </c>
      <c r="C3423" t="s">
        <v>3701</v>
      </c>
      <c r="D3423" t="s">
        <v>66</v>
      </c>
      <c r="E3423" t="s">
        <v>3420</v>
      </c>
      <c r="F3423" t="s">
        <v>3416</v>
      </c>
      <c r="G3423">
        <v>1</v>
      </c>
      <c r="H3423" s="5">
        <v>0</v>
      </c>
      <c r="I3423" s="5">
        <v>0</v>
      </c>
      <c r="J3423" s="5">
        <v>0</v>
      </c>
      <c r="K3423" s="5">
        <v>260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1973.79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11842.76</v>
      </c>
      <c r="Z3423" s="5">
        <v>0</v>
      </c>
      <c r="AA3423" s="5">
        <v>401.16</v>
      </c>
      <c r="AB3423" s="5">
        <v>0</v>
      </c>
      <c r="AC3423" s="5">
        <v>1489.63</v>
      </c>
      <c r="AD3423" s="5">
        <v>0</v>
      </c>
      <c r="AE3423" s="5">
        <v>0</v>
      </c>
      <c r="AF3423" s="5">
        <v>330</v>
      </c>
      <c r="AG3423" s="5">
        <v>60</v>
      </c>
      <c r="AH3423" s="5">
        <v>358.26</v>
      </c>
      <c r="AI3423" s="5">
        <v>2300</v>
      </c>
      <c r="AJ3423" s="5">
        <v>0</v>
      </c>
      <c r="AK3423" s="5">
        <v>205.81</v>
      </c>
      <c r="AL3423" s="5">
        <f t="shared" si="159"/>
        <v>19221.41</v>
      </c>
      <c r="AM3423" s="5">
        <v>-118.42</v>
      </c>
      <c r="AN3423" s="5">
        <v>0</v>
      </c>
      <c r="AO3423" s="5">
        <v>-901.43</v>
      </c>
      <c r="AP3423" s="5">
        <f t="shared" si="160"/>
        <v>-1019.8499999999999</v>
      </c>
      <c r="AQ3423" s="5">
        <f t="shared" si="161"/>
        <v>18201.560000000001</v>
      </c>
    </row>
    <row r="3424" spans="1:43" x14ac:dyDescent="0.25">
      <c r="A3424">
        <v>62933</v>
      </c>
      <c r="B3424" t="s">
        <v>0</v>
      </c>
      <c r="C3424" t="s">
        <v>3702</v>
      </c>
      <c r="D3424" t="s">
        <v>50</v>
      </c>
      <c r="E3424" t="s">
        <v>3420</v>
      </c>
      <c r="F3424" t="s">
        <v>3416</v>
      </c>
      <c r="G3424">
        <v>1</v>
      </c>
      <c r="H3424" s="5">
        <v>0</v>
      </c>
      <c r="I3424" s="5">
        <v>0</v>
      </c>
      <c r="J3424" s="5">
        <v>0</v>
      </c>
      <c r="K3424" s="5">
        <v>260</v>
      </c>
      <c r="L3424" s="5">
        <v>1000</v>
      </c>
      <c r="M3424" s="5">
        <v>1665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1408.54</v>
      </c>
      <c r="Y3424" s="5">
        <v>12428.24</v>
      </c>
      <c r="Z3424" s="5">
        <v>0</v>
      </c>
      <c r="AA3424" s="5">
        <v>401.16</v>
      </c>
      <c r="AB3424" s="5">
        <v>0</v>
      </c>
      <c r="AC3424" s="5">
        <v>1489.63</v>
      </c>
      <c r="AD3424" s="5">
        <v>0</v>
      </c>
      <c r="AE3424" s="5">
        <v>0</v>
      </c>
      <c r="AF3424" s="5">
        <v>330</v>
      </c>
      <c r="AG3424" s="5">
        <v>60</v>
      </c>
      <c r="AH3424" s="5">
        <v>358.26</v>
      </c>
      <c r="AI3424" s="5">
        <v>2300</v>
      </c>
      <c r="AJ3424" s="5">
        <v>0</v>
      </c>
      <c r="AK3424" s="5">
        <v>215.98</v>
      </c>
      <c r="AL3424" s="5">
        <f t="shared" si="159"/>
        <v>21916.809999999998</v>
      </c>
      <c r="AM3424" s="5">
        <v>-124.28</v>
      </c>
      <c r="AN3424" s="5">
        <v>0</v>
      </c>
      <c r="AO3424" s="5">
        <v>-946</v>
      </c>
      <c r="AP3424" s="5">
        <f t="shared" si="160"/>
        <v>-1070.28</v>
      </c>
      <c r="AQ3424" s="5">
        <f t="shared" si="161"/>
        <v>20846.53</v>
      </c>
    </row>
    <row r="3425" spans="1:43" x14ac:dyDescent="0.25">
      <c r="A3425">
        <v>62956</v>
      </c>
      <c r="B3425" t="s">
        <v>0</v>
      </c>
      <c r="C3425" t="s">
        <v>3703</v>
      </c>
      <c r="D3425" t="s">
        <v>1687</v>
      </c>
      <c r="E3425" t="s">
        <v>3415</v>
      </c>
      <c r="F3425" t="s">
        <v>3416</v>
      </c>
      <c r="G3425">
        <v>1</v>
      </c>
      <c r="H3425" s="5">
        <v>0</v>
      </c>
      <c r="I3425" s="5">
        <v>0</v>
      </c>
      <c r="J3425" s="5">
        <v>0</v>
      </c>
      <c r="K3425" s="5">
        <v>260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28.13</v>
      </c>
      <c r="V3425" s="5">
        <v>0</v>
      </c>
      <c r="W3425" s="5">
        <v>0</v>
      </c>
      <c r="X3425" s="5">
        <v>0</v>
      </c>
      <c r="Y3425" s="5">
        <v>5290.56</v>
      </c>
      <c r="Z3425" s="5">
        <v>0</v>
      </c>
      <c r="AA3425" s="5">
        <v>401.16</v>
      </c>
      <c r="AB3425" s="5">
        <v>0</v>
      </c>
      <c r="AC3425" s="5">
        <v>1489.63</v>
      </c>
      <c r="AD3425" s="5">
        <v>0</v>
      </c>
      <c r="AE3425" s="5">
        <v>0</v>
      </c>
      <c r="AF3425" s="5">
        <v>330</v>
      </c>
      <c r="AG3425" s="5">
        <v>60</v>
      </c>
      <c r="AH3425" s="5">
        <v>358.26</v>
      </c>
      <c r="AI3425" s="5">
        <v>2300</v>
      </c>
      <c r="AJ3425" s="5">
        <v>0</v>
      </c>
      <c r="AK3425" s="5">
        <v>133.52000000000001</v>
      </c>
      <c r="AL3425" s="5">
        <f t="shared" si="159"/>
        <v>10651.26</v>
      </c>
      <c r="AM3425" s="5">
        <v>-52.9</v>
      </c>
      <c r="AN3425" s="5">
        <v>0</v>
      </c>
      <c r="AO3425" s="5">
        <v>-423.24</v>
      </c>
      <c r="AP3425" s="5">
        <f t="shared" si="160"/>
        <v>-476.14</v>
      </c>
      <c r="AQ3425" s="5">
        <f t="shared" si="161"/>
        <v>10175.120000000001</v>
      </c>
    </row>
    <row r="3426" spans="1:43" x14ac:dyDescent="0.25">
      <c r="A3426">
        <v>62959</v>
      </c>
      <c r="B3426" t="s">
        <v>0</v>
      </c>
      <c r="C3426" t="s">
        <v>3704</v>
      </c>
      <c r="D3426" t="s">
        <v>1598</v>
      </c>
      <c r="E3426" t="s">
        <v>3415</v>
      </c>
      <c r="F3426" t="s">
        <v>3416</v>
      </c>
      <c r="G3426">
        <v>1</v>
      </c>
      <c r="H3426" s="5">
        <v>0</v>
      </c>
      <c r="I3426" s="5">
        <v>0</v>
      </c>
      <c r="J3426" s="5">
        <v>0</v>
      </c>
      <c r="K3426" s="5">
        <v>260</v>
      </c>
      <c r="L3426" s="5">
        <v>0</v>
      </c>
      <c r="M3426" s="5">
        <v>1665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6539.6</v>
      </c>
      <c r="Z3426" s="5">
        <v>0</v>
      </c>
      <c r="AA3426" s="5">
        <v>401.16</v>
      </c>
      <c r="AB3426" s="5">
        <v>0</v>
      </c>
      <c r="AC3426" s="5">
        <v>1489.63</v>
      </c>
      <c r="AD3426" s="5">
        <v>0</v>
      </c>
      <c r="AE3426" s="5">
        <v>0</v>
      </c>
      <c r="AF3426" s="5">
        <v>330</v>
      </c>
      <c r="AG3426" s="5">
        <v>60</v>
      </c>
      <c r="AH3426" s="5">
        <v>358.26</v>
      </c>
      <c r="AI3426" s="5">
        <v>2300</v>
      </c>
      <c r="AJ3426" s="5">
        <v>0</v>
      </c>
      <c r="AK3426" s="5">
        <v>152.38</v>
      </c>
      <c r="AL3426" s="5">
        <f t="shared" si="159"/>
        <v>13556.029999999999</v>
      </c>
      <c r="AM3426" s="5">
        <v>-65.400000000000006</v>
      </c>
      <c r="AN3426" s="5">
        <v>0</v>
      </c>
      <c r="AO3426" s="5">
        <v>-516.91</v>
      </c>
      <c r="AP3426" s="5">
        <f t="shared" si="160"/>
        <v>-582.30999999999995</v>
      </c>
      <c r="AQ3426" s="5">
        <f t="shared" si="161"/>
        <v>12973.72</v>
      </c>
    </row>
    <row r="3427" spans="1:43" x14ac:dyDescent="0.25">
      <c r="A3427">
        <v>62964</v>
      </c>
      <c r="B3427" t="s">
        <v>0</v>
      </c>
      <c r="C3427" t="s">
        <v>3705</v>
      </c>
      <c r="D3427" t="s">
        <v>1598</v>
      </c>
      <c r="E3427" t="s">
        <v>3415</v>
      </c>
      <c r="F3427" t="s">
        <v>3416</v>
      </c>
      <c r="G3427">
        <v>1</v>
      </c>
      <c r="H3427" s="5">
        <v>0</v>
      </c>
      <c r="I3427" s="5">
        <v>0</v>
      </c>
      <c r="J3427" s="5">
        <v>0</v>
      </c>
      <c r="K3427" s="5">
        <v>260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  <c r="X3427" s="5">
        <v>0</v>
      </c>
      <c r="Y3427" s="5">
        <v>6539.64</v>
      </c>
      <c r="Z3427" s="5">
        <v>0</v>
      </c>
      <c r="AA3427" s="5">
        <v>401.16</v>
      </c>
      <c r="AB3427" s="5">
        <v>0</v>
      </c>
      <c r="AC3427" s="5">
        <v>1489.63</v>
      </c>
      <c r="AD3427" s="5">
        <v>0</v>
      </c>
      <c r="AE3427" s="5">
        <v>0</v>
      </c>
      <c r="AF3427" s="5">
        <v>330</v>
      </c>
      <c r="AG3427" s="5">
        <v>60</v>
      </c>
      <c r="AH3427" s="5">
        <v>358.26</v>
      </c>
      <c r="AI3427" s="5">
        <v>2300</v>
      </c>
      <c r="AJ3427" s="5">
        <v>0</v>
      </c>
      <c r="AK3427" s="5">
        <v>152.38</v>
      </c>
      <c r="AL3427" s="5">
        <f t="shared" si="159"/>
        <v>11891.07</v>
      </c>
      <c r="AM3427" s="5">
        <v>-65.400000000000006</v>
      </c>
      <c r="AN3427" s="5">
        <v>0</v>
      </c>
      <c r="AO3427" s="5">
        <v>-516.91</v>
      </c>
      <c r="AP3427" s="5">
        <f t="shared" si="160"/>
        <v>-582.30999999999995</v>
      </c>
      <c r="AQ3427" s="5">
        <f t="shared" si="161"/>
        <v>11308.76</v>
      </c>
    </row>
    <row r="3428" spans="1:43" x14ac:dyDescent="0.25">
      <c r="A3428">
        <v>62968</v>
      </c>
      <c r="B3428" t="s">
        <v>0</v>
      </c>
      <c r="C3428" t="s">
        <v>3706</v>
      </c>
      <c r="D3428" t="s">
        <v>78</v>
      </c>
      <c r="E3428" t="s">
        <v>3415</v>
      </c>
      <c r="F3428" t="s">
        <v>3416</v>
      </c>
      <c r="G3428">
        <v>1</v>
      </c>
      <c r="H3428" s="5">
        <v>0</v>
      </c>
      <c r="I3428" s="5">
        <v>0</v>
      </c>
      <c r="J3428" s="5">
        <v>0</v>
      </c>
      <c r="K3428" s="5">
        <v>260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0.37</v>
      </c>
      <c r="V3428" s="5">
        <v>0</v>
      </c>
      <c r="W3428" s="5">
        <v>0</v>
      </c>
      <c r="X3428" s="5">
        <v>0</v>
      </c>
      <c r="Y3428" s="5">
        <v>5798.28</v>
      </c>
      <c r="Z3428" s="5">
        <v>0</v>
      </c>
      <c r="AA3428" s="5">
        <v>401.16</v>
      </c>
      <c r="AB3428" s="5">
        <v>0</v>
      </c>
      <c r="AC3428" s="5">
        <v>1489.63</v>
      </c>
      <c r="AD3428" s="5">
        <v>0</v>
      </c>
      <c r="AE3428" s="5">
        <v>0</v>
      </c>
      <c r="AF3428" s="5">
        <v>330</v>
      </c>
      <c r="AG3428" s="5">
        <v>60</v>
      </c>
      <c r="AH3428" s="5">
        <v>358.26</v>
      </c>
      <c r="AI3428" s="5">
        <v>2300</v>
      </c>
      <c r="AJ3428" s="5">
        <v>0</v>
      </c>
      <c r="AK3428" s="5">
        <v>135.1</v>
      </c>
      <c r="AL3428" s="5">
        <f t="shared" si="159"/>
        <v>11132.8</v>
      </c>
      <c r="AM3428" s="5">
        <v>-57.98</v>
      </c>
      <c r="AN3428" s="5">
        <v>0</v>
      </c>
      <c r="AO3428" s="5">
        <v>-458.31</v>
      </c>
      <c r="AP3428" s="5">
        <f t="shared" si="160"/>
        <v>-516.29</v>
      </c>
      <c r="AQ3428" s="5">
        <f t="shared" si="161"/>
        <v>10616.509999999998</v>
      </c>
    </row>
    <row r="3429" spans="1:43" x14ac:dyDescent="0.25">
      <c r="A3429">
        <v>63011</v>
      </c>
      <c r="B3429" t="s">
        <v>0</v>
      </c>
      <c r="C3429" t="s">
        <v>3707</v>
      </c>
      <c r="D3429" t="s">
        <v>1610</v>
      </c>
      <c r="E3429" t="s">
        <v>3415</v>
      </c>
      <c r="F3429" t="s">
        <v>3416</v>
      </c>
      <c r="G3429">
        <v>1</v>
      </c>
      <c r="H3429" s="5">
        <v>0</v>
      </c>
      <c r="I3429" s="5">
        <v>0</v>
      </c>
      <c r="J3429" s="5">
        <v>0</v>
      </c>
      <c r="K3429" s="5">
        <v>0</v>
      </c>
      <c r="L3429" s="5">
        <v>1000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290.73</v>
      </c>
      <c r="V3429" s="5">
        <v>0</v>
      </c>
      <c r="W3429" s="5">
        <v>0</v>
      </c>
      <c r="X3429" s="5">
        <v>0</v>
      </c>
      <c r="Y3429" s="5">
        <v>5802.24</v>
      </c>
      <c r="Z3429" s="5">
        <v>0</v>
      </c>
      <c r="AA3429" s="5">
        <v>401.16</v>
      </c>
      <c r="AB3429" s="5">
        <v>0</v>
      </c>
      <c r="AC3429" s="5">
        <v>1489.63</v>
      </c>
      <c r="AD3429" s="5">
        <v>0</v>
      </c>
      <c r="AE3429" s="5">
        <v>0</v>
      </c>
      <c r="AF3429" s="5">
        <v>330</v>
      </c>
      <c r="AG3429" s="5">
        <v>60</v>
      </c>
      <c r="AH3429" s="5">
        <v>358.26</v>
      </c>
      <c r="AI3429" s="5">
        <v>2300</v>
      </c>
      <c r="AJ3429" s="5">
        <v>0</v>
      </c>
      <c r="AK3429" s="5">
        <v>135.19999999999999</v>
      </c>
      <c r="AL3429" s="5">
        <f t="shared" si="159"/>
        <v>12167.22</v>
      </c>
      <c r="AM3429" s="5">
        <v>-58.02</v>
      </c>
      <c r="AN3429" s="5">
        <v>0</v>
      </c>
      <c r="AO3429" s="5">
        <v>-458.63</v>
      </c>
      <c r="AP3429" s="5">
        <f t="shared" si="160"/>
        <v>-516.65</v>
      </c>
      <c r="AQ3429" s="5">
        <f t="shared" si="161"/>
        <v>11650.57</v>
      </c>
    </row>
    <row r="3430" spans="1:43" x14ac:dyDescent="0.25">
      <c r="A3430">
        <v>63064</v>
      </c>
      <c r="B3430" t="s">
        <v>0</v>
      </c>
      <c r="C3430" t="s">
        <v>3708</v>
      </c>
      <c r="D3430" t="s">
        <v>1610</v>
      </c>
      <c r="E3430" t="s">
        <v>3415</v>
      </c>
      <c r="F3430" t="s">
        <v>3416</v>
      </c>
      <c r="G3430">
        <v>1</v>
      </c>
      <c r="H3430" s="5">
        <v>0</v>
      </c>
      <c r="I3430" s="5">
        <v>0</v>
      </c>
      <c r="J3430" s="5">
        <v>0</v>
      </c>
      <c r="K3430" s="5">
        <v>0</v>
      </c>
      <c r="L3430" s="5">
        <v>0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57.29</v>
      </c>
      <c r="V3430" s="5">
        <v>0</v>
      </c>
      <c r="W3430" s="5">
        <v>0</v>
      </c>
      <c r="X3430" s="5">
        <v>0</v>
      </c>
      <c r="Y3430" s="5">
        <v>5802.24</v>
      </c>
      <c r="Z3430" s="5">
        <v>0</v>
      </c>
      <c r="AA3430" s="5">
        <v>401.16</v>
      </c>
      <c r="AB3430" s="5">
        <v>0</v>
      </c>
      <c r="AC3430" s="5">
        <v>1489.63</v>
      </c>
      <c r="AD3430" s="5">
        <v>0</v>
      </c>
      <c r="AE3430" s="5">
        <v>0</v>
      </c>
      <c r="AF3430" s="5">
        <v>330</v>
      </c>
      <c r="AG3430" s="5">
        <v>60</v>
      </c>
      <c r="AH3430" s="5">
        <v>358.26</v>
      </c>
      <c r="AI3430" s="5">
        <v>2300</v>
      </c>
      <c r="AJ3430" s="5">
        <v>0</v>
      </c>
      <c r="AK3430" s="5">
        <v>135.19999999999999</v>
      </c>
      <c r="AL3430" s="5">
        <f t="shared" si="159"/>
        <v>10933.78</v>
      </c>
      <c r="AM3430" s="5">
        <v>-58.02</v>
      </c>
      <c r="AN3430" s="5">
        <v>0</v>
      </c>
      <c r="AO3430" s="5">
        <v>-458.63</v>
      </c>
      <c r="AP3430" s="5">
        <f t="shared" si="160"/>
        <v>-516.65</v>
      </c>
      <c r="AQ3430" s="5">
        <f t="shared" si="161"/>
        <v>10417.130000000001</v>
      </c>
    </row>
    <row r="3431" spans="1:43" x14ac:dyDescent="0.25">
      <c r="A3431">
        <v>63156</v>
      </c>
      <c r="B3431" t="s">
        <v>0</v>
      </c>
      <c r="C3431" t="s">
        <v>3709</v>
      </c>
      <c r="D3431" t="s">
        <v>78</v>
      </c>
      <c r="E3431" t="s">
        <v>3415</v>
      </c>
      <c r="F3431" t="s">
        <v>3416</v>
      </c>
      <c r="G3431">
        <v>1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74</v>
      </c>
      <c r="V3431" s="5">
        <v>0</v>
      </c>
      <c r="W3431" s="5">
        <v>0</v>
      </c>
      <c r="X3431" s="5">
        <v>0</v>
      </c>
      <c r="Y3431" s="5">
        <v>5798.28</v>
      </c>
      <c r="Z3431" s="5">
        <v>0</v>
      </c>
      <c r="AA3431" s="5">
        <v>401.16</v>
      </c>
      <c r="AB3431" s="5">
        <v>0</v>
      </c>
      <c r="AC3431" s="5">
        <v>1489.63</v>
      </c>
      <c r="AD3431" s="5">
        <v>0</v>
      </c>
      <c r="AE3431" s="5">
        <v>0</v>
      </c>
      <c r="AF3431" s="5">
        <v>330</v>
      </c>
      <c r="AG3431" s="5">
        <v>60</v>
      </c>
      <c r="AH3431" s="5">
        <v>358.26</v>
      </c>
      <c r="AI3431" s="5">
        <v>2300</v>
      </c>
      <c r="AJ3431" s="5">
        <v>0</v>
      </c>
      <c r="AK3431" s="5">
        <v>135.1</v>
      </c>
      <c r="AL3431" s="5">
        <f t="shared" si="159"/>
        <v>10946.43</v>
      </c>
      <c r="AM3431" s="5">
        <v>-57.98</v>
      </c>
      <c r="AN3431" s="5">
        <v>0</v>
      </c>
      <c r="AO3431" s="5">
        <v>-458.31</v>
      </c>
      <c r="AP3431" s="5">
        <f t="shared" si="160"/>
        <v>-516.29</v>
      </c>
      <c r="AQ3431" s="5">
        <f t="shared" si="161"/>
        <v>10430.14</v>
      </c>
    </row>
    <row r="3432" spans="1:43" x14ac:dyDescent="0.25">
      <c r="A3432">
        <v>63159</v>
      </c>
      <c r="B3432" t="s">
        <v>0</v>
      </c>
      <c r="C3432" t="s">
        <v>3710</v>
      </c>
      <c r="D3432" t="s">
        <v>1610</v>
      </c>
      <c r="E3432" t="s">
        <v>3415</v>
      </c>
      <c r="F3432" t="s">
        <v>3416</v>
      </c>
      <c r="G3432">
        <v>1</v>
      </c>
      <c r="H3432" s="5">
        <v>0</v>
      </c>
      <c r="I3432" s="5">
        <v>0</v>
      </c>
      <c r="J3432" s="5">
        <v>0</v>
      </c>
      <c r="K3432" s="5">
        <v>0</v>
      </c>
      <c r="L3432" s="5">
        <v>0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57.29</v>
      </c>
      <c r="V3432" s="5">
        <v>0</v>
      </c>
      <c r="W3432" s="5">
        <v>0</v>
      </c>
      <c r="X3432" s="5">
        <v>0</v>
      </c>
      <c r="Y3432" s="5">
        <v>5802.24</v>
      </c>
      <c r="Z3432" s="5">
        <v>0</v>
      </c>
      <c r="AA3432" s="5">
        <v>401.16</v>
      </c>
      <c r="AB3432" s="5">
        <v>0</v>
      </c>
      <c r="AC3432" s="5">
        <v>1489.63</v>
      </c>
      <c r="AD3432" s="5">
        <v>0</v>
      </c>
      <c r="AE3432" s="5">
        <v>0</v>
      </c>
      <c r="AF3432" s="5">
        <v>330</v>
      </c>
      <c r="AG3432" s="5">
        <v>60</v>
      </c>
      <c r="AH3432" s="5">
        <v>358.26</v>
      </c>
      <c r="AI3432" s="5">
        <v>2300</v>
      </c>
      <c r="AJ3432" s="5">
        <v>0</v>
      </c>
      <c r="AK3432" s="5">
        <v>135.19999999999999</v>
      </c>
      <c r="AL3432" s="5">
        <f t="shared" si="159"/>
        <v>10933.78</v>
      </c>
      <c r="AM3432" s="5">
        <v>-58.02</v>
      </c>
      <c r="AN3432" s="5">
        <v>0</v>
      </c>
      <c r="AO3432" s="5">
        <v>-458.63</v>
      </c>
      <c r="AP3432" s="5">
        <f t="shared" si="160"/>
        <v>-516.65</v>
      </c>
      <c r="AQ3432" s="5">
        <f t="shared" si="161"/>
        <v>10417.130000000001</v>
      </c>
    </row>
    <row r="3433" spans="1:43" x14ac:dyDescent="0.25">
      <c r="A3433">
        <v>63427</v>
      </c>
      <c r="B3433" t="s">
        <v>0</v>
      </c>
      <c r="C3433" t="s">
        <v>3711</v>
      </c>
      <c r="D3433" t="s">
        <v>42</v>
      </c>
      <c r="E3433" t="s">
        <v>3415</v>
      </c>
      <c r="F3433" t="s">
        <v>3416</v>
      </c>
      <c r="G3433">
        <v>1</v>
      </c>
      <c r="H3433" s="5">
        <v>0</v>
      </c>
      <c r="I3433" s="5">
        <v>0</v>
      </c>
      <c r="J3433" s="5">
        <v>0</v>
      </c>
      <c r="K3433" s="5">
        <v>260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10305.64</v>
      </c>
      <c r="Z3433" s="5">
        <v>0</v>
      </c>
      <c r="AA3433" s="5">
        <v>401.16</v>
      </c>
      <c r="AB3433" s="5">
        <v>0</v>
      </c>
      <c r="AC3433" s="5">
        <v>1489.63</v>
      </c>
      <c r="AD3433" s="5">
        <v>0</v>
      </c>
      <c r="AE3433" s="5">
        <v>0</v>
      </c>
      <c r="AF3433" s="5">
        <v>330</v>
      </c>
      <c r="AG3433" s="5">
        <v>60</v>
      </c>
      <c r="AH3433" s="5">
        <v>358.26</v>
      </c>
      <c r="AI3433" s="5">
        <v>2300</v>
      </c>
      <c r="AJ3433" s="5">
        <v>0</v>
      </c>
      <c r="AK3433" s="5">
        <v>179.09</v>
      </c>
      <c r="AL3433" s="5">
        <f t="shared" si="159"/>
        <v>15683.78</v>
      </c>
      <c r="AM3433" s="5">
        <v>-103.06</v>
      </c>
      <c r="AN3433" s="5">
        <v>0</v>
      </c>
      <c r="AO3433" s="5">
        <v>-784.43</v>
      </c>
      <c r="AP3433" s="5">
        <f t="shared" si="160"/>
        <v>-887.49</v>
      </c>
      <c r="AQ3433" s="5">
        <f t="shared" si="161"/>
        <v>14796.29</v>
      </c>
    </row>
    <row r="3434" spans="1:43" x14ac:dyDescent="0.25">
      <c r="A3434">
        <v>63665</v>
      </c>
      <c r="B3434" t="s">
        <v>0</v>
      </c>
      <c r="C3434" t="s">
        <v>3712</v>
      </c>
      <c r="D3434" t="s">
        <v>78</v>
      </c>
      <c r="E3434" t="s">
        <v>3415</v>
      </c>
      <c r="F3434" t="s">
        <v>3416</v>
      </c>
      <c r="G3434">
        <v>1</v>
      </c>
      <c r="H3434" s="5">
        <v>0</v>
      </c>
      <c r="I3434" s="5">
        <v>0</v>
      </c>
      <c r="J3434" s="5">
        <v>0</v>
      </c>
      <c r="K3434" s="5">
        <v>260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386.55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5798.28</v>
      </c>
      <c r="Z3434" s="5">
        <v>0</v>
      </c>
      <c r="AA3434" s="5">
        <v>401.16</v>
      </c>
      <c r="AB3434" s="5">
        <v>0</v>
      </c>
      <c r="AC3434" s="5">
        <v>1489.63</v>
      </c>
      <c r="AD3434" s="5">
        <v>0</v>
      </c>
      <c r="AE3434" s="5">
        <v>0</v>
      </c>
      <c r="AF3434" s="5">
        <v>330</v>
      </c>
      <c r="AG3434" s="5">
        <v>60</v>
      </c>
      <c r="AH3434" s="5">
        <v>358.26</v>
      </c>
      <c r="AI3434" s="5">
        <v>2300</v>
      </c>
      <c r="AJ3434" s="5">
        <v>0</v>
      </c>
      <c r="AK3434" s="5">
        <v>135.1</v>
      </c>
      <c r="AL3434" s="5">
        <f t="shared" si="159"/>
        <v>11518.98</v>
      </c>
      <c r="AM3434" s="5">
        <v>-57.98</v>
      </c>
      <c r="AN3434" s="5">
        <v>0</v>
      </c>
      <c r="AO3434" s="5">
        <v>-458.31</v>
      </c>
      <c r="AP3434" s="5">
        <f t="shared" si="160"/>
        <v>-516.29</v>
      </c>
      <c r="AQ3434" s="5">
        <f t="shared" si="161"/>
        <v>11002.689999999999</v>
      </c>
    </row>
    <row r="3435" spans="1:43" x14ac:dyDescent="0.25">
      <c r="A3435">
        <v>63726</v>
      </c>
      <c r="B3435" t="s">
        <v>0</v>
      </c>
      <c r="C3435" t="s">
        <v>3713</v>
      </c>
      <c r="D3435" t="s">
        <v>430</v>
      </c>
      <c r="E3435" t="s">
        <v>3420</v>
      </c>
      <c r="F3435" t="s">
        <v>3416</v>
      </c>
      <c r="G3435">
        <v>1</v>
      </c>
      <c r="H3435" s="5">
        <v>0</v>
      </c>
      <c r="I3435" s="5">
        <v>0</v>
      </c>
      <c r="J3435" s="5">
        <v>0</v>
      </c>
      <c r="K3435" s="5">
        <v>260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0.21</v>
      </c>
      <c r="V3435" s="5">
        <v>0</v>
      </c>
      <c r="W3435" s="5">
        <v>0</v>
      </c>
      <c r="X3435" s="5">
        <v>0</v>
      </c>
      <c r="Y3435" s="5">
        <v>5802.24</v>
      </c>
      <c r="Z3435" s="5">
        <v>0</v>
      </c>
      <c r="AA3435" s="5">
        <v>401.16</v>
      </c>
      <c r="AB3435" s="5">
        <v>0</v>
      </c>
      <c r="AC3435" s="5">
        <v>1489.63</v>
      </c>
      <c r="AD3435" s="5">
        <v>0</v>
      </c>
      <c r="AE3435" s="5">
        <v>0</v>
      </c>
      <c r="AF3435" s="5">
        <v>330</v>
      </c>
      <c r="AG3435" s="5">
        <v>60</v>
      </c>
      <c r="AH3435" s="5">
        <v>358.26</v>
      </c>
      <c r="AI3435" s="5">
        <v>2300</v>
      </c>
      <c r="AJ3435" s="5">
        <v>0</v>
      </c>
      <c r="AK3435" s="5">
        <v>135.19999999999999</v>
      </c>
      <c r="AL3435" s="5">
        <f t="shared" si="159"/>
        <v>11136.7</v>
      </c>
      <c r="AM3435" s="5">
        <v>-58.02</v>
      </c>
      <c r="AN3435" s="5">
        <v>0</v>
      </c>
      <c r="AO3435" s="5">
        <v>-458.63</v>
      </c>
      <c r="AP3435" s="5">
        <f t="shared" si="160"/>
        <v>-516.65</v>
      </c>
      <c r="AQ3435" s="5">
        <f t="shared" si="161"/>
        <v>10620.050000000001</v>
      </c>
    </row>
    <row r="3436" spans="1:43" x14ac:dyDescent="0.25">
      <c r="A3436">
        <v>63787</v>
      </c>
      <c r="B3436" t="s">
        <v>0</v>
      </c>
      <c r="C3436" t="s">
        <v>3714</v>
      </c>
      <c r="D3436" t="s">
        <v>3715</v>
      </c>
      <c r="E3436" t="s">
        <v>3420</v>
      </c>
      <c r="F3436" t="s">
        <v>3416</v>
      </c>
      <c r="G3436">
        <v>1</v>
      </c>
      <c r="H3436" s="5">
        <v>0</v>
      </c>
      <c r="I3436" s="5">
        <v>0</v>
      </c>
      <c r="J3436" s="5">
        <v>0</v>
      </c>
      <c r="K3436" s="5">
        <v>260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857.32</v>
      </c>
      <c r="Y3436" s="5">
        <v>7564.64</v>
      </c>
      <c r="Z3436" s="5">
        <v>0</v>
      </c>
      <c r="AA3436" s="5">
        <v>401.16</v>
      </c>
      <c r="AB3436" s="5">
        <v>0</v>
      </c>
      <c r="AC3436" s="5">
        <v>1489.63</v>
      </c>
      <c r="AD3436" s="5">
        <v>0</v>
      </c>
      <c r="AE3436" s="5">
        <v>0</v>
      </c>
      <c r="AF3436" s="5">
        <v>330</v>
      </c>
      <c r="AG3436" s="5">
        <v>60</v>
      </c>
      <c r="AH3436" s="5">
        <v>358.26</v>
      </c>
      <c r="AI3436" s="5">
        <v>2300</v>
      </c>
      <c r="AJ3436" s="5">
        <v>0</v>
      </c>
      <c r="AK3436" s="5">
        <v>161.47</v>
      </c>
      <c r="AL3436" s="5">
        <f t="shared" si="159"/>
        <v>13782.48</v>
      </c>
      <c r="AM3436" s="5">
        <v>-75.64</v>
      </c>
      <c r="AN3436" s="5">
        <v>0</v>
      </c>
      <c r="AO3436" s="5">
        <v>-590.62</v>
      </c>
      <c r="AP3436" s="5">
        <f t="shared" si="160"/>
        <v>-666.26</v>
      </c>
      <c r="AQ3436" s="5">
        <f t="shared" si="161"/>
        <v>13116.22</v>
      </c>
    </row>
    <row r="3437" spans="1:43" x14ac:dyDescent="0.25">
      <c r="A3437">
        <v>63797</v>
      </c>
      <c r="B3437" t="s">
        <v>0</v>
      </c>
      <c r="C3437" t="s">
        <v>3716</v>
      </c>
      <c r="D3437" t="s">
        <v>1687</v>
      </c>
      <c r="E3437" t="s">
        <v>3415</v>
      </c>
      <c r="F3437" t="s">
        <v>3416</v>
      </c>
      <c r="G3437">
        <v>1</v>
      </c>
      <c r="H3437" s="5">
        <v>0</v>
      </c>
      <c r="I3437" s="5">
        <v>0</v>
      </c>
      <c r="J3437" s="5">
        <v>0</v>
      </c>
      <c r="K3437" s="5">
        <v>260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27.22</v>
      </c>
      <c r="V3437" s="5">
        <v>0</v>
      </c>
      <c r="W3437" s="5">
        <v>0</v>
      </c>
      <c r="X3437" s="5">
        <v>0</v>
      </c>
      <c r="Y3437" s="5">
        <v>5311.8</v>
      </c>
      <c r="Z3437" s="5">
        <v>0</v>
      </c>
      <c r="AA3437" s="5">
        <v>401.16</v>
      </c>
      <c r="AB3437" s="5">
        <v>0</v>
      </c>
      <c r="AC3437" s="5">
        <v>1489.63</v>
      </c>
      <c r="AD3437" s="5">
        <v>0</v>
      </c>
      <c r="AE3437" s="5">
        <v>0</v>
      </c>
      <c r="AF3437" s="5">
        <v>330</v>
      </c>
      <c r="AG3437" s="5">
        <v>60</v>
      </c>
      <c r="AH3437" s="5">
        <v>358.26</v>
      </c>
      <c r="AI3437" s="5">
        <v>2300</v>
      </c>
      <c r="AJ3437" s="5">
        <v>0</v>
      </c>
      <c r="AK3437" s="5">
        <v>134.05000000000001</v>
      </c>
      <c r="AL3437" s="5">
        <f t="shared" si="159"/>
        <v>10672.119999999999</v>
      </c>
      <c r="AM3437" s="5">
        <v>-53.12</v>
      </c>
      <c r="AN3437" s="5">
        <v>0</v>
      </c>
      <c r="AO3437" s="5">
        <v>-424.94</v>
      </c>
      <c r="AP3437" s="5">
        <f t="shared" si="160"/>
        <v>-478.06</v>
      </c>
      <c r="AQ3437" s="5">
        <f t="shared" si="161"/>
        <v>10194.06</v>
      </c>
    </row>
    <row r="3438" spans="1:43" x14ac:dyDescent="0.25">
      <c r="A3438">
        <v>63799</v>
      </c>
      <c r="B3438" t="s">
        <v>0</v>
      </c>
      <c r="C3438" t="s">
        <v>3717</v>
      </c>
      <c r="D3438" t="s">
        <v>1610</v>
      </c>
      <c r="E3438" t="s">
        <v>3415</v>
      </c>
      <c r="F3438" t="s">
        <v>3416</v>
      </c>
      <c r="G3438">
        <v>1</v>
      </c>
      <c r="H3438" s="5">
        <v>0</v>
      </c>
      <c r="I3438" s="5">
        <v>0</v>
      </c>
      <c r="J3438" s="5">
        <v>0</v>
      </c>
      <c r="K3438" s="5">
        <v>260</v>
      </c>
      <c r="L3438" s="5">
        <v>0</v>
      </c>
      <c r="M3438" s="5">
        <v>1665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0.21</v>
      </c>
      <c r="V3438" s="5">
        <v>0</v>
      </c>
      <c r="W3438" s="5">
        <v>0</v>
      </c>
      <c r="X3438" s="5">
        <v>0</v>
      </c>
      <c r="Y3438" s="5">
        <v>5802.24</v>
      </c>
      <c r="Z3438" s="5">
        <v>0</v>
      </c>
      <c r="AA3438" s="5">
        <v>401.16</v>
      </c>
      <c r="AB3438" s="5">
        <v>0</v>
      </c>
      <c r="AC3438" s="5">
        <v>1489.63</v>
      </c>
      <c r="AD3438" s="5">
        <v>0</v>
      </c>
      <c r="AE3438" s="5">
        <v>0</v>
      </c>
      <c r="AF3438" s="5">
        <v>330</v>
      </c>
      <c r="AG3438" s="5">
        <v>60</v>
      </c>
      <c r="AH3438" s="5">
        <v>358.26</v>
      </c>
      <c r="AI3438" s="5">
        <v>2300</v>
      </c>
      <c r="AJ3438" s="5">
        <v>0</v>
      </c>
      <c r="AK3438" s="5">
        <v>135.19999999999999</v>
      </c>
      <c r="AL3438" s="5">
        <f t="shared" si="159"/>
        <v>12801.7</v>
      </c>
      <c r="AM3438" s="5">
        <v>-58.02</v>
      </c>
      <c r="AN3438" s="5">
        <v>0</v>
      </c>
      <c r="AO3438" s="5">
        <v>-458.63</v>
      </c>
      <c r="AP3438" s="5">
        <f t="shared" si="160"/>
        <v>-516.65</v>
      </c>
      <c r="AQ3438" s="5">
        <f t="shared" si="161"/>
        <v>12285.050000000001</v>
      </c>
    </row>
    <row r="3439" spans="1:43" x14ac:dyDescent="0.25">
      <c r="A3439">
        <v>63867</v>
      </c>
      <c r="B3439" t="s">
        <v>0</v>
      </c>
      <c r="C3439" t="s">
        <v>3718</v>
      </c>
      <c r="D3439" t="s">
        <v>1610</v>
      </c>
      <c r="E3439" t="s">
        <v>3415</v>
      </c>
      <c r="F3439" t="s">
        <v>3416</v>
      </c>
      <c r="G3439">
        <v>1</v>
      </c>
      <c r="H3439" s="5">
        <v>0</v>
      </c>
      <c r="I3439" s="5">
        <v>0</v>
      </c>
      <c r="J3439" s="5">
        <v>0</v>
      </c>
      <c r="K3439" s="5">
        <v>260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0.21</v>
      </c>
      <c r="V3439" s="5">
        <v>0</v>
      </c>
      <c r="W3439" s="5">
        <v>0</v>
      </c>
      <c r="X3439" s="5">
        <v>0</v>
      </c>
      <c r="Y3439" s="5">
        <v>5802.24</v>
      </c>
      <c r="Z3439" s="5">
        <v>0</v>
      </c>
      <c r="AA3439" s="5">
        <v>401.16</v>
      </c>
      <c r="AB3439" s="5">
        <v>0</v>
      </c>
      <c r="AC3439" s="5">
        <v>1489.63</v>
      </c>
      <c r="AD3439" s="5">
        <v>0</v>
      </c>
      <c r="AE3439" s="5">
        <v>0</v>
      </c>
      <c r="AF3439" s="5">
        <v>330</v>
      </c>
      <c r="AG3439" s="5">
        <v>60</v>
      </c>
      <c r="AH3439" s="5">
        <v>358.26</v>
      </c>
      <c r="AI3439" s="5">
        <v>2300</v>
      </c>
      <c r="AJ3439" s="5">
        <v>0</v>
      </c>
      <c r="AK3439" s="5">
        <v>135.19999999999999</v>
      </c>
      <c r="AL3439" s="5">
        <f t="shared" si="159"/>
        <v>11136.7</v>
      </c>
      <c r="AM3439" s="5">
        <v>-58.02</v>
      </c>
      <c r="AN3439" s="5">
        <v>0</v>
      </c>
      <c r="AO3439" s="5">
        <v>-458.63</v>
      </c>
      <c r="AP3439" s="5">
        <f t="shared" si="160"/>
        <v>-516.65</v>
      </c>
      <c r="AQ3439" s="5">
        <f t="shared" si="161"/>
        <v>10620.050000000001</v>
      </c>
    </row>
    <row r="3440" spans="1:43" x14ac:dyDescent="0.25">
      <c r="A3440">
        <v>63984</v>
      </c>
      <c r="B3440" t="s">
        <v>0</v>
      </c>
      <c r="C3440" t="s">
        <v>3719</v>
      </c>
      <c r="D3440" t="s">
        <v>1610</v>
      </c>
      <c r="E3440" t="s">
        <v>3415</v>
      </c>
      <c r="F3440" t="s">
        <v>3416</v>
      </c>
      <c r="G3440">
        <v>1</v>
      </c>
      <c r="H3440" s="5">
        <v>0</v>
      </c>
      <c r="I3440" s="5">
        <v>0</v>
      </c>
      <c r="J3440" s="5">
        <v>0</v>
      </c>
      <c r="K3440" s="5">
        <v>260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0.21</v>
      </c>
      <c r="V3440" s="5">
        <v>0</v>
      </c>
      <c r="W3440" s="5">
        <v>0</v>
      </c>
      <c r="X3440" s="5">
        <v>0</v>
      </c>
      <c r="Y3440" s="5">
        <v>5802.24</v>
      </c>
      <c r="Z3440" s="5">
        <v>0</v>
      </c>
      <c r="AA3440" s="5">
        <v>401.16</v>
      </c>
      <c r="AB3440" s="5">
        <v>0</v>
      </c>
      <c r="AC3440" s="5">
        <v>1489.63</v>
      </c>
      <c r="AD3440" s="5">
        <v>0</v>
      </c>
      <c r="AE3440" s="5">
        <v>0</v>
      </c>
      <c r="AF3440" s="5">
        <v>330</v>
      </c>
      <c r="AG3440" s="5">
        <v>60</v>
      </c>
      <c r="AH3440" s="5">
        <v>358.26</v>
      </c>
      <c r="AI3440" s="5">
        <v>2300</v>
      </c>
      <c r="AJ3440" s="5">
        <v>0</v>
      </c>
      <c r="AK3440" s="5">
        <v>135.19999999999999</v>
      </c>
      <c r="AL3440" s="5">
        <f t="shared" si="159"/>
        <v>11136.7</v>
      </c>
      <c r="AM3440" s="5">
        <v>-58.02</v>
      </c>
      <c r="AN3440" s="5">
        <v>0</v>
      </c>
      <c r="AO3440" s="5">
        <v>-458.63</v>
      </c>
      <c r="AP3440" s="5">
        <f t="shared" si="160"/>
        <v>-516.65</v>
      </c>
      <c r="AQ3440" s="5">
        <f t="shared" si="161"/>
        <v>10620.050000000001</v>
      </c>
    </row>
    <row r="3441" spans="1:43" x14ac:dyDescent="0.25">
      <c r="A3441">
        <v>63986</v>
      </c>
      <c r="B3441" t="s">
        <v>0</v>
      </c>
      <c r="C3441" t="s">
        <v>3720</v>
      </c>
      <c r="D3441" t="s">
        <v>1610</v>
      </c>
      <c r="E3441" t="s">
        <v>3415</v>
      </c>
      <c r="F3441" t="s">
        <v>3416</v>
      </c>
      <c r="G3441">
        <v>1</v>
      </c>
      <c r="H3441" s="5">
        <v>0</v>
      </c>
      <c r="I3441" s="5">
        <v>0</v>
      </c>
      <c r="J3441" s="5">
        <v>0</v>
      </c>
      <c r="K3441" s="5">
        <v>260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0.21</v>
      </c>
      <c r="V3441" s="5">
        <v>0</v>
      </c>
      <c r="W3441" s="5">
        <v>0</v>
      </c>
      <c r="X3441" s="5">
        <v>0</v>
      </c>
      <c r="Y3441" s="5">
        <v>5802.24</v>
      </c>
      <c r="Z3441" s="5">
        <v>0</v>
      </c>
      <c r="AA3441" s="5">
        <v>401.16</v>
      </c>
      <c r="AB3441" s="5">
        <v>0</v>
      </c>
      <c r="AC3441" s="5">
        <v>1489.63</v>
      </c>
      <c r="AD3441" s="5">
        <v>0</v>
      </c>
      <c r="AE3441" s="5">
        <v>0</v>
      </c>
      <c r="AF3441" s="5">
        <v>330</v>
      </c>
      <c r="AG3441" s="5">
        <v>60</v>
      </c>
      <c r="AH3441" s="5">
        <v>358.26</v>
      </c>
      <c r="AI3441" s="5">
        <v>2300</v>
      </c>
      <c r="AJ3441" s="5">
        <v>0</v>
      </c>
      <c r="AK3441" s="5">
        <v>135.19999999999999</v>
      </c>
      <c r="AL3441" s="5">
        <f t="shared" si="159"/>
        <v>11136.7</v>
      </c>
      <c r="AM3441" s="5">
        <v>-58.02</v>
      </c>
      <c r="AN3441" s="5">
        <v>0</v>
      </c>
      <c r="AO3441" s="5">
        <v>-458.63</v>
      </c>
      <c r="AP3441" s="5">
        <f t="shared" si="160"/>
        <v>-516.65</v>
      </c>
      <c r="AQ3441" s="5">
        <f t="shared" si="161"/>
        <v>10620.050000000001</v>
      </c>
    </row>
    <row r="3442" spans="1:43" x14ac:dyDescent="0.25">
      <c r="A3442">
        <v>63991</v>
      </c>
      <c r="B3442" t="s">
        <v>0</v>
      </c>
      <c r="C3442" t="s">
        <v>3721</v>
      </c>
      <c r="D3442" t="s">
        <v>66</v>
      </c>
      <c r="E3442" t="s">
        <v>3420</v>
      </c>
      <c r="F3442" t="s">
        <v>3416</v>
      </c>
      <c r="G3442">
        <v>1</v>
      </c>
      <c r="H3442" s="5">
        <v>0</v>
      </c>
      <c r="I3442" s="5">
        <v>0</v>
      </c>
      <c r="J3442" s="5">
        <v>0</v>
      </c>
      <c r="K3442" s="5">
        <v>260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3947.58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1342.18</v>
      </c>
      <c r="Y3442" s="5">
        <v>11842.76</v>
      </c>
      <c r="Z3442" s="5">
        <v>0</v>
      </c>
      <c r="AA3442" s="5">
        <v>401.16</v>
      </c>
      <c r="AB3442" s="5">
        <v>0</v>
      </c>
      <c r="AC3442" s="5">
        <v>1489.63</v>
      </c>
      <c r="AD3442" s="5">
        <v>0</v>
      </c>
      <c r="AE3442" s="5">
        <v>0</v>
      </c>
      <c r="AF3442" s="5">
        <v>330</v>
      </c>
      <c r="AG3442" s="5">
        <v>60</v>
      </c>
      <c r="AH3442" s="5">
        <v>358.26</v>
      </c>
      <c r="AI3442" s="5">
        <v>2300</v>
      </c>
      <c r="AJ3442" s="5">
        <v>0</v>
      </c>
      <c r="AK3442" s="5">
        <v>205.81</v>
      </c>
      <c r="AL3442" s="5">
        <f t="shared" si="159"/>
        <v>22537.38</v>
      </c>
      <c r="AM3442" s="5">
        <v>-118.42</v>
      </c>
      <c r="AN3442" s="5">
        <v>0</v>
      </c>
      <c r="AO3442" s="5">
        <v>-901.43</v>
      </c>
      <c r="AP3442" s="5">
        <f t="shared" si="160"/>
        <v>-1019.8499999999999</v>
      </c>
      <c r="AQ3442" s="5">
        <f t="shared" si="161"/>
        <v>21517.530000000002</v>
      </c>
    </row>
    <row r="3443" spans="1:43" x14ac:dyDescent="0.25">
      <c r="A3443">
        <v>64141</v>
      </c>
      <c r="B3443" t="s">
        <v>0</v>
      </c>
      <c r="C3443" t="s">
        <v>3722</v>
      </c>
      <c r="D3443" t="s">
        <v>787</v>
      </c>
      <c r="E3443" t="s">
        <v>3415</v>
      </c>
      <c r="F3443" t="s">
        <v>3416</v>
      </c>
      <c r="G3443">
        <v>1</v>
      </c>
      <c r="H3443" s="5">
        <v>0</v>
      </c>
      <c r="I3443" s="5">
        <v>0</v>
      </c>
      <c r="J3443" s="5">
        <v>0</v>
      </c>
      <c r="K3443" s="5">
        <v>260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7360.64</v>
      </c>
      <c r="Z3443" s="5">
        <v>0</v>
      </c>
      <c r="AA3443" s="5">
        <v>401.16</v>
      </c>
      <c r="AB3443" s="5">
        <v>0</v>
      </c>
      <c r="AC3443" s="5">
        <v>1489.63</v>
      </c>
      <c r="AD3443" s="5">
        <v>0</v>
      </c>
      <c r="AE3443" s="5">
        <v>0</v>
      </c>
      <c r="AF3443" s="5">
        <v>330</v>
      </c>
      <c r="AG3443" s="5">
        <v>60</v>
      </c>
      <c r="AH3443" s="5">
        <v>358.26</v>
      </c>
      <c r="AI3443" s="5">
        <v>2300</v>
      </c>
      <c r="AJ3443" s="5">
        <v>0</v>
      </c>
      <c r="AK3443" s="5">
        <v>157.12</v>
      </c>
      <c r="AL3443" s="5">
        <f t="shared" si="159"/>
        <v>12716.810000000001</v>
      </c>
      <c r="AM3443" s="5">
        <v>-73.599999999999994</v>
      </c>
      <c r="AN3443" s="5">
        <v>0</v>
      </c>
      <c r="AO3443" s="5">
        <v>-574.69000000000005</v>
      </c>
      <c r="AP3443" s="5">
        <f t="shared" si="160"/>
        <v>-648.29000000000008</v>
      </c>
      <c r="AQ3443" s="5">
        <f t="shared" si="161"/>
        <v>12068.52</v>
      </c>
    </row>
    <row r="3444" spans="1:43" x14ac:dyDescent="0.25">
      <c r="A3444">
        <v>64181</v>
      </c>
      <c r="B3444" t="s">
        <v>0</v>
      </c>
      <c r="C3444" t="s">
        <v>3723</v>
      </c>
      <c r="D3444" t="s">
        <v>787</v>
      </c>
      <c r="E3444" t="s">
        <v>3420</v>
      </c>
      <c r="F3444" t="s">
        <v>3416</v>
      </c>
      <c r="G3444">
        <v>1</v>
      </c>
      <c r="H3444" s="5">
        <v>0</v>
      </c>
      <c r="I3444" s="5">
        <v>0</v>
      </c>
      <c r="J3444" s="5">
        <v>0</v>
      </c>
      <c r="K3444" s="5">
        <v>260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625.65</v>
      </c>
      <c r="Y3444" s="5">
        <v>7360.64</v>
      </c>
      <c r="Z3444" s="5">
        <v>0</v>
      </c>
      <c r="AA3444" s="5">
        <v>401.16</v>
      </c>
      <c r="AB3444" s="5">
        <v>0</v>
      </c>
      <c r="AC3444" s="5">
        <v>1489.63</v>
      </c>
      <c r="AD3444" s="5">
        <v>0</v>
      </c>
      <c r="AE3444" s="5">
        <v>0</v>
      </c>
      <c r="AF3444" s="5">
        <v>330</v>
      </c>
      <c r="AG3444" s="5">
        <v>60</v>
      </c>
      <c r="AH3444" s="5">
        <v>358.26</v>
      </c>
      <c r="AI3444" s="5">
        <v>2300</v>
      </c>
      <c r="AJ3444" s="5">
        <v>0</v>
      </c>
      <c r="AK3444" s="5">
        <v>157.12</v>
      </c>
      <c r="AL3444" s="5">
        <f t="shared" si="159"/>
        <v>13342.460000000003</v>
      </c>
      <c r="AM3444" s="5">
        <v>-73.599999999999994</v>
      </c>
      <c r="AN3444" s="5">
        <v>0</v>
      </c>
      <c r="AO3444" s="5">
        <v>-574.69000000000005</v>
      </c>
      <c r="AP3444" s="5">
        <f t="shared" si="160"/>
        <v>-648.29000000000008</v>
      </c>
      <c r="AQ3444" s="5">
        <f t="shared" si="161"/>
        <v>12694.170000000002</v>
      </c>
    </row>
    <row r="3445" spans="1:43" x14ac:dyDescent="0.25">
      <c r="A3445">
        <v>64265</v>
      </c>
      <c r="B3445" t="s">
        <v>0</v>
      </c>
      <c r="C3445" t="s">
        <v>3724</v>
      </c>
      <c r="D3445" t="s">
        <v>78</v>
      </c>
      <c r="E3445" t="s">
        <v>3415</v>
      </c>
      <c r="F3445" t="s">
        <v>3416</v>
      </c>
      <c r="G3445">
        <v>1</v>
      </c>
      <c r="H3445" s="5">
        <v>0</v>
      </c>
      <c r="I3445" s="5">
        <v>0</v>
      </c>
      <c r="J3445" s="5">
        <v>0</v>
      </c>
      <c r="K3445" s="5">
        <v>260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0.37</v>
      </c>
      <c r="V3445" s="5">
        <v>0</v>
      </c>
      <c r="W3445" s="5">
        <v>0</v>
      </c>
      <c r="X3445" s="5">
        <v>0</v>
      </c>
      <c r="Y3445" s="5">
        <v>5798.28</v>
      </c>
      <c r="Z3445" s="5">
        <v>0</v>
      </c>
      <c r="AA3445" s="5">
        <v>401.16</v>
      </c>
      <c r="AB3445" s="5">
        <v>0</v>
      </c>
      <c r="AC3445" s="5">
        <v>1489.63</v>
      </c>
      <c r="AD3445" s="5">
        <v>0</v>
      </c>
      <c r="AE3445" s="5">
        <v>0</v>
      </c>
      <c r="AF3445" s="5">
        <v>330</v>
      </c>
      <c r="AG3445" s="5">
        <v>60</v>
      </c>
      <c r="AH3445" s="5">
        <v>358.26</v>
      </c>
      <c r="AI3445" s="5">
        <v>2300</v>
      </c>
      <c r="AJ3445" s="5">
        <v>0</v>
      </c>
      <c r="AK3445" s="5">
        <v>135.1</v>
      </c>
      <c r="AL3445" s="5">
        <f t="shared" si="159"/>
        <v>11132.8</v>
      </c>
      <c r="AM3445" s="5">
        <v>-57.98</v>
      </c>
      <c r="AN3445" s="5">
        <v>0</v>
      </c>
      <c r="AO3445" s="5">
        <v>-458.31</v>
      </c>
      <c r="AP3445" s="5">
        <f t="shared" si="160"/>
        <v>-516.29</v>
      </c>
      <c r="AQ3445" s="5">
        <f t="shared" si="161"/>
        <v>10616.509999999998</v>
      </c>
    </row>
    <row r="3446" spans="1:43" x14ac:dyDescent="0.25">
      <c r="A3446">
        <v>64353</v>
      </c>
      <c r="B3446" t="s">
        <v>0</v>
      </c>
      <c r="C3446" t="s">
        <v>3725</v>
      </c>
      <c r="D3446" t="s">
        <v>1687</v>
      </c>
      <c r="E3446" t="s">
        <v>3415</v>
      </c>
      <c r="F3446" t="s">
        <v>3416</v>
      </c>
      <c r="G3446">
        <v>1</v>
      </c>
      <c r="H3446" s="5">
        <v>0</v>
      </c>
      <c r="I3446" s="5">
        <v>0</v>
      </c>
      <c r="J3446" s="5">
        <v>0</v>
      </c>
      <c r="K3446" s="5">
        <v>260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28.13</v>
      </c>
      <c r="V3446" s="5">
        <v>0</v>
      </c>
      <c r="W3446" s="5">
        <v>0</v>
      </c>
      <c r="X3446" s="5">
        <v>0</v>
      </c>
      <c r="Y3446" s="5">
        <v>5290.56</v>
      </c>
      <c r="Z3446" s="5">
        <v>0</v>
      </c>
      <c r="AA3446" s="5">
        <v>401.16</v>
      </c>
      <c r="AB3446" s="5">
        <v>0</v>
      </c>
      <c r="AC3446" s="5">
        <v>1489.63</v>
      </c>
      <c r="AD3446" s="5">
        <v>0</v>
      </c>
      <c r="AE3446" s="5">
        <v>0</v>
      </c>
      <c r="AF3446" s="5">
        <v>330</v>
      </c>
      <c r="AG3446" s="5">
        <v>60</v>
      </c>
      <c r="AH3446" s="5">
        <v>358.26</v>
      </c>
      <c r="AI3446" s="5">
        <v>2300</v>
      </c>
      <c r="AJ3446" s="5">
        <v>0</v>
      </c>
      <c r="AK3446" s="5">
        <v>133.52000000000001</v>
      </c>
      <c r="AL3446" s="5">
        <f t="shared" si="159"/>
        <v>10651.26</v>
      </c>
      <c r="AM3446" s="5">
        <v>-52.9</v>
      </c>
      <c r="AN3446" s="5">
        <v>0</v>
      </c>
      <c r="AO3446" s="5">
        <v>-423.24</v>
      </c>
      <c r="AP3446" s="5">
        <f t="shared" si="160"/>
        <v>-476.14</v>
      </c>
      <c r="AQ3446" s="5">
        <f t="shared" si="161"/>
        <v>10175.120000000001</v>
      </c>
    </row>
    <row r="3447" spans="1:43" x14ac:dyDescent="0.25">
      <c r="A3447">
        <v>64409</v>
      </c>
      <c r="B3447" t="s">
        <v>0</v>
      </c>
      <c r="C3447" t="s">
        <v>3726</v>
      </c>
      <c r="D3447" t="s">
        <v>1598</v>
      </c>
      <c r="E3447" t="s">
        <v>3415</v>
      </c>
      <c r="F3447" t="s">
        <v>3416</v>
      </c>
      <c r="G3447">
        <v>1</v>
      </c>
      <c r="H3447" s="5">
        <v>0</v>
      </c>
      <c r="I3447" s="5">
        <v>0</v>
      </c>
      <c r="J3447" s="5">
        <v>0</v>
      </c>
      <c r="K3447" s="5">
        <v>260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6539.6</v>
      </c>
      <c r="Z3447" s="5">
        <v>0</v>
      </c>
      <c r="AA3447" s="5">
        <v>401.16</v>
      </c>
      <c r="AB3447" s="5">
        <v>0</v>
      </c>
      <c r="AC3447" s="5">
        <v>1489.63</v>
      </c>
      <c r="AD3447" s="5">
        <v>0</v>
      </c>
      <c r="AE3447" s="5">
        <v>0</v>
      </c>
      <c r="AF3447" s="5">
        <v>330</v>
      </c>
      <c r="AG3447" s="5">
        <v>60</v>
      </c>
      <c r="AH3447" s="5">
        <v>358.26</v>
      </c>
      <c r="AI3447" s="5">
        <v>2300</v>
      </c>
      <c r="AJ3447" s="5">
        <v>0</v>
      </c>
      <c r="AK3447" s="5">
        <v>152.38</v>
      </c>
      <c r="AL3447" s="5">
        <f t="shared" si="159"/>
        <v>11891.029999999999</v>
      </c>
      <c r="AM3447" s="5">
        <v>-65.400000000000006</v>
      </c>
      <c r="AN3447" s="5">
        <v>0</v>
      </c>
      <c r="AO3447" s="5">
        <v>-516.91</v>
      </c>
      <c r="AP3447" s="5">
        <f t="shared" si="160"/>
        <v>-582.30999999999995</v>
      </c>
      <c r="AQ3447" s="5">
        <f t="shared" si="161"/>
        <v>11308.72</v>
      </c>
    </row>
    <row r="3448" spans="1:43" x14ac:dyDescent="0.25">
      <c r="A3448">
        <v>64424</v>
      </c>
      <c r="B3448" t="s">
        <v>0</v>
      </c>
      <c r="C3448" t="s">
        <v>3727</v>
      </c>
      <c r="D3448" t="s">
        <v>1687</v>
      </c>
      <c r="E3448" t="s">
        <v>3415</v>
      </c>
      <c r="F3448" t="s">
        <v>3416</v>
      </c>
      <c r="G3448">
        <v>1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68.790000000000006</v>
      </c>
      <c r="V3448" s="5">
        <v>0</v>
      </c>
      <c r="W3448" s="5">
        <v>0</v>
      </c>
      <c r="X3448" s="5">
        <v>0</v>
      </c>
      <c r="Y3448" s="5">
        <v>5311.8</v>
      </c>
      <c r="Z3448" s="5">
        <v>0</v>
      </c>
      <c r="AA3448" s="5">
        <v>401.16</v>
      </c>
      <c r="AB3448" s="5">
        <v>0</v>
      </c>
      <c r="AC3448" s="5">
        <v>1489.63</v>
      </c>
      <c r="AD3448" s="5">
        <v>0</v>
      </c>
      <c r="AE3448" s="5">
        <v>0</v>
      </c>
      <c r="AF3448" s="5">
        <v>330</v>
      </c>
      <c r="AG3448" s="5">
        <v>60</v>
      </c>
      <c r="AH3448" s="5">
        <v>358.26</v>
      </c>
      <c r="AI3448" s="5">
        <v>2300</v>
      </c>
      <c r="AJ3448" s="5">
        <v>0</v>
      </c>
      <c r="AK3448" s="5">
        <v>134.05000000000001</v>
      </c>
      <c r="AL3448" s="5">
        <f t="shared" si="159"/>
        <v>10453.689999999999</v>
      </c>
      <c r="AM3448" s="5">
        <v>-53.12</v>
      </c>
      <c r="AN3448" s="5">
        <v>0</v>
      </c>
      <c r="AO3448" s="5">
        <v>-424.94</v>
      </c>
      <c r="AP3448" s="5">
        <f t="shared" si="160"/>
        <v>-478.06</v>
      </c>
      <c r="AQ3448" s="5">
        <f t="shared" si="161"/>
        <v>9975.6299999999992</v>
      </c>
    </row>
    <row r="3449" spans="1:43" x14ac:dyDescent="0.25">
      <c r="A3449">
        <v>64439</v>
      </c>
      <c r="B3449" t="s">
        <v>0</v>
      </c>
      <c r="C3449" t="s">
        <v>3728</v>
      </c>
      <c r="D3449" t="s">
        <v>1921</v>
      </c>
      <c r="E3449" t="s">
        <v>3415</v>
      </c>
      <c r="F3449" t="s">
        <v>3416</v>
      </c>
      <c r="G3449">
        <v>1</v>
      </c>
      <c r="H3449" s="5">
        <v>0</v>
      </c>
      <c r="I3449" s="5">
        <v>0</v>
      </c>
      <c r="J3449" s="5">
        <v>0</v>
      </c>
      <c r="K3449" s="5">
        <v>260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2.23</v>
      </c>
      <c r="V3449" s="5">
        <v>0</v>
      </c>
      <c r="W3449" s="5">
        <v>0</v>
      </c>
      <c r="X3449" s="5">
        <v>0</v>
      </c>
      <c r="Y3449" s="5">
        <v>5552.92</v>
      </c>
      <c r="Z3449" s="5">
        <v>0</v>
      </c>
      <c r="AA3449" s="5">
        <v>401.16</v>
      </c>
      <c r="AB3449" s="5">
        <v>0</v>
      </c>
      <c r="AC3449" s="5">
        <v>1489.63</v>
      </c>
      <c r="AD3449" s="5">
        <v>0</v>
      </c>
      <c r="AE3449" s="5">
        <v>0</v>
      </c>
      <c r="AF3449" s="5">
        <v>330</v>
      </c>
      <c r="AG3449" s="5">
        <v>60</v>
      </c>
      <c r="AH3449" s="5">
        <v>358.26</v>
      </c>
      <c r="AI3449" s="5">
        <v>2300</v>
      </c>
      <c r="AJ3449" s="5">
        <v>0</v>
      </c>
      <c r="AK3449" s="5">
        <v>140.13999999999999</v>
      </c>
      <c r="AL3449" s="5">
        <f t="shared" si="159"/>
        <v>10894.339999999998</v>
      </c>
      <c r="AM3449" s="5">
        <v>-55.52</v>
      </c>
      <c r="AN3449" s="5">
        <v>0</v>
      </c>
      <c r="AO3449" s="5">
        <v>-444.23</v>
      </c>
      <c r="AP3449" s="5">
        <f t="shared" si="160"/>
        <v>-499.75</v>
      </c>
      <c r="AQ3449" s="5">
        <f t="shared" si="161"/>
        <v>10394.589999999998</v>
      </c>
    </row>
    <row r="3450" spans="1:43" x14ac:dyDescent="0.25">
      <c r="A3450">
        <v>64440</v>
      </c>
      <c r="B3450" t="s">
        <v>0</v>
      </c>
      <c r="C3450" t="s">
        <v>3729</v>
      </c>
      <c r="D3450" t="s">
        <v>1921</v>
      </c>
      <c r="E3450" t="s">
        <v>3415</v>
      </c>
      <c r="F3450" t="s">
        <v>3416</v>
      </c>
      <c r="G3450">
        <v>1</v>
      </c>
      <c r="H3450" s="5">
        <v>0</v>
      </c>
      <c r="I3450" s="5">
        <v>0</v>
      </c>
      <c r="J3450" s="5">
        <v>0</v>
      </c>
      <c r="K3450" s="5">
        <v>260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2.23</v>
      </c>
      <c r="V3450" s="5">
        <v>0</v>
      </c>
      <c r="W3450" s="5">
        <v>0</v>
      </c>
      <c r="X3450" s="5">
        <v>0</v>
      </c>
      <c r="Y3450" s="5">
        <v>5552.92</v>
      </c>
      <c r="Z3450" s="5">
        <v>0</v>
      </c>
      <c r="AA3450" s="5">
        <v>401.16</v>
      </c>
      <c r="AB3450" s="5">
        <v>0</v>
      </c>
      <c r="AC3450" s="5">
        <v>1489.63</v>
      </c>
      <c r="AD3450" s="5">
        <v>0</v>
      </c>
      <c r="AE3450" s="5">
        <v>0</v>
      </c>
      <c r="AF3450" s="5">
        <v>330</v>
      </c>
      <c r="AG3450" s="5">
        <v>60</v>
      </c>
      <c r="AH3450" s="5">
        <v>358.26</v>
      </c>
      <c r="AI3450" s="5">
        <v>2300</v>
      </c>
      <c r="AJ3450" s="5">
        <v>0</v>
      </c>
      <c r="AK3450" s="5">
        <v>140.13999999999999</v>
      </c>
      <c r="AL3450" s="5">
        <f t="shared" si="159"/>
        <v>10894.339999999998</v>
      </c>
      <c r="AM3450" s="5">
        <v>-55.52</v>
      </c>
      <c r="AN3450" s="5">
        <v>0</v>
      </c>
      <c r="AO3450" s="5">
        <v>-444.23</v>
      </c>
      <c r="AP3450" s="5">
        <f t="shared" si="160"/>
        <v>-499.75</v>
      </c>
      <c r="AQ3450" s="5">
        <f t="shared" si="161"/>
        <v>10394.589999999998</v>
      </c>
    </row>
    <row r="3451" spans="1:43" x14ac:dyDescent="0.25">
      <c r="A3451">
        <v>64549</v>
      </c>
      <c r="B3451" t="s">
        <v>0</v>
      </c>
      <c r="C3451" t="s">
        <v>3730</v>
      </c>
      <c r="D3451" t="s">
        <v>1687</v>
      </c>
      <c r="E3451" t="s">
        <v>3415</v>
      </c>
      <c r="F3451" t="s">
        <v>3416</v>
      </c>
      <c r="G3451">
        <v>1</v>
      </c>
      <c r="H3451" s="5">
        <v>0</v>
      </c>
      <c r="I3451" s="5">
        <v>0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103.54</v>
      </c>
      <c r="V3451" s="5">
        <v>0</v>
      </c>
      <c r="W3451" s="5">
        <v>0</v>
      </c>
      <c r="X3451" s="5">
        <v>0</v>
      </c>
      <c r="Y3451" s="5">
        <v>5311.8</v>
      </c>
      <c r="Z3451" s="5">
        <v>0</v>
      </c>
      <c r="AA3451" s="5">
        <v>401.16</v>
      </c>
      <c r="AB3451" s="5">
        <v>0</v>
      </c>
      <c r="AC3451" s="5">
        <v>1489.63</v>
      </c>
      <c r="AD3451" s="5">
        <v>0</v>
      </c>
      <c r="AE3451" s="5">
        <v>0</v>
      </c>
      <c r="AF3451" s="5">
        <v>330</v>
      </c>
      <c r="AG3451" s="5">
        <v>60</v>
      </c>
      <c r="AH3451" s="5">
        <v>358.26</v>
      </c>
      <c r="AI3451" s="5">
        <v>2300</v>
      </c>
      <c r="AJ3451" s="5">
        <v>0</v>
      </c>
      <c r="AK3451" s="5">
        <v>134.05000000000001</v>
      </c>
      <c r="AL3451" s="5">
        <f t="shared" si="159"/>
        <v>10488.439999999999</v>
      </c>
      <c r="AM3451" s="5">
        <v>-53.12</v>
      </c>
      <c r="AN3451" s="5">
        <v>0</v>
      </c>
      <c r="AO3451" s="5">
        <v>-424.94</v>
      </c>
      <c r="AP3451" s="5">
        <f t="shared" si="160"/>
        <v>-478.06</v>
      </c>
      <c r="AQ3451" s="5">
        <f t="shared" si="161"/>
        <v>10010.379999999999</v>
      </c>
    </row>
    <row r="3452" spans="1:43" x14ac:dyDescent="0.25">
      <c r="A3452">
        <v>64588</v>
      </c>
      <c r="B3452" t="s">
        <v>0</v>
      </c>
      <c r="C3452" t="s">
        <v>3731</v>
      </c>
      <c r="D3452" t="s">
        <v>1687</v>
      </c>
      <c r="E3452" t="s">
        <v>3415</v>
      </c>
      <c r="F3452" t="s">
        <v>3416</v>
      </c>
      <c r="G3452">
        <v>1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69.33</v>
      </c>
      <c r="V3452" s="5">
        <v>0</v>
      </c>
      <c r="W3452" s="5">
        <v>0</v>
      </c>
      <c r="X3452" s="5">
        <v>0</v>
      </c>
      <c r="Y3452" s="5">
        <v>5290.56</v>
      </c>
      <c r="Z3452" s="5">
        <v>0</v>
      </c>
      <c r="AA3452" s="5">
        <v>401.16</v>
      </c>
      <c r="AB3452" s="5">
        <v>0</v>
      </c>
      <c r="AC3452" s="5">
        <v>1489.63</v>
      </c>
      <c r="AD3452" s="5">
        <v>0</v>
      </c>
      <c r="AE3452" s="5">
        <v>0</v>
      </c>
      <c r="AF3452" s="5">
        <v>330</v>
      </c>
      <c r="AG3452" s="5">
        <v>60</v>
      </c>
      <c r="AH3452" s="5">
        <v>358.26</v>
      </c>
      <c r="AI3452" s="5">
        <v>2300</v>
      </c>
      <c r="AJ3452" s="5">
        <v>0</v>
      </c>
      <c r="AK3452" s="5">
        <v>133.52000000000001</v>
      </c>
      <c r="AL3452" s="5">
        <f t="shared" si="159"/>
        <v>10432.460000000001</v>
      </c>
      <c r="AM3452" s="5">
        <v>-52.9</v>
      </c>
      <c r="AN3452" s="5">
        <v>0</v>
      </c>
      <c r="AO3452" s="5">
        <v>-423.24</v>
      </c>
      <c r="AP3452" s="5">
        <f t="shared" si="160"/>
        <v>-476.14</v>
      </c>
      <c r="AQ3452" s="5">
        <f t="shared" si="161"/>
        <v>9956.3200000000015</v>
      </c>
    </row>
    <row r="3453" spans="1:43" x14ac:dyDescent="0.25">
      <c r="A3453">
        <v>64616</v>
      </c>
      <c r="B3453" t="s">
        <v>0</v>
      </c>
      <c r="C3453" t="s">
        <v>3732</v>
      </c>
      <c r="D3453" t="s">
        <v>1713</v>
      </c>
      <c r="E3453" t="s">
        <v>3415</v>
      </c>
      <c r="F3453" t="s">
        <v>3416</v>
      </c>
      <c r="G3453">
        <v>1</v>
      </c>
      <c r="H3453" s="5">
        <v>0</v>
      </c>
      <c r="I3453" s="5">
        <v>0</v>
      </c>
      <c r="J3453" s="5">
        <v>0</v>
      </c>
      <c r="K3453" s="5">
        <v>260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2232.02</v>
      </c>
      <c r="S3453" s="5">
        <v>0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8928.08</v>
      </c>
      <c r="Z3453" s="5">
        <v>0</v>
      </c>
      <c r="AA3453" s="5">
        <v>401.16</v>
      </c>
      <c r="AB3453" s="5">
        <v>0</v>
      </c>
      <c r="AC3453" s="5">
        <v>1489.63</v>
      </c>
      <c r="AD3453" s="5">
        <v>0</v>
      </c>
      <c r="AE3453" s="5">
        <v>0</v>
      </c>
      <c r="AF3453" s="5">
        <v>330</v>
      </c>
      <c r="AG3453" s="5">
        <v>60</v>
      </c>
      <c r="AH3453" s="5">
        <v>358.26</v>
      </c>
      <c r="AI3453" s="5">
        <v>2300</v>
      </c>
      <c r="AJ3453" s="5">
        <v>0</v>
      </c>
      <c r="AK3453" s="5">
        <v>190.57</v>
      </c>
      <c r="AL3453" s="5">
        <f t="shared" si="159"/>
        <v>16549.72</v>
      </c>
      <c r="AM3453" s="5">
        <v>-89.28</v>
      </c>
      <c r="AN3453" s="5">
        <v>0</v>
      </c>
      <c r="AO3453" s="5">
        <v>-697.07</v>
      </c>
      <c r="AP3453" s="5">
        <f t="shared" si="160"/>
        <v>-786.35</v>
      </c>
      <c r="AQ3453" s="5">
        <f t="shared" si="161"/>
        <v>15763.37</v>
      </c>
    </row>
    <row r="3454" spans="1:43" x14ac:dyDescent="0.25">
      <c r="A3454">
        <v>64621</v>
      </c>
      <c r="B3454" t="s">
        <v>0</v>
      </c>
      <c r="C3454" t="s">
        <v>3733</v>
      </c>
      <c r="D3454" t="s">
        <v>319</v>
      </c>
      <c r="E3454" t="s">
        <v>3415</v>
      </c>
      <c r="F3454" t="s">
        <v>3416</v>
      </c>
      <c r="G3454">
        <v>1</v>
      </c>
      <c r="H3454" s="5">
        <v>0</v>
      </c>
      <c r="I3454" s="5">
        <v>0</v>
      </c>
      <c r="J3454" s="5">
        <v>0</v>
      </c>
      <c r="K3454" s="5">
        <v>260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6978.84</v>
      </c>
      <c r="Z3454" s="5">
        <v>0</v>
      </c>
      <c r="AA3454" s="5">
        <v>401.16</v>
      </c>
      <c r="AB3454" s="5">
        <v>0</v>
      </c>
      <c r="AC3454" s="5">
        <v>1489.63</v>
      </c>
      <c r="AD3454" s="5">
        <v>0</v>
      </c>
      <c r="AE3454" s="5">
        <v>0</v>
      </c>
      <c r="AF3454" s="5">
        <v>330</v>
      </c>
      <c r="AG3454" s="5">
        <v>60</v>
      </c>
      <c r="AH3454" s="5">
        <v>358.26</v>
      </c>
      <c r="AI3454" s="5">
        <v>2300</v>
      </c>
      <c r="AJ3454" s="5">
        <v>0</v>
      </c>
      <c r="AK3454" s="5">
        <v>148.97</v>
      </c>
      <c r="AL3454" s="5">
        <f t="shared" si="159"/>
        <v>12326.86</v>
      </c>
      <c r="AM3454" s="5">
        <v>-69.78</v>
      </c>
      <c r="AN3454" s="5">
        <v>0</v>
      </c>
      <c r="AO3454" s="5">
        <v>-544.89</v>
      </c>
      <c r="AP3454" s="5">
        <f t="shared" si="160"/>
        <v>-614.66999999999996</v>
      </c>
      <c r="AQ3454" s="5">
        <f t="shared" si="161"/>
        <v>11712.19</v>
      </c>
    </row>
    <row r="3455" spans="1:43" x14ac:dyDescent="0.25">
      <c r="A3455">
        <v>64626</v>
      </c>
      <c r="B3455" t="s">
        <v>0</v>
      </c>
      <c r="C3455" t="s">
        <v>3734</v>
      </c>
      <c r="D3455" t="s">
        <v>430</v>
      </c>
      <c r="E3455" t="s">
        <v>3415</v>
      </c>
      <c r="F3455" t="s">
        <v>3416</v>
      </c>
      <c r="G3455">
        <v>1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1665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80.12</v>
      </c>
      <c r="V3455" s="5">
        <v>0</v>
      </c>
      <c r="W3455" s="5">
        <v>0</v>
      </c>
      <c r="X3455" s="5">
        <v>0</v>
      </c>
      <c r="Y3455" s="5">
        <v>5311.8</v>
      </c>
      <c r="Z3455" s="5">
        <v>0</v>
      </c>
      <c r="AA3455" s="5">
        <v>401.16</v>
      </c>
      <c r="AB3455" s="5">
        <v>0</v>
      </c>
      <c r="AC3455" s="5">
        <v>1489.63</v>
      </c>
      <c r="AD3455" s="5">
        <v>0</v>
      </c>
      <c r="AE3455" s="5">
        <v>0</v>
      </c>
      <c r="AF3455" s="5">
        <v>330</v>
      </c>
      <c r="AG3455" s="5">
        <v>60</v>
      </c>
      <c r="AH3455" s="5">
        <v>358.26</v>
      </c>
      <c r="AI3455" s="5">
        <v>2300</v>
      </c>
      <c r="AJ3455" s="5">
        <v>0</v>
      </c>
      <c r="AK3455" s="5">
        <v>134.05000000000001</v>
      </c>
      <c r="AL3455" s="5">
        <f t="shared" si="159"/>
        <v>12130.019999999999</v>
      </c>
      <c r="AM3455" s="5">
        <v>-53.12</v>
      </c>
      <c r="AN3455" s="5">
        <v>0</v>
      </c>
      <c r="AO3455" s="5">
        <v>-424.94</v>
      </c>
      <c r="AP3455" s="5">
        <f t="shared" si="160"/>
        <v>-478.06</v>
      </c>
      <c r="AQ3455" s="5">
        <f t="shared" si="161"/>
        <v>11651.96</v>
      </c>
    </row>
    <row r="3456" spans="1:43" x14ac:dyDescent="0.25">
      <c r="A3456">
        <v>64676</v>
      </c>
      <c r="B3456" t="s">
        <v>0</v>
      </c>
      <c r="C3456" t="s">
        <v>3735</v>
      </c>
      <c r="D3456" t="s">
        <v>1687</v>
      </c>
      <c r="E3456" t="s">
        <v>3415</v>
      </c>
      <c r="F3456" t="s">
        <v>3416</v>
      </c>
      <c r="G3456">
        <v>1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103.98</v>
      </c>
      <c r="V3456" s="5">
        <v>0</v>
      </c>
      <c r="W3456" s="5">
        <v>0</v>
      </c>
      <c r="X3456" s="5">
        <v>0</v>
      </c>
      <c r="Y3456" s="5">
        <v>5290.56</v>
      </c>
      <c r="Z3456" s="5">
        <v>0</v>
      </c>
      <c r="AA3456" s="5">
        <v>401.16</v>
      </c>
      <c r="AB3456" s="5">
        <v>0</v>
      </c>
      <c r="AC3456" s="5">
        <v>1489.63</v>
      </c>
      <c r="AD3456" s="5">
        <v>0</v>
      </c>
      <c r="AE3456" s="5">
        <v>0</v>
      </c>
      <c r="AF3456" s="5">
        <v>330</v>
      </c>
      <c r="AG3456" s="5">
        <v>60</v>
      </c>
      <c r="AH3456" s="5">
        <v>358.26</v>
      </c>
      <c r="AI3456" s="5">
        <v>2300</v>
      </c>
      <c r="AJ3456" s="5">
        <v>0</v>
      </c>
      <c r="AK3456" s="5">
        <v>133.52000000000001</v>
      </c>
      <c r="AL3456" s="5">
        <f t="shared" si="159"/>
        <v>10467.11</v>
      </c>
      <c r="AM3456" s="5">
        <v>-52.9</v>
      </c>
      <c r="AN3456" s="5">
        <v>0</v>
      </c>
      <c r="AO3456" s="5">
        <v>-423.24</v>
      </c>
      <c r="AP3456" s="5">
        <f t="shared" si="160"/>
        <v>-476.14</v>
      </c>
      <c r="AQ3456" s="5">
        <f t="shared" si="161"/>
        <v>9990.9700000000012</v>
      </c>
    </row>
    <row r="3457" spans="1:43" x14ac:dyDescent="0.25">
      <c r="A3457">
        <v>64742</v>
      </c>
      <c r="B3457" t="s">
        <v>0</v>
      </c>
      <c r="C3457" t="s">
        <v>3736</v>
      </c>
      <c r="D3457" t="s">
        <v>1687</v>
      </c>
      <c r="E3457" t="s">
        <v>3415</v>
      </c>
      <c r="F3457" t="s">
        <v>3416</v>
      </c>
      <c r="G3457">
        <v>1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68.790000000000006</v>
      </c>
      <c r="V3457" s="5">
        <v>0</v>
      </c>
      <c r="W3457" s="5">
        <v>0</v>
      </c>
      <c r="X3457" s="5">
        <v>0</v>
      </c>
      <c r="Y3457" s="5">
        <v>5311.8</v>
      </c>
      <c r="Z3457" s="5">
        <v>0</v>
      </c>
      <c r="AA3457" s="5">
        <v>401.16</v>
      </c>
      <c r="AB3457" s="5">
        <v>0</v>
      </c>
      <c r="AC3457" s="5">
        <v>1489.63</v>
      </c>
      <c r="AD3457" s="5">
        <v>0</v>
      </c>
      <c r="AE3457" s="5">
        <v>0</v>
      </c>
      <c r="AF3457" s="5">
        <v>330</v>
      </c>
      <c r="AG3457" s="5">
        <v>60</v>
      </c>
      <c r="AH3457" s="5">
        <v>358.26</v>
      </c>
      <c r="AI3457" s="5">
        <v>2300</v>
      </c>
      <c r="AJ3457" s="5">
        <v>0</v>
      </c>
      <c r="AK3457" s="5">
        <v>134.05000000000001</v>
      </c>
      <c r="AL3457" s="5">
        <f t="shared" si="159"/>
        <v>10453.689999999999</v>
      </c>
      <c r="AM3457" s="5">
        <v>-53.12</v>
      </c>
      <c r="AN3457" s="5">
        <v>0</v>
      </c>
      <c r="AO3457" s="5">
        <v>-424.94</v>
      </c>
      <c r="AP3457" s="5">
        <f t="shared" si="160"/>
        <v>-478.06</v>
      </c>
      <c r="AQ3457" s="5">
        <f t="shared" si="161"/>
        <v>9975.6299999999992</v>
      </c>
    </row>
    <row r="3458" spans="1:43" x14ac:dyDescent="0.25">
      <c r="A3458">
        <v>64743</v>
      </c>
      <c r="B3458" t="s">
        <v>0</v>
      </c>
      <c r="C3458" t="s">
        <v>3737</v>
      </c>
      <c r="D3458" t="s">
        <v>1610</v>
      </c>
      <c r="E3458" t="s">
        <v>3415</v>
      </c>
      <c r="F3458" t="s">
        <v>3416</v>
      </c>
      <c r="G3458">
        <v>1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73.91</v>
      </c>
      <c r="V3458" s="5">
        <v>0</v>
      </c>
      <c r="W3458" s="5">
        <v>0</v>
      </c>
      <c r="X3458" s="5">
        <v>0</v>
      </c>
      <c r="Y3458" s="5">
        <v>5802.24</v>
      </c>
      <c r="Z3458" s="5">
        <v>0</v>
      </c>
      <c r="AA3458" s="5">
        <v>401.16</v>
      </c>
      <c r="AB3458" s="5">
        <v>0</v>
      </c>
      <c r="AC3458" s="5">
        <v>1489.63</v>
      </c>
      <c r="AD3458" s="5">
        <v>0</v>
      </c>
      <c r="AE3458" s="5">
        <v>0</v>
      </c>
      <c r="AF3458" s="5">
        <v>330</v>
      </c>
      <c r="AG3458" s="5">
        <v>60</v>
      </c>
      <c r="AH3458" s="5">
        <v>358.26</v>
      </c>
      <c r="AI3458" s="5">
        <v>2300</v>
      </c>
      <c r="AJ3458" s="5">
        <v>0</v>
      </c>
      <c r="AK3458" s="5">
        <v>135.19999999999999</v>
      </c>
      <c r="AL3458" s="5">
        <f t="shared" si="159"/>
        <v>10950.4</v>
      </c>
      <c r="AM3458" s="5">
        <v>-58.02</v>
      </c>
      <c r="AN3458" s="5">
        <v>0</v>
      </c>
      <c r="AO3458" s="5">
        <v>-458.63</v>
      </c>
      <c r="AP3458" s="5">
        <f t="shared" si="160"/>
        <v>-516.65</v>
      </c>
      <c r="AQ3458" s="5">
        <f t="shared" si="161"/>
        <v>10433.75</v>
      </c>
    </row>
    <row r="3459" spans="1:43" x14ac:dyDescent="0.25">
      <c r="A3459">
        <v>64744</v>
      </c>
      <c r="B3459" t="s">
        <v>0</v>
      </c>
      <c r="C3459" t="s">
        <v>3738</v>
      </c>
      <c r="D3459" t="s">
        <v>78</v>
      </c>
      <c r="E3459" t="s">
        <v>3415</v>
      </c>
      <c r="F3459" t="s">
        <v>3416</v>
      </c>
      <c r="G3459">
        <v>1</v>
      </c>
      <c r="H3459" s="5">
        <v>0</v>
      </c>
      <c r="I3459" s="5">
        <v>0</v>
      </c>
      <c r="J3459" s="5">
        <v>0</v>
      </c>
      <c r="K3459" s="5">
        <v>260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0.37</v>
      </c>
      <c r="V3459" s="5">
        <v>0</v>
      </c>
      <c r="W3459" s="5">
        <v>0</v>
      </c>
      <c r="X3459" s="5">
        <v>0</v>
      </c>
      <c r="Y3459" s="5">
        <v>5798.28</v>
      </c>
      <c r="Z3459" s="5">
        <v>0</v>
      </c>
      <c r="AA3459" s="5">
        <v>401.16</v>
      </c>
      <c r="AB3459" s="5">
        <v>0</v>
      </c>
      <c r="AC3459" s="5">
        <v>1489.63</v>
      </c>
      <c r="AD3459" s="5">
        <v>0</v>
      </c>
      <c r="AE3459" s="5">
        <v>0</v>
      </c>
      <c r="AF3459" s="5">
        <v>330</v>
      </c>
      <c r="AG3459" s="5">
        <v>60</v>
      </c>
      <c r="AH3459" s="5">
        <v>358.26</v>
      </c>
      <c r="AI3459" s="5">
        <v>2300</v>
      </c>
      <c r="AJ3459" s="5">
        <v>0</v>
      </c>
      <c r="AK3459" s="5">
        <v>135.1</v>
      </c>
      <c r="AL3459" s="5">
        <f t="shared" ref="AL3459:AL3522" si="162">SUM(H3459:AK3459)</f>
        <v>11132.8</v>
      </c>
      <c r="AM3459" s="5">
        <v>-57.98</v>
      </c>
      <c r="AN3459" s="5">
        <v>0</v>
      </c>
      <c r="AO3459" s="5">
        <v>-458.31</v>
      </c>
      <c r="AP3459" s="5">
        <f t="shared" ref="AP3459:AP3522" si="163">SUM(AM3459:AO3459)</f>
        <v>-516.29</v>
      </c>
      <c r="AQ3459" s="5">
        <f t="shared" ref="AQ3459:AQ3522" si="164">+AL3459+AP3459</f>
        <v>10616.509999999998</v>
      </c>
    </row>
    <row r="3460" spans="1:43" x14ac:dyDescent="0.25">
      <c r="A3460">
        <v>64749</v>
      </c>
      <c r="B3460" t="s">
        <v>0</v>
      </c>
      <c r="C3460" t="s">
        <v>3739</v>
      </c>
      <c r="D3460" t="s">
        <v>1610</v>
      </c>
      <c r="E3460" t="s">
        <v>3415</v>
      </c>
      <c r="F3460" t="s">
        <v>3416</v>
      </c>
      <c r="G3460">
        <v>1</v>
      </c>
      <c r="H3460" s="5">
        <v>0</v>
      </c>
      <c r="I3460" s="5">
        <v>0</v>
      </c>
      <c r="J3460" s="5">
        <v>0</v>
      </c>
      <c r="K3460" s="5">
        <v>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0</v>
      </c>
      <c r="T3460" s="5">
        <v>0</v>
      </c>
      <c r="U3460" s="5">
        <v>73.91</v>
      </c>
      <c r="V3460" s="5">
        <v>0</v>
      </c>
      <c r="W3460" s="5">
        <v>0</v>
      </c>
      <c r="X3460" s="5">
        <v>0</v>
      </c>
      <c r="Y3460" s="5">
        <v>5802.24</v>
      </c>
      <c r="Z3460" s="5">
        <v>0</v>
      </c>
      <c r="AA3460" s="5">
        <v>401.16</v>
      </c>
      <c r="AB3460" s="5">
        <v>0</v>
      </c>
      <c r="AC3460" s="5">
        <v>1489.63</v>
      </c>
      <c r="AD3460" s="5">
        <v>0</v>
      </c>
      <c r="AE3460" s="5">
        <v>0</v>
      </c>
      <c r="AF3460" s="5">
        <v>330</v>
      </c>
      <c r="AG3460" s="5">
        <v>60</v>
      </c>
      <c r="AH3460" s="5">
        <v>358.26</v>
      </c>
      <c r="AI3460" s="5">
        <v>2300</v>
      </c>
      <c r="AJ3460" s="5">
        <v>0</v>
      </c>
      <c r="AK3460" s="5">
        <v>135.19999999999999</v>
      </c>
      <c r="AL3460" s="5">
        <f t="shared" si="162"/>
        <v>10950.4</v>
      </c>
      <c r="AM3460" s="5">
        <v>-58.02</v>
      </c>
      <c r="AN3460" s="5">
        <v>0</v>
      </c>
      <c r="AO3460" s="5">
        <v>-458.63</v>
      </c>
      <c r="AP3460" s="5">
        <f t="shared" si="163"/>
        <v>-516.65</v>
      </c>
      <c r="AQ3460" s="5">
        <f t="shared" si="164"/>
        <v>10433.75</v>
      </c>
    </row>
    <row r="3461" spans="1:43" x14ac:dyDescent="0.25">
      <c r="A3461">
        <v>64770</v>
      </c>
      <c r="B3461" t="s">
        <v>0</v>
      </c>
      <c r="C3461" t="s">
        <v>3740</v>
      </c>
      <c r="D3461" t="s">
        <v>3436</v>
      </c>
      <c r="E3461" t="s">
        <v>3420</v>
      </c>
      <c r="F3461" t="s">
        <v>3416</v>
      </c>
      <c r="G3461">
        <v>1</v>
      </c>
      <c r="H3461" s="5">
        <v>0</v>
      </c>
      <c r="I3461" s="5">
        <v>0</v>
      </c>
      <c r="J3461" s="5">
        <v>0</v>
      </c>
      <c r="K3461" s="5">
        <v>260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5726.4</v>
      </c>
      <c r="Z3461" s="5">
        <v>0</v>
      </c>
      <c r="AA3461" s="5">
        <v>401.16</v>
      </c>
      <c r="AB3461" s="5">
        <v>0</v>
      </c>
      <c r="AC3461" s="5">
        <v>1489.63</v>
      </c>
      <c r="AD3461" s="5">
        <v>0</v>
      </c>
      <c r="AE3461" s="5">
        <v>0</v>
      </c>
      <c r="AF3461" s="5">
        <v>330</v>
      </c>
      <c r="AG3461" s="5">
        <v>60</v>
      </c>
      <c r="AH3461" s="5">
        <v>358.26</v>
      </c>
      <c r="AI3461" s="5">
        <v>2300</v>
      </c>
      <c r="AJ3461" s="5">
        <v>0</v>
      </c>
      <c r="AK3461" s="5">
        <v>144.52000000000001</v>
      </c>
      <c r="AL3461" s="5">
        <f t="shared" si="162"/>
        <v>11069.97</v>
      </c>
      <c r="AM3461" s="5">
        <v>-57.26</v>
      </c>
      <c r="AN3461" s="5">
        <v>0</v>
      </c>
      <c r="AO3461" s="5">
        <v>-458.11</v>
      </c>
      <c r="AP3461" s="5">
        <f t="shared" si="163"/>
        <v>-515.37</v>
      </c>
      <c r="AQ3461" s="5">
        <f t="shared" si="164"/>
        <v>10554.599999999999</v>
      </c>
    </row>
    <row r="3462" spans="1:43" x14ac:dyDescent="0.25">
      <c r="A3462">
        <v>64824</v>
      </c>
      <c r="B3462" t="s">
        <v>0</v>
      </c>
      <c r="C3462" t="s">
        <v>3741</v>
      </c>
      <c r="D3462" t="s">
        <v>42</v>
      </c>
      <c r="E3462" t="s">
        <v>3429</v>
      </c>
      <c r="F3462" t="s">
        <v>3416</v>
      </c>
      <c r="G3462">
        <v>1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0</v>
      </c>
      <c r="W3462" s="5">
        <v>0</v>
      </c>
      <c r="X3462" s="5">
        <v>0</v>
      </c>
      <c r="Y3462" s="5">
        <v>8749.2999999999993</v>
      </c>
      <c r="Z3462" s="5">
        <v>0</v>
      </c>
      <c r="AA3462" s="5">
        <v>401.16</v>
      </c>
      <c r="AB3462" s="5">
        <v>0</v>
      </c>
      <c r="AC3462" s="5">
        <v>1489.63</v>
      </c>
      <c r="AD3462" s="5">
        <v>0</v>
      </c>
      <c r="AE3462" s="5">
        <v>0</v>
      </c>
      <c r="AF3462" s="5">
        <v>330</v>
      </c>
      <c r="AG3462" s="5">
        <v>60</v>
      </c>
      <c r="AH3462" s="5">
        <v>358.26</v>
      </c>
      <c r="AI3462" s="5">
        <v>2300</v>
      </c>
      <c r="AJ3462" s="5">
        <v>0</v>
      </c>
      <c r="AK3462" s="5">
        <v>186.76</v>
      </c>
      <c r="AL3462" s="5">
        <f t="shared" si="162"/>
        <v>13875.11</v>
      </c>
      <c r="AM3462" s="5">
        <v>-87.5</v>
      </c>
      <c r="AN3462" s="5">
        <v>0</v>
      </c>
      <c r="AO3462" s="5">
        <v>-683.12</v>
      </c>
      <c r="AP3462" s="5">
        <f t="shared" si="163"/>
        <v>-770.62</v>
      </c>
      <c r="AQ3462" s="5">
        <f t="shared" si="164"/>
        <v>13104.49</v>
      </c>
    </row>
    <row r="3463" spans="1:43" x14ac:dyDescent="0.25">
      <c r="A3463">
        <v>64870</v>
      </c>
      <c r="B3463" t="s">
        <v>0</v>
      </c>
      <c r="C3463" t="s">
        <v>3742</v>
      </c>
      <c r="D3463" t="s">
        <v>42</v>
      </c>
      <c r="E3463" t="s">
        <v>3420</v>
      </c>
      <c r="F3463" t="s">
        <v>3416</v>
      </c>
      <c r="G3463">
        <v>1</v>
      </c>
      <c r="H3463" s="5">
        <v>0</v>
      </c>
      <c r="I3463" s="5">
        <v>0</v>
      </c>
      <c r="J3463" s="5">
        <v>0</v>
      </c>
      <c r="K3463" s="5">
        <v>260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524.23</v>
      </c>
      <c r="Y3463" s="5">
        <v>9251.1200000000008</v>
      </c>
      <c r="Z3463" s="5">
        <v>0</v>
      </c>
      <c r="AA3463" s="5">
        <v>401.16</v>
      </c>
      <c r="AB3463" s="5">
        <v>0</v>
      </c>
      <c r="AC3463" s="5">
        <v>1489.63</v>
      </c>
      <c r="AD3463" s="5">
        <v>0</v>
      </c>
      <c r="AE3463" s="5">
        <v>0</v>
      </c>
      <c r="AF3463" s="5">
        <v>330</v>
      </c>
      <c r="AG3463" s="5">
        <v>60</v>
      </c>
      <c r="AH3463" s="5">
        <v>358.26</v>
      </c>
      <c r="AI3463" s="5">
        <v>2300</v>
      </c>
      <c r="AJ3463" s="5">
        <v>0</v>
      </c>
      <c r="AK3463" s="5">
        <v>197.47</v>
      </c>
      <c r="AL3463" s="5">
        <f t="shared" si="162"/>
        <v>15171.869999999999</v>
      </c>
      <c r="AM3463" s="5">
        <v>-92.52</v>
      </c>
      <c r="AN3463" s="5">
        <v>0</v>
      </c>
      <c r="AO3463" s="5">
        <v>-722.3</v>
      </c>
      <c r="AP3463" s="5">
        <f t="shared" si="163"/>
        <v>-814.81999999999994</v>
      </c>
      <c r="AQ3463" s="5">
        <f t="shared" si="164"/>
        <v>14357.05</v>
      </c>
    </row>
    <row r="3464" spans="1:43" x14ac:dyDescent="0.25">
      <c r="A3464">
        <v>64922</v>
      </c>
      <c r="B3464" t="s">
        <v>0</v>
      </c>
      <c r="C3464" t="s">
        <v>3743</v>
      </c>
      <c r="D3464" t="s">
        <v>3436</v>
      </c>
      <c r="E3464" t="s">
        <v>3420</v>
      </c>
      <c r="F3464" t="s">
        <v>3416</v>
      </c>
      <c r="G3464">
        <v>1</v>
      </c>
      <c r="H3464" s="5">
        <v>0</v>
      </c>
      <c r="I3464" s="5">
        <v>0</v>
      </c>
      <c r="J3464" s="5">
        <v>0</v>
      </c>
      <c r="K3464" s="5">
        <v>260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1049.8399999999999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5726.4</v>
      </c>
      <c r="Z3464" s="5">
        <v>0</v>
      </c>
      <c r="AA3464" s="5">
        <v>401.16</v>
      </c>
      <c r="AB3464" s="5">
        <v>0</v>
      </c>
      <c r="AC3464" s="5">
        <v>1489.63</v>
      </c>
      <c r="AD3464" s="5">
        <v>0</v>
      </c>
      <c r="AE3464" s="5">
        <v>0</v>
      </c>
      <c r="AF3464" s="5">
        <v>330</v>
      </c>
      <c r="AG3464" s="5">
        <v>60</v>
      </c>
      <c r="AH3464" s="5">
        <v>358.26</v>
      </c>
      <c r="AI3464" s="5">
        <v>2300</v>
      </c>
      <c r="AJ3464" s="5">
        <v>0</v>
      </c>
      <c r="AK3464" s="5">
        <v>144.52000000000001</v>
      </c>
      <c r="AL3464" s="5">
        <f t="shared" si="162"/>
        <v>12119.81</v>
      </c>
      <c r="AM3464" s="5">
        <v>-57.26</v>
      </c>
      <c r="AN3464" s="5">
        <v>0</v>
      </c>
      <c r="AO3464" s="5">
        <v>-458.11</v>
      </c>
      <c r="AP3464" s="5">
        <f t="shared" si="163"/>
        <v>-515.37</v>
      </c>
      <c r="AQ3464" s="5">
        <f t="shared" si="164"/>
        <v>11604.439999999999</v>
      </c>
    </row>
    <row r="3465" spans="1:43" x14ac:dyDescent="0.25">
      <c r="A3465">
        <v>64940</v>
      </c>
      <c r="B3465" t="s">
        <v>0</v>
      </c>
      <c r="C3465" t="s">
        <v>3744</v>
      </c>
      <c r="D3465" t="s">
        <v>1687</v>
      </c>
      <c r="E3465" t="s">
        <v>3415</v>
      </c>
      <c r="F3465" t="s">
        <v>3416</v>
      </c>
      <c r="G3465" t="s">
        <v>5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290.73</v>
      </c>
      <c r="V3465" s="5">
        <v>0</v>
      </c>
      <c r="W3465" s="5">
        <v>0</v>
      </c>
      <c r="X3465" s="5">
        <v>0</v>
      </c>
      <c r="Y3465" s="5">
        <v>2645.7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f t="shared" si="162"/>
        <v>2936.43</v>
      </c>
      <c r="AM3465" s="5">
        <v>0</v>
      </c>
      <c r="AN3465" s="5">
        <v>0</v>
      </c>
      <c r="AO3465" s="5">
        <v>-185.2</v>
      </c>
      <c r="AP3465" s="5">
        <f t="shared" si="163"/>
        <v>-185.2</v>
      </c>
      <c r="AQ3465" s="5">
        <f t="shared" si="164"/>
        <v>2751.23</v>
      </c>
    </row>
    <row r="3466" spans="1:43" x14ac:dyDescent="0.25">
      <c r="A3466">
        <v>64951</v>
      </c>
      <c r="B3466" t="s">
        <v>0</v>
      </c>
      <c r="C3466" t="s">
        <v>3745</v>
      </c>
      <c r="D3466" t="s">
        <v>66</v>
      </c>
      <c r="E3466" t="s">
        <v>3415</v>
      </c>
      <c r="F3466" t="s">
        <v>3416</v>
      </c>
      <c r="G3466">
        <v>1</v>
      </c>
      <c r="H3466" s="5">
        <v>0</v>
      </c>
      <c r="I3466" s="5">
        <v>0</v>
      </c>
      <c r="J3466" s="5">
        <v>0</v>
      </c>
      <c r="K3466" s="5">
        <v>260</v>
      </c>
      <c r="L3466" s="5">
        <v>0</v>
      </c>
      <c r="M3466" s="5">
        <v>1665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7360.68</v>
      </c>
      <c r="Z3466" s="5">
        <v>0</v>
      </c>
      <c r="AA3466" s="5">
        <v>401.16</v>
      </c>
      <c r="AB3466" s="5">
        <v>0</v>
      </c>
      <c r="AC3466" s="5">
        <v>1489.63</v>
      </c>
      <c r="AD3466" s="5">
        <v>0</v>
      </c>
      <c r="AE3466" s="5">
        <v>0</v>
      </c>
      <c r="AF3466" s="5">
        <v>330</v>
      </c>
      <c r="AG3466" s="5">
        <v>60</v>
      </c>
      <c r="AH3466" s="5">
        <v>358.26</v>
      </c>
      <c r="AI3466" s="5">
        <v>2300</v>
      </c>
      <c r="AJ3466" s="5">
        <v>0</v>
      </c>
      <c r="AK3466" s="5">
        <v>157.12</v>
      </c>
      <c r="AL3466" s="5">
        <f t="shared" si="162"/>
        <v>14381.850000000002</v>
      </c>
      <c r="AM3466" s="5">
        <v>-73.599999999999994</v>
      </c>
      <c r="AN3466" s="5">
        <v>0</v>
      </c>
      <c r="AO3466" s="5">
        <v>-574.69000000000005</v>
      </c>
      <c r="AP3466" s="5">
        <f t="shared" si="163"/>
        <v>-648.29000000000008</v>
      </c>
      <c r="AQ3466" s="5">
        <f t="shared" si="164"/>
        <v>13733.560000000001</v>
      </c>
    </row>
    <row r="3467" spans="1:43" x14ac:dyDescent="0.25">
      <c r="A3467">
        <v>64954</v>
      </c>
      <c r="B3467" t="s">
        <v>0</v>
      </c>
      <c r="C3467" t="s">
        <v>3746</v>
      </c>
      <c r="D3467" t="s">
        <v>1687</v>
      </c>
      <c r="E3467" t="s">
        <v>3415</v>
      </c>
      <c r="F3467" t="s">
        <v>3416</v>
      </c>
      <c r="G3467">
        <v>1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80.61</v>
      </c>
      <c r="V3467" s="5">
        <v>0</v>
      </c>
      <c r="W3467" s="5">
        <v>0</v>
      </c>
      <c r="X3467" s="5">
        <v>0</v>
      </c>
      <c r="Y3467" s="5">
        <v>5290.56</v>
      </c>
      <c r="Z3467" s="5">
        <v>0</v>
      </c>
      <c r="AA3467" s="5">
        <v>401.16</v>
      </c>
      <c r="AB3467" s="5">
        <v>0</v>
      </c>
      <c r="AC3467" s="5">
        <v>1489.63</v>
      </c>
      <c r="AD3467" s="5">
        <v>0</v>
      </c>
      <c r="AE3467" s="5">
        <v>0</v>
      </c>
      <c r="AF3467" s="5">
        <v>330</v>
      </c>
      <c r="AG3467" s="5">
        <v>60</v>
      </c>
      <c r="AH3467" s="5">
        <v>358.26</v>
      </c>
      <c r="AI3467" s="5">
        <v>2300</v>
      </c>
      <c r="AJ3467" s="5">
        <v>0</v>
      </c>
      <c r="AK3467" s="5">
        <v>133.52000000000001</v>
      </c>
      <c r="AL3467" s="5">
        <f t="shared" si="162"/>
        <v>10443.740000000002</v>
      </c>
      <c r="AM3467" s="5">
        <v>-52.9</v>
      </c>
      <c r="AN3467" s="5">
        <v>0</v>
      </c>
      <c r="AO3467" s="5">
        <v>-423.24</v>
      </c>
      <c r="AP3467" s="5">
        <f t="shared" si="163"/>
        <v>-476.14</v>
      </c>
      <c r="AQ3467" s="5">
        <f t="shared" si="164"/>
        <v>9967.6000000000022</v>
      </c>
    </row>
    <row r="3468" spans="1:43" x14ac:dyDescent="0.25">
      <c r="A3468">
        <v>64956</v>
      </c>
      <c r="B3468" t="s">
        <v>0</v>
      </c>
      <c r="C3468" t="s">
        <v>3747</v>
      </c>
      <c r="D3468" t="s">
        <v>1687</v>
      </c>
      <c r="E3468" t="s">
        <v>3415</v>
      </c>
      <c r="F3468" t="s">
        <v>3416</v>
      </c>
      <c r="G3468">
        <v>1</v>
      </c>
      <c r="H3468" s="5">
        <v>0</v>
      </c>
      <c r="I3468" s="5">
        <v>0</v>
      </c>
      <c r="J3468" s="5">
        <v>0</v>
      </c>
      <c r="K3468" s="5">
        <v>260</v>
      </c>
      <c r="L3468" s="5">
        <v>1000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28.13</v>
      </c>
      <c r="V3468" s="5">
        <v>0</v>
      </c>
      <c r="W3468" s="5">
        <v>0</v>
      </c>
      <c r="X3468" s="5">
        <v>0</v>
      </c>
      <c r="Y3468" s="5">
        <v>5290.56</v>
      </c>
      <c r="Z3468" s="5">
        <v>0</v>
      </c>
      <c r="AA3468" s="5">
        <v>401.16</v>
      </c>
      <c r="AB3468" s="5">
        <v>0</v>
      </c>
      <c r="AC3468" s="5">
        <v>1489.63</v>
      </c>
      <c r="AD3468" s="5">
        <v>0</v>
      </c>
      <c r="AE3468" s="5">
        <v>0</v>
      </c>
      <c r="AF3468" s="5">
        <v>330</v>
      </c>
      <c r="AG3468" s="5">
        <v>60</v>
      </c>
      <c r="AH3468" s="5">
        <v>358.26</v>
      </c>
      <c r="AI3468" s="5">
        <v>2300</v>
      </c>
      <c r="AJ3468" s="5">
        <v>0</v>
      </c>
      <c r="AK3468" s="5">
        <v>133.52000000000001</v>
      </c>
      <c r="AL3468" s="5">
        <f t="shared" si="162"/>
        <v>11651.26</v>
      </c>
      <c r="AM3468" s="5">
        <v>-52.9</v>
      </c>
      <c r="AN3468" s="5">
        <v>0</v>
      </c>
      <c r="AO3468" s="5">
        <v>-423.24</v>
      </c>
      <c r="AP3468" s="5">
        <f t="shared" si="163"/>
        <v>-476.14</v>
      </c>
      <c r="AQ3468" s="5">
        <f t="shared" si="164"/>
        <v>11175.12</v>
      </c>
    </row>
    <row r="3469" spans="1:43" x14ac:dyDescent="0.25">
      <c r="A3469">
        <v>65030</v>
      </c>
      <c r="B3469" t="s">
        <v>0</v>
      </c>
      <c r="C3469" t="s">
        <v>3748</v>
      </c>
      <c r="D3469" t="s">
        <v>1610</v>
      </c>
      <c r="E3469" t="s">
        <v>3415</v>
      </c>
      <c r="F3469" t="s">
        <v>3416</v>
      </c>
      <c r="G3469">
        <v>1</v>
      </c>
      <c r="H3469" s="5">
        <v>0</v>
      </c>
      <c r="I3469" s="5">
        <v>0</v>
      </c>
      <c r="J3469" s="5">
        <v>0</v>
      </c>
      <c r="K3469" s="5">
        <v>260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0.21</v>
      </c>
      <c r="V3469" s="5">
        <v>0</v>
      </c>
      <c r="W3469" s="5">
        <v>0</v>
      </c>
      <c r="X3469" s="5">
        <v>0</v>
      </c>
      <c r="Y3469" s="5">
        <v>5802.24</v>
      </c>
      <c r="Z3469" s="5">
        <v>0</v>
      </c>
      <c r="AA3469" s="5">
        <v>401.16</v>
      </c>
      <c r="AB3469" s="5">
        <v>0</v>
      </c>
      <c r="AC3469" s="5">
        <v>1489.63</v>
      </c>
      <c r="AD3469" s="5">
        <v>0</v>
      </c>
      <c r="AE3469" s="5">
        <v>0</v>
      </c>
      <c r="AF3469" s="5">
        <v>330</v>
      </c>
      <c r="AG3469" s="5">
        <v>60</v>
      </c>
      <c r="AH3469" s="5">
        <v>358.26</v>
      </c>
      <c r="AI3469" s="5">
        <v>2300</v>
      </c>
      <c r="AJ3469" s="5">
        <v>0</v>
      </c>
      <c r="AK3469" s="5">
        <v>135.19999999999999</v>
      </c>
      <c r="AL3469" s="5">
        <f t="shared" si="162"/>
        <v>11136.7</v>
      </c>
      <c r="AM3469" s="5">
        <v>-58.02</v>
      </c>
      <c r="AN3469" s="5">
        <v>0</v>
      </c>
      <c r="AO3469" s="5">
        <v>-458.63</v>
      </c>
      <c r="AP3469" s="5">
        <f t="shared" si="163"/>
        <v>-516.65</v>
      </c>
      <c r="AQ3469" s="5">
        <f t="shared" si="164"/>
        <v>10620.050000000001</v>
      </c>
    </row>
    <row r="3470" spans="1:43" x14ac:dyDescent="0.25">
      <c r="A3470">
        <v>65424</v>
      </c>
      <c r="B3470" t="s">
        <v>0</v>
      </c>
      <c r="C3470" t="s">
        <v>3749</v>
      </c>
      <c r="D3470" t="s">
        <v>1610</v>
      </c>
      <c r="E3470" t="s">
        <v>3415</v>
      </c>
      <c r="F3470" t="s">
        <v>3416</v>
      </c>
      <c r="G3470">
        <v>1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57.29</v>
      </c>
      <c r="V3470" s="5">
        <v>0</v>
      </c>
      <c r="W3470" s="5">
        <v>0</v>
      </c>
      <c r="X3470" s="5">
        <v>0</v>
      </c>
      <c r="Y3470" s="5">
        <v>5802.24</v>
      </c>
      <c r="Z3470" s="5">
        <v>0</v>
      </c>
      <c r="AA3470" s="5">
        <v>401.16</v>
      </c>
      <c r="AB3470" s="5">
        <v>0</v>
      </c>
      <c r="AC3470" s="5">
        <v>1489.63</v>
      </c>
      <c r="AD3470" s="5">
        <v>0</v>
      </c>
      <c r="AE3470" s="5">
        <v>0</v>
      </c>
      <c r="AF3470" s="5">
        <v>330</v>
      </c>
      <c r="AG3470" s="5">
        <v>60</v>
      </c>
      <c r="AH3470" s="5">
        <v>358.26</v>
      </c>
      <c r="AI3470" s="5">
        <v>2300</v>
      </c>
      <c r="AJ3470" s="5">
        <v>0</v>
      </c>
      <c r="AK3470" s="5">
        <v>135.19999999999999</v>
      </c>
      <c r="AL3470" s="5">
        <f t="shared" si="162"/>
        <v>10933.78</v>
      </c>
      <c r="AM3470" s="5">
        <v>-58.02</v>
      </c>
      <c r="AN3470" s="5">
        <v>0</v>
      </c>
      <c r="AO3470" s="5">
        <v>-458.63</v>
      </c>
      <c r="AP3470" s="5">
        <f t="shared" si="163"/>
        <v>-516.65</v>
      </c>
      <c r="AQ3470" s="5">
        <f t="shared" si="164"/>
        <v>10417.130000000001</v>
      </c>
    </row>
    <row r="3471" spans="1:43" x14ac:dyDescent="0.25">
      <c r="A3471">
        <v>65613</v>
      </c>
      <c r="B3471" t="s">
        <v>0</v>
      </c>
      <c r="C3471" t="s">
        <v>3750</v>
      </c>
      <c r="D3471" t="s">
        <v>3677</v>
      </c>
      <c r="E3471" t="s">
        <v>3420</v>
      </c>
      <c r="F3471" t="s">
        <v>3416</v>
      </c>
      <c r="G3471">
        <v>1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457.59</v>
      </c>
      <c r="Y3471" s="5">
        <v>8075.04</v>
      </c>
      <c r="Z3471" s="5">
        <v>0</v>
      </c>
      <c r="AA3471" s="5">
        <v>401.16</v>
      </c>
      <c r="AB3471" s="5">
        <v>0</v>
      </c>
      <c r="AC3471" s="5">
        <v>1489.63</v>
      </c>
      <c r="AD3471" s="5">
        <v>0</v>
      </c>
      <c r="AE3471" s="5">
        <v>0</v>
      </c>
      <c r="AF3471" s="5">
        <v>330</v>
      </c>
      <c r="AG3471" s="5">
        <v>60</v>
      </c>
      <c r="AH3471" s="5">
        <v>358.26</v>
      </c>
      <c r="AI3471" s="5">
        <v>2300</v>
      </c>
      <c r="AJ3471" s="5">
        <v>0</v>
      </c>
      <c r="AK3471" s="5">
        <v>172.37</v>
      </c>
      <c r="AL3471" s="5">
        <f t="shared" si="162"/>
        <v>13644.05</v>
      </c>
      <c r="AM3471" s="5">
        <v>-80.760000000000005</v>
      </c>
      <c r="AN3471" s="5">
        <v>0</v>
      </c>
      <c r="AO3471" s="5">
        <v>-630.48</v>
      </c>
      <c r="AP3471" s="5">
        <f t="shared" si="163"/>
        <v>-711.24</v>
      </c>
      <c r="AQ3471" s="5">
        <f t="shared" si="164"/>
        <v>12932.81</v>
      </c>
    </row>
    <row r="3472" spans="1:43" x14ac:dyDescent="0.25">
      <c r="A3472">
        <v>65615</v>
      </c>
      <c r="B3472" t="s">
        <v>0</v>
      </c>
      <c r="C3472" t="s">
        <v>3751</v>
      </c>
      <c r="D3472" t="s">
        <v>3457</v>
      </c>
      <c r="E3472" t="s">
        <v>3420</v>
      </c>
      <c r="F3472" t="s">
        <v>3416</v>
      </c>
      <c r="G3472">
        <v>1</v>
      </c>
      <c r="H3472" s="5">
        <v>0</v>
      </c>
      <c r="I3472" s="5">
        <v>0</v>
      </c>
      <c r="J3472" s="5">
        <v>0</v>
      </c>
      <c r="K3472" s="5">
        <v>260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1304.5</v>
      </c>
      <c r="Y3472" s="5">
        <v>11510.32</v>
      </c>
      <c r="Z3472" s="5">
        <v>0</v>
      </c>
      <c r="AA3472" s="5">
        <v>401.16</v>
      </c>
      <c r="AB3472" s="5">
        <v>0</v>
      </c>
      <c r="AC3472" s="5">
        <v>1489.63</v>
      </c>
      <c r="AD3472" s="5">
        <v>0</v>
      </c>
      <c r="AE3472" s="5">
        <v>0</v>
      </c>
      <c r="AF3472" s="5">
        <v>330</v>
      </c>
      <c r="AG3472" s="5">
        <v>60</v>
      </c>
      <c r="AH3472" s="5">
        <v>358.26</v>
      </c>
      <c r="AI3472" s="5">
        <v>2300</v>
      </c>
      <c r="AJ3472" s="5">
        <v>0</v>
      </c>
      <c r="AK3472" s="5">
        <v>200.03</v>
      </c>
      <c r="AL3472" s="5">
        <f t="shared" si="162"/>
        <v>18213.900000000001</v>
      </c>
      <c r="AM3472" s="5">
        <v>-115.1</v>
      </c>
      <c r="AN3472" s="5">
        <v>0</v>
      </c>
      <c r="AO3472" s="5">
        <v>-876.12</v>
      </c>
      <c r="AP3472" s="5">
        <f t="shared" si="163"/>
        <v>-991.22</v>
      </c>
      <c r="AQ3472" s="5">
        <f t="shared" si="164"/>
        <v>17222.68</v>
      </c>
    </row>
    <row r="3473" spans="1:43" x14ac:dyDescent="0.25">
      <c r="A3473">
        <v>65627</v>
      </c>
      <c r="B3473" t="s">
        <v>0</v>
      </c>
      <c r="C3473" t="s">
        <v>3752</v>
      </c>
      <c r="D3473" t="s">
        <v>1610</v>
      </c>
      <c r="E3473" t="s">
        <v>3415</v>
      </c>
      <c r="F3473" t="s">
        <v>3416</v>
      </c>
      <c r="G3473">
        <v>1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73.91</v>
      </c>
      <c r="V3473" s="5">
        <v>0</v>
      </c>
      <c r="W3473" s="5">
        <v>0</v>
      </c>
      <c r="X3473" s="5">
        <v>0</v>
      </c>
      <c r="Y3473" s="5">
        <v>5802.24</v>
      </c>
      <c r="Z3473" s="5">
        <v>0</v>
      </c>
      <c r="AA3473" s="5">
        <v>401.16</v>
      </c>
      <c r="AB3473" s="5">
        <v>0</v>
      </c>
      <c r="AC3473" s="5">
        <v>1489.63</v>
      </c>
      <c r="AD3473" s="5">
        <v>0</v>
      </c>
      <c r="AE3473" s="5">
        <v>0</v>
      </c>
      <c r="AF3473" s="5">
        <v>330</v>
      </c>
      <c r="AG3473" s="5">
        <v>60</v>
      </c>
      <c r="AH3473" s="5">
        <v>358.26</v>
      </c>
      <c r="AI3473" s="5">
        <v>2300</v>
      </c>
      <c r="AJ3473" s="5">
        <v>0</v>
      </c>
      <c r="AK3473" s="5">
        <v>135.19999999999999</v>
      </c>
      <c r="AL3473" s="5">
        <f t="shared" si="162"/>
        <v>10950.4</v>
      </c>
      <c r="AM3473" s="5">
        <v>-58.02</v>
      </c>
      <c r="AN3473" s="5">
        <v>0</v>
      </c>
      <c r="AO3473" s="5">
        <v>-458.63</v>
      </c>
      <c r="AP3473" s="5">
        <f t="shared" si="163"/>
        <v>-516.65</v>
      </c>
      <c r="AQ3473" s="5">
        <f t="shared" si="164"/>
        <v>10433.75</v>
      </c>
    </row>
    <row r="3474" spans="1:43" x14ac:dyDescent="0.25">
      <c r="A3474">
        <v>65809</v>
      </c>
      <c r="B3474" t="s">
        <v>0</v>
      </c>
      <c r="C3474" t="s">
        <v>3753</v>
      </c>
      <c r="D3474" t="s">
        <v>42</v>
      </c>
      <c r="E3474" t="s">
        <v>3420</v>
      </c>
      <c r="F3474" t="s">
        <v>3416</v>
      </c>
      <c r="G3474">
        <v>1</v>
      </c>
      <c r="H3474" s="5">
        <v>0</v>
      </c>
      <c r="I3474" s="5">
        <v>0</v>
      </c>
      <c r="J3474" s="5">
        <v>0</v>
      </c>
      <c r="K3474" s="5">
        <v>260</v>
      </c>
      <c r="L3474" s="5">
        <v>0</v>
      </c>
      <c r="M3474" s="5">
        <v>1665</v>
      </c>
      <c r="N3474" s="5">
        <v>0</v>
      </c>
      <c r="O3474" s="5">
        <v>0</v>
      </c>
      <c r="P3474" s="5">
        <v>0</v>
      </c>
      <c r="Q3474" s="5">
        <v>0</v>
      </c>
      <c r="R3474" s="5">
        <v>1004.03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1137.9000000000001</v>
      </c>
      <c r="Y3474" s="5">
        <v>10040.36</v>
      </c>
      <c r="Z3474" s="5">
        <v>0</v>
      </c>
      <c r="AA3474" s="5">
        <v>401.16</v>
      </c>
      <c r="AB3474" s="5">
        <v>0</v>
      </c>
      <c r="AC3474" s="5">
        <v>1489.63</v>
      </c>
      <c r="AD3474" s="5">
        <v>0</v>
      </c>
      <c r="AE3474" s="5">
        <v>0</v>
      </c>
      <c r="AF3474" s="5">
        <v>330</v>
      </c>
      <c r="AG3474" s="5">
        <v>60</v>
      </c>
      <c r="AH3474" s="5">
        <v>358.26</v>
      </c>
      <c r="AI3474" s="5">
        <v>2300</v>
      </c>
      <c r="AJ3474" s="5">
        <v>0</v>
      </c>
      <c r="AK3474" s="5">
        <v>214.32</v>
      </c>
      <c r="AL3474" s="5">
        <f t="shared" si="162"/>
        <v>19260.66</v>
      </c>
      <c r="AM3474" s="5">
        <v>-100.4</v>
      </c>
      <c r="AN3474" s="5">
        <v>0</v>
      </c>
      <c r="AO3474" s="5">
        <v>-783.92</v>
      </c>
      <c r="AP3474" s="5">
        <f t="shared" si="163"/>
        <v>-884.31999999999994</v>
      </c>
      <c r="AQ3474" s="5">
        <f t="shared" si="164"/>
        <v>18376.34</v>
      </c>
    </row>
    <row r="3475" spans="1:43" x14ac:dyDescent="0.25">
      <c r="A3475">
        <v>66050</v>
      </c>
      <c r="B3475" t="s">
        <v>0</v>
      </c>
      <c r="C3475" t="s">
        <v>3754</v>
      </c>
      <c r="D3475" t="s">
        <v>430</v>
      </c>
      <c r="E3475" t="s">
        <v>3415</v>
      </c>
      <c r="F3475" t="s">
        <v>3416</v>
      </c>
      <c r="G3475">
        <v>1</v>
      </c>
      <c r="H3475" s="5">
        <v>0</v>
      </c>
      <c r="I3475" s="5">
        <v>0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68.790000000000006</v>
      </c>
      <c r="V3475" s="5">
        <v>0</v>
      </c>
      <c r="W3475" s="5">
        <v>0</v>
      </c>
      <c r="X3475" s="5">
        <v>0</v>
      </c>
      <c r="Y3475" s="5">
        <v>5311.8</v>
      </c>
      <c r="Z3475" s="5">
        <v>0</v>
      </c>
      <c r="AA3475" s="5">
        <v>401.16</v>
      </c>
      <c r="AB3475" s="5">
        <v>0</v>
      </c>
      <c r="AC3475" s="5">
        <v>1489.63</v>
      </c>
      <c r="AD3475" s="5">
        <v>0</v>
      </c>
      <c r="AE3475" s="5">
        <v>0</v>
      </c>
      <c r="AF3475" s="5">
        <v>330</v>
      </c>
      <c r="AG3475" s="5">
        <v>60</v>
      </c>
      <c r="AH3475" s="5">
        <v>358.26</v>
      </c>
      <c r="AI3475" s="5">
        <v>2300</v>
      </c>
      <c r="AJ3475" s="5">
        <v>0</v>
      </c>
      <c r="AK3475" s="5">
        <v>134.05000000000001</v>
      </c>
      <c r="AL3475" s="5">
        <f t="shared" si="162"/>
        <v>10453.689999999999</v>
      </c>
      <c r="AM3475" s="5">
        <v>-53.12</v>
      </c>
      <c r="AN3475" s="5">
        <v>0</v>
      </c>
      <c r="AO3475" s="5">
        <v>-424.94</v>
      </c>
      <c r="AP3475" s="5">
        <f t="shared" si="163"/>
        <v>-478.06</v>
      </c>
      <c r="AQ3475" s="5">
        <f t="shared" si="164"/>
        <v>9975.6299999999992</v>
      </c>
    </row>
    <row r="3476" spans="1:43" x14ac:dyDescent="0.25">
      <c r="A3476">
        <v>66351</v>
      </c>
      <c r="B3476" t="s">
        <v>0</v>
      </c>
      <c r="C3476" t="s">
        <v>3755</v>
      </c>
      <c r="D3476" t="s">
        <v>78</v>
      </c>
      <c r="E3476" t="s">
        <v>3415</v>
      </c>
      <c r="F3476" t="s">
        <v>3416</v>
      </c>
      <c r="G3476">
        <v>1</v>
      </c>
      <c r="H3476" s="5">
        <v>0</v>
      </c>
      <c r="I3476" s="5">
        <v>0</v>
      </c>
      <c r="J3476" s="5">
        <v>0</v>
      </c>
      <c r="K3476" s="5">
        <v>260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0.37</v>
      </c>
      <c r="V3476" s="5">
        <v>0</v>
      </c>
      <c r="W3476" s="5">
        <v>0</v>
      </c>
      <c r="X3476" s="5">
        <v>0</v>
      </c>
      <c r="Y3476" s="5">
        <v>5798.28</v>
      </c>
      <c r="Z3476" s="5">
        <v>0</v>
      </c>
      <c r="AA3476" s="5">
        <v>401.16</v>
      </c>
      <c r="AB3476" s="5">
        <v>0</v>
      </c>
      <c r="AC3476" s="5">
        <v>1489.63</v>
      </c>
      <c r="AD3476" s="5">
        <v>0</v>
      </c>
      <c r="AE3476" s="5">
        <v>0</v>
      </c>
      <c r="AF3476" s="5">
        <v>330</v>
      </c>
      <c r="AG3476" s="5">
        <v>60</v>
      </c>
      <c r="AH3476" s="5">
        <v>358.26</v>
      </c>
      <c r="AI3476" s="5">
        <v>2300</v>
      </c>
      <c r="AJ3476" s="5">
        <v>0</v>
      </c>
      <c r="AK3476" s="5">
        <v>135.1</v>
      </c>
      <c r="AL3476" s="5">
        <f t="shared" si="162"/>
        <v>11132.8</v>
      </c>
      <c r="AM3476" s="5">
        <v>-57.98</v>
      </c>
      <c r="AN3476" s="5">
        <v>0</v>
      </c>
      <c r="AO3476" s="5">
        <v>-458.31</v>
      </c>
      <c r="AP3476" s="5">
        <f t="shared" si="163"/>
        <v>-516.29</v>
      </c>
      <c r="AQ3476" s="5">
        <f t="shared" si="164"/>
        <v>10616.509999999998</v>
      </c>
    </row>
    <row r="3477" spans="1:43" x14ac:dyDescent="0.25">
      <c r="A3477">
        <v>66445</v>
      </c>
      <c r="B3477" t="s">
        <v>0</v>
      </c>
      <c r="C3477" t="s">
        <v>3756</v>
      </c>
      <c r="D3477" t="s">
        <v>1200</v>
      </c>
      <c r="E3477" t="s">
        <v>3453</v>
      </c>
      <c r="F3477" t="s">
        <v>3416</v>
      </c>
      <c r="G3477" t="s">
        <v>5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14498.12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f t="shared" si="162"/>
        <v>14498.12</v>
      </c>
      <c r="AM3477" s="5">
        <v>0</v>
      </c>
      <c r="AN3477" s="5">
        <v>-360.22</v>
      </c>
      <c r="AO3477" s="5">
        <v>-1014.86</v>
      </c>
      <c r="AP3477" s="5">
        <f t="shared" si="163"/>
        <v>-1375.08</v>
      </c>
      <c r="AQ3477" s="5">
        <f t="shared" si="164"/>
        <v>13123.04</v>
      </c>
    </row>
    <row r="3478" spans="1:43" x14ac:dyDescent="0.25">
      <c r="A3478">
        <v>66451</v>
      </c>
      <c r="B3478" t="s">
        <v>0</v>
      </c>
      <c r="C3478" t="s">
        <v>3757</v>
      </c>
      <c r="D3478" t="s">
        <v>1687</v>
      </c>
      <c r="E3478" t="s">
        <v>3415</v>
      </c>
      <c r="F3478" t="s">
        <v>3416</v>
      </c>
      <c r="G3478">
        <v>1</v>
      </c>
      <c r="H3478" s="5">
        <v>0</v>
      </c>
      <c r="I3478" s="5">
        <v>0</v>
      </c>
      <c r="J3478" s="5">
        <v>0</v>
      </c>
      <c r="K3478" s="5">
        <v>260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28.13</v>
      </c>
      <c r="V3478" s="5">
        <v>0</v>
      </c>
      <c r="W3478" s="5">
        <v>0</v>
      </c>
      <c r="X3478" s="5">
        <v>0</v>
      </c>
      <c r="Y3478" s="5">
        <v>5290.56</v>
      </c>
      <c r="Z3478" s="5">
        <v>0</v>
      </c>
      <c r="AA3478" s="5">
        <v>401.16</v>
      </c>
      <c r="AB3478" s="5">
        <v>0</v>
      </c>
      <c r="AC3478" s="5">
        <v>1489.63</v>
      </c>
      <c r="AD3478" s="5">
        <v>0</v>
      </c>
      <c r="AE3478" s="5">
        <v>0</v>
      </c>
      <c r="AF3478" s="5">
        <v>330</v>
      </c>
      <c r="AG3478" s="5">
        <v>60</v>
      </c>
      <c r="AH3478" s="5">
        <v>358.26</v>
      </c>
      <c r="AI3478" s="5">
        <v>2300</v>
      </c>
      <c r="AJ3478" s="5">
        <v>0</v>
      </c>
      <c r="AK3478" s="5">
        <v>133.52000000000001</v>
      </c>
      <c r="AL3478" s="5">
        <f t="shared" si="162"/>
        <v>10651.26</v>
      </c>
      <c r="AM3478" s="5">
        <v>-52.9</v>
      </c>
      <c r="AN3478" s="5">
        <v>0</v>
      </c>
      <c r="AO3478" s="5">
        <v>-423.24</v>
      </c>
      <c r="AP3478" s="5">
        <f t="shared" si="163"/>
        <v>-476.14</v>
      </c>
      <c r="AQ3478" s="5">
        <f t="shared" si="164"/>
        <v>10175.120000000001</v>
      </c>
    </row>
    <row r="3479" spans="1:43" x14ac:dyDescent="0.25">
      <c r="A3479">
        <v>66606</v>
      </c>
      <c r="B3479" t="s">
        <v>0</v>
      </c>
      <c r="C3479" t="s">
        <v>3758</v>
      </c>
      <c r="D3479" t="s">
        <v>1610</v>
      </c>
      <c r="E3479" t="s">
        <v>3415</v>
      </c>
      <c r="F3479" t="s">
        <v>3416</v>
      </c>
      <c r="G3479">
        <v>1</v>
      </c>
      <c r="H3479" s="5">
        <v>0</v>
      </c>
      <c r="I3479" s="5">
        <v>0</v>
      </c>
      <c r="J3479" s="5">
        <v>0</v>
      </c>
      <c r="K3479" s="5">
        <v>260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0.21</v>
      </c>
      <c r="V3479" s="5">
        <v>0</v>
      </c>
      <c r="W3479" s="5">
        <v>0</v>
      </c>
      <c r="X3479" s="5">
        <v>0</v>
      </c>
      <c r="Y3479" s="5">
        <v>5802.24</v>
      </c>
      <c r="Z3479" s="5">
        <v>0</v>
      </c>
      <c r="AA3479" s="5">
        <v>401.16</v>
      </c>
      <c r="AB3479" s="5">
        <v>0</v>
      </c>
      <c r="AC3479" s="5">
        <v>1489.63</v>
      </c>
      <c r="AD3479" s="5">
        <v>0</v>
      </c>
      <c r="AE3479" s="5">
        <v>0</v>
      </c>
      <c r="AF3479" s="5">
        <v>330</v>
      </c>
      <c r="AG3479" s="5">
        <v>60</v>
      </c>
      <c r="AH3479" s="5">
        <v>358.26</v>
      </c>
      <c r="AI3479" s="5">
        <v>2300</v>
      </c>
      <c r="AJ3479" s="5">
        <v>0</v>
      </c>
      <c r="AK3479" s="5">
        <v>135.19999999999999</v>
      </c>
      <c r="AL3479" s="5">
        <f t="shared" si="162"/>
        <v>11136.7</v>
      </c>
      <c r="AM3479" s="5">
        <v>-58.02</v>
      </c>
      <c r="AN3479" s="5">
        <v>0</v>
      </c>
      <c r="AO3479" s="5">
        <v>-458.63</v>
      </c>
      <c r="AP3479" s="5">
        <f t="shared" si="163"/>
        <v>-516.65</v>
      </c>
      <c r="AQ3479" s="5">
        <f t="shared" si="164"/>
        <v>10620.050000000001</v>
      </c>
    </row>
    <row r="3480" spans="1:43" x14ac:dyDescent="0.25">
      <c r="A3480">
        <v>66864</v>
      </c>
      <c r="B3480" t="s">
        <v>0</v>
      </c>
      <c r="C3480" t="s">
        <v>3759</v>
      </c>
      <c r="D3480" t="s">
        <v>42</v>
      </c>
      <c r="E3480" t="s">
        <v>3429</v>
      </c>
      <c r="F3480" t="s">
        <v>3416</v>
      </c>
      <c r="G3480">
        <v>1</v>
      </c>
      <c r="H3480" s="5">
        <v>0</v>
      </c>
      <c r="I3480" s="5">
        <v>0</v>
      </c>
      <c r="J3480" s="5">
        <v>0</v>
      </c>
      <c r="K3480" s="5">
        <v>260</v>
      </c>
      <c r="L3480" s="5">
        <v>0</v>
      </c>
      <c r="M3480" s="5">
        <v>1665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10722.32</v>
      </c>
      <c r="Z3480" s="5">
        <v>0</v>
      </c>
      <c r="AA3480" s="5">
        <v>401.16</v>
      </c>
      <c r="AB3480" s="5">
        <v>0</v>
      </c>
      <c r="AC3480" s="5">
        <v>1489.63</v>
      </c>
      <c r="AD3480" s="5">
        <v>0</v>
      </c>
      <c r="AE3480" s="5">
        <v>0</v>
      </c>
      <c r="AF3480" s="5">
        <v>330</v>
      </c>
      <c r="AG3480" s="5">
        <v>60</v>
      </c>
      <c r="AH3480" s="5">
        <v>358.26</v>
      </c>
      <c r="AI3480" s="5">
        <v>2300</v>
      </c>
      <c r="AJ3480" s="5">
        <v>0</v>
      </c>
      <c r="AK3480" s="5">
        <v>186.33</v>
      </c>
      <c r="AL3480" s="5">
        <f t="shared" si="162"/>
        <v>17772.700000000004</v>
      </c>
      <c r="AM3480" s="5">
        <v>-107.22</v>
      </c>
      <c r="AN3480" s="5">
        <v>0</v>
      </c>
      <c r="AO3480" s="5">
        <v>-816.14</v>
      </c>
      <c r="AP3480" s="5">
        <f t="shared" si="163"/>
        <v>-923.36</v>
      </c>
      <c r="AQ3480" s="5">
        <f t="shared" si="164"/>
        <v>16849.340000000004</v>
      </c>
    </row>
    <row r="3481" spans="1:43" x14ac:dyDescent="0.25">
      <c r="A3481">
        <v>70511</v>
      </c>
      <c r="B3481" t="s">
        <v>0</v>
      </c>
      <c r="C3481" t="s">
        <v>3760</v>
      </c>
      <c r="D3481" t="s">
        <v>42</v>
      </c>
      <c r="E3481" t="s">
        <v>3415</v>
      </c>
      <c r="F3481" t="s">
        <v>3416</v>
      </c>
      <c r="G3481" t="s">
        <v>5</v>
      </c>
      <c r="H3481" s="5">
        <v>0</v>
      </c>
      <c r="I3481" s="5">
        <v>0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 s="5">
        <v>0</v>
      </c>
      <c r="X3481" s="5">
        <v>0</v>
      </c>
      <c r="Y3481" s="5">
        <v>9144.2999999999993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f t="shared" si="162"/>
        <v>9144.2999999999993</v>
      </c>
      <c r="AM3481" s="5">
        <v>0</v>
      </c>
      <c r="AN3481" s="5">
        <v>-883.82</v>
      </c>
      <c r="AO3481" s="5">
        <v>-640.1</v>
      </c>
      <c r="AP3481" s="5">
        <f t="shared" si="163"/>
        <v>-1523.92</v>
      </c>
      <c r="AQ3481" s="5">
        <f t="shared" si="164"/>
        <v>7620.3799999999992</v>
      </c>
    </row>
    <row r="3482" spans="1:43" x14ac:dyDescent="0.25">
      <c r="A3482">
        <v>70588</v>
      </c>
      <c r="B3482" t="s">
        <v>0</v>
      </c>
      <c r="C3482" t="s">
        <v>3761</v>
      </c>
      <c r="D3482" t="s">
        <v>87</v>
      </c>
      <c r="E3482" t="s">
        <v>3415</v>
      </c>
      <c r="F3482" t="s">
        <v>3416</v>
      </c>
      <c r="G3482">
        <v>1</v>
      </c>
      <c r="H3482" s="5">
        <v>0</v>
      </c>
      <c r="I3482" s="5">
        <v>0</v>
      </c>
      <c r="J3482" s="5">
        <v>0</v>
      </c>
      <c r="K3482" s="5">
        <v>260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8572.52</v>
      </c>
      <c r="Z3482" s="5">
        <v>0</v>
      </c>
      <c r="AA3482" s="5">
        <v>401.16</v>
      </c>
      <c r="AB3482" s="5">
        <v>0</v>
      </c>
      <c r="AC3482" s="5">
        <v>1489.63</v>
      </c>
      <c r="AD3482" s="5">
        <v>0</v>
      </c>
      <c r="AE3482" s="5">
        <v>0</v>
      </c>
      <c r="AF3482" s="5">
        <v>330</v>
      </c>
      <c r="AG3482" s="5">
        <v>60</v>
      </c>
      <c r="AH3482" s="5">
        <v>358.26</v>
      </c>
      <c r="AI3482" s="5">
        <v>2300</v>
      </c>
      <c r="AJ3482" s="5">
        <v>0</v>
      </c>
      <c r="AK3482" s="5">
        <v>182.98</v>
      </c>
      <c r="AL3482" s="5">
        <f t="shared" si="162"/>
        <v>13954.550000000001</v>
      </c>
      <c r="AM3482" s="5">
        <v>-85.72</v>
      </c>
      <c r="AN3482" s="5">
        <v>0</v>
      </c>
      <c r="AO3482" s="5">
        <v>-669.32</v>
      </c>
      <c r="AP3482" s="5">
        <f t="shared" si="163"/>
        <v>-755.04000000000008</v>
      </c>
      <c r="AQ3482" s="5">
        <f t="shared" si="164"/>
        <v>13199.51</v>
      </c>
    </row>
    <row r="3483" spans="1:43" x14ac:dyDescent="0.25">
      <c r="A3483">
        <v>70704</v>
      </c>
      <c r="B3483" t="s">
        <v>0</v>
      </c>
      <c r="C3483" t="s">
        <v>3762</v>
      </c>
      <c r="D3483" t="s">
        <v>787</v>
      </c>
      <c r="E3483" t="s">
        <v>3420</v>
      </c>
      <c r="F3483" t="s">
        <v>3416</v>
      </c>
      <c r="G3483">
        <v>1</v>
      </c>
      <c r="H3483" s="5">
        <v>0</v>
      </c>
      <c r="I3483" s="5">
        <v>0</v>
      </c>
      <c r="J3483" s="5">
        <v>0</v>
      </c>
      <c r="K3483" s="5">
        <v>260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7360.68</v>
      </c>
      <c r="Z3483" s="5">
        <v>0</v>
      </c>
      <c r="AA3483" s="5">
        <v>401.16</v>
      </c>
      <c r="AB3483" s="5">
        <v>0</v>
      </c>
      <c r="AC3483" s="5">
        <v>1489.63</v>
      </c>
      <c r="AD3483" s="5">
        <v>0</v>
      </c>
      <c r="AE3483" s="5">
        <v>0</v>
      </c>
      <c r="AF3483" s="5">
        <v>330</v>
      </c>
      <c r="AG3483" s="5">
        <v>60</v>
      </c>
      <c r="AH3483" s="5">
        <v>358.26</v>
      </c>
      <c r="AI3483" s="5">
        <v>2300</v>
      </c>
      <c r="AJ3483" s="5">
        <v>0</v>
      </c>
      <c r="AK3483" s="5">
        <v>157.12</v>
      </c>
      <c r="AL3483" s="5">
        <f t="shared" si="162"/>
        <v>12716.850000000002</v>
      </c>
      <c r="AM3483" s="5">
        <v>-73.599999999999994</v>
      </c>
      <c r="AN3483" s="5">
        <v>0</v>
      </c>
      <c r="AO3483" s="5">
        <v>-574.69000000000005</v>
      </c>
      <c r="AP3483" s="5">
        <f t="shared" si="163"/>
        <v>-648.29000000000008</v>
      </c>
      <c r="AQ3483" s="5">
        <f t="shared" si="164"/>
        <v>12068.560000000001</v>
      </c>
    </row>
    <row r="3484" spans="1:43" x14ac:dyDescent="0.25">
      <c r="A3484">
        <v>70995</v>
      </c>
      <c r="B3484" t="s">
        <v>0</v>
      </c>
      <c r="C3484" t="s">
        <v>3763</v>
      </c>
      <c r="D3484" t="s">
        <v>1598</v>
      </c>
      <c r="E3484" t="s">
        <v>3415</v>
      </c>
      <c r="F3484" t="s">
        <v>3416</v>
      </c>
      <c r="G3484">
        <v>1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6539.6</v>
      </c>
      <c r="Z3484" s="5">
        <v>0</v>
      </c>
      <c r="AA3484" s="5">
        <v>401.16</v>
      </c>
      <c r="AB3484" s="5">
        <v>0</v>
      </c>
      <c r="AC3484" s="5">
        <v>1489.63</v>
      </c>
      <c r="AD3484" s="5">
        <v>0</v>
      </c>
      <c r="AE3484" s="5">
        <v>0</v>
      </c>
      <c r="AF3484" s="5">
        <v>330</v>
      </c>
      <c r="AG3484" s="5">
        <v>60</v>
      </c>
      <c r="AH3484" s="5">
        <v>358.26</v>
      </c>
      <c r="AI3484" s="5">
        <v>2300</v>
      </c>
      <c r="AJ3484" s="5">
        <v>0</v>
      </c>
      <c r="AK3484" s="5">
        <v>152.38</v>
      </c>
      <c r="AL3484" s="5">
        <f t="shared" si="162"/>
        <v>11631.029999999999</v>
      </c>
      <c r="AM3484" s="5">
        <v>-65.400000000000006</v>
      </c>
      <c r="AN3484" s="5">
        <v>0</v>
      </c>
      <c r="AO3484" s="5">
        <v>-516.91</v>
      </c>
      <c r="AP3484" s="5">
        <f t="shared" si="163"/>
        <v>-582.30999999999995</v>
      </c>
      <c r="AQ3484" s="5">
        <f t="shared" si="164"/>
        <v>11048.72</v>
      </c>
    </row>
    <row r="3485" spans="1:43" x14ac:dyDescent="0.25">
      <c r="A3485">
        <v>71023</v>
      </c>
      <c r="B3485" t="s">
        <v>0</v>
      </c>
      <c r="C3485" t="s">
        <v>3764</v>
      </c>
      <c r="D3485" t="s">
        <v>319</v>
      </c>
      <c r="E3485" t="s">
        <v>3415</v>
      </c>
      <c r="F3485" t="s">
        <v>3416</v>
      </c>
      <c r="G3485">
        <v>1</v>
      </c>
      <c r="H3485" s="5">
        <v>0</v>
      </c>
      <c r="I3485" s="5">
        <v>0</v>
      </c>
      <c r="J3485" s="5">
        <v>0</v>
      </c>
      <c r="K3485" s="5">
        <v>260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311.85000000000002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7484.36</v>
      </c>
      <c r="Z3485" s="5">
        <v>0</v>
      </c>
      <c r="AA3485" s="5">
        <v>401.16</v>
      </c>
      <c r="AB3485" s="5">
        <v>0</v>
      </c>
      <c r="AC3485" s="5">
        <v>1489.63</v>
      </c>
      <c r="AD3485" s="5">
        <v>0</v>
      </c>
      <c r="AE3485" s="5">
        <v>0</v>
      </c>
      <c r="AF3485" s="5">
        <v>330</v>
      </c>
      <c r="AG3485" s="5">
        <v>60</v>
      </c>
      <c r="AH3485" s="5">
        <v>358.26</v>
      </c>
      <c r="AI3485" s="5">
        <v>2300</v>
      </c>
      <c r="AJ3485" s="5">
        <v>0</v>
      </c>
      <c r="AK3485" s="5">
        <v>159.76</v>
      </c>
      <c r="AL3485" s="5">
        <f t="shared" si="162"/>
        <v>13155.02</v>
      </c>
      <c r="AM3485" s="5">
        <v>-74.84</v>
      </c>
      <c r="AN3485" s="5">
        <v>0</v>
      </c>
      <c r="AO3485" s="5">
        <v>-584.35</v>
      </c>
      <c r="AP3485" s="5">
        <f t="shared" si="163"/>
        <v>-659.19</v>
      </c>
      <c r="AQ3485" s="5">
        <f t="shared" si="164"/>
        <v>12495.83</v>
      </c>
    </row>
    <row r="3486" spans="1:43" x14ac:dyDescent="0.25">
      <c r="A3486">
        <v>71469</v>
      </c>
      <c r="B3486" t="s">
        <v>0</v>
      </c>
      <c r="C3486" t="s">
        <v>3765</v>
      </c>
      <c r="D3486" t="s">
        <v>87</v>
      </c>
      <c r="E3486" t="s">
        <v>3429</v>
      </c>
      <c r="F3486" t="s">
        <v>3416</v>
      </c>
      <c r="G3486" t="s">
        <v>5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18000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f t="shared" si="162"/>
        <v>18000</v>
      </c>
      <c r="AM3486" s="5">
        <v>0</v>
      </c>
      <c r="AN3486" s="5">
        <v>-857.96</v>
      </c>
      <c r="AO3486" s="5">
        <v>-1260</v>
      </c>
      <c r="AP3486" s="5">
        <f t="shared" si="163"/>
        <v>-2117.96</v>
      </c>
      <c r="AQ3486" s="5">
        <f t="shared" si="164"/>
        <v>15882.04</v>
      </c>
    </row>
    <row r="3487" spans="1:43" x14ac:dyDescent="0.25">
      <c r="A3487">
        <v>72360</v>
      </c>
      <c r="B3487" t="s">
        <v>0</v>
      </c>
      <c r="C3487" t="s">
        <v>3766</v>
      </c>
      <c r="D3487" t="s">
        <v>102</v>
      </c>
      <c r="E3487" t="s">
        <v>3415</v>
      </c>
      <c r="F3487" t="s">
        <v>3416</v>
      </c>
      <c r="G3487" t="s">
        <v>5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50000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f t="shared" si="162"/>
        <v>50000</v>
      </c>
      <c r="AM3487" s="5">
        <v>0</v>
      </c>
      <c r="AN3487" s="5">
        <v>-4322.25</v>
      </c>
      <c r="AO3487" s="5">
        <v>-3500</v>
      </c>
      <c r="AP3487" s="5">
        <f t="shared" si="163"/>
        <v>-7822.25</v>
      </c>
      <c r="AQ3487" s="5">
        <f t="shared" si="164"/>
        <v>42177.75</v>
      </c>
    </row>
    <row r="3488" spans="1:43" x14ac:dyDescent="0.25">
      <c r="A3488">
        <v>72456</v>
      </c>
      <c r="B3488" t="s">
        <v>0</v>
      </c>
      <c r="C3488" t="s">
        <v>3767</v>
      </c>
      <c r="D3488" t="s">
        <v>1610</v>
      </c>
      <c r="E3488" t="s">
        <v>3415</v>
      </c>
      <c r="F3488" t="s">
        <v>3416</v>
      </c>
      <c r="G3488">
        <v>1</v>
      </c>
      <c r="H3488" s="5">
        <v>0</v>
      </c>
      <c r="I3488" s="5">
        <v>0</v>
      </c>
      <c r="J3488" s="5">
        <v>0</v>
      </c>
      <c r="K3488" s="5">
        <v>260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0.21</v>
      </c>
      <c r="V3488" s="5">
        <v>0</v>
      </c>
      <c r="W3488" s="5">
        <v>0</v>
      </c>
      <c r="X3488" s="5">
        <v>0</v>
      </c>
      <c r="Y3488" s="5">
        <v>5802.24</v>
      </c>
      <c r="Z3488" s="5">
        <v>0</v>
      </c>
      <c r="AA3488" s="5">
        <v>401.16</v>
      </c>
      <c r="AB3488" s="5">
        <v>0</v>
      </c>
      <c r="AC3488" s="5">
        <v>1489.63</v>
      </c>
      <c r="AD3488" s="5">
        <v>0</v>
      </c>
      <c r="AE3488" s="5">
        <v>0</v>
      </c>
      <c r="AF3488" s="5">
        <v>330</v>
      </c>
      <c r="AG3488" s="5">
        <v>60</v>
      </c>
      <c r="AH3488" s="5">
        <v>358.26</v>
      </c>
      <c r="AI3488" s="5">
        <v>2300</v>
      </c>
      <c r="AJ3488" s="5">
        <v>0</v>
      </c>
      <c r="AK3488" s="5">
        <v>135.19999999999999</v>
      </c>
      <c r="AL3488" s="5">
        <f t="shared" si="162"/>
        <v>11136.7</v>
      </c>
      <c r="AM3488" s="5">
        <v>-58.02</v>
      </c>
      <c r="AN3488" s="5">
        <v>0</v>
      </c>
      <c r="AO3488" s="5">
        <v>-458.63</v>
      </c>
      <c r="AP3488" s="5">
        <f t="shared" si="163"/>
        <v>-516.65</v>
      </c>
      <c r="AQ3488" s="5">
        <f t="shared" si="164"/>
        <v>10620.050000000001</v>
      </c>
    </row>
    <row r="3489" spans="1:43" x14ac:dyDescent="0.25">
      <c r="A3489">
        <v>72464</v>
      </c>
      <c r="B3489" t="s">
        <v>0</v>
      </c>
      <c r="C3489" t="s">
        <v>3768</v>
      </c>
      <c r="D3489" t="s">
        <v>1882</v>
      </c>
      <c r="E3489" t="s">
        <v>3415</v>
      </c>
      <c r="F3489" t="s">
        <v>3416</v>
      </c>
      <c r="G3489">
        <v>1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115.26</v>
      </c>
      <c r="V3489" s="5">
        <v>0</v>
      </c>
      <c r="W3489" s="5">
        <v>0</v>
      </c>
      <c r="X3489" s="5">
        <v>0</v>
      </c>
      <c r="Y3489" s="5">
        <v>5290.56</v>
      </c>
      <c r="Z3489" s="5">
        <v>0</v>
      </c>
      <c r="AA3489" s="5">
        <v>401.16</v>
      </c>
      <c r="AB3489" s="5">
        <v>0</v>
      </c>
      <c r="AC3489" s="5">
        <v>1489.63</v>
      </c>
      <c r="AD3489" s="5">
        <v>0</v>
      </c>
      <c r="AE3489" s="5">
        <v>0</v>
      </c>
      <c r="AF3489" s="5">
        <v>330</v>
      </c>
      <c r="AG3489" s="5">
        <v>60</v>
      </c>
      <c r="AH3489" s="5">
        <v>358.26</v>
      </c>
      <c r="AI3489" s="5">
        <v>2300</v>
      </c>
      <c r="AJ3489" s="5">
        <v>0</v>
      </c>
      <c r="AK3489" s="5">
        <v>133.52000000000001</v>
      </c>
      <c r="AL3489" s="5">
        <f t="shared" si="162"/>
        <v>10478.390000000001</v>
      </c>
      <c r="AM3489" s="5">
        <v>-52.9</v>
      </c>
      <c r="AN3489" s="5">
        <v>0</v>
      </c>
      <c r="AO3489" s="5">
        <v>-423.24</v>
      </c>
      <c r="AP3489" s="5">
        <f t="shared" si="163"/>
        <v>-476.14</v>
      </c>
      <c r="AQ3489" s="5">
        <f t="shared" si="164"/>
        <v>10002.250000000002</v>
      </c>
    </row>
    <row r="3490" spans="1:43" x14ac:dyDescent="0.25">
      <c r="A3490">
        <v>72468</v>
      </c>
      <c r="B3490" t="s">
        <v>0</v>
      </c>
      <c r="C3490" t="s">
        <v>3769</v>
      </c>
      <c r="D3490" t="s">
        <v>1610</v>
      </c>
      <c r="E3490" t="s">
        <v>3415</v>
      </c>
      <c r="F3490" t="s">
        <v>3416</v>
      </c>
      <c r="G3490">
        <v>1</v>
      </c>
      <c r="H3490" s="5">
        <v>0</v>
      </c>
      <c r="I3490" s="5">
        <v>0</v>
      </c>
      <c r="J3490" s="5">
        <v>0</v>
      </c>
      <c r="K3490" s="5">
        <v>260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0.21</v>
      </c>
      <c r="V3490" s="5">
        <v>0</v>
      </c>
      <c r="W3490" s="5">
        <v>0</v>
      </c>
      <c r="X3490" s="5">
        <v>0</v>
      </c>
      <c r="Y3490" s="5">
        <v>5802.24</v>
      </c>
      <c r="Z3490" s="5">
        <v>0</v>
      </c>
      <c r="AA3490" s="5">
        <v>401.16</v>
      </c>
      <c r="AB3490" s="5">
        <v>0</v>
      </c>
      <c r="AC3490" s="5">
        <v>1489.63</v>
      </c>
      <c r="AD3490" s="5">
        <v>0</v>
      </c>
      <c r="AE3490" s="5">
        <v>0</v>
      </c>
      <c r="AF3490" s="5">
        <v>330</v>
      </c>
      <c r="AG3490" s="5">
        <v>60</v>
      </c>
      <c r="AH3490" s="5">
        <v>358.26</v>
      </c>
      <c r="AI3490" s="5">
        <v>2300</v>
      </c>
      <c r="AJ3490" s="5">
        <v>0</v>
      </c>
      <c r="AK3490" s="5">
        <v>135.19999999999999</v>
      </c>
      <c r="AL3490" s="5">
        <f t="shared" si="162"/>
        <v>11136.7</v>
      </c>
      <c r="AM3490" s="5">
        <v>-58.02</v>
      </c>
      <c r="AN3490" s="5">
        <v>0</v>
      </c>
      <c r="AO3490" s="5">
        <v>-458.63</v>
      </c>
      <c r="AP3490" s="5">
        <f t="shared" si="163"/>
        <v>-516.65</v>
      </c>
      <c r="AQ3490" s="5">
        <f t="shared" si="164"/>
        <v>10620.050000000001</v>
      </c>
    </row>
    <row r="3491" spans="1:43" x14ac:dyDescent="0.25">
      <c r="A3491">
        <v>72606</v>
      </c>
      <c r="B3491" t="s">
        <v>0</v>
      </c>
      <c r="C3491" t="s">
        <v>3770</v>
      </c>
      <c r="D3491" t="s">
        <v>1610</v>
      </c>
      <c r="E3491" t="s">
        <v>3415</v>
      </c>
      <c r="F3491" t="s">
        <v>3416</v>
      </c>
      <c r="G3491">
        <v>1</v>
      </c>
      <c r="H3491" s="5">
        <v>0</v>
      </c>
      <c r="I3491" s="5">
        <v>0</v>
      </c>
      <c r="J3491" s="5">
        <v>0</v>
      </c>
      <c r="K3491" s="5">
        <v>260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0</v>
      </c>
      <c r="U3491" s="5">
        <v>0.21</v>
      </c>
      <c r="V3491" s="5">
        <v>0</v>
      </c>
      <c r="W3491" s="5">
        <v>0</v>
      </c>
      <c r="X3491" s="5">
        <v>0</v>
      </c>
      <c r="Y3491" s="5">
        <v>5802.24</v>
      </c>
      <c r="Z3491" s="5">
        <v>0</v>
      </c>
      <c r="AA3491" s="5">
        <v>401.16</v>
      </c>
      <c r="AB3491" s="5">
        <v>0</v>
      </c>
      <c r="AC3491" s="5">
        <v>1489.63</v>
      </c>
      <c r="AD3491" s="5">
        <v>0</v>
      </c>
      <c r="AE3491" s="5">
        <v>0</v>
      </c>
      <c r="AF3491" s="5">
        <v>330</v>
      </c>
      <c r="AG3491" s="5">
        <v>60</v>
      </c>
      <c r="AH3491" s="5">
        <v>358.26</v>
      </c>
      <c r="AI3491" s="5">
        <v>2300</v>
      </c>
      <c r="AJ3491" s="5">
        <v>0</v>
      </c>
      <c r="AK3491" s="5">
        <v>135.19999999999999</v>
      </c>
      <c r="AL3491" s="5">
        <f t="shared" si="162"/>
        <v>11136.7</v>
      </c>
      <c r="AM3491" s="5">
        <v>-58.02</v>
      </c>
      <c r="AN3491" s="5">
        <v>0</v>
      </c>
      <c r="AO3491" s="5">
        <v>-458.63</v>
      </c>
      <c r="AP3491" s="5">
        <f t="shared" si="163"/>
        <v>-516.65</v>
      </c>
      <c r="AQ3491" s="5">
        <f t="shared" si="164"/>
        <v>10620.050000000001</v>
      </c>
    </row>
    <row r="3492" spans="1:43" x14ac:dyDescent="0.25">
      <c r="A3492">
        <v>72622</v>
      </c>
      <c r="B3492" t="s">
        <v>0</v>
      </c>
      <c r="C3492" t="s">
        <v>3771</v>
      </c>
      <c r="D3492" t="s">
        <v>1610</v>
      </c>
      <c r="E3492" t="s">
        <v>3415</v>
      </c>
      <c r="F3492" t="s">
        <v>3416</v>
      </c>
      <c r="G3492">
        <v>1</v>
      </c>
      <c r="H3492" s="5">
        <v>0</v>
      </c>
      <c r="I3492" s="5">
        <v>0</v>
      </c>
      <c r="J3492" s="5">
        <v>0</v>
      </c>
      <c r="K3492" s="5">
        <v>260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0.21</v>
      </c>
      <c r="V3492" s="5">
        <v>0</v>
      </c>
      <c r="W3492" s="5">
        <v>0</v>
      </c>
      <c r="X3492" s="5">
        <v>0</v>
      </c>
      <c r="Y3492" s="5">
        <v>5802.24</v>
      </c>
      <c r="Z3492" s="5">
        <v>0</v>
      </c>
      <c r="AA3492" s="5">
        <v>401.16</v>
      </c>
      <c r="AB3492" s="5">
        <v>0</v>
      </c>
      <c r="AC3492" s="5">
        <v>1489.63</v>
      </c>
      <c r="AD3492" s="5">
        <v>0</v>
      </c>
      <c r="AE3492" s="5">
        <v>0</v>
      </c>
      <c r="AF3492" s="5">
        <v>330</v>
      </c>
      <c r="AG3492" s="5">
        <v>60</v>
      </c>
      <c r="AH3492" s="5">
        <v>358.26</v>
      </c>
      <c r="AI3492" s="5">
        <v>2300</v>
      </c>
      <c r="AJ3492" s="5">
        <v>0</v>
      </c>
      <c r="AK3492" s="5">
        <v>135.19999999999999</v>
      </c>
      <c r="AL3492" s="5">
        <f t="shared" si="162"/>
        <v>11136.7</v>
      </c>
      <c r="AM3492" s="5">
        <v>-58.02</v>
      </c>
      <c r="AN3492" s="5">
        <v>0</v>
      </c>
      <c r="AO3492" s="5">
        <v>-458.63</v>
      </c>
      <c r="AP3492" s="5">
        <f t="shared" si="163"/>
        <v>-516.65</v>
      </c>
      <c r="AQ3492" s="5">
        <f t="shared" si="164"/>
        <v>10620.050000000001</v>
      </c>
    </row>
    <row r="3493" spans="1:43" x14ac:dyDescent="0.25">
      <c r="A3493">
        <v>72625</v>
      </c>
      <c r="B3493" t="s">
        <v>0</v>
      </c>
      <c r="C3493" t="s">
        <v>3772</v>
      </c>
      <c r="D3493" t="s">
        <v>1610</v>
      </c>
      <c r="E3493" t="s">
        <v>3415</v>
      </c>
      <c r="F3493" t="s">
        <v>3416</v>
      </c>
      <c r="G3493">
        <v>1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73.91</v>
      </c>
      <c r="V3493" s="5">
        <v>0</v>
      </c>
      <c r="W3493" s="5">
        <v>0</v>
      </c>
      <c r="X3493" s="5">
        <v>0</v>
      </c>
      <c r="Y3493" s="5">
        <v>5802.24</v>
      </c>
      <c r="Z3493" s="5">
        <v>0</v>
      </c>
      <c r="AA3493" s="5">
        <v>401.16</v>
      </c>
      <c r="AB3493" s="5">
        <v>0</v>
      </c>
      <c r="AC3493" s="5">
        <v>1489.63</v>
      </c>
      <c r="AD3493" s="5">
        <v>0</v>
      </c>
      <c r="AE3493" s="5">
        <v>0</v>
      </c>
      <c r="AF3493" s="5">
        <v>330</v>
      </c>
      <c r="AG3493" s="5">
        <v>60</v>
      </c>
      <c r="AH3493" s="5">
        <v>358.26</v>
      </c>
      <c r="AI3493" s="5">
        <v>2300</v>
      </c>
      <c r="AJ3493" s="5">
        <v>0</v>
      </c>
      <c r="AK3493" s="5">
        <v>135.19999999999999</v>
      </c>
      <c r="AL3493" s="5">
        <f t="shared" si="162"/>
        <v>10950.4</v>
      </c>
      <c r="AM3493" s="5">
        <v>-58.02</v>
      </c>
      <c r="AN3493" s="5">
        <v>0</v>
      </c>
      <c r="AO3493" s="5">
        <v>-458.63</v>
      </c>
      <c r="AP3493" s="5">
        <f t="shared" si="163"/>
        <v>-516.65</v>
      </c>
      <c r="AQ3493" s="5">
        <f t="shared" si="164"/>
        <v>10433.75</v>
      </c>
    </row>
    <row r="3494" spans="1:43" x14ac:dyDescent="0.25">
      <c r="A3494">
        <v>72768</v>
      </c>
      <c r="B3494" t="s">
        <v>0</v>
      </c>
      <c r="C3494" t="s">
        <v>3773</v>
      </c>
      <c r="D3494" t="s">
        <v>1921</v>
      </c>
      <c r="E3494" t="s">
        <v>3415</v>
      </c>
      <c r="F3494" t="s">
        <v>3416</v>
      </c>
      <c r="G3494">
        <v>1</v>
      </c>
      <c r="H3494" s="5">
        <v>0</v>
      </c>
      <c r="I3494" s="5">
        <v>0</v>
      </c>
      <c r="J3494" s="5">
        <v>0</v>
      </c>
      <c r="K3494" s="5">
        <v>260</v>
      </c>
      <c r="L3494" s="5">
        <v>0</v>
      </c>
      <c r="M3494" s="5">
        <v>1665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2.23</v>
      </c>
      <c r="V3494" s="5">
        <v>0</v>
      </c>
      <c r="W3494" s="5">
        <v>0</v>
      </c>
      <c r="X3494" s="5">
        <v>0</v>
      </c>
      <c r="Y3494" s="5">
        <v>5552.92</v>
      </c>
      <c r="Z3494" s="5">
        <v>0</v>
      </c>
      <c r="AA3494" s="5">
        <v>401.16</v>
      </c>
      <c r="AB3494" s="5">
        <v>0</v>
      </c>
      <c r="AC3494" s="5">
        <v>1489.63</v>
      </c>
      <c r="AD3494" s="5">
        <v>0</v>
      </c>
      <c r="AE3494" s="5">
        <v>0</v>
      </c>
      <c r="AF3494" s="5">
        <v>330</v>
      </c>
      <c r="AG3494" s="5">
        <v>60</v>
      </c>
      <c r="AH3494" s="5">
        <v>358.26</v>
      </c>
      <c r="AI3494" s="5">
        <v>2300</v>
      </c>
      <c r="AJ3494" s="5">
        <v>0</v>
      </c>
      <c r="AK3494" s="5">
        <v>140.13999999999999</v>
      </c>
      <c r="AL3494" s="5">
        <f t="shared" si="162"/>
        <v>12559.339999999998</v>
      </c>
      <c r="AM3494" s="5">
        <v>-55.52</v>
      </c>
      <c r="AN3494" s="5">
        <v>0</v>
      </c>
      <c r="AO3494" s="5">
        <v>-444.23</v>
      </c>
      <c r="AP3494" s="5">
        <f t="shared" si="163"/>
        <v>-499.75</v>
      </c>
      <c r="AQ3494" s="5">
        <f t="shared" si="164"/>
        <v>12059.589999999998</v>
      </c>
    </row>
    <row r="3495" spans="1:43" x14ac:dyDescent="0.25">
      <c r="A3495">
        <v>73102</v>
      </c>
      <c r="B3495" t="s">
        <v>0</v>
      </c>
      <c r="C3495" t="s">
        <v>3774</v>
      </c>
      <c r="D3495" t="s">
        <v>322</v>
      </c>
      <c r="E3495" t="s">
        <v>3420</v>
      </c>
      <c r="F3495" t="s">
        <v>3416</v>
      </c>
      <c r="G3495">
        <v>1</v>
      </c>
      <c r="H3495" s="5">
        <v>0</v>
      </c>
      <c r="I3495" s="5">
        <v>0</v>
      </c>
      <c r="J3495" s="5">
        <v>0</v>
      </c>
      <c r="K3495" s="5">
        <v>260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9584.64</v>
      </c>
      <c r="Z3495" s="5">
        <v>0</v>
      </c>
      <c r="AA3495" s="5">
        <v>401.16</v>
      </c>
      <c r="AB3495" s="5">
        <v>0</v>
      </c>
      <c r="AC3495" s="5">
        <v>1489.63</v>
      </c>
      <c r="AD3495" s="5">
        <v>0</v>
      </c>
      <c r="AE3495" s="5">
        <v>0</v>
      </c>
      <c r="AF3495" s="5">
        <v>330</v>
      </c>
      <c r="AG3495" s="5">
        <v>60</v>
      </c>
      <c r="AH3495" s="5">
        <v>358.26</v>
      </c>
      <c r="AI3495" s="5">
        <v>2300</v>
      </c>
      <c r="AJ3495" s="5">
        <v>0</v>
      </c>
      <c r="AK3495" s="5">
        <v>204.59</v>
      </c>
      <c r="AL3495" s="5">
        <f t="shared" si="162"/>
        <v>14988.28</v>
      </c>
      <c r="AM3495" s="5">
        <v>-95.84</v>
      </c>
      <c r="AN3495" s="5">
        <v>0</v>
      </c>
      <c r="AO3495" s="5">
        <v>-748.34</v>
      </c>
      <c r="AP3495" s="5">
        <f t="shared" si="163"/>
        <v>-844.18000000000006</v>
      </c>
      <c r="AQ3495" s="5">
        <f t="shared" si="164"/>
        <v>14144.1</v>
      </c>
    </row>
    <row r="3496" spans="1:43" x14ac:dyDescent="0.25">
      <c r="A3496">
        <v>73234</v>
      </c>
      <c r="B3496" t="s">
        <v>0</v>
      </c>
      <c r="C3496" t="s">
        <v>3775</v>
      </c>
      <c r="D3496" t="s">
        <v>316</v>
      </c>
      <c r="E3496" t="s">
        <v>3420</v>
      </c>
      <c r="F3496" t="s">
        <v>3416</v>
      </c>
      <c r="G3496" t="s">
        <v>5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1414.4</v>
      </c>
      <c r="Y3496" s="5">
        <v>12480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f t="shared" si="162"/>
        <v>13894.4</v>
      </c>
      <c r="AM3496" s="5">
        <v>0</v>
      </c>
      <c r="AN3496" s="5">
        <v>-373.38</v>
      </c>
      <c r="AO3496" s="5">
        <v>-873.6</v>
      </c>
      <c r="AP3496" s="5">
        <f t="shared" si="163"/>
        <v>-1246.98</v>
      </c>
      <c r="AQ3496" s="5">
        <f t="shared" si="164"/>
        <v>12647.42</v>
      </c>
    </row>
    <row r="3497" spans="1:43" x14ac:dyDescent="0.25">
      <c r="A3497">
        <v>73241</v>
      </c>
      <c r="B3497" t="s">
        <v>0</v>
      </c>
      <c r="C3497" t="s">
        <v>3776</v>
      </c>
      <c r="D3497" t="s">
        <v>3777</v>
      </c>
      <c r="E3497" t="s">
        <v>3429</v>
      </c>
      <c r="F3497" t="s">
        <v>3416</v>
      </c>
      <c r="G3497" t="s">
        <v>5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11335.8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f t="shared" si="162"/>
        <v>11335.8</v>
      </c>
      <c r="AM3497" s="5">
        <v>0</v>
      </c>
      <c r="AN3497" s="5">
        <v>-111.17</v>
      </c>
      <c r="AO3497" s="5">
        <v>-793.5</v>
      </c>
      <c r="AP3497" s="5">
        <f t="shared" si="163"/>
        <v>-904.67</v>
      </c>
      <c r="AQ3497" s="5">
        <f t="shared" si="164"/>
        <v>10431.129999999999</v>
      </c>
    </row>
    <row r="3498" spans="1:43" x14ac:dyDescent="0.25">
      <c r="A3498">
        <v>73288</v>
      </c>
      <c r="B3498" t="s">
        <v>0</v>
      </c>
      <c r="C3498" t="s">
        <v>3778</v>
      </c>
      <c r="D3498" t="s">
        <v>1687</v>
      </c>
      <c r="E3498" t="s">
        <v>3415</v>
      </c>
      <c r="F3498" t="s">
        <v>3416</v>
      </c>
      <c r="G3498">
        <v>1</v>
      </c>
      <c r="H3498" s="5">
        <v>0</v>
      </c>
      <c r="I3498" s="5">
        <v>0</v>
      </c>
      <c r="J3498" s="5">
        <v>0</v>
      </c>
      <c r="K3498" s="5">
        <v>260</v>
      </c>
      <c r="L3498" s="5">
        <v>0</v>
      </c>
      <c r="M3498" s="5">
        <v>1665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28.13</v>
      </c>
      <c r="V3498" s="5">
        <v>0</v>
      </c>
      <c r="W3498" s="5">
        <v>0</v>
      </c>
      <c r="X3498" s="5">
        <v>0</v>
      </c>
      <c r="Y3498" s="5">
        <v>5290.56</v>
      </c>
      <c r="Z3498" s="5">
        <v>0</v>
      </c>
      <c r="AA3498" s="5">
        <v>401.16</v>
      </c>
      <c r="AB3498" s="5">
        <v>0</v>
      </c>
      <c r="AC3498" s="5">
        <v>1489.63</v>
      </c>
      <c r="AD3498" s="5">
        <v>0</v>
      </c>
      <c r="AE3498" s="5">
        <v>0</v>
      </c>
      <c r="AF3498" s="5">
        <v>330</v>
      </c>
      <c r="AG3498" s="5">
        <v>60</v>
      </c>
      <c r="AH3498" s="5">
        <v>358.26</v>
      </c>
      <c r="AI3498" s="5">
        <v>2300</v>
      </c>
      <c r="AJ3498" s="5">
        <v>0</v>
      </c>
      <c r="AK3498" s="5">
        <v>133.52000000000001</v>
      </c>
      <c r="AL3498" s="5">
        <f t="shared" si="162"/>
        <v>12316.26</v>
      </c>
      <c r="AM3498" s="5">
        <v>-52.9</v>
      </c>
      <c r="AN3498" s="5">
        <v>0</v>
      </c>
      <c r="AO3498" s="5">
        <v>-423.24</v>
      </c>
      <c r="AP3498" s="5">
        <f t="shared" si="163"/>
        <v>-476.14</v>
      </c>
      <c r="AQ3498" s="5">
        <f t="shared" si="164"/>
        <v>11840.12</v>
      </c>
    </row>
    <row r="3499" spans="1:43" x14ac:dyDescent="0.25">
      <c r="A3499">
        <v>73424</v>
      </c>
      <c r="B3499" t="s">
        <v>0</v>
      </c>
      <c r="C3499" t="s">
        <v>3779</v>
      </c>
      <c r="D3499" t="s">
        <v>1687</v>
      </c>
      <c r="E3499" t="s">
        <v>3415</v>
      </c>
      <c r="F3499" t="s">
        <v>3416</v>
      </c>
      <c r="G3499">
        <v>1</v>
      </c>
      <c r="H3499" s="5">
        <v>0</v>
      </c>
      <c r="I3499" s="5">
        <v>0</v>
      </c>
      <c r="J3499" s="5">
        <v>0</v>
      </c>
      <c r="K3499" s="5">
        <v>260</v>
      </c>
      <c r="L3499" s="5">
        <v>0</v>
      </c>
      <c r="M3499" s="5">
        <v>1665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28.13</v>
      </c>
      <c r="V3499" s="5">
        <v>0</v>
      </c>
      <c r="W3499" s="5">
        <v>0</v>
      </c>
      <c r="X3499" s="5">
        <v>0</v>
      </c>
      <c r="Y3499" s="5">
        <v>5290.56</v>
      </c>
      <c r="Z3499" s="5">
        <v>0</v>
      </c>
      <c r="AA3499" s="5">
        <v>401.16</v>
      </c>
      <c r="AB3499" s="5">
        <v>0</v>
      </c>
      <c r="AC3499" s="5">
        <v>1489.63</v>
      </c>
      <c r="AD3499" s="5">
        <v>0</v>
      </c>
      <c r="AE3499" s="5">
        <v>0</v>
      </c>
      <c r="AF3499" s="5">
        <v>330</v>
      </c>
      <c r="AG3499" s="5">
        <v>60</v>
      </c>
      <c r="AH3499" s="5">
        <v>358.26</v>
      </c>
      <c r="AI3499" s="5">
        <v>2300</v>
      </c>
      <c r="AJ3499" s="5">
        <v>0</v>
      </c>
      <c r="AK3499" s="5">
        <v>133.52000000000001</v>
      </c>
      <c r="AL3499" s="5">
        <f t="shared" si="162"/>
        <v>12316.26</v>
      </c>
      <c r="AM3499" s="5">
        <v>-52.9</v>
      </c>
      <c r="AN3499" s="5">
        <v>0</v>
      </c>
      <c r="AO3499" s="5">
        <v>-423.24</v>
      </c>
      <c r="AP3499" s="5">
        <f t="shared" si="163"/>
        <v>-476.14</v>
      </c>
      <c r="AQ3499" s="5">
        <f t="shared" si="164"/>
        <v>11840.12</v>
      </c>
    </row>
    <row r="3500" spans="1:43" x14ac:dyDescent="0.25">
      <c r="A3500">
        <v>73830</v>
      </c>
      <c r="B3500" t="s">
        <v>0</v>
      </c>
      <c r="C3500" t="s">
        <v>3780</v>
      </c>
      <c r="D3500" t="s">
        <v>2880</v>
      </c>
      <c r="E3500" t="s">
        <v>3429</v>
      </c>
      <c r="F3500" t="s">
        <v>3416</v>
      </c>
      <c r="G3500">
        <v>1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1035.78</v>
      </c>
      <c r="Y3500" s="5">
        <v>9139.16</v>
      </c>
      <c r="Z3500" s="5">
        <v>0</v>
      </c>
      <c r="AA3500" s="5">
        <v>401.16</v>
      </c>
      <c r="AB3500" s="5">
        <v>0</v>
      </c>
      <c r="AC3500" s="5">
        <v>1489.63</v>
      </c>
      <c r="AD3500" s="5">
        <v>0</v>
      </c>
      <c r="AE3500" s="5">
        <v>0</v>
      </c>
      <c r="AF3500" s="5">
        <v>330</v>
      </c>
      <c r="AG3500" s="5">
        <v>60</v>
      </c>
      <c r="AH3500" s="5">
        <v>358.26</v>
      </c>
      <c r="AI3500" s="5">
        <v>2300</v>
      </c>
      <c r="AJ3500" s="5">
        <v>0</v>
      </c>
      <c r="AK3500" s="5">
        <v>195.08</v>
      </c>
      <c r="AL3500" s="5">
        <f t="shared" si="162"/>
        <v>15309.07</v>
      </c>
      <c r="AM3500" s="5">
        <v>-91.4</v>
      </c>
      <c r="AN3500" s="5">
        <v>0</v>
      </c>
      <c r="AO3500" s="5">
        <v>-713.56</v>
      </c>
      <c r="AP3500" s="5">
        <f t="shared" si="163"/>
        <v>-804.95999999999992</v>
      </c>
      <c r="AQ3500" s="5">
        <f t="shared" si="164"/>
        <v>14504.11</v>
      </c>
    </row>
    <row r="3501" spans="1:43" x14ac:dyDescent="0.25">
      <c r="A3501">
        <v>73950</v>
      </c>
      <c r="B3501" t="s">
        <v>0</v>
      </c>
      <c r="C3501" t="s">
        <v>3781</v>
      </c>
      <c r="D3501" t="s">
        <v>2285</v>
      </c>
      <c r="E3501" t="s">
        <v>3415</v>
      </c>
      <c r="F3501" t="s">
        <v>3416</v>
      </c>
      <c r="G3501" t="s">
        <v>5</v>
      </c>
      <c r="H3501" s="5">
        <v>0</v>
      </c>
      <c r="I3501" s="5">
        <v>0</v>
      </c>
      <c r="J3501" s="5">
        <v>0</v>
      </c>
      <c r="K3501" s="5">
        <v>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30000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f t="shared" si="162"/>
        <v>30000</v>
      </c>
      <c r="AM3501" s="5">
        <v>0</v>
      </c>
      <c r="AN3501" s="5">
        <v>-2094.88</v>
      </c>
      <c r="AO3501" s="5">
        <v>-2100</v>
      </c>
      <c r="AP3501" s="5">
        <f t="shared" si="163"/>
        <v>-4194.88</v>
      </c>
      <c r="AQ3501" s="5">
        <f t="shared" si="164"/>
        <v>25805.119999999999</v>
      </c>
    </row>
    <row r="3502" spans="1:43" x14ac:dyDescent="0.25">
      <c r="A3502">
        <v>74373</v>
      </c>
      <c r="B3502" t="s">
        <v>0</v>
      </c>
      <c r="C3502" t="s">
        <v>3782</v>
      </c>
      <c r="D3502" t="s">
        <v>787</v>
      </c>
      <c r="E3502" t="s">
        <v>3420</v>
      </c>
      <c r="F3502" t="s">
        <v>3416</v>
      </c>
      <c r="G3502">
        <v>1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834.2</v>
      </c>
      <c r="Y3502" s="5">
        <v>7360.64</v>
      </c>
      <c r="Z3502" s="5">
        <v>0</v>
      </c>
      <c r="AA3502" s="5">
        <v>401.16</v>
      </c>
      <c r="AB3502" s="5">
        <v>0</v>
      </c>
      <c r="AC3502" s="5">
        <v>1489.63</v>
      </c>
      <c r="AD3502" s="5">
        <v>0</v>
      </c>
      <c r="AE3502" s="5">
        <v>0</v>
      </c>
      <c r="AF3502" s="5">
        <v>330</v>
      </c>
      <c r="AG3502" s="5">
        <v>60</v>
      </c>
      <c r="AH3502" s="5">
        <v>358.26</v>
      </c>
      <c r="AI3502" s="5">
        <v>2300</v>
      </c>
      <c r="AJ3502" s="5">
        <v>0</v>
      </c>
      <c r="AK3502" s="5">
        <v>157.12</v>
      </c>
      <c r="AL3502" s="5">
        <f t="shared" si="162"/>
        <v>13291.010000000002</v>
      </c>
      <c r="AM3502" s="5">
        <v>-73.599999999999994</v>
      </c>
      <c r="AN3502" s="5">
        <v>0</v>
      </c>
      <c r="AO3502" s="5">
        <v>-574.69000000000005</v>
      </c>
      <c r="AP3502" s="5">
        <f t="shared" si="163"/>
        <v>-648.29000000000008</v>
      </c>
      <c r="AQ3502" s="5">
        <f t="shared" si="164"/>
        <v>12642.720000000001</v>
      </c>
    </row>
    <row r="3503" spans="1:43" x14ac:dyDescent="0.25">
      <c r="A3503">
        <v>74444</v>
      </c>
      <c r="B3503" t="s">
        <v>0</v>
      </c>
      <c r="C3503" t="s">
        <v>3783</v>
      </c>
      <c r="D3503" t="s">
        <v>42</v>
      </c>
      <c r="E3503" t="s">
        <v>3453</v>
      </c>
      <c r="F3503" t="s">
        <v>3416</v>
      </c>
      <c r="G3503">
        <v>1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11590.08</v>
      </c>
      <c r="Z3503" s="5">
        <v>0</v>
      </c>
      <c r="AA3503" s="5">
        <v>401.16</v>
      </c>
      <c r="AB3503" s="5">
        <v>0</v>
      </c>
      <c r="AC3503" s="5">
        <v>1489.63</v>
      </c>
      <c r="AD3503" s="5">
        <v>0</v>
      </c>
      <c r="AE3503" s="5">
        <v>0</v>
      </c>
      <c r="AF3503" s="5">
        <v>330</v>
      </c>
      <c r="AG3503" s="5">
        <v>60</v>
      </c>
      <c r="AH3503" s="5">
        <v>358.26</v>
      </c>
      <c r="AI3503" s="5">
        <v>2300</v>
      </c>
      <c r="AJ3503" s="5">
        <v>0</v>
      </c>
      <c r="AK3503" s="5">
        <v>201.41</v>
      </c>
      <c r="AL3503" s="5">
        <f t="shared" si="162"/>
        <v>16730.539999999997</v>
      </c>
      <c r="AM3503" s="5">
        <v>-115.9</v>
      </c>
      <c r="AN3503" s="5">
        <v>0</v>
      </c>
      <c r="AO3503" s="5">
        <v>-882.19</v>
      </c>
      <c r="AP3503" s="5">
        <f t="shared" si="163"/>
        <v>-998.09</v>
      </c>
      <c r="AQ3503" s="5">
        <f t="shared" si="164"/>
        <v>15732.449999999997</v>
      </c>
    </row>
    <row r="3504" spans="1:43" x14ac:dyDescent="0.25">
      <c r="A3504">
        <v>74445</v>
      </c>
      <c r="B3504" t="s">
        <v>0</v>
      </c>
      <c r="C3504" t="s">
        <v>3784</v>
      </c>
      <c r="D3504" t="s">
        <v>42</v>
      </c>
      <c r="E3504" t="s">
        <v>3420</v>
      </c>
      <c r="F3504" t="s">
        <v>3416</v>
      </c>
      <c r="G3504">
        <v>1</v>
      </c>
      <c r="H3504" s="5">
        <v>0</v>
      </c>
      <c r="I3504" s="5">
        <v>0</v>
      </c>
      <c r="J3504" s="5">
        <v>0</v>
      </c>
      <c r="K3504" s="5">
        <v>260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10811.36</v>
      </c>
      <c r="Z3504" s="5">
        <v>0</v>
      </c>
      <c r="AA3504" s="5">
        <v>401.16</v>
      </c>
      <c r="AB3504" s="5">
        <v>0</v>
      </c>
      <c r="AC3504" s="5">
        <v>1489.63</v>
      </c>
      <c r="AD3504" s="5">
        <v>0</v>
      </c>
      <c r="AE3504" s="5">
        <v>0</v>
      </c>
      <c r="AF3504" s="5">
        <v>330</v>
      </c>
      <c r="AG3504" s="5">
        <v>60</v>
      </c>
      <c r="AH3504" s="5">
        <v>358.26</v>
      </c>
      <c r="AI3504" s="5">
        <v>2300</v>
      </c>
      <c r="AJ3504" s="5">
        <v>0</v>
      </c>
      <c r="AK3504" s="5">
        <v>187.88</v>
      </c>
      <c r="AL3504" s="5">
        <f t="shared" si="162"/>
        <v>16198.29</v>
      </c>
      <c r="AM3504" s="5">
        <v>-108.12</v>
      </c>
      <c r="AN3504" s="5">
        <v>0</v>
      </c>
      <c r="AO3504" s="5">
        <v>-822.92</v>
      </c>
      <c r="AP3504" s="5">
        <f t="shared" si="163"/>
        <v>-931.04</v>
      </c>
      <c r="AQ3504" s="5">
        <f t="shared" si="164"/>
        <v>15267.25</v>
      </c>
    </row>
    <row r="3505" spans="1:43" x14ac:dyDescent="0.25">
      <c r="A3505">
        <v>74469</v>
      </c>
      <c r="B3505" t="s">
        <v>0</v>
      </c>
      <c r="C3505" t="s">
        <v>3785</v>
      </c>
      <c r="D3505" t="s">
        <v>3575</v>
      </c>
      <c r="E3505" t="s">
        <v>3453</v>
      </c>
      <c r="F3505" t="s">
        <v>3416</v>
      </c>
      <c r="G3505">
        <v>1</v>
      </c>
      <c r="H3505" s="5">
        <v>0</v>
      </c>
      <c r="I3505" s="5">
        <v>0</v>
      </c>
      <c r="J3505" s="5">
        <v>0</v>
      </c>
      <c r="K3505" s="5">
        <v>260</v>
      </c>
      <c r="L3505" s="5">
        <v>0</v>
      </c>
      <c r="M3505" s="5">
        <v>1665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28.13</v>
      </c>
      <c r="V3505" s="5">
        <v>0</v>
      </c>
      <c r="W3505" s="5">
        <v>0</v>
      </c>
      <c r="X3505" s="5">
        <v>0</v>
      </c>
      <c r="Y3505" s="5">
        <v>5290.56</v>
      </c>
      <c r="Z3505" s="5">
        <v>0</v>
      </c>
      <c r="AA3505" s="5">
        <v>401.16</v>
      </c>
      <c r="AB3505" s="5">
        <v>0</v>
      </c>
      <c r="AC3505" s="5">
        <v>1489.63</v>
      </c>
      <c r="AD3505" s="5">
        <v>0</v>
      </c>
      <c r="AE3505" s="5">
        <v>0</v>
      </c>
      <c r="AF3505" s="5">
        <v>330</v>
      </c>
      <c r="AG3505" s="5">
        <v>60</v>
      </c>
      <c r="AH3505" s="5">
        <v>358.26</v>
      </c>
      <c r="AI3505" s="5">
        <v>2300</v>
      </c>
      <c r="AJ3505" s="5">
        <v>0</v>
      </c>
      <c r="AK3505" s="5">
        <v>133.52000000000001</v>
      </c>
      <c r="AL3505" s="5">
        <f t="shared" si="162"/>
        <v>12316.26</v>
      </c>
      <c r="AM3505" s="5">
        <v>-52.9</v>
      </c>
      <c r="AN3505" s="5">
        <v>0</v>
      </c>
      <c r="AO3505" s="5">
        <v>-423.24</v>
      </c>
      <c r="AP3505" s="5">
        <f t="shared" si="163"/>
        <v>-476.14</v>
      </c>
      <c r="AQ3505" s="5">
        <f t="shared" si="164"/>
        <v>11840.12</v>
      </c>
    </row>
    <row r="3506" spans="1:43" x14ac:dyDescent="0.25">
      <c r="A3506">
        <v>74559</v>
      </c>
      <c r="B3506" t="s">
        <v>0</v>
      </c>
      <c r="C3506" t="s">
        <v>3786</v>
      </c>
      <c r="D3506" t="s">
        <v>787</v>
      </c>
      <c r="E3506" t="s">
        <v>3415</v>
      </c>
      <c r="F3506" t="s">
        <v>3416</v>
      </c>
      <c r="G3506">
        <v>1</v>
      </c>
      <c r="H3506" s="5">
        <v>0</v>
      </c>
      <c r="I3506" s="5">
        <v>0</v>
      </c>
      <c r="J3506" s="5">
        <v>0</v>
      </c>
      <c r="K3506" s="5">
        <v>260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7360.64</v>
      </c>
      <c r="Z3506" s="5">
        <v>0</v>
      </c>
      <c r="AA3506" s="5">
        <v>401.16</v>
      </c>
      <c r="AB3506" s="5">
        <v>0</v>
      </c>
      <c r="AC3506" s="5">
        <v>1489.63</v>
      </c>
      <c r="AD3506" s="5">
        <v>0</v>
      </c>
      <c r="AE3506" s="5">
        <v>0</v>
      </c>
      <c r="AF3506" s="5">
        <v>330</v>
      </c>
      <c r="AG3506" s="5">
        <v>60</v>
      </c>
      <c r="AH3506" s="5">
        <v>358.26</v>
      </c>
      <c r="AI3506" s="5">
        <v>2300</v>
      </c>
      <c r="AJ3506" s="5">
        <v>0</v>
      </c>
      <c r="AK3506" s="5">
        <v>157.12</v>
      </c>
      <c r="AL3506" s="5">
        <f t="shared" si="162"/>
        <v>12716.810000000001</v>
      </c>
      <c r="AM3506" s="5">
        <v>-73.599999999999994</v>
      </c>
      <c r="AN3506" s="5">
        <v>0</v>
      </c>
      <c r="AO3506" s="5">
        <v>-574.69000000000005</v>
      </c>
      <c r="AP3506" s="5">
        <f t="shared" si="163"/>
        <v>-648.29000000000008</v>
      </c>
      <c r="AQ3506" s="5">
        <f t="shared" si="164"/>
        <v>12068.52</v>
      </c>
    </row>
    <row r="3507" spans="1:43" x14ac:dyDescent="0.25">
      <c r="A3507">
        <v>74561</v>
      </c>
      <c r="B3507" t="s">
        <v>0</v>
      </c>
      <c r="C3507" t="s">
        <v>3787</v>
      </c>
      <c r="D3507" t="s">
        <v>1562</v>
      </c>
      <c r="E3507" t="s">
        <v>3415</v>
      </c>
      <c r="F3507" t="s">
        <v>3416</v>
      </c>
      <c r="G3507">
        <v>1</v>
      </c>
      <c r="H3507" s="5">
        <v>0</v>
      </c>
      <c r="I3507" s="5">
        <v>0</v>
      </c>
      <c r="J3507" s="5">
        <v>0</v>
      </c>
      <c r="K3507" s="5">
        <v>260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7572.36</v>
      </c>
      <c r="Z3507" s="5">
        <v>0</v>
      </c>
      <c r="AA3507" s="5">
        <v>401.16</v>
      </c>
      <c r="AB3507" s="5">
        <v>0</v>
      </c>
      <c r="AC3507" s="5">
        <v>1489.63</v>
      </c>
      <c r="AD3507" s="5">
        <v>0</v>
      </c>
      <c r="AE3507" s="5">
        <v>0</v>
      </c>
      <c r="AF3507" s="5">
        <v>330</v>
      </c>
      <c r="AG3507" s="5">
        <v>60</v>
      </c>
      <c r="AH3507" s="5">
        <v>358.26</v>
      </c>
      <c r="AI3507" s="5">
        <v>2300</v>
      </c>
      <c r="AJ3507" s="5">
        <v>0</v>
      </c>
      <c r="AK3507" s="5">
        <v>161.63999999999999</v>
      </c>
      <c r="AL3507" s="5">
        <f t="shared" si="162"/>
        <v>12933.050000000001</v>
      </c>
      <c r="AM3507" s="5">
        <v>-75.72</v>
      </c>
      <c r="AN3507" s="5">
        <v>0</v>
      </c>
      <c r="AO3507" s="5">
        <v>-591.22</v>
      </c>
      <c r="AP3507" s="5">
        <f t="shared" si="163"/>
        <v>-666.94</v>
      </c>
      <c r="AQ3507" s="5">
        <f t="shared" si="164"/>
        <v>12266.11</v>
      </c>
    </row>
    <row r="3508" spans="1:43" x14ac:dyDescent="0.25">
      <c r="A3508">
        <v>74599</v>
      </c>
      <c r="B3508" t="s">
        <v>0</v>
      </c>
      <c r="C3508" t="s">
        <v>3788</v>
      </c>
      <c r="D3508" t="s">
        <v>1610</v>
      </c>
      <c r="E3508" t="s">
        <v>3415</v>
      </c>
      <c r="F3508" t="s">
        <v>3416</v>
      </c>
      <c r="G3508">
        <v>1</v>
      </c>
      <c r="H3508" s="5">
        <v>0</v>
      </c>
      <c r="I3508" s="5">
        <v>0</v>
      </c>
      <c r="J3508" s="5">
        <v>0</v>
      </c>
      <c r="K3508" s="5">
        <v>260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0.21</v>
      </c>
      <c r="V3508" s="5">
        <v>0</v>
      </c>
      <c r="W3508" s="5">
        <v>0</v>
      </c>
      <c r="X3508" s="5">
        <v>0</v>
      </c>
      <c r="Y3508" s="5">
        <v>5802.24</v>
      </c>
      <c r="Z3508" s="5">
        <v>0</v>
      </c>
      <c r="AA3508" s="5">
        <v>401.16</v>
      </c>
      <c r="AB3508" s="5">
        <v>0</v>
      </c>
      <c r="AC3508" s="5">
        <v>1489.63</v>
      </c>
      <c r="AD3508" s="5">
        <v>0</v>
      </c>
      <c r="AE3508" s="5">
        <v>0</v>
      </c>
      <c r="AF3508" s="5">
        <v>330</v>
      </c>
      <c r="AG3508" s="5">
        <v>60</v>
      </c>
      <c r="AH3508" s="5">
        <v>358.26</v>
      </c>
      <c r="AI3508" s="5">
        <v>2300</v>
      </c>
      <c r="AJ3508" s="5">
        <v>0</v>
      </c>
      <c r="AK3508" s="5">
        <v>135.19999999999999</v>
      </c>
      <c r="AL3508" s="5">
        <f t="shared" si="162"/>
        <v>11136.7</v>
      </c>
      <c r="AM3508" s="5">
        <v>-58.02</v>
      </c>
      <c r="AN3508" s="5">
        <v>0</v>
      </c>
      <c r="AO3508" s="5">
        <v>-458.63</v>
      </c>
      <c r="AP3508" s="5">
        <f t="shared" si="163"/>
        <v>-516.65</v>
      </c>
      <c r="AQ3508" s="5">
        <f t="shared" si="164"/>
        <v>10620.050000000001</v>
      </c>
    </row>
    <row r="3509" spans="1:43" x14ac:dyDescent="0.25">
      <c r="A3509">
        <v>74616</v>
      </c>
      <c r="B3509" t="s">
        <v>0</v>
      </c>
      <c r="C3509" t="s">
        <v>3789</v>
      </c>
      <c r="D3509" t="s">
        <v>3104</v>
      </c>
      <c r="E3509" t="s">
        <v>3429</v>
      </c>
      <c r="F3509" t="s">
        <v>3416</v>
      </c>
      <c r="G3509">
        <v>1</v>
      </c>
      <c r="H3509" s="5">
        <v>0</v>
      </c>
      <c r="I3509" s="5">
        <v>0</v>
      </c>
      <c r="J3509" s="5">
        <v>0</v>
      </c>
      <c r="K3509" s="5">
        <v>260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352.12</v>
      </c>
      <c r="Y3509" s="5">
        <v>6213.88</v>
      </c>
      <c r="Z3509" s="5">
        <v>0</v>
      </c>
      <c r="AA3509" s="5">
        <v>401.16</v>
      </c>
      <c r="AB3509" s="5">
        <v>0</v>
      </c>
      <c r="AC3509" s="5">
        <v>1489.63</v>
      </c>
      <c r="AD3509" s="5">
        <v>0</v>
      </c>
      <c r="AE3509" s="5">
        <v>0</v>
      </c>
      <c r="AF3509" s="5">
        <v>330</v>
      </c>
      <c r="AG3509" s="5">
        <v>60</v>
      </c>
      <c r="AH3509" s="5">
        <v>358.26</v>
      </c>
      <c r="AI3509" s="5">
        <v>2300</v>
      </c>
      <c r="AJ3509" s="5">
        <v>0</v>
      </c>
      <c r="AK3509" s="5">
        <v>144.79</v>
      </c>
      <c r="AL3509" s="5">
        <f t="shared" si="162"/>
        <v>11909.840000000002</v>
      </c>
      <c r="AM3509" s="5">
        <v>-62.14</v>
      </c>
      <c r="AN3509" s="5">
        <v>0</v>
      </c>
      <c r="AO3509" s="5">
        <v>-491.17</v>
      </c>
      <c r="AP3509" s="5">
        <f t="shared" si="163"/>
        <v>-553.31000000000006</v>
      </c>
      <c r="AQ3509" s="5">
        <f t="shared" si="164"/>
        <v>11356.530000000002</v>
      </c>
    </row>
    <row r="3510" spans="1:43" x14ac:dyDescent="0.25">
      <c r="A3510">
        <v>74884</v>
      </c>
      <c r="B3510" t="s">
        <v>0</v>
      </c>
      <c r="C3510" t="s">
        <v>3790</v>
      </c>
      <c r="D3510" t="s">
        <v>3575</v>
      </c>
      <c r="E3510" t="s">
        <v>3415</v>
      </c>
      <c r="F3510" t="s">
        <v>3416</v>
      </c>
      <c r="G3510">
        <v>1</v>
      </c>
      <c r="H3510" s="5">
        <v>0</v>
      </c>
      <c r="I3510" s="5">
        <v>0</v>
      </c>
      <c r="J3510" s="5">
        <v>0</v>
      </c>
      <c r="K3510" s="5">
        <v>260</v>
      </c>
      <c r="L3510" s="5">
        <v>0</v>
      </c>
      <c r="M3510" s="5">
        <v>1665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28.13</v>
      </c>
      <c r="V3510" s="5">
        <v>0</v>
      </c>
      <c r="W3510" s="5">
        <v>0</v>
      </c>
      <c r="X3510" s="5">
        <v>0</v>
      </c>
      <c r="Y3510" s="5">
        <v>5290.56</v>
      </c>
      <c r="Z3510" s="5">
        <v>0</v>
      </c>
      <c r="AA3510" s="5">
        <v>401.16</v>
      </c>
      <c r="AB3510" s="5">
        <v>0</v>
      </c>
      <c r="AC3510" s="5">
        <v>1489.63</v>
      </c>
      <c r="AD3510" s="5">
        <v>0</v>
      </c>
      <c r="AE3510" s="5">
        <v>0</v>
      </c>
      <c r="AF3510" s="5">
        <v>330</v>
      </c>
      <c r="AG3510" s="5">
        <v>60</v>
      </c>
      <c r="AH3510" s="5">
        <v>358.26</v>
      </c>
      <c r="AI3510" s="5">
        <v>2300</v>
      </c>
      <c r="AJ3510" s="5">
        <v>0</v>
      </c>
      <c r="AK3510" s="5">
        <v>133.52000000000001</v>
      </c>
      <c r="AL3510" s="5">
        <f t="shared" si="162"/>
        <v>12316.26</v>
      </c>
      <c r="AM3510" s="5">
        <v>-52.9</v>
      </c>
      <c r="AN3510" s="5">
        <v>0</v>
      </c>
      <c r="AO3510" s="5">
        <v>-423.24</v>
      </c>
      <c r="AP3510" s="5">
        <f t="shared" si="163"/>
        <v>-476.14</v>
      </c>
      <c r="AQ3510" s="5">
        <f t="shared" si="164"/>
        <v>11840.12</v>
      </c>
    </row>
    <row r="3511" spans="1:43" x14ac:dyDescent="0.25">
      <c r="A3511">
        <v>74885</v>
      </c>
      <c r="B3511" t="s">
        <v>0</v>
      </c>
      <c r="C3511" t="s">
        <v>3791</v>
      </c>
      <c r="D3511" t="s">
        <v>87</v>
      </c>
      <c r="E3511" t="s">
        <v>3420</v>
      </c>
      <c r="F3511" t="s">
        <v>3416</v>
      </c>
      <c r="G3511">
        <v>1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8314.7999999999993</v>
      </c>
      <c r="Z3511" s="5">
        <v>0</v>
      </c>
      <c r="AA3511" s="5">
        <v>401.16</v>
      </c>
      <c r="AB3511" s="5">
        <v>0</v>
      </c>
      <c r="AC3511" s="5">
        <v>1489.63</v>
      </c>
      <c r="AD3511" s="5">
        <v>0</v>
      </c>
      <c r="AE3511" s="5">
        <v>0</v>
      </c>
      <c r="AF3511" s="5">
        <v>330</v>
      </c>
      <c r="AG3511" s="5">
        <v>60</v>
      </c>
      <c r="AH3511" s="5">
        <v>358.26</v>
      </c>
      <c r="AI3511" s="5">
        <v>2300</v>
      </c>
      <c r="AJ3511" s="5">
        <v>0</v>
      </c>
      <c r="AK3511" s="5">
        <v>177.48</v>
      </c>
      <c r="AL3511" s="5">
        <f t="shared" si="162"/>
        <v>13431.33</v>
      </c>
      <c r="AM3511" s="5">
        <v>-83.14</v>
      </c>
      <c r="AN3511" s="5">
        <v>0</v>
      </c>
      <c r="AO3511" s="5">
        <v>-649.19000000000005</v>
      </c>
      <c r="AP3511" s="5">
        <f t="shared" si="163"/>
        <v>-732.33</v>
      </c>
      <c r="AQ3511" s="5">
        <f t="shared" si="164"/>
        <v>12699</v>
      </c>
    </row>
    <row r="3512" spans="1:43" x14ac:dyDescent="0.25">
      <c r="A3512">
        <v>75002</v>
      </c>
      <c r="B3512" t="s">
        <v>0</v>
      </c>
      <c r="C3512" t="s">
        <v>3792</v>
      </c>
      <c r="D3512" t="s">
        <v>1882</v>
      </c>
      <c r="E3512" t="s">
        <v>3420</v>
      </c>
      <c r="F3512" t="s">
        <v>3416</v>
      </c>
      <c r="G3512">
        <v>1</v>
      </c>
      <c r="H3512" s="5">
        <v>0</v>
      </c>
      <c r="I3512" s="5">
        <v>0</v>
      </c>
      <c r="J3512" s="5">
        <v>0</v>
      </c>
      <c r="K3512" s="5">
        <v>260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5845.72</v>
      </c>
      <c r="Z3512" s="5">
        <v>0</v>
      </c>
      <c r="AA3512" s="5">
        <v>401.16</v>
      </c>
      <c r="AB3512" s="5">
        <v>0</v>
      </c>
      <c r="AC3512" s="5">
        <v>1489.63</v>
      </c>
      <c r="AD3512" s="5">
        <v>0</v>
      </c>
      <c r="AE3512" s="5">
        <v>0</v>
      </c>
      <c r="AF3512" s="5">
        <v>330</v>
      </c>
      <c r="AG3512" s="5">
        <v>60</v>
      </c>
      <c r="AH3512" s="5">
        <v>358.26</v>
      </c>
      <c r="AI3512" s="5">
        <v>2300</v>
      </c>
      <c r="AJ3512" s="5">
        <v>0</v>
      </c>
      <c r="AK3512" s="5">
        <v>136.21</v>
      </c>
      <c r="AL3512" s="5">
        <f t="shared" si="162"/>
        <v>11180.98</v>
      </c>
      <c r="AM3512" s="5">
        <v>-58.46</v>
      </c>
      <c r="AN3512" s="5">
        <v>0</v>
      </c>
      <c r="AO3512" s="5">
        <v>-462.06</v>
      </c>
      <c r="AP3512" s="5">
        <f t="shared" si="163"/>
        <v>-520.52</v>
      </c>
      <c r="AQ3512" s="5">
        <f t="shared" si="164"/>
        <v>10660.46</v>
      </c>
    </row>
    <row r="3513" spans="1:43" x14ac:dyDescent="0.25">
      <c r="A3513">
        <v>75213</v>
      </c>
      <c r="B3513" t="s">
        <v>0</v>
      </c>
      <c r="C3513" t="s">
        <v>3793</v>
      </c>
      <c r="D3513" t="s">
        <v>3794</v>
      </c>
      <c r="E3513" t="s">
        <v>3415</v>
      </c>
      <c r="F3513" t="s">
        <v>3416</v>
      </c>
      <c r="G3513">
        <v>1</v>
      </c>
      <c r="H3513" s="5">
        <v>0</v>
      </c>
      <c r="I3513" s="5">
        <v>0</v>
      </c>
      <c r="J3513" s="5">
        <v>0</v>
      </c>
      <c r="K3513" s="5">
        <v>260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6961.76</v>
      </c>
      <c r="Z3513" s="5">
        <v>0</v>
      </c>
      <c r="AA3513" s="5">
        <v>401.16</v>
      </c>
      <c r="AB3513" s="5">
        <v>0</v>
      </c>
      <c r="AC3513" s="5">
        <v>1489.63</v>
      </c>
      <c r="AD3513" s="5">
        <v>0</v>
      </c>
      <c r="AE3513" s="5">
        <v>0</v>
      </c>
      <c r="AF3513" s="5">
        <v>330</v>
      </c>
      <c r="AG3513" s="5">
        <v>60</v>
      </c>
      <c r="AH3513" s="5">
        <v>358.26</v>
      </c>
      <c r="AI3513" s="5">
        <v>2300</v>
      </c>
      <c r="AJ3513" s="5">
        <v>0</v>
      </c>
      <c r="AK3513" s="5">
        <v>148.6</v>
      </c>
      <c r="AL3513" s="5">
        <f t="shared" si="162"/>
        <v>12309.41</v>
      </c>
      <c r="AM3513" s="5">
        <v>-69.62</v>
      </c>
      <c r="AN3513" s="5">
        <v>0</v>
      </c>
      <c r="AO3513" s="5">
        <v>-543.54999999999995</v>
      </c>
      <c r="AP3513" s="5">
        <f t="shared" si="163"/>
        <v>-613.16999999999996</v>
      </c>
      <c r="AQ3513" s="5">
        <f t="shared" si="164"/>
        <v>11696.24</v>
      </c>
    </row>
    <row r="3514" spans="1:43" x14ac:dyDescent="0.25">
      <c r="A3514">
        <v>75334</v>
      </c>
      <c r="B3514" t="s">
        <v>0</v>
      </c>
      <c r="C3514" t="s">
        <v>3795</v>
      </c>
      <c r="D3514" t="s">
        <v>3481</v>
      </c>
      <c r="E3514" t="s">
        <v>3420</v>
      </c>
      <c r="F3514" t="s">
        <v>3416</v>
      </c>
      <c r="G3514">
        <v>1</v>
      </c>
      <c r="H3514" s="5">
        <v>0</v>
      </c>
      <c r="I3514" s="5">
        <v>0</v>
      </c>
      <c r="J3514" s="5">
        <v>0</v>
      </c>
      <c r="K3514" s="5">
        <v>0</v>
      </c>
      <c r="L3514" s="5">
        <v>0</v>
      </c>
      <c r="M3514" s="5">
        <v>1665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759.93</v>
      </c>
      <c r="Y3514" s="5">
        <v>8940.4</v>
      </c>
      <c r="Z3514" s="5">
        <v>0</v>
      </c>
      <c r="AA3514" s="5">
        <v>401.16</v>
      </c>
      <c r="AB3514" s="5">
        <v>0</v>
      </c>
      <c r="AC3514" s="5">
        <v>1489.63</v>
      </c>
      <c r="AD3514" s="5">
        <v>0</v>
      </c>
      <c r="AE3514" s="5">
        <v>0</v>
      </c>
      <c r="AF3514" s="5">
        <v>330</v>
      </c>
      <c r="AG3514" s="5">
        <v>60</v>
      </c>
      <c r="AH3514" s="5">
        <v>358.26</v>
      </c>
      <c r="AI3514" s="5">
        <v>2300</v>
      </c>
      <c r="AJ3514" s="5">
        <v>0</v>
      </c>
      <c r="AK3514" s="5">
        <v>190.84</v>
      </c>
      <c r="AL3514" s="5">
        <f t="shared" si="162"/>
        <v>16495.219999999998</v>
      </c>
      <c r="AM3514" s="5">
        <v>-89.4</v>
      </c>
      <c r="AN3514" s="5">
        <v>0</v>
      </c>
      <c r="AO3514" s="5">
        <v>-698.03</v>
      </c>
      <c r="AP3514" s="5">
        <f t="shared" si="163"/>
        <v>-787.43</v>
      </c>
      <c r="AQ3514" s="5">
        <f t="shared" si="164"/>
        <v>15707.789999999997</v>
      </c>
    </row>
    <row r="3515" spans="1:43" x14ac:dyDescent="0.25">
      <c r="A3515">
        <v>75521</v>
      </c>
      <c r="B3515" t="s">
        <v>0</v>
      </c>
      <c r="C3515" t="s">
        <v>3796</v>
      </c>
      <c r="D3515" t="s">
        <v>3104</v>
      </c>
      <c r="E3515" t="s">
        <v>3429</v>
      </c>
      <c r="F3515" t="s">
        <v>3416</v>
      </c>
      <c r="G3515">
        <v>1</v>
      </c>
      <c r="H3515" s="5">
        <v>0</v>
      </c>
      <c r="I3515" s="5">
        <v>0</v>
      </c>
      <c r="J3515" s="5">
        <v>0</v>
      </c>
      <c r="K3515" s="5">
        <v>260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9037.0400000000009</v>
      </c>
      <c r="Z3515" s="5">
        <v>0</v>
      </c>
      <c r="AA3515" s="5">
        <v>401.16</v>
      </c>
      <c r="AB3515" s="5">
        <v>0</v>
      </c>
      <c r="AC3515" s="5">
        <v>1489.63</v>
      </c>
      <c r="AD3515" s="5">
        <v>0</v>
      </c>
      <c r="AE3515" s="5">
        <v>0</v>
      </c>
      <c r="AF3515" s="5">
        <v>330</v>
      </c>
      <c r="AG3515" s="5">
        <v>60</v>
      </c>
      <c r="AH3515" s="5">
        <v>358.26</v>
      </c>
      <c r="AI3515" s="5">
        <v>2300</v>
      </c>
      <c r="AJ3515" s="5">
        <v>0</v>
      </c>
      <c r="AK3515" s="5">
        <v>192.9</v>
      </c>
      <c r="AL3515" s="5">
        <f t="shared" si="162"/>
        <v>14428.990000000002</v>
      </c>
      <c r="AM3515" s="5">
        <v>-90.38</v>
      </c>
      <c r="AN3515" s="5">
        <v>0</v>
      </c>
      <c r="AO3515" s="5">
        <v>-705.59</v>
      </c>
      <c r="AP3515" s="5">
        <f t="shared" si="163"/>
        <v>-795.97</v>
      </c>
      <c r="AQ3515" s="5">
        <f t="shared" si="164"/>
        <v>13633.020000000002</v>
      </c>
    </row>
    <row r="3516" spans="1:43" x14ac:dyDescent="0.25">
      <c r="A3516">
        <v>75590</v>
      </c>
      <c r="B3516" t="s">
        <v>0</v>
      </c>
      <c r="C3516" t="s">
        <v>3797</v>
      </c>
      <c r="D3516" t="s">
        <v>1668</v>
      </c>
      <c r="E3516" t="s">
        <v>3420</v>
      </c>
      <c r="F3516" t="s">
        <v>3416</v>
      </c>
      <c r="G3516">
        <v>1</v>
      </c>
      <c r="H3516" s="5">
        <v>0</v>
      </c>
      <c r="I3516" s="5">
        <v>0</v>
      </c>
      <c r="J3516" s="5">
        <v>0</v>
      </c>
      <c r="K3516" s="5">
        <v>260</v>
      </c>
      <c r="L3516" s="5">
        <v>0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1.24</v>
      </c>
      <c r="V3516" s="5">
        <v>0</v>
      </c>
      <c r="W3516" s="5">
        <v>0</v>
      </c>
      <c r="X3516" s="5">
        <v>0</v>
      </c>
      <c r="Y3516" s="5">
        <v>5576.08</v>
      </c>
      <c r="Z3516" s="5">
        <v>0</v>
      </c>
      <c r="AA3516" s="5">
        <v>401.16</v>
      </c>
      <c r="AB3516" s="5">
        <v>0</v>
      </c>
      <c r="AC3516" s="5">
        <v>1489.63</v>
      </c>
      <c r="AD3516" s="5">
        <v>0</v>
      </c>
      <c r="AE3516" s="5">
        <v>0</v>
      </c>
      <c r="AF3516" s="5">
        <v>330</v>
      </c>
      <c r="AG3516" s="5">
        <v>60</v>
      </c>
      <c r="AH3516" s="5">
        <v>358.26</v>
      </c>
      <c r="AI3516" s="5">
        <v>2300</v>
      </c>
      <c r="AJ3516" s="5">
        <v>0</v>
      </c>
      <c r="AK3516" s="5">
        <v>140.72</v>
      </c>
      <c r="AL3516" s="5">
        <f t="shared" si="162"/>
        <v>10917.089999999998</v>
      </c>
      <c r="AM3516" s="5">
        <v>-55.76</v>
      </c>
      <c r="AN3516" s="5">
        <v>0</v>
      </c>
      <c r="AO3516" s="5">
        <v>-446.08</v>
      </c>
      <c r="AP3516" s="5">
        <f t="shared" si="163"/>
        <v>-501.84</v>
      </c>
      <c r="AQ3516" s="5">
        <f t="shared" si="164"/>
        <v>10415.249999999998</v>
      </c>
    </row>
    <row r="3517" spans="1:43" x14ac:dyDescent="0.25">
      <c r="A3517">
        <v>75593</v>
      </c>
      <c r="B3517" t="s">
        <v>0</v>
      </c>
      <c r="C3517" t="s">
        <v>3798</v>
      </c>
      <c r="D3517" t="s">
        <v>42</v>
      </c>
      <c r="E3517" t="s">
        <v>3453</v>
      </c>
      <c r="F3517" t="s">
        <v>3416</v>
      </c>
      <c r="G3517">
        <v>1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1091.97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11912.44</v>
      </c>
      <c r="Z3517" s="5">
        <v>0</v>
      </c>
      <c r="AA3517" s="5">
        <v>401.16</v>
      </c>
      <c r="AB3517" s="5">
        <v>0</v>
      </c>
      <c r="AC3517" s="5">
        <v>1489.63</v>
      </c>
      <c r="AD3517" s="5">
        <v>0</v>
      </c>
      <c r="AE3517" s="5">
        <v>0</v>
      </c>
      <c r="AF3517" s="5">
        <v>330</v>
      </c>
      <c r="AG3517" s="5">
        <v>60</v>
      </c>
      <c r="AH3517" s="5">
        <v>358.26</v>
      </c>
      <c r="AI3517" s="5">
        <v>2300</v>
      </c>
      <c r="AJ3517" s="5">
        <v>0</v>
      </c>
      <c r="AK3517" s="5">
        <v>207.02</v>
      </c>
      <c r="AL3517" s="5">
        <f t="shared" si="162"/>
        <v>18150.48</v>
      </c>
      <c r="AM3517" s="5">
        <v>-119.12</v>
      </c>
      <c r="AN3517" s="5">
        <v>0</v>
      </c>
      <c r="AO3517" s="5">
        <v>-906.74</v>
      </c>
      <c r="AP3517" s="5">
        <f t="shared" si="163"/>
        <v>-1025.8600000000001</v>
      </c>
      <c r="AQ3517" s="5">
        <f t="shared" si="164"/>
        <v>17124.62</v>
      </c>
    </row>
    <row r="3518" spans="1:43" x14ac:dyDescent="0.25">
      <c r="A3518">
        <v>75648</v>
      </c>
      <c r="B3518" t="s">
        <v>0</v>
      </c>
      <c r="C3518" t="s">
        <v>3799</v>
      </c>
      <c r="D3518" t="s">
        <v>430</v>
      </c>
      <c r="E3518" t="s">
        <v>3420</v>
      </c>
      <c r="F3518" t="s">
        <v>3416</v>
      </c>
      <c r="G3518">
        <v>1</v>
      </c>
      <c r="H3518" s="5">
        <v>0</v>
      </c>
      <c r="I3518" s="5">
        <v>0</v>
      </c>
      <c r="J3518" s="5">
        <v>0</v>
      </c>
      <c r="K3518" s="5">
        <v>260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6453.6</v>
      </c>
      <c r="Z3518" s="5">
        <v>0</v>
      </c>
      <c r="AA3518" s="5">
        <v>401.16</v>
      </c>
      <c r="AB3518" s="5">
        <v>0</v>
      </c>
      <c r="AC3518" s="5">
        <v>1489.63</v>
      </c>
      <c r="AD3518" s="5">
        <v>0</v>
      </c>
      <c r="AE3518" s="5">
        <v>0</v>
      </c>
      <c r="AF3518" s="5">
        <v>330</v>
      </c>
      <c r="AG3518" s="5">
        <v>60</v>
      </c>
      <c r="AH3518" s="5">
        <v>358.26</v>
      </c>
      <c r="AI3518" s="5">
        <v>2300</v>
      </c>
      <c r="AJ3518" s="5">
        <v>0</v>
      </c>
      <c r="AK3518" s="5">
        <v>150.37</v>
      </c>
      <c r="AL3518" s="5">
        <f t="shared" si="162"/>
        <v>11803.02</v>
      </c>
      <c r="AM3518" s="5">
        <v>-64.540000000000006</v>
      </c>
      <c r="AN3518" s="5">
        <v>0</v>
      </c>
      <c r="AO3518" s="5">
        <v>-510.12</v>
      </c>
      <c r="AP3518" s="5">
        <f t="shared" si="163"/>
        <v>-574.66</v>
      </c>
      <c r="AQ3518" s="5">
        <f t="shared" si="164"/>
        <v>11228.36</v>
      </c>
    </row>
    <row r="3519" spans="1:43" x14ac:dyDescent="0.25">
      <c r="A3519">
        <v>75656</v>
      </c>
      <c r="B3519" t="s">
        <v>0</v>
      </c>
      <c r="C3519" t="s">
        <v>3800</v>
      </c>
      <c r="D3519" t="s">
        <v>1610</v>
      </c>
      <c r="E3519" t="s">
        <v>3415</v>
      </c>
      <c r="F3519" t="s">
        <v>3416</v>
      </c>
      <c r="G3519">
        <v>1</v>
      </c>
      <c r="H3519" s="5">
        <v>0</v>
      </c>
      <c r="I3519" s="5">
        <v>0</v>
      </c>
      <c r="J3519" s="5">
        <v>0</v>
      </c>
      <c r="K3519" s="5">
        <v>260</v>
      </c>
      <c r="L3519" s="5">
        <v>0</v>
      </c>
      <c r="M3519" s="5">
        <v>1665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0.21</v>
      </c>
      <c r="V3519" s="5">
        <v>0</v>
      </c>
      <c r="W3519" s="5">
        <v>0</v>
      </c>
      <c r="X3519" s="5">
        <v>0</v>
      </c>
      <c r="Y3519" s="5">
        <v>5802.24</v>
      </c>
      <c r="Z3519" s="5">
        <v>0</v>
      </c>
      <c r="AA3519" s="5">
        <v>401.16</v>
      </c>
      <c r="AB3519" s="5">
        <v>0</v>
      </c>
      <c r="AC3519" s="5">
        <v>1489.63</v>
      </c>
      <c r="AD3519" s="5">
        <v>0</v>
      </c>
      <c r="AE3519" s="5">
        <v>0</v>
      </c>
      <c r="AF3519" s="5">
        <v>330</v>
      </c>
      <c r="AG3519" s="5">
        <v>60</v>
      </c>
      <c r="AH3519" s="5">
        <v>358.26</v>
      </c>
      <c r="AI3519" s="5">
        <v>2300</v>
      </c>
      <c r="AJ3519" s="5">
        <v>0</v>
      </c>
      <c r="AK3519" s="5">
        <v>135.19999999999999</v>
      </c>
      <c r="AL3519" s="5">
        <f t="shared" si="162"/>
        <v>12801.7</v>
      </c>
      <c r="AM3519" s="5">
        <v>-58.02</v>
      </c>
      <c r="AN3519" s="5">
        <v>0</v>
      </c>
      <c r="AO3519" s="5">
        <v>-458.63</v>
      </c>
      <c r="AP3519" s="5">
        <f t="shared" si="163"/>
        <v>-516.65</v>
      </c>
      <c r="AQ3519" s="5">
        <f t="shared" si="164"/>
        <v>12285.050000000001</v>
      </c>
    </row>
    <row r="3520" spans="1:43" x14ac:dyDescent="0.25">
      <c r="A3520">
        <v>75676</v>
      </c>
      <c r="B3520" t="s">
        <v>0</v>
      </c>
      <c r="C3520" t="s">
        <v>3801</v>
      </c>
      <c r="D3520" t="s">
        <v>3802</v>
      </c>
      <c r="E3520" t="s">
        <v>3420</v>
      </c>
      <c r="F3520" t="s">
        <v>3416</v>
      </c>
      <c r="G3520">
        <v>1</v>
      </c>
      <c r="H3520" s="5">
        <v>0</v>
      </c>
      <c r="I3520" s="5">
        <v>0</v>
      </c>
      <c r="J3520" s="5">
        <v>0</v>
      </c>
      <c r="K3520" s="5">
        <v>260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3660.94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1244.72</v>
      </c>
      <c r="Y3520" s="5">
        <v>10982.84</v>
      </c>
      <c r="Z3520" s="5">
        <v>0</v>
      </c>
      <c r="AA3520" s="5">
        <v>401.16</v>
      </c>
      <c r="AB3520" s="5">
        <v>0</v>
      </c>
      <c r="AC3520" s="5">
        <v>1489.63</v>
      </c>
      <c r="AD3520" s="5">
        <v>0</v>
      </c>
      <c r="AE3520" s="5">
        <v>0</v>
      </c>
      <c r="AF3520" s="5">
        <v>330</v>
      </c>
      <c r="AG3520" s="5">
        <v>60</v>
      </c>
      <c r="AH3520" s="5">
        <v>358.26</v>
      </c>
      <c r="AI3520" s="5">
        <v>2300</v>
      </c>
      <c r="AJ3520" s="5">
        <v>0</v>
      </c>
      <c r="AK3520" s="5">
        <v>190.86</v>
      </c>
      <c r="AL3520" s="5">
        <f t="shared" si="162"/>
        <v>21278.41</v>
      </c>
      <c r="AM3520" s="5">
        <v>-109.82</v>
      </c>
      <c r="AN3520" s="5">
        <v>0</v>
      </c>
      <c r="AO3520" s="5">
        <v>-835.97</v>
      </c>
      <c r="AP3520" s="5">
        <f t="shared" si="163"/>
        <v>-945.79</v>
      </c>
      <c r="AQ3520" s="5">
        <f t="shared" si="164"/>
        <v>20332.62</v>
      </c>
    </row>
    <row r="3521" spans="1:43" x14ac:dyDescent="0.25">
      <c r="A3521">
        <v>75696</v>
      </c>
      <c r="B3521" t="s">
        <v>0</v>
      </c>
      <c r="C3521" t="s">
        <v>3803</v>
      </c>
      <c r="D3521" t="s">
        <v>3556</v>
      </c>
      <c r="E3521" t="s">
        <v>3420</v>
      </c>
      <c r="F3521" t="s">
        <v>3416</v>
      </c>
      <c r="G3521">
        <v>1</v>
      </c>
      <c r="H3521" s="5">
        <v>0</v>
      </c>
      <c r="I3521" s="5">
        <v>0</v>
      </c>
      <c r="J3521" s="5">
        <v>0</v>
      </c>
      <c r="K3521" s="5">
        <v>260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6373.4</v>
      </c>
      <c r="Z3521" s="5">
        <v>0</v>
      </c>
      <c r="AA3521" s="5">
        <v>401.16</v>
      </c>
      <c r="AB3521" s="5">
        <v>0</v>
      </c>
      <c r="AC3521" s="5">
        <v>1489.63</v>
      </c>
      <c r="AD3521" s="5">
        <v>0</v>
      </c>
      <c r="AE3521" s="5">
        <v>0</v>
      </c>
      <c r="AF3521" s="5">
        <v>330</v>
      </c>
      <c r="AG3521" s="5">
        <v>60</v>
      </c>
      <c r="AH3521" s="5">
        <v>358.26</v>
      </c>
      <c r="AI3521" s="5">
        <v>2300</v>
      </c>
      <c r="AJ3521" s="5">
        <v>0</v>
      </c>
      <c r="AK3521" s="5">
        <v>148.5</v>
      </c>
      <c r="AL3521" s="5">
        <f t="shared" si="162"/>
        <v>11720.949999999999</v>
      </c>
      <c r="AM3521" s="5">
        <v>-63.74</v>
      </c>
      <c r="AN3521" s="5">
        <v>0</v>
      </c>
      <c r="AO3521" s="5">
        <v>-503.77</v>
      </c>
      <c r="AP3521" s="5">
        <f t="shared" si="163"/>
        <v>-567.51</v>
      </c>
      <c r="AQ3521" s="5">
        <f t="shared" si="164"/>
        <v>11153.439999999999</v>
      </c>
    </row>
    <row r="3522" spans="1:43" x14ac:dyDescent="0.25">
      <c r="A3522">
        <v>75797</v>
      </c>
      <c r="B3522" t="s">
        <v>0</v>
      </c>
      <c r="C3522" t="s">
        <v>3804</v>
      </c>
      <c r="D3522" t="s">
        <v>3805</v>
      </c>
      <c r="E3522" t="s">
        <v>3415</v>
      </c>
      <c r="F3522" t="s">
        <v>3416</v>
      </c>
      <c r="G3522">
        <v>1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1665</v>
      </c>
      <c r="N3522" s="5">
        <v>0</v>
      </c>
      <c r="O3522" s="5">
        <v>0</v>
      </c>
      <c r="P3522" s="5">
        <v>0</v>
      </c>
      <c r="Q3522" s="5">
        <v>0</v>
      </c>
      <c r="R3522" s="5">
        <v>427.58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6413.68</v>
      </c>
      <c r="Z3522" s="5">
        <v>0</v>
      </c>
      <c r="AA3522" s="5">
        <v>401.16</v>
      </c>
      <c r="AB3522" s="5">
        <v>0</v>
      </c>
      <c r="AC3522" s="5">
        <v>1489.63</v>
      </c>
      <c r="AD3522" s="5">
        <v>0</v>
      </c>
      <c r="AE3522" s="5">
        <v>0</v>
      </c>
      <c r="AF3522" s="5">
        <v>330</v>
      </c>
      <c r="AG3522" s="5">
        <v>60</v>
      </c>
      <c r="AH3522" s="5">
        <v>358.26</v>
      </c>
      <c r="AI3522" s="5">
        <v>2300</v>
      </c>
      <c r="AJ3522" s="5">
        <v>0</v>
      </c>
      <c r="AK3522" s="5">
        <v>149.44</v>
      </c>
      <c r="AL3522" s="5">
        <f t="shared" si="162"/>
        <v>13594.75</v>
      </c>
      <c r="AM3522" s="5">
        <v>-64.14</v>
      </c>
      <c r="AN3522" s="5">
        <v>0</v>
      </c>
      <c r="AO3522" s="5">
        <v>-506.96</v>
      </c>
      <c r="AP3522" s="5">
        <f t="shared" si="163"/>
        <v>-571.1</v>
      </c>
      <c r="AQ3522" s="5">
        <f t="shared" si="164"/>
        <v>13023.65</v>
      </c>
    </row>
    <row r="3523" spans="1:43" x14ac:dyDescent="0.25">
      <c r="A3523">
        <v>75799</v>
      </c>
      <c r="B3523" t="s">
        <v>0</v>
      </c>
      <c r="C3523" t="s">
        <v>3806</v>
      </c>
      <c r="D3523" t="s">
        <v>1687</v>
      </c>
      <c r="E3523" t="s">
        <v>3415</v>
      </c>
      <c r="F3523" t="s">
        <v>3416</v>
      </c>
      <c r="G3523">
        <v>1</v>
      </c>
      <c r="H3523" s="5">
        <v>0</v>
      </c>
      <c r="I3523" s="5">
        <v>0</v>
      </c>
      <c r="J3523" s="5">
        <v>0</v>
      </c>
      <c r="K3523" s="5">
        <v>260</v>
      </c>
      <c r="L3523" s="5">
        <v>0</v>
      </c>
      <c r="M3523" s="5">
        <v>1665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28.13</v>
      </c>
      <c r="V3523" s="5">
        <v>0</v>
      </c>
      <c r="W3523" s="5">
        <v>0</v>
      </c>
      <c r="X3523" s="5">
        <v>0</v>
      </c>
      <c r="Y3523" s="5">
        <v>5290.56</v>
      </c>
      <c r="Z3523" s="5">
        <v>0</v>
      </c>
      <c r="AA3523" s="5">
        <v>401.16</v>
      </c>
      <c r="AB3523" s="5">
        <v>0</v>
      </c>
      <c r="AC3523" s="5">
        <v>1489.63</v>
      </c>
      <c r="AD3523" s="5">
        <v>0</v>
      </c>
      <c r="AE3523" s="5">
        <v>0</v>
      </c>
      <c r="AF3523" s="5">
        <v>330</v>
      </c>
      <c r="AG3523" s="5">
        <v>60</v>
      </c>
      <c r="AH3523" s="5">
        <v>358.26</v>
      </c>
      <c r="AI3523" s="5">
        <v>2300</v>
      </c>
      <c r="AJ3523" s="5">
        <v>0</v>
      </c>
      <c r="AK3523" s="5">
        <v>133.52000000000001</v>
      </c>
      <c r="AL3523" s="5">
        <f t="shared" ref="AL3523:AL3586" si="165">SUM(H3523:AK3523)</f>
        <v>12316.26</v>
      </c>
      <c r="AM3523" s="5">
        <v>-52.9</v>
      </c>
      <c r="AN3523" s="5">
        <v>0</v>
      </c>
      <c r="AO3523" s="5">
        <v>-423.24</v>
      </c>
      <c r="AP3523" s="5">
        <f t="shared" ref="AP3523:AP3586" si="166">SUM(AM3523:AO3523)</f>
        <v>-476.14</v>
      </c>
      <c r="AQ3523" s="5">
        <f t="shared" ref="AQ3523:AQ3586" si="167">+AL3523+AP3523</f>
        <v>11840.12</v>
      </c>
    </row>
    <row r="3524" spans="1:43" x14ac:dyDescent="0.25">
      <c r="A3524">
        <v>75863</v>
      </c>
      <c r="B3524" t="s">
        <v>0</v>
      </c>
      <c r="C3524" t="s">
        <v>3807</v>
      </c>
      <c r="D3524" t="s">
        <v>42</v>
      </c>
      <c r="E3524" t="s">
        <v>3429</v>
      </c>
      <c r="F3524" t="s">
        <v>3416</v>
      </c>
      <c r="G3524">
        <v>1</v>
      </c>
      <c r="H3524" s="5">
        <v>0</v>
      </c>
      <c r="I3524" s="5">
        <v>0</v>
      </c>
      <c r="J3524" s="5">
        <v>0</v>
      </c>
      <c r="K3524" s="5">
        <v>260</v>
      </c>
      <c r="L3524" s="5">
        <v>0</v>
      </c>
      <c r="M3524" s="5">
        <v>1665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13998.72</v>
      </c>
      <c r="Z3524" s="5">
        <v>0</v>
      </c>
      <c r="AA3524" s="5">
        <v>401.16</v>
      </c>
      <c r="AB3524" s="5">
        <v>0</v>
      </c>
      <c r="AC3524" s="5">
        <v>1489.63</v>
      </c>
      <c r="AD3524" s="5">
        <v>0</v>
      </c>
      <c r="AE3524" s="5">
        <v>0</v>
      </c>
      <c r="AF3524" s="5">
        <v>330</v>
      </c>
      <c r="AG3524" s="5">
        <v>60</v>
      </c>
      <c r="AH3524" s="5">
        <v>358.26</v>
      </c>
      <c r="AI3524" s="5">
        <v>2300</v>
      </c>
      <c r="AJ3524" s="5">
        <v>0</v>
      </c>
      <c r="AK3524" s="5">
        <v>243.27</v>
      </c>
      <c r="AL3524" s="5">
        <f t="shared" si="165"/>
        <v>21106.039999999997</v>
      </c>
      <c r="AM3524" s="5">
        <v>-139.97999999999999</v>
      </c>
      <c r="AN3524" s="5">
        <v>0</v>
      </c>
      <c r="AO3524" s="5">
        <v>-1065.53</v>
      </c>
      <c r="AP3524" s="5">
        <f t="shared" si="166"/>
        <v>-1205.51</v>
      </c>
      <c r="AQ3524" s="5">
        <f t="shared" si="167"/>
        <v>19900.53</v>
      </c>
    </row>
    <row r="3525" spans="1:43" x14ac:dyDescent="0.25">
      <c r="A3525">
        <v>75933</v>
      </c>
      <c r="B3525" t="s">
        <v>0</v>
      </c>
      <c r="C3525" t="s">
        <v>3808</v>
      </c>
      <c r="D3525" t="s">
        <v>78</v>
      </c>
      <c r="E3525" t="s">
        <v>3415</v>
      </c>
      <c r="F3525" t="s">
        <v>3416</v>
      </c>
      <c r="G3525">
        <v>1</v>
      </c>
      <c r="H3525" s="5">
        <v>0</v>
      </c>
      <c r="I3525" s="5">
        <v>0</v>
      </c>
      <c r="J3525" s="5">
        <v>0</v>
      </c>
      <c r="K3525" s="5">
        <v>0</v>
      </c>
      <c r="L3525" s="5">
        <v>0</v>
      </c>
      <c r="M3525" s="5">
        <v>1665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74</v>
      </c>
      <c r="V3525" s="5">
        <v>0</v>
      </c>
      <c r="W3525" s="5">
        <v>0</v>
      </c>
      <c r="X3525" s="5">
        <v>0</v>
      </c>
      <c r="Y3525" s="5">
        <v>5798.28</v>
      </c>
      <c r="Z3525" s="5">
        <v>0</v>
      </c>
      <c r="AA3525" s="5">
        <v>401.16</v>
      </c>
      <c r="AB3525" s="5">
        <v>0</v>
      </c>
      <c r="AC3525" s="5">
        <v>1489.63</v>
      </c>
      <c r="AD3525" s="5">
        <v>0</v>
      </c>
      <c r="AE3525" s="5">
        <v>0</v>
      </c>
      <c r="AF3525" s="5">
        <v>330</v>
      </c>
      <c r="AG3525" s="5">
        <v>60</v>
      </c>
      <c r="AH3525" s="5">
        <v>358.26</v>
      </c>
      <c r="AI3525" s="5">
        <v>2300</v>
      </c>
      <c r="AJ3525" s="5">
        <v>0</v>
      </c>
      <c r="AK3525" s="5">
        <v>135.1</v>
      </c>
      <c r="AL3525" s="5">
        <f t="shared" si="165"/>
        <v>12611.43</v>
      </c>
      <c r="AM3525" s="5">
        <v>-57.98</v>
      </c>
      <c r="AN3525" s="5">
        <v>0</v>
      </c>
      <c r="AO3525" s="5">
        <v>-458.31</v>
      </c>
      <c r="AP3525" s="5">
        <f t="shared" si="166"/>
        <v>-516.29</v>
      </c>
      <c r="AQ3525" s="5">
        <f t="shared" si="167"/>
        <v>12095.14</v>
      </c>
    </row>
    <row r="3526" spans="1:43" x14ac:dyDescent="0.25">
      <c r="A3526">
        <v>75935</v>
      </c>
      <c r="B3526" t="s">
        <v>0</v>
      </c>
      <c r="C3526" t="s">
        <v>3809</v>
      </c>
      <c r="D3526" t="s">
        <v>319</v>
      </c>
      <c r="E3526" t="s">
        <v>3415</v>
      </c>
      <c r="F3526" t="s">
        <v>3416</v>
      </c>
      <c r="G3526">
        <v>1</v>
      </c>
      <c r="H3526" s="5">
        <v>0</v>
      </c>
      <c r="I3526" s="5">
        <v>0</v>
      </c>
      <c r="J3526" s="5">
        <v>0</v>
      </c>
      <c r="K3526" s="5">
        <v>260</v>
      </c>
      <c r="L3526" s="5">
        <v>0</v>
      </c>
      <c r="M3526" s="5">
        <v>1665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6978.84</v>
      </c>
      <c r="Z3526" s="5">
        <v>0</v>
      </c>
      <c r="AA3526" s="5">
        <v>401.16</v>
      </c>
      <c r="AB3526" s="5">
        <v>0</v>
      </c>
      <c r="AC3526" s="5">
        <v>1489.63</v>
      </c>
      <c r="AD3526" s="5">
        <v>0</v>
      </c>
      <c r="AE3526" s="5">
        <v>0</v>
      </c>
      <c r="AF3526" s="5">
        <v>330</v>
      </c>
      <c r="AG3526" s="5">
        <v>60</v>
      </c>
      <c r="AH3526" s="5">
        <v>358.26</v>
      </c>
      <c r="AI3526" s="5">
        <v>2300</v>
      </c>
      <c r="AJ3526" s="5">
        <v>0</v>
      </c>
      <c r="AK3526" s="5">
        <v>148.97</v>
      </c>
      <c r="AL3526" s="5">
        <f t="shared" si="165"/>
        <v>13991.86</v>
      </c>
      <c r="AM3526" s="5">
        <v>-69.78</v>
      </c>
      <c r="AN3526" s="5">
        <v>0</v>
      </c>
      <c r="AO3526" s="5">
        <v>-544.89</v>
      </c>
      <c r="AP3526" s="5">
        <f t="shared" si="166"/>
        <v>-614.66999999999996</v>
      </c>
      <c r="AQ3526" s="5">
        <f t="shared" si="167"/>
        <v>13377.19</v>
      </c>
    </row>
    <row r="3527" spans="1:43" x14ac:dyDescent="0.25">
      <c r="A3527">
        <v>75939</v>
      </c>
      <c r="B3527" t="s">
        <v>0</v>
      </c>
      <c r="C3527" t="s">
        <v>3810</v>
      </c>
      <c r="D3527" t="s">
        <v>1687</v>
      </c>
      <c r="E3527" t="s">
        <v>3415</v>
      </c>
      <c r="F3527" t="s">
        <v>3416</v>
      </c>
      <c r="G3527">
        <v>1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1665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69.33</v>
      </c>
      <c r="V3527" s="5">
        <v>0</v>
      </c>
      <c r="W3527" s="5">
        <v>0</v>
      </c>
      <c r="X3527" s="5">
        <v>0</v>
      </c>
      <c r="Y3527" s="5">
        <v>5290.56</v>
      </c>
      <c r="Z3527" s="5">
        <v>0</v>
      </c>
      <c r="AA3527" s="5">
        <v>401.16</v>
      </c>
      <c r="AB3527" s="5">
        <v>0</v>
      </c>
      <c r="AC3527" s="5">
        <v>1489.63</v>
      </c>
      <c r="AD3527" s="5">
        <v>0</v>
      </c>
      <c r="AE3527" s="5">
        <v>0</v>
      </c>
      <c r="AF3527" s="5">
        <v>330</v>
      </c>
      <c r="AG3527" s="5">
        <v>60</v>
      </c>
      <c r="AH3527" s="5">
        <v>358.26</v>
      </c>
      <c r="AI3527" s="5">
        <v>2300</v>
      </c>
      <c r="AJ3527" s="5">
        <v>0</v>
      </c>
      <c r="AK3527" s="5">
        <v>133.52000000000001</v>
      </c>
      <c r="AL3527" s="5">
        <f t="shared" si="165"/>
        <v>12097.460000000001</v>
      </c>
      <c r="AM3527" s="5">
        <v>-52.9</v>
      </c>
      <c r="AN3527" s="5">
        <v>0</v>
      </c>
      <c r="AO3527" s="5">
        <v>-423.24</v>
      </c>
      <c r="AP3527" s="5">
        <f t="shared" si="166"/>
        <v>-476.14</v>
      </c>
      <c r="AQ3527" s="5">
        <f t="shared" si="167"/>
        <v>11621.320000000002</v>
      </c>
    </row>
    <row r="3528" spans="1:43" x14ac:dyDescent="0.25">
      <c r="A3528">
        <v>76009</v>
      </c>
      <c r="B3528" t="s">
        <v>0</v>
      </c>
      <c r="C3528" t="s">
        <v>3811</v>
      </c>
      <c r="D3528" t="s">
        <v>3422</v>
      </c>
      <c r="E3528" t="s">
        <v>3415</v>
      </c>
      <c r="F3528" t="s">
        <v>3416</v>
      </c>
      <c r="G3528">
        <v>1</v>
      </c>
      <c r="H3528" s="5">
        <v>0</v>
      </c>
      <c r="I3528" s="5">
        <v>0</v>
      </c>
      <c r="J3528" s="5">
        <v>0</v>
      </c>
      <c r="K3528" s="5">
        <v>260</v>
      </c>
      <c r="L3528" s="5">
        <v>0</v>
      </c>
      <c r="M3528" s="5">
        <v>1665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6182</v>
      </c>
      <c r="Z3528" s="5">
        <v>0</v>
      </c>
      <c r="AA3528" s="5">
        <v>401.16</v>
      </c>
      <c r="AB3528" s="5">
        <v>0</v>
      </c>
      <c r="AC3528" s="5">
        <v>1489.63</v>
      </c>
      <c r="AD3528" s="5">
        <v>0</v>
      </c>
      <c r="AE3528" s="5">
        <v>0</v>
      </c>
      <c r="AF3528" s="5">
        <v>330</v>
      </c>
      <c r="AG3528" s="5">
        <v>60</v>
      </c>
      <c r="AH3528" s="5">
        <v>358.26</v>
      </c>
      <c r="AI3528" s="5">
        <v>2300</v>
      </c>
      <c r="AJ3528" s="5">
        <v>0</v>
      </c>
      <c r="AK3528" s="5">
        <v>144.04</v>
      </c>
      <c r="AL3528" s="5">
        <f t="shared" si="165"/>
        <v>13190.090000000002</v>
      </c>
      <c r="AM3528" s="5">
        <v>-61.82</v>
      </c>
      <c r="AN3528" s="5">
        <v>0</v>
      </c>
      <c r="AO3528" s="5">
        <v>-488.64</v>
      </c>
      <c r="AP3528" s="5">
        <f t="shared" si="166"/>
        <v>-550.46</v>
      </c>
      <c r="AQ3528" s="5">
        <f t="shared" si="167"/>
        <v>12639.630000000001</v>
      </c>
    </row>
    <row r="3529" spans="1:43" x14ac:dyDescent="0.25">
      <c r="A3529">
        <v>76085</v>
      </c>
      <c r="B3529" t="s">
        <v>0</v>
      </c>
      <c r="C3529" t="s">
        <v>3812</v>
      </c>
      <c r="D3529" t="s">
        <v>1882</v>
      </c>
      <c r="E3529" t="s">
        <v>3415</v>
      </c>
      <c r="F3529" t="s">
        <v>3416</v>
      </c>
      <c r="G3529">
        <v>1</v>
      </c>
      <c r="H3529" s="5">
        <v>0</v>
      </c>
      <c r="I3529" s="5">
        <v>0</v>
      </c>
      <c r="J3529" s="5">
        <v>0</v>
      </c>
      <c r="K3529" s="5">
        <v>260</v>
      </c>
      <c r="L3529" s="5">
        <v>0</v>
      </c>
      <c r="M3529" s="5">
        <v>1665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28.13</v>
      </c>
      <c r="V3529" s="5">
        <v>0</v>
      </c>
      <c r="W3529" s="5">
        <v>0</v>
      </c>
      <c r="X3529" s="5">
        <v>0</v>
      </c>
      <c r="Y3529" s="5">
        <v>5290.56</v>
      </c>
      <c r="Z3529" s="5">
        <v>0</v>
      </c>
      <c r="AA3529" s="5">
        <v>401.16</v>
      </c>
      <c r="AB3529" s="5">
        <v>0</v>
      </c>
      <c r="AC3529" s="5">
        <v>1489.63</v>
      </c>
      <c r="AD3529" s="5">
        <v>0</v>
      </c>
      <c r="AE3529" s="5">
        <v>0</v>
      </c>
      <c r="AF3529" s="5">
        <v>330</v>
      </c>
      <c r="AG3529" s="5">
        <v>60</v>
      </c>
      <c r="AH3529" s="5">
        <v>358.26</v>
      </c>
      <c r="AI3529" s="5">
        <v>2300</v>
      </c>
      <c r="AJ3529" s="5">
        <v>0</v>
      </c>
      <c r="AK3529" s="5">
        <v>133.52000000000001</v>
      </c>
      <c r="AL3529" s="5">
        <f t="shared" si="165"/>
        <v>12316.26</v>
      </c>
      <c r="AM3529" s="5">
        <v>-52.9</v>
      </c>
      <c r="AN3529" s="5">
        <v>0</v>
      </c>
      <c r="AO3529" s="5">
        <v>-423.24</v>
      </c>
      <c r="AP3529" s="5">
        <f t="shared" si="166"/>
        <v>-476.14</v>
      </c>
      <c r="AQ3529" s="5">
        <f t="shared" si="167"/>
        <v>11840.12</v>
      </c>
    </row>
    <row r="3530" spans="1:43" x14ac:dyDescent="0.25">
      <c r="A3530">
        <v>76236</v>
      </c>
      <c r="B3530" t="s">
        <v>0</v>
      </c>
      <c r="C3530" t="s">
        <v>3813</v>
      </c>
      <c r="D3530" t="s">
        <v>78</v>
      </c>
      <c r="E3530" t="s">
        <v>3415</v>
      </c>
      <c r="F3530" t="s">
        <v>3416</v>
      </c>
      <c r="G3530">
        <v>1</v>
      </c>
      <c r="H3530" s="5">
        <v>0</v>
      </c>
      <c r="I3530" s="5">
        <v>0</v>
      </c>
      <c r="J3530" s="5">
        <v>0</v>
      </c>
      <c r="K3530" s="5">
        <v>260</v>
      </c>
      <c r="L3530" s="5">
        <v>0</v>
      </c>
      <c r="M3530" s="5">
        <v>1665</v>
      </c>
      <c r="N3530" s="5">
        <v>0</v>
      </c>
      <c r="O3530" s="5">
        <v>0</v>
      </c>
      <c r="P3530" s="5">
        <v>0</v>
      </c>
      <c r="Q3530" s="5">
        <v>0</v>
      </c>
      <c r="R3530" s="5">
        <v>773.1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5798.28</v>
      </c>
      <c r="Z3530" s="5">
        <v>0</v>
      </c>
      <c r="AA3530" s="5">
        <v>401.16</v>
      </c>
      <c r="AB3530" s="5">
        <v>0</v>
      </c>
      <c r="AC3530" s="5">
        <v>1489.63</v>
      </c>
      <c r="AD3530" s="5">
        <v>0</v>
      </c>
      <c r="AE3530" s="5">
        <v>0</v>
      </c>
      <c r="AF3530" s="5">
        <v>330</v>
      </c>
      <c r="AG3530" s="5">
        <v>60</v>
      </c>
      <c r="AH3530" s="5">
        <v>358.26</v>
      </c>
      <c r="AI3530" s="5">
        <v>2300</v>
      </c>
      <c r="AJ3530" s="5">
        <v>0</v>
      </c>
      <c r="AK3530" s="5">
        <v>135.1</v>
      </c>
      <c r="AL3530" s="5">
        <f t="shared" si="165"/>
        <v>13570.529999999999</v>
      </c>
      <c r="AM3530" s="5">
        <v>-57.98</v>
      </c>
      <c r="AN3530" s="5">
        <v>0</v>
      </c>
      <c r="AO3530" s="5">
        <v>-458.31</v>
      </c>
      <c r="AP3530" s="5">
        <f t="shared" si="166"/>
        <v>-516.29</v>
      </c>
      <c r="AQ3530" s="5">
        <f t="shared" si="167"/>
        <v>13054.239999999998</v>
      </c>
    </row>
    <row r="3531" spans="1:43" x14ac:dyDescent="0.25">
      <c r="A3531">
        <v>76260</v>
      </c>
      <c r="B3531" t="s">
        <v>0</v>
      </c>
      <c r="C3531" t="s">
        <v>3814</v>
      </c>
      <c r="D3531" t="s">
        <v>2880</v>
      </c>
      <c r="E3531" t="s">
        <v>3429</v>
      </c>
      <c r="F3531" t="s">
        <v>3416</v>
      </c>
      <c r="G3531">
        <v>1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517.88</v>
      </c>
      <c r="Y3531" s="5">
        <v>9139.16</v>
      </c>
      <c r="Z3531" s="5">
        <v>0</v>
      </c>
      <c r="AA3531" s="5">
        <v>401.16</v>
      </c>
      <c r="AB3531" s="5">
        <v>0</v>
      </c>
      <c r="AC3531" s="5">
        <v>1489.63</v>
      </c>
      <c r="AD3531" s="5">
        <v>0</v>
      </c>
      <c r="AE3531" s="5">
        <v>0</v>
      </c>
      <c r="AF3531" s="5">
        <v>330</v>
      </c>
      <c r="AG3531" s="5">
        <v>60</v>
      </c>
      <c r="AH3531" s="5">
        <v>358.26</v>
      </c>
      <c r="AI3531" s="5">
        <v>2300</v>
      </c>
      <c r="AJ3531" s="5">
        <v>0</v>
      </c>
      <c r="AK3531" s="5">
        <v>195.08</v>
      </c>
      <c r="AL3531" s="5">
        <f t="shared" si="165"/>
        <v>14791.169999999998</v>
      </c>
      <c r="AM3531" s="5">
        <v>-91.4</v>
      </c>
      <c r="AN3531" s="5">
        <v>0</v>
      </c>
      <c r="AO3531" s="5">
        <v>-713.56</v>
      </c>
      <c r="AP3531" s="5">
        <f t="shared" si="166"/>
        <v>-804.95999999999992</v>
      </c>
      <c r="AQ3531" s="5">
        <f t="shared" si="167"/>
        <v>13986.21</v>
      </c>
    </row>
    <row r="3532" spans="1:43" x14ac:dyDescent="0.25">
      <c r="A3532">
        <v>76360</v>
      </c>
      <c r="B3532" t="s">
        <v>0</v>
      </c>
      <c r="C3532" t="s">
        <v>3815</v>
      </c>
      <c r="D3532" t="s">
        <v>1907</v>
      </c>
      <c r="E3532" t="s">
        <v>3415</v>
      </c>
      <c r="F3532" t="s">
        <v>3416</v>
      </c>
      <c r="G3532">
        <v>1</v>
      </c>
      <c r="H3532" s="5">
        <v>0</v>
      </c>
      <c r="I3532" s="5">
        <v>0</v>
      </c>
      <c r="J3532" s="5">
        <v>0</v>
      </c>
      <c r="K3532" s="5">
        <v>260</v>
      </c>
      <c r="L3532" s="5">
        <v>0</v>
      </c>
      <c r="M3532" s="5">
        <v>1665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6758.76</v>
      </c>
      <c r="Z3532" s="5">
        <v>0</v>
      </c>
      <c r="AA3532" s="5">
        <v>401.16</v>
      </c>
      <c r="AB3532" s="5">
        <v>0</v>
      </c>
      <c r="AC3532" s="5">
        <v>1489.63</v>
      </c>
      <c r="AD3532" s="5">
        <v>0</v>
      </c>
      <c r="AE3532" s="5">
        <v>0</v>
      </c>
      <c r="AF3532" s="5">
        <v>330</v>
      </c>
      <c r="AG3532" s="5">
        <v>60</v>
      </c>
      <c r="AH3532" s="5">
        <v>358.26</v>
      </c>
      <c r="AI3532" s="5">
        <v>2300</v>
      </c>
      <c r="AJ3532" s="5">
        <v>0</v>
      </c>
      <c r="AK3532" s="5">
        <v>157.47999999999999</v>
      </c>
      <c r="AL3532" s="5">
        <f t="shared" si="165"/>
        <v>13780.289999999999</v>
      </c>
      <c r="AM3532" s="5">
        <v>-67.58</v>
      </c>
      <c r="AN3532" s="5">
        <v>0</v>
      </c>
      <c r="AO3532" s="5">
        <v>-534.24</v>
      </c>
      <c r="AP3532" s="5">
        <f t="shared" si="166"/>
        <v>-601.82000000000005</v>
      </c>
      <c r="AQ3532" s="5">
        <f t="shared" si="167"/>
        <v>13178.47</v>
      </c>
    </row>
    <row r="3533" spans="1:43" x14ac:dyDescent="0.25">
      <c r="A3533">
        <v>80091</v>
      </c>
      <c r="B3533" t="s">
        <v>0</v>
      </c>
      <c r="C3533" t="s">
        <v>3816</v>
      </c>
      <c r="D3533" t="s">
        <v>50</v>
      </c>
      <c r="E3533" t="s">
        <v>3420</v>
      </c>
      <c r="F3533" t="s">
        <v>3416</v>
      </c>
      <c r="G3533" t="s">
        <v>5</v>
      </c>
      <c r="H3533" s="5">
        <v>0</v>
      </c>
      <c r="I3533" s="5">
        <v>9000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18000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f t="shared" si="165"/>
        <v>27000</v>
      </c>
      <c r="AM3533" s="5">
        <v>0</v>
      </c>
      <c r="AN3533" s="5">
        <v>-857.96</v>
      </c>
      <c r="AO3533" s="5">
        <v>-1260</v>
      </c>
      <c r="AP3533" s="5">
        <f t="shared" si="166"/>
        <v>-2117.96</v>
      </c>
      <c r="AQ3533" s="5">
        <f t="shared" si="167"/>
        <v>24882.04</v>
      </c>
    </row>
    <row r="3534" spans="1:43" x14ac:dyDescent="0.25">
      <c r="A3534">
        <v>80092</v>
      </c>
      <c r="B3534" t="s">
        <v>0</v>
      </c>
      <c r="C3534" t="s">
        <v>3817</v>
      </c>
      <c r="D3534" t="s">
        <v>568</v>
      </c>
      <c r="E3534" t="s">
        <v>3420</v>
      </c>
      <c r="F3534" t="s">
        <v>3416</v>
      </c>
      <c r="G3534" t="s">
        <v>5</v>
      </c>
      <c r="H3534" s="5">
        <v>0</v>
      </c>
      <c r="I3534" s="5">
        <v>0</v>
      </c>
      <c r="J3534" s="5">
        <v>0</v>
      </c>
      <c r="K3534" s="5">
        <v>0</v>
      </c>
      <c r="L3534" s="5">
        <v>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35000.120000000003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f t="shared" si="165"/>
        <v>35000.120000000003</v>
      </c>
      <c r="AM3534" s="5">
        <v>0</v>
      </c>
      <c r="AN3534" s="5">
        <v>-2628.89</v>
      </c>
      <c r="AO3534" s="5">
        <v>-2450</v>
      </c>
      <c r="AP3534" s="5">
        <f t="shared" si="166"/>
        <v>-5078.8899999999994</v>
      </c>
      <c r="AQ3534" s="5">
        <f t="shared" si="167"/>
        <v>29921.230000000003</v>
      </c>
    </row>
    <row r="3535" spans="1:43" x14ac:dyDescent="0.25">
      <c r="A3535">
        <v>80093</v>
      </c>
      <c r="B3535" t="s">
        <v>0</v>
      </c>
      <c r="C3535" t="s">
        <v>3818</v>
      </c>
      <c r="D3535" t="s">
        <v>102</v>
      </c>
      <c r="E3535" t="s">
        <v>3420</v>
      </c>
      <c r="F3535" t="s">
        <v>3416</v>
      </c>
      <c r="G3535" t="s">
        <v>5</v>
      </c>
      <c r="H3535" s="5">
        <v>0</v>
      </c>
      <c r="I3535" s="5">
        <v>0</v>
      </c>
      <c r="J3535" s="5">
        <v>0</v>
      </c>
      <c r="K3535" s="5">
        <v>0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40000.199999999997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f t="shared" si="165"/>
        <v>40000.199999999997</v>
      </c>
      <c r="AM3535" s="5">
        <v>0</v>
      </c>
      <c r="AN3535" s="5">
        <v>-3162.9</v>
      </c>
      <c r="AO3535" s="5">
        <v>-2800.02</v>
      </c>
      <c r="AP3535" s="5">
        <f t="shared" si="166"/>
        <v>-5962.92</v>
      </c>
      <c r="AQ3535" s="5">
        <f t="shared" si="167"/>
        <v>34037.279999999999</v>
      </c>
    </row>
    <row r="3536" spans="1:43" x14ac:dyDescent="0.25">
      <c r="A3536">
        <v>80157</v>
      </c>
      <c r="B3536" t="s">
        <v>0</v>
      </c>
      <c r="C3536" t="s">
        <v>3819</v>
      </c>
      <c r="D3536" t="s">
        <v>1882</v>
      </c>
      <c r="E3536" t="s">
        <v>3420</v>
      </c>
      <c r="F3536" t="s">
        <v>3416</v>
      </c>
      <c r="G3536">
        <v>1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653.07000000000005</v>
      </c>
      <c r="Y3536" s="5">
        <v>7683.24</v>
      </c>
      <c r="Z3536" s="5">
        <v>0</v>
      </c>
      <c r="AA3536" s="5">
        <v>401.16</v>
      </c>
      <c r="AB3536" s="5">
        <v>0</v>
      </c>
      <c r="AC3536" s="5">
        <v>1489.63</v>
      </c>
      <c r="AD3536" s="5">
        <v>0</v>
      </c>
      <c r="AE3536" s="5">
        <v>0</v>
      </c>
      <c r="AF3536" s="5">
        <v>330</v>
      </c>
      <c r="AG3536" s="5">
        <v>60</v>
      </c>
      <c r="AH3536" s="5">
        <v>358.26</v>
      </c>
      <c r="AI3536" s="5">
        <v>2300</v>
      </c>
      <c r="AJ3536" s="5">
        <v>0</v>
      </c>
      <c r="AK3536" s="5">
        <v>164</v>
      </c>
      <c r="AL3536" s="5">
        <f t="shared" si="165"/>
        <v>13439.359999999999</v>
      </c>
      <c r="AM3536" s="5">
        <v>-76.84</v>
      </c>
      <c r="AN3536" s="5">
        <v>0</v>
      </c>
      <c r="AO3536" s="5">
        <v>-599.88</v>
      </c>
      <c r="AP3536" s="5">
        <f t="shared" si="166"/>
        <v>-676.72</v>
      </c>
      <c r="AQ3536" s="5">
        <f t="shared" si="167"/>
        <v>12762.64</v>
      </c>
    </row>
    <row r="3537" spans="1:43" x14ac:dyDescent="0.25">
      <c r="A3537">
        <v>80165</v>
      </c>
      <c r="B3537" t="s">
        <v>0</v>
      </c>
      <c r="C3537" t="s">
        <v>3820</v>
      </c>
      <c r="D3537" t="s">
        <v>87</v>
      </c>
      <c r="E3537" t="s">
        <v>3453</v>
      </c>
      <c r="F3537" t="s">
        <v>3416</v>
      </c>
      <c r="G3537" t="s">
        <v>5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1025.01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20500.2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f t="shared" si="165"/>
        <v>21525.21</v>
      </c>
      <c r="AM3537" s="5">
        <v>0</v>
      </c>
      <c r="AN3537" s="5">
        <v>-1189.77</v>
      </c>
      <c r="AO3537" s="5">
        <v>-1435.02</v>
      </c>
      <c r="AP3537" s="5">
        <f t="shared" si="166"/>
        <v>-2624.79</v>
      </c>
      <c r="AQ3537" s="5">
        <f t="shared" si="167"/>
        <v>18900.419999999998</v>
      </c>
    </row>
    <row r="3538" spans="1:43" x14ac:dyDescent="0.25">
      <c r="A3538">
        <v>80298</v>
      </c>
      <c r="B3538" t="s">
        <v>0</v>
      </c>
      <c r="C3538" t="s">
        <v>3821</v>
      </c>
      <c r="D3538" t="s">
        <v>102</v>
      </c>
      <c r="E3538" t="s">
        <v>3415</v>
      </c>
      <c r="F3538" t="s">
        <v>3416</v>
      </c>
      <c r="G3538" t="s">
        <v>5</v>
      </c>
      <c r="H3538" s="5">
        <v>0</v>
      </c>
      <c r="I3538" s="5">
        <v>0</v>
      </c>
      <c r="J3538" s="5">
        <v>0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30000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f t="shared" si="165"/>
        <v>30000</v>
      </c>
      <c r="AM3538" s="5">
        <v>0</v>
      </c>
      <c r="AN3538" s="5">
        <v>-2094.88</v>
      </c>
      <c r="AO3538" s="5">
        <v>-2100</v>
      </c>
      <c r="AP3538" s="5">
        <f t="shared" si="166"/>
        <v>-4194.88</v>
      </c>
      <c r="AQ3538" s="5">
        <f t="shared" si="167"/>
        <v>25805.119999999999</v>
      </c>
    </row>
    <row r="3539" spans="1:43" x14ac:dyDescent="0.25">
      <c r="A3539">
        <v>80366</v>
      </c>
      <c r="B3539" t="s">
        <v>0</v>
      </c>
      <c r="C3539" t="s">
        <v>3822</v>
      </c>
      <c r="D3539" t="s">
        <v>102</v>
      </c>
      <c r="E3539" t="s">
        <v>3429</v>
      </c>
      <c r="F3539" t="s">
        <v>3416</v>
      </c>
      <c r="G3539" t="s">
        <v>5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145.36000000000001</v>
      </c>
      <c r="V3539" s="5">
        <v>0</v>
      </c>
      <c r="W3539" s="5">
        <v>0</v>
      </c>
      <c r="X3539" s="5">
        <v>0</v>
      </c>
      <c r="Y3539" s="5">
        <v>35000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f t="shared" si="165"/>
        <v>35145.360000000001</v>
      </c>
      <c r="AM3539" s="5">
        <v>0</v>
      </c>
      <c r="AN3539" s="5">
        <v>-1152.18</v>
      </c>
      <c r="AO3539" s="5">
        <v>-2450</v>
      </c>
      <c r="AP3539" s="5">
        <f t="shared" si="166"/>
        <v>-3602.1800000000003</v>
      </c>
      <c r="AQ3539" s="5">
        <f t="shared" si="167"/>
        <v>31543.18</v>
      </c>
    </row>
    <row r="3540" spans="1:43" x14ac:dyDescent="0.25">
      <c r="A3540">
        <v>80432</v>
      </c>
      <c r="B3540" t="s">
        <v>0</v>
      </c>
      <c r="C3540" t="s">
        <v>3823</v>
      </c>
      <c r="D3540" t="s">
        <v>45</v>
      </c>
      <c r="E3540" t="s">
        <v>3429</v>
      </c>
      <c r="F3540" t="s">
        <v>3416</v>
      </c>
      <c r="G3540" t="s">
        <v>5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30000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f t="shared" si="165"/>
        <v>30000</v>
      </c>
      <c r="AM3540" s="5">
        <v>0</v>
      </c>
      <c r="AN3540" s="5">
        <v>-2094.88</v>
      </c>
      <c r="AO3540" s="5">
        <v>-2100</v>
      </c>
      <c r="AP3540" s="5">
        <f t="shared" si="166"/>
        <v>-4194.88</v>
      </c>
      <c r="AQ3540" s="5">
        <f t="shared" si="167"/>
        <v>25805.119999999999</v>
      </c>
    </row>
    <row r="3541" spans="1:43" x14ac:dyDescent="0.25">
      <c r="A3541">
        <v>80445</v>
      </c>
      <c r="B3541" t="s">
        <v>0</v>
      </c>
      <c r="C3541" t="s">
        <v>3824</v>
      </c>
      <c r="D3541" t="s">
        <v>45</v>
      </c>
      <c r="E3541" t="s">
        <v>3429</v>
      </c>
      <c r="F3541" t="s">
        <v>3416</v>
      </c>
      <c r="G3541" t="s">
        <v>5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35000.199999999997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f t="shared" si="165"/>
        <v>35000.199999999997</v>
      </c>
      <c r="AM3541" s="5">
        <v>0</v>
      </c>
      <c r="AN3541" s="5">
        <v>-2628.9</v>
      </c>
      <c r="AO3541" s="5">
        <v>-2450.02</v>
      </c>
      <c r="AP3541" s="5">
        <f t="shared" si="166"/>
        <v>-5078.92</v>
      </c>
      <c r="AQ3541" s="5">
        <f t="shared" si="167"/>
        <v>29921.279999999999</v>
      </c>
    </row>
    <row r="3542" spans="1:43" x14ac:dyDescent="0.25">
      <c r="A3542">
        <v>80566</v>
      </c>
      <c r="B3542" t="s">
        <v>0</v>
      </c>
      <c r="C3542" t="s">
        <v>3825</v>
      </c>
      <c r="D3542" t="s">
        <v>42</v>
      </c>
      <c r="E3542" t="s">
        <v>3420</v>
      </c>
      <c r="F3542" t="s">
        <v>3416</v>
      </c>
      <c r="G3542" t="s">
        <v>5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18000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f t="shared" si="165"/>
        <v>18000</v>
      </c>
      <c r="AM3542" s="5">
        <v>0</v>
      </c>
      <c r="AN3542" s="5">
        <v>-857.96</v>
      </c>
      <c r="AO3542" s="5">
        <v>-1260</v>
      </c>
      <c r="AP3542" s="5">
        <f t="shared" si="166"/>
        <v>-2117.96</v>
      </c>
      <c r="AQ3542" s="5">
        <f t="shared" si="167"/>
        <v>15882.04</v>
      </c>
    </row>
    <row r="3543" spans="1:43" x14ac:dyDescent="0.25">
      <c r="A3543">
        <v>80647</v>
      </c>
      <c r="B3543" t="s">
        <v>0</v>
      </c>
      <c r="C3543" t="s">
        <v>3826</v>
      </c>
      <c r="D3543" t="s">
        <v>343</v>
      </c>
      <c r="E3543" t="s">
        <v>3420</v>
      </c>
      <c r="F3543" t="s">
        <v>3416</v>
      </c>
      <c r="G3543" t="s">
        <v>5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20000.099999999999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f t="shared" si="165"/>
        <v>20000.099999999999</v>
      </c>
      <c r="AM3543" s="5">
        <v>0</v>
      </c>
      <c r="AN3543" s="5">
        <v>-1037.17</v>
      </c>
      <c r="AO3543" s="5">
        <v>-1400</v>
      </c>
      <c r="AP3543" s="5">
        <f t="shared" si="166"/>
        <v>-2437.17</v>
      </c>
      <c r="AQ3543" s="5">
        <f t="shared" si="167"/>
        <v>17562.93</v>
      </c>
    </row>
    <row r="3544" spans="1:43" x14ac:dyDescent="0.25">
      <c r="A3544">
        <v>81116</v>
      </c>
      <c r="B3544" t="s">
        <v>0</v>
      </c>
      <c r="C3544" t="s">
        <v>3827</v>
      </c>
      <c r="D3544" t="s">
        <v>3104</v>
      </c>
      <c r="E3544" t="s">
        <v>3429</v>
      </c>
      <c r="F3544" t="s">
        <v>3416</v>
      </c>
      <c r="G3544">
        <v>1</v>
      </c>
      <c r="H3544" s="5">
        <v>0</v>
      </c>
      <c r="I3544" s="5">
        <v>0</v>
      </c>
      <c r="J3544" s="5">
        <v>0</v>
      </c>
      <c r="K3544" s="5">
        <v>260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256.05</v>
      </c>
      <c r="Y3544" s="5">
        <v>9037.0400000000009</v>
      </c>
      <c r="Z3544" s="5">
        <v>0</v>
      </c>
      <c r="AA3544" s="5">
        <v>401.16</v>
      </c>
      <c r="AB3544" s="5">
        <v>0</v>
      </c>
      <c r="AC3544" s="5">
        <v>1489.63</v>
      </c>
      <c r="AD3544" s="5">
        <v>0</v>
      </c>
      <c r="AE3544" s="5">
        <v>0</v>
      </c>
      <c r="AF3544" s="5">
        <v>330</v>
      </c>
      <c r="AG3544" s="5">
        <v>60</v>
      </c>
      <c r="AH3544" s="5">
        <v>358.26</v>
      </c>
      <c r="AI3544" s="5">
        <v>2300</v>
      </c>
      <c r="AJ3544" s="5">
        <v>0</v>
      </c>
      <c r="AK3544" s="5">
        <v>192.9</v>
      </c>
      <c r="AL3544" s="5">
        <f t="shared" si="165"/>
        <v>14685.04</v>
      </c>
      <c r="AM3544" s="5">
        <v>-90.38</v>
      </c>
      <c r="AN3544" s="5">
        <v>0</v>
      </c>
      <c r="AO3544" s="5">
        <v>-705.59</v>
      </c>
      <c r="AP3544" s="5">
        <f t="shared" si="166"/>
        <v>-795.97</v>
      </c>
      <c r="AQ3544" s="5">
        <f t="shared" si="167"/>
        <v>13889.070000000002</v>
      </c>
    </row>
    <row r="3545" spans="1:43" x14ac:dyDescent="0.25">
      <c r="A3545">
        <v>81141</v>
      </c>
      <c r="B3545" t="s">
        <v>0</v>
      </c>
      <c r="C3545" t="s">
        <v>3828</v>
      </c>
      <c r="D3545" t="s">
        <v>50</v>
      </c>
      <c r="E3545" t="s">
        <v>3420</v>
      </c>
      <c r="F3545" t="s">
        <v>3416</v>
      </c>
      <c r="G3545">
        <v>1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6677.56</v>
      </c>
      <c r="Z3545" s="5">
        <v>0</v>
      </c>
      <c r="AA3545" s="5">
        <v>401.16</v>
      </c>
      <c r="AB3545" s="5">
        <v>0</v>
      </c>
      <c r="AC3545" s="5">
        <v>1489.63</v>
      </c>
      <c r="AD3545" s="5">
        <v>0</v>
      </c>
      <c r="AE3545" s="5">
        <v>0</v>
      </c>
      <c r="AF3545" s="5">
        <v>330</v>
      </c>
      <c r="AG3545" s="5">
        <v>60</v>
      </c>
      <c r="AH3545" s="5">
        <v>358.26</v>
      </c>
      <c r="AI3545" s="5">
        <v>2300</v>
      </c>
      <c r="AJ3545" s="5">
        <v>0</v>
      </c>
      <c r="AK3545" s="5">
        <v>155.59</v>
      </c>
      <c r="AL3545" s="5">
        <f t="shared" si="165"/>
        <v>11772.2</v>
      </c>
      <c r="AM3545" s="5">
        <v>-66.78</v>
      </c>
      <c r="AN3545" s="5">
        <v>0</v>
      </c>
      <c r="AO3545" s="5">
        <v>-527.80999999999995</v>
      </c>
      <c r="AP3545" s="5">
        <f t="shared" si="166"/>
        <v>-594.58999999999992</v>
      </c>
      <c r="AQ3545" s="5">
        <f t="shared" si="167"/>
        <v>11177.61</v>
      </c>
    </row>
    <row r="3546" spans="1:43" x14ac:dyDescent="0.25">
      <c r="A3546">
        <v>81299</v>
      </c>
      <c r="B3546" t="s">
        <v>0</v>
      </c>
      <c r="C3546" t="s">
        <v>3829</v>
      </c>
      <c r="D3546" t="s">
        <v>50</v>
      </c>
      <c r="E3546" t="s">
        <v>3420</v>
      </c>
      <c r="F3546" t="s">
        <v>3416</v>
      </c>
      <c r="G3546">
        <v>1</v>
      </c>
      <c r="H3546" s="5">
        <v>0</v>
      </c>
      <c r="I3546" s="5">
        <v>0</v>
      </c>
      <c r="J3546" s="5">
        <v>0</v>
      </c>
      <c r="K3546" s="5">
        <v>260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8314.7999999999993</v>
      </c>
      <c r="Z3546" s="5">
        <v>0</v>
      </c>
      <c r="AA3546" s="5">
        <v>401.16</v>
      </c>
      <c r="AB3546" s="5">
        <v>0</v>
      </c>
      <c r="AC3546" s="5">
        <v>1489.63</v>
      </c>
      <c r="AD3546" s="5">
        <v>0</v>
      </c>
      <c r="AE3546" s="5">
        <v>0</v>
      </c>
      <c r="AF3546" s="5">
        <v>330</v>
      </c>
      <c r="AG3546" s="5">
        <v>60</v>
      </c>
      <c r="AH3546" s="5">
        <v>358.26</v>
      </c>
      <c r="AI3546" s="5">
        <v>2300</v>
      </c>
      <c r="AJ3546" s="5">
        <v>0</v>
      </c>
      <c r="AK3546" s="5">
        <v>177.48</v>
      </c>
      <c r="AL3546" s="5">
        <f t="shared" si="165"/>
        <v>13691.33</v>
      </c>
      <c r="AM3546" s="5">
        <v>-83.14</v>
      </c>
      <c r="AN3546" s="5">
        <v>0</v>
      </c>
      <c r="AO3546" s="5">
        <v>-649.20000000000005</v>
      </c>
      <c r="AP3546" s="5">
        <f t="shared" si="166"/>
        <v>-732.34</v>
      </c>
      <c r="AQ3546" s="5">
        <f t="shared" si="167"/>
        <v>12958.99</v>
      </c>
    </row>
    <row r="3547" spans="1:43" x14ac:dyDescent="0.25">
      <c r="A3547">
        <v>81367</v>
      </c>
      <c r="B3547" t="s">
        <v>0</v>
      </c>
      <c r="C3547" t="s">
        <v>3830</v>
      </c>
      <c r="D3547" t="s">
        <v>3104</v>
      </c>
      <c r="E3547" t="s">
        <v>3429</v>
      </c>
      <c r="F3547" t="s">
        <v>3416</v>
      </c>
      <c r="G3547">
        <v>1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206.27</v>
      </c>
      <c r="Y3547" s="5">
        <v>7280.2</v>
      </c>
      <c r="Z3547" s="5">
        <v>0</v>
      </c>
      <c r="AA3547" s="5">
        <v>401.16</v>
      </c>
      <c r="AB3547" s="5">
        <v>0</v>
      </c>
      <c r="AC3547" s="5">
        <v>1489.63</v>
      </c>
      <c r="AD3547" s="5">
        <v>0</v>
      </c>
      <c r="AE3547" s="5">
        <v>0</v>
      </c>
      <c r="AF3547" s="5">
        <v>330</v>
      </c>
      <c r="AG3547" s="5">
        <v>60</v>
      </c>
      <c r="AH3547" s="5">
        <v>358.26</v>
      </c>
      <c r="AI3547" s="5">
        <v>2300</v>
      </c>
      <c r="AJ3547" s="5">
        <v>0</v>
      </c>
      <c r="AK3547" s="5">
        <v>155.4</v>
      </c>
      <c r="AL3547" s="5">
        <f t="shared" si="165"/>
        <v>12580.92</v>
      </c>
      <c r="AM3547" s="5">
        <v>-72.8</v>
      </c>
      <c r="AN3547" s="5">
        <v>0</v>
      </c>
      <c r="AO3547" s="5">
        <v>-568.41999999999996</v>
      </c>
      <c r="AP3547" s="5">
        <f t="shared" si="166"/>
        <v>-641.21999999999991</v>
      </c>
      <c r="AQ3547" s="5">
        <f t="shared" si="167"/>
        <v>11939.7</v>
      </c>
    </row>
    <row r="3548" spans="1:43" x14ac:dyDescent="0.25">
      <c r="A3548">
        <v>81410</v>
      </c>
      <c r="B3548" t="s">
        <v>0</v>
      </c>
      <c r="C3548" t="s">
        <v>3831</v>
      </c>
      <c r="D3548" t="s">
        <v>1598</v>
      </c>
      <c r="E3548" t="s">
        <v>3415</v>
      </c>
      <c r="F3548" t="s">
        <v>3416</v>
      </c>
      <c r="G3548">
        <v>1</v>
      </c>
      <c r="H3548" s="5">
        <v>0</v>
      </c>
      <c r="I3548" s="5">
        <v>0</v>
      </c>
      <c r="J3548" s="5">
        <v>0</v>
      </c>
      <c r="K3548" s="5">
        <v>260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370.58</v>
      </c>
      <c r="Y3548" s="5">
        <v>6539.6</v>
      </c>
      <c r="Z3548" s="5">
        <v>0</v>
      </c>
      <c r="AA3548" s="5">
        <v>401.16</v>
      </c>
      <c r="AB3548" s="5">
        <v>0</v>
      </c>
      <c r="AC3548" s="5">
        <v>1489.63</v>
      </c>
      <c r="AD3548" s="5">
        <v>0</v>
      </c>
      <c r="AE3548" s="5">
        <v>0</v>
      </c>
      <c r="AF3548" s="5">
        <v>330</v>
      </c>
      <c r="AG3548" s="5">
        <v>60</v>
      </c>
      <c r="AH3548" s="5">
        <v>358.26</v>
      </c>
      <c r="AI3548" s="5">
        <v>2300</v>
      </c>
      <c r="AJ3548" s="5">
        <v>0</v>
      </c>
      <c r="AK3548" s="5">
        <v>152.38</v>
      </c>
      <c r="AL3548" s="5">
        <f t="shared" si="165"/>
        <v>12261.61</v>
      </c>
      <c r="AM3548" s="5">
        <v>-65.400000000000006</v>
      </c>
      <c r="AN3548" s="5">
        <v>0</v>
      </c>
      <c r="AO3548" s="5">
        <v>-516.91</v>
      </c>
      <c r="AP3548" s="5">
        <f t="shared" si="166"/>
        <v>-582.30999999999995</v>
      </c>
      <c r="AQ3548" s="5">
        <f t="shared" si="167"/>
        <v>11679.300000000001</v>
      </c>
    </row>
    <row r="3549" spans="1:43" x14ac:dyDescent="0.25">
      <c r="A3549">
        <v>81412</v>
      </c>
      <c r="B3549" t="s">
        <v>0</v>
      </c>
      <c r="C3549" t="s">
        <v>3832</v>
      </c>
      <c r="D3549" t="s">
        <v>1687</v>
      </c>
      <c r="E3549" t="s">
        <v>3415</v>
      </c>
      <c r="F3549" t="s">
        <v>3416</v>
      </c>
      <c r="G3549">
        <v>1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69.33</v>
      </c>
      <c r="V3549" s="5">
        <v>0</v>
      </c>
      <c r="W3549" s="5">
        <v>0</v>
      </c>
      <c r="X3549" s="5">
        <v>0</v>
      </c>
      <c r="Y3549" s="5">
        <v>5290.56</v>
      </c>
      <c r="Z3549" s="5">
        <v>0</v>
      </c>
      <c r="AA3549" s="5">
        <v>401.16</v>
      </c>
      <c r="AB3549" s="5">
        <v>0</v>
      </c>
      <c r="AC3549" s="5">
        <v>1489.63</v>
      </c>
      <c r="AD3549" s="5">
        <v>0</v>
      </c>
      <c r="AE3549" s="5">
        <v>0</v>
      </c>
      <c r="AF3549" s="5">
        <v>330</v>
      </c>
      <c r="AG3549" s="5">
        <v>60</v>
      </c>
      <c r="AH3549" s="5">
        <v>358.26</v>
      </c>
      <c r="AI3549" s="5">
        <v>2300</v>
      </c>
      <c r="AJ3549" s="5">
        <v>0</v>
      </c>
      <c r="AK3549" s="5">
        <v>133.52000000000001</v>
      </c>
      <c r="AL3549" s="5">
        <f t="shared" si="165"/>
        <v>10432.460000000001</v>
      </c>
      <c r="AM3549" s="5">
        <v>-52.9</v>
      </c>
      <c r="AN3549" s="5">
        <v>0</v>
      </c>
      <c r="AO3549" s="5">
        <v>-423.24</v>
      </c>
      <c r="AP3549" s="5">
        <f t="shared" si="166"/>
        <v>-476.14</v>
      </c>
      <c r="AQ3549" s="5">
        <f t="shared" si="167"/>
        <v>9956.3200000000015</v>
      </c>
    </row>
    <row r="3550" spans="1:43" x14ac:dyDescent="0.25">
      <c r="A3550">
        <v>81417</v>
      </c>
      <c r="B3550" t="s">
        <v>0</v>
      </c>
      <c r="C3550" t="s">
        <v>3833</v>
      </c>
      <c r="D3550" t="s">
        <v>1882</v>
      </c>
      <c r="E3550" t="s">
        <v>3415</v>
      </c>
      <c r="F3550" t="s">
        <v>3416</v>
      </c>
      <c r="G3550">
        <v>1</v>
      </c>
      <c r="H3550" s="5">
        <v>0</v>
      </c>
      <c r="I3550" s="5">
        <v>0</v>
      </c>
      <c r="J3550" s="5">
        <v>0</v>
      </c>
      <c r="K3550" s="5">
        <v>260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28.13</v>
      </c>
      <c r="V3550" s="5">
        <v>0</v>
      </c>
      <c r="W3550" s="5">
        <v>0</v>
      </c>
      <c r="X3550" s="5">
        <v>0</v>
      </c>
      <c r="Y3550" s="5">
        <v>5290.56</v>
      </c>
      <c r="Z3550" s="5">
        <v>0</v>
      </c>
      <c r="AA3550" s="5">
        <v>401.16</v>
      </c>
      <c r="AB3550" s="5">
        <v>0</v>
      </c>
      <c r="AC3550" s="5">
        <v>1489.63</v>
      </c>
      <c r="AD3550" s="5">
        <v>0</v>
      </c>
      <c r="AE3550" s="5">
        <v>0</v>
      </c>
      <c r="AF3550" s="5">
        <v>330</v>
      </c>
      <c r="AG3550" s="5">
        <v>60</v>
      </c>
      <c r="AH3550" s="5">
        <v>358.26</v>
      </c>
      <c r="AI3550" s="5">
        <v>2300</v>
      </c>
      <c r="AJ3550" s="5">
        <v>0</v>
      </c>
      <c r="AK3550" s="5">
        <v>133.52000000000001</v>
      </c>
      <c r="AL3550" s="5">
        <f t="shared" si="165"/>
        <v>10651.26</v>
      </c>
      <c r="AM3550" s="5">
        <v>-52.9</v>
      </c>
      <c r="AN3550" s="5">
        <v>0</v>
      </c>
      <c r="AO3550" s="5">
        <v>-423.24</v>
      </c>
      <c r="AP3550" s="5">
        <f t="shared" si="166"/>
        <v>-476.14</v>
      </c>
      <c r="AQ3550" s="5">
        <f t="shared" si="167"/>
        <v>10175.120000000001</v>
      </c>
    </row>
    <row r="3551" spans="1:43" x14ac:dyDescent="0.25">
      <c r="A3551">
        <v>81421</v>
      </c>
      <c r="B3551" t="s">
        <v>0</v>
      </c>
      <c r="C3551" t="s">
        <v>3834</v>
      </c>
      <c r="D3551" t="s">
        <v>1882</v>
      </c>
      <c r="E3551" t="s">
        <v>3415</v>
      </c>
      <c r="F3551" t="s">
        <v>3416</v>
      </c>
      <c r="G3551">
        <v>1</v>
      </c>
      <c r="H3551" s="5">
        <v>0</v>
      </c>
      <c r="I3551" s="5">
        <v>0</v>
      </c>
      <c r="J3551" s="5">
        <v>0</v>
      </c>
      <c r="K3551" s="5">
        <v>260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176.35</v>
      </c>
      <c r="S3551" s="5">
        <v>0</v>
      </c>
      <c r="T3551" s="5">
        <v>0</v>
      </c>
      <c r="U3551" s="5">
        <v>3.85</v>
      </c>
      <c r="V3551" s="5">
        <v>0</v>
      </c>
      <c r="W3551" s="5">
        <v>0</v>
      </c>
      <c r="X3551" s="5">
        <v>0</v>
      </c>
      <c r="Y3551" s="5">
        <v>5290.56</v>
      </c>
      <c r="Z3551" s="5">
        <v>0</v>
      </c>
      <c r="AA3551" s="5">
        <v>401.16</v>
      </c>
      <c r="AB3551" s="5">
        <v>0</v>
      </c>
      <c r="AC3551" s="5">
        <v>1489.63</v>
      </c>
      <c r="AD3551" s="5">
        <v>0</v>
      </c>
      <c r="AE3551" s="5">
        <v>0</v>
      </c>
      <c r="AF3551" s="5">
        <v>330</v>
      </c>
      <c r="AG3551" s="5">
        <v>60</v>
      </c>
      <c r="AH3551" s="5">
        <v>358.26</v>
      </c>
      <c r="AI3551" s="5">
        <v>2300</v>
      </c>
      <c r="AJ3551" s="5">
        <v>0</v>
      </c>
      <c r="AK3551" s="5">
        <v>133.52000000000001</v>
      </c>
      <c r="AL3551" s="5">
        <f t="shared" si="165"/>
        <v>10803.33</v>
      </c>
      <c r="AM3551" s="5">
        <v>-52.9</v>
      </c>
      <c r="AN3551" s="5">
        <v>0</v>
      </c>
      <c r="AO3551" s="5">
        <v>-423.24</v>
      </c>
      <c r="AP3551" s="5">
        <f t="shared" si="166"/>
        <v>-476.14</v>
      </c>
      <c r="AQ3551" s="5">
        <f t="shared" si="167"/>
        <v>10327.19</v>
      </c>
    </row>
    <row r="3552" spans="1:43" x14ac:dyDescent="0.25">
      <c r="A3552">
        <v>81472</v>
      </c>
      <c r="B3552" t="s">
        <v>0</v>
      </c>
      <c r="C3552" t="s">
        <v>3835</v>
      </c>
      <c r="D3552" t="s">
        <v>1687</v>
      </c>
      <c r="E3552" t="s">
        <v>3415</v>
      </c>
      <c r="F3552" t="s">
        <v>3416</v>
      </c>
      <c r="G3552">
        <v>1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69.33</v>
      </c>
      <c r="V3552" s="5">
        <v>0</v>
      </c>
      <c r="W3552" s="5">
        <v>0</v>
      </c>
      <c r="X3552" s="5">
        <v>0</v>
      </c>
      <c r="Y3552" s="5">
        <v>5290.56</v>
      </c>
      <c r="Z3552" s="5">
        <v>0</v>
      </c>
      <c r="AA3552" s="5">
        <v>401.16</v>
      </c>
      <c r="AB3552" s="5">
        <v>0</v>
      </c>
      <c r="AC3552" s="5">
        <v>1489.63</v>
      </c>
      <c r="AD3552" s="5">
        <v>0</v>
      </c>
      <c r="AE3552" s="5">
        <v>0</v>
      </c>
      <c r="AF3552" s="5">
        <v>330</v>
      </c>
      <c r="AG3552" s="5">
        <v>60</v>
      </c>
      <c r="AH3552" s="5">
        <v>358.26</v>
      </c>
      <c r="AI3552" s="5">
        <v>2300</v>
      </c>
      <c r="AJ3552" s="5">
        <v>0</v>
      </c>
      <c r="AK3552" s="5">
        <v>133.52000000000001</v>
      </c>
      <c r="AL3552" s="5">
        <f t="shared" si="165"/>
        <v>10432.460000000001</v>
      </c>
      <c r="AM3552" s="5">
        <v>-52.9</v>
      </c>
      <c r="AN3552" s="5">
        <v>0</v>
      </c>
      <c r="AO3552" s="5">
        <v>-423.24</v>
      </c>
      <c r="AP3552" s="5">
        <f t="shared" si="166"/>
        <v>-476.14</v>
      </c>
      <c r="AQ3552" s="5">
        <f t="shared" si="167"/>
        <v>9956.3200000000015</v>
      </c>
    </row>
    <row r="3553" spans="1:43" x14ac:dyDescent="0.25">
      <c r="A3553">
        <v>81473</v>
      </c>
      <c r="B3553" t="s">
        <v>0</v>
      </c>
      <c r="C3553" t="s">
        <v>3836</v>
      </c>
      <c r="D3553" t="s">
        <v>1882</v>
      </c>
      <c r="E3553" t="s">
        <v>3415</v>
      </c>
      <c r="F3553" t="s">
        <v>3416</v>
      </c>
      <c r="G3553">
        <v>1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264.52999999999997</v>
      </c>
      <c r="S3553" s="5">
        <v>0</v>
      </c>
      <c r="T3553" s="5">
        <v>0</v>
      </c>
      <c r="U3553" s="5">
        <v>72.150000000000006</v>
      </c>
      <c r="V3553" s="5">
        <v>0</v>
      </c>
      <c r="W3553" s="5">
        <v>0</v>
      </c>
      <c r="X3553" s="5">
        <v>0</v>
      </c>
      <c r="Y3553" s="5">
        <v>5290.56</v>
      </c>
      <c r="Z3553" s="5">
        <v>0</v>
      </c>
      <c r="AA3553" s="5">
        <v>401.16</v>
      </c>
      <c r="AB3553" s="5">
        <v>0</v>
      </c>
      <c r="AC3553" s="5">
        <v>1489.63</v>
      </c>
      <c r="AD3553" s="5">
        <v>0</v>
      </c>
      <c r="AE3553" s="5">
        <v>0</v>
      </c>
      <c r="AF3553" s="5">
        <v>330</v>
      </c>
      <c r="AG3553" s="5">
        <v>60</v>
      </c>
      <c r="AH3553" s="5">
        <v>358.26</v>
      </c>
      <c r="AI3553" s="5">
        <v>2300</v>
      </c>
      <c r="AJ3553" s="5">
        <v>0</v>
      </c>
      <c r="AK3553" s="5">
        <v>133.52000000000001</v>
      </c>
      <c r="AL3553" s="5">
        <f t="shared" si="165"/>
        <v>10699.810000000001</v>
      </c>
      <c r="AM3553" s="5">
        <v>-52.9</v>
      </c>
      <c r="AN3553" s="5">
        <v>0</v>
      </c>
      <c r="AO3553" s="5">
        <v>-423.24</v>
      </c>
      <c r="AP3553" s="5">
        <f t="shared" si="166"/>
        <v>-476.14</v>
      </c>
      <c r="AQ3553" s="5">
        <f t="shared" si="167"/>
        <v>10223.670000000002</v>
      </c>
    </row>
    <row r="3554" spans="1:43" x14ac:dyDescent="0.25">
      <c r="A3554">
        <v>81475</v>
      </c>
      <c r="B3554" t="s">
        <v>0</v>
      </c>
      <c r="C3554" t="s">
        <v>3837</v>
      </c>
      <c r="D3554" t="s">
        <v>3575</v>
      </c>
      <c r="E3554" t="s">
        <v>3415</v>
      </c>
      <c r="F3554" t="s">
        <v>3416</v>
      </c>
      <c r="G3554">
        <v>1</v>
      </c>
      <c r="H3554" s="5">
        <v>0</v>
      </c>
      <c r="I3554" s="5">
        <v>0</v>
      </c>
      <c r="J3554" s="5">
        <v>0</v>
      </c>
      <c r="K3554" s="5">
        <v>260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28.13</v>
      </c>
      <c r="V3554" s="5">
        <v>0</v>
      </c>
      <c r="W3554" s="5">
        <v>0</v>
      </c>
      <c r="X3554" s="5">
        <v>0</v>
      </c>
      <c r="Y3554" s="5">
        <v>5290.56</v>
      </c>
      <c r="Z3554" s="5">
        <v>0</v>
      </c>
      <c r="AA3554" s="5">
        <v>401.16</v>
      </c>
      <c r="AB3554" s="5">
        <v>0</v>
      </c>
      <c r="AC3554" s="5">
        <v>1489.63</v>
      </c>
      <c r="AD3554" s="5">
        <v>0</v>
      </c>
      <c r="AE3554" s="5">
        <v>0</v>
      </c>
      <c r="AF3554" s="5">
        <v>330</v>
      </c>
      <c r="AG3554" s="5">
        <v>60</v>
      </c>
      <c r="AH3554" s="5">
        <v>358.26</v>
      </c>
      <c r="AI3554" s="5">
        <v>2300</v>
      </c>
      <c r="AJ3554" s="5">
        <v>0</v>
      </c>
      <c r="AK3554" s="5">
        <v>133.52000000000001</v>
      </c>
      <c r="AL3554" s="5">
        <f t="shared" si="165"/>
        <v>10651.26</v>
      </c>
      <c r="AM3554" s="5">
        <v>-52.9</v>
      </c>
      <c r="AN3554" s="5">
        <v>0</v>
      </c>
      <c r="AO3554" s="5">
        <v>-423.24</v>
      </c>
      <c r="AP3554" s="5">
        <f t="shared" si="166"/>
        <v>-476.14</v>
      </c>
      <c r="AQ3554" s="5">
        <f t="shared" si="167"/>
        <v>10175.120000000001</v>
      </c>
    </row>
    <row r="3555" spans="1:43" x14ac:dyDescent="0.25">
      <c r="A3555">
        <v>81691</v>
      </c>
      <c r="B3555" t="s">
        <v>0</v>
      </c>
      <c r="C3555" t="s">
        <v>3838</v>
      </c>
      <c r="D3555" t="s">
        <v>50</v>
      </c>
      <c r="E3555" t="s">
        <v>3415</v>
      </c>
      <c r="F3555" t="s">
        <v>3416</v>
      </c>
      <c r="G3555">
        <v>1</v>
      </c>
      <c r="H3555" s="5">
        <v>0</v>
      </c>
      <c r="I3555" s="5">
        <v>0</v>
      </c>
      <c r="J3555" s="5">
        <v>0</v>
      </c>
      <c r="K3555" s="5">
        <v>260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6.19</v>
      </c>
      <c r="V3555" s="5">
        <v>0</v>
      </c>
      <c r="W3555" s="5">
        <v>0</v>
      </c>
      <c r="X3555" s="5">
        <v>0</v>
      </c>
      <c r="Y3555" s="5">
        <v>5460.24</v>
      </c>
      <c r="Z3555" s="5">
        <v>0</v>
      </c>
      <c r="AA3555" s="5">
        <v>401.16</v>
      </c>
      <c r="AB3555" s="5">
        <v>0</v>
      </c>
      <c r="AC3555" s="5">
        <v>1489.63</v>
      </c>
      <c r="AD3555" s="5">
        <v>0</v>
      </c>
      <c r="AE3555" s="5">
        <v>0</v>
      </c>
      <c r="AF3555" s="5">
        <v>330</v>
      </c>
      <c r="AG3555" s="5">
        <v>60</v>
      </c>
      <c r="AH3555" s="5">
        <v>358.26</v>
      </c>
      <c r="AI3555" s="5">
        <v>2300</v>
      </c>
      <c r="AJ3555" s="5">
        <v>0</v>
      </c>
      <c r="AK3555" s="5">
        <v>137.80000000000001</v>
      </c>
      <c r="AL3555" s="5">
        <f t="shared" si="165"/>
        <v>10803.279999999999</v>
      </c>
      <c r="AM3555" s="5">
        <v>-54.6</v>
      </c>
      <c r="AN3555" s="5">
        <v>0</v>
      </c>
      <c r="AO3555" s="5">
        <v>-436.82</v>
      </c>
      <c r="AP3555" s="5">
        <f t="shared" si="166"/>
        <v>-491.42</v>
      </c>
      <c r="AQ3555" s="5">
        <f t="shared" si="167"/>
        <v>10311.859999999999</v>
      </c>
    </row>
    <row r="3556" spans="1:43" x14ac:dyDescent="0.25">
      <c r="A3556">
        <v>81692</v>
      </c>
      <c r="B3556" t="s">
        <v>0</v>
      </c>
      <c r="C3556" t="s">
        <v>3839</v>
      </c>
      <c r="D3556" t="s">
        <v>1687</v>
      </c>
      <c r="E3556" t="s">
        <v>3415</v>
      </c>
      <c r="F3556" t="s">
        <v>3416</v>
      </c>
      <c r="G3556">
        <v>1</v>
      </c>
      <c r="H3556" s="5">
        <v>0</v>
      </c>
      <c r="I3556" s="5">
        <v>0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69.33</v>
      </c>
      <c r="V3556" s="5">
        <v>0</v>
      </c>
      <c r="W3556" s="5">
        <v>0</v>
      </c>
      <c r="X3556" s="5">
        <v>0</v>
      </c>
      <c r="Y3556" s="5">
        <v>5290.56</v>
      </c>
      <c r="Z3556" s="5">
        <v>0</v>
      </c>
      <c r="AA3556" s="5">
        <v>401.16</v>
      </c>
      <c r="AB3556" s="5">
        <v>0</v>
      </c>
      <c r="AC3556" s="5">
        <v>1489.63</v>
      </c>
      <c r="AD3556" s="5">
        <v>0</v>
      </c>
      <c r="AE3556" s="5">
        <v>0</v>
      </c>
      <c r="AF3556" s="5">
        <v>330</v>
      </c>
      <c r="AG3556" s="5">
        <v>60</v>
      </c>
      <c r="AH3556" s="5">
        <v>358.26</v>
      </c>
      <c r="AI3556" s="5">
        <v>2300</v>
      </c>
      <c r="AJ3556" s="5">
        <v>0</v>
      </c>
      <c r="AK3556" s="5">
        <v>133.52000000000001</v>
      </c>
      <c r="AL3556" s="5">
        <f t="shared" si="165"/>
        <v>10432.460000000001</v>
      </c>
      <c r="AM3556" s="5">
        <v>-52.9</v>
      </c>
      <c r="AN3556" s="5">
        <v>0</v>
      </c>
      <c r="AO3556" s="5">
        <v>-423.24</v>
      </c>
      <c r="AP3556" s="5">
        <f t="shared" si="166"/>
        <v>-476.14</v>
      </c>
      <c r="AQ3556" s="5">
        <f t="shared" si="167"/>
        <v>9956.3200000000015</v>
      </c>
    </row>
    <row r="3557" spans="1:43" x14ac:dyDescent="0.25">
      <c r="A3557">
        <v>81693</v>
      </c>
      <c r="B3557" t="s">
        <v>0</v>
      </c>
      <c r="C3557" t="s">
        <v>3840</v>
      </c>
      <c r="D3557" t="s">
        <v>1882</v>
      </c>
      <c r="E3557" t="s">
        <v>3415</v>
      </c>
      <c r="F3557" t="s">
        <v>3416</v>
      </c>
      <c r="G3557">
        <v>1</v>
      </c>
      <c r="H3557" s="5">
        <v>0</v>
      </c>
      <c r="I3557" s="5">
        <v>0</v>
      </c>
      <c r="J3557" s="5">
        <v>0</v>
      </c>
      <c r="K3557" s="5">
        <v>260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27.29</v>
      </c>
      <c r="V3557" s="5">
        <v>0</v>
      </c>
      <c r="W3557" s="5">
        <v>0</v>
      </c>
      <c r="X3557" s="5">
        <v>149.9</v>
      </c>
      <c r="Y3557" s="5">
        <v>5290.56</v>
      </c>
      <c r="Z3557" s="5">
        <v>0</v>
      </c>
      <c r="AA3557" s="5">
        <v>401.16</v>
      </c>
      <c r="AB3557" s="5">
        <v>0</v>
      </c>
      <c r="AC3557" s="5">
        <v>1489.63</v>
      </c>
      <c r="AD3557" s="5">
        <v>0</v>
      </c>
      <c r="AE3557" s="5">
        <v>0</v>
      </c>
      <c r="AF3557" s="5">
        <v>330</v>
      </c>
      <c r="AG3557" s="5">
        <v>60</v>
      </c>
      <c r="AH3557" s="5">
        <v>358.26</v>
      </c>
      <c r="AI3557" s="5">
        <v>2300</v>
      </c>
      <c r="AJ3557" s="5">
        <v>0</v>
      </c>
      <c r="AK3557" s="5">
        <v>133.52000000000001</v>
      </c>
      <c r="AL3557" s="5">
        <f t="shared" si="165"/>
        <v>10800.32</v>
      </c>
      <c r="AM3557" s="5">
        <v>-52.9</v>
      </c>
      <c r="AN3557" s="5">
        <v>0</v>
      </c>
      <c r="AO3557" s="5">
        <v>-423.24</v>
      </c>
      <c r="AP3557" s="5">
        <f t="shared" si="166"/>
        <v>-476.14</v>
      </c>
      <c r="AQ3557" s="5">
        <f t="shared" si="167"/>
        <v>10324.18</v>
      </c>
    </row>
    <row r="3558" spans="1:43" x14ac:dyDescent="0.25">
      <c r="A3558">
        <v>81765</v>
      </c>
      <c r="B3558" t="s">
        <v>0</v>
      </c>
      <c r="C3558" t="s">
        <v>3841</v>
      </c>
      <c r="D3558" t="s">
        <v>1610</v>
      </c>
      <c r="E3558" t="s">
        <v>3415</v>
      </c>
      <c r="F3558" t="s">
        <v>3416</v>
      </c>
      <c r="G3558">
        <v>1</v>
      </c>
      <c r="H3558" s="5">
        <v>0</v>
      </c>
      <c r="I3558" s="5">
        <v>0</v>
      </c>
      <c r="J3558" s="5">
        <v>0</v>
      </c>
      <c r="K3558" s="5">
        <v>260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28.13</v>
      </c>
      <c r="V3558" s="5">
        <v>0</v>
      </c>
      <c r="W3558" s="5">
        <v>0</v>
      </c>
      <c r="X3558" s="5">
        <v>0</v>
      </c>
      <c r="Y3558" s="5">
        <v>5290.56</v>
      </c>
      <c r="Z3558" s="5">
        <v>0</v>
      </c>
      <c r="AA3558" s="5">
        <v>401.16</v>
      </c>
      <c r="AB3558" s="5">
        <v>0</v>
      </c>
      <c r="AC3558" s="5">
        <v>1489.63</v>
      </c>
      <c r="AD3558" s="5">
        <v>0</v>
      </c>
      <c r="AE3558" s="5">
        <v>0</v>
      </c>
      <c r="AF3558" s="5">
        <v>330</v>
      </c>
      <c r="AG3558" s="5">
        <v>60</v>
      </c>
      <c r="AH3558" s="5">
        <v>358.26</v>
      </c>
      <c r="AI3558" s="5">
        <v>2300</v>
      </c>
      <c r="AJ3558" s="5">
        <v>0</v>
      </c>
      <c r="AK3558" s="5">
        <v>133.52000000000001</v>
      </c>
      <c r="AL3558" s="5">
        <f t="shared" si="165"/>
        <v>10651.26</v>
      </c>
      <c r="AM3558" s="5">
        <v>-52.9</v>
      </c>
      <c r="AN3558" s="5">
        <v>0</v>
      </c>
      <c r="AO3558" s="5">
        <v>-423.24</v>
      </c>
      <c r="AP3558" s="5">
        <f t="shared" si="166"/>
        <v>-476.14</v>
      </c>
      <c r="AQ3558" s="5">
        <f t="shared" si="167"/>
        <v>10175.120000000001</v>
      </c>
    </row>
    <row r="3559" spans="1:43" x14ac:dyDescent="0.25">
      <c r="A3559">
        <v>81771</v>
      </c>
      <c r="B3559" t="s">
        <v>0</v>
      </c>
      <c r="C3559" t="s">
        <v>3842</v>
      </c>
      <c r="D3559" t="s">
        <v>42</v>
      </c>
      <c r="E3559" t="s">
        <v>3415</v>
      </c>
      <c r="F3559" t="s">
        <v>3416</v>
      </c>
      <c r="G3559">
        <v>1</v>
      </c>
      <c r="H3559" s="5">
        <v>0</v>
      </c>
      <c r="I3559" s="5">
        <v>0</v>
      </c>
      <c r="J3559" s="5">
        <v>0</v>
      </c>
      <c r="K3559" s="5">
        <v>260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568.95000000000005</v>
      </c>
      <c r="Y3559" s="5">
        <v>10040.36</v>
      </c>
      <c r="Z3559" s="5">
        <v>0</v>
      </c>
      <c r="AA3559" s="5">
        <v>401.16</v>
      </c>
      <c r="AB3559" s="5">
        <v>0</v>
      </c>
      <c r="AC3559" s="5">
        <v>1489.63</v>
      </c>
      <c r="AD3559" s="5">
        <v>0</v>
      </c>
      <c r="AE3559" s="5">
        <v>0</v>
      </c>
      <c r="AF3559" s="5">
        <v>330</v>
      </c>
      <c r="AG3559" s="5">
        <v>60</v>
      </c>
      <c r="AH3559" s="5">
        <v>358.26</v>
      </c>
      <c r="AI3559" s="5">
        <v>2300</v>
      </c>
      <c r="AJ3559" s="5">
        <v>0</v>
      </c>
      <c r="AK3559" s="5">
        <v>214.32</v>
      </c>
      <c r="AL3559" s="5">
        <f t="shared" si="165"/>
        <v>16022.680000000002</v>
      </c>
      <c r="AM3559" s="5">
        <v>-100.4</v>
      </c>
      <c r="AN3559" s="5">
        <v>0</v>
      </c>
      <c r="AO3559" s="5">
        <v>-783.92</v>
      </c>
      <c r="AP3559" s="5">
        <f t="shared" si="166"/>
        <v>-884.31999999999994</v>
      </c>
      <c r="AQ3559" s="5">
        <f t="shared" si="167"/>
        <v>15138.360000000002</v>
      </c>
    </row>
    <row r="3560" spans="1:43" x14ac:dyDescent="0.25">
      <c r="A3560">
        <v>81936</v>
      </c>
      <c r="B3560" t="s">
        <v>0</v>
      </c>
      <c r="C3560" t="s">
        <v>3843</v>
      </c>
      <c r="D3560" t="s">
        <v>50</v>
      </c>
      <c r="E3560" t="s">
        <v>3420</v>
      </c>
      <c r="F3560" t="s">
        <v>3416</v>
      </c>
      <c r="G3560" t="s">
        <v>5</v>
      </c>
      <c r="H3560" s="5">
        <v>0</v>
      </c>
      <c r="I3560" s="5">
        <v>0</v>
      </c>
      <c r="J3560" s="5">
        <v>0</v>
      </c>
      <c r="K3560" s="5">
        <v>0</v>
      </c>
      <c r="L3560" s="5">
        <v>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134.01</v>
      </c>
      <c r="V3560" s="5">
        <v>0</v>
      </c>
      <c r="W3560" s="5">
        <v>0</v>
      </c>
      <c r="X3560" s="5">
        <v>0</v>
      </c>
      <c r="Y3560" s="5">
        <v>2516.1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f t="shared" si="165"/>
        <v>2650.1099999999997</v>
      </c>
      <c r="AM3560" s="5">
        <v>0</v>
      </c>
      <c r="AN3560" s="5">
        <v>0</v>
      </c>
      <c r="AO3560" s="5">
        <v>-176.13</v>
      </c>
      <c r="AP3560" s="5">
        <f t="shared" si="166"/>
        <v>-176.13</v>
      </c>
      <c r="AQ3560" s="5">
        <f t="shared" si="167"/>
        <v>2473.9799999999996</v>
      </c>
    </row>
    <row r="3561" spans="1:43" x14ac:dyDescent="0.25">
      <c r="A3561">
        <v>81958</v>
      </c>
      <c r="B3561" t="s">
        <v>0</v>
      </c>
      <c r="C3561" t="s">
        <v>3844</v>
      </c>
      <c r="D3561" t="s">
        <v>1907</v>
      </c>
      <c r="E3561" t="s">
        <v>3420</v>
      </c>
      <c r="F3561" t="s">
        <v>3416</v>
      </c>
      <c r="G3561">
        <v>1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40.07</v>
      </c>
      <c r="V3561" s="5">
        <v>0</v>
      </c>
      <c r="W3561" s="5">
        <v>0</v>
      </c>
      <c r="X3561" s="5">
        <v>494.51</v>
      </c>
      <c r="Y3561" s="5">
        <v>5817.8</v>
      </c>
      <c r="Z3561" s="5">
        <v>0</v>
      </c>
      <c r="AA3561" s="5">
        <v>401.16</v>
      </c>
      <c r="AB3561" s="5">
        <v>0</v>
      </c>
      <c r="AC3561" s="5">
        <v>1489.63</v>
      </c>
      <c r="AD3561" s="5">
        <v>0</v>
      </c>
      <c r="AE3561" s="5">
        <v>0</v>
      </c>
      <c r="AF3561" s="5">
        <v>330</v>
      </c>
      <c r="AG3561" s="5">
        <v>60</v>
      </c>
      <c r="AH3561" s="5">
        <v>358.26</v>
      </c>
      <c r="AI3561" s="5">
        <v>2300</v>
      </c>
      <c r="AJ3561" s="5">
        <v>0</v>
      </c>
      <c r="AK3561" s="5">
        <v>135.56</v>
      </c>
      <c r="AL3561" s="5">
        <f t="shared" si="165"/>
        <v>11426.99</v>
      </c>
      <c r="AM3561" s="5">
        <v>-58.18</v>
      </c>
      <c r="AN3561" s="5">
        <v>0</v>
      </c>
      <c r="AO3561" s="5">
        <v>-459.85</v>
      </c>
      <c r="AP3561" s="5">
        <f t="shared" si="166"/>
        <v>-518.03</v>
      </c>
      <c r="AQ3561" s="5">
        <f t="shared" si="167"/>
        <v>10908.96</v>
      </c>
    </row>
    <row r="3562" spans="1:43" x14ac:dyDescent="0.25">
      <c r="A3562">
        <v>81966</v>
      </c>
      <c r="B3562" t="s">
        <v>0</v>
      </c>
      <c r="C3562" t="s">
        <v>3845</v>
      </c>
      <c r="D3562" t="s">
        <v>1882</v>
      </c>
      <c r="E3562" t="s">
        <v>3415</v>
      </c>
      <c r="F3562" t="s">
        <v>3416</v>
      </c>
      <c r="G3562">
        <v>1</v>
      </c>
      <c r="H3562" s="5">
        <v>0</v>
      </c>
      <c r="I3562" s="5">
        <v>0</v>
      </c>
      <c r="J3562" s="5">
        <v>0</v>
      </c>
      <c r="K3562" s="5">
        <v>260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793.58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5290.56</v>
      </c>
      <c r="Z3562" s="5">
        <v>0</v>
      </c>
      <c r="AA3562" s="5">
        <v>401.16</v>
      </c>
      <c r="AB3562" s="5">
        <v>0</v>
      </c>
      <c r="AC3562" s="5">
        <v>1489.63</v>
      </c>
      <c r="AD3562" s="5">
        <v>0</v>
      </c>
      <c r="AE3562" s="5">
        <v>0</v>
      </c>
      <c r="AF3562" s="5">
        <v>330</v>
      </c>
      <c r="AG3562" s="5">
        <v>60</v>
      </c>
      <c r="AH3562" s="5">
        <v>358.26</v>
      </c>
      <c r="AI3562" s="5">
        <v>2300</v>
      </c>
      <c r="AJ3562" s="5">
        <v>0</v>
      </c>
      <c r="AK3562" s="5">
        <v>133.52000000000001</v>
      </c>
      <c r="AL3562" s="5">
        <f t="shared" si="165"/>
        <v>11416.710000000001</v>
      </c>
      <c r="AM3562" s="5">
        <v>-52.9</v>
      </c>
      <c r="AN3562" s="5">
        <v>0</v>
      </c>
      <c r="AO3562" s="5">
        <v>-423.24</v>
      </c>
      <c r="AP3562" s="5">
        <f t="shared" si="166"/>
        <v>-476.14</v>
      </c>
      <c r="AQ3562" s="5">
        <f t="shared" si="167"/>
        <v>10940.570000000002</v>
      </c>
    </row>
    <row r="3563" spans="1:43" x14ac:dyDescent="0.25">
      <c r="A3563">
        <v>81968</v>
      </c>
      <c r="B3563" t="s">
        <v>0</v>
      </c>
      <c r="C3563" t="s">
        <v>3846</v>
      </c>
      <c r="D3563" t="s">
        <v>1882</v>
      </c>
      <c r="E3563" t="s">
        <v>3415</v>
      </c>
      <c r="F3563" t="s">
        <v>3416</v>
      </c>
      <c r="G3563">
        <v>1</v>
      </c>
      <c r="H3563" s="5">
        <v>0</v>
      </c>
      <c r="I3563" s="5">
        <v>0</v>
      </c>
      <c r="J3563" s="5">
        <v>0</v>
      </c>
      <c r="K3563" s="5">
        <v>260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28.13</v>
      </c>
      <c r="V3563" s="5">
        <v>0</v>
      </c>
      <c r="W3563" s="5">
        <v>0</v>
      </c>
      <c r="X3563" s="5">
        <v>0</v>
      </c>
      <c r="Y3563" s="5">
        <v>5290.56</v>
      </c>
      <c r="Z3563" s="5">
        <v>0</v>
      </c>
      <c r="AA3563" s="5">
        <v>401.16</v>
      </c>
      <c r="AB3563" s="5">
        <v>0</v>
      </c>
      <c r="AC3563" s="5">
        <v>1489.63</v>
      </c>
      <c r="AD3563" s="5">
        <v>0</v>
      </c>
      <c r="AE3563" s="5">
        <v>0</v>
      </c>
      <c r="AF3563" s="5">
        <v>330</v>
      </c>
      <c r="AG3563" s="5">
        <v>60</v>
      </c>
      <c r="AH3563" s="5">
        <v>358.26</v>
      </c>
      <c r="AI3563" s="5">
        <v>2300</v>
      </c>
      <c r="AJ3563" s="5">
        <v>0</v>
      </c>
      <c r="AK3563" s="5">
        <v>133.52000000000001</v>
      </c>
      <c r="AL3563" s="5">
        <f t="shared" si="165"/>
        <v>10651.26</v>
      </c>
      <c r="AM3563" s="5">
        <v>-52.9</v>
      </c>
      <c r="AN3563" s="5">
        <v>0</v>
      </c>
      <c r="AO3563" s="5">
        <v>-423.24</v>
      </c>
      <c r="AP3563" s="5">
        <f t="shared" si="166"/>
        <v>-476.14</v>
      </c>
      <c r="AQ3563" s="5">
        <f t="shared" si="167"/>
        <v>10175.120000000001</v>
      </c>
    </row>
    <row r="3564" spans="1:43" x14ac:dyDescent="0.25">
      <c r="A3564">
        <v>81985</v>
      </c>
      <c r="B3564" t="s">
        <v>0</v>
      </c>
      <c r="C3564" t="s">
        <v>3847</v>
      </c>
      <c r="D3564" t="s">
        <v>1610</v>
      </c>
      <c r="E3564" t="s">
        <v>3415</v>
      </c>
      <c r="F3564" t="s">
        <v>3416</v>
      </c>
      <c r="G3564">
        <v>1</v>
      </c>
      <c r="H3564" s="5">
        <v>0</v>
      </c>
      <c r="I3564" s="5">
        <v>0</v>
      </c>
      <c r="J3564" s="5">
        <v>0</v>
      </c>
      <c r="K3564" s="5">
        <v>260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0.21</v>
      </c>
      <c r="V3564" s="5">
        <v>0</v>
      </c>
      <c r="W3564" s="5">
        <v>0</v>
      </c>
      <c r="X3564" s="5">
        <v>0</v>
      </c>
      <c r="Y3564" s="5">
        <v>5802.24</v>
      </c>
      <c r="Z3564" s="5">
        <v>0</v>
      </c>
      <c r="AA3564" s="5">
        <v>401.16</v>
      </c>
      <c r="AB3564" s="5">
        <v>0</v>
      </c>
      <c r="AC3564" s="5">
        <v>1489.63</v>
      </c>
      <c r="AD3564" s="5">
        <v>0</v>
      </c>
      <c r="AE3564" s="5">
        <v>0</v>
      </c>
      <c r="AF3564" s="5">
        <v>330</v>
      </c>
      <c r="AG3564" s="5">
        <v>60</v>
      </c>
      <c r="AH3564" s="5">
        <v>358.26</v>
      </c>
      <c r="AI3564" s="5">
        <v>2300</v>
      </c>
      <c r="AJ3564" s="5">
        <v>0</v>
      </c>
      <c r="AK3564" s="5">
        <v>135.19999999999999</v>
      </c>
      <c r="AL3564" s="5">
        <f t="shared" si="165"/>
        <v>11136.7</v>
      </c>
      <c r="AM3564" s="5">
        <v>-58.02</v>
      </c>
      <c r="AN3564" s="5">
        <v>0</v>
      </c>
      <c r="AO3564" s="5">
        <v>-458.63</v>
      </c>
      <c r="AP3564" s="5">
        <f t="shared" si="166"/>
        <v>-516.65</v>
      </c>
      <c r="AQ3564" s="5">
        <f t="shared" si="167"/>
        <v>10620.050000000001</v>
      </c>
    </row>
    <row r="3565" spans="1:43" x14ac:dyDescent="0.25">
      <c r="A3565">
        <v>81986</v>
      </c>
      <c r="B3565" t="s">
        <v>0</v>
      </c>
      <c r="C3565" t="s">
        <v>3848</v>
      </c>
      <c r="D3565" t="s">
        <v>1687</v>
      </c>
      <c r="E3565" t="s">
        <v>3415</v>
      </c>
      <c r="F3565" t="s">
        <v>3416</v>
      </c>
      <c r="G3565">
        <v>1</v>
      </c>
      <c r="H3565" s="5">
        <v>0</v>
      </c>
      <c r="I3565" s="5">
        <v>0</v>
      </c>
      <c r="J3565" s="5">
        <v>0</v>
      </c>
      <c r="K3565" s="5">
        <v>260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28.13</v>
      </c>
      <c r="V3565" s="5">
        <v>0</v>
      </c>
      <c r="W3565" s="5">
        <v>0</v>
      </c>
      <c r="X3565" s="5">
        <v>0</v>
      </c>
      <c r="Y3565" s="5">
        <v>5290.56</v>
      </c>
      <c r="Z3565" s="5">
        <v>0</v>
      </c>
      <c r="AA3565" s="5">
        <v>401.16</v>
      </c>
      <c r="AB3565" s="5">
        <v>0</v>
      </c>
      <c r="AC3565" s="5">
        <v>1489.63</v>
      </c>
      <c r="AD3565" s="5">
        <v>0</v>
      </c>
      <c r="AE3565" s="5">
        <v>0</v>
      </c>
      <c r="AF3565" s="5">
        <v>330</v>
      </c>
      <c r="AG3565" s="5">
        <v>60</v>
      </c>
      <c r="AH3565" s="5">
        <v>358.26</v>
      </c>
      <c r="AI3565" s="5">
        <v>2300</v>
      </c>
      <c r="AJ3565" s="5">
        <v>0</v>
      </c>
      <c r="AK3565" s="5">
        <v>133.52000000000001</v>
      </c>
      <c r="AL3565" s="5">
        <f t="shared" si="165"/>
        <v>10651.26</v>
      </c>
      <c r="AM3565" s="5">
        <v>-52.9</v>
      </c>
      <c r="AN3565" s="5">
        <v>0</v>
      </c>
      <c r="AO3565" s="5">
        <v>-423.24</v>
      </c>
      <c r="AP3565" s="5">
        <f t="shared" si="166"/>
        <v>-476.14</v>
      </c>
      <c r="AQ3565" s="5">
        <f t="shared" si="167"/>
        <v>10175.120000000001</v>
      </c>
    </row>
    <row r="3566" spans="1:43" x14ac:dyDescent="0.25">
      <c r="A3566">
        <v>81995</v>
      </c>
      <c r="B3566" t="s">
        <v>0</v>
      </c>
      <c r="C3566" t="s">
        <v>3849</v>
      </c>
      <c r="D3566" t="s">
        <v>1882</v>
      </c>
      <c r="E3566" t="s">
        <v>3415</v>
      </c>
      <c r="F3566" t="s">
        <v>3416</v>
      </c>
      <c r="G3566">
        <v>1</v>
      </c>
      <c r="H3566" s="5">
        <v>0</v>
      </c>
      <c r="I3566" s="5">
        <v>0</v>
      </c>
      <c r="J3566" s="5">
        <v>0</v>
      </c>
      <c r="K3566" s="5">
        <v>260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28.13</v>
      </c>
      <c r="V3566" s="5">
        <v>0</v>
      </c>
      <c r="W3566" s="5">
        <v>0</v>
      </c>
      <c r="X3566" s="5">
        <v>0</v>
      </c>
      <c r="Y3566" s="5">
        <v>5290.56</v>
      </c>
      <c r="Z3566" s="5">
        <v>0</v>
      </c>
      <c r="AA3566" s="5">
        <v>401.16</v>
      </c>
      <c r="AB3566" s="5">
        <v>0</v>
      </c>
      <c r="AC3566" s="5">
        <v>1489.63</v>
      </c>
      <c r="AD3566" s="5">
        <v>0</v>
      </c>
      <c r="AE3566" s="5">
        <v>0</v>
      </c>
      <c r="AF3566" s="5">
        <v>330</v>
      </c>
      <c r="AG3566" s="5">
        <v>60</v>
      </c>
      <c r="AH3566" s="5">
        <v>358.26</v>
      </c>
      <c r="AI3566" s="5">
        <v>2300</v>
      </c>
      <c r="AJ3566" s="5">
        <v>0</v>
      </c>
      <c r="AK3566" s="5">
        <v>133.52000000000001</v>
      </c>
      <c r="AL3566" s="5">
        <f t="shared" si="165"/>
        <v>10651.26</v>
      </c>
      <c r="AM3566" s="5">
        <v>-52.9</v>
      </c>
      <c r="AN3566" s="5">
        <v>0</v>
      </c>
      <c r="AO3566" s="5">
        <v>-423.24</v>
      </c>
      <c r="AP3566" s="5">
        <f t="shared" si="166"/>
        <v>-476.14</v>
      </c>
      <c r="AQ3566" s="5">
        <f t="shared" si="167"/>
        <v>10175.120000000001</v>
      </c>
    </row>
    <row r="3567" spans="1:43" x14ac:dyDescent="0.25">
      <c r="A3567">
        <v>82007</v>
      </c>
      <c r="B3567" t="s">
        <v>0</v>
      </c>
      <c r="C3567" t="s">
        <v>3850</v>
      </c>
      <c r="D3567" t="s">
        <v>78</v>
      </c>
      <c r="E3567" t="s">
        <v>3420</v>
      </c>
      <c r="F3567" t="s">
        <v>3416</v>
      </c>
      <c r="G3567">
        <v>1</v>
      </c>
      <c r="H3567" s="5">
        <v>0</v>
      </c>
      <c r="I3567" s="5">
        <v>0</v>
      </c>
      <c r="J3567" s="5">
        <v>0</v>
      </c>
      <c r="K3567" s="5">
        <v>260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0.37</v>
      </c>
      <c r="V3567" s="5">
        <v>0</v>
      </c>
      <c r="W3567" s="5">
        <v>0</v>
      </c>
      <c r="X3567" s="5">
        <v>0</v>
      </c>
      <c r="Y3567" s="5">
        <v>5798.28</v>
      </c>
      <c r="Z3567" s="5">
        <v>0</v>
      </c>
      <c r="AA3567" s="5">
        <v>401.16</v>
      </c>
      <c r="AB3567" s="5">
        <v>0</v>
      </c>
      <c r="AC3567" s="5">
        <v>1489.63</v>
      </c>
      <c r="AD3567" s="5">
        <v>0</v>
      </c>
      <c r="AE3567" s="5">
        <v>0</v>
      </c>
      <c r="AF3567" s="5">
        <v>330</v>
      </c>
      <c r="AG3567" s="5">
        <v>60</v>
      </c>
      <c r="AH3567" s="5">
        <v>358.26</v>
      </c>
      <c r="AI3567" s="5">
        <v>2300</v>
      </c>
      <c r="AJ3567" s="5">
        <v>0</v>
      </c>
      <c r="AK3567" s="5">
        <v>135.1</v>
      </c>
      <c r="AL3567" s="5">
        <f t="shared" si="165"/>
        <v>11132.8</v>
      </c>
      <c r="AM3567" s="5">
        <v>-57.98</v>
      </c>
      <c r="AN3567" s="5">
        <v>0</v>
      </c>
      <c r="AO3567" s="5">
        <v>-458.31</v>
      </c>
      <c r="AP3567" s="5">
        <f t="shared" si="166"/>
        <v>-516.29</v>
      </c>
      <c r="AQ3567" s="5">
        <f t="shared" si="167"/>
        <v>10616.509999999998</v>
      </c>
    </row>
    <row r="3568" spans="1:43" x14ac:dyDescent="0.25">
      <c r="A3568">
        <v>82019</v>
      </c>
      <c r="B3568" t="s">
        <v>0</v>
      </c>
      <c r="C3568" t="s">
        <v>3851</v>
      </c>
      <c r="D3568" t="s">
        <v>1687</v>
      </c>
      <c r="E3568" t="s">
        <v>3415</v>
      </c>
      <c r="F3568" t="s">
        <v>3416</v>
      </c>
      <c r="G3568">
        <v>1</v>
      </c>
      <c r="H3568" s="5">
        <v>0</v>
      </c>
      <c r="I3568" s="5">
        <v>0</v>
      </c>
      <c r="J3568" s="5">
        <v>0</v>
      </c>
      <c r="K3568" s="5">
        <v>260</v>
      </c>
      <c r="L3568" s="5">
        <v>0</v>
      </c>
      <c r="M3568" s="5">
        <v>1665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28.13</v>
      </c>
      <c r="V3568" s="5">
        <v>0</v>
      </c>
      <c r="W3568" s="5">
        <v>0</v>
      </c>
      <c r="X3568" s="5">
        <v>0</v>
      </c>
      <c r="Y3568" s="5">
        <v>5290.56</v>
      </c>
      <c r="Z3568" s="5">
        <v>0</v>
      </c>
      <c r="AA3568" s="5">
        <v>401.16</v>
      </c>
      <c r="AB3568" s="5">
        <v>0</v>
      </c>
      <c r="AC3568" s="5">
        <v>1489.63</v>
      </c>
      <c r="AD3568" s="5">
        <v>0</v>
      </c>
      <c r="AE3568" s="5">
        <v>0</v>
      </c>
      <c r="AF3568" s="5">
        <v>330</v>
      </c>
      <c r="AG3568" s="5">
        <v>60</v>
      </c>
      <c r="AH3568" s="5">
        <v>358.26</v>
      </c>
      <c r="AI3568" s="5">
        <v>2300</v>
      </c>
      <c r="AJ3568" s="5">
        <v>0</v>
      </c>
      <c r="AK3568" s="5">
        <v>133.52000000000001</v>
      </c>
      <c r="AL3568" s="5">
        <f t="shared" si="165"/>
        <v>12316.26</v>
      </c>
      <c r="AM3568" s="5">
        <v>-52.9</v>
      </c>
      <c r="AN3568" s="5">
        <v>0</v>
      </c>
      <c r="AO3568" s="5">
        <v>-423.24</v>
      </c>
      <c r="AP3568" s="5">
        <f t="shared" si="166"/>
        <v>-476.14</v>
      </c>
      <c r="AQ3568" s="5">
        <f t="shared" si="167"/>
        <v>11840.12</v>
      </c>
    </row>
    <row r="3569" spans="1:43" x14ac:dyDescent="0.25">
      <c r="A3569">
        <v>82094</v>
      </c>
      <c r="B3569" t="s">
        <v>0</v>
      </c>
      <c r="C3569" t="s">
        <v>3852</v>
      </c>
      <c r="D3569" t="s">
        <v>316</v>
      </c>
      <c r="E3569" t="s">
        <v>3415</v>
      </c>
      <c r="F3569" t="s">
        <v>3416</v>
      </c>
      <c r="G3569" t="s">
        <v>5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10599.92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f t="shared" si="165"/>
        <v>10599.92</v>
      </c>
      <c r="AM3569" s="5">
        <v>0</v>
      </c>
      <c r="AN3569" s="5">
        <v>-40.9</v>
      </c>
      <c r="AO3569" s="5">
        <v>-742</v>
      </c>
      <c r="AP3569" s="5">
        <f t="shared" si="166"/>
        <v>-782.9</v>
      </c>
      <c r="AQ3569" s="5">
        <f t="shared" si="167"/>
        <v>9817.02</v>
      </c>
    </row>
    <row r="3570" spans="1:43" x14ac:dyDescent="0.25">
      <c r="A3570">
        <v>82095</v>
      </c>
      <c r="B3570" t="s">
        <v>0</v>
      </c>
      <c r="C3570" t="s">
        <v>3853</v>
      </c>
      <c r="D3570" t="s">
        <v>316</v>
      </c>
      <c r="E3570" t="s">
        <v>3415</v>
      </c>
      <c r="F3570" t="s">
        <v>3416</v>
      </c>
      <c r="G3570" t="s">
        <v>5</v>
      </c>
      <c r="H3570" s="5">
        <v>0</v>
      </c>
      <c r="I3570" s="5">
        <v>0</v>
      </c>
      <c r="J3570" s="5">
        <v>0</v>
      </c>
      <c r="K3570" s="5">
        <v>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10599.92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f t="shared" si="165"/>
        <v>10599.92</v>
      </c>
      <c r="AM3570" s="5">
        <v>0</v>
      </c>
      <c r="AN3570" s="5">
        <v>-40.9</v>
      </c>
      <c r="AO3570" s="5">
        <v>-742</v>
      </c>
      <c r="AP3570" s="5">
        <f t="shared" si="166"/>
        <v>-782.9</v>
      </c>
      <c r="AQ3570" s="5">
        <f t="shared" si="167"/>
        <v>9817.02</v>
      </c>
    </row>
    <row r="3571" spans="1:43" x14ac:dyDescent="0.25">
      <c r="A3571">
        <v>82188</v>
      </c>
      <c r="B3571" t="s">
        <v>0</v>
      </c>
      <c r="C3571" t="s">
        <v>3854</v>
      </c>
      <c r="D3571" t="s">
        <v>42</v>
      </c>
      <c r="E3571" t="s">
        <v>3429</v>
      </c>
      <c r="F3571" t="s">
        <v>3416</v>
      </c>
      <c r="G3571" t="s">
        <v>5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75.489999999999995</v>
      </c>
      <c r="V3571" s="5">
        <v>0</v>
      </c>
      <c r="W3571" s="5">
        <v>0</v>
      </c>
      <c r="X3571" s="5">
        <v>0</v>
      </c>
      <c r="Y3571" s="5">
        <v>9000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f t="shared" si="165"/>
        <v>9075.49</v>
      </c>
      <c r="AM3571" s="5">
        <v>0</v>
      </c>
      <c r="AN3571" s="5">
        <v>0</v>
      </c>
      <c r="AO3571" s="5">
        <v>-630</v>
      </c>
      <c r="AP3571" s="5">
        <f t="shared" si="166"/>
        <v>-630</v>
      </c>
      <c r="AQ3571" s="5">
        <f t="shared" si="167"/>
        <v>8445.49</v>
      </c>
    </row>
    <row r="3572" spans="1:43" x14ac:dyDescent="0.25">
      <c r="A3572">
        <v>82205</v>
      </c>
      <c r="B3572" t="s">
        <v>0</v>
      </c>
      <c r="C3572" t="s">
        <v>3855</v>
      </c>
      <c r="D3572" t="s">
        <v>50</v>
      </c>
      <c r="E3572" t="s">
        <v>3420</v>
      </c>
      <c r="F3572" t="s">
        <v>3416</v>
      </c>
      <c r="G3572" t="s">
        <v>5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0</v>
      </c>
      <c r="T3572" s="5">
        <v>0</v>
      </c>
      <c r="U3572" s="5">
        <v>85.3</v>
      </c>
      <c r="V3572" s="5">
        <v>0</v>
      </c>
      <c r="W3572" s="5">
        <v>0</v>
      </c>
      <c r="X3572" s="5">
        <v>0</v>
      </c>
      <c r="Y3572" s="5">
        <v>3657.6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f t="shared" si="165"/>
        <v>3742.9</v>
      </c>
      <c r="AM3572" s="5">
        <v>0</v>
      </c>
      <c r="AN3572" s="5">
        <v>0</v>
      </c>
      <c r="AO3572" s="5">
        <v>-256.02999999999997</v>
      </c>
      <c r="AP3572" s="5">
        <f t="shared" si="166"/>
        <v>-256.02999999999997</v>
      </c>
      <c r="AQ3572" s="5">
        <f t="shared" si="167"/>
        <v>3486.87</v>
      </c>
    </row>
    <row r="3573" spans="1:43" x14ac:dyDescent="0.25">
      <c r="A3573">
        <v>82212</v>
      </c>
      <c r="B3573" t="s">
        <v>0</v>
      </c>
      <c r="C3573" t="s">
        <v>3856</v>
      </c>
      <c r="D3573" t="s">
        <v>50</v>
      </c>
      <c r="E3573" t="s">
        <v>3420</v>
      </c>
      <c r="F3573" t="s">
        <v>3416</v>
      </c>
      <c r="G3573" t="s">
        <v>5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85.3</v>
      </c>
      <c r="V3573" s="5">
        <v>0</v>
      </c>
      <c r="W3573" s="5">
        <v>0</v>
      </c>
      <c r="X3573" s="5">
        <v>0</v>
      </c>
      <c r="Y3573" s="5">
        <v>3657.6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f t="shared" si="165"/>
        <v>3742.9</v>
      </c>
      <c r="AM3573" s="5">
        <v>0</v>
      </c>
      <c r="AN3573" s="5">
        <v>0</v>
      </c>
      <c r="AO3573" s="5">
        <v>-256.02999999999997</v>
      </c>
      <c r="AP3573" s="5">
        <f t="shared" si="166"/>
        <v>-256.02999999999997</v>
      </c>
      <c r="AQ3573" s="5">
        <f t="shared" si="167"/>
        <v>3486.87</v>
      </c>
    </row>
    <row r="3574" spans="1:43" x14ac:dyDescent="0.25">
      <c r="A3574">
        <v>82265</v>
      </c>
      <c r="B3574" t="s">
        <v>0</v>
      </c>
      <c r="C3574" t="s">
        <v>3857</v>
      </c>
      <c r="D3574" t="s">
        <v>1687</v>
      </c>
      <c r="E3574" t="s">
        <v>3415</v>
      </c>
      <c r="F3574" t="s">
        <v>3416</v>
      </c>
      <c r="G3574">
        <v>1</v>
      </c>
      <c r="H3574" s="5">
        <v>0</v>
      </c>
      <c r="I3574" s="5">
        <v>0</v>
      </c>
      <c r="J3574" s="5">
        <v>0</v>
      </c>
      <c r="K3574" s="5">
        <v>260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28.13</v>
      </c>
      <c r="V3574" s="5">
        <v>0</v>
      </c>
      <c r="W3574" s="5">
        <v>0</v>
      </c>
      <c r="X3574" s="5">
        <v>0</v>
      </c>
      <c r="Y3574" s="5">
        <v>5290.56</v>
      </c>
      <c r="Z3574" s="5">
        <v>0</v>
      </c>
      <c r="AA3574" s="5">
        <v>401.16</v>
      </c>
      <c r="AB3574" s="5">
        <v>0</v>
      </c>
      <c r="AC3574" s="5">
        <v>1489.63</v>
      </c>
      <c r="AD3574" s="5">
        <v>0</v>
      </c>
      <c r="AE3574" s="5">
        <v>0</v>
      </c>
      <c r="AF3574" s="5">
        <v>330</v>
      </c>
      <c r="AG3574" s="5">
        <v>60</v>
      </c>
      <c r="AH3574" s="5">
        <v>358.26</v>
      </c>
      <c r="AI3574" s="5">
        <v>2300</v>
      </c>
      <c r="AJ3574" s="5">
        <v>0</v>
      </c>
      <c r="AK3574" s="5">
        <v>133.52000000000001</v>
      </c>
      <c r="AL3574" s="5">
        <f t="shared" si="165"/>
        <v>10651.26</v>
      </c>
      <c r="AM3574" s="5">
        <v>-52.9</v>
      </c>
      <c r="AN3574" s="5">
        <v>0</v>
      </c>
      <c r="AO3574" s="5">
        <v>-423.24</v>
      </c>
      <c r="AP3574" s="5">
        <f t="shared" si="166"/>
        <v>-476.14</v>
      </c>
      <c r="AQ3574" s="5">
        <f t="shared" si="167"/>
        <v>10175.120000000001</v>
      </c>
    </row>
    <row r="3575" spans="1:43" x14ac:dyDescent="0.25">
      <c r="A3575">
        <v>82316</v>
      </c>
      <c r="B3575" t="s">
        <v>0</v>
      </c>
      <c r="C3575" t="s">
        <v>3858</v>
      </c>
      <c r="D3575" t="s">
        <v>1687</v>
      </c>
      <c r="E3575" t="s">
        <v>3415</v>
      </c>
      <c r="F3575" t="s">
        <v>3416</v>
      </c>
      <c r="G3575">
        <v>1</v>
      </c>
      <c r="H3575" s="5">
        <v>0</v>
      </c>
      <c r="I3575" s="5">
        <v>0</v>
      </c>
      <c r="J3575" s="5">
        <v>0</v>
      </c>
      <c r="K3575" s="5">
        <v>260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28.13</v>
      </c>
      <c r="V3575" s="5">
        <v>0</v>
      </c>
      <c r="W3575" s="5">
        <v>0</v>
      </c>
      <c r="X3575" s="5">
        <v>0</v>
      </c>
      <c r="Y3575" s="5">
        <v>5290.56</v>
      </c>
      <c r="Z3575" s="5">
        <v>0</v>
      </c>
      <c r="AA3575" s="5">
        <v>401.16</v>
      </c>
      <c r="AB3575" s="5">
        <v>0</v>
      </c>
      <c r="AC3575" s="5">
        <v>1489.63</v>
      </c>
      <c r="AD3575" s="5">
        <v>0</v>
      </c>
      <c r="AE3575" s="5">
        <v>0</v>
      </c>
      <c r="AF3575" s="5">
        <v>330</v>
      </c>
      <c r="AG3575" s="5">
        <v>60</v>
      </c>
      <c r="AH3575" s="5">
        <v>358.26</v>
      </c>
      <c r="AI3575" s="5">
        <v>2300</v>
      </c>
      <c r="AJ3575" s="5">
        <v>0</v>
      </c>
      <c r="AK3575" s="5">
        <v>133.52000000000001</v>
      </c>
      <c r="AL3575" s="5">
        <f t="shared" si="165"/>
        <v>10651.26</v>
      </c>
      <c r="AM3575" s="5">
        <v>-52.9</v>
      </c>
      <c r="AN3575" s="5">
        <v>0</v>
      </c>
      <c r="AO3575" s="5">
        <v>-423.24</v>
      </c>
      <c r="AP3575" s="5">
        <f t="shared" si="166"/>
        <v>-476.14</v>
      </c>
      <c r="AQ3575" s="5">
        <f t="shared" si="167"/>
        <v>10175.120000000001</v>
      </c>
    </row>
    <row r="3576" spans="1:43" x14ac:dyDescent="0.25">
      <c r="A3576">
        <v>82317</v>
      </c>
      <c r="B3576" t="s">
        <v>0</v>
      </c>
      <c r="C3576" t="s">
        <v>3859</v>
      </c>
      <c r="D3576" t="s">
        <v>1687</v>
      </c>
      <c r="E3576" t="s">
        <v>3415</v>
      </c>
      <c r="F3576" t="s">
        <v>3416</v>
      </c>
      <c r="G3576">
        <v>1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352.7</v>
      </c>
      <c r="S3576" s="5">
        <v>0</v>
      </c>
      <c r="T3576" s="5">
        <v>0</v>
      </c>
      <c r="U3576" s="5">
        <v>37.229999999999997</v>
      </c>
      <c r="V3576" s="5">
        <v>0</v>
      </c>
      <c r="W3576" s="5">
        <v>0</v>
      </c>
      <c r="X3576" s="5">
        <v>0</v>
      </c>
      <c r="Y3576" s="5">
        <v>5290.56</v>
      </c>
      <c r="Z3576" s="5">
        <v>0</v>
      </c>
      <c r="AA3576" s="5">
        <v>401.16</v>
      </c>
      <c r="AB3576" s="5">
        <v>0</v>
      </c>
      <c r="AC3576" s="5">
        <v>1489.63</v>
      </c>
      <c r="AD3576" s="5">
        <v>0</v>
      </c>
      <c r="AE3576" s="5">
        <v>0</v>
      </c>
      <c r="AF3576" s="5">
        <v>330</v>
      </c>
      <c r="AG3576" s="5">
        <v>60</v>
      </c>
      <c r="AH3576" s="5">
        <v>358.26</v>
      </c>
      <c r="AI3576" s="5">
        <v>2300</v>
      </c>
      <c r="AJ3576" s="5">
        <v>0</v>
      </c>
      <c r="AK3576" s="5">
        <v>133.52000000000001</v>
      </c>
      <c r="AL3576" s="5">
        <f t="shared" si="165"/>
        <v>10753.060000000001</v>
      </c>
      <c r="AM3576" s="5">
        <v>-52.9</v>
      </c>
      <c r="AN3576" s="5">
        <v>0</v>
      </c>
      <c r="AO3576" s="5">
        <v>-423.24</v>
      </c>
      <c r="AP3576" s="5">
        <f t="shared" si="166"/>
        <v>-476.14</v>
      </c>
      <c r="AQ3576" s="5">
        <f t="shared" si="167"/>
        <v>10276.920000000002</v>
      </c>
    </row>
    <row r="3577" spans="1:43" x14ac:dyDescent="0.25">
      <c r="A3577">
        <v>82318</v>
      </c>
      <c r="B3577" t="s">
        <v>0</v>
      </c>
      <c r="C3577" t="s">
        <v>3860</v>
      </c>
      <c r="D3577" t="s">
        <v>1610</v>
      </c>
      <c r="E3577" t="s">
        <v>3415</v>
      </c>
      <c r="F3577" t="s">
        <v>3416</v>
      </c>
      <c r="G3577">
        <v>1</v>
      </c>
      <c r="H3577" s="5">
        <v>0</v>
      </c>
      <c r="I3577" s="5">
        <v>0</v>
      </c>
      <c r="J3577" s="5">
        <v>0</v>
      </c>
      <c r="K3577" s="5">
        <v>260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0.21</v>
      </c>
      <c r="V3577" s="5">
        <v>0</v>
      </c>
      <c r="W3577" s="5">
        <v>0</v>
      </c>
      <c r="X3577" s="5">
        <v>0</v>
      </c>
      <c r="Y3577" s="5">
        <v>5802.24</v>
      </c>
      <c r="Z3577" s="5">
        <v>0</v>
      </c>
      <c r="AA3577" s="5">
        <v>401.16</v>
      </c>
      <c r="AB3577" s="5">
        <v>0</v>
      </c>
      <c r="AC3577" s="5">
        <v>1489.63</v>
      </c>
      <c r="AD3577" s="5">
        <v>0</v>
      </c>
      <c r="AE3577" s="5">
        <v>0</v>
      </c>
      <c r="AF3577" s="5">
        <v>330</v>
      </c>
      <c r="AG3577" s="5">
        <v>60</v>
      </c>
      <c r="AH3577" s="5">
        <v>358.26</v>
      </c>
      <c r="AI3577" s="5">
        <v>2300</v>
      </c>
      <c r="AJ3577" s="5">
        <v>0</v>
      </c>
      <c r="AK3577" s="5">
        <v>135.19999999999999</v>
      </c>
      <c r="AL3577" s="5">
        <f t="shared" si="165"/>
        <v>11136.7</v>
      </c>
      <c r="AM3577" s="5">
        <v>-58.02</v>
      </c>
      <c r="AN3577" s="5">
        <v>0</v>
      </c>
      <c r="AO3577" s="5">
        <v>-458.63</v>
      </c>
      <c r="AP3577" s="5">
        <f t="shared" si="166"/>
        <v>-516.65</v>
      </c>
      <c r="AQ3577" s="5">
        <f t="shared" si="167"/>
        <v>10620.050000000001</v>
      </c>
    </row>
    <row r="3578" spans="1:43" x14ac:dyDescent="0.25">
      <c r="A3578">
        <v>82319</v>
      </c>
      <c r="B3578" t="s">
        <v>0</v>
      </c>
      <c r="C3578" t="s">
        <v>3861</v>
      </c>
      <c r="D3578" t="s">
        <v>1687</v>
      </c>
      <c r="E3578" t="s">
        <v>3415</v>
      </c>
      <c r="F3578" t="s">
        <v>3416</v>
      </c>
      <c r="G3578">
        <v>1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69.33</v>
      </c>
      <c r="V3578" s="5">
        <v>0</v>
      </c>
      <c r="W3578" s="5">
        <v>0</v>
      </c>
      <c r="X3578" s="5">
        <v>0</v>
      </c>
      <c r="Y3578" s="5">
        <v>5290.56</v>
      </c>
      <c r="Z3578" s="5">
        <v>0</v>
      </c>
      <c r="AA3578" s="5">
        <v>401.16</v>
      </c>
      <c r="AB3578" s="5">
        <v>0</v>
      </c>
      <c r="AC3578" s="5">
        <v>1489.63</v>
      </c>
      <c r="AD3578" s="5">
        <v>0</v>
      </c>
      <c r="AE3578" s="5">
        <v>0</v>
      </c>
      <c r="AF3578" s="5">
        <v>330</v>
      </c>
      <c r="AG3578" s="5">
        <v>60</v>
      </c>
      <c r="AH3578" s="5">
        <v>358.26</v>
      </c>
      <c r="AI3578" s="5">
        <v>2300</v>
      </c>
      <c r="AJ3578" s="5">
        <v>0</v>
      </c>
      <c r="AK3578" s="5">
        <v>133.52000000000001</v>
      </c>
      <c r="AL3578" s="5">
        <f t="shared" si="165"/>
        <v>10432.460000000001</v>
      </c>
      <c r="AM3578" s="5">
        <v>-52.9</v>
      </c>
      <c r="AN3578" s="5">
        <v>0</v>
      </c>
      <c r="AO3578" s="5">
        <v>-423.24</v>
      </c>
      <c r="AP3578" s="5">
        <f t="shared" si="166"/>
        <v>-476.14</v>
      </c>
      <c r="AQ3578" s="5">
        <f t="shared" si="167"/>
        <v>9956.3200000000015</v>
      </c>
    </row>
    <row r="3579" spans="1:43" x14ac:dyDescent="0.25">
      <c r="A3579">
        <v>82347</v>
      </c>
      <c r="B3579" t="s">
        <v>0</v>
      </c>
      <c r="C3579" t="s">
        <v>3862</v>
      </c>
      <c r="D3579" t="s">
        <v>50</v>
      </c>
      <c r="E3579" t="s">
        <v>3453</v>
      </c>
      <c r="F3579" t="s">
        <v>3416</v>
      </c>
      <c r="G3579">
        <v>1</v>
      </c>
      <c r="H3579" s="5">
        <v>0</v>
      </c>
      <c r="I3579" s="5">
        <v>0</v>
      </c>
      <c r="J3579" s="5">
        <v>0</v>
      </c>
      <c r="K3579" s="5">
        <v>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10712.24</v>
      </c>
      <c r="Z3579" s="5">
        <v>0</v>
      </c>
      <c r="AA3579" s="5">
        <v>401.16</v>
      </c>
      <c r="AB3579" s="5">
        <v>0</v>
      </c>
      <c r="AC3579" s="5">
        <v>1489.63</v>
      </c>
      <c r="AD3579" s="5">
        <v>0</v>
      </c>
      <c r="AE3579" s="5">
        <v>0</v>
      </c>
      <c r="AF3579" s="5">
        <v>330</v>
      </c>
      <c r="AG3579" s="5">
        <v>60</v>
      </c>
      <c r="AH3579" s="5">
        <v>358.26</v>
      </c>
      <c r="AI3579" s="5">
        <v>2300</v>
      </c>
      <c r="AJ3579" s="5">
        <v>0</v>
      </c>
      <c r="AK3579" s="5">
        <v>186.16</v>
      </c>
      <c r="AL3579" s="5">
        <f t="shared" si="165"/>
        <v>15837.449999999999</v>
      </c>
      <c r="AM3579" s="5">
        <v>-107.12</v>
      </c>
      <c r="AN3579" s="5">
        <v>0</v>
      </c>
      <c r="AO3579" s="5">
        <v>-815.38</v>
      </c>
      <c r="AP3579" s="5">
        <f t="shared" si="166"/>
        <v>-922.5</v>
      </c>
      <c r="AQ3579" s="5">
        <f t="shared" si="167"/>
        <v>14914.949999999999</v>
      </c>
    </row>
    <row r="3580" spans="1:43" x14ac:dyDescent="0.25">
      <c r="A3580">
        <v>82385</v>
      </c>
      <c r="B3580" t="s">
        <v>0</v>
      </c>
      <c r="C3580" t="s">
        <v>3863</v>
      </c>
      <c r="D3580" t="s">
        <v>1882</v>
      </c>
      <c r="E3580" t="s">
        <v>3420</v>
      </c>
      <c r="F3580" t="s">
        <v>3416</v>
      </c>
      <c r="G3580">
        <v>1</v>
      </c>
      <c r="H3580" s="5">
        <v>0</v>
      </c>
      <c r="I3580" s="5">
        <v>0</v>
      </c>
      <c r="J3580" s="5">
        <v>0</v>
      </c>
      <c r="K3580" s="5">
        <v>0</v>
      </c>
      <c r="L3580" s="5">
        <v>1000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68.83</v>
      </c>
      <c r="V3580" s="5">
        <v>0</v>
      </c>
      <c r="W3580" s="5">
        <v>0</v>
      </c>
      <c r="X3580" s="5">
        <v>449.7</v>
      </c>
      <c r="Y3580" s="5">
        <v>5290.56</v>
      </c>
      <c r="Z3580" s="5">
        <v>0</v>
      </c>
      <c r="AA3580" s="5">
        <v>401.16</v>
      </c>
      <c r="AB3580" s="5">
        <v>0</v>
      </c>
      <c r="AC3580" s="5">
        <v>1489.63</v>
      </c>
      <c r="AD3580" s="5">
        <v>0</v>
      </c>
      <c r="AE3580" s="5">
        <v>0</v>
      </c>
      <c r="AF3580" s="5">
        <v>330</v>
      </c>
      <c r="AG3580" s="5">
        <v>60</v>
      </c>
      <c r="AH3580" s="5">
        <v>358.26</v>
      </c>
      <c r="AI3580" s="5">
        <v>2300</v>
      </c>
      <c r="AJ3580" s="5">
        <v>0</v>
      </c>
      <c r="AK3580" s="5">
        <v>133.52000000000001</v>
      </c>
      <c r="AL3580" s="5">
        <f t="shared" si="165"/>
        <v>11881.660000000002</v>
      </c>
      <c r="AM3580" s="5">
        <v>-52.9</v>
      </c>
      <c r="AN3580" s="5">
        <v>0</v>
      </c>
      <c r="AO3580" s="5">
        <v>-423.24</v>
      </c>
      <c r="AP3580" s="5">
        <f t="shared" si="166"/>
        <v>-476.14</v>
      </c>
      <c r="AQ3580" s="5">
        <f t="shared" si="167"/>
        <v>11405.520000000002</v>
      </c>
    </row>
    <row r="3581" spans="1:43" x14ac:dyDescent="0.25">
      <c r="A3581">
        <v>82391</v>
      </c>
      <c r="B3581" t="s">
        <v>0</v>
      </c>
      <c r="C3581" t="s">
        <v>3864</v>
      </c>
      <c r="D3581" t="s">
        <v>1882</v>
      </c>
      <c r="E3581" t="s">
        <v>3420</v>
      </c>
      <c r="F3581" t="s">
        <v>3416</v>
      </c>
      <c r="G3581">
        <v>1</v>
      </c>
      <c r="H3581" s="5">
        <v>0</v>
      </c>
      <c r="I3581" s="5">
        <v>0</v>
      </c>
      <c r="J3581" s="5">
        <v>0</v>
      </c>
      <c r="K3581" s="5">
        <v>260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85.9</v>
      </c>
      <c r="V3581" s="5">
        <v>0</v>
      </c>
      <c r="W3581" s="5">
        <v>0</v>
      </c>
      <c r="X3581" s="5">
        <v>317.83999999999997</v>
      </c>
      <c r="Y3581" s="5">
        <v>2804.44</v>
      </c>
      <c r="Z3581" s="5">
        <v>0</v>
      </c>
      <c r="AA3581" s="5">
        <v>401.16</v>
      </c>
      <c r="AB3581" s="5">
        <v>0</v>
      </c>
      <c r="AC3581" s="5">
        <v>1489.63</v>
      </c>
      <c r="AD3581" s="5">
        <v>0</v>
      </c>
      <c r="AE3581" s="5">
        <v>0</v>
      </c>
      <c r="AF3581" s="5">
        <v>330</v>
      </c>
      <c r="AG3581" s="5">
        <v>60</v>
      </c>
      <c r="AH3581" s="5">
        <v>358.26</v>
      </c>
      <c r="AI3581" s="5">
        <v>2300</v>
      </c>
      <c r="AJ3581" s="5">
        <v>0</v>
      </c>
      <c r="AK3581" s="5">
        <v>81.48</v>
      </c>
      <c r="AL3581" s="5">
        <f t="shared" si="165"/>
        <v>8488.7099999999991</v>
      </c>
      <c r="AM3581" s="5">
        <v>-28.04</v>
      </c>
      <c r="AN3581" s="5">
        <v>0</v>
      </c>
      <c r="AO3581" s="5">
        <v>-229.65</v>
      </c>
      <c r="AP3581" s="5">
        <f t="shared" si="166"/>
        <v>-257.69</v>
      </c>
      <c r="AQ3581" s="5">
        <f t="shared" si="167"/>
        <v>8231.0199999999986</v>
      </c>
    </row>
    <row r="3582" spans="1:43" x14ac:dyDescent="0.25">
      <c r="A3582">
        <v>82395</v>
      </c>
      <c r="B3582" t="s">
        <v>0</v>
      </c>
      <c r="C3582" t="s">
        <v>3865</v>
      </c>
      <c r="D3582" t="s">
        <v>1882</v>
      </c>
      <c r="E3582" t="s">
        <v>3420</v>
      </c>
      <c r="F3582" t="s">
        <v>3416</v>
      </c>
      <c r="G3582">
        <v>1</v>
      </c>
      <c r="H3582" s="5">
        <v>0</v>
      </c>
      <c r="I3582" s="5">
        <v>0</v>
      </c>
      <c r="J3582" s="5">
        <v>0</v>
      </c>
      <c r="K3582" s="5">
        <v>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103.98</v>
      </c>
      <c r="V3582" s="5">
        <v>0</v>
      </c>
      <c r="W3582" s="5">
        <v>0</v>
      </c>
      <c r="X3582" s="5">
        <v>0</v>
      </c>
      <c r="Y3582" s="5">
        <v>5290.56</v>
      </c>
      <c r="Z3582" s="5">
        <v>0</v>
      </c>
      <c r="AA3582" s="5">
        <v>401.16</v>
      </c>
      <c r="AB3582" s="5">
        <v>0</v>
      </c>
      <c r="AC3582" s="5">
        <v>1489.63</v>
      </c>
      <c r="AD3582" s="5">
        <v>0</v>
      </c>
      <c r="AE3582" s="5">
        <v>0</v>
      </c>
      <c r="AF3582" s="5">
        <v>330</v>
      </c>
      <c r="AG3582" s="5">
        <v>60</v>
      </c>
      <c r="AH3582" s="5">
        <v>358.26</v>
      </c>
      <c r="AI3582" s="5">
        <v>2300</v>
      </c>
      <c r="AJ3582" s="5">
        <v>0</v>
      </c>
      <c r="AK3582" s="5">
        <v>133.52000000000001</v>
      </c>
      <c r="AL3582" s="5">
        <f t="shared" si="165"/>
        <v>10467.11</v>
      </c>
      <c r="AM3582" s="5">
        <v>-52.9</v>
      </c>
      <c r="AN3582" s="5">
        <v>0</v>
      </c>
      <c r="AO3582" s="5">
        <v>-423.24</v>
      </c>
      <c r="AP3582" s="5">
        <f t="shared" si="166"/>
        <v>-476.14</v>
      </c>
      <c r="AQ3582" s="5">
        <f t="shared" si="167"/>
        <v>9990.9700000000012</v>
      </c>
    </row>
    <row r="3583" spans="1:43" x14ac:dyDescent="0.25">
      <c r="A3583">
        <v>82420</v>
      </c>
      <c r="B3583" t="s">
        <v>0</v>
      </c>
      <c r="C3583" t="s">
        <v>3866</v>
      </c>
      <c r="D3583" t="s">
        <v>1687</v>
      </c>
      <c r="E3583" t="s">
        <v>3415</v>
      </c>
      <c r="F3583" t="s">
        <v>3416</v>
      </c>
      <c r="G3583">
        <v>1</v>
      </c>
      <c r="H3583" s="5">
        <v>0</v>
      </c>
      <c r="I3583" s="5">
        <v>0</v>
      </c>
      <c r="J3583" s="5">
        <v>0</v>
      </c>
      <c r="K3583" s="5">
        <v>260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28.13</v>
      </c>
      <c r="V3583" s="5">
        <v>0</v>
      </c>
      <c r="W3583" s="5">
        <v>0</v>
      </c>
      <c r="X3583" s="5">
        <v>0</v>
      </c>
      <c r="Y3583" s="5">
        <v>5290.56</v>
      </c>
      <c r="Z3583" s="5">
        <v>0</v>
      </c>
      <c r="AA3583" s="5">
        <v>401.16</v>
      </c>
      <c r="AB3583" s="5">
        <v>0</v>
      </c>
      <c r="AC3583" s="5">
        <v>1489.63</v>
      </c>
      <c r="AD3583" s="5">
        <v>0</v>
      </c>
      <c r="AE3583" s="5">
        <v>0</v>
      </c>
      <c r="AF3583" s="5">
        <v>330</v>
      </c>
      <c r="AG3583" s="5">
        <v>60</v>
      </c>
      <c r="AH3583" s="5">
        <v>358.26</v>
      </c>
      <c r="AI3583" s="5">
        <v>2300</v>
      </c>
      <c r="AJ3583" s="5">
        <v>0</v>
      </c>
      <c r="AK3583" s="5">
        <v>133.52000000000001</v>
      </c>
      <c r="AL3583" s="5">
        <f t="shared" si="165"/>
        <v>10651.26</v>
      </c>
      <c r="AM3583" s="5">
        <v>-52.9</v>
      </c>
      <c r="AN3583" s="5">
        <v>0</v>
      </c>
      <c r="AO3583" s="5">
        <v>-423.24</v>
      </c>
      <c r="AP3583" s="5">
        <f t="shared" si="166"/>
        <v>-476.14</v>
      </c>
      <c r="AQ3583" s="5">
        <f t="shared" si="167"/>
        <v>10175.120000000001</v>
      </c>
    </row>
    <row r="3584" spans="1:43" x14ac:dyDescent="0.25">
      <c r="A3584">
        <v>82421</v>
      </c>
      <c r="B3584" t="s">
        <v>0</v>
      </c>
      <c r="C3584" t="s">
        <v>3867</v>
      </c>
      <c r="D3584" t="s">
        <v>1687</v>
      </c>
      <c r="E3584" t="s">
        <v>3415</v>
      </c>
      <c r="F3584" t="s">
        <v>3416</v>
      </c>
      <c r="G3584">
        <v>1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69.33</v>
      </c>
      <c r="V3584" s="5">
        <v>0</v>
      </c>
      <c r="W3584" s="5">
        <v>0</v>
      </c>
      <c r="X3584" s="5">
        <v>0</v>
      </c>
      <c r="Y3584" s="5">
        <v>5290.56</v>
      </c>
      <c r="Z3584" s="5">
        <v>0</v>
      </c>
      <c r="AA3584" s="5">
        <v>401.16</v>
      </c>
      <c r="AB3584" s="5">
        <v>0</v>
      </c>
      <c r="AC3584" s="5">
        <v>1489.63</v>
      </c>
      <c r="AD3584" s="5">
        <v>0</v>
      </c>
      <c r="AE3584" s="5">
        <v>0</v>
      </c>
      <c r="AF3584" s="5">
        <v>330</v>
      </c>
      <c r="AG3584" s="5">
        <v>60</v>
      </c>
      <c r="AH3584" s="5">
        <v>358.26</v>
      </c>
      <c r="AI3584" s="5">
        <v>2300</v>
      </c>
      <c r="AJ3584" s="5">
        <v>0</v>
      </c>
      <c r="AK3584" s="5">
        <v>133.52000000000001</v>
      </c>
      <c r="AL3584" s="5">
        <f t="shared" si="165"/>
        <v>10432.460000000001</v>
      </c>
      <c r="AM3584" s="5">
        <v>-52.9</v>
      </c>
      <c r="AN3584" s="5">
        <v>0</v>
      </c>
      <c r="AO3584" s="5">
        <v>-423.24</v>
      </c>
      <c r="AP3584" s="5">
        <f t="shared" si="166"/>
        <v>-476.14</v>
      </c>
      <c r="AQ3584" s="5">
        <f t="shared" si="167"/>
        <v>9956.3200000000015</v>
      </c>
    </row>
    <row r="3585" spans="1:43" x14ac:dyDescent="0.25">
      <c r="A3585">
        <v>82422</v>
      </c>
      <c r="B3585" t="s">
        <v>0</v>
      </c>
      <c r="C3585" t="s">
        <v>3868</v>
      </c>
      <c r="D3585" t="s">
        <v>1687</v>
      </c>
      <c r="E3585" t="s">
        <v>3415</v>
      </c>
      <c r="F3585" t="s">
        <v>3416</v>
      </c>
      <c r="G3585">
        <v>1</v>
      </c>
      <c r="H3585" s="5">
        <v>0</v>
      </c>
      <c r="I3585" s="5">
        <v>0</v>
      </c>
      <c r="J3585" s="5">
        <v>0</v>
      </c>
      <c r="K3585" s="5">
        <v>260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28.13</v>
      </c>
      <c r="V3585" s="5">
        <v>0</v>
      </c>
      <c r="W3585" s="5">
        <v>0</v>
      </c>
      <c r="X3585" s="5">
        <v>0</v>
      </c>
      <c r="Y3585" s="5">
        <v>5290.56</v>
      </c>
      <c r="Z3585" s="5">
        <v>0</v>
      </c>
      <c r="AA3585" s="5">
        <v>401.16</v>
      </c>
      <c r="AB3585" s="5">
        <v>0</v>
      </c>
      <c r="AC3585" s="5">
        <v>1489.63</v>
      </c>
      <c r="AD3585" s="5">
        <v>0</v>
      </c>
      <c r="AE3585" s="5">
        <v>0</v>
      </c>
      <c r="AF3585" s="5">
        <v>330</v>
      </c>
      <c r="AG3585" s="5">
        <v>60</v>
      </c>
      <c r="AH3585" s="5">
        <v>358.26</v>
      </c>
      <c r="AI3585" s="5">
        <v>2300</v>
      </c>
      <c r="AJ3585" s="5">
        <v>0</v>
      </c>
      <c r="AK3585" s="5">
        <v>133.52000000000001</v>
      </c>
      <c r="AL3585" s="5">
        <f t="shared" si="165"/>
        <v>10651.26</v>
      </c>
      <c r="AM3585" s="5">
        <v>-52.9</v>
      </c>
      <c r="AN3585" s="5">
        <v>0</v>
      </c>
      <c r="AO3585" s="5">
        <v>-423.24</v>
      </c>
      <c r="AP3585" s="5">
        <f t="shared" si="166"/>
        <v>-476.14</v>
      </c>
      <c r="AQ3585" s="5">
        <f t="shared" si="167"/>
        <v>10175.120000000001</v>
      </c>
    </row>
    <row r="3586" spans="1:43" x14ac:dyDescent="0.25">
      <c r="A3586">
        <v>82791</v>
      </c>
      <c r="B3586" t="s">
        <v>0</v>
      </c>
      <c r="C3586" t="s">
        <v>3869</v>
      </c>
      <c r="D3586" t="s">
        <v>1882</v>
      </c>
      <c r="E3586" t="s">
        <v>3415</v>
      </c>
      <c r="F3586" t="s">
        <v>3416</v>
      </c>
      <c r="G3586">
        <v>1</v>
      </c>
      <c r="H3586" s="5">
        <v>0</v>
      </c>
      <c r="I3586" s="5">
        <v>0</v>
      </c>
      <c r="J3586" s="5">
        <v>0</v>
      </c>
      <c r="K3586" s="5">
        <v>260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28.13</v>
      </c>
      <c r="V3586" s="5">
        <v>0</v>
      </c>
      <c r="W3586" s="5">
        <v>0</v>
      </c>
      <c r="X3586" s="5">
        <v>0</v>
      </c>
      <c r="Y3586" s="5">
        <v>5290.56</v>
      </c>
      <c r="Z3586" s="5">
        <v>0</v>
      </c>
      <c r="AA3586" s="5">
        <v>401.16</v>
      </c>
      <c r="AB3586" s="5">
        <v>0</v>
      </c>
      <c r="AC3586" s="5">
        <v>1489.63</v>
      </c>
      <c r="AD3586" s="5">
        <v>0</v>
      </c>
      <c r="AE3586" s="5">
        <v>0</v>
      </c>
      <c r="AF3586" s="5">
        <v>330</v>
      </c>
      <c r="AG3586" s="5">
        <v>60</v>
      </c>
      <c r="AH3586" s="5">
        <v>358.26</v>
      </c>
      <c r="AI3586" s="5">
        <v>2300</v>
      </c>
      <c r="AJ3586" s="5">
        <v>0</v>
      </c>
      <c r="AK3586" s="5">
        <v>133.52000000000001</v>
      </c>
      <c r="AL3586" s="5">
        <f t="shared" si="165"/>
        <v>10651.26</v>
      </c>
      <c r="AM3586" s="5">
        <v>-52.9</v>
      </c>
      <c r="AN3586" s="5">
        <v>0</v>
      </c>
      <c r="AO3586" s="5">
        <v>-423.24</v>
      </c>
      <c r="AP3586" s="5">
        <f t="shared" si="166"/>
        <v>-476.14</v>
      </c>
      <c r="AQ3586" s="5">
        <f t="shared" si="167"/>
        <v>10175.120000000001</v>
      </c>
    </row>
    <row r="3587" spans="1:43" x14ac:dyDescent="0.25">
      <c r="A3587">
        <v>82828</v>
      </c>
      <c r="B3587" t="s">
        <v>0</v>
      </c>
      <c r="C3587" t="s">
        <v>3870</v>
      </c>
      <c r="D3587" t="s">
        <v>78</v>
      </c>
      <c r="E3587" t="s">
        <v>3415</v>
      </c>
      <c r="F3587" t="s">
        <v>3416</v>
      </c>
      <c r="G3587">
        <v>1</v>
      </c>
      <c r="H3587" s="5">
        <v>0</v>
      </c>
      <c r="I3587" s="5">
        <v>0</v>
      </c>
      <c r="J3587" s="5">
        <v>0</v>
      </c>
      <c r="K3587" s="5">
        <v>260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328.57</v>
      </c>
      <c r="Y3587" s="5">
        <v>5798.28</v>
      </c>
      <c r="Z3587" s="5">
        <v>0</v>
      </c>
      <c r="AA3587" s="5">
        <v>401.16</v>
      </c>
      <c r="AB3587" s="5">
        <v>0</v>
      </c>
      <c r="AC3587" s="5">
        <v>1489.63</v>
      </c>
      <c r="AD3587" s="5">
        <v>0</v>
      </c>
      <c r="AE3587" s="5">
        <v>0</v>
      </c>
      <c r="AF3587" s="5">
        <v>330</v>
      </c>
      <c r="AG3587" s="5">
        <v>60</v>
      </c>
      <c r="AH3587" s="5">
        <v>358.26</v>
      </c>
      <c r="AI3587" s="5">
        <v>2300</v>
      </c>
      <c r="AJ3587" s="5">
        <v>0</v>
      </c>
      <c r="AK3587" s="5">
        <v>135.1</v>
      </c>
      <c r="AL3587" s="5">
        <f t="shared" ref="AL3587:AL3650" si="168">SUM(H3587:AK3587)</f>
        <v>11461</v>
      </c>
      <c r="AM3587" s="5">
        <v>-57.98</v>
      </c>
      <c r="AN3587" s="5">
        <v>0</v>
      </c>
      <c r="AO3587" s="5">
        <v>-458.31</v>
      </c>
      <c r="AP3587" s="5">
        <f t="shared" ref="AP3587:AP3650" si="169">SUM(AM3587:AO3587)</f>
        <v>-516.29</v>
      </c>
      <c r="AQ3587" s="5">
        <f t="shared" ref="AQ3587:AQ3650" si="170">+AL3587+AP3587</f>
        <v>10944.71</v>
      </c>
    </row>
    <row r="3588" spans="1:43" x14ac:dyDescent="0.25">
      <c r="A3588">
        <v>82845</v>
      </c>
      <c r="B3588" t="s">
        <v>0</v>
      </c>
      <c r="C3588" t="s">
        <v>3871</v>
      </c>
      <c r="D3588" t="s">
        <v>1687</v>
      </c>
      <c r="E3588" t="s">
        <v>3415</v>
      </c>
      <c r="F3588" t="s">
        <v>3416</v>
      </c>
      <c r="G3588">
        <v>1</v>
      </c>
      <c r="H3588" s="5">
        <v>0</v>
      </c>
      <c r="I3588" s="5">
        <v>0</v>
      </c>
      <c r="J3588" s="5">
        <v>0</v>
      </c>
      <c r="K3588" s="5">
        <v>260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28.13</v>
      </c>
      <c r="V3588" s="5">
        <v>0</v>
      </c>
      <c r="W3588" s="5">
        <v>0</v>
      </c>
      <c r="X3588" s="5">
        <v>0</v>
      </c>
      <c r="Y3588" s="5">
        <v>5290.56</v>
      </c>
      <c r="Z3588" s="5">
        <v>0</v>
      </c>
      <c r="AA3588" s="5">
        <v>401.16</v>
      </c>
      <c r="AB3588" s="5">
        <v>0</v>
      </c>
      <c r="AC3588" s="5">
        <v>1489.63</v>
      </c>
      <c r="AD3588" s="5">
        <v>0</v>
      </c>
      <c r="AE3588" s="5">
        <v>0</v>
      </c>
      <c r="AF3588" s="5">
        <v>330</v>
      </c>
      <c r="AG3588" s="5">
        <v>60</v>
      </c>
      <c r="AH3588" s="5">
        <v>358.26</v>
      </c>
      <c r="AI3588" s="5">
        <v>2300</v>
      </c>
      <c r="AJ3588" s="5">
        <v>0</v>
      </c>
      <c r="AK3588" s="5">
        <v>133.52000000000001</v>
      </c>
      <c r="AL3588" s="5">
        <f t="shared" si="168"/>
        <v>10651.26</v>
      </c>
      <c r="AM3588" s="5">
        <v>-52.9</v>
      </c>
      <c r="AN3588" s="5">
        <v>0</v>
      </c>
      <c r="AO3588" s="5">
        <v>-423.24</v>
      </c>
      <c r="AP3588" s="5">
        <f t="shared" si="169"/>
        <v>-476.14</v>
      </c>
      <c r="AQ3588" s="5">
        <f t="shared" si="170"/>
        <v>10175.120000000001</v>
      </c>
    </row>
    <row r="3589" spans="1:43" x14ac:dyDescent="0.25">
      <c r="A3589">
        <v>82846</v>
      </c>
      <c r="B3589" t="s">
        <v>0</v>
      </c>
      <c r="C3589" t="s">
        <v>3872</v>
      </c>
      <c r="D3589" t="s">
        <v>50</v>
      </c>
      <c r="E3589" t="s">
        <v>3415</v>
      </c>
      <c r="F3589" t="s">
        <v>3416</v>
      </c>
      <c r="G3589">
        <v>1</v>
      </c>
      <c r="H3589" s="5">
        <v>0</v>
      </c>
      <c r="I3589" s="5">
        <v>0</v>
      </c>
      <c r="J3589" s="5">
        <v>0</v>
      </c>
      <c r="K3589" s="5">
        <v>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705.41</v>
      </c>
      <c r="S3589" s="5">
        <v>0</v>
      </c>
      <c r="T3589" s="5">
        <v>0</v>
      </c>
      <c r="U3589" s="5">
        <v>2.52</v>
      </c>
      <c r="V3589" s="5">
        <v>0</v>
      </c>
      <c r="W3589" s="5">
        <v>0</v>
      </c>
      <c r="X3589" s="5">
        <v>149.9</v>
      </c>
      <c r="Y3589" s="5">
        <v>5290.56</v>
      </c>
      <c r="Z3589" s="5">
        <v>0</v>
      </c>
      <c r="AA3589" s="5">
        <v>401.16</v>
      </c>
      <c r="AB3589" s="5">
        <v>0</v>
      </c>
      <c r="AC3589" s="5">
        <v>1489.63</v>
      </c>
      <c r="AD3589" s="5">
        <v>0</v>
      </c>
      <c r="AE3589" s="5">
        <v>0</v>
      </c>
      <c r="AF3589" s="5">
        <v>330</v>
      </c>
      <c r="AG3589" s="5">
        <v>60</v>
      </c>
      <c r="AH3589" s="5">
        <v>358.26</v>
      </c>
      <c r="AI3589" s="5">
        <v>2300</v>
      </c>
      <c r="AJ3589" s="5">
        <v>0</v>
      </c>
      <c r="AK3589" s="5">
        <v>133.52000000000001</v>
      </c>
      <c r="AL3589" s="5">
        <f t="shared" si="168"/>
        <v>11220.960000000001</v>
      </c>
      <c r="AM3589" s="5">
        <v>-52.9</v>
      </c>
      <c r="AN3589" s="5">
        <v>0</v>
      </c>
      <c r="AO3589" s="5">
        <v>-423.24</v>
      </c>
      <c r="AP3589" s="5">
        <f t="shared" si="169"/>
        <v>-476.14</v>
      </c>
      <c r="AQ3589" s="5">
        <f t="shared" si="170"/>
        <v>10744.820000000002</v>
      </c>
    </row>
    <row r="3590" spans="1:43" x14ac:dyDescent="0.25">
      <c r="A3590">
        <v>82875</v>
      </c>
      <c r="B3590" t="s">
        <v>0</v>
      </c>
      <c r="C3590" t="s">
        <v>3873</v>
      </c>
      <c r="D3590" t="s">
        <v>50</v>
      </c>
      <c r="E3590" t="s">
        <v>3420</v>
      </c>
      <c r="F3590" t="s">
        <v>3416</v>
      </c>
      <c r="G3590">
        <v>1</v>
      </c>
      <c r="H3590" s="5">
        <v>0</v>
      </c>
      <c r="I3590" s="5">
        <v>0</v>
      </c>
      <c r="J3590" s="5">
        <v>0</v>
      </c>
      <c r="K3590" s="5">
        <v>260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942.34</v>
      </c>
      <c r="Y3590" s="5">
        <v>8314.7999999999993</v>
      </c>
      <c r="Z3590" s="5">
        <v>0</v>
      </c>
      <c r="AA3590" s="5">
        <v>401.16</v>
      </c>
      <c r="AB3590" s="5">
        <v>0</v>
      </c>
      <c r="AC3590" s="5">
        <v>1489.63</v>
      </c>
      <c r="AD3590" s="5">
        <v>0</v>
      </c>
      <c r="AE3590" s="5">
        <v>0</v>
      </c>
      <c r="AF3590" s="5">
        <v>330</v>
      </c>
      <c r="AG3590" s="5">
        <v>60</v>
      </c>
      <c r="AH3590" s="5">
        <v>358.26</v>
      </c>
      <c r="AI3590" s="5">
        <v>2300</v>
      </c>
      <c r="AJ3590" s="5">
        <v>0</v>
      </c>
      <c r="AK3590" s="5">
        <v>177.48</v>
      </c>
      <c r="AL3590" s="5">
        <f t="shared" si="168"/>
        <v>14633.67</v>
      </c>
      <c r="AM3590" s="5">
        <v>-83.14</v>
      </c>
      <c r="AN3590" s="5">
        <v>0</v>
      </c>
      <c r="AO3590" s="5">
        <v>-649.20000000000005</v>
      </c>
      <c r="AP3590" s="5">
        <f t="shared" si="169"/>
        <v>-732.34</v>
      </c>
      <c r="AQ3590" s="5">
        <f t="shared" si="170"/>
        <v>13901.33</v>
      </c>
    </row>
    <row r="3591" spans="1:43" x14ac:dyDescent="0.25">
      <c r="A3591">
        <v>82876</v>
      </c>
      <c r="B3591" t="s">
        <v>0</v>
      </c>
      <c r="C3591" t="s">
        <v>3874</v>
      </c>
      <c r="D3591" t="s">
        <v>1882</v>
      </c>
      <c r="E3591" t="s">
        <v>3415</v>
      </c>
      <c r="F3591" t="s">
        <v>3416</v>
      </c>
      <c r="G3591">
        <v>1</v>
      </c>
      <c r="H3591" s="5">
        <v>0</v>
      </c>
      <c r="I3591" s="5">
        <v>0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115.69</v>
      </c>
      <c r="V3591" s="5">
        <v>0</v>
      </c>
      <c r="W3591" s="5">
        <v>0</v>
      </c>
      <c r="X3591" s="5">
        <v>0</v>
      </c>
      <c r="Y3591" s="5">
        <v>2804.44</v>
      </c>
      <c r="Z3591" s="5">
        <v>0</v>
      </c>
      <c r="AA3591" s="5">
        <v>401.16</v>
      </c>
      <c r="AB3591" s="5">
        <v>0</v>
      </c>
      <c r="AC3591" s="5">
        <v>1489.63</v>
      </c>
      <c r="AD3591" s="5">
        <v>0</v>
      </c>
      <c r="AE3591" s="5">
        <v>0</v>
      </c>
      <c r="AF3591" s="5">
        <v>330</v>
      </c>
      <c r="AG3591" s="5">
        <v>60</v>
      </c>
      <c r="AH3591" s="5">
        <v>358.26</v>
      </c>
      <c r="AI3591" s="5">
        <v>2300</v>
      </c>
      <c r="AJ3591" s="5">
        <v>0</v>
      </c>
      <c r="AK3591" s="5">
        <v>81.48</v>
      </c>
      <c r="AL3591" s="5">
        <f t="shared" si="168"/>
        <v>7940.66</v>
      </c>
      <c r="AM3591" s="5">
        <v>-28.04</v>
      </c>
      <c r="AN3591" s="5">
        <v>0</v>
      </c>
      <c r="AO3591" s="5">
        <v>-229.65</v>
      </c>
      <c r="AP3591" s="5">
        <f t="shared" si="169"/>
        <v>-257.69</v>
      </c>
      <c r="AQ3591" s="5">
        <f t="shared" si="170"/>
        <v>7682.97</v>
      </c>
    </row>
    <row r="3592" spans="1:43" x14ac:dyDescent="0.25">
      <c r="A3592">
        <v>83188</v>
      </c>
      <c r="B3592" t="s">
        <v>0</v>
      </c>
      <c r="C3592" t="s">
        <v>3875</v>
      </c>
      <c r="D3592" t="s">
        <v>1687</v>
      </c>
      <c r="E3592" t="s">
        <v>3415</v>
      </c>
      <c r="F3592" t="s">
        <v>3416</v>
      </c>
      <c r="G3592">
        <v>1</v>
      </c>
      <c r="H3592" s="5">
        <v>0</v>
      </c>
      <c r="I3592" s="5">
        <v>0</v>
      </c>
      <c r="J3592" s="5">
        <v>0</v>
      </c>
      <c r="K3592" s="5">
        <v>260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28.13</v>
      </c>
      <c r="V3592" s="5">
        <v>0</v>
      </c>
      <c r="W3592" s="5">
        <v>0</v>
      </c>
      <c r="X3592" s="5">
        <v>0</v>
      </c>
      <c r="Y3592" s="5">
        <v>5290.56</v>
      </c>
      <c r="Z3592" s="5">
        <v>0</v>
      </c>
      <c r="AA3592" s="5">
        <v>401.16</v>
      </c>
      <c r="AB3592" s="5">
        <v>0</v>
      </c>
      <c r="AC3592" s="5">
        <v>1489.63</v>
      </c>
      <c r="AD3592" s="5">
        <v>0</v>
      </c>
      <c r="AE3592" s="5">
        <v>0</v>
      </c>
      <c r="AF3592" s="5">
        <v>330</v>
      </c>
      <c r="AG3592" s="5">
        <v>60</v>
      </c>
      <c r="AH3592" s="5">
        <v>358.26</v>
      </c>
      <c r="AI3592" s="5">
        <v>2300</v>
      </c>
      <c r="AJ3592" s="5">
        <v>0</v>
      </c>
      <c r="AK3592" s="5">
        <v>133.52000000000001</v>
      </c>
      <c r="AL3592" s="5">
        <f t="shared" si="168"/>
        <v>10651.26</v>
      </c>
      <c r="AM3592" s="5">
        <v>-52.9</v>
      </c>
      <c r="AN3592" s="5">
        <v>0</v>
      </c>
      <c r="AO3592" s="5">
        <v>-423.24</v>
      </c>
      <c r="AP3592" s="5">
        <f t="shared" si="169"/>
        <v>-476.14</v>
      </c>
      <c r="AQ3592" s="5">
        <f t="shared" si="170"/>
        <v>10175.120000000001</v>
      </c>
    </row>
    <row r="3593" spans="1:43" x14ac:dyDescent="0.25">
      <c r="A3593">
        <v>83310</v>
      </c>
      <c r="B3593" t="s">
        <v>0</v>
      </c>
      <c r="C3593" t="s">
        <v>3876</v>
      </c>
      <c r="D3593" t="s">
        <v>1882</v>
      </c>
      <c r="E3593" t="s">
        <v>3420</v>
      </c>
      <c r="F3593" t="s">
        <v>3416</v>
      </c>
      <c r="G3593">
        <v>1</v>
      </c>
      <c r="H3593" s="5">
        <v>0</v>
      </c>
      <c r="I3593" s="5">
        <v>0</v>
      </c>
      <c r="J3593" s="5">
        <v>0</v>
      </c>
      <c r="K3593" s="5">
        <v>260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449.7</v>
      </c>
      <c r="Y3593" s="5">
        <v>5290.56</v>
      </c>
      <c r="Z3593" s="5">
        <v>0</v>
      </c>
      <c r="AA3593" s="5">
        <v>401.16</v>
      </c>
      <c r="AB3593" s="5">
        <v>0</v>
      </c>
      <c r="AC3593" s="5">
        <v>1489.63</v>
      </c>
      <c r="AD3593" s="5">
        <v>0</v>
      </c>
      <c r="AE3593" s="5">
        <v>0</v>
      </c>
      <c r="AF3593" s="5">
        <v>330</v>
      </c>
      <c r="AG3593" s="5">
        <v>60</v>
      </c>
      <c r="AH3593" s="5">
        <v>358.26</v>
      </c>
      <c r="AI3593" s="5">
        <v>2300</v>
      </c>
      <c r="AJ3593" s="5">
        <v>0</v>
      </c>
      <c r="AK3593" s="5">
        <v>133.52000000000001</v>
      </c>
      <c r="AL3593" s="5">
        <f t="shared" si="168"/>
        <v>11072.83</v>
      </c>
      <c r="AM3593" s="5">
        <v>-52.9</v>
      </c>
      <c r="AN3593" s="5">
        <v>0</v>
      </c>
      <c r="AO3593" s="5">
        <v>-423.24</v>
      </c>
      <c r="AP3593" s="5">
        <f t="shared" si="169"/>
        <v>-476.14</v>
      </c>
      <c r="AQ3593" s="5">
        <f t="shared" si="170"/>
        <v>10596.69</v>
      </c>
    </row>
    <row r="3594" spans="1:43" x14ac:dyDescent="0.25">
      <c r="A3594">
        <v>83345</v>
      </c>
      <c r="B3594" t="s">
        <v>0</v>
      </c>
      <c r="C3594" t="s">
        <v>3877</v>
      </c>
      <c r="D3594" t="s">
        <v>1882</v>
      </c>
      <c r="E3594" t="s">
        <v>3420</v>
      </c>
      <c r="F3594" t="s">
        <v>3416</v>
      </c>
      <c r="G3594">
        <v>1</v>
      </c>
      <c r="H3594" s="5">
        <v>0</v>
      </c>
      <c r="I3594" s="5">
        <v>0</v>
      </c>
      <c r="J3594" s="5">
        <v>0</v>
      </c>
      <c r="K3594" s="5">
        <v>260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599.6</v>
      </c>
      <c r="Y3594" s="5">
        <v>5290.56</v>
      </c>
      <c r="Z3594" s="5">
        <v>0</v>
      </c>
      <c r="AA3594" s="5">
        <v>401.16</v>
      </c>
      <c r="AB3594" s="5">
        <v>0</v>
      </c>
      <c r="AC3594" s="5">
        <v>1489.63</v>
      </c>
      <c r="AD3594" s="5">
        <v>0</v>
      </c>
      <c r="AE3594" s="5">
        <v>0</v>
      </c>
      <c r="AF3594" s="5">
        <v>330</v>
      </c>
      <c r="AG3594" s="5">
        <v>60</v>
      </c>
      <c r="AH3594" s="5">
        <v>358.26</v>
      </c>
      <c r="AI3594" s="5">
        <v>2300</v>
      </c>
      <c r="AJ3594" s="5">
        <v>0</v>
      </c>
      <c r="AK3594" s="5">
        <v>133.52000000000001</v>
      </c>
      <c r="AL3594" s="5">
        <f t="shared" si="168"/>
        <v>11222.730000000001</v>
      </c>
      <c r="AM3594" s="5">
        <v>-52.9</v>
      </c>
      <c r="AN3594" s="5">
        <v>0</v>
      </c>
      <c r="AO3594" s="5">
        <v>-423.24</v>
      </c>
      <c r="AP3594" s="5">
        <f t="shared" si="169"/>
        <v>-476.14</v>
      </c>
      <c r="AQ3594" s="5">
        <f t="shared" si="170"/>
        <v>10746.590000000002</v>
      </c>
    </row>
    <row r="3595" spans="1:43" x14ac:dyDescent="0.25">
      <c r="A3595">
        <v>83355</v>
      </c>
      <c r="B3595" t="s">
        <v>0</v>
      </c>
      <c r="C3595" t="s">
        <v>3878</v>
      </c>
      <c r="D3595" t="s">
        <v>3677</v>
      </c>
      <c r="E3595" t="s">
        <v>3420</v>
      </c>
      <c r="F3595" t="s">
        <v>3416</v>
      </c>
      <c r="G3595">
        <v>1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8075.04</v>
      </c>
      <c r="Z3595" s="5">
        <v>0</v>
      </c>
      <c r="AA3595" s="5">
        <v>401.16</v>
      </c>
      <c r="AB3595" s="5">
        <v>0</v>
      </c>
      <c r="AC3595" s="5">
        <v>1489.63</v>
      </c>
      <c r="AD3595" s="5">
        <v>0</v>
      </c>
      <c r="AE3595" s="5">
        <v>0</v>
      </c>
      <c r="AF3595" s="5">
        <v>330</v>
      </c>
      <c r="AG3595" s="5">
        <v>60</v>
      </c>
      <c r="AH3595" s="5">
        <v>358.26</v>
      </c>
      <c r="AI3595" s="5">
        <v>2300</v>
      </c>
      <c r="AJ3595" s="5">
        <v>0</v>
      </c>
      <c r="AK3595" s="5">
        <v>172.37</v>
      </c>
      <c r="AL3595" s="5">
        <f t="shared" si="168"/>
        <v>13186.460000000003</v>
      </c>
      <c r="AM3595" s="5">
        <v>-80.760000000000005</v>
      </c>
      <c r="AN3595" s="5">
        <v>0</v>
      </c>
      <c r="AO3595" s="5">
        <v>-630.48</v>
      </c>
      <c r="AP3595" s="5">
        <f t="shared" si="169"/>
        <v>-711.24</v>
      </c>
      <c r="AQ3595" s="5">
        <f t="shared" si="170"/>
        <v>12475.220000000003</v>
      </c>
    </row>
    <row r="3596" spans="1:43" x14ac:dyDescent="0.25">
      <c r="A3596">
        <v>83356</v>
      </c>
      <c r="B3596" t="s">
        <v>0</v>
      </c>
      <c r="C3596" t="s">
        <v>3879</v>
      </c>
      <c r="D3596" t="s">
        <v>1882</v>
      </c>
      <c r="E3596" t="s">
        <v>3420</v>
      </c>
      <c r="F3596" t="s">
        <v>3416</v>
      </c>
      <c r="G3596">
        <v>1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114.62</v>
      </c>
      <c r="V3596" s="5">
        <v>0</v>
      </c>
      <c r="W3596" s="5">
        <v>0</v>
      </c>
      <c r="X3596" s="5">
        <v>317.83999999999997</v>
      </c>
      <c r="Y3596" s="5">
        <v>2804.44</v>
      </c>
      <c r="Z3596" s="5">
        <v>0</v>
      </c>
      <c r="AA3596" s="5">
        <v>401.16</v>
      </c>
      <c r="AB3596" s="5">
        <v>0</v>
      </c>
      <c r="AC3596" s="5">
        <v>1489.63</v>
      </c>
      <c r="AD3596" s="5">
        <v>0</v>
      </c>
      <c r="AE3596" s="5">
        <v>0</v>
      </c>
      <c r="AF3596" s="5">
        <v>330</v>
      </c>
      <c r="AG3596" s="5">
        <v>60</v>
      </c>
      <c r="AH3596" s="5">
        <v>358.26</v>
      </c>
      <c r="AI3596" s="5">
        <v>2300</v>
      </c>
      <c r="AJ3596" s="5">
        <v>0</v>
      </c>
      <c r="AK3596" s="5">
        <v>81.48</v>
      </c>
      <c r="AL3596" s="5">
        <f t="shared" si="168"/>
        <v>8257.43</v>
      </c>
      <c r="AM3596" s="5">
        <v>-28.04</v>
      </c>
      <c r="AN3596" s="5">
        <v>0</v>
      </c>
      <c r="AO3596" s="5">
        <v>-229.65</v>
      </c>
      <c r="AP3596" s="5">
        <f t="shared" si="169"/>
        <v>-257.69</v>
      </c>
      <c r="AQ3596" s="5">
        <f t="shared" si="170"/>
        <v>7999.7400000000007</v>
      </c>
    </row>
    <row r="3597" spans="1:43" x14ac:dyDescent="0.25">
      <c r="A3597">
        <v>83432</v>
      </c>
      <c r="B3597" t="s">
        <v>0</v>
      </c>
      <c r="C3597" t="s">
        <v>3880</v>
      </c>
      <c r="D3597" t="s">
        <v>1882</v>
      </c>
      <c r="E3597" t="s">
        <v>3420</v>
      </c>
      <c r="F3597" t="s">
        <v>3416</v>
      </c>
      <c r="G3597">
        <v>1</v>
      </c>
      <c r="H3597" s="5">
        <v>0</v>
      </c>
      <c r="I3597" s="5">
        <v>0</v>
      </c>
      <c r="J3597" s="5">
        <v>0</v>
      </c>
      <c r="K3597" s="5">
        <v>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1278.56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299.8</v>
      </c>
      <c r="Y3597" s="5">
        <v>5290.56</v>
      </c>
      <c r="Z3597" s="5">
        <v>0</v>
      </c>
      <c r="AA3597" s="5">
        <v>401.16</v>
      </c>
      <c r="AB3597" s="5">
        <v>0</v>
      </c>
      <c r="AC3597" s="5">
        <v>1489.63</v>
      </c>
      <c r="AD3597" s="5">
        <v>0</v>
      </c>
      <c r="AE3597" s="5">
        <v>0</v>
      </c>
      <c r="AF3597" s="5">
        <v>330</v>
      </c>
      <c r="AG3597" s="5">
        <v>60</v>
      </c>
      <c r="AH3597" s="5">
        <v>358.26</v>
      </c>
      <c r="AI3597" s="5">
        <v>2300</v>
      </c>
      <c r="AJ3597" s="5">
        <v>0</v>
      </c>
      <c r="AK3597" s="5">
        <v>133.52000000000001</v>
      </c>
      <c r="AL3597" s="5">
        <f t="shared" si="168"/>
        <v>11941.49</v>
      </c>
      <c r="AM3597" s="5">
        <v>-52.9</v>
      </c>
      <c r="AN3597" s="5">
        <v>0</v>
      </c>
      <c r="AO3597" s="5">
        <v>-423.24</v>
      </c>
      <c r="AP3597" s="5">
        <f t="shared" si="169"/>
        <v>-476.14</v>
      </c>
      <c r="AQ3597" s="5">
        <f t="shared" si="170"/>
        <v>11465.35</v>
      </c>
    </row>
    <row r="3598" spans="1:43" x14ac:dyDescent="0.25">
      <c r="A3598">
        <v>83499</v>
      </c>
      <c r="B3598" t="s">
        <v>0</v>
      </c>
      <c r="C3598" t="s">
        <v>3881</v>
      </c>
      <c r="D3598" t="s">
        <v>1882</v>
      </c>
      <c r="E3598" t="s">
        <v>3415</v>
      </c>
      <c r="F3598" t="s">
        <v>3416</v>
      </c>
      <c r="G3598">
        <v>1</v>
      </c>
      <c r="H3598" s="5">
        <v>0</v>
      </c>
      <c r="I3598" s="5">
        <v>0</v>
      </c>
      <c r="J3598" s="5">
        <v>0</v>
      </c>
      <c r="K3598" s="5">
        <v>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80.61</v>
      </c>
      <c r="V3598" s="5">
        <v>0</v>
      </c>
      <c r="W3598" s="5">
        <v>0</v>
      </c>
      <c r="X3598" s="5">
        <v>0</v>
      </c>
      <c r="Y3598" s="5">
        <v>5290.56</v>
      </c>
      <c r="Z3598" s="5">
        <v>0</v>
      </c>
      <c r="AA3598" s="5">
        <v>401.16</v>
      </c>
      <c r="AB3598" s="5">
        <v>0</v>
      </c>
      <c r="AC3598" s="5">
        <v>1489.63</v>
      </c>
      <c r="AD3598" s="5">
        <v>0</v>
      </c>
      <c r="AE3598" s="5">
        <v>0</v>
      </c>
      <c r="AF3598" s="5">
        <v>330</v>
      </c>
      <c r="AG3598" s="5">
        <v>60</v>
      </c>
      <c r="AH3598" s="5">
        <v>358.26</v>
      </c>
      <c r="AI3598" s="5">
        <v>2300</v>
      </c>
      <c r="AJ3598" s="5">
        <v>0</v>
      </c>
      <c r="AK3598" s="5">
        <v>133.52000000000001</v>
      </c>
      <c r="AL3598" s="5">
        <f t="shared" si="168"/>
        <v>10443.740000000002</v>
      </c>
      <c r="AM3598" s="5">
        <v>-52.9</v>
      </c>
      <c r="AN3598" s="5">
        <v>0</v>
      </c>
      <c r="AO3598" s="5">
        <v>-423.24</v>
      </c>
      <c r="AP3598" s="5">
        <f t="shared" si="169"/>
        <v>-476.14</v>
      </c>
      <c r="AQ3598" s="5">
        <f t="shared" si="170"/>
        <v>9967.6000000000022</v>
      </c>
    </row>
    <row r="3599" spans="1:43" x14ac:dyDescent="0.25">
      <c r="A3599">
        <v>83511</v>
      </c>
      <c r="B3599" t="s">
        <v>0</v>
      </c>
      <c r="C3599" t="s">
        <v>3882</v>
      </c>
      <c r="D3599" t="s">
        <v>1882</v>
      </c>
      <c r="E3599" t="s">
        <v>3415</v>
      </c>
      <c r="F3599" t="s">
        <v>3416</v>
      </c>
      <c r="G3599">
        <v>1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80.61</v>
      </c>
      <c r="V3599" s="5">
        <v>0</v>
      </c>
      <c r="W3599" s="5">
        <v>0</v>
      </c>
      <c r="X3599" s="5">
        <v>0</v>
      </c>
      <c r="Y3599" s="5">
        <v>5290.56</v>
      </c>
      <c r="Z3599" s="5">
        <v>0</v>
      </c>
      <c r="AA3599" s="5">
        <v>401.16</v>
      </c>
      <c r="AB3599" s="5">
        <v>0</v>
      </c>
      <c r="AC3599" s="5">
        <v>1489.63</v>
      </c>
      <c r="AD3599" s="5">
        <v>0</v>
      </c>
      <c r="AE3599" s="5">
        <v>0</v>
      </c>
      <c r="AF3599" s="5">
        <v>330</v>
      </c>
      <c r="AG3599" s="5">
        <v>60</v>
      </c>
      <c r="AH3599" s="5">
        <v>358.26</v>
      </c>
      <c r="AI3599" s="5">
        <v>2300</v>
      </c>
      <c r="AJ3599" s="5">
        <v>0</v>
      </c>
      <c r="AK3599" s="5">
        <v>133.52000000000001</v>
      </c>
      <c r="AL3599" s="5">
        <f t="shared" si="168"/>
        <v>10443.740000000002</v>
      </c>
      <c r="AM3599" s="5">
        <v>-52.9</v>
      </c>
      <c r="AN3599" s="5">
        <v>0</v>
      </c>
      <c r="AO3599" s="5">
        <v>-423.24</v>
      </c>
      <c r="AP3599" s="5">
        <f t="shared" si="169"/>
        <v>-476.14</v>
      </c>
      <c r="AQ3599" s="5">
        <f t="shared" si="170"/>
        <v>9967.6000000000022</v>
      </c>
    </row>
    <row r="3600" spans="1:43" x14ac:dyDescent="0.25">
      <c r="A3600">
        <v>83512</v>
      </c>
      <c r="B3600" t="s">
        <v>0</v>
      </c>
      <c r="C3600" t="s">
        <v>3883</v>
      </c>
      <c r="D3600" t="s">
        <v>1882</v>
      </c>
      <c r="E3600" t="s">
        <v>3415</v>
      </c>
      <c r="F3600" t="s">
        <v>3416</v>
      </c>
      <c r="G3600">
        <v>1</v>
      </c>
      <c r="H3600" s="5">
        <v>0</v>
      </c>
      <c r="I3600" s="5">
        <v>0</v>
      </c>
      <c r="J3600" s="5">
        <v>0</v>
      </c>
      <c r="K3600" s="5">
        <v>260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86.97</v>
      </c>
      <c r="V3600" s="5">
        <v>0</v>
      </c>
      <c r="W3600" s="5">
        <v>0</v>
      </c>
      <c r="X3600" s="5">
        <v>0</v>
      </c>
      <c r="Y3600" s="5">
        <v>2804.44</v>
      </c>
      <c r="Z3600" s="5">
        <v>0</v>
      </c>
      <c r="AA3600" s="5">
        <v>401.16</v>
      </c>
      <c r="AB3600" s="5">
        <v>0</v>
      </c>
      <c r="AC3600" s="5">
        <v>1489.63</v>
      </c>
      <c r="AD3600" s="5">
        <v>0</v>
      </c>
      <c r="AE3600" s="5">
        <v>0</v>
      </c>
      <c r="AF3600" s="5">
        <v>330</v>
      </c>
      <c r="AG3600" s="5">
        <v>60</v>
      </c>
      <c r="AH3600" s="5">
        <v>358.26</v>
      </c>
      <c r="AI3600" s="5">
        <v>2300</v>
      </c>
      <c r="AJ3600" s="5">
        <v>0</v>
      </c>
      <c r="AK3600" s="5">
        <v>81.48</v>
      </c>
      <c r="AL3600" s="5">
        <f t="shared" si="168"/>
        <v>8171.94</v>
      </c>
      <c r="AM3600" s="5">
        <v>-28.04</v>
      </c>
      <c r="AN3600" s="5">
        <v>0</v>
      </c>
      <c r="AO3600" s="5">
        <v>-229.65</v>
      </c>
      <c r="AP3600" s="5">
        <f t="shared" si="169"/>
        <v>-257.69</v>
      </c>
      <c r="AQ3600" s="5">
        <f t="shared" si="170"/>
        <v>7914.25</v>
      </c>
    </row>
    <row r="3601" spans="1:43" x14ac:dyDescent="0.25">
      <c r="A3601">
        <v>83513</v>
      </c>
      <c r="B3601" t="s">
        <v>0</v>
      </c>
      <c r="C3601" t="s">
        <v>3884</v>
      </c>
      <c r="D3601" t="s">
        <v>1882</v>
      </c>
      <c r="E3601" t="s">
        <v>3415</v>
      </c>
      <c r="F3601" t="s">
        <v>3416</v>
      </c>
      <c r="G3601">
        <v>1</v>
      </c>
      <c r="H3601" s="5">
        <v>0</v>
      </c>
      <c r="I3601" s="5">
        <v>0</v>
      </c>
      <c r="J3601" s="5">
        <v>0</v>
      </c>
      <c r="K3601" s="5">
        <v>260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28.13</v>
      </c>
      <c r="V3601" s="5">
        <v>0</v>
      </c>
      <c r="W3601" s="5">
        <v>0</v>
      </c>
      <c r="X3601" s="5">
        <v>0</v>
      </c>
      <c r="Y3601" s="5">
        <v>5290.56</v>
      </c>
      <c r="Z3601" s="5">
        <v>0</v>
      </c>
      <c r="AA3601" s="5">
        <v>401.16</v>
      </c>
      <c r="AB3601" s="5">
        <v>0</v>
      </c>
      <c r="AC3601" s="5">
        <v>1489.63</v>
      </c>
      <c r="AD3601" s="5">
        <v>0</v>
      </c>
      <c r="AE3601" s="5">
        <v>0</v>
      </c>
      <c r="AF3601" s="5">
        <v>330</v>
      </c>
      <c r="AG3601" s="5">
        <v>60</v>
      </c>
      <c r="AH3601" s="5">
        <v>358.26</v>
      </c>
      <c r="AI3601" s="5">
        <v>2300</v>
      </c>
      <c r="AJ3601" s="5">
        <v>0</v>
      </c>
      <c r="AK3601" s="5">
        <v>133.52000000000001</v>
      </c>
      <c r="AL3601" s="5">
        <f t="shared" si="168"/>
        <v>10651.26</v>
      </c>
      <c r="AM3601" s="5">
        <v>-52.9</v>
      </c>
      <c r="AN3601" s="5">
        <v>0</v>
      </c>
      <c r="AO3601" s="5">
        <v>-423.24</v>
      </c>
      <c r="AP3601" s="5">
        <f t="shared" si="169"/>
        <v>-476.14</v>
      </c>
      <c r="AQ3601" s="5">
        <f t="shared" si="170"/>
        <v>10175.120000000001</v>
      </c>
    </row>
    <row r="3602" spans="1:43" x14ac:dyDescent="0.25">
      <c r="A3602">
        <v>83648</v>
      </c>
      <c r="B3602" t="s">
        <v>0</v>
      </c>
      <c r="C3602" t="s">
        <v>3885</v>
      </c>
      <c r="D3602" t="s">
        <v>1907</v>
      </c>
      <c r="E3602" t="s">
        <v>3415</v>
      </c>
      <c r="F3602" t="s">
        <v>3416</v>
      </c>
      <c r="G3602">
        <v>1</v>
      </c>
      <c r="H3602" s="5">
        <v>0</v>
      </c>
      <c r="I3602" s="5">
        <v>0</v>
      </c>
      <c r="J3602" s="5">
        <v>0</v>
      </c>
      <c r="K3602" s="5">
        <v>260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5817.8</v>
      </c>
      <c r="Z3602" s="5">
        <v>0</v>
      </c>
      <c r="AA3602" s="5">
        <v>401.16</v>
      </c>
      <c r="AB3602" s="5">
        <v>0</v>
      </c>
      <c r="AC3602" s="5">
        <v>1489.63</v>
      </c>
      <c r="AD3602" s="5">
        <v>0</v>
      </c>
      <c r="AE3602" s="5">
        <v>0</v>
      </c>
      <c r="AF3602" s="5">
        <v>330</v>
      </c>
      <c r="AG3602" s="5">
        <v>60</v>
      </c>
      <c r="AH3602" s="5">
        <v>358.26</v>
      </c>
      <c r="AI3602" s="5">
        <v>2300</v>
      </c>
      <c r="AJ3602" s="5">
        <v>0</v>
      </c>
      <c r="AK3602" s="5">
        <v>135.56</v>
      </c>
      <c r="AL3602" s="5">
        <f t="shared" si="168"/>
        <v>11152.41</v>
      </c>
      <c r="AM3602" s="5">
        <v>-58.18</v>
      </c>
      <c r="AN3602" s="5">
        <v>0</v>
      </c>
      <c r="AO3602" s="5">
        <v>-459.85</v>
      </c>
      <c r="AP3602" s="5">
        <f t="shared" si="169"/>
        <v>-518.03</v>
      </c>
      <c r="AQ3602" s="5">
        <f t="shared" si="170"/>
        <v>10634.38</v>
      </c>
    </row>
    <row r="3603" spans="1:43" x14ac:dyDescent="0.25">
      <c r="A3603">
        <v>83729</v>
      </c>
      <c r="B3603" t="s">
        <v>0</v>
      </c>
      <c r="C3603" t="s">
        <v>3886</v>
      </c>
      <c r="D3603" t="s">
        <v>1882</v>
      </c>
      <c r="E3603" t="s">
        <v>3415</v>
      </c>
      <c r="F3603" t="s">
        <v>3416</v>
      </c>
      <c r="G3603">
        <v>1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69.33</v>
      </c>
      <c r="V3603" s="5">
        <v>0</v>
      </c>
      <c r="W3603" s="5">
        <v>0</v>
      </c>
      <c r="X3603" s="5">
        <v>0</v>
      </c>
      <c r="Y3603" s="5">
        <v>5290.56</v>
      </c>
      <c r="Z3603" s="5">
        <v>0</v>
      </c>
      <c r="AA3603" s="5">
        <v>401.16</v>
      </c>
      <c r="AB3603" s="5">
        <v>0</v>
      </c>
      <c r="AC3603" s="5">
        <v>1489.63</v>
      </c>
      <c r="AD3603" s="5">
        <v>0</v>
      </c>
      <c r="AE3603" s="5">
        <v>0</v>
      </c>
      <c r="AF3603" s="5">
        <v>330</v>
      </c>
      <c r="AG3603" s="5">
        <v>60</v>
      </c>
      <c r="AH3603" s="5">
        <v>358.26</v>
      </c>
      <c r="AI3603" s="5">
        <v>2300</v>
      </c>
      <c r="AJ3603" s="5">
        <v>0</v>
      </c>
      <c r="AK3603" s="5">
        <v>133.52000000000001</v>
      </c>
      <c r="AL3603" s="5">
        <f t="shared" si="168"/>
        <v>10432.460000000001</v>
      </c>
      <c r="AM3603" s="5">
        <v>-52.9</v>
      </c>
      <c r="AN3603" s="5">
        <v>0</v>
      </c>
      <c r="AO3603" s="5">
        <v>-423.24</v>
      </c>
      <c r="AP3603" s="5">
        <f t="shared" si="169"/>
        <v>-476.14</v>
      </c>
      <c r="AQ3603" s="5">
        <f t="shared" si="170"/>
        <v>9956.3200000000015</v>
      </c>
    </row>
    <row r="3604" spans="1:43" x14ac:dyDescent="0.25">
      <c r="A3604">
        <v>83730</v>
      </c>
      <c r="B3604" t="s">
        <v>0</v>
      </c>
      <c r="C3604" t="s">
        <v>3887</v>
      </c>
      <c r="D3604" t="s">
        <v>1882</v>
      </c>
      <c r="E3604" t="s">
        <v>3415</v>
      </c>
      <c r="F3604" t="s">
        <v>3416</v>
      </c>
      <c r="G3604">
        <v>1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115.69</v>
      </c>
      <c r="V3604" s="5">
        <v>0</v>
      </c>
      <c r="W3604" s="5">
        <v>0</v>
      </c>
      <c r="X3604" s="5">
        <v>0</v>
      </c>
      <c r="Y3604" s="5">
        <v>2804.44</v>
      </c>
      <c r="Z3604" s="5">
        <v>0</v>
      </c>
      <c r="AA3604" s="5">
        <v>401.16</v>
      </c>
      <c r="AB3604" s="5">
        <v>0</v>
      </c>
      <c r="AC3604" s="5">
        <v>1489.63</v>
      </c>
      <c r="AD3604" s="5">
        <v>0</v>
      </c>
      <c r="AE3604" s="5">
        <v>0</v>
      </c>
      <c r="AF3604" s="5">
        <v>330</v>
      </c>
      <c r="AG3604" s="5">
        <v>60</v>
      </c>
      <c r="AH3604" s="5">
        <v>358.26</v>
      </c>
      <c r="AI3604" s="5">
        <v>2300</v>
      </c>
      <c r="AJ3604" s="5">
        <v>0</v>
      </c>
      <c r="AK3604" s="5">
        <v>81.48</v>
      </c>
      <c r="AL3604" s="5">
        <f t="shared" si="168"/>
        <v>7940.66</v>
      </c>
      <c r="AM3604" s="5">
        <v>-28.04</v>
      </c>
      <c r="AN3604" s="5">
        <v>0</v>
      </c>
      <c r="AO3604" s="5">
        <v>-229.65</v>
      </c>
      <c r="AP3604" s="5">
        <f t="shared" si="169"/>
        <v>-257.69</v>
      </c>
      <c r="AQ3604" s="5">
        <f t="shared" si="170"/>
        <v>7682.97</v>
      </c>
    </row>
    <row r="3605" spans="1:43" x14ac:dyDescent="0.25">
      <c r="A3605">
        <v>83818</v>
      </c>
      <c r="B3605" t="s">
        <v>0</v>
      </c>
      <c r="C3605" t="s">
        <v>3888</v>
      </c>
      <c r="D3605" t="s">
        <v>1882</v>
      </c>
      <c r="E3605" t="s">
        <v>3420</v>
      </c>
      <c r="F3605" t="s">
        <v>3416</v>
      </c>
      <c r="G3605">
        <v>1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39.270000000000003</v>
      </c>
      <c r="V3605" s="5">
        <v>0</v>
      </c>
      <c r="W3605" s="5">
        <v>0</v>
      </c>
      <c r="X3605" s="5">
        <v>299.8</v>
      </c>
      <c r="Y3605" s="5">
        <v>5290.56</v>
      </c>
      <c r="Z3605" s="5">
        <v>0</v>
      </c>
      <c r="AA3605" s="5">
        <v>401.16</v>
      </c>
      <c r="AB3605" s="5">
        <v>0</v>
      </c>
      <c r="AC3605" s="5">
        <v>1489.63</v>
      </c>
      <c r="AD3605" s="5">
        <v>0</v>
      </c>
      <c r="AE3605" s="5">
        <v>0</v>
      </c>
      <c r="AF3605" s="5">
        <v>330</v>
      </c>
      <c r="AG3605" s="5">
        <v>60</v>
      </c>
      <c r="AH3605" s="5">
        <v>358.26</v>
      </c>
      <c r="AI3605" s="5">
        <v>2300</v>
      </c>
      <c r="AJ3605" s="5">
        <v>0</v>
      </c>
      <c r="AK3605" s="5">
        <v>133.52000000000001</v>
      </c>
      <c r="AL3605" s="5">
        <f t="shared" si="168"/>
        <v>10702.2</v>
      </c>
      <c r="AM3605" s="5">
        <v>-52.9</v>
      </c>
      <c r="AN3605" s="5">
        <v>0</v>
      </c>
      <c r="AO3605" s="5">
        <v>-423.24</v>
      </c>
      <c r="AP3605" s="5">
        <f t="shared" si="169"/>
        <v>-476.14</v>
      </c>
      <c r="AQ3605" s="5">
        <f t="shared" si="170"/>
        <v>10226.060000000001</v>
      </c>
    </row>
    <row r="3606" spans="1:43" x14ac:dyDescent="0.25">
      <c r="A3606">
        <v>83819</v>
      </c>
      <c r="B3606" t="s">
        <v>0</v>
      </c>
      <c r="C3606" t="s">
        <v>3889</v>
      </c>
      <c r="D3606" t="s">
        <v>50</v>
      </c>
      <c r="E3606" t="s">
        <v>3420</v>
      </c>
      <c r="F3606" t="s">
        <v>3416</v>
      </c>
      <c r="G3606">
        <v>1</v>
      </c>
      <c r="H3606" s="5">
        <v>0</v>
      </c>
      <c r="I3606" s="5">
        <v>0</v>
      </c>
      <c r="J3606" s="5">
        <v>0</v>
      </c>
      <c r="K3606" s="5">
        <v>0</v>
      </c>
      <c r="L3606" s="5">
        <v>1000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1104.3</v>
      </c>
      <c r="Y3606" s="5">
        <v>9743.76</v>
      </c>
      <c r="Z3606" s="5">
        <v>0</v>
      </c>
      <c r="AA3606" s="5">
        <v>401.16</v>
      </c>
      <c r="AB3606" s="5">
        <v>0</v>
      </c>
      <c r="AC3606" s="5">
        <v>1489.63</v>
      </c>
      <c r="AD3606" s="5">
        <v>0</v>
      </c>
      <c r="AE3606" s="5">
        <v>0</v>
      </c>
      <c r="AF3606" s="5">
        <v>330</v>
      </c>
      <c r="AG3606" s="5">
        <v>60</v>
      </c>
      <c r="AH3606" s="5">
        <v>358.26</v>
      </c>
      <c r="AI3606" s="5">
        <v>2300</v>
      </c>
      <c r="AJ3606" s="5">
        <v>0</v>
      </c>
      <c r="AK3606" s="5">
        <v>207.99</v>
      </c>
      <c r="AL3606" s="5">
        <f t="shared" si="168"/>
        <v>16995.100000000002</v>
      </c>
      <c r="AM3606" s="5">
        <v>-97.44</v>
      </c>
      <c r="AN3606" s="5">
        <v>0</v>
      </c>
      <c r="AO3606" s="5">
        <v>-760.76</v>
      </c>
      <c r="AP3606" s="5">
        <f t="shared" si="169"/>
        <v>-858.2</v>
      </c>
      <c r="AQ3606" s="5">
        <f t="shared" si="170"/>
        <v>16136.900000000001</v>
      </c>
    </row>
    <row r="3607" spans="1:43" x14ac:dyDescent="0.25">
      <c r="A3607">
        <v>83891</v>
      </c>
      <c r="B3607" t="s">
        <v>0</v>
      </c>
      <c r="C3607" t="s">
        <v>3890</v>
      </c>
      <c r="D3607" t="s">
        <v>1882</v>
      </c>
      <c r="E3607" t="s">
        <v>3415</v>
      </c>
      <c r="F3607" t="s">
        <v>3416</v>
      </c>
      <c r="G3607">
        <v>1</v>
      </c>
      <c r="H3607" s="5">
        <v>0</v>
      </c>
      <c r="I3607" s="5">
        <v>0</v>
      </c>
      <c r="J3607" s="5">
        <v>0</v>
      </c>
      <c r="K3607" s="5">
        <v>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103.98</v>
      </c>
      <c r="V3607" s="5">
        <v>0</v>
      </c>
      <c r="W3607" s="5">
        <v>0</v>
      </c>
      <c r="X3607" s="5">
        <v>0</v>
      </c>
      <c r="Y3607" s="5">
        <v>5290.56</v>
      </c>
      <c r="Z3607" s="5">
        <v>0</v>
      </c>
      <c r="AA3607" s="5">
        <v>401.16</v>
      </c>
      <c r="AB3607" s="5">
        <v>0</v>
      </c>
      <c r="AC3607" s="5">
        <v>1489.63</v>
      </c>
      <c r="AD3607" s="5">
        <v>0</v>
      </c>
      <c r="AE3607" s="5">
        <v>0</v>
      </c>
      <c r="AF3607" s="5">
        <v>330</v>
      </c>
      <c r="AG3607" s="5">
        <v>60</v>
      </c>
      <c r="AH3607" s="5">
        <v>358.26</v>
      </c>
      <c r="AI3607" s="5">
        <v>2300</v>
      </c>
      <c r="AJ3607" s="5">
        <v>0</v>
      </c>
      <c r="AK3607" s="5">
        <v>133.52000000000001</v>
      </c>
      <c r="AL3607" s="5">
        <f t="shared" si="168"/>
        <v>10467.11</v>
      </c>
      <c r="AM3607" s="5">
        <v>-52.9</v>
      </c>
      <c r="AN3607" s="5">
        <v>0</v>
      </c>
      <c r="AO3607" s="5">
        <v>-423.24</v>
      </c>
      <c r="AP3607" s="5">
        <f t="shared" si="169"/>
        <v>-476.14</v>
      </c>
      <c r="AQ3607" s="5">
        <f t="shared" si="170"/>
        <v>9990.9700000000012</v>
      </c>
    </row>
    <row r="3608" spans="1:43" x14ac:dyDescent="0.25">
      <c r="A3608">
        <v>83908</v>
      </c>
      <c r="B3608" t="s">
        <v>0</v>
      </c>
      <c r="C3608" t="s">
        <v>3891</v>
      </c>
      <c r="D3608" t="s">
        <v>1687</v>
      </c>
      <c r="E3608" t="s">
        <v>3415</v>
      </c>
      <c r="F3608" t="s">
        <v>3416</v>
      </c>
      <c r="G3608" t="s">
        <v>5</v>
      </c>
      <c r="H3608" s="5">
        <v>0</v>
      </c>
      <c r="I3608" s="5">
        <v>0</v>
      </c>
      <c r="J3608" s="5">
        <v>0</v>
      </c>
      <c r="K3608" s="5">
        <v>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290.73</v>
      </c>
      <c r="V3608" s="5">
        <v>0</v>
      </c>
      <c r="W3608" s="5">
        <v>0</v>
      </c>
      <c r="X3608" s="5">
        <v>0</v>
      </c>
      <c r="Y3608" s="5">
        <v>2645.7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f t="shared" si="168"/>
        <v>2936.43</v>
      </c>
      <c r="AM3608" s="5">
        <v>0</v>
      </c>
      <c r="AN3608" s="5">
        <v>0</v>
      </c>
      <c r="AO3608" s="5">
        <v>-185.2</v>
      </c>
      <c r="AP3608" s="5">
        <f t="shared" si="169"/>
        <v>-185.2</v>
      </c>
      <c r="AQ3608" s="5">
        <f t="shared" si="170"/>
        <v>2751.23</v>
      </c>
    </row>
    <row r="3609" spans="1:43" x14ac:dyDescent="0.25">
      <c r="A3609">
        <v>83956</v>
      </c>
      <c r="B3609" t="s">
        <v>0</v>
      </c>
      <c r="C3609" t="s">
        <v>3892</v>
      </c>
      <c r="D3609" t="s">
        <v>1882</v>
      </c>
      <c r="E3609" t="s">
        <v>3420</v>
      </c>
      <c r="F3609" t="s">
        <v>3416</v>
      </c>
      <c r="G3609">
        <v>1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70.53</v>
      </c>
      <c r="V3609" s="5">
        <v>0</v>
      </c>
      <c r="W3609" s="5">
        <v>0</v>
      </c>
      <c r="X3609" s="5">
        <v>299.8</v>
      </c>
      <c r="Y3609" s="5">
        <v>5290.56</v>
      </c>
      <c r="Z3609" s="5">
        <v>0</v>
      </c>
      <c r="AA3609" s="5">
        <v>401.16</v>
      </c>
      <c r="AB3609" s="5">
        <v>0</v>
      </c>
      <c r="AC3609" s="5">
        <v>1489.63</v>
      </c>
      <c r="AD3609" s="5">
        <v>0</v>
      </c>
      <c r="AE3609" s="5">
        <v>0</v>
      </c>
      <c r="AF3609" s="5">
        <v>330</v>
      </c>
      <c r="AG3609" s="5">
        <v>60</v>
      </c>
      <c r="AH3609" s="5">
        <v>358.26</v>
      </c>
      <c r="AI3609" s="5">
        <v>2300</v>
      </c>
      <c r="AJ3609" s="5">
        <v>0</v>
      </c>
      <c r="AK3609" s="5">
        <v>133.52000000000001</v>
      </c>
      <c r="AL3609" s="5">
        <f t="shared" si="168"/>
        <v>10733.460000000001</v>
      </c>
      <c r="AM3609" s="5">
        <v>-52.9</v>
      </c>
      <c r="AN3609" s="5">
        <v>0</v>
      </c>
      <c r="AO3609" s="5">
        <v>-423.24</v>
      </c>
      <c r="AP3609" s="5">
        <f t="shared" si="169"/>
        <v>-476.14</v>
      </c>
      <c r="AQ3609" s="5">
        <f t="shared" si="170"/>
        <v>10257.320000000002</v>
      </c>
    </row>
    <row r="3610" spans="1:43" x14ac:dyDescent="0.25">
      <c r="A3610">
        <v>84005</v>
      </c>
      <c r="B3610" t="s">
        <v>0</v>
      </c>
      <c r="C3610" t="s">
        <v>3893</v>
      </c>
      <c r="D3610" t="s">
        <v>364</v>
      </c>
      <c r="E3610" t="s">
        <v>3453</v>
      </c>
      <c r="F3610" t="s">
        <v>3416</v>
      </c>
      <c r="G3610" t="s">
        <v>5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10000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f t="shared" si="168"/>
        <v>10000</v>
      </c>
      <c r="AM3610" s="5">
        <v>0</v>
      </c>
      <c r="AN3610" s="5">
        <v>-1037.1600000000001</v>
      </c>
      <c r="AO3610" s="5">
        <v>-700</v>
      </c>
      <c r="AP3610" s="5">
        <f t="shared" si="169"/>
        <v>-1737.16</v>
      </c>
      <c r="AQ3610" s="5">
        <f t="shared" si="170"/>
        <v>8262.84</v>
      </c>
    </row>
    <row r="3611" spans="1:43" x14ac:dyDescent="0.25">
      <c r="A3611">
        <v>84098</v>
      </c>
      <c r="B3611" t="s">
        <v>0</v>
      </c>
      <c r="C3611" t="s">
        <v>3894</v>
      </c>
      <c r="D3611" t="s">
        <v>50</v>
      </c>
      <c r="E3611" t="s">
        <v>3453</v>
      </c>
      <c r="F3611" t="s">
        <v>3416</v>
      </c>
      <c r="G3611">
        <v>1</v>
      </c>
      <c r="H3611" s="5">
        <v>0</v>
      </c>
      <c r="I3611" s="5">
        <v>0</v>
      </c>
      <c r="J3611" s="5">
        <v>0</v>
      </c>
      <c r="K3611" s="5">
        <v>260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12428.24</v>
      </c>
      <c r="Z3611" s="5">
        <v>0</v>
      </c>
      <c r="AA3611" s="5">
        <v>401.16</v>
      </c>
      <c r="AB3611" s="5">
        <v>0</v>
      </c>
      <c r="AC3611" s="5">
        <v>1489.63</v>
      </c>
      <c r="AD3611" s="5">
        <v>0</v>
      </c>
      <c r="AE3611" s="5">
        <v>0</v>
      </c>
      <c r="AF3611" s="5">
        <v>330</v>
      </c>
      <c r="AG3611" s="5">
        <v>60</v>
      </c>
      <c r="AH3611" s="5">
        <v>358.26</v>
      </c>
      <c r="AI3611" s="5">
        <v>2300</v>
      </c>
      <c r="AJ3611" s="5">
        <v>0</v>
      </c>
      <c r="AK3611" s="5">
        <v>215.98</v>
      </c>
      <c r="AL3611" s="5">
        <f t="shared" si="168"/>
        <v>17843.27</v>
      </c>
      <c r="AM3611" s="5">
        <v>-124.28</v>
      </c>
      <c r="AN3611" s="5">
        <v>0</v>
      </c>
      <c r="AO3611" s="5">
        <v>-946</v>
      </c>
      <c r="AP3611" s="5">
        <f t="shared" si="169"/>
        <v>-1070.28</v>
      </c>
      <c r="AQ3611" s="5">
        <f t="shared" si="170"/>
        <v>16772.990000000002</v>
      </c>
    </row>
    <row r="3612" spans="1:43" x14ac:dyDescent="0.25">
      <c r="A3612">
        <v>84280</v>
      </c>
      <c r="B3612" t="s">
        <v>0</v>
      </c>
      <c r="C3612" t="s">
        <v>3895</v>
      </c>
      <c r="D3612" t="s">
        <v>50</v>
      </c>
      <c r="E3612" t="s">
        <v>3420</v>
      </c>
      <c r="F3612" t="s">
        <v>3416</v>
      </c>
      <c r="G3612" t="s">
        <v>5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18000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f t="shared" si="168"/>
        <v>18000</v>
      </c>
      <c r="AM3612" s="5">
        <v>0</v>
      </c>
      <c r="AN3612" s="5">
        <v>-857.96</v>
      </c>
      <c r="AO3612" s="5">
        <v>-1260</v>
      </c>
      <c r="AP3612" s="5">
        <f t="shared" si="169"/>
        <v>-2117.96</v>
      </c>
      <c r="AQ3612" s="5">
        <f t="shared" si="170"/>
        <v>15882.04</v>
      </c>
    </row>
    <row r="3613" spans="1:43" x14ac:dyDescent="0.25">
      <c r="A3613">
        <v>84285</v>
      </c>
      <c r="B3613" t="s">
        <v>0</v>
      </c>
      <c r="C3613" t="s">
        <v>3896</v>
      </c>
      <c r="D3613" t="s">
        <v>45</v>
      </c>
      <c r="E3613" t="s">
        <v>3420</v>
      </c>
      <c r="F3613" t="s">
        <v>3416</v>
      </c>
      <c r="G3613" t="s">
        <v>5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25000</v>
      </c>
      <c r="Z3613" s="5">
        <v>0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f t="shared" si="168"/>
        <v>25000</v>
      </c>
      <c r="AM3613" s="5">
        <v>0</v>
      </c>
      <c r="AN3613" s="5">
        <v>-1560.88</v>
      </c>
      <c r="AO3613" s="5">
        <v>-1750</v>
      </c>
      <c r="AP3613" s="5">
        <f t="shared" si="169"/>
        <v>-3310.88</v>
      </c>
      <c r="AQ3613" s="5">
        <f t="shared" si="170"/>
        <v>21689.119999999999</v>
      </c>
    </row>
    <row r="3614" spans="1:43" x14ac:dyDescent="0.25">
      <c r="A3614">
        <v>84845</v>
      </c>
      <c r="B3614" t="s">
        <v>0</v>
      </c>
      <c r="C3614" t="s">
        <v>3897</v>
      </c>
      <c r="D3614" t="s">
        <v>66</v>
      </c>
      <c r="E3614" t="s">
        <v>3415</v>
      </c>
      <c r="F3614" t="s">
        <v>3416</v>
      </c>
      <c r="G3614">
        <v>1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14558.48</v>
      </c>
      <c r="Z3614" s="5">
        <v>0</v>
      </c>
      <c r="AA3614" s="5">
        <v>401.16</v>
      </c>
      <c r="AB3614" s="5">
        <v>0</v>
      </c>
      <c r="AC3614" s="5">
        <v>1489.63</v>
      </c>
      <c r="AD3614" s="5">
        <v>0</v>
      </c>
      <c r="AE3614" s="5">
        <v>0</v>
      </c>
      <c r="AF3614" s="5">
        <v>330</v>
      </c>
      <c r="AG3614" s="5">
        <v>60</v>
      </c>
      <c r="AH3614" s="5">
        <v>358.26</v>
      </c>
      <c r="AI3614" s="5">
        <v>2300</v>
      </c>
      <c r="AJ3614" s="5">
        <v>0</v>
      </c>
      <c r="AK3614" s="5">
        <v>253</v>
      </c>
      <c r="AL3614" s="5">
        <f t="shared" si="168"/>
        <v>19750.53</v>
      </c>
      <c r="AM3614" s="5">
        <v>-145.58000000000001</v>
      </c>
      <c r="AN3614" s="5">
        <v>0</v>
      </c>
      <c r="AO3614" s="5">
        <v>-1108.1400000000001</v>
      </c>
      <c r="AP3614" s="5">
        <f t="shared" si="169"/>
        <v>-1253.72</v>
      </c>
      <c r="AQ3614" s="5">
        <f t="shared" si="170"/>
        <v>18496.809999999998</v>
      </c>
    </row>
    <row r="3615" spans="1:43" x14ac:dyDescent="0.25">
      <c r="A3615">
        <v>84850</v>
      </c>
      <c r="B3615" t="s">
        <v>0</v>
      </c>
      <c r="C3615" t="s">
        <v>3898</v>
      </c>
      <c r="D3615" t="s">
        <v>316</v>
      </c>
      <c r="E3615" t="s">
        <v>3415</v>
      </c>
      <c r="F3615" t="s">
        <v>3416</v>
      </c>
      <c r="G3615">
        <v>1</v>
      </c>
      <c r="H3615" s="5">
        <v>0</v>
      </c>
      <c r="I3615" s="5">
        <v>0</v>
      </c>
      <c r="J3615" s="5">
        <v>0</v>
      </c>
      <c r="K3615" s="5">
        <v>260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11608.4</v>
      </c>
      <c r="Z3615" s="5">
        <v>0</v>
      </c>
      <c r="AA3615" s="5">
        <v>401.16</v>
      </c>
      <c r="AB3615" s="5">
        <v>0</v>
      </c>
      <c r="AC3615" s="5">
        <v>1489.63</v>
      </c>
      <c r="AD3615" s="5">
        <v>0</v>
      </c>
      <c r="AE3615" s="5">
        <v>0</v>
      </c>
      <c r="AF3615" s="5">
        <v>330</v>
      </c>
      <c r="AG3615" s="5">
        <v>60</v>
      </c>
      <c r="AH3615" s="5">
        <v>358.26</v>
      </c>
      <c r="AI3615" s="5">
        <v>2300</v>
      </c>
      <c r="AJ3615" s="5">
        <v>0</v>
      </c>
      <c r="AK3615" s="5">
        <v>201.73</v>
      </c>
      <c r="AL3615" s="5">
        <f t="shared" si="168"/>
        <v>17009.179999999997</v>
      </c>
      <c r="AM3615" s="5">
        <v>-116.08</v>
      </c>
      <c r="AN3615" s="5">
        <v>0</v>
      </c>
      <c r="AO3615" s="5">
        <v>-883.59</v>
      </c>
      <c r="AP3615" s="5">
        <f t="shared" si="169"/>
        <v>-999.67000000000007</v>
      </c>
      <c r="AQ3615" s="5">
        <f t="shared" si="170"/>
        <v>16009.509999999997</v>
      </c>
    </row>
    <row r="3616" spans="1:43" x14ac:dyDescent="0.25">
      <c r="A3616">
        <v>84902</v>
      </c>
      <c r="B3616" t="s">
        <v>0</v>
      </c>
      <c r="C3616" t="s">
        <v>3899</v>
      </c>
      <c r="D3616" t="s">
        <v>50</v>
      </c>
      <c r="E3616" t="s">
        <v>3415</v>
      </c>
      <c r="F3616" t="s">
        <v>3416</v>
      </c>
      <c r="G3616">
        <v>1</v>
      </c>
      <c r="H3616" s="5">
        <v>0</v>
      </c>
      <c r="I3616" s="5">
        <v>0</v>
      </c>
      <c r="J3616" s="5">
        <v>0</v>
      </c>
      <c r="K3616" s="5">
        <v>260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10712.24</v>
      </c>
      <c r="Z3616" s="5">
        <v>0</v>
      </c>
      <c r="AA3616" s="5">
        <v>401.16</v>
      </c>
      <c r="AB3616" s="5">
        <v>0</v>
      </c>
      <c r="AC3616" s="5">
        <v>1489.63</v>
      </c>
      <c r="AD3616" s="5">
        <v>0</v>
      </c>
      <c r="AE3616" s="5">
        <v>0</v>
      </c>
      <c r="AF3616" s="5">
        <v>330</v>
      </c>
      <c r="AG3616" s="5">
        <v>60</v>
      </c>
      <c r="AH3616" s="5">
        <v>358.26</v>
      </c>
      <c r="AI3616" s="5">
        <v>2300</v>
      </c>
      <c r="AJ3616" s="5">
        <v>0</v>
      </c>
      <c r="AK3616" s="5">
        <v>186.16</v>
      </c>
      <c r="AL3616" s="5">
        <f t="shared" si="168"/>
        <v>16097.449999999999</v>
      </c>
      <c r="AM3616" s="5">
        <v>-107.12</v>
      </c>
      <c r="AN3616" s="5">
        <v>0</v>
      </c>
      <c r="AO3616" s="5">
        <v>-815.38</v>
      </c>
      <c r="AP3616" s="5">
        <f t="shared" si="169"/>
        <v>-922.5</v>
      </c>
      <c r="AQ3616" s="5">
        <f t="shared" si="170"/>
        <v>15174.949999999999</v>
      </c>
    </row>
    <row r="3617" spans="1:43" x14ac:dyDescent="0.25">
      <c r="A3617">
        <v>85087</v>
      </c>
      <c r="B3617" t="s">
        <v>0</v>
      </c>
      <c r="C3617" t="s">
        <v>3900</v>
      </c>
      <c r="D3617" t="s">
        <v>66</v>
      </c>
      <c r="E3617" t="s">
        <v>3420</v>
      </c>
      <c r="F3617" t="s">
        <v>3416</v>
      </c>
      <c r="G3617">
        <v>1</v>
      </c>
      <c r="H3617" s="5">
        <v>0</v>
      </c>
      <c r="I3617" s="5">
        <v>0</v>
      </c>
      <c r="J3617" s="5">
        <v>0</v>
      </c>
      <c r="K3617" s="5">
        <v>260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28.13</v>
      </c>
      <c r="V3617" s="5">
        <v>0</v>
      </c>
      <c r="W3617" s="5">
        <v>0</v>
      </c>
      <c r="X3617" s="5">
        <v>0</v>
      </c>
      <c r="Y3617" s="5">
        <v>5290.56</v>
      </c>
      <c r="Z3617" s="5">
        <v>0</v>
      </c>
      <c r="AA3617" s="5">
        <v>401.16</v>
      </c>
      <c r="AB3617" s="5">
        <v>0</v>
      </c>
      <c r="AC3617" s="5">
        <v>1489.63</v>
      </c>
      <c r="AD3617" s="5">
        <v>0</v>
      </c>
      <c r="AE3617" s="5">
        <v>0</v>
      </c>
      <c r="AF3617" s="5">
        <v>330</v>
      </c>
      <c r="AG3617" s="5">
        <v>60</v>
      </c>
      <c r="AH3617" s="5">
        <v>358.26</v>
      </c>
      <c r="AI3617" s="5">
        <v>2300</v>
      </c>
      <c r="AJ3617" s="5">
        <v>0</v>
      </c>
      <c r="AK3617" s="5">
        <v>133.52000000000001</v>
      </c>
      <c r="AL3617" s="5">
        <f t="shared" si="168"/>
        <v>10651.26</v>
      </c>
      <c r="AM3617" s="5">
        <v>-52.9</v>
      </c>
      <c r="AN3617" s="5">
        <v>0</v>
      </c>
      <c r="AO3617" s="5">
        <v>-423.24</v>
      </c>
      <c r="AP3617" s="5">
        <f t="shared" si="169"/>
        <v>-476.14</v>
      </c>
      <c r="AQ3617" s="5">
        <f t="shared" si="170"/>
        <v>10175.120000000001</v>
      </c>
    </row>
    <row r="3618" spans="1:43" x14ac:dyDescent="0.25">
      <c r="A3618">
        <v>85111</v>
      </c>
      <c r="B3618" t="s">
        <v>0</v>
      </c>
      <c r="C3618" t="s">
        <v>3901</v>
      </c>
      <c r="D3618" t="s">
        <v>50</v>
      </c>
      <c r="E3618" t="s">
        <v>3420</v>
      </c>
      <c r="F3618" t="s">
        <v>3416</v>
      </c>
      <c r="G3618">
        <v>1</v>
      </c>
      <c r="H3618" s="5">
        <v>0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7787.52</v>
      </c>
      <c r="Z3618" s="5">
        <v>0</v>
      </c>
      <c r="AA3618" s="5">
        <v>401.16</v>
      </c>
      <c r="AB3618" s="5">
        <v>0</v>
      </c>
      <c r="AC3618" s="5">
        <v>1489.63</v>
      </c>
      <c r="AD3618" s="5">
        <v>0</v>
      </c>
      <c r="AE3618" s="5">
        <v>0</v>
      </c>
      <c r="AF3618" s="5">
        <v>330</v>
      </c>
      <c r="AG3618" s="5">
        <v>60</v>
      </c>
      <c r="AH3618" s="5">
        <v>358.26</v>
      </c>
      <c r="AI3618" s="5">
        <v>2300</v>
      </c>
      <c r="AJ3618" s="5">
        <v>0</v>
      </c>
      <c r="AK3618" s="5">
        <v>166.23</v>
      </c>
      <c r="AL3618" s="5">
        <f t="shared" si="168"/>
        <v>12892.800000000001</v>
      </c>
      <c r="AM3618" s="5">
        <v>-77.88</v>
      </c>
      <c r="AN3618" s="5">
        <v>0</v>
      </c>
      <c r="AO3618" s="5">
        <v>-608.02</v>
      </c>
      <c r="AP3618" s="5">
        <f t="shared" si="169"/>
        <v>-685.9</v>
      </c>
      <c r="AQ3618" s="5">
        <f t="shared" si="170"/>
        <v>12206.900000000001</v>
      </c>
    </row>
    <row r="3619" spans="1:43" x14ac:dyDescent="0.25">
      <c r="A3619">
        <v>85112</v>
      </c>
      <c r="B3619" t="s">
        <v>0</v>
      </c>
      <c r="C3619" t="s">
        <v>3902</v>
      </c>
      <c r="D3619" t="s">
        <v>825</v>
      </c>
      <c r="E3619" t="s">
        <v>3420</v>
      </c>
      <c r="F3619" t="s">
        <v>3416</v>
      </c>
      <c r="G3619">
        <v>1</v>
      </c>
      <c r="H3619" s="5">
        <v>0</v>
      </c>
      <c r="I3619" s="5">
        <v>0</v>
      </c>
      <c r="J3619" s="5">
        <v>0</v>
      </c>
      <c r="K3619" s="5">
        <v>260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646.08000000000004</v>
      </c>
      <c r="Y3619" s="5">
        <v>5700.68</v>
      </c>
      <c r="Z3619" s="5">
        <v>0</v>
      </c>
      <c r="AA3619" s="5">
        <v>401.16</v>
      </c>
      <c r="AB3619" s="5">
        <v>0</v>
      </c>
      <c r="AC3619" s="5">
        <v>1489.63</v>
      </c>
      <c r="AD3619" s="5">
        <v>0</v>
      </c>
      <c r="AE3619" s="5">
        <v>0</v>
      </c>
      <c r="AF3619" s="5">
        <v>330</v>
      </c>
      <c r="AG3619" s="5">
        <v>60</v>
      </c>
      <c r="AH3619" s="5">
        <v>358.26</v>
      </c>
      <c r="AI3619" s="5">
        <v>2300</v>
      </c>
      <c r="AJ3619" s="5">
        <v>0</v>
      </c>
      <c r="AK3619" s="5">
        <v>143.87</v>
      </c>
      <c r="AL3619" s="5">
        <f t="shared" si="168"/>
        <v>11689.68</v>
      </c>
      <c r="AM3619" s="5">
        <v>-57</v>
      </c>
      <c r="AN3619" s="5">
        <v>0</v>
      </c>
      <c r="AO3619" s="5">
        <v>-456.05</v>
      </c>
      <c r="AP3619" s="5">
        <f t="shared" si="169"/>
        <v>-513.04999999999995</v>
      </c>
      <c r="AQ3619" s="5">
        <f t="shared" si="170"/>
        <v>11176.630000000001</v>
      </c>
    </row>
    <row r="3620" spans="1:43" x14ac:dyDescent="0.25">
      <c r="A3620">
        <v>85144</v>
      </c>
      <c r="B3620" t="s">
        <v>0</v>
      </c>
      <c r="C3620" t="s">
        <v>3903</v>
      </c>
      <c r="D3620" t="s">
        <v>102</v>
      </c>
      <c r="E3620" t="s">
        <v>3420</v>
      </c>
      <c r="F3620" t="s">
        <v>3416</v>
      </c>
      <c r="G3620" t="s">
        <v>5</v>
      </c>
      <c r="H3620" s="5">
        <v>0</v>
      </c>
      <c r="I3620" s="5">
        <v>0</v>
      </c>
      <c r="J3620" s="5">
        <v>0</v>
      </c>
      <c r="K3620" s="5">
        <v>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30000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f t="shared" si="168"/>
        <v>30000</v>
      </c>
      <c r="AM3620" s="5">
        <v>0</v>
      </c>
      <c r="AN3620" s="5">
        <v>-5498.25</v>
      </c>
      <c r="AO3620" s="5">
        <v>-2100</v>
      </c>
      <c r="AP3620" s="5">
        <f t="shared" si="169"/>
        <v>-7598.25</v>
      </c>
      <c r="AQ3620" s="5">
        <f t="shared" si="170"/>
        <v>22401.75</v>
      </c>
    </row>
    <row r="3621" spans="1:43" x14ac:dyDescent="0.25">
      <c r="A3621">
        <v>85184</v>
      </c>
      <c r="B3621" t="s">
        <v>0</v>
      </c>
      <c r="C3621" t="s">
        <v>3904</v>
      </c>
      <c r="D3621" t="s">
        <v>42</v>
      </c>
      <c r="E3621" t="s">
        <v>3415</v>
      </c>
      <c r="F3621" t="s">
        <v>3416</v>
      </c>
      <c r="G3621" t="s">
        <v>5</v>
      </c>
      <c r="H3621" s="5">
        <v>0</v>
      </c>
      <c r="I3621" s="5">
        <v>0</v>
      </c>
      <c r="J3621" s="5">
        <v>0</v>
      </c>
      <c r="K3621" s="5">
        <v>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19240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f t="shared" si="168"/>
        <v>19240</v>
      </c>
      <c r="AM3621" s="5">
        <v>0</v>
      </c>
      <c r="AN3621" s="5">
        <v>-3000.54</v>
      </c>
      <c r="AO3621" s="5">
        <v>-1346.8</v>
      </c>
      <c r="AP3621" s="5">
        <f t="shared" si="169"/>
        <v>-4347.34</v>
      </c>
      <c r="AQ3621" s="5">
        <f t="shared" si="170"/>
        <v>14892.66</v>
      </c>
    </row>
    <row r="3622" spans="1:43" x14ac:dyDescent="0.25">
      <c r="A3622">
        <v>85297</v>
      </c>
      <c r="B3622" t="s">
        <v>0</v>
      </c>
      <c r="C3622" t="s">
        <v>3905</v>
      </c>
      <c r="D3622" t="s">
        <v>102</v>
      </c>
      <c r="E3622" t="s">
        <v>3420</v>
      </c>
      <c r="F3622" t="s">
        <v>3416</v>
      </c>
      <c r="G3622" t="s">
        <v>5</v>
      </c>
      <c r="H3622" s="5">
        <v>0</v>
      </c>
      <c r="I3622" s="5">
        <v>0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47936.480000000003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f t="shared" si="168"/>
        <v>47936.480000000003</v>
      </c>
      <c r="AM3622" s="5">
        <v>0</v>
      </c>
      <c r="AN3622" s="5">
        <v>-4079.58</v>
      </c>
      <c r="AO3622" s="5">
        <v>-3355.56</v>
      </c>
      <c r="AP3622" s="5">
        <f t="shared" si="169"/>
        <v>-7435.1399999999994</v>
      </c>
      <c r="AQ3622" s="5">
        <f t="shared" si="170"/>
        <v>40501.340000000004</v>
      </c>
    </row>
    <row r="3623" spans="1:43" x14ac:dyDescent="0.25">
      <c r="A3623">
        <v>85430</v>
      </c>
      <c r="B3623" t="s">
        <v>0</v>
      </c>
      <c r="C3623" t="s">
        <v>3906</v>
      </c>
      <c r="D3623" t="s">
        <v>1882</v>
      </c>
      <c r="E3623" t="s">
        <v>3415</v>
      </c>
      <c r="F3623" t="s">
        <v>3416</v>
      </c>
      <c r="G3623">
        <v>1</v>
      </c>
      <c r="H3623" s="5">
        <v>0</v>
      </c>
      <c r="I3623" s="5">
        <v>0</v>
      </c>
      <c r="J3623" s="5">
        <v>0</v>
      </c>
      <c r="K3623" s="5">
        <v>260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86.97</v>
      </c>
      <c r="V3623" s="5">
        <v>0</v>
      </c>
      <c r="W3623" s="5">
        <v>0</v>
      </c>
      <c r="X3623" s="5">
        <v>0</v>
      </c>
      <c r="Y3623" s="5">
        <v>2804.44</v>
      </c>
      <c r="Z3623" s="5">
        <v>0</v>
      </c>
      <c r="AA3623" s="5">
        <v>401.16</v>
      </c>
      <c r="AB3623" s="5">
        <v>0</v>
      </c>
      <c r="AC3623" s="5">
        <v>1489.63</v>
      </c>
      <c r="AD3623" s="5">
        <v>0</v>
      </c>
      <c r="AE3623" s="5">
        <v>0</v>
      </c>
      <c r="AF3623" s="5">
        <v>330</v>
      </c>
      <c r="AG3623" s="5">
        <v>60</v>
      </c>
      <c r="AH3623" s="5">
        <v>358.26</v>
      </c>
      <c r="AI3623" s="5">
        <v>2300</v>
      </c>
      <c r="AJ3623" s="5">
        <v>0</v>
      </c>
      <c r="AK3623" s="5">
        <v>81.48</v>
      </c>
      <c r="AL3623" s="5">
        <f t="shared" si="168"/>
        <v>8171.94</v>
      </c>
      <c r="AM3623" s="5">
        <v>-28.04</v>
      </c>
      <c r="AN3623" s="5">
        <v>0</v>
      </c>
      <c r="AO3623" s="5">
        <v>-229.65</v>
      </c>
      <c r="AP3623" s="5">
        <f t="shared" si="169"/>
        <v>-257.69</v>
      </c>
      <c r="AQ3623" s="5">
        <f t="shared" si="170"/>
        <v>7914.25</v>
      </c>
    </row>
    <row r="3624" spans="1:43" x14ac:dyDescent="0.25">
      <c r="A3624">
        <v>85431</v>
      </c>
      <c r="B3624" t="s">
        <v>0</v>
      </c>
      <c r="C3624" t="s">
        <v>3907</v>
      </c>
      <c r="D3624" t="s">
        <v>1882</v>
      </c>
      <c r="E3624" t="s">
        <v>3415</v>
      </c>
      <c r="F3624" t="s">
        <v>3416</v>
      </c>
      <c r="G3624">
        <v>1</v>
      </c>
      <c r="H3624" s="5">
        <v>0</v>
      </c>
      <c r="I3624" s="5">
        <v>0</v>
      </c>
      <c r="J3624" s="5">
        <v>0</v>
      </c>
      <c r="K3624" s="5">
        <v>260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86.97</v>
      </c>
      <c r="V3624" s="5">
        <v>0</v>
      </c>
      <c r="W3624" s="5">
        <v>0</v>
      </c>
      <c r="X3624" s="5">
        <v>0</v>
      </c>
      <c r="Y3624" s="5">
        <v>2804.44</v>
      </c>
      <c r="Z3624" s="5">
        <v>0</v>
      </c>
      <c r="AA3624" s="5">
        <v>401.16</v>
      </c>
      <c r="AB3624" s="5">
        <v>0</v>
      </c>
      <c r="AC3624" s="5">
        <v>1489.63</v>
      </c>
      <c r="AD3624" s="5">
        <v>0</v>
      </c>
      <c r="AE3624" s="5">
        <v>0</v>
      </c>
      <c r="AF3624" s="5">
        <v>330</v>
      </c>
      <c r="AG3624" s="5">
        <v>60</v>
      </c>
      <c r="AH3624" s="5">
        <v>358.26</v>
      </c>
      <c r="AI3624" s="5">
        <v>2300</v>
      </c>
      <c r="AJ3624" s="5">
        <v>0</v>
      </c>
      <c r="AK3624" s="5">
        <v>81.48</v>
      </c>
      <c r="AL3624" s="5">
        <f t="shared" si="168"/>
        <v>8171.94</v>
      </c>
      <c r="AM3624" s="5">
        <v>-28.04</v>
      </c>
      <c r="AN3624" s="5">
        <v>0</v>
      </c>
      <c r="AO3624" s="5">
        <v>-229.65</v>
      </c>
      <c r="AP3624" s="5">
        <f t="shared" si="169"/>
        <v>-257.69</v>
      </c>
      <c r="AQ3624" s="5">
        <f t="shared" si="170"/>
        <v>7914.25</v>
      </c>
    </row>
    <row r="3625" spans="1:43" x14ac:dyDescent="0.25">
      <c r="A3625">
        <v>85436</v>
      </c>
      <c r="B3625" t="s">
        <v>0</v>
      </c>
      <c r="C3625" t="s">
        <v>3908</v>
      </c>
      <c r="D3625" t="s">
        <v>1882</v>
      </c>
      <c r="E3625" t="s">
        <v>3415</v>
      </c>
      <c r="F3625" t="s">
        <v>3416</v>
      </c>
      <c r="G3625">
        <v>1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124.58</v>
      </c>
      <c r="V3625" s="5">
        <v>0</v>
      </c>
      <c r="W3625" s="5">
        <v>0</v>
      </c>
      <c r="X3625" s="5">
        <v>0</v>
      </c>
      <c r="Y3625" s="5">
        <v>2804.44</v>
      </c>
      <c r="Z3625" s="5">
        <v>0</v>
      </c>
      <c r="AA3625" s="5">
        <v>401.16</v>
      </c>
      <c r="AB3625" s="5">
        <v>0</v>
      </c>
      <c r="AC3625" s="5">
        <v>1489.63</v>
      </c>
      <c r="AD3625" s="5">
        <v>0</v>
      </c>
      <c r="AE3625" s="5">
        <v>0</v>
      </c>
      <c r="AF3625" s="5">
        <v>330</v>
      </c>
      <c r="AG3625" s="5">
        <v>60</v>
      </c>
      <c r="AH3625" s="5">
        <v>358.26</v>
      </c>
      <c r="AI3625" s="5">
        <v>2300</v>
      </c>
      <c r="AJ3625" s="5">
        <v>0</v>
      </c>
      <c r="AK3625" s="5">
        <v>81.48</v>
      </c>
      <c r="AL3625" s="5">
        <f t="shared" si="168"/>
        <v>7949.5499999999993</v>
      </c>
      <c r="AM3625" s="5">
        <v>-28.04</v>
      </c>
      <c r="AN3625" s="5">
        <v>0</v>
      </c>
      <c r="AO3625" s="5">
        <v>-229.65</v>
      </c>
      <c r="AP3625" s="5">
        <f t="shared" si="169"/>
        <v>-257.69</v>
      </c>
      <c r="AQ3625" s="5">
        <f t="shared" si="170"/>
        <v>7691.86</v>
      </c>
    </row>
    <row r="3626" spans="1:43" x14ac:dyDescent="0.25">
      <c r="A3626">
        <v>85505</v>
      </c>
      <c r="B3626" t="s">
        <v>0</v>
      </c>
      <c r="C3626" t="s">
        <v>3909</v>
      </c>
      <c r="D3626" t="s">
        <v>316</v>
      </c>
      <c r="E3626" t="s">
        <v>3415</v>
      </c>
      <c r="F3626" t="s">
        <v>3416</v>
      </c>
      <c r="G3626">
        <v>1</v>
      </c>
      <c r="H3626" s="5">
        <v>0</v>
      </c>
      <c r="I3626" s="5">
        <v>0</v>
      </c>
      <c r="J3626" s="5">
        <v>0</v>
      </c>
      <c r="K3626" s="5">
        <v>260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11151.2</v>
      </c>
      <c r="Z3626" s="5">
        <v>0</v>
      </c>
      <c r="AA3626" s="5">
        <v>401.16</v>
      </c>
      <c r="AB3626" s="5">
        <v>0</v>
      </c>
      <c r="AC3626" s="5">
        <v>1489.63</v>
      </c>
      <c r="AD3626" s="5">
        <v>0</v>
      </c>
      <c r="AE3626" s="5">
        <v>0</v>
      </c>
      <c r="AF3626" s="5">
        <v>330</v>
      </c>
      <c r="AG3626" s="5">
        <v>60</v>
      </c>
      <c r="AH3626" s="5">
        <v>358.26</v>
      </c>
      <c r="AI3626" s="5">
        <v>2300</v>
      </c>
      <c r="AJ3626" s="5">
        <v>0</v>
      </c>
      <c r="AK3626" s="5">
        <v>193.79</v>
      </c>
      <c r="AL3626" s="5">
        <f t="shared" si="168"/>
        <v>16544.04</v>
      </c>
      <c r="AM3626" s="5">
        <v>-111.52</v>
      </c>
      <c r="AN3626" s="5">
        <v>0</v>
      </c>
      <c r="AO3626" s="5">
        <v>-848.79</v>
      </c>
      <c r="AP3626" s="5">
        <f t="shared" si="169"/>
        <v>-960.31</v>
      </c>
      <c r="AQ3626" s="5">
        <f t="shared" si="170"/>
        <v>15583.730000000001</v>
      </c>
    </row>
    <row r="3627" spans="1:43" x14ac:dyDescent="0.25">
      <c r="A3627">
        <v>85507</v>
      </c>
      <c r="B3627" t="s">
        <v>0</v>
      </c>
      <c r="C3627" t="s">
        <v>3910</v>
      </c>
      <c r="D3627" t="s">
        <v>50</v>
      </c>
      <c r="E3627" t="s">
        <v>3420</v>
      </c>
      <c r="F3627" t="s">
        <v>3416</v>
      </c>
      <c r="G3627">
        <v>1</v>
      </c>
      <c r="H3627" s="5">
        <v>0</v>
      </c>
      <c r="I3627" s="5">
        <v>0</v>
      </c>
      <c r="J3627" s="5">
        <v>0</v>
      </c>
      <c r="K3627" s="5">
        <v>260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6214.12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1408.54</v>
      </c>
      <c r="Y3627" s="5">
        <v>12428.24</v>
      </c>
      <c r="Z3627" s="5">
        <v>0</v>
      </c>
      <c r="AA3627" s="5">
        <v>401.16</v>
      </c>
      <c r="AB3627" s="5">
        <v>0</v>
      </c>
      <c r="AC3627" s="5">
        <v>1489.63</v>
      </c>
      <c r="AD3627" s="5">
        <v>0</v>
      </c>
      <c r="AE3627" s="5">
        <v>0</v>
      </c>
      <c r="AF3627" s="5">
        <v>330</v>
      </c>
      <c r="AG3627" s="5">
        <v>60</v>
      </c>
      <c r="AH3627" s="5">
        <v>358.26</v>
      </c>
      <c r="AI3627" s="5">
        <v>2300</v>
      </c>
      <c r="AJ3627" s="5">
        <v>0</v>
      </c>
      <c r="AK3627" s="5">
        <v>215.98</v>
      </c>
      <c r="AL3627" s="5">
        <f t="shared" si="168"/>
        <v>25465.93</v>
      </c>
      <c r="AM3627" s="5">
        <v>-124.28</v>
      </c>
      <c r="AN3627" s="5">
        <v>0</v>
      </c>
      <c r="AO3627" s="5">
        <v>-946</v>
      </c>
      <c r="AP3627" s="5">
        <f t="shared" si="169"/>
        <v>-1070.28</v>
      </c>
      <c r="AQ3627" s="5">
        <f t="shared" si="170"/>
        <v>24395.65</v>
      </c>
    </row>
    <row r="3628" spans="1:43" x14ac:dyDescent="0.25">
      <c r="A3628">
        <v>85531</v>
      </c>
      <c r="B3628" t="s">
        <v>0</v>
      </c>
      <c r="C3628" t="s">
        <v>3911</v>
      </c>
      <c r="D3628" t="s">
        <v>316</v>
      </c>
      <c r="E3628" t="s">
        <v>3420</v>
      </c>
      <c r="F3628" t="s">
        <v>3416</v>
      </c>
      <c r="G3628" t="s">
        <v>5</v>
      </c>
      <c r="H3628" s="5">
        <v>0</v>
      </c>
      <c r="I3628" s="5">
        <v>0</v>
      </c>
      <c r="J3628" s="5">
        <v>0</v>
      </c>
      <c r="K3628" s="5">
        <v>0</v>
      </c>
      <c r="L3628" s="5">
        <v>1000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118.42</v>
      </c>
      <c r="V3628" s="5">
        <v>0</v>
      </c>
      <c r="W3628" s="5">
        <v>0</v>
      </c>
      <c r="X3628" s="5">
        <v>0</v>
      </c>
      <c r="Y3628" s="5">
        <v>15000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f t="shared" si="168"/>
        <v>16118.42</v>
      </c>
      <c r="AM3628" s="5">
        <v>0</v>
      </c>
      <c r="AN3628" s="5">
        <v>-153.88999999999999</v>
      </c>
      <c r="AO3628" s="5">
        <v>-1050</v>
      </c>
      <c r="AP3628" s="5">
        <f t="shared" si="169"/>
        <v>-1203.8899999999999</v>
      </c>
      <c r="AQ3628" s="5">
        <f t="shared" si="170"/>
        <v>14914.53</v>
      </c>
    </row>
    <row r="3629" spans="1:43" x14ac:dyDescent="0.25">
      <c r="A3629">
        <v>85535</v>
      </c>
      <c r="B3629" t="s">
        <v>0</v>
      </c>
      <c r="C3629" t="s">
        <v>3912</v>
      </c>
      <c r="D3629" t="s">
        <v>1882</v>
      </c>
      <c r="E3629" t="s">
        <v>3415</v>
      </c>
      <c r="F3629" t="s">
        <v>3416</v>
      </c>
      <c r="G3629">
        <v>1</v>
      </c>
      <c r="H3629" s="5">
        <v>0</v>
      </c>
      <c r="I3629" s="5">
        <v>0</v>
      </c>
      <c r="J3629" s="5">
        <v>0</v>
      </c>
      <c r="K3629" s="5">
        <v>260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969.94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0</v>
      </c>
      <c r="Y3629" s="5">
        <v>5290.56</v>
      </c>
      <c r="Z3629" s="5">
        <v>0</v>
      </c>
      <c r="AA3629" s="5">
        <v>401.16</v>
      </c>
      <c r="AB3629" s="5">
        <v>0</v>
      </c>
      <c r="AC3629" s="5">
        <v>1489.63</v>
      </c>
      <c r="AD3629" s="5">
        <v>0</v>
      </c>
      <c r="AE3629" s="5">
        <v>0</v>
      </c>
      <c r="AF3629" s="5">
        <v>330</v>
      </c>
      <c r="AG3629" s="5">
        <v>60</v>
      </c>
      <c r="AH3629" s="5">
        <v>358.26</v>
      </c>
      <c r="AI3629" s="5">
        <v>2300</v>
      </c>
      <c r="AJ3629" s="5">
        <v>0</v>
      </c>
      <c r="AK3629" s="5">
        <v>133.52000000000001</v>
      </c>
      <c r="AL3629" s="5">
        <f t="shared" si="168"/>
        <v>11593.070000000002</v>
      </c>
      <c r="AM3629" s="5">
        <v>-52.9</v>
      </c>
      <c r="AN3629" s="5">
        <v>0</v>
      </c>
      <c r="AO3629" s="5">
        <v>-423.24</v>
      </c>
      <c r="AP3629" s="5">
        <f t="shared" si="169"/>
        <v>-476.14</v>
      </c>
      <c r="AQ3629" s="5">
        <f t="shared" si="170"/>
        <v>11116.930000000002</v>
      </c>
    </row>
    <row r="3630" spans="1:43" x14ac:dyDescent="0.25">
      <c r="A3630">
        <v>85548</v>
      </c>
      <c r="B3630" t="s">
        <v>0</v>
      </c>
      <c r="C3630" t="s">
        <v>3913</v>
      </c>
      <c r="D3630" t="s">
        <v>1882</v>
      </c>
      <c r="E3630" t="s">
        <v>3415</v>
      </c>
      <c r="F3630" t="s">
        <v>3416</v>
      </c>
      <c r="G3630">
        <v>1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115.69</v>
      </c>
      <c r="V3630" s="5">
        <v>0</v>
      </c>
      <c r="W3630" s="5">
        <v>0</v>
      </c>
      <c r="X3630" s="5">
        <v>0</v>
      </c>
      <c r="Y3630" s="5">
        <v>2804.44</v>
      </c>
      <c r="Z3630" s="5">
        <v>0</v>
      </c>
      <c r="AA3630" s="5">
        <v>401.16</v>
      </c>
      <c r="AB3630" s="5">
        <v>0</v>
      </c>
      <c r="AC3630" s="5">
        <v>1489.63</v>
      </c>
      <c r="AD3630" s="5">
        <v>0</v>
      </c>
      <c r="AE3630" s="5">
        <v>0</v>
      </c>
      <c r="AF3630" s="5">
        <v>330</v>
      </c>
      <c r="AG3630" s="5">
        <v>60</v>
      </c>
      <c r="AH3630" s="5">
        <v>358.26</v>
      </c>
      <c r="AI3630" s="5">
        <v>2300</v>
      </c>
      <c r="AJ3630" s="5">
        <v>0</v>
      </c>
      <c r="AK3630" s="5">
        <v>81.48</v>
      </c>
      <c r="AL3630" s="5">
        <f t="shared" si="168"/>
        <v>7940.66</v>
      </c>
      <c r="AM3630" s="5">
        <v>-28.04</v>
      </c>
      <c r="AN3630" s="5">
        <v>0</v>
      </c>
      <c r="AO3630" s="5">
        <v>-229.65</v>
      </c>
      <c r="AP3630" s="5">
        <f t="shared" si="169"/>
        <v>-257.69</v>
      </c>
      <c r="AQ3630" s="5">
        <f t="shared" si="170"/>
        <v>7682.97</v>
      </c>
    </row>
    <row r="3631" spans="1:43" x14ac:dyDescent="0.25">
      <c r="A3631">
        <v>100032</v>
      </c>
      <c r="B3631" t="s">
        <v>0</v>
      </c>
      <c r="C3631" t="s">
        <v>3914</v>
      </c>
      <c r="D3631" t="s">
        <v>3915</v>
      </c>
      <c r="E3631" t="s">
        <v>3420</v>
      </c>
      <c r="F3631" t="s">
        <v>3416</v>
      </c>
      <c r="G3631" t="s">
        <v>5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60000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f t="shared" si="168"/>
        <v>60000</v>
      </c>
      <c r="AM3631" s="5">
        <v>0</v>
      </c>
      <c r="AN3631" s="5">
        <v>-5498.25</v>
      </c>
      <c r="AO3631" s="5">
        <v>-4200</v>
      </c>
      <c r="AP3631" s="5">
        <f t="shared" si="169"/>
        <v>-9698.25</v>
      </c>
      <c r="AQ3631" s="5">
        <f t="shared" si="170"/>
        <v>50301.75</v>
      </c>
    </row>
    <row r="3632" spans="1:43" x14ac:dyDescent="0.25">
      <c r="A3632">
        <v>100081</v>
      </c>
      <c r="B3632" t="s">
        <v>0</v>
      </c>
      <c r="C3632" t="s">
        <v>3916</v>
      </c>
      <c r="D3632" t="s">
        <v>102</v>
      </c>
      <c r="E3632" t="s">
        <v>3429</v>
      </c>
      <c r="F3632" t="s">
        <v>3416</v>
      </c>
      <c r="G3632" t="s">
        <v>5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25000.2</v>
      </c>
      <c r="Z3632" s="5">
        <v>0</v>
      </c>
      <c r="AA3632" s="5">
        <v>0</v>
      </c>
      <c r="AB3632" s="5">
        <v>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s="5">
        <v>0</v>
      </c>
      <c r="AJ3632" s="5">
        <v>0</v>
      </c>
      <c r="AK3632" s="5">
        <v>0</v>
      </c>
      <c r="AL3632" s="5">
        <f t="shared" si="168"/>
        <v>25000.2</v>
      </c>
      <c r="AM3632" s="5">
        <v>0</v>
      </c>
      <c r="AN3632" s="5">
        <v>-1560.9</v>
      </c>
      <c r="AO3632" s="5">
        <v>-1750.02</v>
      </c>
      <c r="AP3632" s="5">
        <f t="shared" si="169"/>
        <v>-3310.92</v>
      </c>
      <c r="AQ3632" s="5">
        <f t="shared" si="170"/>
        <v>21689.279999999999</v>
      </c>
    </row>
    <row r="3633" spans="1:43" x14ac:dyDescent="0.25">
      <c r="A3633">
        <v>100089</v>
      </c>
      <c r="B3633" t="s">
        <v>0</v>
      </c>
      <c r="C3633" t="s">
        <v>3917</v>
      </c>
      <c r="D3633" t="s">
        <v>90</v>
      </c>
      <c r="E3633" t="s">
        <v>3453</v>
      </c>
      <c r="F3633" t="s">
        <v>3416</v>
      </c>
      <c r="G3633" t="s">
        <v>5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60000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f t="shared" si="168"/>
        <v>60000</v>
      </c>
      <c r="AM3633" s="5">
        <v>0</v>
      </c>
      <c r="AN3633" s="5">
        <v>-5498.25</v>
      </c>
      <c r="AO3633" s="5">
        <v>-4200</v>
      </c>
      <c r="AP3633" s="5">
        <f t="shared" si="169"/>
        <v>-9698.25</v>
      </c>
      <c r="AQ3633" s="5">
        <f t="shared" si="170"/>
        <v>50301.75</v>
      </c>
    </row>
    <row r="3634" spans="1:43" x14ac:dyDescent="0.25">
      <c r="A3634">
        <v>100090</v>
      </c>
      <c r="B3634" t="s">
        <v>0</v>
      </c>
      <c r="C3634" t="s">
        <v>3918</v>
      </c>
      <c r="D3634" t="s">
        <v>54</v>
      </c>
      <c r="E3634" t="s">
        <v>3420</v>
      </c>
      <c r="F3634" t="s">
        <v>3416</v>
      </c>
      <c r="G3634" t="s">
        <v>5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40000</v>
      </c>
      <c r="Z3634" s="5">
        <v>0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0</v>
      </c>
      <c r="AG3634" s="5">
        <v>0</v>
      </c>
      <c r="AH3634" s="5">
        <v>0</v>
      </c>
      <c r="AI3634" s="5">
        <v>0</v>
      </c>
      <c r="AJ3634" s="5">
        <v>0</v>
      </c>
      <c r="AK3634" s="5">
        <v>0</v>
      </c>
      <c r="AL3634" s="5">
        <f t="shared" si="168"/>
        <v>40000</v>
      </c>
      <c r="AM3634" s="5">
        <v>0</v>
      </c>
      <c r="AN3634" s="5">
        <v>-3162.88</v>
      </c>
      <c r="AO3634" s="5">
        <v>-2800</v>
      </c>
      <c r="AP3634" s="5">
        <f t="shared" si="169"/>
        <v>-5962.88</v>
      </c>
      <c r="AQ3634" s="5">
        <f t="shared" si="170"/>
        <v>34037.120000000003</v>
      </c>
    </row>
    <row r="3635" spans="1:43" x14ac:dyDescent="0.25">
      <c r="A3635">
        <v>100151</v>
      </c>
      <c r="B3635" t="s">
        <v>0</v>
      </c>
      <c r="C3635" t="s">
        <v>3919</v>
      </c>
      <c r="D3635" t="s">
        <v>50</v>
      </c>
      <c r="E3635" t="s">
        <v>3453</v>
      </c>
      <c r="F3635" t="s">
        <v>3416</v>
      </c>
      <c r="G3635" t="s">
        <v>5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0</v>
      </c>
      <c r="Y3635" s="5">
        <v>42900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0</v>
      </c>
      <c r="AI3635" s="5">
        <v>0</v>
      </c>
      <c r="AJ3635" s="5">
        <v>0</v>
      </c>
      <c r="AK3635" s="5">
        <v>0</v>
      </c>
      <c r="AL3635" s="5">
        <f t="shared" si="168"/>
        <v>42900</v>
      </c>
      <c r="AM3635" s="5">
        <v>0</v>
      </c>
      <c r="AN3635" s="5">
        <v>-3487.29</v>
      </c>
      <c r="AO3635" s="5">
        <v>-3003</v>
      </c>
      <c r="AP3635" s="5">
        <f t="shared" si="169"/>
        <v>-6490.29</v>
      </c>
      <c r="AQ3635" s="5">
        <f t="shared" si="170"/>
        <v>36409.71</v>
      </c>
    </row>
    <row r="3636" spans="1:43" x14ac:dyDescent="0.25">
      <c r="A3636">
        <v>100154</v>
      </c>
      <c r="B3636" t="s">
        <v>0</v>
      </c>
      <c r="C3636" t="s">
        <v>3920</v>
      </c>
      <c r="D3636" t="s">
        <v>45</v>
      </c>
      <c r="E3636" t="s">
        <v>3415</v>
      </c>
      <c r="F3636" t="s">
        <v>3416</v>
      </c>
      <c r="G3636" t="s">
        <v>5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35000.120000000003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v>0</v>
      </c>
      <c r="AK3636" s="5">
        <v>0</v>
      </c>
      <c r="AL3636" s="5">
        <f t="shared" si="168"/>
        <v>35000.120000000003</v>
      </c>
      <c r="AM3636" s="5">
        <v>0</v>
      </c>
      <c r="AN3636" s="5">
        <v>-2628.89</v>
      </c>
      <c r="AO3636" s="5">
        <v>-2450</v>
      </c>
      <c r="AP3636" s="5">
        <f t="shared" si="169"/>
        <v>-5078.8899999999994</v>
      </c>
      <c r="AQ3636" s="5">
        <f t="shared" si="170"/>
        <v>29921.230000000003</v>
      </c>
    </row>
    <row r="3637" spans="1:43" x14ac:dyDescent="0.25">
      <c r="A3637">
        <v>100172</v>
      </c>
      <c r="B3637" t="s">
        <v>0</v>
      </c>
      <c r="C3637" t="s">
        <v>3921</v>
      </c>
      <c r="D3637" t="s">
        <v>90</v>
      </c>
      <c r="E3637" t="s">
        <v>3415</v>
      </c>
      <c r="F3637" t="s">
        <v>3416</v>
      </c>
      <c r="G3637" t="s">
        <v>5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60000</v>
      </c>
      <c r="Z3637" s="5">
        <v>0</v>
      </c>
      <c r="AA3637" s="5">
        <v>0</v>
      </c>
      <c r="AB3637" s="5">
        <v>0</v>
      </c>
      <c r="AC3637" s="5">
        <v>0</v>
      </c>
      <c r="AD3637" s="5">
        <v>0</v>
      </c>
      <c r="AE3637" s="5">
        <v>0</v>
      </c>
      <c r="AF3637" s="5">
        <v>0</v>
      </c>
      <c r="AG3637" s="5">
        <v>0</v>
      </c>
      <c r="AH3637" s="5">
        <v>0</v>
      </c>
      <c r="AI3637" s="5">
        <v>0</v>
      </c>
      <c r="AJ3637" s="5">
        <v>0</v>
      </c>
      <c r="AK3637" s="5">
        <v>0</v>
      </c>
      <c r="AL3637" s="5">
        <f t="shared" si="168"/>
        <v>60000</v>
      </c>
      <c r="AM3637" s="5">
        <v>0</v>
      </c>
      <c r="AN3637" s="5">
        <v>-5498.25</v>
      </c>
      <c r="AO3637" s="5">
        <v>-4200</v>
      </c>
      <c r="AP3637" s="5">
        <f t="shared" si="169"/>
        <v>-9698.25</v>
      </c>
      <c r="AQ3637" s="5">
        <f t="shared" si="170"/>
        <v>50301.75</v>
      </c>
    </row>
    <row r="3638" spans="1:43" x14ac:dyDescent="0.25">
      <c r="A3638">
        <v>100174</v>
      </c>
      <c r="B3638" t="s">
        <v>0</v>
      </c>
      <c r="C3638" t="s">
        <v>3922</v>
      </c>
      <c r="D3638" t="s">
        <v>3923</v>
      </c>
      <c r="E3638" t="s">
        <v>3578</v>
      </c>
      <c r="F3638" t="s">
        <v>3416</v>
      </c>
      <c r="G3638" t="s">
        <v>5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95000.12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f t="shared" si="168"/>
        <v>95000.12</v>
      </c>
      <c r="AM3638" s="5">
        <v>0</v>
      </c>
      <c r="AN3638" s="5">
        <v>-10570.91</v>
      </c>
      <c r="AO3638" s="5">
        <v>-6650</v>
      </c>
      <c r="AP3638" s="5">
        <f t="shared" si="169"/>
        <v>-17220.91</v>
      </c>
      <c r="AQ3638" s="5">
        <f t="shared" si="170"/>
        <v>77779.209999999992</v>
      </c>
    </row>
    <row r="3639" spans="1:43" x14ac:dyDescent="0.25">
      <c r="A3639">
        <v>100786</v>
      </c>
      <c r="B3639" t="s">
        <v>0</v>
      </c>
      <c r="C3639" t="s">
        <v>3924</v>
      </c>
      <c r="D3639" t="s">
        <v>102</v>
      </c>
      <c r="E3639" t="s">
        <v>3420</v>
      </c>
      <c r="F3639" t="s">
        <v>3416</v>
      </c>
      <c r="G3639" t="s">
        <v>5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20000.099999999999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f t="shared" si="168"/>
        <v>20000.099999999999</v>
      </c>
      <c r="AM3639" s="5">
        <v>0</v>
      </c>
      <c r="AN3639" s="5">
        <v>-1581.45</v>
      </c>
      <c r="AO3639" s="5">
        <v>-1400.01</v>
      </c>
      <c r="AP3639" s="5">
        <f t="shared" si="169"/>
        <v>-2981.46</v>
      </c>
      <c r="AQ3639" s="5">
        <f t="shared" si="170"/>
        <v>17018.64</v>
      </c>
    </row>
    <row r="3640" spans="1:43" x14ac:dyDescent="0.25">
      <c r="A3640">
        <v>100895</v>
      </c>
      <c r="B3640" t="s">
        <v>0</v>
      </c>
      <c r="C3640" t="s">
        <v>3925</v>
      </c>
      <c r="D3640" t="s">
        <v>102</v>
      </c>
      <c r="E3640" t="s">
        <v>3420</v>
      </c>
      <c r="F3640" t="s">
        <v>3416</v>
      </c>
      <c r="G3640" t="s">
        <v>5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25000</v>
      </c>
      <c r="Z3640" s="5">
        <v>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v>0</v>
      </c>
      <c r="AK3640" s="5">
        <v>0</v>
      </c>
      <c r="AL3640" s="5">
        <f t="shared" si="168"/>
        <v>25000</v>
      </c>
      <c r="AM3640" s="5">
        <v>0</v>
      </c>
      <c r="AN3640" s="5">
        <v>-1560.88</v>
      </c>
      <c r="AO3640" s="5">
        <v>-1750</v>
      </c>
      <c r="AP3640" s="5">
        <f t="shared" si="169"/>
        <v>-3310.88</v>
      </c>
      <c r="AQ3640" s="5">
        <f t="shared" si="170"/>
        <v>21689.119999999999</v>
      </c>
    </row>
    <row r="3641" spans="1:43" x14ac:dyDescent="0.25">
      <c r="A3641">
        <v>100932</v>
      </c>
      <c r="B3641" t="s">
        <v>0</v>
      </c>
      <c r="C3641" t="s">
        <v>3926</v>
      </c>
      <c r="D3641" t="s">
        <v>45</v>
      </c>
      <c r="E3641" t="s">
        <v>3415</v>
      </c>
      <c r="F3641" t="s">
        <v>3416</v>
      </c>
      <c r="G3641" t="s">
        <v>5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15000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v>0</v>
      </c>
      <c r="AK3641" s="5">
        <v>0</v>
      </c>
      <c r="AL3641" s="5">
        <f t="shared" si="168"/>
        <v>15000</v>
      </c>
      <c r="AM3641" s="5">
        <v>0</v>
      </c>
      <c r="AN3641" s="5">
        <v>-2094.88</v>
      </c>
      <c r="AO3641" s="5">
        <v>-1050</v>
      </c>
      <c r="AP3641" s="5">
        <f t="shared" si="169"/>
        <v>-3144.88</v>
      </c>
      <c r="AQ3641" s="5">
        <f t="shared" si="170"/>
        <v>11855.119999999999</v>
      </c>
    </row>
    <row r="3642" spans="1:43" x14ac:dyDescent="0.25">
      <c r="A3642">
        <v>101002</v>
      </c>
      <c r="B3642" t="s">
        <v>0</v>
      </c>
      <c r="C3642" t="s">
        <v>3927</v>
      </c>
      <c r="D3642" t="s">
        <v>102</v>
      </c>
      <c r="E3642" t="s">
        <v>3415</v>
      </c>
      <c r="F3642" t="s">
        <v>3416</v>
      </c>
      <c r="G3642" t="s">
        <v>5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20000</v>
      </c>
      <c r="Z3642" s="5">
        <v>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v>0</v>
      </c>
      <c r="AK3642" s="5">
        <v>0</v>
      </c>
      <c r="AL3642" s="5">
        <f t="shared" si="168"/>
        <v>20000</v>
      </c>
      <c r="AM3642" s="5">
        <v>0</v>
      </c>
      <c r="AN3642" s="5">
        <v>-1037.1600000000001</v>
      </c>
      <c r="AO3642" s="5">
        <v>-1400</v>
      </c>
      <c r="AP3642" s="5">
        <f t="shared" si="169"/>
        <v>-2437.16</v>
      </c>
      <c r="AQ3642" s="5">
        <f t="shared" si="170"/>
        <v>17562.84</v>
      </c>
    </row>
    <row r="3643" spans="1:43" x14ac:dyDescent="0.25">
      <c r="A3643">
        <v>101003</v>
      </c>
      <c r="B3643" t="s">
        <v>0</v>
      </c>
      <c r="C3643" t="s">
        <v>3928</v>
      </c>
      <c r="D3643" t="s">
        <v>50</v>
      </c>
      <c r="E3643" t="s">
        <v>3429</v>
      </c>
      <c r="F3643" t="s">
        <v>3416</v>
      </c>
      <c r="G3643">
        <v>1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9602.2000000000007</v>
      </c>
      <c r="Z3643" s="5">
        <v>0</v>
      </c>
      <c r="AA3643" s="5">
        <v>401.16</v>
      </c>
      <c r="AB3643" s="5">
        <v>0</v>
      </c>
      <c r="AC3643" s="5">
        <v>1489.63</v>
      </c>
      <c r="AD3643" s="5">
        <v>0</v>
      </c>
      <c r="AE3643" s="5">
        <v>0</v>
      </c>
      <c r="AF3643" s="5">
        <v>330</v>
      </c>
      <c r="AG3643" s="5">
        <v>60</v>
      </c>
      <c r="AH3643" s="5">
        <v>358.26</v>
      </c>
      <c r="AI3643" s="5">
        <v>2300</v>
      </c>
      <c r="AJ3643" s="5">
        <v>0</v>
      </c>
      <c r="AK3643" s="5">
        <v>204.96</v>
      </c>
      <c r="AL3643" s="5">
        <f t="shared" si="168"/>
        <v>14746.210000000001</v>
      </c>
      <c r="AM3643" s="5">
        <v>-96.02</v>
      </c>
      <c r="AN3643" s="5">
        <v>0</v>
      </c>
      <c r="AO3643" s="5">
        <v>-749.71</v>
      </c>
      <c r="AP3643" s="5">
        <f t="shared" si="169"/>
        <v>-845.73</v>
      </c>
      <c r="AQ3643" s="5">
        <f t="shared" si="170"/>
        <v>13900.480000000001</v>
      </c>
    </row>
    <row r="3644" spans="1:43" x14ac:dyDescent="0.25">
      <c r="A3644">
        <v>101035</v>
      </c>
      <c r="B3644" t="s">
        <v>0</v>
      </c>
      <c r="C3644" t="s">
        <v>3929</v>
      </c>
      <c r="D3644" t="s">
        <v>50</v>
      </c>
      <c r="E3644" t="s">
        <v>3453</v>
      </c>
      <c r="F3644" t="s">
        <v>3416</v>
      </c>
      <c r="G3644" t="s">
        <v>5</v>
      </c>
      <c r="H3644" s="5">
        <v>0</v>
      </c>
      <c r="I3644" s="5">
        <v>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148.69</v>
      </c>
      <c r="V3644" s="5">
        <v>0</v>
      </c>
      <c r="W3644" s="5">
        <v>0</v>
      </c>
      <c r="X3644" s="5">
        <v>0</v>
      </c>
      <c r="Y3644" s="5">
        <v>8000</v>
      </c>
      <c r="Z3644" s="5">
        <v>0</v>
      </c>
      <c r="AA3644" s="5">
        <v>0</v>
      </c>
      <c r="AB3644" s="5">
        <v>0</v>
      </c>
      <c r="AC3644" s="5">
        <v>0</v>
      </c>
      <c r="AD3644" s="5">
        <v>0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v>0</v>
      </c>
      <c r="AK3644" s="5">
        <v>0</v>
      </c>
      <c r="AL3644" s="5">
        <f t="shared" si="168"/>
        <v>8148.69</v>
      </c>
      <c r="AM3644" s="5">
        <v>0</v>
      </c>
      <c r="AN3644" s="5">
        <v>0</v>
      </c>
      <c r="AO3644" s="5">
        <v>-560</v>
      </c>
      <c r="AP3644" s="5">
        <f t="shared" si="169"/>
        <v>-560</v>
      </c>
      <c r="AQ3644" s="5">
        <f t="shared" si="170"/>
        <v>7588.69</v>
      </c>
    </row>
    <row r="3645" spans="1:43" x14ac:dyDescent="0.25">
      <c r="A3645">
        <v>101036</v>
      </c>
      <c r="B3645" t="s">
        <v>0</v>
      </c>
      <c r="C3645" t="s">
        <v>3930</v>
      </c>
      <c r="D3645" t="s">
        <v>50</v>
      </c>
      <c r="E3645" t="s">
        <v>3453</v>
      </c>
      <c r="F3645" t="s">
        <v>3416</v>
      </c>
      <c r="G3645" t="s">
        <v>5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15000</v>
      </c>
      <c r="Z3645" s="5">
        <v>0</v>
      </c>
      <c r="AA3645" s="5">
        <v>0</v>
      </c>
      <c r="AB3645" s="5">
        <v>0</v>
      </c>
      <c r="AC3645" s="5">
        <v>0</v>
      </c>
      <c r="AD3645" s="5">
        <v>0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f t="shared" si="168"/>
        <v>15000</v>
      </c>
      <c r="AM3645" s="5">
        <v>0</v>
      </c>
      <c r="AN3645" s="5">
        <v>-610.33000000000004</v>
      </c>
      <c r="AO3645" s="5">
        <v>-1050</v>
      </c>
      <c r="AP3645" s="5">
        <f t="shared" si="169"/>
        <v>-1660.33</v>
      </c>
      <c r="AQ3645" s="5">
        <f t="shared" si="170"/>
        <v>13339.67</v>
      </c>
    </row>
    <row r="3646" spans="1:43" x14ac:dyDescent="0.25">
      <c r="A3646">
        <v>101045</v>
      </c>
      <c r="B3646" t="s">
        <v>0</v>
      </c>
      <c r="C3646" t="s">
        <v>3931</v>
      </c>
      <c r="D3646" t="s">
        <v>102</v>
      </c>
      <c r="E3646" t="s">
        <v>3420</v>
      </c>
      <c r="F3646" t="s">
        <v>3416</v>
      </c>
      <c r="G3646" t="s">
        <v>5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40000</v>
      </c>
      <c r="Z3646" s="5">
        <v>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v>0</v>
      </c>
      <c r="AK3646" s="5">
        <v>0</v>
      </c>
      <c r="AL3646" s="5">
        <f t="shared" si="168"/>
        <v>40000</v>
      </c>
      <c r="AM3646" s="5">
        <v>0</v>
      </c>
      <c r="AN3646" s="5">
        <v>-3162.88</v>
      </c>
      <c r="AO3646" s="5">
        <v>-2800</v>
      </c>
      <c r="AP3646" s="5">
        <f t="shared" si="169"/>
        <v>-5962.88</v>
      </c>
      <c r="AQ3646" s="5">
        <f t="shared" si="170"/>
        <v>34037.120000000003</v>
      </c>
    </row>
    <row r="3647" spans="1:43" x14ac:dyDescent="0.25">
      <c r="A3647">
        <v>101098</v>
      </c>
      <c r="B3647" t="s">
        <v>0</v>
      </c>
      <c r="C3647" t="s">
        <v>3932</v>
      </c>
      <c r="D3647" t="s">
        <v>42</v>
      </c>
      <c r="E3647" t="s">
        <v>3453</v>
      </c>
      <c r="F3647" t="s">
        <v>3416</v>
      </c>
      <c r="G3647">
        <v>1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9360</v>
      </c>
      <c r="Z3647" s="5">
        <v>0</v>
      </c>
      <c r="AA3647" s="5">
        <v>401.16</v>
      </c>
      <c r="AB3647" s="5">
        <v>0</v>
      </c>
      <c r="AC3647" s="5">
        <v>1489.63</v>
      </c>
      <c r="AD3647" s="5">
        <v>0</v>
      </c>
      <c r="AE3647" s="5">
        <v>0</v>
      </c>
      <c r="AF3647" s="5">
        <v>330</v>
      </c>
      <c r="AG3647" s="5">
        <v>60</v>
      </c>
      <c r="AH3647" s="5">
        <v>358.26</v>
      </c>
      <c r="AI3647" s="5">
        <v>2300</v>
      </c>
      <c r="AJ3647" s="5">
        <v>0</v>
      </c>
      <c r="AK3647" s="5">
        <v>199.8</v>
      </c>
      <c r="AL3647" s="5">
        <f t="shared" si="168"/>
        <v>14498.85</v>
      </c>
      <c r="AM3647" s="5">
        <v>-93.6</v>
      </c>
      <c r="AN3647" s="5">
        <v>0</v>
      </c>
      <c r="AO3647" s="5">
        <v>-730.8</v>
      </c>
      <c r="AP3647" s="5">
        <f t="shared" si="169"/>
        <v>-824.4</v>
      </c>
      <c r="AQ3647" s="5">
        <f t="shared" si="170"/>
        <v>13674.45</v>
      </c>
    </row>
    <row r="3648" spans="1:43" x14ac:dyDescent="0.25">
      <c r="A3648">
        <v>101186</v>
      </c>
      <c r="B3648" t="s">
        <v>0</v>
      </c>
      <c r="C3648" t="s">
        <v>3933</v>
      </c>
      <c r="D3648" t="s">
        <v>316</v>
      </c>
      <c r="E3648" t="s">
        <v>3420</v>
      </c>
      <c r="F3648" t="s">
        <v>3416</v>
      </c>
      <c r="G3648" t="s">
        <v>5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14000</v>
      </c>
      <c r="Z3648" s="5">
        <v>0</v>
      </c>
      <c r="AA3648" s="5">
        <v>0</v>
      </c>
      <c r="AB3648" s="5">
        <v>0</v>
      </c>
      <c r="AC3648" s="5">
        <v>0</v>
      </c>
      <c r="AD3648" s="5">
        <v>0</v>
      </c>
      <c r="AE3648" s="5">
        <v>0</v>
      </c>
      <c r="AF3648" s="5">
        <v>0</v>
      </c>
      <c r="AG3648" s="5">
        <v>0</v>
      </c>
      <c r="AH3648" s="5">
        <v>0</v>
      </c>
      <c r="AI3648" s="5">
        <v>0</v>
      </c>
      <c r="AJ3648" s="5">
        <v>0</v>
      </c>
      <c r="AK3648" s="5">
        <v>0</v>
      </c>
      <c r="AL3648" s="5">
        <f t="shared" si="168"/>
        <v>14000</v>
      </c>
      <c r="AM3648" s="5">
        <v>0</v>
      </c>
      <c r="AN3648" s="5">
        <v>-297.2</v>
      </c>
      <c r="AO3648" s="5">
        <v>-980</v>
      </c>
      <c r="AP3648" s="5">
        <f t="shared" si="169"/>
        <v>-1277.2</v>
      </c>
      <c r="AQ3648" s="5">
        <f t="shared" si="170"/>
        <v>12722.8</v>
      </c>
    </row>
    <row r="3649" spans="1:43" x14ac:dyDescent="0.25">
      <c r="A3649">
        <v>101193</v>
      </c>
      <c r="B3649" t="s">
        <v>0</v>
      </c>
      <c r="C3649" t="s">
        <v>3934</v>
      </c>
      <c r="D3649" t="s">
        <v>316</v>
      </c>
      <c r="E3649" t="s">
        <v>3420</v>
      </c>
      <c r="F3649" t="s">
        <v>3416</v>
      </c>
      <c r="G3649" t="s">
        <v>5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14000</v>
      </c>
      <c r="Z3649" s="5">
        <v>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v>0</v>
      </c>
      <c r="AK3649" s="5">
        <v>0</v>
      </c>
      <c r="AL3649" s="5">
        <f t="shared" si="168"/>
        <v>14000</v>
      </c>
      <c r="AM3649" s="5">
        <v>0</v>
      </c>
      <c r="AN3649" s="5">
        <v>-297.2</v>
      </c>
      <c r="AO3649" s="5">
        <v>-980</v>
      </c>
      <c r="AP3649" s="5">
        <f t="shared" si="169"/>
        <v>-1277.2</v>
      </c>
      <c r="AQ3649" s="5">
        <f t="shared" si="170"/>
        <v>12722.8</v>
      </c>
    </row>
    <row r="3650" spans="1:43" x14ac:dyDescent="0.25">
      <c r="A3650">
        <v>101206</v>
      </c>
      <c r="B3650" t="s">
        <v>0</v>
      </c>
      <c r="C3650" t="s">
        <v>3935</v>
      </c>
      <c r="D3650" t="s">
        <v>66</v>
      </c>
      <c r="E3650" t="s">
        <v>3420</v>
      </c>
      <c r="F3650" t="s">
        <v>3416</v>
      </c>
      <c r="G3650" t="s">
        <v>5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290.73</v>
      </c>
      <c r="V3650" s="5">
        <v>0</v>
      </c>
      <c r="W3650" s="5">
        <v>0</v>
      </c>
      <c r="X3650" s="5">
        <v>0</v>
      </c>
      <c r="Y3650" s="5">
        <v>3101.7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v>0</v>
      </c>
      <c r="AK3650" s="5">
        <v>0</v>
      </c>
      <c r="AL3650" s="5">
        <f t="shared" si="168"/>
        <v>3392.43</v>
      </c>
      <c r="AM3650" s="5">
        <v>0</v>
      </c>
      <c r="AN3650" s="5">
        <v>0</v>
      </c>
      <c r="AO3650" s="5">
        <v>-217.12</v>
      </c>
      <c r="AP3650" s="5">
        <f t="shared" si="169"/>
        <v>-217.12</v>
      </c>
      <c r="AQ3650" s="5">
        <f t="shared" si="170"/>
        <v>3175.31</v>
      </c>
    </row>
    <row r="3651" spans="1:43" x14ac:dyDescent="0.25">
      <c r="A3651">
        <v>101265</v>
      </c>
      <c r="B3651" t="s">
        <v>0</v>
      </c>
      <c r="C3651" t="s">
        <v>3936</v>
      </c>
      <c r="D3651" t="s">
        <v>66</v>
      </c>
      <c r="E3651" t="s">
        <v>3420</v>
      </c>
      <c r="F3651" t="s">
        <v>3416</v>
      </c>
      <c r="G3651">
        <v>1</v>
      </c>
      <c r="H3651" s="5">
        <v>0</v>
      </c>
      <c r="I3651" s="5">
        <v>0</v>
      </c>
      <c r="J3651" s="5">
        <v>0</v>
      </c>
      <c r="K3651" s="5">
        <v>260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81.72</v>
      </c>
      <c r="V3651" s="5">
        <v>0</v>
      </c>
      <c r="W3651" s="5">
        <v>0</v>
      </c>
      <c r="X3651" s="5">
        <v>0</v>
      </c>
      <c r="Y3651" s="5">
        <v>3287.8</v>
      </c>
      <c r="Z3651" s="5">
        <v>0</v>
      </c>
      <c r="AA3651" s="5">
        <v>401.16</v>
      </c>
      <c r="AB3651" s="5">
        <v>0</v>
      </c>
      <c r="AC3651" s="5">
        <v>1489.63</v>
      </c>
      <c r="AD3651" s="5">
        <v>0</v>
      </c>
      <c r="AE3651" s="5">
        <v>0</v>
      </c>
      <c r="AF3651" s="5">
        <v>330</v>
      </c>
      <c r="AG3651" s="5">
        <v>60</v>
      </c>
      <c r="AH3651" s="5">
        <v>358.26</v>
      </c>
      <c r="AI3651" s="5">
        <v>2300</v>
      </c>
      <c r="AJ3651" s="5">
        <v>0</v>
      </c>
      <c r="AK3651" s="5">
        <v>95.53</v>
      </c>
      <c r="AL3651" s="5">
        <f t="shared" ref="AL3651:AL3714" si="171">SUM(H3651:AK3651)</f>
        <v>8664.1</v>
      </c>
      <c r="AM3651" s="5">
        <v>-32.880000000000003</v>
      </c>
      <c r="AN3651" s="5">
        <v>0</v>
      </c>
      <c r="AO3651" s="5">
        <v>-269.22000000000003</v>
      </c>
      <c r="AP3651" s="5">
        <f t="shared" ref="AP3651:AP3714" si="172">SUM(AM3651:AO3651)</f>
        <v>-302.10000000000002</v>
      </c>
      <c r="AQ3651" s="5">
        <f t="shared" ref="AQ3651:AQ3714" si="173">+AL3651+AP3651</f>
        <v>8362</v>
      </c>
    </row>
    <row r="3652" spans="1:43" x14ac:dyDescent="0.25">
      <c r="A3652">
        <v>101282</v>
      </c>
      <c r="B3652" t="s">
        <v>0</v>
      </c>
      <c r="C3652" t="s">
        <v>3937</v>
      </c>
      <c r="D3652" t="s">
        <v>316</v>
      </c>
      <c r="E3652" t="s">
        <v>3420</v>
      </c>
      <c r="F3652" t="s">
        <v>3416</v>
      </c>
      <c r="G3652" t="s">
        <v>5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12000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s="5">
        <v>0</v>
      </c>
      <c r="AL3652" s="5">
        <f t="shared" si="171"/>
        <v>12000</v>
      </c>
      <c r="AM3652" s="5">
        <v>0</v>
      </c>
      <c r="AN3652" s="5">
        <v>-147.31</v>
      </c>
      <c r="AO3652" s="5">
        <v>-840</v>
      </c>
      <c r="AP3652" s="5">
        <f t="shared" si="172"/>
        <v>-987.31</v>
      </c>
      <c r="AQ3652" s="5">
        <f t="shared" si="173"/>
        <v>11012.69</v>
      </c>
    </row>
    <row r="3653" spans="1:43" x14ac:dyDescent="0.25">
      <c r="A3653">
        <v>101289</v>
      </c>
      <c r="B3653" t="s">
        <v>0</v>
      </c>
      <c r="C3653" t="s">
        <v>3938</v>
      </c>
      <c r="D3653" t="s">
        <v>45</v>
      </c>
      <c r="E3653" t="s">
        <v>3453</v>
      </c>
      <c r="F3653" t="s">
        <v>3416</v>
      </c>
      <c r="G3653" t="s">
        <v>5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15000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v>0</v>
      </c>
      <c r="AK3653" s="5">
        <v>0</v>
      </c>
      <c r="AL3653" s="5">
        <f t="shared" si="171"/>
        <v>15000</v>
      </c>
      <c r="AM3653" s="5">
        <v>0</v>
      </c>
      <c r="AN3653" s="5">
        <v>-610.33000000000004</v>
      </c>
      <c r="AO3653" s="5">
        <v>-1050</v>
      </c>
      <c r="AP3653" s="5">
        <f t="shared" si="172"/>
        <v>-1660.33</v>
      </c>
      <c r="AQ3653" s="5">
        <f t="shared" si="173"/>
        <v>13339.67</v>
      </c>
    </row>
    <row r="3654" spans="1:43" x14ac:dyDescent="0.25">
      <c r="A3654">
        <v>101390</v>
      </c>
      <c r="B3654" t="s">
        <v>68</v>
      </c>
      <c r="C3654" t="s">
        <v>3939</v>
      </c>
      <c r="D3654" t="s">
        <v>102</v>
      </c>
      <c r="E3654" t="s">
        <v>3578</v>
      </c>
      <c r="F3654" t="s">
        <v>3416</v>
      </c>
      <c r="G3654" t="s">
        <v>5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45000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v>0</v>
      </c>
      <c r="AK3654" s="5">
        <v>0</v>
      </c>
      <c r="AL3654" s="5">
        <f t="shared" si="171"/>
        <v>45000</v>
      </c>
      <c r="AM3654" s="5">
        <v>0</v>
      </c>
      <c r="AN3654" s="5">
        <v>-9820.9</v>
      </c>
      <c r="AO3654" s="5">
        <v>0</v>
      </c>
      <c r="AP3654" s="5">
        <f t="shared" si="172"/>
        <v>-9820.9</v>
      </c>
      <c r="AQ3654" s="5">
        <f t="shared" si="173"/>
        <v>35179.1</v>
      </c>
    </row>
    <row r="3655" spans="1:43" x14ac:dyDescent="0.25">
      <c r="A3655">
        <v>101401</v>
      </c>
      <c r="B3655" t="s">
        <v>0</v>
      </c>
      <c r="C3655" t="s">
        <v>3940</v>
      </c>
      <c r="D3655" t="s">
        <v>60</v>
      </c>
      <c r="E3655" t="s">
        <v>3429</v>
      </c>
      <c r="F3655" t="s">
        <v>3416</v>
      </c>
      <c r="G3655">
        <v>1</v>
      </c>
      <c r="H3655" s="5">
        <v>0</v>
      </c>
      <c r="I3655" s="5">
        <v>0</v>
      </c>
      <c r="J3655" s="5">
        <v>0</v>
      </c>
      <c r="K3655" s="5">
        <v>260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8320</v>
      </c>
      <c r="Z3655" s="5">
        <v>0</v>
      </c>
      <c r="AA3655" s="5">
        <v>401.16</v>
      </c>
      <c r="AB3655" s="5">
        <v>0</v>
      </c>
      <c r="AC3655" s="5">
        <v>1489.63</v>
      </c>
      <c r="AD3655" s="5">
        <v>0</v>
      </c>
      <c r="AE3655" s="5">
        <v>0</v>
      </c>
      <c r="AF3655" s="5">
        <v>330</v>
      </c>
      <c r="AG3655" s="5">
        <v>60</v>
      </c>
      <c r="AH3655" s="5">
        <v>358.26</v>
      </c>
      <c r="AI3655" s="5">
        <v>2300</v>
      </c>
      <c r="AJ3655" s="5">
        <v>0</v>
      </c>
      <c r="AK3655" s="5">
        <v>177.6</v>
      </c>
      <c r="AL3655" s="5">
        <f t="shared" si="171"/>
        <v>13696.650000000001</v>
      </c>
      <c r="AM3655" s="5">
        <v>-83.2</v>
      </c>
      <c r="AN3655" s="5">
        <v>0</v>
      </c>
      <c r="AO3655" s="5">
        <v>-649.6</v>
      </c>
      <c r="AP3655" s="5">
        <f t="shared" si="172"/>
        <v>-732.80000000000007</v>
      </c>
      <c r="AQ3655" s="5">
        <f t="shared" si="173"/>
        <v>12963.850000000002</v>
      </c>
    </row>
    <row r="3656" spans="1:43" x14ac:dyDescent="0.25">
      <c r="A3656">
        <v>101435</v>
      </c>
      <c r="B3656" t="s">
        <v>0</v>
      </c>
      <c r="C3656" t="s">
        <v>3941</v>
      </c>
      <c r="D3656" t="s">
        <v>50</v>
      </c>
      <c r="E3656" t="s">
        <v>3420</v>
      </c>
      <c r="F3656" t="s">
        <v>3416</v>
      </c>
      <c r="G3656" t="s">
        <v>5</v>
      </c>
      <c r="H3656" s="5">
        <v>0</v>
      </c>
      <c r="I3656" s="5">
        <v>0</v>
      </c>
      <c r="J3656" s="5">
        <v>0</v>
      </c>
      <c r="K3656" s="5">
        <v>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0</v>
      </c>
      <c r="Y3656" s="5">
        <v>15000</v>
      </c>
      <c r="Z3656" s="5">
        <v>0</v>
      </c>
      <c r="AA3656" s="5">
        <v>0</v>
      </c>
      <c r="AB3656" s="5">
        <v>0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s="5">
        <v>0</v>
      </c>
      <c r="AL3656" s="5">
        <f t="shared" si="171"/>
        <v>15000</v>
      </c>
      <c r="AM3656" s="5">
        <v>0</v>
      </c>
      <c r="AN3656" s="5">
        <v>-610.33000000000004</v>
      </c>
      <c r="AO3656" s="5">
        <v>-1050</v>
      </c>
      <c r="AP3656" s="5">
        <f t="shared" si="172"/>
        <v>-1660.33</v>
      </c>
      <c r="AQ3656" s="5">
        <f t="shared" si="173"/>
        <v>13339.67</v>
      </c>
    </row>
    <row r="3657" spans="1:43" x14ac:dyDescent="0.25">
      <c r="A3657">
        <v>101888</v>
      </c>
      <c r="B3657" t="s">
        <v>0</v>
      </c>
      <c r="C3657" t="s">
        <v>3942</v>
      </c>
      <c r="D3657" t="s">
        <v>45</v>
      </c>
      <c r="E3657" t="s">
        <v>3578</v>
      </c>
      <c r="F3657" t="s">
        <v>3416</v>
      </c>
      <c r="G3657" t="s">
        <v>5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25000</v>
      </c>
      <c r="Z3657" s="5">
        <v>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v>0</v>
      </c>
      <c r="AK3657" s="5">
        <v>0</v>
      </c>
      <c r="AL3657" s="5">
        <f t="shared" si="171"/>
        <v>25000</v>
      </c>
      <c r="AM3657" s="5">
        <v>0</v>
      </c>
      <c r="AN3657" s="5">
        <v>-4322.25</v>
      </c>
      <c r="AO3657" s="5">
        <v>-1750</v>
      </c>
      <c r="AP3657" s="5">
        <f t="shared" si="172"/>
        <v>-6072.25</v>
      </c>
      <c r="AQ3657" s="5">
        <f t="shared" si="173"/>
        <v>18927.75</v>
      </c>
    </row>
    <row r="3658" spans="1:43" x14ac:dyDescent="0.25">
      <c r="A3658">
        <v>102337</v>
      </c>
      <c r="B3658" t="s">
        <v>0</v>
      </c>
      <c r="C3658" t="s">
        <v>3943</v>
      </c>
      <c r="D3658" t="s">
        <v>50</v>
      </c>
      <c r="E3658" t="s">
        <v>3420</v>
      </c>
      <c r="F3658" t="s">
        <v>3416</v>
      </c>
      <c r="G3658" t="s">
        <v>5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14000</v>
      </c>
      <c r="Z3658" s="5">
        <v>0</v>
      </c>
      <c r="AA3658" s="5">
        <v>0</v>
      </c>
      <c r="AB3658" s="5">
        <v>0</v>
      </c>
      <c r="AC3658" s="5">
        <v>0</v>
      </c>
      <c r="AD3658" s="5">
        <v>0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v>0</v>
      </c>
      <c r="AK3658" s="5">
        <v>0</v>
      </c>
      <c r="AL3658" s="5">
        <f t="shared" si="171"/>
        <v>14000</v>
      </c>
      <c r="AM3658" s="5">
        <v>0</v>
      </c>
      <c r="AN3658" s="5">
        <v>-1881.28</v>
      </c>
      <c r="AO3658" s="5">
        <v>-980</v>
      </c>
      <c r="AP3658" s="5">
        <f t="shared" si="172"/>
        <v>-2861.2799999999997</v>
      </c>
      <c r="AQ3658" s="5">
        <f t="shared" si="173"/>
        <v>11138.720000000001</v>
      </c>
    </row>
    <row r="3659" spans="1:43" x14ac:dyDescent="0.25">
      <c r="A3659">
        <v>102398</v>
      </c>
      <c r="B3659" t="s">
        <v>0</v>
      </c>
      <c r="C3659" t="s">
        <v>3944</v>
      </c>
      <c r="D3659" t="s">
        <v>984</v>
      </c>
      <c r="E3659" t="s">
        <v>3453</v>
      </c>
      <c r="F3659" t="s">
        <v>3416</v>
      </c>
      <c r="G3659" t="s">
        <v>5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10000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s="5">
        <v>0</v>
      </c>
      <c r="AL3659" s="5">
        <f t="shared" si="171"/>
        <v>10000</v>
      </c>
      <c r="AM3659" s="5">
        <v>0</v>
      </c>
      <c r="AN3659" s="5">
        <v>-8.27</v>
      </c>
      <c r="AO3659" s="5">
        <v>-700</v>
      </c>
      <c r="AP3659" s="5">
        <f t="shared" si="172"/>
        <v>-708.27</v>
      </c>
      <c r="AQ3659" s="5">
        <f t="shared" si="173"/>
        <v>9291.73</v>
      </c>
    </row>
    <row r="3660" spans="1:43" x14ac:dyDescent="0.25">
      <c r="A3660">
        <v>102443</v>
      </c>
      <c r="B3660" t="s">
        <v>0</v>
      </c>
      <c r="C3660" t="s">
        <v>3945</v>
      </c>
      <c r="D3660" t="s">
        <v>114</v>
      </c>
      <c r="E3660" t="s">
        <v>3415</v>
      </c>
      <c r="F3660" t="s">
        <v>3416</v>
      </c>
      <c r="G3660" t="s">
        <v>5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50000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s="5">
        <v>0</v>
      </c>
      <c r="AL3660" s="5">
        <f t="shared" si="171"/>
        <v>50000</v>
      </c>
      <c r="AM3660" s="5">
        <v>0</v>
      </c>
      <c r="AN3660" s="5">
        <v>-11320.9</v>
      </c>
      <c r="AO3660" s="5">
        <v>-3500</v>
      </c>
      <c r="AP3660" s="5">
        <f t="shared" si="172"/>
        <v>-14820.9</v>
      </c>
      <c r="AQ3660" s="5">
        <f t="shared" si="173"/>
        <v>35179.1</v>
      </c>
    </row>
    <row r="3661" spans="1:43" x14ac:dyDescent="0.25">
      <c r="A3661">
        <v>102540</v>
      </c>
      <c r="B3661" t="s">
        <v>0</v>
      </c>
      <c r="C3661" t="s">
        <v>3946</v>
      </c>
      <c r="D3661" t="s">
        <v>50</v>
      </c>
      <c r="E3661" t="s">
        <v>3429</v>
      </c>
      <c r="F3661" t="s">
        <v>3416</v>
      </c>
      <c r="G3661" t="s">
        <v>5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226.87</v>
      </c>
      <c r="V3661" s="5">
        <v>0</v>
      </c>
      <c r="W3661" s="5">
        <v>0</v>
      </c>
      <c r="X3661" s="5">
        <v>0</v>
      </c>
      <c r="Y3661" s="5">
        <v>6311.72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v>0</v>
      </c>
      <c r="AK3661" s="5">
        <v>0</v>
      </c>
      <c r="AL3661" s="5">
        <f t="shared" si="171"/>
        <v>6538.59</v>
      </c>
      <c r="AM3661" s="5">
        <v>0</v>
      </c>
      <c r="AN3661" s="5">
        <v>0</v>
      </c>
      <c r="AO3661" s="5">
        <v>-441.82</v>
      </c>
      <c r="AP3661" s="5">
        <f t="shared" si="172"/>
        <v>-441.82</v>
      </c>
      <c r="AQ3661" s="5">
        <f t="shared" si="173"/>
        <v>6096.77</v>
      </c>
    </row>
    <row r="3662" spans="1:43" x14ac:dyDescent="0.25">
      <c r="A3662">
        <v>102616</v>
      </c>
      <c r="B3662" t="s">
        <v>0</v>
      </c>
      <c r="C3662" t="s">
        <v>3947</v>
      </c>
      <c r="D3662" t="s">
        <v>316</v>
      </c>
      <c r="E3662" t="s">
        <v>3415</v>
      </c>
      <c r="F3662" t="s">
        <v>3416</v>
      </c>
      <c r="G3662" t="s">
        <v>5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0</v>
      </c>
      <c r="Y3662" s="5">
        <v>9730</v>
      </c>
      <c r="Z3662" s="5">
        <v>0</v>
      </c>
      <c r="AA3662" s="5">
        <v>0</v>
      </c>
      <c r="AB3662" s="5">
        <v>0</v>
      </c>
      <c r="AC3662" s="5">
        <v>0</v>
      </c>
      <c r="AD3662" s="5">
        <v>9730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v>0</v>
      </c>
      <c r="AK3662" s="5">
        <v>0</v>
      </c>
      <c r="AL3662" s="5">
        <f t="shared" si="171"/>
        <v>19460</v>
      </c>
      <c r="AM3662" s="5">
        <v>0</v>
      </c>
      <c r="AN3662" s="5">
        <v>-3047.54</v>
      </c>
      <c r="AO3662" s="5">
        <v>-1362.2</v>
      </c>
      <c r="AP3662" s="5">
        <f t="shared" si="172"/>
        <v>-4409.74</v>
      </c>
      <c r="AQ3662" s="5">
        <f t="shared" si="173"/>
        <v>15050.26</v>
      </c>
    </row>
    <row r="3663" spans="1:43" x14ac:dyDescent="0.25">
      <c r="A3663">
        <v>102617</v>
      </c>
      <c r="B3663" t="s">
        <v>68</v>
      </c>
      <c r="C3663" t="s">
        <v>3948</v>
      </c>
      <c r="D3663" t="s">
        <v>316</v>
      </c>
      <c r="E3663" t="s">
        <v>3415</v>
      </c>
      <c r="F3663" t="s">
        <v>3416</v>
      </c>
      <c r="G3663" t="s">
        <v>5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19460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v>0</v>
      </c>
      <c r="AK3663" s="5">
        <v>0</v>
      </c>
      <c r="AL3663" s="5">
        <f t="shared" si="171"/>
        <v>19460</v>
      </c>
      <c r="AM3663" s="5">
        <v>0</v>
      </c>
      <c r="AN3663" s="5">
        <v>-3047.54</v>
      </c>
      <c r="AO3663" s="5">
        <v>0</v>
      </c>
      <c r="AP3663" s="5">
        <f t="shared" si="172"/>
        <v>-3047.54</v>
      </c>
      <c r="AQ3663" s="5">
        <f t="shared" si="173"/>
        <v>16412.46</v>
      </c>
    </row>
    <row r="3664" spans="1:43" x14ac:dyDescent="0.25">
      <c r="A3664">
        <v>102618</v>
      </c>
      <c r="B3664" t="s">
        <v>0</v>
      </c>
      <c r="C3664" t="s">
        <v>3949</v>
      </c>
      <c r="D3664" t="s">
        <v>316</v>
      </c>
      <c r="E3664" t="s">
        <v>3415</v>
      </c>
      <c r="F3664" t="s">
        <v>3416</v>
      </c>
      <c r="G3664" t="s">
        <v>5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19460</v>
      </c>
      <c r="Z3664" s="5">
        <v>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v>0</v>
      </c>
      <c r="AK3664" s="5">
        <v>0</v>
      </c>
      <c r="AL3664" s="5">
        <f t="shared" si="171"/>
        <v>19460</v>
      </c>
      <c r="AM3664" s="5">
        <v>0</v>
      </c>
      <c r="AN3664" s="5">
        <v>-3047.54</v>
      </c>
      <c r="AO3664" s="5">
        <v>-1362.2</v>
      </c>
      <c r="AP3664" s="5">
        <f t="shared" si="172"/>
        <v>-4409.74</v>
      </c>
      <c r="AQ3664" s="5">
        <f t="shared" si="173"/>
        <v>15050.26</v>
      </c>
    </row>
    <row r="3665" spans="1:43" x14ac:dyDescent="0.25">
      <c r="A3665">
        <v>102624</v>
      </c>
      <c r="B3665" t="s">
        <v>0</v>
      </c>
      <c r="C3665" t="s">
        <v>3950</v>
      </c>
      <c r="D3665" t="s">
        <v>1882</v>
      </c>
      <c r="E3665" t="s">
        <v>3415</v>
      </c>
      <c r="F3665" t="s">
        <v>3416</v>
      </c>
      <c r="G3665">
        <v>1</v>
      </c>
      <c r="H3665" s="5">
        <v>0</v>
      </c>
      <c r="I3665" s="5">
        <v>0</v>
      </c>
      <c r="J3665" s="5">
        <v>0</v>
      </c>
      <c r="K3665" s="5">
        <v>260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86.97</v>
      </c>
      <c r="V3665" s="5">
        <v>0</v>
      </c>
      <c r="W3665" s="5">
        <v>0</v>
      </c>
      <c r="X3665" s="5">
        <v>0</v>
      </c>
      <c r="Y3665" s="5">
        <v>2804.44</v>
      </c>
      <c r="Z3665" s="5">
        <v>0</v>
      </c>
      <c r="AA3665" s="5">
        <v>401.16</v>
      </c>
      <c r="AB3665" s="5">
        <v>0</v>
      </c>
      <c r="AC3665" s="5">
        <v>1489.63</v>
      </c>
      <c r="AD3665" s="5">
        <v>0</v>
      </c>
      <c r="AE3665" s="5">
        <v>0</v>
      </c>
      <c r="AF3665" s="5">
        <v>330</v>
      </c>
      <c r="AG3665" s="5">
        <v>60</v>
      </c>
      <c r="AH3665" s="5">
        <v>358.26</v>
      </c>
      <c r="AI3665" s="5">
        <v>2300</v>
      </c>
      <c r="AJ3665" s="5">
        <v>0</v>
      </c>
      <c r="AK3665" s="5">
        <v>81.48</v>
      </c>
      <c r="AL3665" s="5">
        <f t="shared" si="171"/>
        <v>8171.94</v>
      </c>
      <c r="AM3665" s="5">
        <v>-28.04</v>
      </c>
      <c r="AN3665" s="5">
        <v>0</v>
      </c>
      <c r="AO3665" s="5">
        <v>-229.65</v>
      </c>
      <c r="AP3665" s="5">
        <f t="shared" si="172"/>
        <v>-257.69</v>
      </c>
      <c r="AQ3665" s="5">
        <f t="shared" si="173"/>
        <v>7914.25</v>
      </c>
    </row>
    <row r="3666" spans="1:43" x14ac:dyDescent="0.25">
      <c r="A3666">
        <v>102668</v>
      </c>
      <c r="B3666" t="s">
        <v>68</v>
      </c>
      <c r="C3666" t="s">
        <v>3951</v>
      </c>
      <c r="D3666" t="s">
        <v>102</v>
      </c>
      <c r="E3666" t="s">
        <v>3415</v>
      </c>
      <c r="F3666" t="s">
        <v>3416</v>
      </c>
      <c r="G3666" t="s">
        <v>5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20000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v>0</v>
      </c>
      <c r="AK3666" s="5">
        <v>0</v>
      </c>
      <c r="AL3666" s="5">
        <f t="shared" si="171"/>
        <v>20000</v>
      </c>
      <c r="AM3666" s="5">
        <v>0</v>
      </c>
      <c r="AN3666" s="5">
        <v>-3162.88</v>
      </c>
      <c r="AO3666" s="5">
        <v>0</v>
      </c>
      <c r="AP3666" s="5">
        <f t="shared" si="172"/>
        <v>-3162.88</v>
      </c>
      <c r="AQ3666" s="5">
        <f t="shared" si="173"/>
        <v>16837.12</v>
      </c>
    </row>
    <row r="3667" spans="1:43" x14ac:dyDescent="0.25">
      <c r="A3667">
        <v>102669</v>
      </c>
      <c r="B3667" t="s">
        <v>68</v>
      </c>
      <c r="C3667" t="s">
        <v>3952</v>
      </c>
      <c r="D3667" t="s">
        <v>316</v>
      </c>
      <c r="E3667" t="s">
        <v>3415</v>
      </c>
      <c r="F3667" t="s">
        <v>3416</v>
      </c>
      <c r="G3667" t="s">
        <v>5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15000</v>
      </c>
      <c r="T3667" s="5">
        <v>0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v>0</v>
      </c>
      <c r="AK3667" s="5">
        <v>0</v>
      </c>
      <c r="AL3667" s="5">
        <f t="shared" si="171"/>
        <v>15000</v>
      </c>
      <c r="AM3667" s="5">
        <v>0</v>
      </c>
      <c r="AN3667" s="5">
        <v>-3142.32</v>
      </c>
      <c r="AO3667" s="5">
        <v>0</v>
      </c>
      <c r="AP3667" s="5">
        <f t="shared" si="172"/>
        <v>-3142.32</v>
      </c>
      <c r="AQ3667" s="5">
        <f t="shared" si="173"/>
        <v>11857.68</v>
      </c>
    </row>
    <row r="3668" spans="1:43" x14ac:dyDescent="0.25">
      <c r="A3668">
        <v>102712</v>
      </c>
      <c r="B3668" t="s">
        <v>0</v>
      </c>
      <c r="C3668" t="s">
        <v>3953</v>
      </c>
      <c r="D3668" t="s">
        <v>50</v>
      </c>
      <c r="E3668" t="s">
        <v>3420</v>
      </c>
      <c r="F3668" t="s">
        <v>3416</v>
      </c>
      <c r="G3668" t="s">
        <v>5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11000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v>0</v>
      </c>
      <c r="AK3668" s="5">
        <v>0</v>
      </c>
      <c r="AL3668" s="5">
        <f t="shared" si="171"/>
        <v>11000</v>
      </c>
      <c r="AM3668" s="5">
        <v>0</v>
      </c>
      <c r="AN3668" s="5">
        <v>-92.91</v>
      </c>
      <c r="AO3668" s="5">
        <v>-770</v>
      </c>
      <c r="AP3668" s="5">
        <f t="shared" si="172"/>
        <v>-862.91</v>
      </c>
      <c r="AQ3668" s="5">
        <f t="shared" si="173"/>
        <v>10137.09</v>
      </c>
    </row>
    <row r="3669" spans="1:43" x14ac:dyDescent="0.25">
      <c r="A3669">
        <v>102785</v>
      </c>
      <c r="B3669" t="s">
        <v>0</v>
      </c>
      <c r="C3669" t="s">
        <v>3954</v>
      </c>
      <c r="D3669" t="s">
        <v>316</v>
      </c>
      <c r="E3669" t="s">
        <v>3420</v>
      </c>
      <c r="F3669" t="s">
        <v>3416</v>
      </c>
      <c r="G3669" t="s">
        <v>5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18000.2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v>0</v>
      </c>
      <c r="AK3669" s="5">
        <v>0</v>
      </c>
      <c r="AL3669" s="5">
        <f t="shared" si="171"/>
        <v>18000.2</v>
      </c>
      <c r="AM3669" s="5">
        <v>0</v>
      </c>
      <c r="AN3669" s="5">
        <v>-2735.72</v>
      </c>
      <c r="AO3669" s="5">
        <v>-1260.02</v>
      </c>
      <c r="AP3669" s="5">
        <f t="shared" si="172"/>
        <v>-3995.74</v>
      </c>
      <c r="AQ3669" s="5">
        <f t="shared" si="173"/>
        <v>14004.460000000001</v>
      </c>
    </row>
    <row r="3670" spans="1:43" x14ac:dyDescent="0.25">
      <c r="A3670">
        <v>102793</v>
      </c>
      <c r="B3670" t="s">
        <v>0</v>
      </c>
      <c r="C3670" t="s">
        <v>3955</v>
      </c>
      <c r="D3670" t="s">
        <v>66</v>
      </c>
      <c r="E3670" t="s">
        <v>3420</v>
      </c>
      <c r="F3670" t="s">
        <v>3416</v>
      </c>
      <c r="G3670">
        <v>1</v>
      </c>
      <c r="H3670" s="5">
        <v>0</v>
      </c>
      <c r="I3670" s="5">
        <v>0</v>
      </c>
      <c r="J3670" s="5">
        <v>0</v>
      </c>
      <c r="K3670" s="5">
        <v>260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81.72</v>
      </c>
      <c r="V3670" s="5">
        <v>0</v>
      </c>
      <c r="W3670" s="5">
        <v>0</v>
      </c>
      <c r="X3670" s="5">
        <v>0</v>
      </c>
      <c r="Y3670" s="5">
        <v>3287.8</v>
      </c>
      <c r="Z3670" s="5">
        <v>0</v>
      </c>
      <c r="AA3670" s="5">
        <v>401.16</v>
      </c>
      <c r="AB3670" s="5">
        <v>0</v>
      </c>
      <c r="AC3670" s="5">
        <v>1489.63</v>
      </c>
      <c r="AD3670" s="5">
        <v>0</v>
      </c>
      <c r="AE3670" s="5">
        <v>0</v>
      </c>
      <c r="AF3670" s="5">
        <v>330</v>
      </c>
      <c r="AG3670" s="5">
        <v>60</v>
      </c>
      <c r="AH3670" s="5">
        <v>358.26</v>
      </c>
      <c r="AI3670" s="5">
        <v>2300</v>
      </c>
      <c r="AJ3670" s="5">
        <v>0</v>
      </c>
      <c r="AK3670" s="5">
        <v>95.53</v>
      </c>
      <c r="AL3670" s="5">
        <f t="shared" si="171"/>
        <v>8664.1</v>
      </c>
      <c r="AM3670" s="5">
        <v>-32.880000000000003</v>
      </c>
      <c r="AN3670" s="5">
        <v>0</v>
      </c>
      <c r="AO3670" s="5">
        <v>-269.22000000000003</v>
      </c>
      <c r="AP3670" s="5">
        <f t="shared" si="172"/>
        <v>-302.10000000000002</v>
      </c>
      <c r="AQ3670" s="5">
        <f t="shared" si="173"/>
        <v>8362</v>
      </c>
    </row>
    <row r="3671" spans="1:43" x14ac:dyDescent="0.25">
      <c r="A3671">
        <v>102927</v>
      </c>
      <c r="B3671" t="s">
        <v>0</v>
      </c>
      <c r="C3671" t="s">
        <v>3956</v>
      </c>
      <c r="D3671" t="s">
        <v>45</v>
      </c>
      <c r="E3671" t="s">
        <v>3429</v>
      </c>
      <c r="F3671" t="s">
        <v>3416</v>
      </c>
      <c r="G3671" t="s">
        <v>5</v>
      </c>
      <c r="H3671" s="5">
        <v>0</v>
      </c>
      <c r="I3671" s="5">
        <v>0</v>
      </c>
      <c r="J3671" s="5">
        <v>0</v>
      </c>
      <c r="K3671" s="5">
        <v>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 s="5">
        <v>0</v>
      </c>
      <c r="X3671" s="5">
        <v>0</v>
      </c>
      <c r="Y3671" s="5">
        <v>20000</v>
      </c>
      <c r="Z3671" s="5">
        <v>0</v>
      </c>
      <c r="AA3671" s="5">
        <v>0</v>
      </c>
      <c r="AB3671" s="5">
        <v>0</v>
      </c>
      <c r="AC3671" s="5">
        <v>0</v>
      </c>
      <c r="AD3671" s="5">
        <v>0</v>
      </c>
      <c r="AE3671" s="5">
        <v>0</v>
      </c>
      <c r="AF3671" s="5">
        <v>0</v>
      </c>
      <c r="AG3671" s="5">
        <v>0</v>
      </c>
      <c r="AH3671" s="5">
        <v>0</v>
      </c>
      <c r="AI3671" s="5">
        <v>0</v>
      </c>
      <c r="AJ3671" s="5">
        <v>0</v>
      </c>
      <c r="AK3671" s="5">
        <v>0</v>
      </c>
      <c r="AL3671" s="5">
        <f t="shared" si="171"/>
        <v>20000</v>
      </c>
      <c r="AM3671" s="5">
        <v>0</v>
      </c>
      <c r="AN3671" s="5">
        <v>-3162.88</v>
      </c>
      <c r="AO3671" s="5">
        <v>-1400</v>
      </c>
      <c r="AP3671" s="5">
        <f t="shared" si="172"/>
        <v>-4562.88</v>
      </c>
      <c r="AQ3671" s="5">
        <f t="shared" si="173"/>
        <v>15437.119999999999</v>
      </c>
    </row>
    <row r="3672" spans="1:43" x14ac:dyDescent="0.25">
      <c r="A3672">
        <v>103207</v>
      </c>
      <c r="B3672" t="s">
        <v>0</v>
      </c>
      <c r="C3672" t="s">
        <v>3957</v>
      </c>
      <c r="D3672" t="s">
        <v>316</v>
      </c>
      <c r="E3672" t="s">
        <v>3415</v>
      </c>
      <c r="F3672" t="s">
        <v>3416</v>
      </c>
      <c r="G3672" t="s">
        <v>5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0</v>
      </c>
      <c r="W3672" s="5">
        <v>0</v>
      </c>
      <c r="X3672" s="5">
        <v>0</v>
      </c>
      <c r="Y3672" s="5">
        <v>15000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v>0</v>
      </c>
      <c r="AK3672" s="5">
        <v>0</v>
      </c>
      <c r="AL3672" s="5">
        <f t="shared" si="171"/>
        <v>15000</v>
      </c>
      <c r="AM3672" s="5">
        <v>0</v>
      </c>
      <c r="AN3672" s="5">
        <v>-2094.88</v>
      </c>
      <c r="AO3672" s="5">
        <v>-1050</v>
      </c>
      <c r="AP3672" s="5">
        <f t="shared" si="172"/>
        <v>-3144.88</v>
      </c>
      <c r="AQ3672" s="5">
        <f t="shared" si="173"/>
        <v>11855.119999999999</v>
      </c>
    </row>
    <row r="3673" spans="1:43" x14ac:dyDescent="0.25">
      <c r="A3673">
        <v>103208</v>
      </c>
      <c r="B3673" t="s">
        <v>0</v>
      </c>
      <c r="C3673" t="s">
        <v>3958</v>
      </c>
      <c r="D3673" t="s">
        <v>1318</v>
      </c>
      <c r="E3673" t="s">
        <v>3415</v>
      </c>
      <c r="F3673" t="s">
        <v>3416</v>
      </c>
      <c r="G3673" t="s">
        <v>5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0</v>
      </c>
      <c r="Y3673" s="5">
        <v>12000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v>0</v>
      </c>
      <c r="AK3673" s="5">
        <v>0</v>
      </c>
      <c r="AL3673" s="5">
        <f t="shared" si="171"/>
        <v>12000</v>
      </c>
      <c r="AM3673" s="5">
        <v>0</v>
      </c>
      <c r="AN3673" s="5">
        <v>-1454.08</v>
      </c>
      <c r="AO3673" s="5">
        <v>-840</v>
      </c>
      <c r="AP3673" s="5">
        <f t="shared" si="172"/>
        <v>-2294.08</v>
      </c>
      <c r="AQ3673" s="5">
        <f t="shared" si="173"/>
        <v>9705.92</v>
      </c>
    </row>
    <row r="3674" spans="1:43" x14ac:dyDescent="0.25">
      <c r="A3674">
        <v>103209</v>
      </c>
      <c r="B3674" t="s">
        <v>0</v>
      </c>
      <c r="C3674" t="s">
        <v>3959</v>
      </c>
      <c r="D3674" t="s">
        <v>1318</v>
      </c>
      <c r="E3674" t="s">
        <v>3415</v>
      </c>
      <c r="F3674" t="s">
        <v>3416</v>
      </c>
      <c r="G3674" t="s">
        <v>5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12000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v>0</v>
      </c>
      <c r="AK3674" s="5">
        <v>0</v>
      </c>
      <c r="AL3674" s="5">
        <f t="shared" si="171"/>
        <v>12000</v>
      </c>
      <c r="AM3674" s="5">
        <v>0</v>
      </c>
      <c r="AN3674" s="5">
        <v>-1454.08</v>
      </c>
      <c r="AO3674" s="5">
        <v>-840</v>
      </c>
      <c r="AP3674" s="5">
        <f t="shared" si="172"/>
        <v>-2294.08</v>
      </c>
      <c r="AQ3674" s="5">
        <f t="shared" si="173"/>
        <v>9705.92</v>
      </c>
    </row>
    <row r="3675" spans="1:43" x14ac:dyDescent="0.25">
      <c r="A3675">
        <v>103210</v>
      </c>
      <c r="B3675" t="s">
        <v>0</v>
      </c>
      <c r="C3675" t="s">
        <v>3960</v>
      </c>
      <c r="D3675" t="s">
        <v>1318</v>
      </c>
      <c r="E3675" t="s">
        <v>3415</v>
      </c>
      <c r="F3675" t="s">
        <v>3416</v>
      </c>
      <c r="G3675" t="s">
        <v>5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15000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v>0</v>
      </c>
      <c r="AK3675" s="5">
        <v>0</v>
      </c>
      <c r="AL3675" s="5">
        <f t="shared" si="171"/>
        <v>15000</v>
      </c>
      <c r="AM3675" s="5">
        <v>0</v>
      </c>
      <c r="AN3675" s="5">
        <v>-2094.88</v>
      </c>
      <c r="AO3675" s="5">
        <v>-1050</v>
      </c>
      <c r="AP3675" s="5">
        <f t="shared" si="172"/>
        <v>-3144.88</v>
      </c>
      <c r="AQ3675" s="5">
        <f t="shared" si="173"/>
        <v>11855.119999999999</v>
      </c>
    </row>
    <row r="3676" spans="1:43" x14ac:dyDescent="0.25">
      <c r="A3676">
        <v>103211</v>
      </c>
      <c r="B3676" t="s">
        <v>0</v>
      </c>
      <c r="C3676" t="s">
        <v>3961</v>
      </c>
      <c r="D3676" t="s">
        <v>316</v>
      </c>
      <c r="E3676" t="s">
        <v>3415</v>
      </c>
      <c r="F3676" t="s">
        <v>3416</v>
      </c>
      <c r="G3676" t="s">
        <v>5</v>
      </c>
      <c r="H3676" s="5">
        <v>0</v>
      </c>
      <c r="I3676" s="5">
        <v>0</v>
      </c>
      <c r="J3676" s="5">
        <v>0</v>
      </c>
      <c r="K3676" s="5">
        <v>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15000</v>
      </c>
      <c r="Z3676" s="5">
        <v>0</v>
      </c>
      <c r="AA3676" s="5">
        <v>0</v>
      </c>
      <c r="AB3676" s="5">
        <v>0</v>
      </c>
      <c r="AC3676" s="5">
        <v>0</v>
      </c>
      <c r="AD3676" s="5">
        <v>0</v>
      </c>
      <c r="AE3676" s="5">
        <v>0</v>
      </c>
      <c r="AF3676" s="5">
        <v>0</v>
      </c>
      <c r="AG3676" s="5">
        <v>0</v>
      </c>
      <c r="AH3676" s="5">
        <v>0</v>
      </c>
      <c r="AI3676" s="5">
        <v>0</v>
      </c>
      <c r="AJ3676" s="5">
        <v>0</v>
      </c>
      <c r="AK3676" s="5">
        <v>0</v>
      </c>
      <c r="AL3676" s="5">
        <f t="shared" si="171"/>
        <v>15000</v>
      </c>
      <c r="AM3676" s="5">
        <v>0</v>
      </c>
      <c r="AN3676" s="5">
        <v>-2094.88</v>
      </c>
      <c r="AO3676" s="5">
        <v>-1050</v>
      </c>
      <c r="AP3676" s="5">
        <f t="shared" si="172"/>
        <v>-3144.88</v>
      </c>
      <c r="AQ3676" s="5">
        <f t="shared" si="173"/>
        <v>11855.119999999999</v>
      </c>
    </row>
    <row r="3677" spans="1:43" x14ac:dyDescent="0.25">
      <c r="A3677">
        <v>103213</v>
      </c>
      <c r="B3677" t="s">
        <v>0</v>
      </c>
      <c r="C3677" t="s">
        <v>3962</v>
      </c>
      <c r="D3677" t="s">
        <v>316</v>
      </c>
      <c r="E3677" t="s">
        <v>3415</v>
      </c>
      <c r="F3677" t="s">
        <v>3416</v>
      </c>
      <c r="G3677" t="s">
        <v>5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15000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v>0</v>
      </c>
      <c r="AK3677" s="5">
        <v>0</v>
      </c>
      <c r="AL3677" s="5">
        <f t="shared" si="171"/>
        <v>15000</v>
      </c>
      <c r="AM3677" s="5">
        <v>0</v>
      </c>
      <c r="AN3677" s="5">
        <v>-2094.88</v>
      </c>
      <c r="AO3677" s="5">
        <v>-1050</v>
      </c>
      <c r="AP3677" s="5">
        <f t="shared" si="172"/>
        <v>-3144.88</v>
      </c>
      <c r="AQ3677" s="5">
        <f t="shared" si="173"/>
        <v>11855.119999999999</v>
      </c>
    </row>
    <row r="3678" spans="1:43" x14ac:dyDescent="0.25">
      <c r="A3678">
        <v>103214</v>
      </c>
      <c r="B3678" t="s">
        <v>68</v>
      </c>
      <c r="C3678" t="s">
        <v>3963</v>
      </c>
      <c r="D3678" t="s">
        <v>316</v>
      </c>
      <c r="E3678" t="s">
        <v>3415</v>
      </c>
      <c r="F3678" t="s">
        <v>3416</v>
      </c>
      <c r="G3678" t="s">
        <v>5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10000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v>0</v>
      </c>
      <c r="AK3678" s="5">
        <v>0</v>
      </c>
      <c r="AL3678" s="5">
        <f t="shared" si="171"/>
        <v>10000</v>
      </c>
      <c r="AM3678" s="5">
        <v>0</v>
      </c>
      <c r="AN3678" s="5">
        <v>-1555.74</v>
      </c>
      <c r="AO3678" s="5">
        <v>0</v>
      </c>
      <c r="AP3678" s="5">
        <f t="shared" si="172"/>
        <v>-1555.74</v>
      </c>
      <c r="AQ3678" s="5">
        <f t="shared" si="173"/>
        <v>8444.26</v>
      </c>
    </row>
    <row r="3679" spans="1:43" x14ac:dyDescent="0.25">
      <c r="A3679">
        <v>103220</v>
      </c>
      <c r="B3679" t="s">
        <v>0</v>
      </c>
      <c r="C3679" t="s">
        <v>3964</v>
      </c>
      <c r="D3679" t="s">
        <v>316</v>
      </c>
      <c r="E3679" t="s">
        <v>3420</v>
      </c>
      <c r="F3679" t="s">
        <v>3416</v>
      </c>
      <c r="G3679" t="s">
        <v>5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15000</v>
      </c>
      <c r="Z3679" s="5">
        <v>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v>0</v>
      </c>
      <c r="AK3679" s="5">
        <v>0</v>
      </c>
      <c r="AL3679" s="5">
        <f t="shared" si="171"/>
        <v>15000</v>
      </c>
      <c r="AM3679" s="5">
        <v>0</v>
      </c>
      <c r="AN3679" s="5">
        <v>-2094.88</v>
      </c>
      <c r="AO3679" s="5">
        <v>-1050</v>
      </c>
      <c r="AP3679" s="5">
        <f t="shared" si="172"/>
        <v>-3144.88</v>
      </c>
      <c r="AQ3679" s="5">
        <f t="shared" si="173"/>
        <v>11855.119999999999</v>
      </c>
    </row>
    <row r="3680" spans="1:43" x14ac:dyDescent="0.25">
      <c r="A3680">
        <v>103364</v>
      </c>
      <c r="B3680" t="s">
        <v>0</v>
      </c>
      <c r="C3680" t="s">
        <v>3965</v>
      </c>
      <c r="D3680" t="s">
        <v>50</v>
      </c>
      <c r="E3680" t="s">
        <v>3578</v>
      </c>
      <c r="F3680" t="s">
        <v>3416</v>
      </c>
      <c r="G3680" t="s">
        <v>5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7000</v>
      </c>
      <c r="Z3680" s="5">
        <v>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v>0</v>
      </c>
      <c r="AK3680" s="5">
        <v>0</v>
      </c>
      <c r="AL3680" s="5">
        <f t="shared" si="171"/>
        <v>7000</v>
      </c>
      <c r="AM3680" s="5">
        <v>0</v>
      </c>
      <c r="AN3680" s="5">
        <v>-297.2</v>
      </c>
      <c r="AO3680" s="5">
        <v>-490</v>
      </c>
      <c r="AP3680" s="5">
        <f t="shared" si="172"/>
        <v>-787.2</v>
      </c>
      <c r="AQ3680" s="5">
        <f t="shared" si="173"/>
        <v>6212.8</v>
      </c>
    </row>
    <row r="3681" spans="1:43" x14ac:dyDescent="0.25">
      <c r="A3681">
        <v>103365</v>
      </c>
      <c r="B3681" t="s">
        <v>0</v>
      </c>
      <c r="C3681" t="s">
        <v>3966</v>
      </c>
      <c r="D3681" t="s">
        <v>50</v>
      </c>
      <c r="E3681" t="s">
        <v>3578</v>
      </c>
      <c r="F3681" t="s">
        <v>3416</v>
      </c>
      <c r="G3681" t="s">
        <v>5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25000</v>
      </c>
      <c r="Z3681" s="5">
        <v>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v>0</v>
      </c>
      <c r="AK3681" s="5">
        <v>0</v>
      </c>
      <c r="AL3681" s="5">
        <f t="shared" si="171"/>
        <v>25000</v>
      </c>
      <c r="AM3681" s="5">
        <v>0</v>
      </c>
      <c r="AN3681" s="5">
        <v>-4322.25</v>
      </c>
      <c r="AO3681" s="5">
        <v>-1750</v>
      </c>
      <c r="AP3681" s="5">
        <f t="shared" si="172"/>
        <v>-6072.25</v>
      </c>
      <c r="AQ3681" s="5">
        <f t="shared" si="173"/>
        <v>18927.75</v>
      </c>
    </row>
    <row r="3682" spans="1:43" x14ac:dyDescent="0.25">
      <c r="A3682">
        <v>103411</v>
      </c>
      <c r="B3682" t="s">
        <v>0</v>
      </c>
      <c r="C3682" t="s">
        <v>3967</v>
      </c>
      <c r="D3682" t="s">
        <v>1687</v>
      </c>
      <c r="E3682" t="s">
        <v>3415</v>
      </c>
      <c r="F3682" t="s">
        <v>3416</v>
      </c>
      <c r="G3682">
        <v>1</v>
      </c>
      <c r="H3682" s="5">
        <v>0</v>
      </c>
      <c r="I3682" s="5">
        <v>0</v>
      </c>
      <c r="J3682" s="5">
        <v>0</v>
      </c>
      <c r="K3682" s="5">
        <v>260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86.97</v>
      </c>
      <c r="V3682" s="5">
        <v>0</v>
      </c>
      <c r="W3682" s="5">
        <v>0</v>
      </c>
      <c r="X3682" s="5">
        <v>0</v>
      </c>
      <c r="Y3682" s="5">
        <v>2804.44</v>
      </c>
      <c r="Z3682" s="5">
        <v>0</v>
      </c>
      <c r="AA3682" s="5">
        <v>401.16</v>
      </c>
      <c r="AB3682" s="5">
        <v>0</v>
      </c>
      <c r="AC3682" s="5">
        <v>1489.63</v>
      </c>
      <c r="AD3682" s="5">
        <v>0</v>
      </c>
      <c r="AE3682" s="5">
        <v>0</v>
      </c>
      <c r="AF3682" s="5">
        <v>330</v>
      </c>
      <c r="AG3682" s="5">
        <v>60</v>
      </c>
      <c r="AH3682" s="5">
        <v>358.26</v>
      </c>
      <c r="AI3682" s="5">
        <v>2300</v>
      </c>
      <c r="AJ3682" s="5">
        <v>0</v>
      </c>
      <c r="AK3682" s="5">
        <v>81.48</v>
      </c>
      <c r="AL3682" s="5">
        <f t="shared" si="171"/>
        <v>8171.94</v>
      </c>
      <c r="AM3682" s="5">
        <v>-28.04</v>
      </c>
      <c r="AN3682" s="5">
        <v>0</v>
      </c>
      <c r="AO3682" s="5">
        <v>-229.65</v>
      </c>
      <c r="AP3682" s="5">
        <f t="shared" si="172"/>
        <v>-257.69</v>
      </c>
      <c r="AQ3682" s="5">
        <f t="shared" si="173"/>
        <v>7914.25</v>
      </c>
    </row>
    <row r="3683" spans="1:43" x14ac:dyDescent="0.25">
      <c r="A3683">
        <v>103585</v>
      </c>
      <c r="B3683" t="s">
        <v>0</v>
      </c>
      <c r="C3683" t="s">
        <v>3968</v>
      </c>
      <c r="D3683" t="s">
        <v>50</v>
      </c>
      <c r="E3683" t="s">
        <v>3453</v>
      </c>
      <c r="F3683" t="s">
        <v>3416</v>
      </c>
      <c r="G3683">
        <v>1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8907.7999999999993</v>
      </c>
      <c r="Z3683" s="5">
        <v>0</v>
      </c>
      <c r="AA3683" s="5">
        <v>401.16</v>
      </c>
      <c r="AB3683" s="5">
        <v>0</v>
      </c>
      <c r="AC3683" s="5">
        <v>1489.63</v>
      </c>
      <c r="AD3683" s="5">
        <v>0</v>
      </c>
      <c r="AE3683" s="5">
        <v>0</v>
      </c>
      <c r="AF3683" s="5">
        <v>330</v>
      </c>
      <c r="AG3683" s="5">
        <v>60</v>
      </c>
      <c r="AH3683" s="5">
        <v>358.26</v>
      </c>
      <c r="AI3683" s="5">
        <v>2300</v>
      </c>
      <c r="AJ3683" s="5">
        <v>0</v>
      </c>
      <c r="AK3683" s="5">
        <v>190.14</v>
      </c>
      <c r="AL3683" s="5">
        <f t="shared" si="171"/>
        <v>14036.99</v>
      </c>
      <c r="AM3683" s="5">
        <v>-89.08</v>
      </c>
      <c r="AN3683" s="5">
        <v>0</v>
      </c>
      <c r="AO3683" s="5">
        <v>-695.49</v>
      </c>
      <c r="AP3683" s="5">
        <f t="shared" si="172"/>
        <v>-784.57</v>
      </c>
      <c r="AQ3683" s="5">
        <f t="shared" si="173"/>
        <v>13252.42</v>
      </c>
    </row>
    <row r="3684" spans="1:43" x14ac:dyDescent="0.25">
      <c r="A3684">
        <v>103645</v>
      </c>
      <c r="B3684" t="s">
        <v>0</v>
      </c>
      <c r="C3684" t="s">
        <v>3969</v>
      </c>
      <c r="D3684" t="s">
        <v>1882</v>
      </c>
      <c r="E3684" t="s">
        <v>3415</v>
      </c>
      <c r="F3684" t="s">
        <v>3416</v>
      </c>
      <c r="G3684" t="s">
        <v>5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264.57</v>
      </c>
      <c r="S3684" s="5">
        <v>0</v>
      </c>
      <c r="T3684" s="5">
        <v>0</v>
      </c>
      <c r="U3684" s="5">
        <v>283.17</v>
      </c>
      <c r="V3684" s="5">
        <v>0</v>
      </c>
      <c r="W3684" s="5">
        <v>0</v>
      </c>
      <c r="X3684" s="5">
        <v>0</v>
      </c>
      <c r="Y3684" s="5">
        <v>2645.7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v>0</v>
      </c>
      <c r="AK3684" s="5">
        <v>0</v>
      </c>
      <c r="AL3684" s="5">
        <f t="shared" si="171"/>
        <v>3193.4399999999996</v>
      </c>
      <c r="AM3684" s="5">
        <v>0</v>
      </c>
      <c r="AN3684" s="5">
        <v>0</v>
      </c>
      <c r="AO3684" s="5">
        <v>-185.2</v>
      </c>
      <c r="AP3684" s="5">
        <f t="shared" si="172"/>
        <v>-185.2</v>
      </c>
      <c r="AQ3684" s="5">
        <f t="shared" si="173"/>
        <v>3008.24</v>
      </c>
    </row>
    <row r="3685" spans="1:43" x14ac:dyDescent="0.25">
      <c r="A3685">
        <v>103648</v>
      </c>
      <c r="B3685" t="s">
        <v>0</v>
      </c>
      <c r="C3685" t="s">
        <v>3970</v>
      </c>
      <c r="D3685" t="s">
        <v>1687</v>
      </c>
      <c r="E3685" t="s">
        <v>3415</v>
      </c>
      <c r="F3685" t="s">
        <v>3416</v>
      </c>
      <c r="G3685">
        <v>1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124.58</v>
      </c>
      <c r="V3685" s="5">
        <v>0</v>
      </c>
      <c r="W3685" s="5">
        <v>0</v>
      </c>
      <c r="X3685" s="5">
        <v>0</v>
      </c>
      <c r="Y3685" s="5">
        <v>2804.44</v>
      </c>
      <c r="Z3685" s="5">
        <v>0</v>
      </c>
      <c r="AA3685" s="5">
        <v>401.16</v>
      </c>
      <c r="AB3685" s="5">
        <v>0</v>
      </c>
      <c r="AC3685" s="5">
        <v>1489.63</v>
      </c>
      <c r="AD3685" s="5">
        <v>0</v>
      </c>
      <c r="AE3685" s="5">
        <v>0</v>
      </c>
      <c r="AF3685" s="5">
        <v>330</v>
      </c>
      <c r="AG3685" s="5">
        <v>60</v>
      </c>
      <c r="AH3685" s="5">
        <v>358.26</v>
      </c>
      <c r="AI3685" s="5">
        <v>2300</v>
      </c>
      <c r="AJ3685" s="5">
        <v>0</v>
      </c>
      <c r="AK3685" s="5">
        <v>81.48</v>
      </c>
      <c r="AL3685" s="5">
        <f t="shared" si="171"/>
        <v>7949.5499999999993</v>
      </c>
      <c r="AM3685" s="5">
        <v>-28.04</v>
      </c>
      <c r="AN3685" s="5">
        <v>0</v>
      </c>
      <c r="AO3685" s="5">
        <v>-229.65</v>
      </c>
      <c r="AP3685" s="5">
        <f t="shared" si="172"/>
        <v>-257.69</v>
      </c>
      <c r="AQ3685" s="5">
        <f t="shared" si="173"/>
        <v>7691.86</v>
      </c>
    </row>
    <row r="3686" spans="1:43" x14ac:dyDescent="0.25">
      <c r="A3686">
        <v>103658</v>
      </c>
      <c r="B3686" t="s">
        <v>68</v>
      </c>
      <c r="C3686" t="s">
        <v>3971</v>
      </c>
      <c r="D3686" t="s">
        <v>78</v>
      </c>
      <c r="E3686" t="s">
        <v>3415</v>
      </c>
      <c r="F3686" t="s">
        <v>3416</v>
      </c>
      <c r="G3686" t="s">
        <v>5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4403.7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0</v>
      </c>
      <c r="AA3686" s="5">
        <v>0</v>
      </c>
      <c r="AB3686" s="5">
        <v>0</v>
      </c>
      <c r="AC3686" s="5">
        <v>0</v>
      </c>
      <c r="AD3686" s="5">
        <v>0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v>0</v>
      </c>
      <c r="AK3686" s="5">
        <v>0</v>
      </c>
      <c r="AL3686" s="5">
        <f t="shared" si="171"/>
        <v>4403.7</v>
      </c>
      <c r="AM3686" s="5">
        <v>0</v>
      </c>
      <c r="AN3686" s="5">
        <v>0</v>
      </c>
      <c r="AO3686" s="5">
        <v>0</v>
      </c>
      <c r="AP3686" s="5">
        <f t="shared" si="172"/>
        <v>0</v>
      </c>
      <c r="AQ3686" s="5">
        <f t="shared" si="173"/>
        <v>4403.7</v>
      </c>
    </row>
    <row r="3687" spans="1:43" x14ac:dyDescent="0.25">
      <c r="A3687">
        <v>104048</v>
      </c>
      <c r="B3687" t="s">
        <v>0</v>
      </c>
      <c r="C3687" t="s">
        <v>3972</v>
      </c>
      <c r="D3687" t="s">
        <v>3436</v>
      </c>
      <c r="E3687" t="s">
        <v>3420</v>
      </c>
      <c r="F3687" t="s">
        <v>3416</v>
      </c>
      <c r="G3687" t="s">
        <v>5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290.73</v>
      </c>
      <c r="V3687" s="5">
        <v>0</v>
      </c>
      <c r="W3687" s="5">
        <v>0</v>
      </c>
      <c r="X3687" s="5">
        <v>0</v>
      </c>
      <c r="Y3687" s="5">
        <v>3101.7</v>
      </c>
      <c r="Z3687" s="5">
        <v>0</v>
      </c>
      <c r="AA3687" s="5">
        <v>0</v>
      </c>
      <c r="AB3687" s="5">
        <v>0</v>
      </c>
      <c r="AC3687" s="5">
        <v>0</v>
      </c>
      <c r="AD3687" s="5">
        <v>0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v>0</v>
      </c>
      <c r="AK3687" s="5">
        <v>0</v>
      </c>
      <c r="AL3687" s="5">
        <f t="shared" si="171"/>
        <v>3392.43</v>
      </c>
      <c r="AM3687" s="5">
        <v>0</v>
      </c>
      <c r="AN3687" s="5">
        <v>0</v>
      </c>
      <c r="AO3687" s="5">
        <v>-217.12</v>
      </c>
      <c r="AP3687" s="5">
        <f t="shared" si="172"/>
        <v>-217.12</v>
      </c>
      <c r="AQ3687" s="5">
        <f t="shared" si="173"/>
        <v>3175.31</v>
      </c>
    </row>
    <row r="3688" spans="1:43" x14ac:dyDescent="0.25">
      <c r="A3688">
        <v>104051</v>
      </c>
      <c r="B3688" t="s">
        <v>0</v>
      </c>
      <c r="C3688" t="s">
        <v>3973</v>
      </c>
      <c r="D3688" t="s">
        <v>3436</v>
      </c>
      <c r="E3688" t="s">
        <v>3420</v>
      </c>
      <c r="F3688" t="s">
        <v>3416</v>
      </c>
      <c r="G3688" t="s">
        <v>5</v>
      </c>
      <c r="H3688" s="5">
        <v>0</v>
      </c>
      <c r="I3688" s="5">
        <v>0</v>
      </c>
      <c r="J3688" s="5">
        <v>0</v>
      </c>
      <c r="K3688" s="5">
        <v>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290.73</v>
      </c>
      <c r="V3688" s="5">
        <v>0</v>
      </c>
      <c r="W3688" s="5">
        <v>0</v>
      </c>
      <c r="X3688" s="5">
        <v>0</v>
      </c>
      <c r="Y3688" s="5">
        <v>3101.7</v>
      </c>
      <c r="Z3688" s="5">
        <v>0</v>
      </c>
      <c r="AA3688" s="5">
        <v>0</v>
      </c>
      <c r="AB3688" s="5">
        <v>0</v>
      </c>
      <c r="AC3688" s="5">
        <v>0</v>
      </c>
      <c r="AD3688" s="5">
        <v>0</v>
      </c>
      <c r="AE3688" s="5">
        <v>0</v>
      </c>
      <c r="AF3688" s="5">
        <v>0</v>
      </c>
      <c r="AG3688" s="5">
        <v>0</v>
      </c>
      <c r="AH3688" s="5">
        <v>0</v>
      </c>
      <c r="AI3688" s="5">
        <v>0</v>
      </c>
      <c r="AJ3688" s="5">
        <v>0</v>
      </c>
      <c r="AK3688" s="5">
        <v>0</v>
      </c>
      <c r="AL3688" s="5">
        <f t="shared" si="171"/>
        <v>3392.43</v>
      </c>
      <c r="AM3688" s="5">
        <v>0</v>
      </c>
      <c r="AN3688" s="5">
        <v>0</v>
      </c>
      <c r="AO3688" s="5">
        <v>-217.12</v>
      </c>
      <c r="AP3688" s="5">
        <f t="shared" si="172"/>
        <v>-217.12</v>
      </c>
      <c r="AQ3688" s="5">
        <f t="shared" si="173"/>
        <v>3175.31</v>
      </c>
    </row>
    <row r="3689" spans="1:43" x14ac:dyDescent="0.25">
      <c r="A3689">
        <v>104194</v>
      </c>
      <c r="B3689" t="s">
        <v>0</v>
      </c>
      <c r="C3689" t="s">
        <v>3974</v>
      </c>
      <c r="D3689" t="s">
        <v>102</v>
      </c>
      <c r="E3689" t="s">
        <v>3415</v>
      </c>
      <c r="F3689" t="s">
        <v>3416</v>
      </c>
      <c r="G3689" t="s">
        <v>5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30000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f t="shared" si="171"/>
        <v>30000</v>
      </c>
      <c r="AM3689" s="5">
        <v>0</v>
      </c>
      <c r="AN3689" s="5">
        <v>-5498.25</v>
      </c>
      <c r="AO3689" s="5">
        <v>-2100</v>
      </c>
      <c r="AP3689" s="5">
        <f t="shared" si="172"/>
        <v>-7598.25</v>
      </c>
      <c r="AQ3689" s="5">
        <f t="shared" si="173"/>
        <v>22401.75</v>
      </c>
    </row>
    <row r="3690" spans="1:43" x14ac:dyDescent="0.25">
      <c r="A3690">
        <v>104257</v>
      </c>
      <c r="B3690" t="s">
        <v>0</v>
      </c>
      <c r="C3690" t="s">
        <v>3975</v>
      </c>
      <c r="D3690" t="s">
        <v>1882</v>
      </c>
      <c r="E3690" t="s">
        <v>3415</v>
      </c>
      <c r="F3690" t="s">
        <v>3416</v>
      </c>
      <c r="G3690" t="s">
        <v>5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290.73</v>
      </c>
      <c r="V3690" s="5">
        <v>0</v>
      </c>
      <c r="W3690" s="5">
        <v>0</v>
      </c>
      <c r="X3690" s="5">
        <v>0</v>
      </c>
      <c r="Y3690" s="5">
        <v>2645.7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v>0</v>
      </c>
      <c r="AK3690" s="5">
        <v>0</v>
      </c>
      <c r="AL3690" s="5">
        <f t="shared" si="171"/>
        <v>2936.43</v>
      </c>
      <c r="AM3690" s="5">
        <v>0</v>
      </c>
      <c r="AN3690" s="5">
        <v>0</v>
      </c>
      <c r="AO3690" s="5">
        <v>-185.2</v>
      </c>
      <c r="AP3690" s="5">
        <f t="shared" si="172"/>
        <v>-185.2</v>
      </c>
      <c r="AQ3690" s="5">
        <f t="shared" si="173"/>
        <v>2751.23</v>
      </c>
    </row>
    <row r="3691" spans="1:43" x14ac:dyDescent="0.25">
      <c r="A3691">
        <v>104258</v>
      </c>
      <c r="B3691" t="s">
        <v>0</v>
      </c>
      <c r="C3691" t="s">
        <v>3976</v>
      </c>
      <c r="D3691" t="s">
        <v>1687</v>
      </c>
      <c r="E3691" t="s">
        <v>3415</v>
      </c>
      <c r="F3691" t="s">
        <v>3416</v>
      </c>
      <c r="G3691" t="s">
        <v>5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290.73</v>
      </c>
      <c r="V3691" s="5">
        <v>0</v>
      </c>
      <c r="W3691" s="5">
        <v>0</v>
      </c>
      <c r="X3691" s="5">
        <v>0</v>
      </c>
      <c r="Y3691" s="5">
        <v>2645.7</v>
      </c>
      <c r="Z3691" s="5">
        <v>0</v>
      </c>
      <c r="AA3691" s="5">
        <v>0</v>
      </c>
      <c r="AB3691" s="5">
        <v>0</v>
      </c>
      <c r="AC3691" s="5">
        <v>0</v>
      </c>
      <c r="AD3691" s="5">
        <v>0</v>
      </c>
      <c r="AE3691" s="5">
        <v>0</v>
      </c>
      <c r="AF3691" s="5">
        <v>0</v>
      </c>
      <c r="AG3691" s="5">
        <v>0</v>
      </c>
      <c r="AH3691" s="5">
        <v>0</v>
      </c>
      <c r="AI3691" s="5">
        <v>0</v>
      </c>
      <c r="AJ3691" s="5">
        <v>0</v>
      </c>
      <c r="AK3691" s="5">
        <v>0</v>
      </c>
      <c r="AL3691" s="5">
        <f t="shared" si="171"/>
        <v>2936.43</v>
      </c>
      <c r="AM3691" s="5">
        <v>0</v>
      </c>
      <c r="AN3691" s="5">
        <v>0</v>
      </c>
      <c r="AO3691" s="5">
        <v>-185.2</v>
      </c>
      <c r="AP3691" s="5">
        <f t="shared" si="172"/>
        <v>-185.2</v>
      </c>
      <c r="AQ3691" s="5">
        <f t="shared" si="173"/>
        <v>2751.23</v>
      </c>
    </row>
    <row r="3692" spans="1:43" x14ac:dyDescent="0.25">
      <c r="A3692">
        <v>104260</v>
      </c>
      <c r="B3692" t="s">
        <v>0</v>
      </c>
      <c r="C3692" t="s">
        <v>3977</v>
      </c>
      <c r="D3692" t="s">
        <v>1882</v>
      </c>
      <c r="E3692" t="s">
        <v>3415</v>
      </c>
      <c r="F3692" t="s">
        <v>3416</v>
      </c>
      <c r="G3692" t="s">
        <v>5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308.67</v>
      </c>
      <c r="S3692" s="5">
        <v>0</v>
      </c>
      <c r="T3692" s="5">
        <v>0</v>
      </c>
      <c r="U3692" s="5">
        <v>249.15</v>
      </c>
      <c r="V3692" s="5">
        <v>0</v>
      </c>
      <c r="W3692" s="5">
        <v>0</v>
      </c>
      <c r="X3692" s="5">
        <v>149.91999999999999</v>
      </c>
      <c r="Y3692" s="5">
        <v>2645.7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v>0</v>
      </c>
      <c r="AK3692" s="5">
        <v>0</v>
      </c>
      <c r="AL3692" s="5">
        <f t="shared" si="171"/>
        <v>3353.4399999999996</v>
      </c>
      <c r="AM3692" s="5">
        <v>0</v>
      </c>
      <c r="AN3692" s="5">
        <v>0</v>
      </c>
      <c r="AO3692" s="5">
        <v>-185.2</v>
      </c>
      <c r="AP3692" s="5">
        <f t="shared" si="172"/>
        <v>-185.2</v>
      </c>
      <c r="AQ3692" s="5">
        <f t="shared" si="173"/>
        <v>3168.24</v>
      </c>
    </row>
    <row r="3693" spans="1:43" x14ac:dyDescent="0.25">
      <c r="A3693">
        <v>104265</v>
      </c>
      <c r="B3693" t="s">
        <v>0</v>
      </c>
      <c r="C3693" t="s">
        <v>3978</v>
      </c>
      <c r="D3693" t="s">
        <v>1687</v>
      </c>
      <c r="E3693" t="s">
        <v>3415</v>
      </c>
      <c r="F3693" t="s">
        <v>3416</v>
      </c>
      <c r="G3693" t="s">
        <v>5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290.73</v>
      </c>
      <c r="V3693" s="5">
        <v>0</v>
      </c>
      <c r="W3693" s="5">
        <v>0</v>
      </c>
      <c r="X3693" s="5">
        <v>0</v>
      </c>
      <c r="Y3693" s="5">
        <v>2645.7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v>0</v>
      </c>
      <c r="AK3693" s="5">
        <v>0</v>
      </c>
      <c r="AL3693" s="5">
        <f t="shared" si="171"/>
        <v>2936.43</v>
      </c>
      <c r="AM3693" s="5">
        <v>0</v>
      </c>
      <c r="AN3693" s="5">
        <v>0</v>
      </c>
      <c r="AO3693" s="5">
        <v>-185.2</v>
      </c>
      <c r="AP3693" s="5">
        <f t="shared" si="172"/>
        <v>-185.2</v>
      </c>
      <c r="AQ3693" s="5">
        <f t="shared" si="173"/>
        <v>2751.23</v>
      </c>
    </row>
    <row r="3694" spans="1:43" x14ac:dyDescent="0.25">
      <c r="A3694">
        <v>104267</v>
      </c>
      <c r="B3694" t="s">
        <v>0</v>
      </c>
      <c r="C3694" t="s">
        <v>3979</v>
      </c>
      <c r="D3694" t="s">
        <v>1687</v>
      </c>
      <c r="E3694" t="s">
        <v>3415</v>
      </c>
      <c r="F3694" t="s">
        <v>3416</v>
      </c>
      <c r="G3694" t="s">
        <v>5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145.36000000000001</v>
      </c>
      <c r="V3694" s="5">
        <v>0</v>
      </c>
      <c r="W3694" s="5">
        <v>0</v>
      </c>
      <c r="X3694" s="5">
        <v>0</v>
      </c>
      <c r="Y3694" s="5">
        <v>1322.85</v>
      </c>
      <c r="Z3694" s="5">
        <v>0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v>0</v>
      </c>
      <c r="AK3694" s="5">
        <v>0</v>
      </c>
      <c r="AL3694" s="5">
        <f t="shared" si="171"/>
        <v>1468.21</v>
      </c>
      <c r="AM3694" s="5">
        <v>0</v>
      </c>
      <c r="AN3694" s="5">
        <v>0</v>
      </c>
      <c r="AO3694" s="5">
        <v>-92.6</v>
      </c>
      <c r="AP3694" s="5">
        <f t="shared" si="172"/>
        <v>-92.6</v>
      </c>
      <c r="AQ3694" s="5">
        <f t="shared" si="173"/>
        <v>1375.6100000000001</v>
      </c>
    </row>
    <row r="3695" spans="1:43" x14ac:dyDescent="0.25">
      <c r="A3695">
        <v>104272</v>
      </c>
      <c r="B3695" t="s">
        <v>0</v>
      </c>
      <c r="C3695" t="s">
        <v>3980</v>
      </c>
      <c r="D3695" t="s">
        <v>1687</v>
      </c>
      <c r="E3695" t="s">
        <v>3415</v>
      </c>
      <c r="F3695" t="s">
        <v>3416</v>
      </c>
      <c r="G3695" t="s">
        <v>5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259.73</v>
      </c>
      <c r="V3695" s="5">
        <v>0</v>
      </c>
      <c r="W3695" s="5">
        <v>0</v>
      </c>
      <c r="X3695" s="5">
        <v>0</v>
      </c>
      <c r="Y3695" s="5">
        <v>2645.7</v>
      </c>
      <c r="Z3695" s="5">
        <v>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f t="shared" si="171"/>
        <v>2905.43</v>
      </c>
      <c r="AM3695" s="5">
        <v>0</v>
      </c>
      <c r="AN3695" s="5">
        <v>0</v>
      </c>
      <c r="AO3695" s="5">
        <v>-185.2</v>
      </c>
      <c r="AP3695" s="5">
        <f t="shared" si="172"/>
        <v>-185.2</v>
      </c>
      <c r="AQ3695" s="5">
        <f t="shared" si="173"/>
        <v>2720.23</v>
      </c>
    </row>
    <row r="3696" spans="1:43" x14ac:dyDescent="0.25">
      <c r="A3696">
        <v>104289</v>
      </c>
      <c r="B3696" t="s">
        <v>0</v>
      </c>
      <c r="C3696" t="s">
        <v>3981</v>
      </c>
      <c r="D3696" t="s">
        <v>1882</v>
      </c>
      <c r="E3696" t="s">
        <v>3415</v>
      </c>
      <c r="F3696" t="s">
        <v>3416</v>
      </c>
      <c r="G3696" t="s">
        <v>5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290.73</v>
      </c>
      <c r="V3696" s="5">
        <v>0</v>
      </c>
      <c r="W3696" s="5">
        <v>0</v>
      </c>
      <c r="X3696" s="5">
        <v>0</v>
      </c>
      <c r="Y3696" s="5">
        <v>2645.7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v>0</v>
      </c>
      <c r="AK3696" s="5">
        <v>0</v>
      </c>
      <c r="AL3696" s="5">
        <f t="shared" si="171"/>
        <v>2936.43</v>
      </c>
      <c r="AM3696" s="5">
        <v>0</v>
      </c>
      <c r="AN3696" s="5">
        <v>0</v>
      </c>
      <c r="AO3696" s="5">
        <v>-185.2</v>
      </c>
      <c r="AP3696" s="5">
        <f t="shared" si="172"/>
        <v>-185.2</v>
      </c>
      <c r="AQ3696" s="5">
        <f t="shared" si="173"/>
        <v>2751.23</v>
      </c>
    </row>
    <row r="3697" spans="1:43" x14ac:dyDescent="0.25">
      <c r="A3697">
        <v>104410</v>
      </c>
      <c r="B3697" t="s">
        <v>0</v>
      </c>
      <c r="C3697" t="s">
        <v>3982</v>
      </c>
      <c r="D3697" t="s">
        <v>1882</v>
      </c>
      <c r="E3697" t="s">
        <v>3415</v>
      </c>
      <c r="F3697" t="s">
        <v>3416</v>
      </c>
      <c r="G3697" t="s">
        <v>5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88.19</v>
      </c>
      <c r="S3697" s="5">
        <v>0</v>
      </c>
      <c r="T3697" s="5">
        <v>0</v>
      </c>
      <c r="U3697" s="5">
        <v>288.81</v>
      </c>
      <c r="V3697" s="5">
        <v>0</v>
      </c>
      <c r="W3697" s="5">
        <v>0</v>
      </c>
      <c r="X3697" s="5">
        <v>0</v>
      </c>
      <c r="Y3697" s="5">
        <v>2645.7</v>
      </c>
      <c r="Z3697" s="5">
        <v>0</v>
      </c>
      <c r="AA3697" s="5">
        <v>0</v>
      </c>
      <c r="AB3697" s="5">
        <v>0</v>
      </c>
      <c r="AC3697" s="5">
        <v>0</v>
      </c>
      <c r="AD3697" s="5">
        <v>0</v>
      </c>
      <c r="AE3697" s="5">
        <v>0</v>
      </c>
      <c r="AF3697" s="5">
        <v>0</v>
      </c>
      <c r="AG3697" s="5">
        <v>0</v>
      </c>
      <c r="AH3697" s="5">
        <v>0</v>
      </c>
      <c r="AI3697" s="5">
        <v>0</v>
      </c>
      <c r="AJ3697" s="5">
        <v>0</v>
      </c>
      <c r="AK3697" s="5">
        <v>0</v>
      </c>
      <c r="AL3697" s="5">
        <f t="shared" si="171"/>
        <v>3022.7</v>
      </c>
      <c r="AM3697" s="5">
        <v>0</v>
      </c>
      <c r="AN3697" s="5">
        <v>0</v>
      </c>
      <c r="AO3697" s="5">
        <v>-185.2</v>
      </c>
      <c r="AP3697" s="5">
        <f t="shared" si="172"/>
        <v>-185.2</v>
      </c>
      <c r="AQ3697" s="5">
        <f t="shared" si="173"/>
        <v>2837.5</v>
      </c>
    </row>
    <row r="3698" spans="1:43" x14ac:dyDescent="0.25">
      <c r="A3698">
        <v>104412</v>
      </c>
      <c r="B3698" t="s">
        <v>0</v>
      </c>
      <c r="C3698" t="s">
        <v>3983</v>
      </c>
      <c r="D3698" t="s">
        <v>1687</v>
      </c>
      <c r="E3698" t="s">
        <v>3415</v>
      </c>
      <c r="F3698" t="s">
        <v>3416</v>
      </c>
      <c r="G3698" t="s">
        <v>5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290.73</v>
      </c>
      <c r="V3698" s="5">
        <v>0</v>
      </c>
      <c r="W3698" s="5">
        <v>0</v>
      </c>
      <c r="X3698" s="5">
        <v>0</v>
      </c>
      <c r="Y3698" s="5">
        <v>2645.7</v>
      </c>
      <c r="Z3698" s="5">
        <v>0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0</v>
      </c>
      <c r="AJ3698" s="5">
        <v>0</v>
      </c>
      <c r="AK3698" s="5">
        <v>0</v>
      </c>
      <c r="AL3698" s="5">
        <f t="shared" si="171"/>
        <v>2936.43</v>
      </c>
      <c r="AM3698" s="5">
        <v>0</v>
      </c>
      <c r="AN3698" s="5">
        <v>0</v>
      </c>
      <c r="AO3698" s="5">
        <v>-185.2</v>
      </c>
      <c r="AP3698" s="5">
        <f t="shared" si="172"/>
        <v>-185.2</v>
      </c>
      <c r="AQ3698" s="5">
        <f t="shared" si="173"/>
        <v>2751.23</v>
      </c>
    </row>
    <row r="3699" spans="1:43" x14ac:dyDescent="0.25">
      <c r="A3699">
        <v>104413</v>
      </c>
      <c r="B3699" t="s">
        <v>0</v>
      </c>
      <c r="C3699" t="s">
        <v>3984</v>
      </c>
      <c r="D3699" t="s">
        <v>1687</v>
      </c>
      <c r="E3699" t="s">
        <v>3415</v>
      </c>
      <c r="F3699" t="s">
        <v>3416</v>
      </c>
      <c r="G3699" t="s">
        <v>5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290.73</v>
      </c>
      <c r="V3699" s="5">
        <v>0</v>
      </c>
      <c r="W3699" s="5">
        <v>0</v>
      </c>
      <c r="X3699" s="5">
        <v>0</v>
      </c>
      <c r="Y3699" s="5">
        <v>2645.7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v>0</v>
      </c>
      <c r="AK3699" s="5">
        <v>0</v>
      </c>
      <c r="AL3699" s="5">
        <f t="shared" si="171"/>
        <v>2936.43</v>
      </c>
      <c r="AM3699" s="5">
        <v>0</v>
      </c>
      <c r="AN3699" s="5">
        <v>0</v>
      </c>
      <c r="AO3699" s="5">
        <v>-185.2</v>
      </c>
      <c r="AP3699" s="5">
        <f t="shared" si="172"/>
        <v>-185.2</v>
      </c>
      <c r="AQ3699" s="5">
        <f t="shared" si="173"/>
        <v>2751.23</v>
      </c>
    </row>
    <row r="3700" spans="1:43" x14ac:dyDescent="0.25">
      <c r="A3700">
        <v>104471</v>
      </c>
      <c r="B3700" t="s">
        <v>0</v>
      </c>
      <c r="C3700" t="s">
        <v>3985</v>
      </c>
      <c r="D3700" t="s">
        <v>102</v>
      </c>
      <c r="E3700" t="s">
        <v>3420</v>
      </c>
      <c r="F3700" t="s">
        <v>3416</v>
      </c>
      <c r="G3700" t="s">
        <v>5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30000</v>
      </c>
      <c r="Z3700" s="5">
        <v>0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v>0</v>
      </c>
      <c r="AK3700" s="5">
        <v>0</v>
      </c>
      <c r="AL3700" s="5">
        <f t="shared" si="171"/>
        <v>30000</v>
      </c>
      <c r="AM3700" s="5">
        <v>0</v>
      </c>
      <c r="AN3700" s="5">
        <v>-5498.25</v>
      </c>
      <c r="AO3700" s="5">
        <v>-2100</v>
      </c>
      <c r="AP3700" s="5">
        <f t="shared" si="172"/>
        <v>-7598.25</v>
      </c>
      <c r="AQ3700" s="5">
        <f t="shared" si="173"/>
        <v>22401.75</v>
      </c>
    </row>
    <row r="3701" spans="1:43" x14ac:dyDescent="0.25">
      <c r="A3701">
        <v>104777</v>
      </c>
      <c r="B3701" t="s">
        <v>0</v>
      </c>
      <c r="C3701" t="s">
        <v>3986</v>
      </c>
      <c r="D3701" t="s">
        <v>1882</v>
      </c>
      <c r="E3701" t="s">
        <v>3415</v>
      </c>
      <c r="F3701" t="s">
        <v>3416</v>
      </c>
      <c r="G3701" t="s">
        <v>5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265.38</v>
      </c>
      <c r="V3701" s="5">
        <v>0</v>
      </c>
      <c r="W3701" s="5">
        <v>0</v>
      </c>
      <c r="X3701" s="5">
        <v>0</v>
      </c>
      <c r="Y3701" s="5">
        <v>2645.7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v>0</v>
      </c>
      <c r="AK3701" s="5">
        <v>0</v>
      </c>
      <c r="AL3701" s="5">
        <f t="shared" si="171"/>
        <v>2911.08</v>
      </c>
      <c r="AM3701" s="5">
        <v>0</v>
      </c>
      <c r="AN3701" s="5">
        <v>0</v>
      </c>
      <c r="AO3701" s="5">
        <v>-185.2</v>
      </c>
      <c r="AP3701" s="5">
        <f t="shared" si="172"/>
        <v>-185.2</v>
      </c>
      <c r="AQ3701" s="5">
        <f t="shared" si="173"/>
        <v>2725.88</v>
      </c>
    </row>
    <row r="3702" spans="1:43" x14ac:dyDescent="0.25">
      <c r="A3702">
        <v>104784</v>
      </c>
      <c r="B3702" t="s">
        <v>0</v>
      </c>
      <c r="C3702" t="s">
        <v>3987</v>
      </c>
      <c r="D3702" t="s">
        <v>1687</v>
      </c>
      <c r="E3702" t="s">
        <v>3415</v>
      </c>
      <c r="F3702" t="s">
        <v>3416</v>
      </c>
      <c r="G3702" t="s">
        <v>5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259.73</v>
      </c>
      <c r="V3702" s="5">
        <v>0</v>
      </c>
      <c r="W3702" s="5">
        <v>0</v>
      </c>
      <c r="X3702" s="5">
        <v>0</v>
      </c>
      <c r="Y3702" s="5">
        <v>2645.7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v>0</v>
      </c>
      <c r="AK3702" s="5">
        <v>0</v>
      </c>
      <c r="AL3702" s="5">
        <f t="shared" si="171"/>
        <v>2905.43</v>
      </c>
      <c r="AM3702" s="5">
        <v>0</v>
      </c>
      <c r="AN3702" s="5">
        <v>0</v>
      </c>
      <c r="AO3702" s="5">
        <v>-185.2</v>
      </c>
      <c r="AP3702" s="5">
        <f t="shared" si="172"/>
        <v>-185.2</v>
      </c>
      <c r="AQ3702" s="5">
        <f t="shared" si="173"/>
        <v>2720.23</v>
      </c>
    </row>
    <row r="3703" spans="1:43" x14ac:dyDescent="0.25">
      <c r="A3703">
        <v>104788</v>
      </c>
      <c r="B3703" t="s">
        <v>0</v>
      </c>
      <c r="C3703" t="s">
        <v>3988</v>
      </c>
      <c r="D3703" t="s">
        <v>847</v>
      </c>
      <c r="E3703" t="s">
        <v>3415</v>
      </c>
      <c r="F3703" t="s">
        <v>3416</v>
      </c>
      <c r="G3703" t="s">
        <v>5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113.42</v>
      </c>
      <c r="V3703" s="5">
        <v>0</v>
      </c>
      <c r="W3703" s="5">
        <v>0</v>
      </c>
      <c r="X3703" s="5">
        <v>0</v>
      </c>
      <c r="Y3703" s="5">
        <v>4563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v>0</v>
      </c>
      <c r="AK3703" s="5">
        <v>0</v>
      </c>
      <c r="AL3703" s="5">
        <f t="shared" si="171"/>
        <v>4676.42</v>
      </c>
      <c r="AM3703" s="5">
        <v>0</v>
      </c>
      <c r="AN3703" s="5">
        <v>0</v>
      </c>
      <c r="AO3703" s="5">
        <v>-319.42</v>
      </c>
      <c r="AP3703" s="5">
        <f t="shared" si="172"/>
        <v>-319.42</v>
      </c>
      <c r="AQ3703" s="5">
        <f t="shared" si="173"/>
        <v>4357</v>
      </c>
    </row>
    <row r="3704" spans="1:43" x14ac:dyDescent="0.25">
      <c r="A3704">
        <v>104802</v>
      </c>
      <c r="B3704" t="s">
        <v>0</v>
      </c>
      <c r="C3704" t="s">
        <v>3989</v>
      </c>
      <c r="D3704" t="s">
        <v>50</v>
      </c>
      <c r="E3704" t="s">
        <v>3415</v>
      </c>
      <c r="F3704" t="s">
        <v>3416</v>
      </c>
      <c r="G3704">
        <v>1</v>
      </c>
      <c r="H3704" s="5">
        <v>0</v>
      </c>
      <c r="I3704" s="5">
        <v>0</v>
      </c>
      <c r="J3704" s="5">
        <v>0</v>
      </c>
      <c r="K3704" s="5">
        <v>260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1287.5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583.66999999999996</v>
      </c>
      <c r="Y3704" s="5">
        <v>10300</v>
      </c>
      <c r="Z3704" s="5">
        <v>0</v>
      </c>
      <c r="AA3704" s="5">
        <v>401.16</v>
      </c>
      <c r="AB3704" s="5">
        <v>0</v>
      </c>
      <c r="AC3704" s="5">
        <v>1489.63</v>
      </c>
      <c r="AD3704" s="5">
        <v>0</v>
      </c>
      <c r="AE3704" s="5">
        <v>0</v>
      </c>
      <c r="AF3704" s="5">
        <v>330</v>
      </c>
      <c r="AG3704" s="5">
        <v>60</v>
      </c>
      <c r="AH3704" s="5">
        <v>358.26</v>
      </c>
      <c r="AI3704" s="5">
        <v>2300</v>
      </c>
      <c r="AJ3704" s="5">
        <v>0</v>
      </c>
      <c r="AK3704" s="5">
        <v>179</v>
      </c>
      <c r="AL3704" s="5">
        <f t="shared" si="171"/>
        <v>17549.22</v>
      </c>
      <c r="AM3704" s="5">
        <v>-103</v>
      </c>
      <c r="AN3704" s="5">
        <v>0</v>
      </c>
      <c r="AO3704" s="5">
        <v>-784</v>
      </c>
      <c r="AP3704" s="5">
        <f t="shared" si="172"/>
        <v>-887</v>
      </c>
      <c r="AQ3704" s="5">
        <f t="shared" si="173"/>
        <v>16662.22</v>
      </c>
    </row>
    <row r="3705" spans="1:43" x14ac:dyDescent="0.25">
      <c r="A3705">
        <v>104805</v>
      </c>
      <c r="B3705" t="s">
        <v>0</v>
      </c>
      <c r="C3705" t="s">
        <v>3990</v>
      </c>
      <c r="D3705" t="s">
        <v>50</v>
      </c>
      <c r="E3705" t="s">
        <v>3578</v>
      </c>
      <c r="F3705" t="s">
        <v>3416</v>
      </c>
      <c r="G3705">
        <v>1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10300</v>
      </c>
      <c r="Z3705" s="5">
        <v>0</v>
      </c>
      <c r="AA3705" s="5">
        <v>401.16</v>
      </c>
      <c r="AB3705" s="5">
        <v>0</v>
      </c>
      <c r="AC3705" s="5">
        <v>1489.63</v>
      </c>
      <c r="AD3705" s="5">
        <v>0</v>
      </c>
      <c r="AE3705" s="5">
        <v>0</v>
      </c>
      <c r="AF3705" s="5">
        <v>330</v>
      </c>
      <c r="AG3705" s="5">
        <v>60</v>
      </c>
      <c r="AH3705" s="5">
        <v>358.26</v>
      </c>
      <c r="AI3705" s="5">
        <v>2300</v>
      </c>
      <c r="AJ3705" s="5">
        <v>0</v>
      </c>
      <c r="AK3705" s="5">
        <v>179</v>
      </c>
      <c r="AL3705" s="5">
        <f t="shared" si="171"/>
        <v>15418.050000000001</v>
      </c>
      <c r="AM3705" s="5">
        <v>-103</v>
      </c>
      <c r="AN3705" s="5">
        <v>0</v>
      </c>
      <c r="AO3705" s="5">
        <v>-784</v>
      </c>
      <c r="AP3705" s="5">
        <f t="shared" si="172"/>
        <v>-887</v>
      </c>
      <c r="AQ3705" s="5">
        <f t="shared" si="173"/>
        <v>14531.050000000001</v>
      </c>
    </row>
    <row r="3706" spans="1:43" x14ac:dyDescent="0.25">
      <c r="A3706">
        <v>104813</v>
      </c>
      <c r="B3706" t="s">
        <v>0</v>
      </c>
      <c r="C3706" t="s">
        <v>3991</v>
      </c>
      <c r="D3706" t="s">
        <v>42</v>
      </c>
      <c r="E3706" t="s">
        <v>3420</v>
      </c>
      <c r="F3706" t="s">
        <v>3416</v>
      </c>
      <c r="G3706">
        <v>1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0</v>
      </c>
      <c r="W3706" s="5">
        <v>0</v>
      </c>
      <c r="X3706" s="5">
        <v>1167.3399999999999</v>
      </c>
      <c r="Y3706" s="5">
        <v>10300</v>
      </c>
      <c r="Z3706" s="5">
        <v>0</v>
      </c>
      <c r="AA3706" s="5">
        <v>401.16</v>
      </c>
      <c r="AB3706" s="5">
        <v>0</v>
      </c>
      <c r="AC3706" s="5">
        <v>1489.63</v>
      </c>
      <c r="AD3706" s="5">
        <v>0</v>
      </c>
      <c r="AE3706" s="5">
        <v>0</v>
      </c>
      <c r="AF3706" s="5">
        <v>330</v>
      </c>
      <c r="AG3706" s="5">
        <v>60</v>
      </c>
      <c r="AH3706" s="5">
        <v>358.26</v>
      </c>
      <c r="AI3706" s="5">
        <v>2300</v>
      </c>
      <c r="AJ3706" s="5">
        <v>0</v>
      </c>
      <c r="AK3706" s="5">
        <v>179</v>
      </c>
      <c r="AL3706" s="5">
        <f t="shared" si="171"/>
        <v>16585.39</v>
      </c>
      <c r="AM3706" s="5">
        <v>-103</v>
      </c>
      <c r="AN3706" s="5">
        <v>0</v>
      </c>
      <c r="AO3706" s="5">
        <v>-784</v>
      </c>
      <c r="AP3706" s="5">
        <f t="shared" si="172"/>
        <v>-887</v>
      </c>
      <c r="AQ3706" s="5">
        <f t="shared" si="173"/>
        <v>15698.39</v>
      </c>
    </row>
    <row r="3707" spans="1:43" x14ac:dyDescent="0.25">
      <c r="A3707">
        <v>104823</v>
      </c>
      <c r="B3707" t="s">
        <v>0</v>
      </c>
      <c r="C3707" t="s">
        <v>3992</v>
      </c>
      <c r="D3707" t="s">
        <v>42</v>
      </c>
      <c r="E3707" t="s">
        <v>3420</v>
      </c>
      <c r="F3707" t="s">
        <v>3416</v>
      </c>
      <c r="G3707">
        <v>1</v>
      </c>
      <c r="H3707" s="5">
        <v>0</v>
      </c>
      <c r="I3707" s="5">
        <v>0</v>
      </c>
      <c r="J3707" s="5">
        <v>0</v>
      </c>
      <c r="K3707" s="5">
        <v>260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2231.67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10300</v>
      </c>
      <c r="Z3707" s="5">
        <v>0</v>
      </c>
      <c r="AA3707" s="5">
        <v>401.16</v>
      </c>
      <c r="AB3707" s="5">
        <v>0</v>
      </c>
      <c r="AC3707" s="5">
        <v>1489.63</v>
      </c>
      <c r="AD3707" s="5">
        <v>0</v>
      </c>
      <c r="AE3707" s="5">
        <v>0</v>
      </c>
      <c r="AF3707" s="5">
        <v>330</v>
      </c>
      <c r="AG3707" s="5">
        <v>60</v>
      </c>
      <c r="AH3707" s="5">
        <v>358.26</v>
      </c>
      <c r="AI3707" s="5">
        <v>2300</v>
      </c>
      <c r="AJ3707" s="5">
        <v>0</v>
      </c>
      <c r="AK3707" s="5">
        <v>179</v>
      </c>
      <c r="AL3707" s="5">
        <f t="shared" si="171"/>
        <v>17909.72</v>
      </c>
      <c r="AM3707" s="5">
        <v>-103</v>
      </c>
      <c r="AN3707" s="5">
        <v>0</v>
      </c>
      <c r="AO3707" s="5">
        <v>-784</v>
      </c>
      <c r="AP3707" s="5">
        <f t="shared" si="172"/>
        <v>-887</v>
      </c>
      <c r="AQ3707" s="5">
        <f t="shared" si="173"/>
        <v>17022.72</v>
      </c>
    </row>
    <row r="3708" spans="1:43" x14ac:dyDescent="0.25">
      <c r="A3708">
        <v>104831</v>
      </c>
      <c r="B3708" t="s">
        <v>0</v>
      </c>
      <c r="C3708" t="s">
        <v>3993</v>
      </c>
      <c r="D3708" t="s">
        <v>50</v>
      </c>
      <c r="E3708" t="s">
        <v>3415</v>
      </c>
      <c r="F3708" t="s">
        <v>3416</v>
      </c>
      <c r="G3708">
        <v>1</v>
      </c>
      <c r="H3708" s="5">
        <v>0</v>
      </c>
      <c r="I3708" s="5">
        <v>0</v>
      </c>
      <c r="J3708" s="5">
        <v>0</v>
      </c>
      <c r="K3708" s="5">
        <v>260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1287.5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583.66999999999996</v>
      </c>
      <c r="Y3708" s="5">
        <v>10300</v>
      </c>
      <c r="Z3708" s="5">
        <v>0</v>
      </c>
      <c r="AA3708" s="5">
        <v>401.16</v>
      </c>
      <c r="AB3708" s="5">
        <v>0</v>
      </c>
      <c r="AC3708" s="5">
        <v>1489.63</v>
      </c>
      <c r="AD3708" s="5">
        <v>0</v>
      </c>
      <c r="AE3708" s="5">
        <v>0</v>
      </c>
      <c r="AF3708" s="5">
        <v>330</v>
      </c>
      <c r="AG3708" s="5">
        <v>60</v>
      </c>
      <c r="AH3708" s="5">
        <v>358.26</v>
      </c>
      <c r="AI3708" s="5">
        <v>2300</v>
      </c>
      <c r="AJ3708" s="5">
        <v>0</v>
      </c>
      <c r="AK3708" s="5">
        <v>179</v>
      </c>
      <c r="AL3708" s="5">
        <f t="shared" si="171"/>
        <v>17549.22</v>
      </c>
      <c r="AM3708" s="5">
        <v>-103</v>
      </c>
      <c r="AN3708" s="5">
        <v>0</v>
      </c>
      <c r="AO3708" s="5">
        <v>-784</v>
      </c>
      <c r="AP3708" s="5">
        <f t="shared" si="172"/>
        <v>-887</v>
      </c>
      <c r="AQ3708" s="5">
        <f t="shared" si="173"/>
        <v>16662.22</v>
      </c>
    </row>
    <row r="3709" spans="1:43" x14ac:dyDescent="0.25">
      <c r="A3709">
        <v>104840</v>
      </c>
      <c r="B3709" t="s">
        <v>68</v>
      </c>
      <c r="C3709" t="s">
        <v>3994</v>
      </c>
      <c r="D3709" t="s">
        <v>102</v>
      </c>
      <c r="E3709" t="s">
        <v>3453</v>
      </c>
      <c r="F3709" t="s">
        <v>3416</v>
      </c>
      <c r="G3709" t="s">
        <v>5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15878.4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0</v>
      </c>
      <c r="AC3709" s="5">
        <v>0</v>
      </c>
      <c r="AD3709" s="5">
        <v>0</v>
      </c>
      <c r="AE3709" s="5">
        <v>0</v>
      </c>
      <c r="AF3709" s="5">
        <v>0</v>
      </c>
      <c r="AG3709" s="5">
        <v>0</v>
      </c>
      <c r="AH3709" s="5">
        <v>0</v>
      </c>
      <c r="AI3709" s="5">
        <v>0</v>
      </c>
      <c r="AJ3709" s="5">
        <v>0</v>
      </c>
      <c r="AK3709" s="5">
        <v>0</v>
      </c>
      <c r="AL3709" s="5">
        <f t="shared" si="171"/>
        <v>15878.4</v>
      </c>
      <c r="AM3709" s="5">
        <v>0</v>
      </c>
      <c r="AN3709" s="5">
        <v>-2282.5100000000002</v>
      </c>
      <c r="AO3709" s="5">
        <v>0</v>
      </c>
      <c r="AP3709" s="5">
        <f t="shared" si="172"/>
        <v>-2282.5100000000002</v>
      </c>
      <c r="AQ3709" s="5">
        <f t="shared" si="173"/>
        <v>13595.89</v>
      </c>
    </row>
    <row r="3710" spans="1:43" x14ac:dyDescent="0.25">
      <c r="A3710">
        <v>105104</v>
      </c>
      <c r="B3710" t="s">
        <v>0</v>
      </c>
      <c r="C3710" t="s">
        <v>3995</v>
      </c>
      <c r="D3710" t="s">
        <v>50</v>
      </c>
      <c r="E3710" t="s">
        <v>3420</v>
      </c>
      <c r="F3710" t="s">
        <v>3416</v>
      </c>
      <c r="G3710" t="s">
        <v>5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15000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  <c r="AE3710" s="5">
        <v>0</v>
      </c>
      <c r="AF3710" s="5">
        <v>0</v>
      </c>
      <c r="AG3710" s="5">
        <v>0</v>
      </c>
      <c r="AH3710" s="5">
        <v>0</v>
      </c>
      <c r="AI3710" s="5">
        <v>0</v>
      </c>
      <c r="AJ3710" s="5">
        <v>0</v>
      </c>
      <c r="AK3710" s="5">
        <v>0</v>
      </c>
      <c r="AL3710" s="5">
        <f t="shared" si="171"/>
        <v>15000</v>
      </c>
      <c r="AM3710" s="5">
        <v>0</v>
      </c>
      <c r="AN3710" s="5">
        <v>-2094.88</v>
      </c>
      <c r="AO3710" s="5">
        <v>-1050</v>
      </c>
      <c r="AP3710" s="5">
        <f t="shared" si="172"/>
        <v>-3144.88</v>
      </c>
      <c r="AQ3710" s="5">
        <f t="shared" si="173"/>
        <v>11855.119999999999</v>
      </c>
    </row>
    <row r="3711" spans="1:43" x14ac:dyDescent="0.25">
      <c r="A3711">
        <v>105123</v>
      </c>
      <c r="B3711" t="s">
        <v>0</v>
      </c>
      <c r="C3711" t="s">
        <v>3996</v>
      </c>
      <c r="D3711" t="s">
        <v>114</v>
      </c>
      <c r="E3711" t="s">
        <v>3453</v>
      </c>
      <c r="F3711" t="s">
        <v>3416</v>
      </c>
      <c r="G3711" t="s">
        <v>5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30000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  <c r="AF3711" s="5">
        <v>0</v>
      </c>
      <c r="AG3711" s="5">
        <v>0</v>
      </c>
      <c r="AH3711" s="5">
        <v>0</v>
      </c>
      <c r="AI3711" s="5">
        <v>0</v>
      </c>
      <c r="AJ3711" s="5">
        <v>0</v>
      </c>
      <c r="AK3711" s="5">
        <v>0</v>
      </c>
      <c r="AL3711" s="5">
        <f t="shared" si="171"/>
        <v>30000</v>
      </c>
      <c r="AM3711" s="5">
        <v>0</v>
      </c>
      <c r="AN3711" s="5">
        <v>-7160.45</v>
      </c>
      <c r="AO3711" s="5">
        <v>-2100</v>
      </c>
      <c r="AP3711" s="5">
        <f t="shared" si="172"/>
        <v>-9260.4500000000007</v>
      </c>
      <c r="AQ3711" s="5">
        <f t="shared" si="173"/>
        <v>20739.55</v>
      </c>
    </row>
    <row r="3712" spans="1:43" x14ac:dyDescent="0.25">
      <c r="A3712">
        <v>105292</v>
      </c>
      <c r="B3712" t="s">
        <v>0</v>
      </c>
      <c r="C3712" t="s">
        <v>3997</v>
      </c>
      <c r="D3712" t="s">
        <v>50</v>
      </c>
      <c r="E3712" t="s">
        <v>3453</v>
      </c>
      <c r="F3712" t="s">
        <v>3416</v>
      </c>
      <c r="G3712" t="s">
        <v>5</v>
      </c>
      <c r="H3712" s="5">
        <v>0</v>
      </c>
      <c r="I3712" s="5">
        <v>0</v>
      </c>
      <c r="J3712" s="5">
        <v>0</v>
      </c>
      <c r="K3712" s="5">
        <v>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7500</v>
      </c>
      <c r="Z3712" s="5">
        <v>0</v>
      </c>
      <c r="AA3712" s="5">
        <v>0</v>
      </c>
      <c r="AB3712" s="5">
        <v>0</v>
      </c>
      <c r="AC3712" s="5">
        <v>0</v>
      </c>
      <c r="AD3712" s="5">
        <v>7500</v>
      </c>
      <c r="AE3712" s="5">
        <v>0</v>
      </c>
      <c r="AF3712" s="5">
        <v>0</v>
      </c>
      <c r="AG3712" s="5">
        <v>0</v>
      </c>
      <c r="AH3712" s="5">
        <v>0</v>
      </c>
      <c r="AI3712" s="5">
        <v>0</v>
      </c>
      <c r="AJ3712" s="5">
        <v>0</v>
      </c>
      <c r="AK3712" s="5">
        <v>0</v>
      </c>
      <c r="AL3712" s="5">
        <f t="shared" si="171"/>
        <v>15000</v>
      </c>
      <c r="AM3712" s="5">
        <v>0</v>
      </c>
      <c r="AN3712" s="5">
        <v>-2094.88</v>
      </c>
      <c r="AO3712" s="5">
        <v>-1050</v>
      </c>
      <c r="AP3712" s="5">
        <f t="shared" si="172"/>
        <v>-3144.88</v>
      </c>
      <c r="AQ3712" s="5">
        <f t="shared" si="173"/>
        <v>11855.119999999999</v>
      </c>
    </row>
    <row r="3713" spans="1:43" x14ac:dyDescent="0.25">
      <c r="A3713">
        <v>105341</v>
      </c>
      <c r="B3713" t="s">
        <v>0</v>
      </c>
      <c r="C3713" t="s">
        <v>3998</v>
      </c>
      <c r="D3713" t="s">
        <v>316</v>
      </c>
      <c r="E3713" t="s">
        <v>3415</v>
      </c>
      <c r="F3713" t="s">
        <v>3416</v>
      </c>
      <c r="G3713" t="s">
        <v>5</v>
      </c>
      <c r="H3713" s="5">
        <v>0</v>
      </c>
      <c r="I3713" s="5">
        <v>0</v>
      </c>
      <c r="J3713" s="5">
        <v>0</v>
      </c>
      <c r="K3713" s="5">
        <v>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20000</v>
      </c>
      <c r="Z3713" s="5">
        <v>0</v>
      </c>
      <c r="AA3713" s="5">
        <v>0</v>
      </c>
      <c r="AB3713" s="5">
        <v>0</v>
      </c>
      <c r="AC3713" s="5">
        <v>0</v>
      </c>
      <c r="AD3713" s="5">
        <v>0</v>
      </c>
      <c r="AE3713" s="5">
        <v>0</v>
      </c>
      <c r="AF3713" s="5">
        <v>0</v>
      </c>
      <c r="AG3713" s="5">
        <v>0</v>
      </c>
      <c r="AH3713" s="5">
        <v>0</v>
      </c>
      <c r="AI3713" s="5">
        <v>0</v>
      </c>
      <c r="AJ3713" s="5">
        <v>0</v>
      </c>
      <c r="AK3713" s="5">
        <v>0</v>
      </c>
      <c r="AL3713" s="5">
        <f t="shared" si="171"/>
        <v>20000</v>
      </c>
      <c r="AM3713" s="5">
        <v>0</v>
      </c>
      <c r="AN3713" s="5">
        <v>-3162.88</v>
      </c>
      <c r="AO3713" s="5">
        <v>-1400</v>
      </c>
      <c r="AP3713" s="5">
        <f t="shared" si="172"/>
        <v>-4562.88</v>
      </c>
      <c r="AQ3713" s="5">
        <f t="shared" si="173"/>
        <v>15437.119999999999</v>
      </c>
    </row>
    <row r="3714" spans="1:43" x14ac:dyDescent="0.25">
      <c r="A3714">
        <v>105344</v>
      </c>
      <c r="B3714" t="s">
        <v>0</v>
      </c>
      <c r="C3714" t="s">
        <v>3999</v>
      </c>
      <c r="D3714" t="s">
        <v>316</v>
      </c>
      <c r="E3714" t="s">
        <v>3415</v>
      </c>
      <c r="F3714" t="s">
        <v>3416</v>
      </c>
      <c r="G3714" t="s">
        <v>5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20000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v>0</v>
      </c>
      <c r="AK3714" s="5">
        <v>0</v>
      </c>
      <c r="AL3714" s="5">
        <f t="shared" si="171"/>
        <v>20000</v>
      </c>
      <c r="AM3714" s="5">
        <v>0</v>
      </c>
      <c r="AN3714" s="5">
        <v>-3162.88</v>
      </c>
      <c r="AO3714" s="5">
        <v>-1400</v>
      </c>
      <c r="AP3714" s="5">
        <f t="shared" si="172"/>
        <v>-4562.88</v>
      </c>
      <c r="AQ3714" s="5">
        <f t="shared" si="173"/>
        <v>15437.119999999999</v>
      </c>
    </row>
    <row r="3715" spans="1:43" x14ac:dyDescent="0.25">
      <c r="A3715">
        <v>105363</v>
      </c>
      <c r="B3715" t="s">
        <v>0</v>
      </c>
      <c r="C3715" t="s">
        <v>4000</v>
      </c>
      <c r="D3715" t="s">
        <v>102</v>
      </c>
      <c r="E3715" t="s">
        <v>3420</v>
      </c>
      <c r="F3715" t="s">
        <v>3416</v>
      </c>
      <c r="G3715" t="s">
        <v>5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40000.199999999997</v>
      </c>
      <c r="Z3715" s="5">
        <v>0</v>
      </c>
      <c r="AA3715" s="5">
        <v>0</v>
      </c>
      <c r="AB3715" s="5">
        <v>0</v>
      </c>
      <c r="AC3715" s="5">
        <v>0</v>
      </c>
      <c r="AD3715" s="5">
        <v>0</v>
      </c>
      <c r="AE3715" s="5">
        <v>0</v>
      </c>
      <c r="AF3715" s="5">
        <v>0</v>
      </c>
      <c r="AG3715" s="5">
        <v>0</v>
      </c>
      <c r="AH3715" s="5">
        <v>0</v>
      </c>
      <c r="AI3715" s="5">
        <v>0</v>
      </c>
      <c r="AJ3715" s="5">
        <v>0</v>
      </c>
      <c r="AK3715" s="5">
        <v>0</v>
      </c>
      <c r="AL3715" s="5">
        <f t="shared" ref="AL3715:AL3778" si="174">SUM(H3715:AK3715)</f>
        <v>40000.199999999997</v>
      </c>
      <c r="AM3715" s="5">
        <v>0</v>
      </c>
      <c r="AN3715" s="5">
        <v>-8320.9599999999991</v>
      </c>
      <c r="AO3715" s="5">
        <v>-2800.02</v>
      </c>
      <c r="AP3715" s="5">
        <f t="shared" ref="AP3715:AP3778" si="175">SUM(AM3715:AO3715)</f>
        <v>-11120.98</v>
      </c>
      <c r="AQ3715" s="5">
        <f t="shared" ref="AQ3715:AQ3778" si="176">+AL3715+AP3715</f>
        <v>28879.219999999998</v>
      </c>
    </row>
    <row r="3716" spans="1:43" x14ac:dyDescent="0.25">
      <c r="A3716">
        <v>105375</v>
      </c>
      <c r="B3716" t="s">
        <v>0</v>
      </c>
      <c r="C3716" t="s">
        <v>4001</v>
      </c>
      <c r="D3716" t="s">
        <v>50</v>
      </c>
      <c r="E3716" t="s">
        <v>3415</v>
      </c>
      <c r="F3716" t="s">
        <v>3416</v>
      </c>
      <c r="G3716" t="s">
        <v>5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12480.3</v>
      </c>
      <c r="Z3716" s="5">
        <v>0</v>
      </c>
      <c r="AA3716" s="5">
        <v>0</v>
      </c>
      <c r="AB3716" s="5">
        <v>0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v>0</v>
      </c>
      <c r="AK3716" s="5">
        <v>0</v>
      </c>
      <c r="AL3716" s="5">
        <f t="shared" si="174"/>
        <v>12480.3</v>
      </c>
      <c r="AM3716" s="5">
        <v>0</v>
      </c>
      <c r="AN3716" s="5">
        <v>-1556.67</v>
      </c>
      <c r="AO3716" s="5">
        <v>-873.62</v>
      </c>
      <c r="AP3716" s="5">
        <f t="shared" si="175"/>
        <v>-2430.29</v>
      </c>
      <c r="AQ3716" s="5">
        <f t="shared" si="176"/>
        <v>10050.009999999998</v>
      </c>
    </row>
    <row r="3717" spans="1:43" x14ac:dyDescent="0.25">
      <c r="A3717">
        <v>105405</v>
      </c>
      <c r="B3717" t="s">
        <v>0</v>
      </c>
      <c r="C3717" t="s">
        <v>4002</v>
      </c>
      <c r="D3717" t="s">
        <v>2734</v>
      </c>
      <c r="E3717" t="s">
        <v>3415</v>
      </c>
      <c r="F3717" t="s">
        <v>3416</v>
      </c>
      <c r="G3717" t="s">
        <v>5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6097.52</v>
      </c>
      <c r="Z3717" s="5">
        <v>0</v>
      </c>
      <c r="AA3717" s="5">
        <v>0</v>
      </c>
      <c r="AB3717" s="5">
        <v>0</v>
      </c>
      <c r="AC3717" s="5">
        <v>0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v>0</v>
      </c>
      <c r="AK3717" s="5">
        <v>0</v>
      </c>
      <c r="AL3717" s="5">
        <f t="shared" si="174"/>
        <v>6097.52</v>
      </c>
      <c r="AM3717" s="5">
        <v>0</v>
      </c>
      <c r="AN3717" s="5">
        <v>-157.91999999999999</v>
      </c>
      <c r="AO3717" s="5">
        <v>-426.82</v>
      </c>
      <c r="AP3717" s="5">
        <f t="shared" si="175"/>
        <v>-584.74</v>
      </c>
      <c r="AQ3717" s="5">
        <f t="shared" si="176"/>
        <v>5512.7800000000007</v>
      </c>
    </row>
    <row r="3718" spans="1:43" x14ac:dyDescent="0.25">
      <c r="A3718">
        <v>105406</v>
      </c>
      <c r="B3718" t="s">
        <v>0</v>
      </c>
      <c r="C3718" t="s">
        <v>4003</v>
      </c>
      <c r="D3718" t="s">
        <v>50</v>
      </c>
      <c r="E3718" t="s">
        <v>3420</v>
      </c>
      <c r="F3718" t="s">
        <v>3416</v>
      </c>
      <c r="G3718" t="s">
        <v>5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6311.7</v>
      </c>
      <c r="Z3718" s="5">
        <v>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v>0</v>
      </c>
      <c r="AK3718" s="5">
        <v>0</v>
      </c>
      <c r="AL3718" s="5">
        <f t="shared" si="174"/>
        <v>6311.7</v>
      </c>
      <c r="AM3718" s="5">
        <v>0</v>
      </c>
      <c r="AN3718" s="5">
        <v>-222.31</v>
      </c>
      <c r="AO3718" s="5">
        <v>-441.82</v>
      </c>
      <c r="AP3718" s="5">
        <f t="shared" si="175"/>
        <v>-664.13</v>
      </c>
      <c r="AQ3718" s="5">
        <f t="shared" si="176"/>
        <v>5647.57</v>
      </c>
    </row>
    <row r="3719" spans="1:43" x14ac:dyDescent="0.25">
      <c r="A3719">
        <v>105407</v>
      </c>
      <c r="B3719" t="s">
        <v>0</v>
      </c>
      <c r="C3719" t="s">
        <v>4004</v>
      </c>
      <c r="D3719" t="s">
        <v>1882</v>
      </c>
      <c r="E3719" t="s">
        <v>3420</v>
      </c>
      <c r="F3719" t="s">
        <v>3416</v>
      </c>
      <c r="G3719" t="s">
        <v>5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264.04000000000002</v>
      </c>
      <c r="V3719" s="5">
        <v>0</v>
      </c>
      <c r="W3719" s="5">
        <v>0</v>
      </c>
      <c r="X3719" s="5">
        <v>74.959999999999994</v>
      </c>
      <c r="Y3719" s="5">
        <v>2645.7</v>
      </c>
      <c r="Z3719" s="5">
        <v>0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v>0</v>
      </c>
      <c r="AK3719" s="5">
        <v>0</v>
      </c>
      <c r="AL3719" s="5">
        <f t="shared" si="174"/>
        <v>2984.7</v>
      </c>
      <c r="AM3719" s="5">
        <v>0</v>
      </c>
      <c r="AN3719" s="5">
        <v>0</v>
      </c>
      <c r="AO3719" s="5">
        <v>-185.2</v>
      </c>
      <c r="AP3719" s="5">
        <f t="shared" si="175"/>
        <v>-185.2</v>
      </c>
      <c r="AQ3719" s="5">
        <f t="shared" si="176"/>
        <v>2799.5</v>
      </c>
    </row>
    <row r="3720" spans="1:43" x14ac:dyDescent="0.25">
      <c r="A3720">
        <v>105618</v>
      </c>
      <c r="B3720" t="s">
        <v>0</v>
      </c>
      <c r="C3720" t="s">
        <v>4005</v>
      </c>
      <c r="D3720" t="s">
        <v>1882</v>
      </c>
      <c r="E3720" t="s">
        <v>3415</v>
      </c>
      <c r="F3720" t="s">
        <v>3416</v>
      </c>
      <c r="G3720" t="s">
        <v>5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259.73</v>
      </c>
      <c r="V3720" s="5">
        <v>0</v>
      </c>
      <c r="W3720" s="5">
        <v>0</v>
      </c>
      <c r="X3720" s="5">
        <v>0</v>
      </c>
      <c r="Y3720" s="5">
        <v>2645.7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v>0</v>
      </c>
      <c r="AK3720" s="5">
        <v>0</v>
      </c>
      <c r="AL3720" s="5">
        <f t="shared" si="174"/>
        <v>2905.43</v>
      </c>
      <c r="AM3720" s="5">
        <v>0</v>
      </c>
      <c r="AN3720" s="5">
        <v>0</v>
      </c>
      <c r="AO3720" s="5">
        <v>0</v>
      </c>
      <c r="AP3720" s="5">
        <f t="shared" si="175"/>
        <v>0</v>
      </c>
      <c r="AQ3720" s="5">
        <f t="shared" si="176"/>
        <v>2905.43</v>
      </c>
    </row>
    <row r="3721" spans="1:43" x14ac:dyDescent="0.25">
      <c r="A3721">
        <v>105808</v>
      </c>
      <c r="B3721" t="s">
        <v>0</v>
      </c>
      <c r="C3721" t="s">
        <v>4006</v>
      </c>
      <c r="D3721" t="s">
        <v>316</v>
      </c>
      <c r="E3721" t="s">
        <v>3415</v>
      </c>
      <c r="F3721" t="s">
        <v>3416</v>
      </c>
      <c r="G3721" t="s">
        <v>5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20000</v>
      </c>
      <c r="Z3721" s="5">
        <v>0</v>
      </c>
      <c r="AA3721" s="5">
        <v>0</v>
      </c>
      <c r="AB3721" s="5">
        <v>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v>0</v>
      </c>
      <c r="AK3721" s="5">
        <v>0</v>
      </c>
      <c r="AL3721" s="5">
        <f t="shared" si="174"/>
        <v>20000</v>
      </c>
      <c r="AM3721" s="5">
        <v>0</v>
      </c>
      <c r="AN3721" s="5">
        <v>-3162.88</v>
      </c>
      <c r="AO3721" s="5">
        <v>-1400</v>
      </c>
      <c r="AP3721" s="5">
        <f t="shared" si="175"/>
        <v>-4562.88</v>
      </c>
      <c r="AQ3721" s="5">
        <f t="shared" si="176"/>
        <v>15437.119999999999</v>
      </c>
    </row>
    <row r="3722" spans="1:43" x14ac:dyDescent="0.25">
      <c r="A3722">
        <v>105809</v>
      </c>
      <c r="B3722" t="s">
        <v>0</v>
      </c>
      <c r="C3722" t="s">
        <v>4007</v>
      </c>
      <c r="D3722" t="s">
        <v>316</v>
      </c>
      <c r="E3722" t="s">
        <v>3415</v>
      </c>
      <c r="F3722" t="s">
        <v>3416</v>
      </c>
      <c r="G3722" t="s">
        <v>5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20000</v>
      </c>
      <c r="Z3722" s="5">
        <v>0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v>0</v>
      </c>
      <c r="AK3722" s="5">
        <v>0</v>
      </c>
      <c r="AL3722" s="5">
        <f t="shared" si="174"/>
        <v>20000</v>
      </c>
      <c r="AM3722" s="5">
        <v>0</v>
      </c>
      <c r="AN3722" s="5">
        <v>-3162.88</v>
      </c>
      <c r="AO3722" s="5">
        <v>-1400</v>
      </c>
      <c r="AP3722" s="5">
        <f t="shared" si="175"/>
        <v>-4562.88</v>
      </c>
      <c r="AQ3722" s="5">
        <f t="shared" si="176"/>
        <v>15437.119999999999</v>
      </c>
    </row>
    <row r="3723" spans="1:43" x14ac:dyDescent="0.25">
      <c r="A3723">
        <v>105810</v>
      </c>
      <c r="B3723" t="s">
        <v>0</v>
      </c>
      <c r="C3723" t="s">
        <v>4008</v>
      </c>
      <c r="D3723" t="s">
        <v>316</v>
      </c>
      <c r="E3723" t="s">
        <v>3415</v>
      </c>
      <c r="F3723" t="s">
        <v>3416</v>
      </c>
      <c r="G3723" t="s">
        <v>5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20000</v>
      </c>
      <c r="Z3723" s="5">
        <v>0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v>0</v>
      </c>
      <c r="AK3723" s="5">
        <v>0</v>
      </c>
      <c r="AL3723" s="5">
        <f t="shared" si="174"/>
        <v>20000</v>
      </c>
      <c r="AM3723" s="5">
        <v>0</v>
      </c>
      <c r="AN3723" s="5">
        <v>-3162.88</v>
      </c>
      <c r="AO3723" s="5">
        <v>-1400</v>
      </c>
      <c r="AP3723" s="5">
        <f t="shared" si="175"/>
        <v>-4562.88</v>
      </c>
      <c r="AQ3723" s="5">
        <f t="shared" si="176"/>
        <v>15437.119999999999</v>
      </c>
    </row>
    <row r="3724" spans="1:43" x14ac:dyDescent="0.25">
      <c r="A3724">
        <v>105811</v>
      </c>
      <c r="B3724" t="s">
        <v>0</v>
      </c>
      <c r="C3724" t="s">
        <v>4009</v>
      </c>
      <c r="D3724" t="s">
        <v>316</v>
      </c>
      <c r="E3724" t="s">
        <v>3415</v>
      </c>
      <c r="F3724" t="s">
        <v>3416</v>
      </c>
      <c r="G3724" t="s">
        <v>5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20000</v>
      </c>
      <c r="Z3724" s="5">
        <v>0</v>
      </c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f t="shared" si="174"/>
        <v>20000</v>
      </c>
      <c r="AM3724" s="5">
        <v>0</v>
      </c>
      <c r="AN3724" s="5">
        <v>-3162.88</v>
      </c>
      <c r="AO3724" s="5">
        <v>-1400</v>
      </c>
      <c r="AP3724" s="5">
        <f t="shared" si="175"/>
        <v>-4562.88</v>
      </c>
      <c r="AQ3724" s="5">
        <f t="shared" si="176"/>
        <v>15437.119999999999</v>
      </c>
    </row>
    <row r="3725" spans="1:43" x14ac:dyDescent="0.25">
      <c r="A3725">
        <v>105816</v>
      </c>
      <c r="B3725" t="s">
        <v>0</v>
      </c>
      <c r="C3725" t="s">
        <v>4010</v>
      </c>
      <c r="D3725" t="s">
        <v>50</v>
      </c>
      <c r="E3725" t="s">
        <v>3453</v>
      </c>
      <c r="F3725" t="s">
        <v>3416</v>
      </c>
      <c r="G3725" t="s">
        <v>5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10000</v>
      </c>
      <c r="Z3725" s="5">
        <v>0</v>
      </c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v>0</v>
      </c>
      <c r="AK3725" s="5">
        <v>0</v>
      </c>
      <c r="AL3725" s="5">
        <f t="shared" si="174"/>
        <v>10000</v>
      </c>
      <c r="AM3725" s="5">
        <v>0</v>
      </c>
      <c r="AN3725" s="5">
        <v>-1037.1600000000001</v>
      </c>
      <c r="AO3725" s="5">
        <v>-700</v>
      </c>
      <c r="AP3725" s="5">
        <f t="shared" si="175"/>
        <v>-1737.16</v>
      </c>
      <c r="AQ3725" s="5">
        <f t="shared" si="176"/>
        <v>8262.84</v>
      </c>
    </row>
    <row r="3726" spans="1:43" x14ac:dyDescent="0.25">
      <c r="A3726">
        <v>105841</v>
      </c>
      <c r="B3726" t="s">
        <v>0</v>
      </c>
      <c r="C3726" t="s">
        <v>4011</v>
      </c>
      <c r="D3726" t="s">
        <v>316</v>
      </c>
      <c r="E3726" t="s">
        <v>3415</v>
      </c>
      <c r="F3726" t="s">
        <v>3416</v>
      </c>
      <c r="G3726" t="s">
        <v>5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10000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v>0</v>
      </c>
      <c r="AK3726" s="5">
        <v>0</v>
      </c>
      <c r="AL3726" s="5">
        <f t="shared" si="174"/>
        <v>10000</v>
      </c>
      <c r="AM3726" s="5">
        <v>0</v>
      </c>
      <c r="AN3726" s="5">
        <v>-1037.1600000000001</v>
      </c>
      <c r="AO3726" s="5">
        <v>-700</v>
      </c>
      <c r="AP3726" s="5">
        <f t="shared" si="175"/>
        <v>-1737.16</v>
      </c>
      <c r="AQ3726" s="5">
        <f t="shared" si="176"/>
        <v>8262.84</v>
      </c>
    </row>
    <row r="3727" spans="1:43" x14ac:dyDescent="0.25">
      <c r="A3727">
        <v>105847</v>
      </c>
      <c r="B3727" t="s">
        <v>0</v>
      </c>
      <c r="C3727" t="s">
        <v>4012</v>
      </c>
      <c r="D3727" t="s">
        <v>316</v>
      </c>
      <c r="E3727" t="s">
        <v>3415</v>
      </c>
      <c r="F3727" t="s">
        <v>3416</v>
      </c>
      <c r="G3727" t="s">
        <v>5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10000</v>
      </c>
      <c r="Z3727" s="5">
        <v>0</v>
      </c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v>0</v>
      </c>
      <c r="AK3727" s="5">
        <v>0</v>
      </c>
      <c r="AL3727" s="5">
        <f t="shared" si="174"/>
        <v>10000</v>
      </c>
      <c r="AM3727" s="5">
        <v>0</v>
      </c>
      <c r="AN3727" s="5">
        <v>-1037.1600000000001</v>
      </c>
      <c r="AO3727" s="5">
        <v>-700</v>
      </c>
      <c r="AP3727" s="5">
        <f t="shared" si="175"/>
        <v>-1737.16</v>
      </c>
      <c r="AQ3727" s="5">
        <f t="shared" si="176"/>
        <v>8262.84</v>
      </c>
    </row>
    <row r="3728" spans="1:43" x14ac:dyDescent="0.25">
      <c r="A3728">
        <v>105849</v>
      </c>
      <c r="B3728" t="s">
        <v>0</v>
      </c>
      <c r="C3728" t="s">
        <v>4013</v>
      </c>
      <c r="D3728" t="s">
        <v>316</v>
      </c>
      <c r="E3728" t="s">
        <v>3415</v>
      </c>
      <c r="F3728" t="s">
        <v>3416</v>
      </c>
      <c r="G3728" t="s">
        <v>5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5000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v>0</v>
      </c>
      <c r="AK3728" s="5">
        <v>0</v>
      </c>
      <c r="AL3728" s="5">
        <f t="shared" si="174"/>
        <v>5000</v>
      </c>
      <c r="AM3728" s="5">
        <v>0</v>
      </c>
      <c r="AN3728" s="5">
        <v>-518.58000000000004</v>
      </c>
      <c r="AO3728" s="5">
        <v>-350</v>
      </c>
      <c r="AP3728" s="5">
        <f t="shared" si="175"/>
        <v>-868.58</v>
      </c>
      <c r="AQ3728" s="5">
        <f t="shared" si="176"/>
        <v>4131.42</v>
      </c>
    </row>
    <row r="3729" spans="1:43" x14ac:dyDescent="0.25">
      <c r="A3729">
        <v>105850</v>
      </c>
      <c r="B3729" t="s">
        <v>0</v>
      </c>
      <c r="C3729" t="s">
        <v>4014</v>
      </c>
      <c r="D3729" t="s">
        <v>316</v>
      </c>
      <c r="E3729" t="s">
        <v>3415</v>
      </c>
      <c r="F3729" t="s">
        <v>3416</v>
      </c>
      <c r="G3729" t="s">
        <v>5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10000</v>
      </c>
      <c r="Z3729" s="5">
        <v>0</v>
      </c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v>0</v>
      </c>
      <c r="AK3729" s="5">
        <v>0</v>
      </c>
      <c r="AL3729" s="5">
        <f t="shared" si="174"/>
        <v>10000</v>
      </c>
      <c r="AM3729" s="5">
        <v>0</v>
      </c>
      <c r="AN3729" s="5">
        <v>-1037.1600000000001</v>
      </c>
      <c r="AO3729" s="5">
        <v>-700</v>
      </c>
      <c r="AP3729" s="5">
        <f t="shared" si="175"/>
        <v>-1737.16</v>
      </c>
      <c r="AQ3729" s="5">
        <f t="shared" si="176"/>
        <v>8262.84</v>
      </c>
    </row>
    <row r="3730" spans="1:43" x14ac:dyDescent="0.25">
      <c r="A3730">
        <v>105851</v>
      </c>
      <c r="B3730" t="s">
        <v>0</v>
      </c>
      <c r="C3730" t="s">
        <v>4015</v>
      </c>
      <c r="D3730" t="s">
        <v>316</v>
      </c>
      <c r="E3730" t="s">
        <v>3415</v>
      </c>
      <c r="F3730" t="s">
        <v>3416</v>
      </c>
      <c r="G3730" t="s">
        <v>5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10000</v>
      </c>
      <c r="Z3730" s="5">
        <v>0</v>
      </c>
      <c r="AA3730" s="5">
        <v>0</v>
      </c>
      <c r="AB3730" s="5">
        <v>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v>0</v>
      </c>
      <c r="AK3730" s="5">
        <v>0</v>
      </c>
      <c r="AL3730" s="5">
        <f t="shared" si="174"/>
        <v>10000</v>
      </c>
      <c r="AM3730" s="5">
        <v>0</v>
      </c>
      <c r="AN3730" s="5">
        <v>-1037.1600000000001</v>
      </c>
      <c r="AO3730" s="5">
        <v>-700</v>
      </c>
      <c r="AP3730" s="5">
        <f t="shared" si="175"/>
        <v>-1737.16</v>
      </c>
      <c r="AQ3730" s="5">
        <f t="shared" si="176"/>
        <v>8262.84</v>
      </c>
    </row>
    <row r="3731" spans="1:43" x14ac:dyDescent="0.25">
      <c r="A3731">
        <v>105852</v>
      </c>
      <c r="B3731" t="s">
        <v>0</v>
      </c>
      <c r="C3731" t="s">
        <v>4016</v>
      </c>
      <c r="D3731" t="s">
        <v>316</v>
      </c>
      <c r="E3731" t="s">
        <v>3415</v>
      </c>
      <c r="F3731" t="s">
        <v>3416</v>
      </c>
      <c r="G3731" t="s">
        <v>5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10000</v>
      </c>
      <c r="Z3731" s="5">
        <v>0</v>
      </c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v>0</v>
      </c>
      <c r="AK3731" s="5">
        <v>0</v>
      </c>
      <c r="AL3731" s="5">
        <f t="shared" si="174"/>
        <v>10000</v>
      </c>
      <c r="AM3731" s="5">
        <v>0</v>
      </c>
      <c r="AN3731" s="5">
        <v>-1037.1600000000001</v>
      </c>
      <c r="AO3731" s="5">
        <v>-700</v>
      </c>
      <c r="AP3731" s="5">
        <f t="shared" si="175"/>
        <v>-1737.16</v>
      </c>
      <c r="AQ3731" s="5">
        <f t="shared" si="176"/>
        <v>8262.84</v>
      </c>
    </row>
    <row r="3732" spans="1:43" x14ac:dyDescent="0.25">
      <c r="A3732">
        <v>105882</v>
      </c>
      <c r="B3732" t="s">
        <v>0</v>
      </c>
      <c r="C3732" t="s">
        <v>4017</v>
      </c>
      <c r="D3732" t="s">
        <v>102</v>
      </c>
      <c r="E3732" t="s">
        <v>3429</v>
      </c>
      <c r="F3732" t="s">
        <v>3416</v>
      </c>
      <c r="G3732" t="s">
        <v>5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50000</v>
      </c>
      <c r="Z3732" s="5">
        <v>0</v>
      </c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f t="shared" si="174"/>
        <v>50000</v>
      </c>
      <c r="AM3732" s="5">
        <v>0</v>
      </c>
      <c r="AN3732" s="5">
        <v>-11320.9</v>
      </c>
      <c r="AO3732" s="5">
        <v>-3500</v>
      </c>
      <c r="AP3732" s="5">
        <f t="shared" si="175"/>
        <v>-14820.9</v>
      </c>
      <c r="AQ3732" s="5">
        <f t="shared" si="176"/>
        <v>35179.1</v>
      </c>
    </row>
    <row r="3733" spans="1:43" x14ac:dyDescent="0.25">
      <c r="A3733">
        <v>105892</v>
      </c>
      <c r="B3733" t="s">
        <v>0</v>
      </c>
      <c r="C3733" t="s">
        <v>4018</v>
      </c>
      <c r="D3733" t="s">
        <v>90</v>
      </c>
      <c r="E3733" t="s">
        <v>3429</v>
      </c>
      <c r="F3733" t="s">
        <v>3416</v>
      </c>
      <c r="G3733" t="s">
        <v>5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30000</v>
      </c>
      <c r="Z3733" s="5">
        <v>0</v>
      </c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v>0</v>
      </c>
      <c r="AK3733" s="5">
        <v>0</v>
      </c>
      <c r="AL3733" s="5">
        <f t="shared" si="174"/>
        <v>30000</v>
      </c>
      <c r="AM3733" s="5">
        <v>0</v>
      </c>
      <c r="AN3733" s="5">
        <v>-7160.45</v>
      </c>
      <c r="AO3733" s="5">
        <v>-2100</v>
      </c>
      <c r="AP3733" s="5">
        <f t="shared" si="175"/>
        <v>-9260.4500000000007</v>
      </c>
      <c r="AQ3733" s="5">
        <f t="shared" si="176"/>
        <v>20739.55</v>
      </c>
    </row>
    <row r="3734" spans="1:43" x14ac:dyDescent="0.25">
      <c r="A3734">
        <v>123</v>
      </c>
      <c r="B3734" t="s">
        <v>0</v>
      </c>
      <c r="C3734" t="s">
        <v>4019</v>
      </c>
      <c r="D3734" t="s">
        <v>1610</v>
      </c>
      <c r="E3734" t="s">
        <v>4020</v>
      </c>
      <c r="F3734" t="s">
        <v>4021</v>
      </c>
      <c r="G3734">
        <v>1</v>
      </c>
      <c r="H3734" s="5">
        <v>0</v>
      </c>
      <c r="I3734" s="5">
        <v>0</v>
      </c>
      <c r="J3734" s="5">
        <v>0</v>
      </c>
      <c r="K3734" s="5">
        <v>260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1000</v>
      </c>
      <c r="W3734" s="5">
        <v>0</v>
      </c>
      <c r="X3734" s="5">
        <v>0</v>
      </c>
      <c r="Y3734" s="5">
        <v>11313.64</v>
      </c>
      <c r="Z3734" s="5">
        <v>0</v>
      </c>
      <c r="AA3734" s="5">
        <v>401.16</v>
      </c>
      <c r="AB3734" s="5">
        <v>0</v>
      </c>
      <c r="AC3734" s="5">
        <v>1489.63</v>
      </c>
      <c r="AD3734" s="5">
        <v>0</v>
      </c>
      <c r="AE3734" s="5">
        <v>5656.82</v>
      </c>
      <c r="AF3734" s="5">
        <v>330</v>
      </c>
      <c r="AG3734" s="5">
        <v>60</v>
      </c>
      <c r="AH3734" s="5">
        <v>358.26</v>
      </c>
      <c r="AI3734" s="5">
        <v>2300</v>
      </c>
      <c r="AJ3734" s="5">
        <v>0</v>
      </c>
      <c r="AK3734" s="5">
        <v>196.61</v>
      </c>
      <c r="AL3734" s="5">
        <f t="shared" si="174"/>
        <v>23366.12</v>
      </c>
      <c r="AM3734" s="5">
        <v>-113.14</v>
      </c>
      <c r="AN3734" s="5">
        <v>0</v>
      </c>
      <c r="AO3734" s="5">
        <v>-861.16</v>
      </c>
      <c r="AP3734" s="5">
        <f t="shared" si="175"/>
        <v>-974.3</v>
      </c>
      <c r="AQ3734" s="5">
        <f t="shared" si="176"/>
        <v>22391.82</v>
      </c>
    </row>
    <row r="3735" spans="1:43" x14ac:dyDescent="0.25">
      <c r="A3735">
        <v>9696</v>
      </c>
      <c r="B3735" t="s">
        <v>0</v>
      </c>
      <c r="C3735" t="s">
        <v>4022</v>
      </c>
      <c r="D3735" t="s">
        <v>66</v>
      </c>
      <c r="E3735" t="s">
        <v>4023</v>
      </c>
      <c r="F3735" t="s">
        <v>4021</v>
      </c>
      <c r="G3735">
        <v>1</v>
      </c>
      <c r="H3735" s="5">
        <v>0</v>
      </c>
      <c r="I3735" s="5">
        <v>0</v>
      </c>
      <c r="J3735" s="5">
        <v>0</v>
      </c>
      <c r="K3735" s="5">
        <v>260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3158.07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11842.76</v>
      </c>
      <c r="Z3735" s="5">
        <v>0</v>
      </c>
      <c r="AA3735" s="5">
        <v>401.16</v>
      </c>
      <c r="AB3735" s="5">
        <v>0</v>
      </c>
      <c r="AC3735" s="5">
        <v>1489.63</v>
      </c>
      <c r="AD3735" s="5">
        <v>0</v>
      </c>
      <c r="AE3735" s="5">
        <v>5921.38</v>
      </c>
      <c r="AF3735" s="5">
        <v>330</v>
      </c>
      <c r="AG3735" s="5">
        <v>60</v>
      </c>
      <c r="AH3735" s="5">
        <v>358.26</v>
      </c>
      <c r="AI3735" s="5">
        <v>2300</v>
      </c>
      <c r="AJ3735" s="5">
        <v>0</v>
      </c>
      <c r="AK3735" s="5">
        <v>205.81</v>
      </c>
      <c r="AL3735" s="5">
        <f t="shared" si="174"/>
        <v>26327.07</v>
      </c>
      <c r="AM3735" s="5">
        <v>-118.42</v>
      </c>
      <c r="AN3735" s="5">
        <v>0</v>
      </c>
      <c r="AO3735" s="5">
        <v>-901.43</v>
      </c>
      <c r="AP3735" s="5">
        <f t="shared" si="175"/>
        <v>-1019.8499999999999</v>
      </c>
      <c r="AQ3735" s="5">
        <f t="shared" si="176"/>
        <v>25307.22</v>
      </c>
    </row>
    <row r="3736" spans="1:43" x14ac:dyDescent="0.25">
      <c r="A3736">
        <v>10435</v>
      </c>
      <c r="B3736" t="s">
        <v>0</v>
      </c>
      <c r="C3736" t="s">
        <v>4024</v>
      </c>
      <c r="D3736" t="s">
        <v>1963</v>
      </c>
      <c r="E3736" t="s">
        <v>4025</v>
      </c>
      <c r="F3736" t="s">
        <v>4021</v>
      </c>
      <c r="G3736">
        <v>1</v>
      </c>
      <c r="H3736" s="5">
        <v>0</v>
      </c>
      <c r="I3736" s="5">
        <v>0</v>
      </c>
      <c r="J3736" s="5">
        <v>0</v>
      </c>
      <c r="K3736" s="5">
        <v>260</v>
      </c>
      <c r="L3736" s="5">
        <v>0</v>
      </c>
      <c r="M3736" s="5">
        <v>1665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1070</v>
      </c>
      <c r="W3736" s="5">
        <v>0</v>
      </c>
      <c r="X3736" s="5">
        <v>0</v>
      </c>
      <c r="Y3736" s="5">
        <v>11303.36</v>
      </c>
      <c r="Z3736" s="5">
        <v>0</v>
      </c>
      <c r="AA3736" s="5">
        <v>401.16</v>
      </c>
      <c r="AB3736" s="5">
        <v>0</v>
      </c>
      <c r="AC3736" s="5">
        <v>1489.63</v>
      </c>
      <c r="AD3736" s="5">
        <v>0</v>
      </c>
      <c r="AE3736" s="5">
        <v>0</v>
      </c>
      <c r="AF3736" s="5">
        <v>330</v>
      </c>
      <c r="AG3736" s="5">
        <v>60</v>
      </c>
      <c r="AH3736" s="5">
        <v>358.26</v>
      </c>
      <c r="AI3736" s="5">
        <v>2300</v>
      </c>
      <c r="AJ3736" s="5">
        <v>0</v>
      </c>
      <c r="AK3736" s="5">
        <v>196.43</v>
      </c>
      <c r="AL3736" s="5">
        <f t="shared" si="174"/>
        <v>19433.84</v>
      </c>
      <c r="AM3736" s="5">
        <v>-113.04</v>
      </c>
      <c r="AN3736" s="5">
        <v>0</v>
      </c>
      <c r="AO3736" s="5">
        <v>-860.37</v>
      </c>
      <c r="AP3736" s="5">
        <f t="shared" si="175"/>
        <v>-973.41</v>
      </c>
      <c r="AQ3736" s="5">
        <f t="shared" si="176"/>
        <v>18460.43</v>
      </c>
    </row>
    <row r="3737" spans="1:43" x14ac:dyDescent="0.25">
      <c r="A3737">
        <v>11351</v>
      </c>
      <c r="B3737" t="s">
        <v>0</v>
      </c>
      <c r="C3737" t="s">
        <v>4026</v>
      </c>
      <c r="D3737" t="s">
        <v>1403</v>
      </c>
      <c r="E3737" t="s">
        <v>4027</v>
      </c>
      <c r="F3737" t="s">
        <v>4021</v>
      </c>
      <c r="G3737">
        <v>1</v>
      </c>
      <c r="H3737" s="5">
        <v>0</v>
      </c>
      <c r="I3737" s="5">
        <v>0</v>
      </c>
      <c r="J3737" s="5">
        <v>0</v>
      </c>
      <c r="K3737" s="5">
        <v>260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2804.48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381.41</v>
      </c>
      <c r="Y3737" s="5">
        <v>6730.76</v>
      </c>
      <c r="Z3737" s="5">
        <v>0</v>
      </c>
      <c r="AA3737" s="5">
        <v>401.16</v>
      </c>
      <c r="AB3737" s="5">
        <v>0</v>
      </c>
      <c r="AC3737" s="5">
        <v>1489.63</v>
      </c>
      <c r="AD3737" s="5">
        <v>0</v>
      </c>
      <c r="AE3737" s="5">
        <v>0</v>
      </c>
      <c r="AF3737" s="5">
        <v>330</v>
      </c>
      <c r="AG3737" s="5">
        <v>60</v>
      </c>
      <c r="AH3737" s="5">
        <v>358.26</v>
      </c>
      <c r="AI3737" s="5">
        <v>2300</v>
      </c>
      <c r="AJ3737" s="5">
        <v>0</v>
      </c>
      <c r="AK3737" s="5">
        <v>156.83000000000001</v>
      </c>
      <c r="AL3737" s="5">
        <f t="shared" si="174"/>
        <v>15272.529999999999</v>
      </c>
      <c r="AM3737" s="5">
        <v>-67.3</v>
      </c>
      <c r="AN3737" s="5">
        <v>0</v>
      </c>
      <c r="AO3737" s="5">
        <v>-532.02</v>
      </c>
      <c r="AP3737" s="5">
        <f t="shared" si="175"/>
        <v>-599.31999999999994</v>
      </c>
      <c r="AQ3737" s="5">
        <f t="shared" si="176"/>
        <v>14673.21</v>
      </c>
    </row>
    <row r="3738" spans="1:43" x14ac:dyDescent="0.25">
      <c r="A3738">
        <v>11448</v>
      </c>
      <c r="B3738" t="s">
        <v>0</v>
      </c>
      <c r="C3738" t="s">
        <v>4028</v>
      </c>
      <c r="D3738" t="s">
        <v>847</v>
      </c>
      <c r="E3738" t="s">
        <v>4029</v>
      </c>
      <c r="F3738" t="s">
        <v>4021</v>
      </c>
      <c r="G3738">
        <v>1</v>
      </c>
      <c r="H3738" s="5">
        <v>0</v>
      </c>
      <c r="I3738" s="5">
        <v>0</v>
      </c>
      <c r="J3738" s="5">
        <v>0</v>
      </c>
      <c r="K3738" s="5">
        <v>0</v>
      </c>
      <c r="L3738" s="5">
        <v>0</v>
      </c>
      <c r="M3738" s="5">
        <v>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7565.36</v>
      </c>
      <c r="Z3738" s="5">
        <v>0</v>
      </c>
      <c r="AA3738" s="5">
        <v>401.16</v>
      </c>
      <c r="AB3738" s="5">
        <v>0</v>
      </c>
      <c r="AC3738" s="5">
        <v>1489.63</v>
      </c>
      <c r="AD3738" s="5">
        <v>0</v>
      </c>
      <c r="AE3738" s="5">
        <v>0</v>
      </c>
      <c r="AF3738" s="5">
        <v>330</v>
      </c>
      <c r="AG3738" s="5">
        <v>60</v>
      </c>
      <c r="AH3738" s="5">
        <v>358.26</v>
      </c>
      <c r="AI3738" s="5">
        <v>2300</v>
      </c>
      <c r="AJ3738" s="5">
        <v>0</v>
      </c>
      <c r="AK3738" s="5">
        <v>161.49</v>
      </c>
      <c r="AL3738" s="5">
        <f t="shared" si="174"/>
        <v>12665.9</v>
      </c>
      <c r="AM3738" s="5">
        <v>-75.66</v>
      </c>
      <c r="AN3738" s="5">
        <v>0</v>
      </c>
      <c r="AO3738" s="5">
        <v>-590.67999999999995</v>
      </c>
      <c r="AP3738" s="5">
        <f t="shared" si="175"/>
        <v>-666.33999999999992</v>
      </c>
      <c r="AQ3738" s="5">
        <f t="shared" si="176"/>
        <v>11999.56</v>
      </c>
    </row>
    <row r="3739" spans="1:43" x14ac:dyDescent="0.25">
      <c r="A3739">
        <v>11582</v>
      </c>
      <c r="B3739" t="s">
        <v>0</v>
      </c>
      <c r="C3739" t="s">
        <v>4030</v>
      </c>
      <c r="D3739" t="s">
        <v>787</v>
      </c>
      <c r="E3739" t="s">
        <v>4031</v>
      </c>
      <c r="F3739" t="s">
        <v>4021</v>
      </c>
      <c r="G3739">
        <v>1</v>
      </c>
      <c r="H3739" s="5">
        <v>0</v>
      </c>
      <c r="I3739" s="5">
        <v>0</v>
      </c>
      <c r="J3739" s="5">
        <v>0</v>
      </c>
      <c r="K3739" s="5">
        <v>260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3189.62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7360.68</v>
      </c>
      <c r="Z3739" s="5">
        <v>0</v>
      </c>
      <c r="AA3739" s="5">
        <v>401.16</v>
      </c>
      <c r="AB3739" s="5">
        <v>0</v>
      </c>
      <c r="AC3739" s="5">
        <v>1489.63</v>
      </c>
      <c r="AD3739" s="5">
        <v>0</v>
      </c>
      <c r="AE3739" s="5">
        <v>0</v>
      </c>
      <c r="AF3739" s="5">
        <v>330</v>
      </c>
      <c r="AG3739" s="5">
        <v>60</v>
      </c>
      <c r="AH3739" s="5">
        <v>358.26</v>
      </c>
      <c r="AI3739" s="5">
        <v>2300</v>
      </c>
      <c r="AJ3739" s="5">
        <v>0</v>
      </c>
      <c r="AK3739" s="5">
        <v>157.12</v>
      </c>
      <c r="AL3739" s="5">
        <f t="shared" si="174"/>
        <v>15906.470000000001</v>
      </c>
      <c r="AM3739" s="5">
        <v>-73.599999999999994</v>
      </c>
      <c r="AN3739" s="5">
        <v>0</v>
      </c>
      <c r="AO3739" s="5">
        <v>-574.69000000000005</v>
      </c>
      <c r="AP3739" s="5">
        <f t="shared" si="175"/>
        <v>-648.29000000000008</v>
      </c>
      <c r="AQ3739" s="5">
        <f t="shared" si="176"/>
        <v>15258.18</v>
      </c>
    </row>
    <row r="3740" spans="1:43" x14ac:dyDescent="0.25">
      <c r="A3740">
        <v>11594</v>
      </c>
      <c r="B3740" t="s">
        <v>0</v>
      </c>
      <c r="C3740" t="s">
        <v>4032</v>
      </c>
      <c r="D3740" t="s">
        <v>847</v>
      </c>
      <c r="E3740" t="s">
        <v>4029</v>
      </c>
      <c r="F3740" t="s">
        <v>4021</v>
      </c>
      <c r="G3740">
        <v>1</v>
      </c>
      <c r="H3740" s="5">
        <v>0</v>
      </c>
      <c r="I3740" s="5">
        <v>0</v>
      </c>
      <c r="J3740" s="5">
        <v>0</v>
      </c>
      <c r="K3740" s="5">
        <v>260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7565.36</v>
      </c>
      <c r="Z3740" s="5">
        <v>0</v>
      </c>
      <c r="AA3740" s="5">
        <v>401.16</v>
      </c>
      <c r="AB3740" s="5">
        <v>0</v>
      </c>
      <c r="AC3740" s="5">
        <v>1489.63</v>
      </c>
      <c r="AD3740" s="5">
        <v>0</v>
      </c>
      <c r="AE3740" s="5">
        <v>0</v>
      </c>
      <c r="AF3740" s="5">
        <v>330</v>
      </c>
      <c r="AG3740" s="5">
        <v>60</v>
      </c>
      <c r="AH3740" s="5">
        <v>358.26</v>
      </c>
      <c r="AI3740" s="5">
        <v>2300</v>
      </c>
      <c r="AJ3740" s="5">
        <v>0</v>
      </c>
      <c r="AK3740" s="5">
        <v>161.49</v>
      </c>
      <c r="AL3740" s="5">
        <f t="shared" si="174"/>
        <v>12925.900000000001</v>
      </c>
      <c r="AM3740" s="5">
        <v>-75.66</v>
      </c>
      <c r="AN3740" s="5">
        <v>0</v>
      </c>
      <c r="AO3740" s="5">
        <v>-590.67999999999995</v>
      </c>
      <c r="AP3740" s="5">
        <f t="shared" si="175"/>
        <v>-666.33999999999992</v>
      </c>
      <c r="AQ3740" s="5">
        <f t="shared" si="176"/>
        <v>12259.560000000001</v>
      </c>
    </row>
    <row r="3741" spans="1:43" x14ac:dyDescent="0.25">
      <c r="A3741">
        <v>11791</v>
      </c>
      <c r="B3741" t="s">
        <v>0</v>
      </c>
      <c r="C3741" t="s">
        <v>4033</v>
      </c>
      <c r="D3741" t="s">
        <v>4034</v>
      </c>
      <c r="E3741" t="s">
        <v>4029</v>
      </c>
      <c r="F3741" t="s">
        <v>4021</v>
      </c>
      <c r="G3741">
        <v>1</v>
      </c>
      <c r="H3741" s="5">
        <v>0</v>
      </c>
      <c r="I3741" s="5">
        <v>0</v>
      </c>
      <c r="J3741" s="5">
        <v>0</v>
      </c>
      <c r="K3741" s="5">
        <v>260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1593.51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677.24</v>
      </c>
      <c r="Y3741" s="5">
        <v>11951.32</v>
      </c>
      <c r="Z3741" s="5">
        <v>0</v>
      </c>
      <c r="AA3741" s="5">
        <v>401.16</v>
      </c>
      <c r="AB3741" s="5">
        <v>0</v>
      </c>
      <c r="AC3741" s="5">
        <v>1489.63</v>
      </c>
      <c r="AD3741" s="5">
        <v>0</v>
      </c>
      <c r="AE3741" s="5">
        <v>0</v>
      </c>
      <c r="AF3741" s="5">
        <v>330</v>
      </c>
      <c r="AG3741" s="5">
        <v>60</v>
      </c>
      <c r="AH3741" s="5">
        <v>358.26</v>
      </c>
      <c r="AI3741" s="5">
        <v>2300</v>
      </c>
      <c r="AJ3741" s="5">
        <v>0</v>
      </c>
      <c r="AK3741" s="5">
        <v>207.69</v>
      </c>
      <c r="AL3741" s="5">
        <f t="shared" si="174"/>
        <v>19628.809999999998</v>
      </c>
      <c r="AM3741" s="5">
        <v>-119.52</v>
      </c>
      <c r="AN3741" s="5">
        <v>0</v>
      </c>
      <c r="AO3741" s="5">
        <v>-909.7</v>
      </c>
      <c r="AP3741" s="5">
        <f t="shared" si="175"/>
        <v>-1029.22</v>
      </c>
      <c r="AQ3741" s="5">
        <f t="shared" si="176"/>
        <v>18599.589999999997</v>
      </c>
    </row>
    <row r="3742" spans="1:43" x14ac:dyDescent="0.25">
      <c r="A3742">
        <v>11809</v>
      </c>
      <c r="B3742" t="s">
        <v>0</v>
      </c>
      <c r="C3742" t="s">
        <v>4035</v>
      </c>
      <c r="D3742" t="s">
        <v>4034</v>
      </c>
      <c r="E3742" t="s">
        <v>4029</v>
      </c>
      <c r="F3742" t="s">
        <v>4021</v>
      </c>
      <c r="G3742">
        <v>1</v>
      </c>
      <c r="H3742" s="5">
        <v>0</v>
      </c>
      <c r="I3742" s="5">
        <v>0</v>
      </c>
      <c r="J3742" s="5">
        <v>0</v>
      </c>
      <c r="K3742" s="5">
        <v>260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1593.51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677.24</v>
      </c>
      <c r="Y3742" s="5">
        <v>11951.32</v>
      </c>
      <c r="Z3742" s="5">
        <v>0</v>
      </c>
      <c r="AA3742" s="5">
        <v>401.16</v>
      </c>
      <c r="AB3742" s="5">
        <v>0</v>
      </c>
      <c r="AC3742" s="5">
        <v>1489.63</v>
      </c>
      <c r="AD3742" s="5">
        <v>0</v>
      </c>
      <c r="AE3742" s="5">
        <v>0</v>
      </c>
      <c r="AF3742" s="5">
        <v>330</v>
      </c>
      <c r="AG3742" s="5">
        <v>60</v>
      </c>
      <c r="AH3742" s="5">
        <v>358.26</v>
      </c>
      <c r="AI3742" s="5">
        <v>2300</v>
      </c>
      <c r="AJ3742" s="5">
        <v>0</v>
      </c>
      <c r="AK3742" s="5">
        <v>207.69</v>
      </c>
      <c r="AL3742" s="5">
        <f t="shared" si="174"/>
        <v>19628.809999999998</v>
      </c>
      <c r="AM3742" s="5">
        <v>-119.52</v>
      </c>
      <c r="AN3742" s="5">
        <v>0</v>
      </c>
      <c r="AO3742" s="5">
        <v>-909.7</v>
      </c>
      <c r="AP3742" s="5">
        <f t="shared" si="175"/>
        <v>-1029.22</v>
      </c>
      <c r="AQ3742" s="5">
        <f t="shared" si="176"/>
        <v>18599.589999999997</v>
      </c>
    </row>
    <row r="3743" spans="1:43" x14ac:dyDescent="0.25">
      <c r="A3743">
        <v>12251</v>
      </c>
      <c r="B3743" t="s">
        <v>0</v>
      </c>
      <c r="C3743" t="s">
        <v>4036</v>
      </c>
      <c r="D3743" t="s">
        <v>66</v>
      </c>
      <c r="E3743" t="s">
        <v>4023</v>
      </c>
      <c r="F3743" t="s">
        <v>4021</v>
      </c>
      <c r="G3743">
        <v>1</v>
      </c>
      <c r="H3743" s="5">
        <v>0</v>
      </c>
      <c r="I3743" s="5">
        <v>0</v>
      </c>
      <c r="J3743" s="5">
        <v>0</v>
      </c>
      <c r="K3743" s="5">
        <v>260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3381.08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287.39</v>
      </c>
      <c r="Y3743" s="5">
        <v>10143.24</v>
      </c>
      <c r="Z3743" s="5">
        <v>0</v>
      </c>
      <c r="AA3743" s="5">
        <v>401.16</v>
      </c>
      <c r="AB3743" s="5">
        <v>0</v>
      </c>
      <c r="AC3743" s="5">
        <v>1489.63</v>
      </c>
      <c r="AD3743" s="5">
        <v>0</v>
      </c>
      <c r="AE3743" s="5">
        <v>0</v>
      </c>
      <c r="AF3743" s="5">
        <v>330</v>
      </c>
      <c r="AG3743" s="5">
        <v>60</v>
      </c>
      <c r="AH3743" s="5">
        <v>358.26</v>
      </c>
      <c r="AI3743" s="5">
        <v>2300</v>
      </c>
      <c r="AJ3743" s="5">
        <v>0</v>
      </c>
      <c r="AK3743" s="5">
        <v>216.51</v>
      </c>
      <c r="AL3743" s="5">
        <f t="shared" si="174"/>
        <v>19227.269999999997</v>
      </c>
      <c r="AM3743" s="5">
        <v>-101.44</v>
      </c>
      <c r="AN3743" s="5">
        <v>0</v>
      </c>
      <c r="AO3743" s="5">
        <v>-791.95</v>
      </c>
      <c r="AP3743" s="5">
        <f t="shared" si="175"/>
        <v>-893.3900000000001</v>
      </c>
      <c r="AQ3743" s="5">
        <f t="shared" si="176"/>
        <v>18333.879999999997</v>
      </c>
    </row>
    <row r="3744" spans="1:43" x14ac:dyDescent="0.25">
      <c r="A3744">
        <v>12925</v>
      </c>
      <c r="B3744" t="s">
        <v>0</v>
      </c>
      <c r="C3744" t="s">
        <v>4037</v>
      </c>
      <c r="D3744" t="s">
        <v>4034</v>
      </c>
      <c r="E3744" t="s">
        <v>4029</v>
      </c>
      <c r="F3744" t="s">
        <v>4021</v>
      </c>
      <c r="G3744">
        <v>1</v>
      </c>
      <c r="H3744" s="5">
        <v>0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11951.32</v>
      </c>
      <c r="Z3744" s="5">
        <v>0</v>
      </c>
      <c r="AA3744" s="5">
        <v>401.16</v>
      </c>
      <c r="AB3744" s="5">
        <v>0</v>
      </c>
      <c r="AC3744" s="5">
        <v>1489.63</v>
      </c>
      <c r="AD3744" s="5">
        <v>0</v>
      </c>
      <c r="AE3744" s="5">
        <v>0</v>
      </c>
      <c r="AF3744" s="5">
        <v>330</v>
      </c>
      <c r="AG3744" s="5">
        <v>60</v>
      </c>
      <c r="AH3744" s="5">
        <v>358.26</v>
      </c>
      <c r="AI3744" s="5">
        <v>2300</v>
      </c>
      <c r="AJ3744" s="5">
        <v>0</v>
      </c>
      <c r="AK3744" s="5">
        <v>207.69</v>
      </c>
      <c r="AL3744" s="5">
        <f t="shared" si="174"/>
        <v>17098.060000000001</v>
      </c>
      <c r="AM3744" s="5">
        <v>-119.52</v>
      </c>
      <c r="AN3744" s="5">
        <v>0</v>
      </c>
      <c r="AO3744" s="5">
        <v>-909.7</v>
      </c>
      <c r="AP3744" s="5">
        <f t="shared" si="175"/>
        <v>-1029.22</v>
      </c>
      <c r="AQ3744" s="5">
        <f t="shared" si="176"/>
        <v>16068.840000000002</v>
      </c>
    </row>
    <row r="3745" spans="1:43" x14ac:dyDescent="0.25">
      <c r="A3745">
        <v>13019</v>
      </c>
      <c r="B3745" t="s">
        <v>0</v>
      </c>
      <c r="C3745" t="s">
        <v>4038</v>
      </c>
      <c r="D3745" t="s">
        <v>3696</v>
      </c>
      <c r="E3745" t="s">
        <v>4039</v>
      </c>
      <c r="F3745" t="s">
        <v>4021</v>
      </c>
      <c r="G3745">
        <v>1</v>
      </c>
      <c r="H3745" s="5">
        <v>0</v>
      </c>
      <c r="I3745" s="5">
        <v>0</v>
      </c>
      <c r="J3745" s="5">
        <v>0</v>
      </c>
      <c r="K3745" s="5">
        <v>260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870</v>
      </c>
      <c r="U3745" s="5">
        <v>0</v>
      </c>
      <c r="V3745" s="5">
        <v>0</v>
      </c>
      <c r="W3745" s="5">
        <v>0</v>
      </c>
      <c r="X3745" s="5">
        <v>0</v>
      </c>
      <c r="Y3745" s="5">
        <v>8874.8799999999992</v>
      </c>
      <c r="Z3745" s="5">
        <v>0</v>
      </c>
      <c r="AA3745" s="5">
        <v>401.16</v>
      </c>
      <c r="AB3745" s="5">
        <v>0</v>
      </c>
      <c r="AC3745" s="5">
        <v>1489.63</v>
      </c>
      <c r="AD3745" s="5">
        <v>0</v>
      </c>
      <c r="AE3745" s="5">
        <v>0</v>
      </c>
      <c r="AF3745" s="5">
        <v>330</v>
      </c>
      <c r="AG3745" s="5">
        <v>60</v>
      </c>
      <c r="AH3745" s="5">
        <v>358.26</v>
      </c>
      <c r="AI3745" s="5">
        <v>2300</v>
      </c>
      <c r="AJ3745" s="5">
        <v>0</v>
      </c>
      <c r="AK3745" s="5">
        <v>189.44</v>
      </c>
      <c r="AL3745" s="5">
        <f t="shared" si="174"/>
        <v>15133.369999999999</v>
      </c>
      <c r="AM3745" s="5">
        <v>-88.74</v>
      </c>
      <c r="AN3745" s="5">
        <v>0</v>
      </c>
      <c r="AO3745" s="5">
        <v>-692.92</v>
      </c>
      <c r="AP3745" s="5">
        <f t="shared" si="175"/>
        <v>-781.66</v>
      </c>
      <c r="AQ3745" s="5">
        <f t="shared" si="176"/>
        <v>14351.71</v>
      </c>
    </row>
    <row r="3746" spans="1:43" x14ac:dyDescent="0.25">
      <c r="A3746">
        <v>13238</v>
      </c>
      <c r="B3746" t="s">
        <v>0</v>
      </c>
      <c r="C3746" t="s">
        <v>4040</v>
      </c>
      <c r="D3746" t="s">
        <v>66</v>
      </c>
      <c r="E3746" t="s">
        <v>4039</v>
      </c>
      <c r="F3746" t="s">
        <v>4021</v>
      </c>
      <c r="G3746">
        <v>1</v>
      </c>
      <c r="H3746" s="5">
        <v>0</v>
      </c>
      <c r="I3746" s="5">
        <v>0</v>
      </c>
      <c r="J3746" s="5">
        <v>0</v>
      </c>
      <c r="K3746" s="5">
        <v>260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2368.5500000000002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11842.76</v>
      </c>
      <c r="Z3746" s="5">
        <v>0</v>
      </c>
      <c r="AA3746" s="5">
        <v>401.16</v>
      </c>
      <c r="AB3746" s="5">
        <v>0</v>
      </c>
      <c r="AC3746" s="5">
        <v>1489.63</v>
      </c>
      <c r="AD3746" s="5">
        <v>0</v>
      </c>
      <c r="AE3746" s="5">
        <v>0</v>
      </c>
      <c r="AF3746" s="5">
        <v>330</v>
      </c>
      <c r="AG3746" s="5">
        <v>60</v>
      </c>
      <c r="AH3746" s="5">
        <v>358.26</v>
      </c>
      <c r="AI3746" s="5">
        <v>2300</v>
      </c>
      <c r="AJ3746" s="5">
        <v>0</v>
      </c>
      <c r="AK3746" s="5">
        <v>205.81</v>
      </c>
      <c r="AL3746" s="5">
        <f t="shared" si="174"/>
        <v>19616.170000000002</v>
      </c>
      <c r="AM3746" s="5">
        <v>-118.42</v>
      </c>
      <c r="AN3746" s="5">
        <v>0</v>
      </c>
      <c r="AO3746" s="5">
        <v>-901.43</v>
      </c>
      <c r="AP3746" s="5">
        <f t="shared" si="175"/>
        <v>-1019.8499999999999</v>
      </c>
      <c r="AQ3746" s="5">
        <f t="shared" si="176"/>
        <v>18596.320000000003</v>
      </c>
    </row>
    <row r="3747" spans="1:43" x14ac:dyDescent="0.25">
      <c r="A3747">
        <v>13763</v>
      </c>
      <c r="B3747" t="s">
        <v>0</v>
      </c>
      <c r="C3747" t="s">
        <v>4041</v>
      </c>
      <c r="D3747" t="s">
        <v>1403</v>
      </c>
      <c r="E3747" t="s">
        <v>4029</v>
      </c>
      <c r="F3747" t="s">
        <v>4021</v>
      </c>
      <c r="G3747">
        <v>1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28.33</v>
      </c>
      <c r="V3747" s="5">
        <v>0</v>
      </c>
      <c r="W3747" s="5">
        <v>0</v>
      </c>
      <c r="X3747" s="5">
        <v>0</v>
      </c>
      <c r="Y3747" s="5">
        <v>7036.76</v>
      </c>
      <c r="Z3747" s="5">
        <v>0</v>
      </c>
      <c r="AA3747" s="5">
        <v>401.16</v>
      </c>
      <c r="AB3747" s="5">
        <v>0</v>
      </c>
      <c r="AC3747" s="5">
        <v>1489.63</v>
      </c>
      <c r="AD3747" s="5">
        <v>0</v>
      </c>
      <c r="AE3747" s="5">
        <v>0</v>
      </c>
      <c r="AF3747" s="5">
        <v>330</v>
      </c>
      <c r="AG3747" s="5">
        <v>60</v>
      </c>
      <c r="AH3747" s="5">
        <v>358.26</v>
      </c>
      <c r="AI3747" s="5">
        <v>2300</v>
      </c>
      <c r="AJ3747" s="5">
        <v>0</v>
      </c>
      <c r="AK3747" s="5">
        <v>150.19999999999999</v>
      </c>
      <c r="AL3747" s="5">
        <f t="shared" si="174"/>
        <v>12154.340000000002</v>
      </c>
      <c r="AM3747" s="5">
        <v>-70.36</v>
      </c>
      <c r="AN3747" s="5">
        <v>0</v>
      </c>
      <c r="AO3747" s="5">
        <v>-549.41</v>
      </c>
      <c r="AP3747" s="5">
        <f t="shared" si="175"/>
        <v>-619.77</v>
      </c>
      <c r="AQ3747" s="5">
        <f t="shared" si="176"/>
        <v>11534.570000000002</v>
      </c>
    </row>
    <row r="3748" spans="1:43" x14ac:dyDescent="0.25">
      <c r="A3748">
        <v>14186</v>
      </c>
      <c r="B3748" t="s">
        <v>0</v>
      </c>
      <c r="C3748" t="s">
        <v>4042</v>
      </c>
      <c r="D3748" t="s">
        <v>847</v>
      </c>
      <c r="E3748" t="s">
        <v>4029</v>
      </c>
      <c r="F3748" t="s">
        <v>4021</v>
      </c>
      <c r="G3748">
        <v>1</v>
      </c>
      <c r="H3748" s="5">
        <v>0</v>
      </c>
      <c r="I3748" s="5">
        <v>0</v>
      </c>
      <c r="J3748" s="5">
        <v>0</v>
      </c>
      <c r="K3748" s="5">
        <v>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36.67</v>
      </c>
      <c r="V3748" s="5">
        <v>0</v>
      </c>
      <c r="W3748" s="5">
        <v>0</v>
      </c>
      <c r="X3748" s="5">
        <v>0</v>
      </c>
      <c r="Y3748" s="5">
        <v>7565.36</v>
      </c>
      <c r="Z3748" s="5">
        <v>0</v>
      </c>
      <c r="AA3748" s="5">
        <v>401.16</v>
      </c>
      <c r="AB3748" s="5">
        <v>0</v>
      </c>
      <c r="AC3748" s="5">
        <v>1489.63</v>
      </c>
      <c r="AD3748" s="5">
        <v>0</v>
      </c>
      <c r="AE3748" s="5">
        <v>0</v>
      </c>
      <c r="AF3748" s="5">
        <v>330</v>
      </c>
      <c r="AG3748" s="5">
        <v>60</v>
      </c>
      <c r="AH3748" s="5">
        <v>358.26</v>
      </c>
      <c r="AI3748" s="5">
        <v>2300</v>
      </c>
      <c r="AJ3748" s="5">
        <v>0</v>
      </c>
      <c r="AK3748" s="5">
        <v>161.49</v>
      </c>
      <c r="AL3748" s="5">
        <f t="shared" si="174"/>
        <v>12702.57</v>
      </c>
      <c r="AM3748" s="5">
        <v>-75.66</v>
      </c>
      <c r="AN3748" s="5">
        <v>0</v>
      </c>
      <c r="AO3748" s="5">
        <v>-590.67999999999995</v>
      </c>
      <c r="AP3748" s="5">
        <f t="shared" si="175"/>
        <v>-666.33999999999992</v>
      </c>
      <c r="AQ3748" s="5">
        <f t="shared" si="176"/>
        <v>12036.23</v>
      </c>
    </row>
    <row r="3749" spans="1:43" x14ac:dyDescent="0.25">
      <c r="A3749">
        <v>14221</v>
      </c>
      <c r="B3749" t="s">
        <v>0</v>
      </c>
      <c r="C3749" t="s">
        <v>4043</v>
      </c>
      <c r="D3749" t="s">
        <v>78</v>
      </c>
      <c r="E3749" t="s">
        <v>4023</v>
      </c>
      <c r="F3749" t="s">
        <v>4021</v>
      </c>
      <c r="G3749" t="s">
        <v>5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289.08</v>
      </c>
      <c r="V3749" s="5">
        <v>0</v>
      </c>
      <c r="W3749" s="5">
        <v>0</v>
      </c>
      <c r="X3749" s="5">
        <v>0</v>
      </c>
      <c r="Y3749" s="5">
        <v>4374.32</v>
      </c>
      <c r="Z3749" s="5">
        <v>0</v>
      </c>
      <c r="AA3749" s="5">
        <v>0</v>
      </c>
      <c r="AB3749" s="5">
        <v>0</v>
      </c>
      <c r="AC3749" s="5">
        <v>0</v>
      </c>
      <c r="AD3749" s="5">
        <v>0</v>
      </c>
      <c r="AE3749" s="5">
        <v>0</v>
      </c>
      <c r="AF3749" s="5">
        <v>0</v>
      </c>
      <c r="AG3749" s="5">
        <v>0</v>
      </c>
      <c r="AH3749" s="5">
        <v>0</v>
      </c>
      <c r="AI3749" s="5">
        <v>0</v>
      </c>
      <c r="AJ3749" s="5">
        <v>0</v>
      </c>
      <c r="AK3749" s="5">
        <v>0</v>
      </c>
      <c r="AL3749" s="5">
        <f t="shared" si="174"/>
        <v>4663.3999999999996</v>
      </c>
      <c r="AM3749" s="5">
        <v>0</v>
      </c>
      <c r="AN3749" s="5">
        <v>0</v>
      </c>
      <c r="AO3749" s="5">
        <v>-306.2</v>
      </c>
      <c r="AP3749" s="5">
        <f t="shared" si="175"/>
        <v>-306.2</v>
      </c>
      <c r="AQ3749" s="5">
        <f t="shared" si="176"/>
        <v>4357.2</v>
      </c>
    </row>
    <row r="3750" spans="1:43" x14ac:dyDescent="0.25">
      <c r="A3750">
        <v>14269</v>
      </c>
      <c r="B3750" t="s">
        <v>0</v>
      </c>
      <c r="C3750" t="s">
        <v>4044</v>
      </c>
      <c r="D3750" t="s">
        <v>1598</v>
      </c>
      <c r="E3750" t="s">
        <v>4045</v>
      </c>
      <c r="F3750" t="s">
        <v>4021</v>
      </c>
      <c r="G3750">
        <v>1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74</v>
      </c>
      <c r="V3750" s="5">
        <v>0</v>
      </c>
      <c r="W3750" s="5">
        <v>0</v>
      </c>
      <c r="X3750" s="5">
        <v>0</v>
      </c>
      <c r="Y3750" s="5">
        <v>5798.28</v>
      </c>
      <c r="Z3750" s="5">
        <v>0</v>
      </c>
      <c r="AA3750" s="5">
        <v>401.16</v>
      </c>
      <c r="AB3750" s="5">
        <v>0</v>
      </c>
      <c r="AC3750" s="5">
        <v>1489.63</v>
      </c>
      <c r="AD3750" s="5">
        <v>0</v>
      </c>
      <c r="AE3750" s="5">
        <v>0</v>
      </c>
      <c r="AF3750" s="5">
        <v>330</v>
      </c>
      <c r="AG3750" s="5">
        <v>60</v>
      </c>
      <c r="AH3750" s="5">
        <v>358.26</v>
      </c>
      <c r="AI3750" s="5">
        <v>2300</v>
      </c>
      <c r="AJ3750" s="5">
        <v>0</v>
      </c>
      <c r="AK3750" s="5">
        <v>135.1</v>
      </c>
      <c r="AL3750" s="5">
        <f t="shared" si="174"/>
        <v>10946.43</v>
      </c>
      <c r="AM3750" s="5">
        <v>-57.98</v>
      </c>
      <c r="AN3750" s="5">
        <v>0</v>
      </c>
      <c r="AO3750" s="5">
        <v>-458.31</v>
      </c>
      <c r="AP3750" s="5">
        <f t="shared" si="175"/>
        <v>-516.29</v>
      </c>
      <c r="AQ3750" s="5">
        <f t="shared" si="176"/>
        <v>10430.14</v>
      </c>
    </row>
    <row r="3751" spans="1:43" x14ac:dyDescent="0.25">
      <c r="A3751">
        <v>14274</v>
      </c>
      <c r="B3751" t="s">
        <v>0</v>
      </c>
      <c r="C3751" t="s">
        <v>4046</v>
      </c>
      <c r="D3751" t="s">
        <v>3696</v>
      </c>
      <c r="E3751" t="s">
        <v>4039</v>
      </c>
      <c r="F3751" t="s">
        <v>4021</v>
      </c>
      <c r="G3751">
        <v>1</v>
      </c>
      <c r="H3751" s="5">
        <v>0</v>
      </c>
      <c r="I3751" s="5">
        <v>0</v>
      </c>
      <c r="J3751" s="5">
        <v>0</v>
      </c>
      <c r="K3751" s="5">
        <v>260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870</v>
      </c>
      <c r="U3751" s="5">
        <v>0</v>
      </c>
      <c r="V3751" s="5">
        <v>0</v>
      </c>
      <c r="W3751" s="5">
        <v>0</v>
      </c>
      <c r="X3751" s="5">
        <v>0</v>
      </c>
      <c r="Y3751" s="5">
        <v>8874.8799999999992</v>
      </c>
      <c r="Z3751" s="5">
        <v>0</v>
      </c>
      <c r="AA3751" s="5">
        <v>401.16</v>
      </c>
      <c r="AB3751" s="5">
        <v>0</v>
      </c>
      <c r="AC3751" s="5">
        <v>1489.63</v>
      </c>
      <c r="AD3751" s="5">
        <v>0</v>
      </c>
      <c r="AE3751" s="5">
        <v>0</v>
      </c>
      <c r="AF3751" s="5">
        <v>330</v>
      </c>
      <c r="AG3751" s="5">
        <v>60</v>
      </c>
      <c r="AH3751" s="5">
        <v>358.26</v>
      </c>
      <c r="AI3751" s="5">
        <v>2300</v>
      </c>
      <c r="AJ3751" s="5">
        <v>0</v>
      </c>
      <c r="AK3751" s="5">
        <v>189.44</v>
      </c>
      <c r="AL3751" s="5">
        <f t="shared" si="174"/>
        <v>15133.369999999999</v>
      </c>
      <c r="AM3751" s="5">
        <v>-88.74</v>
      </c>
      <c r="AN3751" s="5">
        <v>0</v>
      </c>
      <c r="AO3751" s="5">
        <v>-692.92</v>
      </c>
      <c r="AP3751" s="5">
        <f t="shared" si="175"/>
        <v>-781.66</v>
      </c>
      <c r="AQ3751" s="5">
        <f t="shared" si="176"/>
        <v>14351.71</v>
      </c>
    </row>
    <row r="3752" spans="1:43" x14ac:dyDescent="0.25">
      <c r="A3752">
        <v>14346</v>
      </c>
      <c r="B3752" t="s">
        <v>0</v>
      </c>
      <c r="C3752" t="s">
        <v>4047</v>
      </c>
      <c r="D3752" t="s">
        <v>1713</v>
      </c>
      <c r="E3752" t="s">
        <v>4031</v>
      </c>
      <c r="F3752" t="s">
        <v>4021</v>
      </c>
      <c r="G3752">
        <v>1</v>
      </c>
      <c r="H3752" s="5">
        <v>0</v>
      </c>
      <c r="I3752" s="5">
        <v>0</v>
      </c>
      <c r="J3752" s="5">
        <v>0</v>
      </c>
      <c r="K3752" s="5">
        <v>260</v>
      </c>
      <c r="L3752" s="5">
        <v>0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446.42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8928.2999999999993</v>
      </c>
      <c r="Z3752" s="5">
        <v>0</v>
      </c>
      <c r="AA3752" s="5">
        <v>401.16</v>
      </c>
      <c r="AB3752" s="5">
        <v>0</v>
      </c>
      <c r="AC3752" s="5">
        <v>1489.63</v>
      </c>
      <c r="AD3752" s="5">
        <v>0</v>
      </c>
      <c r="AE3752" s="5">
        <v>0</v>
      </c>
      <c r="AF3752" s="5">
        <v>330</v>
      </c>
      <c r="AG3752" s="5">
        <v>60</v>
      </c>
      <c r="AH3752" s="5">
        <v>358.26</v>
      </c>
      <c r="AI3752" s="5">
        <v>2300</v>
      </c>
      <c r="AJ3752" s="5">
        <v>0</v>
      </c>
      <c r="AK3752" s="5">
        <v>190.58</v>
      </c>
      <c r="AL3752" s="5">
        <f t="shared" si="174"/>
        <v>14764.349999999999</v>
      </c>
      <c r="AM3752" s="5">
        <v>-89.28</v>
      </c>
      <c r="AN3752" s="5">
        <v>0</v>
      </c>
      <c r="AO3752" s="5">
        <v>-697.09</v>
      </c>
      <c r="AP3752" s="5">
        <f t="shared" si="175"/>
        <v>-786.37</v>
      </c>
      <c r="AQ3752" s="5">
        <f t="shared" si="176"/>
        <v>13977.979999999998</v>
      </c>
    </row>
    <row r="3753" spans="1:43" x14ac:dyDescent="0.25">
      <c r="A3753">
        <v>14434</v>
      </c>
      <c r="B3753" t="s">
        <v>0</v>
      </c>
      <c r="C3753" t="s">
        <v>4048</v>
      </c>
      <c r="D3753" t="s">
        <v>319</v>
      </c>
      <c r="E3753" t="s">
        <v>4039</v>
      </c>
      <c r="F3753" t="s">
        <v>4021</v>
      </c>
      <c r="G3753">
        <v>1</v>
      </c>
      <c r="H3753" s="5">
        <v>0</v>
      </c>
      <c r="I3753" s="5">
        <v>0</v>
      </c>
      <c r="J3753" s="5">
        <v>0</v>
      </c>
      <c r="K3753" s="5">
        <v>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870</v>
      </c>
      <c r="U3753" s="5">
        <v>0</v>
      </c>
      <c r="V3753" s="5">
        <v>0</v>
      </c>
      <c r="W3753" s="5">
        <v>0</v>
      </c>
      <c r="X3753" s="5">
        <v>0</v>
      </c>
      <c r="Y3753" s="5">
        <v>6978.84</v>
      </c>
      <c r="Z3753" s="5">
        <v>0</v>
      </c>
      <c r="AA3753" s="5">
        <v>401.16</v>
      </c>
      <c r="AB3753" s="5">
        <v>0</v>
      </c>
      <c r="AC3753" s="5">
        <v>1489.63</v>
      </c>
      <c r="AD3753" s="5">
        <v>0</v>
      </c>
      <c r="AE3753" s="5">
        <v>0</v>
      </c>
      <c r="AF3753" s="5">
        <v>330</v>
      </c>
      <c r="AG3753" s="5">
        <v>60</v>
      </c>
      <c r="AH3753" s="5">
        <v>358.26</v>
      </c>
      <c r="AI3753" s="5">
        <v>2300</v>
      </c>
      <c r="AJ3753" s="5">
        <v>0</v>
      </c>
      <c r="AK3753" s="5">
        <v>148.97</v>
      </c>
      <c r="AL3753" s="5">
        <f t="shared" si="174"/>
        <v>12936.86</v>
      </c>
      <c r="AM3753" s="5">
        <v>-69.78</v>
      </c>
      <c r="AN3753" s="5">
        <v>0</v>
      </c>
      <c r="AO3753" s="5">
        <v>-544.89</v>
      </c>
      <c r="AP3753" s="5">
        <f t="shared" si="175"/>
        <v>-614.66999999999996</v>
      </c>
      <c r="AQ3753" s="5">
        <f t="shared" si="176"/>
        <v>12322.19</v>
      </c>
    </row>
    <row r="3754" spans="1:43" x14ac:dyDescent="0.25">
      <c r="A3754">
        <v>14490</v>
      </c>
      <c r="B3754" t="s">
        <v>0</v>
      </c>
      <c r="C3754" t="s">
        <v>4049</v>
      </c>
      <c r="D3754" t="s">
        <v>847</v>
      </c>
      <c r="E3754" t="s">
        <v>4029</v>
      </c>
      <c r="F3754" t="s">
        <v>4021</v>
      </c>
      <c r="G3754">
        <v>1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7565.36</v>
      </c>
      <c r="Z3754" s="5">
        <v>0</v>
      </c>
      <c r="AA3754" s="5">
        <v>401.16</v>
      </c>
      <c r="AB3754" s="5">
        <v>0</v>
      </c>
      <c r="AC3754" s="5">
        <v>1489.63</v>
      </c>
      <c r="AD3754" s="5">
        <v>0</v>
      </c>
      <c r="AE3754" s="5">
        <v>0</v>
      </c>
      <c r="AF3754" s="5">
        <v>330</v>
      </c>
      <c r="AG3754" s="5">
        <v>60</v>
      </c>
      <c r="AH3754" s="5">
        <v>358.26</v>
      </c>
      <c r="AI3754" s="5">
        <v>2300</v>
      </c>
      <c r="AJ3754" s="5">
        <v>0</v>
      </c>
      <c r="AK3754" s="5">
        <v>161.49</v>
      </c>
      <c r="AL3754" s="5">
        <f t="shared" si="174"/>
        <v>12665.9</v>
      </c>
      <c r="AM3754" s="5">
        <v>-75.66</v>
      </c>
      <c r="AN3754" s="5">
        <v>0</v>
      </c>
      <c r="AO3754" s="5">
        <v>-590.67999999999995</v>
      </c>
      <c r="AP3754" s="5">
        <f t="shared" si="175"/>
        <v>-666.33999999999992</v>
      </c>
      <c r="AQ3754" s="5">
        <f t="shared" si="176"/>
        <v>11999.56</v>
      </c>
    </row>
    <row r="3755" spans="1:43" x14ac:dyDescent="0.25">
      <c r="A3755">
        <v>14502</v>
      </c>
      <c r="B3755" t="s">
        <v>0</v>
      </c>
      <c r="C3755" t="s">
        <v>4050</v>
      </c>
      <c r="D3755" t="s">
        <v>787</v>
      </c>
      <c r="E3755" t="s">
        <v>4031</v>
      </c>
      <c r="F3755" t="s">
        <v>4021</v>
      </c>
      <c r="G3755">
        <v>1</v>
      </c>
      <c r="H3755" s="5">
        <v>0</v>
      </c>
      <c r="I3755" s="5">
        <v>0</v>
      </c>
      <c r="J3755" s="5">
        <v>0</v>
      </c>
      <c r="K3755" s="5">
        <v>260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3446.62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0</v>
      </c>
      <c r="Y3755" s="5">
        <v>10339.84</v>
      </c>
      <c r="Z3755" s="5">
        <v>0</v>
      </c>
      <c r="AA3755" s="5">
        <v>401.16</v>
      </c>
      <c r="AB3755" s="5">
        <v>0</v>
      </c>
      <c r="AC3755" s="5">
        <v>1489.63</v>
      </c>
      <c r="AD3755" s="5">
        <v>0</v>
      </c>
      <c r="AE3755" s="5">
        <v>0</v>
      </c>
      <c r="AF3755" s="5">
        <v>330</v>
      </c>
      <c r="AG3755" s="5">
        <v>60</v>
      </c>
      <c r="AH3755" s="5">
        <v>358.26</v>
      </c>
      <c r="AI3755" s="5">
        <v>2300</v>
      </c>
      <c r="AJ3755" s="5">
        <v>0</v>
      </c>
      <c r="AK3755" s="5">
        <v>179.69</v>
      </c>
      <c r="AL3755" s="5">
        <f t="shared" si="174"/>
        <v>19165.199999999997</v>
      </c>
      <c r="AM3755" s="5">
        <v>-103.4</v>
      </c>
      <c r="AN3755" s="5">
        <v>0</v>
      </c>
      <c r="AO3755" s="5">
        <v>-787.03</v>
      </c>
      <c r="AP3755" s="5">
        <f t="shared" si="175"/>
        <v>-890.43</v>
      </c>
      <c r="AQ3755" s="5">
        <f t="shared" si="176"/>
        <v>18274.769999999997</v>
      </c>
    </row>
    <row r="3756" spans="1:43" x14ac:dyDescent="0.25">
      <c r="A3756">
        <v>14505</v>
      </c>
      <c r="B3756" t="s">
        <v>0</v>
      </c>
      <c r="C3756" t="s">
        <v>4051</v>
      </c>
      <c r="D3756" t="s">
        <v>3696</v>
      </c>
      <c r="E3756" t="s">
        <v>4039</v>
      </c>
      <c r="F3756" t="s">
        <v>4021</v>
      </c>
      <c r="G3756">
        <v>1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870</v>
      </c>
      <c r="U3756" s="5">
        <v>0</v>
      </c>
      <c r="V3756" s="5">
        <v>0</v>
      </c>
      <c r="W3756" s="5">
        <v>0</v>
      </c>
      <c r="X3756" s="5">
        <v>0</v>
      </c>
      <c r="Y3756" s="5">
        <v>8874.8799999999992</v>
      </c>
      <c r="Z3756" s="5">
        <v>0</v>
      </c>
      <c r="AA3756" s="5">
        <v>401.16</v>
      </c>
      <c r="AB3756" s="5">
        <v>0</v>
      </c>
      <c r="AC3756" s="5">
        <v>1489.63</v>
      </c>
      <c r="AD3756" s="5">
        <v>0</v>
      </c>
      <c r="AE3756" s="5">
        <v>0</v>
      </c>
      <c r="AF3756" s="5">
        <v>330</v>
      </c>
      <c r="AG3756" s="5">
        <v>60</v>
      </c>
      <c r="AH3756" s="5">
        <v>358.26</v>
      </c>
      <c r="AI3756" s="5">
        <v>2300</v>
      </c>
      <c r="AJ3756" s="5">
        <v>0</v>
      </c>
      <c r="AK3756" s="5">
        <v>189.44</v>
      </c>
      <c r="AL3756" s="5">
        <f t="shared" si="174"/>
        <v>14873.369999999999</v>
      </c>
      <c r="AM3756" s="5">
        <v>-88.74</v>
      </c>
      <c r="AN3756" s="5">
        <v>0</v>
      </c>
      <c r="AO3756" s="5">
        <v>-692.92</v>
      </c>
      <c r="AP3756" s="5">
        <f t="shared" si="175"/>
        <v>-781.66</v>
      </c>
      <c r="AQ3756" s="5">
        <f t="shared" si="176"/>
        <v>14091.71</v>
      </c>
    </row>
    <row r="3757" spans="1:43" x14ac:dyDescent="0.25">
      <c r="A3757">
        <v>14511</v>
      </c>
      <c r="B3757" t="s">
        <v>0</v>
      </c>
      <c r="C3757" t="s">
        <v>4052</v>
      </c>
      <c r="D3757" t="s">
        <v>1882</v>
      </c>
      <c r="E3757" t="s">
        <v>4027</v>
      </c>
      <c r="F3757" t="s">
        <v>4021</v>
      </c>
      <c r="G3757">
        <v>1</v>
      </c>
      <c r="H3757" s="5">
        <v>0</v>
      </c>
      <c r="I3757" s="5">
        <v>0</v>
      </c>
      <c r="J3757" s="5">
        <v>0</v>
      </c>
      <c r="K3757" s="5">
        <v>0</v>
      </c>
      <c r="L3757" s="5">
        <v>0</v>
      </c>
      <c r="M3757" s="5">
        <v>0</v>
      </c>
      <c r="N3757" s="5">
        <v>44000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5290.56</v>
      </c>
      <c r="Z3757" s="5">
        <v>0</v>
      </c>
      <c r="AA3757" s="5">
        <v>401.16</v>
      </c>
      <c r="AB3757" s="5">
        <v>0</v>
      </c>
      <c r="AC3757" s="5">
        <v>1489.63</v>
      </c>
      <c r="AD3757" s="5">
        <v>0</v>
      </c>
      <c r="AE3757" s="5">
        <v>0</v>
      </c>
      <c r="AF3757" s="5">
        <v>330</v>
      </c>
      <c r="AG3757" s="5">
        <v>60</v>
      </c>
      <c r="AH3757" s="5">
        <v>358.26</v>
      </c>
      <c r="AI3757" s="5">
        <v>2300</v>
      </c>
      <c r="AJ3757" s="5">
        <v>0</v>
      </c>
      <c r="AK3757" s="5">
        <v>133.52000000000001</v>
      </c>
      <c r="AL3757" s="5">
        <f t="shared" si="174"/>
        <v>54363.13</v>
      </c>
      <c r="AM3757" s="5">
        <v>-52.9</v>
      </c>
      <c r="AN3757" s="5">
        <v>0</v>
      </c>
      <c r="AO3757" s="5">
        <v>-423.24</v>
      </c>
      <c r="AP3757" s="5">
        <f t="shared" si="175"/>
        <v>-476.14</v>
      </c>
      <c r="AQ3757" s="5">
        <f t="shared" si="176"/>
        <v>53886.99</v>
      </c>
    </row>
    <row r="3758" spans="1:43" x14ac:dyDescent="0.25">
      <c r="A3758">
        <v>14569</v>
      </c>
      <c r="B3758" t="s">
        <v>0</v>
      </c>
      <c r="C3758" t="s">
        <v>4053</v>
      </c>
      <c r="D3758" t="s">
        <v>1598</v>
      </c>
      <c r="E3758" t="s">
        <v>4045</v>
      </c>
      <c r="F3758" t="s">
        <v>4021</v>
      </c>
      <c r="G3758">
        <v>1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57.45</v>
      </c>
      <c r="V3758" s="5">
        <v>0</v>
      </c>
      <c r="W3758" s="5">
        <v>0</v>
      </c>
      <c r="X3758" s="5">
        <v>0</v>
      </c>
      <c r="Y3758" s="5">
        <v>5798.28</v>
      </c>
      <c r="Z3758" s="5">
        <v>0</v>
      </c>
      <c r="AA3758" s="5">
        <v>401.16</v>
      </c>
      <c r="AB3758" s="5">
        <v>0</v>
      </c>
      <c r="AC3758" s="5">
        <v>1489.63</v>
      </c>
      <c r="AD3758" s="5">
        <v>0</v>
      </c>
      <c r="AE3758" s="5">
        <v>0</v>
      </c>
      <c r="AF3758" s="5">
        <v>330</v>
      </c>
      <c r="AG3758" s="5">
        <v>60</v>
      </c>
      <c r="AH3758" s="5">
        <v>358.26</v>
      </c>
      <c r="AI3758" s="5">
        <v>2300</v>
      </c>
      <c r="AJ3758" s="5">
        <v>0</v>
      </c>
      <c r="AK3758" s="5">
        <v>135.1</v>
      </c>
      <c r="AL3758" s="5">
        <f t="shared" si="174"/>
        <v>10929.88</v>
      </c>
      <c r="AM3758" s="5">
        <v>-57.98</v>
      </c>
      <c r="AN3758" s="5">
        <v>0</v>
      </c>
      <c r="AO3758" s="5">
        <v>-458.31</v>
      </c>
      <c r="AP3758" s="5">
        <f t="shared" si="175"/>
        <v>-516.29</v>
      </c>
      <c r="AQ3758" s="5">
        <f t="shared" si="176"/>
        <v>10413.59</v>
      </c>
    </row>
    <row r="3759" spans="1:43" x14ac:dyDescent="0.25">
      <c r="A3759">
        <v>14604</v>
      </c>
      <c r="B3759" t="s">
        <v>0</v>
      </c>
      <c r="C3759" t="s">
        <v>4054</v>
      </c>
      <c r="D3759" t="s">
        <v>78</v>
      </c>
      <c r="E3759" t="s">
        <v>4020</v>
      </c>
      <c r="F3759" t="s">
        <v>4021</v>
      </c>
      <c r="G3759">
        <v>1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57.45</v>
      </c>
      <c r="V3759" s="5">
        <v>0</v>
      </c>
      <c r="W3759" s="5">
        <v>0</v>
      </c>
      <c r="X3759" s="5">
        <v>0</v>
      </c>
      <c r="Y3759" s="5">
        <v>5798.28</v>
      </c>
      <c r="Z3759" s="5">
        <v>0</v>
      </c>
      <c r="AA3759" s="5">
        <v>401.16</v>
      </c>
      <c r="AB3759" s="5">
        <v>0</v>
      </c>
      <c r="AC3759" s="5">
        <v>1489.63</v>
      </c>
      <c r="AD3759" s="5">
        <v>0</v>
      </c>
      <c r="AE3759" s="5">
        <v>0</v>
      </c>
      <c r="AF3759" s="5">
        <v>330</v>
      </c>
      <c r="AG3759" s="5">
        <v>60</v>
      </c>
      <c r="AH3759" s="5">
        <v>358.26</v>
      </c>
      <c r="AI3759" s="5">
        <v>2300</v>
      </c>
      <c r="AJ3759" s="5">
        <v>0</v>
      </c>
      <c r="AK3759" s="5">
        <v>135.1</v>
      </c>
      <c r="AL3759" s="5">
        <f t="shared" si="174"/>
        <v>10929.88</v>
      </c>
      <c r="AM3759" s="5">
        <v>-57.98</v>
      </c>
      <c r="AN3759" s="5">
        <v>0</v>
      </c>
      <c r="AO3759" s="5">
        <v>-458.31</v>
      </c>
      <c r="AP3759" s="5">
        <f t="shared" si="175"/>
        <v>-516.29</v>
      </c>
      <c r="AQ3759" s="5">
        <f t="shared" si="176"/>
        <v>10413.59</v>
      </c>
    </row>
    <row r="3760" spans="1:43" x14ac:dyDescent="0.25">
      <c r="A3760">
        <v>14792</v>
      </c>
      <c r="B3760" t="s">
        <v>0</v>
      </c>
      <c r="C3760" t="s">
        <v>4055</v>
      </c>
      <c r="D3760" t="s">
        <v>3696</v>
      </c>
      <c r="E3760" t="s">
        <v>4039</v>
      </c>
      <c r="F3760" t="s">
        <v>4021</v>
      </c>
      <c r="G3760">
        <v>1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870</v>
      </c>
      <c r="U3760" s="5">
        <v>0</v>
      </c>
      <c r="V3760" s="5">
        <v>0</v>
      </c>
      <c r="W3760" s="5">
        <v>0</v>
      </c>
      <c r="X3760" s="5">
        <v>0</v>
      </c>
      <c r="Y3760" s="5">
        <v>8874.8799999999992</v>
      </c>
      <c r="Z3760" s="5">
        <v>0</v>
      </c>
      <c r="AA3760" s="5">
        <v>401.16</v>
      </c>
      <c r="AB3760" s="5">
        <v>0</v>
      </c>
      <c r="AC3760" s="5">
        <v>1489.63</v>
      </c>
      <c r="AD3760" s="5">
        <v>0</v>
      </c>
      <c r="AE3760" s="5">
        <v>0</v>
      </c>
      <c r="AF3760" s="5">
        <v>330</v>
      </c>
      <c r="AG3760" s="5">
        <v>60</v>
      </c>
      <c r="AH3760" s="5">
        <v>358.26</v>
      </c>
      <c r="AI3760" s="5">
        <v>2300</v>
      </c>
      <c r="AJ3760" s="5">
        <v>0</v>
      </c>
      <c r="AK3760" s="5">
        <v>189.44</v>
      </c>
      <c r="AL3760" s="5">
        <f t="shared" si="174"/>
        <v>14873.369999999999</v>
      </c>
      <c r="AM3760" s="5">
        <v>-88.74</v>
      </c>
      <c r="AN3760" s="5">
        <v>0</v>
      </c>
      <c r="AO3760" s="5">
        <v>-692.92</v>
      </c>
      <c r="AP3760" s="5">
        <f t="shared" si="175"/>
        <v>-781.66</v>
      </c>
      <c r="AQ3760" s="5">
        <f t="shared" si="176"/>
        <v>14091.71</v>
      </c>
    </row>
    <row r="3761" spans="1:43" x14ac:dyDescent="0.25">
      <c r="A3761">
        <v>14965</v>
      </c>
      <c r="B3761" t="s">
        <v>0</v>
      </c>
      <c r="C3761" t="s">
        <v>4056</v>
      </c>
      <c r="D3761" t="s">
        <v>1598</v>
      </c>
      <c r="E3761" t="s">
        <v>4031</v>
      </c>
      <c r="F3761" t="s">
        <v>4021</v>
      </c>
      <c r="G3761">
        <v>1</v>
      </c>
      <c r="H3761" s="5">
        <v>0</v>
      </c>
      <c r="I3761" s="5">
        <v>0</v>
      </c>
      <c r="J3761" s="5">
        <v>0</v>
      </c>
      <c r="K3761" s="5">
        <v>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6539.6</v>
      </c>
      <c r="Z3761" s="5">
        <v>0</v>
      </c>
      <c r="AA3761" s="5">
        <v>401.16</v>
      </c>
      <c r="AB3761" s="5">
        <v>0</v>
      </c>
      <c r="AC3761" s="5">
        <v>1489.63</v>
      </c>
      <c r="AD3761" s="5">
        <v>0</v>
      </c>
      <c r="AE3761" s="5">
        <v>0</v>
      </c>
      <c r="AF3761" s="5">
        <v>330</v>
      </c>
      <c r="AG3761" s="5">
        <v>60</v>
      </c>
      <c r="AH3761" s="5">
        <v>358.26</v>
      </c>
      <c r="AI3761" s="5">
        <v>2300</v>
      </c>
      <c r="AJ3761" s="5">
        <v>0</v>
      </c>
      <c r="AK3761" s="5">
        <v>152.38</v>
      </c>
      <c r="AL3761" s="5">
        <f t="shared" si="174"/>
        <v>11631.029999999999</v>
      </c>
      <c r="AM3761" s="5">
        <v>-65.400000000000006</v>
      </c>
      <c r="AN3761" s="5">
        <v>0</v>
      </c>
      <c r="AO3761" s="5">
        <v>-516.91</v>
      </c>
      <c r="AP3761" s="5">
        <f t="shared" si="175"/>
        <v>-582.30999999999995</v>
      </c>
      <c r="AQ3761" s="5">
        <f t="shared" si="176"/>
        <v>11048.72</v>
      </c>
    </row>
    <row r="3762" spans="1:43" x14ac:dyDescent="0.25">
      <c r="A3762">
        <v>14968</v>
      </c>
      <c r="B3762" t="s">
        <v>0</v>
      </c>
      <c r="C3762" t="s">
        <v>4057</v>
      </c>
      <c r="D3762" t="s">
        <v>430</v>
      </c>
      <c r="E3762" t="s">
        <v>4045</v>
      </c>
      <c r="F3762" t="s">
        <v>4021</v>
      </c>
      <c r="G3762">
        <v>1</v>
      </c>
      <c r="H3762" s="5">
        <v>0</v>
      </c>
      <c r="I3762" s="5">
        <v>0</v>
      </c>
      <c r="J3762" s="5">
        <v>0</v>
      </c>
      <c r="K3762" s="5">
        <v>260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28.13</v>
      </c>
      <c r="V3762" s="5">
        <v>0</v>
      </c>
      <c r="W3762" s="5">
        <v>0</v>
      </c>
      <c r="X3762" s="5">
        <v>0</v>
      </c>
      <c r="Y3762" s="5">
        <v>5290.56</v>
      </c>
      <c r="Z3762" s="5">
        <v>0</v>
      </c>
      <c r="AA3762" s="5">
        <v>401.16</v>
      </c>
      <c r="AB3762" s="5">
        <v>0</v>
      </c>
      <c r="AC3762" s="5">
        <v>1489.63</v>
      </c>
      <c r="AD3762" s="5">
        <v>0</v>
      </c>
      <c r="AE3762" s="5">
        <v>0</v>
      </c>
      <c r="AF3762" s="5">
        <v>330</v>
      </c>
      <c r="AG3762" s="5">
        <v>60</v>
      </c>
      <c r="AH3762" s="5">
        <v>358.26</v>
      </c>
      <c r="AI3762" s="5">
        <v>2300</v>
      </c>
      <c r="AJ3762" s="5">
        <v>0</v>
      </c>
      <c r="AK3762" s="5">
        <v>133.52000000000001</v>
      </c>
      <c r="AL3762" s="5">
        <f t="shared" si="174"/>
        <v>10651.26</v>
      </c>
      <c r="AM3762" s="5">
        <v>-52.9</v>
      </c>
      <c r="AN3762" s="5">
        <v>0</v>
      </c>
      <c r="AO3762" s="5">
        <v>-423.24</v>
      </c>
      <c r="AP3762" s="5">
        <f t="shared" si="175"/>
        <v>-476.14</v>
      </c>
      <c r="AQ3762" s="5">
        <f t="shared" si="176"/>
        <v>10175.120000000001</v>
      </c>
    </row>
    <row r="3763" spans="1:43" x14ac:dyDescent="0.25">
      <c r="A3763">
        <v>15082</v>
      </c>
      <c r="B3763" t="s">
        <v>0</v>
      </c>
      <c r="C3763" t="s">
        <v>4058</v>
      </c>
      <c r="D3763" t="s">
        <v>1610</v>
      </c>
      <c r="E3763" t="s">
        <v>4031</v>
      </c>
      <c r="F3763" t="s">
        <v>4021</v>
      </c>
      <c r="G3763">
        <v>1</v>
      </c>
      <c r="H3763" s="5">
        <v>0</v>
      </c>
      <c r="I3763" s="5">
        <v>0</v>
      </c>
      <c r="J3763" s="5">
        <v>0</v>
      </c>
      <c r="K3763" s="5">
        <v>260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0.21</v>
      </c>
      <c r="V3763" s="5">
        <v>0</v>
      </c>
      <c r="W3763" s="5">
        <v>0</v>
      </c>
      <c r="X3763" s="5">
        <v>0</v>
      </c>
      <c r="Y3763" s="5">
        <v>5802.24</v>
      </c>
      <c r="Z3763" s="5">
        <v>0</v>
      </c>
      <c r="AA3763" s="5">
        <v>401.16</v>
      </c>
      <c r="AB3763" s="5">
        <v>0</v>
      </c>
      <c r="AC3763" s="5">
        <v>1489.63</v>
      </c>
      <c r="AD3763" s="5">
        <v>0</v>
      </c>
      <c r="AE3763" s="5">
        <v>0</v>
      </c>
      <c r="AF3763" s="5">
        <v>330</v>
      </c>
      <c r="AG3763" s="5">
        <v>60</v>
      </c>
      <c r="AH3763" s="5">
        <v>358.26</v>
      </c>
      <c r="AI3763" s="5">
        <v>2300</v>
      </c>
      <c r="AJ3763" s="5">
        <v>0</v>
      </c>
      <c r="AK3763" s="5">
        <v>135.19999999999999</v>
      </c>
      <c r="AL3763" s="5">
        <f t="shared" si="174"/>
        <v>11136.7</v>
      </c>
      <c r="AM3763" s="5">
        <v>-58.02</v>
      </c>
      <c r="AN3763" s="5">
        <v>0</v>
      </c>
      <c r="AO3763" s="5">
        <v>-458.63</v>
      </c>
      <c r="AP3763" s="5">
        <f t="shared" si="175"/>
        <v>-516.65</v>
      </c>
      <c r="AQ3763" s="5">
        <f t="shared" si="176"/>
        <v>10620.050000000001</v>
      </c>
    </row>
    <row r="3764" spans="1:43" x14ac:dyDescent="0.25">
      <c r="A3764">
        <v>15094</v>
      </c>
      <c r="B3764" t="s">
        <v>0</v>
      </c>
      <c r="C3764" t="s">
        <v>4059</v>
      </c>
      <c r="D3764" t="s">
        <v>1598</v>
      </c>
      <c r="E3764" t="s">
        <v>4031</v>
      </c>
      <c r="F3764" t="s">
        <v>4021</v>
      </c>
      <c r="G3764">
        <v>1</v>
      </c>
      <c r="H3764" s="5">
        <v>0</v>
      </c>
      <c r="I3764" s="5">
        <v>0</v>
      </c>
      <c r="J3764" s="5">
        <v>0</v>
      </c>
      <c r="K3764" s="5">
        <v>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6539.6</v>
      </c>
      <c r="Z3764" s="5">
        <v>0</v>
      </c>
      <c r="AA3764" s="5">
        <v>401.16</v>
      </c>
      <c r="AB3764" s="5">
        <v>0</v>
      </c>
      <c r="AC3764" s="5">
        <v>1489.63</v>
      </c>
      <c r="AD3764" s="5">
        <v>0</v>
      </c>
      <c r="AE3764" s="5">
        <v>0</v>
      </c>
      <c r="AF3764" s="5">
        <v>330</v>
      </c>
      <c r="AG3764" s="5">
        <v>60</v>
      </c>
      <c r="AH3764" s="5">
        <v>358.26</v>
      </c>
      <c r="AI3764" s="5">
        <v>2300</v>
      </c>
      <c r="AJ3764" s="5">
        <v>0</v>
      </c>
      <c r="AK3764" s="5">
        <v>152.38</v>
      </c>
      <c r="AL3764" s="5">
        <f t="shared" si="174"/>
        <v>11631.029999999999</v>
      </c>
      <c r="AM3764" s="5">
        <v>-65.400000000000006</v>
      </c>
      <c r="AN3764" s="5">
        <v>0</v>
      </c>
      <c r="AO3764" s="5">
        <v>-516.91</v>
      </c>
      <c r="AP3764" s="5">
        <f t="shared" si="175"/>
        <v>-582.30999999999995</v>
      </c>
      <c r="AQ3764" s="5">
        <f t="shared" si="176"/>
        <v>11048.72</v>
      </c>
    </row>
    <row r="3765" spans="1:43" x14ac:dyDescent="0.25">
      <c r="A3765">
        <v>15108</v>
      </c>
      <c r="B3765" t="s">
        <v>0</v>
      </c>
      <c r="C3765" t="s">
        <v>4060</v>
      </c>
      <c r="D3765" t="s">
        <v>78</v>
      </c>
      <c r="E3765" t="s">
        <v>4045</v>
      </c>
      <c r="F3765" t="s">
        <v>4021</v>
      </c>
      <c r="G3765">
        <v>1</v>
      </c>
      <c r="H3765" s="5">
        <v>0</v>
      </c>
      <c r="I3765" s="5">
        <v>0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38.89</v>
      </c>
      <c r="V3765" s="5">
        <v>0</v>
      </c>
      <c r="W3765" s="5">
        <v>0</v>
      </c>
      <c r="X3765" s="5">
        <v>180.34</v>
      </c>
      <c r="Y3765" s="5">
        <v>6364.92</v>
      </c>
      <c r="Z3765" s="5">
        <v>0</v>
      </c>
      <c r="AA3765" s="5">
        <v>401.16</v>
      </c>
      <c r="AB3765" s="5">
        <v>0</v>
      </c>
      <c r="AC3765" s="5">
        <v>1489.63</v>
      </c>
      <c r="AD3765" s="5">
        <v>0</v>
      </c>
      <c r="AE3765" s="5">
        <v>0</v>
      </c>
      <c r="AF3765" s="5">
        <v>330</v>
      </c>
      <c r="AG3765" s="5">
        <v>60</v>
      </c>
      <c r="AH3765" s="5">
        <v>358.26</v>
      </c>
      <c r="AI3765" s="5">
        <v>2300</v>
      </c>
      <c r="AJ3765" s="5">
        <v>0</v>
      </c>
      <c r="AK3765" s="5">
        <v>148.31</v>
      </c>
      <c r="AL3765" s="5">
        <f t="shared" si="174"/>
        <v>11671.509999999998</v>
      </c>
      <c r="AM3765" s="5">
        <v>-63.64</v>
      </c>
      <c r="AN3765" s="5">
        <v>0</v>
      </c>
      <c r="AO3765" s="5">
        <v>-503.1</v>
      </c>
      <c r="AP3765" s="5">
        <f t="shared" si="175"/>
        <v>-566.74</v>
      </c>
      <c r="AQ3765" s="5">
        <f t="shared" si="176"/>
        <v>11104.769999999999</v>
      </c>
    </row>
    <row r="3766" spans="1:43" x14ac:dyDescent="0.25">
      <c r="A3766">
        <v>15109</v>
      </c>
      <c r="B3766" t="s">
        <v>0</v>
      </c>
      <c r="C3766" t="s">
        <v>4061</v>
      </c>
      <c r="D3766" t="s">
        <v>66</v>
      </c>
      <c r="E3766" t="s">
        <v>4039</v>
      </c>
      <c r="F3766" t="s">
        <v>4021</v>
      </c>
      <c r="G3766">
        <v>1</v>
      </c>
      <c r="H3766" s="5">
        <v>0</v>
      </c>
      <c r="I3766" s="5">
        <v>0</v>
      </c>
      <c r="J3766" s="5">
        <v>0</v>
      </c>
      <c r="K3766" s="5">
        <v>260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1962.84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417.1</v>
      </c>
      <c r="Y3766" s="5">
        <v>7360.64</v>
      </c>
      <c r="Z3766" s="5">
        <v>0</v>
      </c>
      <c r="AA3766" s="5">
        <v>401.16</v>
      </c>
      <c r="AB3766" s="5">
        <v>0</v>
      </c>
      <c r="AC3766" s="5">
        <v>1489.63</v>
      </c>
      <c r="AD3766" s="5">
        <v>0</v>
      </c>
      <c r="AE3766" s="5">
        <v>0</v>
      </c>
      <c r="AF3766" s="5">
        <v>330</v>
      </c>
      <c r="AG3766" s="5">
        <v>60</v>
      </c>
      <c r="AH3766" s="5">
        <v>358.26</v>
      </c>
      <c r="AI3766" s="5">
        <v>2300</v>
      </c>
      <c r="AJ3766" s="5">
        <v>0</v>
      </c>
      <c r="AK3766" s="5">
        <v>157.12</v>
      </c>
      <c r="AL3766" s="5">
        <f t="shared" si="174"/>
        <v>15096.75</v>
      </c>
      <c r="AM3766" s="5">
        <v>-73.599999999999994</v>
      </c>
      <c r="AN3766" s="5">
        <v>0</v>
      </c>
      <c r="AO3766" s="5">
        <v>-574.69000000000005</v>
      </c>
      <c r="AP3766" s="5">
        <f t="shared" si="175"/>
        <v>-648.29000000000008</v>
      </c>
      <c r="AQ3766" s="5">
        <f t="shared" si="176"/>
        <v>14448.46</v>
      </c>
    </row>
    <row r="3767" spans="1:43" x14ac:dyDescent="0.25">
      <c r="A3767">
        <v>15131</v>
      </c>
      <c r="B3767" t="s">
        <v>0</v>
      </c>
      <c r="C3767" t="s">
        <v>4062</v>
      </c>
      <c r="D3767" t="s">
        <v>787</v>
      </c>
      <c r="E3767" t="s">
        <v>4039</v>
      </c>
      <c r="F3767" t="s">
        <v>4021</v>
      </c>
      <c r="G3767">
        <v>1</v>
      </c>
      <c r="H3767" s="5">
        <v>0</v>
      </c>
      <c r="I3767" s="5">
        <v>0</v>
      </c>
      <c r="J3767" s="5">
        <v>0</v>
      </c>
      <c r="K3767" s="5">
        <v>260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1472.13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7360.64</v>
      </c>
      <c r="Z3767" s="5">
        <v>0</v>
      </c>
      <c r="AA3767" s="5">
        <v>401.16</v>
      </c>
      <c r="AB3767" s="5">
        <v>0</v>
      </c>
      <c r="AC3767" s="5">
        <v>1489.63</v>
      </c>
      <c r="AD3767" s="5">
        <v>0</v>
      </c>
      <c r="AE3767" s="5">
        <v>0</v>
      </c>
      <c r="AF3767" s="5">
        <v>330</v>
      </c>
      <c r="AG3767" s="5">
        <v>60</v>
      </c>
      <c r="AH3767" s="5">
        <v>358.26</v>
      </c>
      <c r="AI3767" s="5">
        <v>2300</v>
      </c>
      <c r="AJ3767" s="5">
        <v>0</v>
      </c>
      <c r="AK3767" s="5">
        <v>157.12</v>
      </c>
      <c r="AL3767" s="5">
        <f t="shared" si="174"/>
        <v>14188.940000000002</v>
      </c>
      <c r="AM3767" s="5">
        <v>-73.599999999999994</v>
      </c>
      <c r="AN3767" s="5">
        <v>0</v>
      </c>
      <c r="AO3767" s="5">
        <v>-574.69000000000005</v>
      </c>
      <c r="AP3767" s="5">
        <f t="shared" si="175"/>
        <v>-648.29000000000008</v>
      </c>
      <c r="AQ3767" s="5">
        <f t="shared" si="176"/>
        <v>13540.650000000001</v>
      </c>
    </row>
    <row r="3768" spans="1:43" x14ac:dyDescent="0.25">
      <c r="A3768">
        <v>15150</v>
      </c>
      <c r="B3768" t="s">
        <v>0</v>
      </c>
      <c r="C3768" t="s">
        <v>4063</v>
      </c>
      <c r="D3768" t="s">
        <v>66</v>
      </c>
      <c r="E3768" t="s">
        <v>4039</v>
      </c>
      <c r="F3768" t="s">
        <v>4021</v>
      </c>
      <c r="G3768">
        <v>1</v>
      </c>
      <c r="H3768" s="5">
        <v>0</v>
      </c>
      <c r="I3768" s="5">
        <v>0</v>
      </c>
      <c r="J3768" s="5">
        <v>0</v>
      </c>
      <c r="K3768" s="5">
        <v>260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1516.64</v>
      </c>
      <c r="S3768" s="5">
        <v>0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11374.8</v>
      </c>
      <c r="Z3768" s="5">
        <v>0</v>
      </c>
      <c r="AA3768" s="5">
        <v>401.16</v>
      </c>
      <c r="AB3768" s="5">
        <v>0</v>
      </c>
      <c r="AC3768" s="5">
        <v>1489.63</v>
      </c>
      <c r="AD3768" s="5">
        <v>0</v>
      </c>
      <c r="AE3768" s="5">
        <v>0</v>
      </c>
      <c r="AF3768" s="5">
        <v>330</v>
      </c>
      <c r="AG3768" s="5">
        <v>60</v>
      </c>
      <c r="AH3768" s="5">
        <v>358.26</v>
      </c>
      <c r="AI3768" s="5">
        <v>2300</v>
      </c>
      <c r="AJ3768" s="5">
        <v>0</v>
      </c>
      <c r="AK3768" s="5">
        <v>197.67</v>
      </c>
      <c r="AL3768" s="5">
        <f t="shared" si="174"/>
        <v>18288.159999999996</v>
      </c>
      <c r="AM3768" s="5">
        <v>-113.74</v>
      </c>
      <c r="AN3768" s="5">
        <v>0</v>
      </c>
      <c r="AO3768" s="5">
        <v>-865.81</v>
      </c>
      <c r="AP3768" s="5">
        <f t="shared" si="175"/>
        <v>-979.55</v>
      </c>
      <c r="AQ3768" s="5">
        <f t="shared" si="176"/>
        <v>17308.609999999997</v>
      </c>
    </row>
    <row r="3769" spans="1:43" x14ac:dyDescent="0.25">
      <c r="A3769">
        <v>15165</v>
      </c>
      <c r="B3769" t="s">
        <v>0</v>
      </c>
      <c r="C3769" t="s">
        <v>4064</v>
      </c>
      <c r="D3769" t="s">
        <v>50</v>
      </c>
      <c r="E3769" t="s">
        <v>4039</v>
      </c>
      <c r="F3769" t="s">
        <v>4021</v>
      </c>
      <c r="G3769">
        <v>1</v>
      </c>
      <c r="H3769" s="5">
        <v>0</v>
      </c>
      <c r="I3769" s="5">
        <v>0</v>
      </c>
      <c r="J3769" s="5">
        <v>0</v>
      </c>
      <c r="K3769" s="5">
        <v>260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1861.02</v>
      </c>
      <c r="S3769" s="5">
        <v>0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6978.84</v>
      </c>
      <c r="Z3769" s="5">
        <v>0</v>
      </c>
      <c r="AA3769" s="5">
        <v>401.16</v>
      </c>
      <c r="AB3769" s="5">
        <v>0</v>
      </c>
      <c r="AC3769" s="5">
        <v>1489.63</v>
      </c>
      <c r="AD3769" s="5">
        <v>0</v>
      </c>
      <c r="AE3769" s="5">
        <v>0</v>
      </c>
      <c r="AF3769" s="5">
        <v>330</v>
      </c>
      <c r="AG3769" s="5">
        <v>60</v>
      </c>
      <c r="AH3769" s="5">
        <v>358.26</v>
      </c>
      <c r="AI3769" s="5">
        <v>2300</v>
      </c>
      <c r="AJ3769" s="5">
        <v>0</v>
      </c>
      <c r="AK3769" s="5">
        <v>148.97</v>
      </c>
      <c r="AL3769" s="5">
        <f t="shared" si="174"/>
        <v>14187.880000000001</v>
      </c>
      <c r="AM3769" s="5">
        <v>-69.78</v>
      </c>
      <c r="AN3769" s="5">
        <v>0</v>
      </c>
      <c r="AO3769" s="5">
        <v>-544.89</v>
      </c>
      <c r="AP3769" s="5">
        <f t="shared" si="175"/>
        <v>-614.66999999999996</v>
      </c>
      <c r="AQ3769" s="5">
        <f t="shared" si="176"/>
        <v>13573.210000000001</v>
      </c>
    </row>
    <row r="3770" spans="1:43" x14ac:dyDescent="0.25">
      <c r="A3770">
        <v>15188</v>
      </c>
      <c r="B3770" t="s">
        <v>0</v>
      </c>
      <c r="C3770" t="s">
        <v>4065</v>
      </c>
      <c r="D3770" t="s">
        <v>66</v>
      </c>
      <c r="E3770" t="s">
        <v>4023</v>
      </c>
      <c r="F3770" t="s">
        <v>4021</v>
      </c>
      <c r="G3770">
        <v>1</v>
      </c>
      <c r="H3770" s="5">
        <v>0</v>
      </c>
      <c r="I3770" s="5">
        <v>0</v>
      </c>
      <c r="J3770" s="5">
        <v>0</v>
      </c>
      <c r="K3770" s="5">
        <v>260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3158.07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11842.76</v>
      </c>
      <c r="Z3770" s="5">
        <v>0</v>
      </c>
      <c r="AA3770" s="5">
        <v>401.16</v>
      </c>
      <c r="AB3770" s="5">
        <v>0</v>
      </c>
      <c r="AC3770" s="5">
        <v>1489.63</v>
      </c>
      <c r="AD3770" s="5">
        <v>0</v>
      </c>
      <c r="AE3770" s="5">
        <v>0</v>
      </c>
      <c r="AF3770" s="5">
        <v>330</v>
      </c>
      <c r="AG3770" s="5">
        <v>60</v>
      </c>
      <c r="AH3770" s="5">
        <v>358.26</v>
      </c>
      <c r="AI3770" s="5">
        <v>2300</v>
      </c>
      <c r="AJ3770" s="5">
        <v>0</v>
      </c>
      <c r="AK3770" s="5">
        <v>205.81</v>
      </c>
      <c r="AL3770" s="5">
        <f t="shared" si="174"/>
        <v>20405.689999999999</v>
      </c>
      <c r="AM3770" s="5">
        <v>-118.42</v>
      </c>
      <c r="AN3770" s="5">
        <v>0</v>
      </c>
      <c r="AO3770" s="5">
        <v>-901.43</v>
      </c>
      <c r="AP3770" s="5">
        <f t="shared" si="175"/>
        <v>-1019.8499999999999</v>
      </c>
      <c r="AQ3770" s="5">
        <f t="shared" si="176"/>
        <v>19385.84</v>
      </c>
    </row>
    <row r="3771" spans="1:43" x14ac:dyDescent="0.25">
      <c r="A3771">
        <v>15255</v>
      </c>
      <c r="B3771" t="s">
        <v>0</v>
      </c>
      <c r="C3771" t="s">
        <v>4066</v>
      </c>
      <c r="D3771" t="s">
        <v>319</v>
      </c>
      <c r="E3771" t="s">
        <v>4039</v>
      </c>
      <c r="F3771" t="s">
        <v>4021</v>
      </c>
      <c r="G3771">
        <v>1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870</v>
      </c>
      <c r="U3771" s="5">
        <v>0</v>
      </c>
      <c r="V3771" s="5">
        <v>0</v>
      </c>
      <c r="W3771" s="5">
        <v>0</v>
      </c>
      <c r="X3771" s="5">
        <v>0</v>
      </c>
      <c r="Y3771" s="5">
        <v>6978.84</v>
      </c>
      <c r="Z3771" s="5">
        <v>0</v>
      </c>
      <c r="AA3771" s="5">
        <v>401.16</v>
      </c>
      <c r="AB3771" s="5">
        <v>0</v>
      </c>
      <c r="AC3771" s="5">
        <v>1489.63</v>
      </c>
      <c r="AD3771" s="5">
        <v>0</v>
      </c>
      <c r="AE3771" s="5">
        <v>0</v>
      </c>
      <c r="AF3771" s="5">
        <v>330</v>
      </c>
      <c r="AG3771" s="5">
        <v>60</v>
      </c>
      <c r="AH3771" s="5">
        <v>358.26</v>
      </c>
      <c r="AI3771" s="5">
        <v>2300</v>
      </c>
      <c r="AJ3771" s="5">
        <v>0</v>
      </c>
      <c r="AK3771" s="5">
        <v>148.97</v>
      </c>
      <c r="AL3771" s="5">
        <f t="shared" si="174"/>
        <v>12936.86</v>
      </c>
      <c r="AM3771" s="5">
        <v>-69.78</v>
      </c>
      <c r="AN3771" s="5">
        <v>0</v>
      </c>
      <c r="AO3771" s="5">
        <v>-544.89</v>
      </c>
      <c r="AP3771" s="5">
        <f t="shared" si="175"/>
        <v>-614.66999999999996</v>
      </c>
      <c r="AQ3771" s="5">
        <f t="shared" si="176"/>
        <v>12322.19</v>
      </c>
    </row>
    <row r="3772" spans="1:43" x14ac:dyDescent="0.25">
      <c r="A3772">
        <v>15259</v>
      </c>
      <c r="B3772" t="s">
        <v>0</v>
      </c>
      <c r="C3772" t="s">
        <v>4067</v>
      </c>
      <c r="D3772" t="s">
        <v>3422</v>
      </c>
      <c r="E3772" t="s">
        <v>4039</v>
      </c>
      <c r="F3772" t="s">
        <v>4021</v>
      </c>
      <c r="G3772">
        <v>1</v>
      </c>
      <c r="H3772" s="5">
        <v>0</v>
      </c>
      <c r="I3772" s="5">
        <v>0</v>
      </c>
      <c r="J3772" s="5">
        <v>0</v>
      </c>
      <c r="K3772" s="5">
        <v>260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870</v>
      </c>
      <c r="U3772" s="5">
        <v>0</v>
      </c>
      <c r="V3772" s="5">
        <v>0</v>
      </c>
      <c r="W3772" s="5">
        <v>0</v>
      </c>
      <c r="X3772" s="5">
        <v>0</v>
      </c>
      <c r="Y3772" s="5">
        <v>6181.64</v>
      </c>
      <c r="Z3772" s="5">
        <v>0</v>
      </c>
      <c r="AA3772" s="5">
        <v>401.16</v>
      </c>
      <c r="AB3772" s="5">
        <v>0</v>
      </c>
      <c r="AC3772" s="5">
        <v>1489.63</v>
      </c>
      <c r="AD3772" s="5">
        <v>0</v>
      </c>
      <c r="AE3772" s="5">
        <v>0</v>
      </c>
      <c r="AF3772" s="5">
        <v>330</v>
      </c>
      <c r="AG3772" s="5">
        <v>60</v>
      </c>
      <c r="AH3772" s="5">
        <v>358.26</v>
      </c>
      <c r="AI3772" s="5">
        <v>2300</v>
      </c>
      <c r="AJ3772" s="5">
        <v>0</v>
      </c>
      <c r="AK3772" s="5">
        <v>144.04</v>
      </c>
      <c r="AL3772" s="5">
        <f t="shared" si="174"/>
        <v>12394.730000000001</v>
      </c>
      <c r="AM3772" s="5">
        <v>-61.82</v>
      </c>
      <c r="AN3772" s="5">
        <v>0</v>
      </c>
      <c r="AO3772" s="5">
        <v>-488.62</v>
      </c>
      <c r="AP3772" s="5">
        <f t="shared" si="175"/>
        <v>-550.44000000000005</v>
      </c>
      <c r="AQ3772" s="5">
        <f t="shared" si="176"/>
        <v>11844.29</v>
      </c>
    </row>
    <row r="3773" spans="1:43" x14ac:dyDescent="0.25">
      <c r="A3773">
        <v>15286</v>
      </c>
      <c r="B3773" t="s">
        <v>0</v>
      </c>
      <c r="C3773" t="s">
        <v>4068</v>
      </c>
      <c r="D3773" t="s">
        <v>1598</v>
      </c>
      <c r="E3773" t="s">
        <v>4039</v>
      </c>
      <c r="F3773" t="s">
        <v>4021</v>
      </c>
      <c r="G3773">
        <v>1</v>
      </c>
      <c r="H3773" s="5">
        <v>0</v>
      </c>
      <c r="I3773" s="5">
        <v>0</v>
      </c>
      <c r="J3773" s="5">
        <v>0</v>
      </c>
      <c r="K3773" s="5">
        <v>260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871.94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6539.6</v>
      </c>
      <c r="Z3773" s="5">
        <v>0</v>
      </c>
      <c r="AA3773" s="5">
        <v>401.16</v>
      </c>
      <c r="AB3773" s="5">
        <v>0</v>
      </c>
      <c r="AC3773" s="5">
        <v>1489.63</v>
      </c>
      <c r="AD3773" s="5">
        <v>0</v>
      </c>
      <c r="AE3773" s="5">
        <v>0</v>
      </c>
      <c r="AF3773" s="5">
        <v>330</v>
      </c>
      <c r="AG3773" s="5">
        <v>60</v>
      </c>
      <c r="AH3773" s="5">
        <v>358.26</v>
      </c>
      <c r="AI3773" s="5">
        <v>2300</v>
      </c>
      <c r="AJ3773" s="5">
        <v>0</v>
      </c>
      <c r="AK3773" s="5">
        <v>152.38</v>
      </c>
      <c r="AL3773" s="5">
        <f t="shared" si="174"/>
        <v>12762.970000000001</v>
      </c>
      <c r="AM3773" s="5">
        <v>-65.400000000000006</v>
      </c>
      <c r="AN3773" s="5">
        <v>0</v>
      </c>
      <c r="AO3773" s="5">
        <v>-516.91</v>
      </c>
      <c r="AP3773" s="5">
        <f t="shared" si="175"/>
        <v>-582.30999999999995</v>
      </c>
      <c r="AQ3773" s="5">
        <f t="shared" si="176"/>
        <v>12180.660000000002</v>
      </c>
    </row>
    <row r="3774" spans="1:43" x14ac:dyDescent="0.25">
      <c r="A3774">
        <v>15369</v>
      </c>
      <c r="B3774" t="s">
        <v>0</v>
      </c>
      <c r="C3774" t="s">
        <v>4069</v>
      </c>
      <c r="D3774" t="s">
        <v>1598</v>
      </c>
      <c r="E3774" t="s">
        <v>4039</v>
      </c>
      <c r="F3774" t="s">
        <v>4021</v>
      </c>
      <c r="G3774">
        <v>1</v>
      </c>
      <c r="H3774" s="5">
        <v>0</v>
      </c>
      <c r="I3774" s="5">
        <v>0</v>
      </c>
      <c r="J3774" s="5">
        <v>0</v>
      </c>
      <c r="K3774" s="5">
        <v>260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6539.6</v>
      </c>
      <c r="Z3774" s="5">
        <v>0</v>
      </c>
      <c r="AA3774" s="5">
        <v>401.16</v>
      </c>
      <c r="AB3774" s="5">
        <v>0</v>
      </c>
      <c r="AC3774" s="5">
        <v>1489.63</v>
      </c>
      <c r="AD3774" s="5">
        <v>0</v>
      </c>
      <c r="AE3774" s="5">
        <v>0</v>
      </c>
      <c r="AF3774" s="5">
        <v>330</v>
      </c>
      <c r="AG3774" s="5">
        <v>60</v>
      </c>
      <c r="AH3774" s="5">
        <v>358.26</v>
      </c>
      <c r="AI3774" s="5">
        <v>2300</v>
      </c>
      <c r="AJ3774" s="5">
        <v>0</v>
      </c>
      <c r="AK3774" s="5">
        <v>152.38</v>
      </c>
      <c r="AL3774" s="5">
        <f t="shared" si="174"/>
        <v>11891.029999999999</v>
      </c>
      <c r="AM3774" s="5">
        <v>-65.400000000000006</v>
      </c>
      <c r="AN3774" s="5">
        <v>0</v>
      </c>
      <c r="AO3774" s="5">
        <v>-516.91</v>
      </c>
      <c r="AP3774" s="5">
        <f t="shared" si="175"/>
        <v>-582.30999999999995</v>
      </c>
      <c r="AQ3774" s="5">
        <f t="shared" si="176"/>
        <v>11308.72</v>
      </c>
    </row>
    <row r="3775" spans="1:43" x14ac:dyDescent="0.25">
      <c r="A3775">
        <v>15445</v>
      </c>
      <c r="B3775" t="s">
        <v>0</v>
      </c>
      <c r="C3775" t="s">
        <v>4070</v>
      </c>
      <c r="D3775" t="s">
        <v>2096</v>
      </c>
      <c r="E3775" t="s">
        <v>4023</v>
      </c>
      <c r="F3775" t="s">
        <v>4021</v>
      </c>
      <c r="G3775">
        <v>1</v>
      </c>
      <c r="H3775" s="5">
        <v>0</v>
      </c>
      <c r="I3775" s="5">
        <v>0</v>
      </c>
      <c r="J3775" s="5">
        <v>0</v>
      </c>
      <c r="K3775" s="5">
        <v>260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5857.72</v>
      </c>
      <c r="Z3775" s="5">
        <v>0</v>
      </c>
      <c r="AA3775" s="5">
        <v>401.16</v>
      </c>
      <c r="AB3775" s="5">
        <v>0</v>
      </c>
      <c r="AC3775" s="5">
        <v>1489.63</v>
      </c>
      <c r="AD3775" s="5">
        <v>0</v>
      </c>
      <c r="AE3775" s="5">
        <v>0</v>
      </c>
      <c r="AF3775" s="5">
        <v>330</v>
      </c>
      <c r="AG3775" s="5">
        <v>60</v>
      </c>
      <c r="AH3775" s="5">
        <v>358.26</v>
      </c>
      <c r="AI3775" s="5">
        <v>2300</v>
      </c>
      <c r="AJ3775" s="5">
        <v>0</v>
      </c>
      <c r="AK3775" s="5">
        <v>136.49</v>
      </c>
      <c r="AL3775" s="5">
        <f t="shared" si="174"/>
        <v>11193.26</v>
      </c>
      <c r="AM3775" s="5">
        <v>-58.58</v>
      </c>
      <c r="AN3775" s="5">
        <v>0</v>
      </c>
      <c r="AO3775" s="5">
        <v>-463.01</v>
      </c>
      <c r="AP3775" s="5">
        <f t="shared" si="175"/>
        <v>-521.59</v>
      </c>
      <c r="AQ3775" s="5">
        <f t="shared" si="176"/>
        <v>10671.67</v>
      </c>
    </row>
    <row r="3776" spans="1:43" x14ac:dyDescent="0.25">
      <c r="A3776">
        <v>15456</v>
      </c>
      <c r="B3776" t="s">
        <v>0</v>
      </c>
      <c r="C3776" t="s">
        <v>4071</v>
      </c>
      <c r="D3776" t="s">
        <v>78</v>
      </c>
      <c r="E3776" t="s">
        <v>4020</v>
      </c>
      <c r="F3776" t="s">
        <v>4021</v>
      </c>
      <c r="G3776">
        <v>1</v>
      </c>
      <c r="H3776" s="5">
        <v>0</v>
      </c>
      <c r="I3776" s="5">
        <v>0</v>
      </c>
      <c r="J3776" s="5">
        <v>0</v>
      </c>
      <c r="K3776" s="5">
        <v>260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0.37</v>
      </c>
      <c r="V3776" s="5">
        <v>0</v>
      </c>
      <c r="W3776" s="5">
        <v>0</v>
      </c>
      <c r="X3776" s="5">
        <v>0</v>
      </c>
      <c r="Y3776" s="5">
        <v>5798.28</v>
      </c>
      <c r="Z3776" s="5">
        <v>0</v>
      </c>
      <c r="AA3776" s="5">
        <v>401.16</v>
      </c>
      <c r="AB3776" s="5">
        <v>0</v>
      </c>
      <c r="AC3776" s="5">
        <v>1489.63</v>
      </c>
      <c r="AD3776" s="5">
        <v>0</v>
      </c>
      <c r="AE3776" s="5">
        <v>0</v>
      </c>
      <c r="AF3776" s="5">
        <v>330</v>
      </c>
      <c r="AG3776" s="5">
        <v>60</v>
      </c>
      <c r="AH3776" s="5">
        <v>358.26</v>
      </c>
      <c r="AI3776" s="5">
        <v>2300</v>
      </c>
      <c r="AJ3776" s="5">
        <v>0</v>
      </c>
      <c r="AK3776" s="5">
        <v>135.1</v>
      </c>
      <c r="AL3776" s="5">
        <f t="shared" si="174"/>
        <v>11132.8</v>
      </c>
      <c r="AM3776" s="5">
        <v>-57.98</v>
      </c>
      <c r="AN3776" s="5">
        <v>0</v>
      </c>
      <c r="AO3776" s="5">
        <v>-458.31</v>
      </c>
      <c r="AP3776" s="5">
        <f t="shared" si="175"/>
        <v>-516.29</v>
      </c>
      <c r="AQ3776" s="5">
        <f t="shared" si="176"/>
        <v>10616.509999999998</v>
      </c>
    </row>
    <row r="3777" spans="1:43" x14ac:dyDescent="0.25">
      <c r="A3777">
        <v>15551</v>
      </c>
      <c r="B3777" t="s">
        <v>0</v>
      </c>
      <c r="C3777" t="s">
        <v>4072</v>
      </c>
      <c r="D3777" t="s">
        <v>78</v>
      </c>
      <c r="E3777" t="s">
        <v>4020</v>
      </c>
      <c r="F3777" t="s">
        <v>4021</v>
      </c>
      <c r="G3777">
        <v>1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57.45</v>
      </c>
      <c r="V3777" s="5">
        <v>0</v>
      </c>
      <c r="W3777" s="5">
        <v>0</v>
      </c>
      <c r="X3777" s="5">
        <v>0</v>
      </c>
      <c r="Y3777" s="5">
        <v>5798.28</v>
      </c>
      <c r="Z3777" s="5">
        <v>0</v>
      </c>
      <c r="AA3777" s="5">
        <v>401.16</v>
      </c>
      <c r="AB3777" s="5">
        <v>0</v>
      </c>
      <c r="AC3777" s="5">
        <v>1489.63</v>
      </c>
      <c r="AD3777" s="5">
        <v>0</v>
      </c>
      <c r="AE3777" s="5">
        <v>0</v>
      </c>
      <c r="AF3777" s="5">
        <v>330</v>
      </c>
      <c r="AG3777" s="5">
        <v>60</v>
      </c>
      <c r="AH3777" s="5">
        <v>358.26</v>
      </c>
      <c r="AI3777" s="5">
        <v>2300</v>
      </c>
      <c r="AJ3777" s="5">
        <v>0</v>
      </c>
      <c r="AK3777" s="5">
        <v>135.1</v>
      </c>
      <c r="AL3777" s="5">
        <f t="shared" si="174"/>
        <v>10929.88</v>
      </c>
      <c r="AM3777" s="5">
        <v>-57.98</v>
      </c>
      <c r="AN3777" s="5">
        <v>0</v>
      </c>
      <c r="AO3777" s="5">
        <v>-458.31</v>
      </c>
      <c r="AP3777" s="5">
        <f t="shared" si="175"/>
        <v>-516.29</v>
      </c>
      <c r="AQ3777" s="5">
        <f t="shared" si="176"/>
        <v>10413.59</v>
      </c>
    </row>
    <row r="3778" spans="1:43" x14ac:dyDescent="0.25">
      <c r="A3778">
        <v>15724</v>
      </c>
      <c r="B3778" t="s">
        <v>0</v>
      </c>
      <c r="C3778" t="s">
        <v>4073</v>
      </c>
      <c r="D3778" t="s">
        <v>4074</v>
      </c>
      <c r="E3778" t="s">
        <v>4075</v>
      </c>
      <c r="F3778" t="s">
        <v>4021</v>
      </c>
      <c r="G3778">
        <v>1</v>
      </c>
      <c r="H3778" s="5">
        <v>0</v>
      </c>
      <c r="I3778" s="5">
        <v>0</v>
      </c>
      <c r="J3778" s="5">
        <v>0</v>
      </c>
      <c r="K3778" s="5">
        <v>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228.68</v>
      </c>
      <c r="Y3778" s="5">
        <v>8071.04</v>
      </c>
      <c r="Z3778" s="5">
        <v>0</v>
      </c>
      <c r="AA3778" s="5">
        <v>401.16</v>
      </c>
      <c r="AB3778" s="5">
        <v>0</v>
      </c>
      <c r="AC3778" s="5">
        <v>1489.63</v>
      </c>
      <c r="AD3778" s="5">
        <v>0</v>
      </c>
      <c r="AE3778" s="5">
        <v>0</v>
      </c>
      <c r="AF3778" s="5">
        <v>330</v>
      </c>
      <c r="AG3778" s="5">
        <v>60</v>
      </c>
      <c r="AH3778" s="5">
        <v>358.26</v>
      </c>
      <c r="AI3778" s="5">
        <v>2300</v>
      </c>
      <c r="AJ3778" s="5">
        <v>0</v>
      </c>
      <c r="AK3778" s="5">
        <v>172.28</v>
      </c>
      <c r="AL3778" s="5">
        <f t="shared" si="174"/>
        <v>13411.05</v>
      </c>
      <c r="AM3778" s="5">
        <v>-80.72</v>
      </c>
      <c r="AN3778" s="5">
        <v>0</v>
      </c>
      <c r="AO3778" s="5">
        <v>-630.16</v>
      </c>
      <c r="AP3778" s="5">
        <f t="shared" si="175"/>
        <v>-710.88</v>
      </c>
      <c r="AQ3778" s="5">
        <f t="shared" si="176"/>
        <v>12700.17</v>
      </c>
    </row>
    <row r="3779" spans="1:43" x14ac:dyDescent="0.25">
      <c r="A3779">
        <v>15732</v>
      </c>
      <c r="B3779" t="s">
        <v>0</v>
      </c>
      <c r="C3779" t="s">
        <v>4076</v>
      </c>
      <c r="D3779" t="s">
        <v>3422</v>
      </c>
      <c r="E3779" t="s">
        <v>4039</v>
      </c>
      <c r="F3779" t="s">
        <v>4021</v>
      </c>
      <c r="G3779">
        <v>1</v>
      </c>
      <c r="H3779" s="5">
        <v>0</v>
      </c>
      <c r="I3779" s="5">
        <v>0</v>
      </c>
      <c r="J3779" s="5">
        <v>0</v>
      </c>
      <c r="K3779" s="5">
        <v>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870</v>
      </c>
      <c r="U3779" s="5">
        <v>0</v>
      </c>
      <c r="V3779" s="5">
        <v>0</v>
      </c>
      <c r="W3779" s="5">
        <v>0</v>
      </c>
      <c r="X3779" s="5">
        <v>0</v>
      </c>
      <c r="Y3779" s="5">
        <v>6181.64</v>
      </c>
      <c r="Z3779" s="5">
        <v>0</v>
      </c>
      <c r="AA3779" s="5">
        <v>401.16</v>
      </c>
      <c r="AB3779" s="5">
        <v>0</v>
      </c>
      <c r="AC3779" s="5">
        <v>1489.63</v>
      </c>
      <c r="AD3779" s="5">
        <v>0</v>
      </c>
      <c r="AE3779" s="5">
        <v>0</v>
      </c>
      <c r="AF3779" s="5">
        <v>330</v>
      </c>
      <c r="AG3779" s="5">
        <v>60</v>
      </c>
      <c r="AH3779" s="5">
        <v>358.26</v>
      </c>
      <c r="AI3779" s="5">
        <v>2300</v>
      </c>
      <c r="AJ3779" s="5">
        <v>0</v>
      </c>
      <c r="AK3779" s="5">
        <v>144.04</v>
      </c>
      <c r="AL3779" s="5">
        <f t="shared" ref="AL3779:AL3842" si="177">SUM(H3779:AK3779)</f>
        <v>12134.730000000001</v>
      </c>
      <c r="AM3779" s="5">
        <v>-61.82</v>
      </c>
      <c r="AN3779" s="5">
        <v>0</v>
      </c>
      <c r="AO3779" s="5">
        <v>-488.62</v>
      </c>
      <c r="AP3779" s="5">
        <f t="shared" ref="AP3779:AP3842" si="178">SUM(AM3779:AO3779)</f>
        <v>-550.44000000000005</v>
      </c>
      <c r="AQ3779" s="5">
        <f t="shared" ref="AQ3779:AQ3842" si="179">+AL3779+AP3779</f>
        <v>11584.29</v>
      </c>
    </row>
    <row r="3780" spans="1:43" x14ac:dyDescent="0.25">
      <c r="A3780">
        <v>15745</v>
      </c>
      <c r="B3780" t="s">
        <v>0</v>
      </c>
      <c r="C3780" t="s">
        <v>4077</v>
      </c>
      <c r="D3780" t="s">
        <v>42</v>
      </c>
      <c r="E3780" t="s">
        <v>4025</v>
      </c>
      <c r="F3780" t="s">
        <v>4021</v>
      </c>
      <c r="G3780">
        <v>1</v>
      </c>
      <c r="H3780" s="5">
        <v>0</v>
      </c>
      <c r="I3780" s="5">
        <v>0</v>
      </c>
      <c r="J3780" s="5">
        <v>0</v>
      </c>
      <c r="K3780" s="5">
        <v>260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13473.04</v>
      </c>
      <c r="Z3780" s="5">
        <v>0</v>
      </c>
      <c r="AA3780" s="5">
        <v>401.16</v>
      </c>
      <c r="AB3780" s="5">
        <v>0</v>
      </c>
      <c r="AC3780" s="5">
        <v>1489.63</v>
      </c>
      <c r="AD3780" s="5">
        <v>0</v>
      </c>
      <c r="AE3780" s="5">
        <v>0</v>
      </c>
      <c r="AF3780" s="5">
        <v>330</v>
      </c>
      <c r="AG3780" s="5">
        <v>60</v>
      </c>
      <c r="AH3780" s="5">
        <v>358.26</v>
      </c>
      <c r="AI3780" s="5">
        <v>2300</v>
      </c>
      <c r="AJ3780" s="5">
        <v>0</v>
      </c>
      <c r="AK3780" s="5">
        <v>234.14</v>
      </c>
      <c r="AL3780" s="5">
        <f t="shared" si="177"/>
        <v>18906.230000000003</v>
      </c>
      <c r="AM3780" s="5">
        <v>-134.74</v>
      </c>
      <c r="AN3780" s="5">
        <v>0</v>
      </c>
      <c r="AO3780" s="5">
        <v>-1025.52</v>
      </c>
      <c r="AP3780" s="5">
        <f t="shared" si="178"/>
        <v>-1160.26</v>
      </c>
      <c r="AQ3780" s="5">
        <f t="shared" si="179"/>
        <v>17745.970000000005</v>
      </c>
    </row>
    <row r="3781" spans="1:43" x14ac:dyDescent="0.25">
      <c r="A3781">
        <v>16042</v>
      </c>
      <c r="B3781" t="s">
        <v>0</v>
      </c>
      <c r="C3781" t="s">
        <v>4078</v>
      </c>
      <c r="D3781" t="s">
        <v>1598</v>
      </c>
      <c r="E3781" t="s">
        <v>4023</v>
      </c>
      <c r="F3781" t="s">
        <v>4021</v>
      </c>
      <c r="G3781">
        <v>1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6539.6</v>
      </c>
      <c r="Z3781" s="5">
        <v>0</v>
      </c>
      <c r="AA3781" s="5">
        <v>401.16</v>
      </c>
      <c r="AB3781" s="5">
        <v>0</v>
      </c>
      <c r="AC3781" s="5">
        <v>1489.63</v>
      </c>
      <c r="AD3781" s="5">
        <v>0</v>
      </c>
      <c r="AE3781" s="5">
        <v>0</v>
      </c>
      <c r="AF3781" s="5">
        <v>330</v>
      </c>
      <c r="AG3781" s="5">
        <v>60</v>
      </c>
      <c r="AH3781" s="5">
        <v>358.26</v>
      </c>
      <c r="AI3781" s="5">
        <v>2300</v>
      </c>
      <c r="AJ3781" s="5">
        <v>0</v>
      </c>
      <c r="AK3781" s="5">
        <v>152.38</v>
      </c>
      <c r="AL3781" s="5">
        <f t="shared" si="177"/>
        <v>11631.029999999999</v>
      </c>
      <c r="AM3781" s="5">
        <v>-65.400000000000006</v>
      </c>
      <c r="AN3781" s="5">
        <v>0</v>
      </c>
      <c r="AO3781" s="5">
        <v>-516.91</v>
      </c>
      <c r="AP3781" s="5">
        <f t="shared" si="178"/>
        <v>-582.30999999999995</v>
      </c>
      <c r="AQ3781" s="5">
        <f t="shared" si="179"/>
        <v>11048.72</v>
      </c>
    </row>
    <row r="3782" spans="1:43" x14ac:dyDescent="0.25">
      <c r="A3782">
        <v>16513</v>
      </c>
      <c r="B3782" t="s">
        <v>0</v>
      </c>
      <c r="C3782" t="s">
        <v>4079</v>
      </c>
      <c r="D3782" t="s">
        <v>3696</v>
      </c>
      <c r="E3782" t="s">
        <v>4039</v>
      </c>
      <c r="F3782" t="s">
        <v>4021</v>
      </c>
      <c r="G3782">
        <v>1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870</v>
      </c>
      <c r="U3782" s="5">
        <v>0</v>
      </c>
      <c r="V3782" s="5">
        <v>0</v>
      </c>
      <c r="W3782" s="5">
        <v>0</v>
      </c>
      <c r="X3782" s="5">
        <v>502.91</v>
      </c>
      <c r="Y3782" s="5">
        <v>8874.8799999999992</v>
      </c>
      <c r="Z3782" s="5">
        <v>0</v>
      </c>
      <c r="AA3782" s="5">
        <v>401.16</v>
      </c>
      <c r="AB3782" s="5">
        <v>0</v>
      </c>
      <c r="AC3782" s="5">
        <v>1489.63</v>
      </c>
      <c r="AD3782" s="5">
        <v>0</v>
      </c>
      <c r="AE3782" s="5">
        <v>0</v>
      </c>
      <c r="AF3782" s="5">
        <v>330</v>
      </c>
      <c r="AG3782" s="5">
        <v>60</v>
      </c>
      <c r="AH3782" s="5">
        <v>358.26</v>
      </c>
      <c r="AI3782" s="5">
        <v>2300</v>
      </c>
      <c r="AJ3782" s="5">
        <v>0</v>
      </c>
      <c r="AK3782" s="5">
        <v>189.44</v>
      </c>
      <c r="AL3782" s="5">
        <f t="shared" si="177"/>
        <v>15376.279999999999</v>
      </c>
      <c r="AM3782" s="5">
        <v>-88.74</v>
      </c>
      <c r="AN3782" s="5">
        <v>0</v>
      </c>
      <c r="AO3782" s="5">
        <v>-692.92</v>
      </c>
      <c r="AP3782" s="5">
        <f t="shared" si="178"/>
        <v>-781.66</v>
      </c>
      <c r="AQ3782" s="5">
        <f t="shared" si="179"/>
        <v>14594.619999999999</v>
      </c>
    </row>
    <row r="3783" spans="1:43" x14ac:dyDescent="0.25">
      <c r="A3783">
        <v>16903</v>
      </c>
      <c r="B3783" t="s">
        <v>0</v>
      </c>
      <c r="C3783" t="s">
        <v>4080</v>
      </c>
      <c r="D3783" t="s">
        <v>1403</v>
      </c>
      <c r="E3783" t="s">
        <v>4027</v>
      </c>
      <c r="F3783" t="s">
        <v>4021</v>
      </c>
      <c r="G3783">
        <v>1</v>
      </c>
      <c r="H3783" s="5">
        <v>0</v>
      </c>
      <c r="I3783" s="5">
        <v>0</v>
      </c>
      <c r="J3783" s="5">
        <v>0</v>
      </c>
      <c r="K3783" s="5">
        <v>260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6730.76</v>
      </c>
      <c r="Z3783" s="5">
        <v>0</v>
      </c>
      <c r="AA3783" s="5">
        <v>401.16</v>
      </c>
      <c r="AB3783" s="5">
        <v>0</v>
      </c>
      <c r="AC3783" s="5">
        <v>1489.63</v>
      </c>
      <c r="AD3783" s="5">
        <v>0</v>
      </c>
      <c r="AE3783" s="5">
        <v>0</v>
      </c>
      <c r="AF3783" s="5">
        <v>330</v>
      </c>
      <c r="AG3783" s="5">
        <v>60</v>
      </c>
      <c r="AH3783" s="5">
        <v>358.26</v>
      </c>
      <c r="AI3783" s="5">
        <v>2300</v>
      </c>
      <c r="AJ3783" s="5">
        <v>0</v>
      </c>
      <c r="AK3783" s="5">
        <v>156.83000000000001</v>
      </c>
      <c r="AL3783" s="5">
        <f t="shared" si="177"/>
        <v>12086.64</v>
      </c>
      <c r="AM3783" s="5">
        <v>-67.3</v>
      </c>
      <c r="AN3783" s="5">
        <v>0</v>
      </c>
      <c r="AO3783" s="5">
        <v>-532.02</v>
      </c>
      <c r="AP3783" s="5">
        <f t="shared" si="178"/>
        <v>-599.31999999999994</v>
      </c>
      <c r="AQ3783" s="5">
        <f t="shared" si="179"/>
        <v>11487.32</v>
      </c>
    </row>
    <row r="3784" spans="1:43" x14ac:dyDescent="0.25">
      <c r="A3784">
        <v>16909</v>
      </c>
      <c r="B3784" t="s">
        <v>0</v>
      </c>
      <c r="C3784" t="s">
        <v>4081</v>
      </c>
      <c r="D3784" t="s">
        <v>319</v>
      </c>
      <c r="E3784" t="s">
        <v>4039</v>
      </c>
      <c r="F3784" t="s">
        <v>4021</v>
      </c>
      <c r="G3784">
        <v>1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870</v>
      </c>
      <c r="U3784" s="5">
        <v>0</v>
      </c>
      <c r="V3784" s="5">
        <v>0</v>
      </c>
      <c r="W3784" s="5">
        <v>0</v>
      </c>
      <c r="X3784" s="5">
        <v>0</v>
      </c>
      <c r="Y3784" s="5">
        <v>6978.84</v>
      </c>
      <c r="Z3784" s="5">
        <v>0</v>
      </c>
      <c r="AA3784" s="5">
        <v>401.16</v>
      </c>
      <c r="AB3784" s="5">
        <v>0</v>
      </c>
      <c r="AC3784" s="5">
        <v>1489.63</v>
      </c>
      <c r="AD3784" s="5">
        <v>0</v>
      </c>
      <c r="AE3784" s="5">
        <v>0</v>
      </c>
      <c r="AF3784" s="5">
        <v>330</v>
      </c>
      <c r="AG3784" s="5">
        <v>60</v>
      </c>
      <c r="AH3784" s="5">
        <v>358.26</v>
      </c>
      <c r="AI3784" s="5">
        <v>2300</v>
      </c>
      <c r="AJ3784" s="5">
        <v>0</v>
      </c>
      <c r="AK3784" s="5">
        <v>148.97</v>
      </c>
      <c r="AL3784" s="5">
        <f t="shared" si="177"/>
        <v>12936.86</v>
      </c>
      <c r="AM3784" s="5">
        <v>-69.78</v>
      </c>
      <c r="AN3784" s="5">
        <v>0</v>
      </c>
      <c r="AO3784" s="5">
        <v>-544.89</v>
      </c>
      <c r="AP3784" s="5">
        <f t="shared" si="178"/>
        <v>-614.66999999999996</v>
      </c>
      <c r="AQ3784" s="5">
        <f t="shared" si="179"/>
        <v>12322.19</v>
      </c>
    </row>
    <row r="3785" spans="1:43" x14ac:dyDescent="0.25">
      <c r="A3785">
        <v>16913</v>
      </c>
      <c r="B3785" t="s">
        <v>0</v>
      </c>
      <c r="C3785" t="s">
        <v>4082</v>
      </c>
      <c r="D3785" t="s">
        <v>66</v>
      </c>
      <c r="E3785" t="s">
        <v>4027</v>
      </c>
      <c r="F3785" t="s">
        <v>4021</v>
      </c>
      <c r="G3785">
        <v>1</v>
      </c>
      <c r="H3785" s="5">
        <v>0</v>
      </c>
      <c r="I3785" s="5">
        <v>0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558.64</v>
      </c>
      <c r="Y3785" s="5">
        <v>9858.44</v>
      </c>
      <c r="Z3785" s="5">
        <v>0</v>
      </c>
      <c r="AA3785" s="5">
        <v>401.16</v>
      </c>
      <c r="AB3785" s="5">
        <v>0</v>
      </c>
      <c r="AC3785" s="5">
        <v>1489.63</v>
      </c>
      <c r="AD3785" s="5">
        <v>0</v>
      </c>
      <c r="AE3785" s="5">
        <v>0</v>
      </c>
      <c r="AF3785" s="5">
        <v>330</v>
      </c>
      <c r="AG3785" s="5">
        <v>60</v>
      </c>
      <c r="AH3785" s="5">
        <v>358.26</v>
      </c>
      <c r="AI3785" s="5">
        <v>2300</v>
      </c>
      <c r="AJ3785" s="5">
        <v>0</v>
      </c>
      <c r="AK3785" s="5">
        <v>210.43</v>
      </c>
      <c r="AL3785" s="5">
        <f t="shared" si="177"/>
        <v>15566.56</v>
      </c>
      <c r="AM3785" s="5">
        <v>-98.58</v>
      </c>
      <c r="AN3785" s="5">
        <v>0</v>
      </c>
      <c r="AO3785" s="5">
        <v>-769.72</v>
      </c>
      <c r="AP3785" s="5">
        <f t="shared" si="178"/>
        <v>-868.30000000000007</v>
      </c>
      <c r="AQ3785" s="5">
        <f t="shared" si="179"/>
        <v>14698.26</v>
      </c>
    </row>
    <row r="3786" spans="1:43" x14ac:dyDescent="0.25">
      <c r="A3786">
        <v>16944</v>
      </c>
      <c r="B3786" t="s">
        <v>0</v>
      </c>
      <c r="C3786" t="s">
        <v>4083</v>
      </c>
      <c r="D3786" t="s">
        <v>1882</v>
      </c>
      <c r="E3786" t="s">
        <v>4020</v>
      </c>
      <c r="F3786" t="s">
        <v>4021</v>
      </c>
      <c r="G3786">
        <v>1</v>
      </c>
      <c r="H3786" s="5">
        <v>0</v>
      </c>
      <c r="I3786" s="5">
        <v>0</v>
      </c>
      <c r="J3786" s="5">
        <v>0</v>
      </c>
      <c r="K3786" s="5">
        <v>260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0</v>
      </c>
      <c r="U3786" s="5">
        <v>28.13</v>
      </c>
      <c r="V3786" s="5">
        <v>0</v>
      </c>
      <c r="W3786" s="5">
        <v>0</v>
      </c>
      <c r="X3786" s="5">
        <v>0</v>
      </c>
      <c r="Y3786" s="5">
        <v>5290.56</v>
      </c>
      <c r="Z3786" s="5">
        <v>0</v>
      </c>
      <c r="AA3786" s="5">
        <v>401.16</v>
      </c>
      <c r="AB3786" s="5">
        <v>0</v>
      </c>
      <c r="AC3786" s="5">
        <v>1489.63</v>
      </c>
      <c r="AD3786" s="5">
        <v>0</v>
      </c>
      <c r="AE3786" s="5">
        <v>0</v>
      </c>
      <c r="AF3786" s="5">
        <v>330</v>
      </c>
      <c r="AG3786" s="5">
        <v>60</v>
      </c>
      <c r="AH3786" s="5">
        <v>358.26</v>
      </c>
      <c r="AI3786" s="5">
        <v>2300</v>
      </c>
      <c r="AJ3786" s="5">
        <v>0</v>
      </c>
      <c r="AK3786" s="5">
        <v>133.52000000000001</v>
      </c>
      <c r="AL3786" s="5">
        <f t="shared" si="177"/>
        <v>10651.26</v>
      </c>
      <c r="AM3786" s="5">
        <v>-52.9</v>
      </c>
      <c r="AN3786" s="5">
        <v>0</v>
      </c>
      <c r="AO3786" s="5">
        <v>-423.24</v>
      </c>
      <c r="AP3786" s="5">
        <f t="shared" si="178"/>
        <v>-476.14</v>
      </c>
      <c r="AQ3786" s="5">
        <f t="shared" si="179"/>
        <v>10175.120000000001</v>
      </c>
    </row>
    <row r="3787" spans="1:43" x14ac:dyDescent="0.25">
      <c r="A3787">
        <v>16946</v>
      </c>
      <c r="B3787" t="s">
        <v>0</v>
      </c>
      <c r="C3787" t="s">
        <v>4084</v>
      </c>
      <c r="D3787" t="s">
        <v>1598</v>
      </c>
      <c r="E3787" t="s">
        <v>4039</v>
      </c>
      <c r="F3787" t="s">
        <v>4021</v>
      </c>
      <c r="G3787">
        <v>1</v>
      </c>
      <c r="H3787" s="5">
        <v>0</v>
      </c>
      <c r="I3787" s="5">
        <v>0</v>
      </c>
      <c r="J3787" s="5">
        <v>0</v>
      </c>
      <c r="K3787" s="5">
        <v>260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6539.6</v>
      </c>
      <c r="Z3787" s="5">
        <v>0</v>
      </c>
      <c r="AA3787" s="5">
        <v>401.16</v>
      </c>
      <c r="AB3787" s="5">
        <v>0</v>
      </c>
      <c r="AC3787" s="5">
        <v>1489.63</v>
      </c>
      <c r="AD3787" s="5">
        <v>0</v>
      </c>
      <c r="AE3787" s="5">
        <v>0</v>
      </c>
      <c r="AF3787" s="5">
        <v>330</v>
      </c>
      <c r="AG3787" s="5">
        <v>60</v>
      </c>
      <c r="AH3787" s="5">
        <v>358.26</v>
      </c>
      <c r="AI3787" s="5">
        <v>2300</v>
      </c>
      <c r="AJ3787" s="5">
        <v>0</v>
      </c>
      <c r="AK3787" s="5">
        <v>152.38</v>
      </c>
      <c r="AL3787" s="5">
        <f t="shared" si="177"/>
        <v>11891.029999999999</v>
      </c>
      <c r="AM3787" s="5">
        <v>-65.400000000000006</v>
      </c>
      <c r="AN3787" s="5">
        <v>0</v>
      </c>
      <c r="AO3787" s="5">
        <v>-516.91</v>
      </c>
      <c r="AP3787" s="5">
        <f t="shared" si="178"/>
        <v>-582.30999999999995</v>
      </c>
      <c r="AQ3787" s="5">
        <f t="shared" si="179"/>
        <v>11308.72</v>
      </c>
    </row>
    <row r="3788" spans="1:43" x14ac:dyDescent="0.25">
      <c r="A3788">
        <v>16947</v>
      </c>
      <c r="B3788" t="s">
        <v>0</v>
      </c>
      <c r="C3788" t="s">
        <v>4085</v>
      </c>
      <c r="D3788" t="s">
        <v>1610</v>
      </c>
      <c r="E3788" t="s">
        <v>4039</v>
      </c>
      <c r="F3788" t="s">
        <v>4021</v>
      </c>
      <c r="G3788">
        <v>1</v>
      </c>
      <c r="H3788" s="5">
        <v>0</v>
      </c>
      <c r="I3788" s="5">
        <v>0</v>
      </c>
      <c r="J3788" s="5">
        <v>0</v>
      </c>
      <c r="K3788" s="5">
        <v>260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870</v>
      </c>
      <c r="U3788" s="5">
        <v>0</v>
      </c>
      <c r="V3788" s="5">
        <v>0</v>
      </c>
      <c r="W3788" s="5">
        <v>0</v>
      </c>
      <c r="X3788" s="5">
        <v>0</v>
      </c>
      <c r="Y3788" s="5">
        <v>5802.24</v>
      </c>
      <c r="Z3788" s="5">
        <v>0</v>
      </c>
      <c r="AA3788" s="5">
        <v>401.16</v>
      </c>
      <c r="AB3788" s="5">
        <v>0</v>
      </c>
      <c r="AC3788" s="5">
        <v>1489.63</v>
      </c>
      <c r="AD3788" s="5">
        <v>0</v>
      </c>
      <c r="AE3788" s="5">
        <v>0</v>
      </c>
      <c r="AF3788" s="5">
        <v>330</v>
      </c>
      <c r="AG3788" s="5">
        <v>60</v>
      </c>
      <c r="AH3788" s="5">
        <v>358.26</v>
      </c>
      <c r="AI3788" s="5">
        <v>2300</v>
      </c>
      <c r="AJ3788" s="5">
        <v>0</v>
      </c>
      <c r="AK3788" s="5">
        <v>135.19999999999999</v>
      </c>
      <c r="AL3788" s="5">
        <f t="shared" si="177"/>
        <v>12006.49</v>
      </c>
      <c r="AM3788" s="5">
        <v>-58.02</v>
      </c>
      <c r="AN3788" s="5">
        <v>0</v>
      </c>
      <c r="AO3788" s="5">
        <v>-458.63</v>
      </c>
      <c r="AP3788" s="5">
        <f t="shared" si="178"/>
        <v>-516.65</v>
      </c>
      <c r="AQ3788" s="5">
        <f t="shared" si="179"/>
        <v>11489.84</v>
      </c>
    </row>
    <row r="3789" spans="1:43" x14ac:dyDescent="0.25">
      <c r="A3789">
        <v>16948</v>
      </c>
      <c r="B3789" t="s">
        <v>0</v>
      </c>
      <c r="C3789" t="s">
        <v>4086</v>
      </c>
      <c r="D3789" t="s">
        <v>319</v>
      </c>
      <c r="E3789" t="s">
        <v>4039</v>
      </c>
      <c r="F3789" t="s">
        <v>4021</v>
      </c>
      <c r="G3789">
        <v>1</v>
      </c>
      <c r="H3789" s="5">
        <v>0</v>
      </c>
      <c r="I3789" s="5">
        <v>0</v>
      </c>
      <c r="J3789" s="5">
        <v>0</v>
      </c>
      <c r="K3789" s="5">
        <v>260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870</v>
      </c>
      <c r="U3789" s="5">
        <v>0</v>
      </c>
      <c r="V3789" s="5">
        <v>0</v>
      </c>
      <c r="W3789" s="5">
        <v>0</v>
      </c>
      <c r="X3789" s="5">
        <v>0</v>
      </c>
      <c r="Y3789" s="5">
        <v>6978.84</v>
      </c>
      <c r="Z3789" s="5">
        <v>0</v>
      </c>
      <c r="AA3789" s="5">
        <v>401.16</v>
      </c>
      <c r="AB3789" s="5">
        <v>0</v>
      </c>
      <c r="AC3789" s="5">
        <v>1489.63</v>
      </c>
      <c r="AD3789" s="5">
        <v>0</v>
      </c>
      <c r="AE3789" s="5">
        <v>0</v>
      </c>
      <c r="AF3789" s="5">
        <v>330</v>
      </c>
      <c r="AG3789" s="5">
        <v>60</v>
      </c>
      <c r="AH3789" s="5">
        <v>358.26</v>
      </c>
      <c r="AI3789" s="5">
        <v>2300</v>
      </c>
      <c r="AJ3789" s="5">
        <v>0</v>
      </c>
      <c r="AK3789" s="5">
        <v>148.97</v>
      </c>
      <c r="AL3789" s="5">
        <f t="shared" si="177"/>
        <v>13196.86</v>
      </c>
      <c r="AM3789" s="5">
        <v>-69.78</v>
      </c>
      <c r="AN3789" s="5">
        <v>0</v>
      </c>
      <c r="AO3789" s="5">
        <v>-544.89</v>
      </c>
      <c r="AP3789" s="5">
        <f t="shared" si="178"/>
        <v>-614.66999999999996</v>
      </c>
      <c r="AQ3789" s="5">
        <f t="shared" si="179"/>
        <v>12582.19</v>
      </c>
    </row>
    <row r="3790" spans="1:43" x14ac:dyDescent="0.25">
      <c r="A3790">
        <v>16988</v>
      </c>
      <c r="B3790" t="s">
        <v>0</v>
      </c>
      <c r="C3790" t="s">
        <v>4087</v>
      </c>
      <c r="D3790" t="s">
        <v>3422</v>
      </c>
      <c r="E3790" t="s">
        <v>4039</v>
      </c>
      <c r="F3790" t="s">
        <v>4021</v>
      </c>
      <c r="G3790">
        <v>1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870</v>
      </c>
      <c r="U3790" s="5">
        <v>0</v>
      </c>
      <c r="V3790" s="5">
        <v>0</v>
      </c>
      <c r="W3790" s="5">
        <v>0</v>
      </c>
      <c r="X3790" s="5">
        <v>0</v>
      </c>
      <c r="Y3790" s="5">
        <v>6181.64</v>
      </c>
      <c r="Z3790" s="5">
        <v>0</v>
      </c>
      <c r="AA3790" s="5">
        <v>401.16</v>
      </c>
      <c r="AB3790" s="5">
        <v>0</v>
      </c>
      <c r="AC3790" s="5">
        <v>1489.63</v>
      </c>
      <c r="AD3790" s="5">
        <v>0</v>
      </c>
      <c r="AE3790" s="5">
        <v>0</v>
      </c>
      <c r="AF3790" s="5">
        <v>330</v>
      </c>
      <c r="AG3790" s="5">
        <v>60</v>
      </c>
      <c r="AH3790" s="5">
        <v>358.26</v>
      </c>
      <c r="AI3790" s="5">
        <v>2300</v>
      </c>
      <c r="AJ3790" s="5">
        <v>0</v>
      </c>
      <c r="AK3790" s="5">
        <v>144.04</v>
      </c>
      <c r="AL3790" s="5">
        <f t="shared" si="177"/>
        <v>12134.730000000001</v>
      </c>
      <c r="AM3790" s="5">
        <v>-61.82</v>
      </c>
      <c r="AN3790" s="5">
        <v>0</v>
      </c>
      <c r="AO3790" s="5">
        <v>-488.62</v>
      </c>
      <c r="AP3790" s="5">
        <f t="shared" si="178"/>
        <v>-550.44000000000005</v>
      </c>
      <c r="AQ3790" s="5">
        <f t="shared" si="179"/>
        <v>11584.29</v>
      </c>
    </row>
    <row r="3791" spans="1:43" x14ac:dyDescent="0.25">
      <c r="A3791">
        <v>17024</v>
      </c>
      <c r="B3791" t="s">
        <v>0</v>
      </c>
      <c r="C3791" t="s">
        <v>4088</v>
      </c>
      <c r="D3791" t="s">
        <v>66</v>
      </c>
      <c r="E3791" t="s">
        <v>4027</v>
      </c>
      <c r="F3791" t="s">
        <v>4021</v>
      </c>
      <c r="G3791">
        <v>1</v>
      </c>
      <c r="H3791" s="5">
        <v>0</v>
      </c>
      <c r="I3791" s="5">
        <v>0</v>
      </c>
      <c r="J3791" s="5">
        <v>0</v>
      </c>
      <c r="K3791" s="5">
        <v>260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9858.44</v>
      </c>
      <c r="Z3791" s="5">
        <v>0</v>
      </c>
      <c r="AA3791" s="5">
        <v>401.16</v>
      </c>
      <c r="AB3791" s="5">
        <v>0</v>
      </c>
      <c r="AC3791" s="5">
        <v>1489.63</v>
      </c>
      <c r="AD3791" s="5">
        <v>0</v>
      </c>
      <c r="AE3791" s="5">
        <v>0</v>
      </c>
      <c r="AF3791" s="5">
        <v>330</v>
      </c>
      <c r="AG3791" s="5">
        <v>60</v>
      </c>
      <c r="AH3791" s="5">
        <v>358.26</v>
      </c>
      <c r="AI3791" s="5">
        <v>2300</v>
      </c>
      <c r="AJ3791" s="5">
        <v>0</v>
      </c>
      <c r="AK3791" s="5">
        <v>210.43</v>
      </c>
      <c r="AL3791" s="5">
        <f t="shared" si="177"/>
        <v>15267.92</v>
      </c>
      <c r="AM3791" s="5">
        <v>-98.58</v>
      </c>
      <c r="AN3791" s="5">
        <v>0</v>
      </c>
      <c r="AO3791" s="5">
        <v>-769.72</v>
      </c>
      <c r="AP3791" s="5">
        <f t="shared" si="178"/>
        <v>-868.30000000000007</v>
      </c>
      <c r="AQ3791" s="5">
        <f t="shared" si="179"/>
        <v>14399.62</v>
      </c>
    </row>
    <row r="3792" spans="1:43" x14ac:dyDescent="0.25">
      <c r="A3792">
        <v>17026</v>
      </c>
      <c r="B3792" t="s">
        <v>0</v>
      </c>
      <c r="C3792" t="s">
        <v>4089</v>
      </c>
      <c r="D3792" t="s">
        <v>4090</v>
      </c>
      <c r="E3792" t="s">
        <v>4025</v>
      </c>
      <c r="F3792" t="s">
        <v>4021</v>
      </c>
      <c r="G3792">
        <v>1</v>
      </c>
      <c r="H3792" s="5">
        <v>0</v>
      </c>
      <c r="I3792" s="5">
        <v>0</v>
      </c>
      <c r="J3792" s="5">
        <v>0</v>
      </c>
      <c r="K3792" s="5">
        <v>260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7929.32</v>
      </c>
      <c r="Z3792" s="5">
        <v>0</v>
      </c>
      <c r="AA3792" s="5">
        <v>401.16</v>
      </c>
      <c r="AB3792" s="5">
        <v>0</v>
      </c>
      <c r="AC3792" s="5">
        <v>1489.63</v>
      </c>
      <c r="AD3792" s="5">
        <v>0</v>
      </c>
      <c r="AE3792" s="5">
        <v>0</v>
      </c>
      <c r="AF3792" s="5">
        <v>330</v>
      </c>
      <c r="AG3792" s="5">
        <v>60</v>
      </c>
      <c r="AH3792" s="5">
        <v>358.26</v>
      </c>
      <c r="AI3792" s="5">
        <v>2300</v>
      </c>
      <c r="AJ3792" s="5">
        <v>0</v>
      </c>
      <c r="AK3792" s="5">
        <v>169.26</v>
      </c>
      <c r="AL3792" s="5">
        <f t="shared" si="177"/>
        <v>13297.630000000001</v>
      </c>
      <c r="AM3792" s="5">
        <v>-79.3</v>
      </c>
      <c r="AN3792" s="5">
        <v>0</v>
      </c>
      <c r="AO3792" s="5">
        <v>-619.1</v>
      </c>
      <c r="AP3792" s="5">
        <f t="shared" si="178"/>
        <v>-698.4</v>
      </c>
      <c r="AQ3792" s="5">
        <f t="shared" si="179"/>
        <v>12599.230000000001</v>
      </c>
    </row>
    <row r="3793" spans="1:43" x14ac:dyDescent="0.25">
      <c r="A3793">
        <v>17027</v>
      </c>
      <c r="B3793" t="s">
        <v>0</v>
      </c>
      <c r="C3793" t="s">
        <v>4091</v>
      </c>
      <c r="D3793" t="s">
        <v>66</v>
      </c>
      <c r="E3793" t="s">
        <v>4027</v>
      </c>
      <c r="F3793" t="s">
        <v>4021</v>
      </c>
      <c r="G3793">
        <v>1</v>
      </c>
      <c r="H3793" s="5">
        <v>0</v>
      </c>
      <c r="I3793" s="5">
        <v>0</v>
      </c>
      <c r="J3793" s="5">
        <v>0</v>
      </c>
      <c r="K3793" s="5">
        <v>260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9858.44</v>
      </c>
      <c r="Z3793" s="5">
        <v>0</v>
      </c>
      <c r="AA3793" s="5">
        <v>401.16</v>
      </c>
      <c r="AB3793" s="5">
        <v>0</v>
      </c>
      <c r="AC3793" s="5">
        <v>1489.63</v>
      </c>
      <c r="AD3793" s="5">
        <v>0</v>
      </c>
      <c r="AE3793" s="5">
        <v>0</v>
      </c>
      <c r="AF3793" s="5">
        <v>330</v>
      </c>
      <c r="AG3793" s="5">
        <v>60</v>
      </c>
      <c r="AH3793" s="5">
        <v>358.26</v>
      </c>
      <c r="AI3793" s="5">
        <v>2300</v>
      </c>
      <c r="AJ3793" s="5">
        <v>0</v>
      </c>
      <c r="AK3793" s="5">
        <v>210.43</v>
      </c>
      <c r="AL3793" s="5">
        <f t="shared" si="177"/>
        <v>15267.92</v>
      </c>
      <c r="AM3793" s="5">
        <v>-98.58</v>
      </c>
      <c r="AN3793" s="5">
        <v>0</v>
      </c>
      <c r="AO3793" s="5">
        <v>-769.72</v>
      </c>
      <c r="AP3793" s="5">
        <f t="shared" si="178"/>
        <v>-868.30000000000007</v>
      </c>
      <c r="AQ3793" s="5">
        <f t="shared" si="179"/>
        <v>14399.62</v>
      </c>
    </row>
    <row r="3794" spans="1:43" x14ac:dyDescent="0.25">
      <c r="A3794">
        <v>17035</v>
      </c>
      <c r="B3794" t="s">
        <v>0</v>
      </c>
      <c r="C3794" t="s">
        <v>4092</v>
      </c>
      <c r="D3794" t="s">
        <v>787</v>
      </c>
      <c r="E3794" t="s">
        <v>4023</v>
      </c>
      <c r="F3794" t="s">
        <v>4021</v>
      </c>
      <c r="G3794">
        <v>1</v>
      </c>
      <c r="H3794" s="5">
        <v>0</v>
      </c>
      <c r="I3794" s="5">
        <v>0</v>
      </c>
      <c r="J3794" s="5">
        <v>0</v>
      </c>
      <c r="K3794" s="5">
        <v>260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920.08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7360.64</v>
      </c>
      <c r="Z3794" s="5">
        <v>0</v>
      </c>
      <c r="AA3794" s="5">
        <v>401.16</v>
      </c>
      <c r="AB3794" s="5">
        <v>0</v>
      </c>
      <c r="AC3794" s="5">
        <v>1489.63</v>
      </c>
      <c r="AD3794" s="5">
        <v>0</v>
      </c>
      <c r="AE3794" s="5">
        <v>0</v>
      </c>
      <c r="AF3794" s="5">
        <v>330</v>
      </c>
      <c r="AG3794" s="5">
        <v>60</v>
      </c>
      <c r="AH3794" s="5">
        <v>358.26</v>
      </c>
      <c r="AI3794" s="5">
        <v>2300</v>
      </c>
      <c r="AJ3794" s="5">
        <v>0</v>
      </c>
      <c r="AK3794" s="5">
        <v>157.12</v>
      </c>
      <c r="AL3794" s="5">
        <f t="shared" si="177"/>
        <v>13636.890000000003</v>
      </c>
      <c r="AM3794" s="5">
        <v>-73.599999999999994</v>
      </c>
      <c r="AN3794" s="5">
        <v>0</v>
      </c>
      <c r="AO3794" s="5">
        <v>-574.69000000000005</v>
      </c>
      <c r="AP3794" s="5">
        <f t="shared" si="178"/>
        <v>-648.29000000000008</v>
      </c>
      <c r="AQ3794" s="5">
        <f t="shared" si="179"/>
        <v>12988.600000000002</v>
      </c>
    </row>
    <row r="3795" spans="1:43" x14ac:dyDescent="0.25">
      <c r="A3795">
        <v>17267</v>
      </c>
      <c r="B3795" t="s">
        <v>0</v>
      </c>
      <c r="C3795" t="s">
        <v>4093</v>
      </c>
      <c r="D3795" t="s">
        <v>4074</v>
      </c>
      <c r="E3795" t="s">
        <v>4075</v>
      </c>
      <c r="F3795" t="s">
        <v>4021</v>
      </c>
      <c r="G3795">
        <v>1</v>
      </c>
      <c r="H3795" s="5">
        <v>0</v>
      </c>
      <c r="I3795" s="5">
        <v>0</v>
      </c>
      <c r="J3795" s="5">
        <v>0</v>
      </c>
      <c r="K3795" s="5">
        <v>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63.8</v>
      </c>
      <c r="V3795" s="5">
        <v>0</v>
      </c>
      <c r="W3795" s="5">
        <v>0</v>
      </c>
      <c r="X3795" s="5">
        <v>197.73</v>
      </c>
      <c r="Y3795" s="5">
        <v>6978.84</v>
      </c>
      <c r="Z3795" s="5">
        <v>0</v>
      </c>
      <c r="AA3795" s="5">
        <v>401.16</v>
      </c>
      <c r="AB3795" s="5">
        <v>0</v>
      </c>
      <c r="AC3795" s="5">
        <v>1489.63</v>
      </c>
      <c r="AD3795" s="5">
        <v>0</v>
      </c>
      <c r="AE3795" s="5">
        <v>0</v>
      </c>
      <c r="AF3795" s="5">
        <v>330</v>
      </c>
      <c r="AG3795" s="5">
        <v>60</v>
      </c>
      <c r="AH3795" s="5">
        <v>358.26</v>
      </c>
      <c r="AI3795" s="5">
        <v>2300</v>
      </c>
      <c r="AJ3795" s="5">
        <v>0</v>
      </c>
      <c r="AK3795" s="5">
        <v>148.97</v>
      </c>
      <c r="AL3795" s="5">
        <f t="shared" si="177"/>
        <v>12328.39</v>
      </c>
      <c r="AM3795" s="5">
        <v>-69.78</v>
      </c>
      <c r="AN3795" s="5">
        <v>0</v>
      </c>
      <c r="AO3795" s="5">
        <v>-544.89</v>
      </c>
      <c r="AP3795" s="5">
        <f t="shared" si="178"/>
        <v>-614.66999999999996</v>
      </c>
      <c r="AQ3795" s="5">
        <f t="shared" si="179"/>
        <v>11713.72</v>
      </c>
    </row>
    <row r="3796" spans="1:43" x14ac:dyDescent="0.25">
      <c r="A3796">
        <v>17269</v>
      </c>
      <c r="B3796" t="s">
        <v>0</v>
      </c>
      <c r="C3796" t="s">
        <v>4094</v>
      </c>
      <c r="D3796" t="s">
        <v>1403</v>
      </c>
      <c r="E3796" t="s">
        <v>4027</v>
      </c>
      <c r="F3796" t="s">
        <v>4021</v>
      </c>
      <c r="G3796">
        <v>1</v>
      </c>
      <c r="H3796" s="5">
        <v>0</v>
      </c>
      <c r="I3796" s="5">
        <v>0</v>
      </c>
      <c r="J3796" s="5">
        <v>0</v>
      </c>
      <c r="K3796" s="5">
        <v>260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0</v>
      </c>
      <c r="W3796" s="5">
        <v>0</v>
      </c>
      <c r="X3796" s="5">
        <v>190.7</v>
      </c>
      <c r="Y3796" s="5">
        <v>6730.76</v>
      </c>
      <c r="Z3796" s="5">
        <v>0</v>
      </c>
      <c r="AA3796" s="5">
        <v>401.16</v>
      </c>
      <c r="AB3796" s="5">
        <v>0</v>
      </c>
      <c r="AC3796" s="5">
        <v>1489.63</v>
      </c>
      <c r="AD3796" s="5">
        <v>0</v>
      </c>
      <c r="AE3796" s="5">
        <v>0</v>
      </c>
      <c r="AF3796" s="5">
        <v>330</v>
      </c>
      <c r="AG3796" s="5">
        <v>60</v>
      </c>
      <c r="AH3796" s="5">
        <v>358.26</v>
      </c>
      <c r="AI3796" s="5">
        <v>2300</v>
      </c>
      <c r="AJ3796" s="5">
        <v>0</v>
      </c>
      <c r="AK3796" s="5">
        <v>156.83000000000001</v>
      </c>
      <c r="AL3796" s="5">
        <f t="shared" si="177"/>
        <v>12277.34</v>
      </c>
      <c r="AM3796" s="5">
        <v>-67.3</v>
      </c>
      <c r="AN3796" s="5">
        <v>0</v>
      </c>
      <c r="AO3796" s="5">
        <v>-532.02</v>
      </c>
      <c r="AP3796" s="5">
        <f t="shared" si="178"/>
        <v>-599.31999999999994</v>
      </c>
      <c r="AQ3796" s="5">
        <f t="shared" si="179"/>
        <v>11678.02</v>
      </c>
    </row>
    <row r="3797" spans="1:43" x14ac:dyDescent="0.25">
      <c r="A3797">
        <v>17270</v>
      </c>
      <c r="B3797" t="s">
        <v>0</v>
      </c>
      <c r="C3797" t="s">
        <v>4095</v>
      </c>
      <c r="D3797" t="s">
        <v>1403</v>
      </c>
      <c r="E3797" t="s">
        <v>4027</v>
      </c>
      <c r="F3797" t="s">
        <v>4021</v>
      </c>
      <c r="G3797">
        <v>1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190.7</v>
      </c>
      <c r="Y3797" s="5">
        <v>6730.76</v>
      </c>
      <c r="Z3797" s="5">
        <v>0</v>
      </c>
      <c r="AA3797" s="5">
        <v>401.16</v>
      </c>
      <c r="AB3797" s="5">
        <v>0</v>
      </c>
      <c r="AC3797" s="5">
        <v>1489.63</v>
      </c>
      <c r="AD3797" s="5">
        <v>0</v>
      </c>
      <c r="AE3797" s="5">
        <v>0</v>
      </c>
      <c r="AF3797" s="5">
        <v>330</v>
      </c>
      <c r="AG3797" s="5">
        <v>60</v>
      </c>
      <c r="AH3797" s="5">
        <v>358.26</v>
      </c>
      <c r="AI3797" s="5">
        <v>2300</v>
      </c>
      <c r="AJ3797" s="5">
        <v>0</v>
      </c>
      <c r="AK3797" s="5">
        <v>156.83000000000001</v>
      </c>
      <c r="AL3797" s="5">
        <f t="shared" si="177"/>
        <v>12017.34</v>
      </c>
      <c r="AM3797" s="5">
        <v>-67.3</v>
      </c>
      <c r="AN3797" s="5">
        <v>0</v>
      </c>
      <c r="AO3797" s="5">
        <v>-532.02</v>
      </c>
      <c r="AP3797" s="5">
        <f t="shared" si="178"/>
        <v>-599.31999999999994</v>
      </c>
      <c r="AQ3797" s="5">
        <f t="shared" si="179"/>
        <v>11418.02</v>
      </c>
    </row>
    <row r="3798" spans="1:43" x14ac:dyDescent="0.25">
      <c r="A3798">
        <v>17272</v>
      </c>
      <c r="B3798" t="s">
        <v>0</v>
      </c>
      <c r="C3798" t="s">
        <v>4096</v>
      </c>
      <c r="D3798" t="s">
        <v>3422</v>
      </c>
      <c r="E3798" t="s">
        <v>4039</v>
      </c>
      <c r="F3798" t="s">
        <v>4021</v>
      </c>
      <c r="G3798">
        <v>1</v>
      </c>
      <c r="H3798" s="5">
        <v>0</v>
      </c>
      <c r="I3798" s="5">
        <v>0</v>
      </c>
      <c r="J3798" s="5">
        <v>0</v>
      </c>
      <c r="K3798" s="5">
        <v>260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870</v>
      </c>
      <c r="U3798" s="5">
        <v>0</v>
      </c>
      <c r="V3798" s="5">
        <v>0</v>
      </c>
      <c r="W3798" s="5">
        <v>0</v>
      </c>
      <c r="X3798" s="5">
        <v>0</v>
      </c>
      <c r="Y3798" s="5">
        <v>6181.64</v>
      </c>
      <c r="Z3798" s="5">
        <v>0</v>
      </c>
      <c r="AA3798" s="5">
        <v>401.16</v>
      </c>
      <c r="AB3798" s="5">
        <v>0</v>
      </c>
      <c r="AC3798" s="5">
        <v>1489.63</v>
      </c>
      <c r="AD3798" s="5">
        <v>0</v>
      </c>
      <c r="AE3798" s="5">
        <v>0</v>
      </c>
      <c r="AF3798" s="5">
        <v>330</v>
      </c>
      <c r="AG3798" s="5">
        <v>60</v>
      </c>
      <c r="AH3798" s="5">
        <v>358.26</v>
      </c>
      <c r="AI3798" s="5">
        <v>2300</v>
      </c>
      <c r="AJ3798" s="5">
        <v>0</v>
      </c>
      <c r="AK3798" s="5">
        <v>144.04</v>
      </c>
      <c r="AL3798" s="5">
        <f t="shared" si="177"/>
        <v>12394.730000000001</v>
      </c>
      <c r="AM3798" s="5">
        <v>-61.82</v>
      </c>
      <c r="AN3798" s="5">
        <v>0</v>
      </c>
      <c r="AO3798" s="5">
        <v>-488.62</v>
      </c>
      <c r="AP3798" s="5">
        <f t="shared" si="178"/>
        <v>-550.44000000000005</v>
      </c>
      <c r="AQ3798" s="5">
        <f t="shared" si="179"/>
        <v>11844.29</v>
      </c>
    </row>
    <row r="3799" spans="1:43" x14ac:dyDescent="0.25">
      <c r="A3799">
        <v>17292</v>
      </c>
      <c r="B3799" t="s">
        <v>0</v>
      </c>
      <c r="C3799" t="s">
        <v>4097</v>
      </c>
      <c r="D3799" t="s">
        <v>319</v>
      </c>
      <c r="E3799" t="s">
        <v>4039</v>
      </c>
      <c r="F3799" t="s">
        <v>4021</v>
      </c>
      <c r="G3799">
        <v>1</v>
      </c>
      <c r="H3799" s="5">
        <v>0</v>
      </c>
      <c r="I3799" s="5">
        <v>0</v>
      </c>
      <c r="J3799" s="5">
        <v>0</v>
      </c>
      <c r="K3799" s="5">
        <v>260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465.26</v>
      </c>
      <c r="S3799" s="5">
        <v>0</v>
      </c>
      <c r="T3799" s="5">
        <v>870</v>
      </c>
      <c r="U3799" s="5">
        <v>0</v>
      </c>
      <c r="V3799" s="5">
        <v>0</v>
      </c>
      <c r="W3799" s="5">
        <v>0</v>
      </c>
      <c r="X3799" s="5">
        <v>395.47</v>
      </c>
      <c r="Y3799" s="5">
        <v>6978.84</v>
      </c>
      <c r="Z3799" s="5">
        <v>0</v>
      </c>
      <c r="AA3799" s="5">
        <v>401.16</v>
      </c>
      <c r="AB3799" s="5">
        <v>0</v>
      </c>
      <c r="AC3799" s="5">
        <v>1489.63</v>
      </c>
      <c r="AD3799" s="5">
        <v>0</v>
      </c>
      <c r="AE3799" s="5">
        <v>0</v>
      </c>
      <c r="AF3799" s="5">
        <v>330</v>
      </c>
      <c r="AG3799" s="5">
        <v>60</v>
      </c>
      <c r="AH3799" s="5">
        <v>358.26</v>
      </c>
      <c r="AI3799" s="5">
        <v>2300</v>
      </c>
      <c r="AJ3799" s="5">
        <v>0</v>
      </c>
      <c r="AK3799" s="5">
        <v>148.97</v>
      </c>
      <c r="AL3799" s="5">
        <f t="shared" si="177"/>
        <v>14057.59</v>
      </c>
      <c r="AM3799" s="5">
        <v>-69.78</v>
      </c>
      <c r="AN3799" s="5">
        <v>0</v>
      </c>
      <c r="AO3799" s="5">
        <v>-544.89</v>
      </c>
      <c r="AP3799" s="5">
        <f t="shared" si="178"/>
        <v>-614.66999999999996</v>
      </c>
      <c r="AQ3799" s="5">
        <f t="shared" si="179"/>
        <v>13442.92</v>
      </c>
    </row>
    <row r="3800" spans="1:43" x14ac:dyDescent="0.25">
      <c r="A3800">
        <v>17298</v>
      </c>
      <c r="B3800" t="s">
        <v>0</v>
      </c>
      <c r="C3800" t="s">
        <v>4098</v>
      </c>
      <c r="D3800" t="s">
        <v>1598</v>
      </c>
      <c r="E3800" t="s">
        <v>4039</v>
      </c>
      <c r="F3800" t="s">
        <v>4021</v>
      </c>
      <c r="G3800">
        <v>1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6539.6</v>
      </c>
      <c r="Z3800" s="5">
        <v>0</v>
      </c>
      <c r="AA3800" s="5">
        <v>401.16</v>
      </c>
      <c r="AB3800" s="5">
        <v>0</v>
      </c>
      <c r="AC3800" s="5">
        <v>1489.63</v>
      </c>
      <c r="AD3800" s="5">
        <v>0</v>
      </c>
      <c r="AE3800" s="5">
        <v>0</v>
      </c>
      <c r="AF3800" s="5">
        <v>330</v>
      </c>
      <c r="AG3800" s="5">
        <v>60</v>
      </c>
      <c r="AH3800" s="5">
        <v>358.26</v>
      </c>
      <c r="AI3800" s="5">
        <v>2300</v>
      </c>
      <c r="AJ3800" s="5">
        <v>0</v>
      </c>
      <c r="AK3800" s="5">
        <v>152.38</v>
      </c>
      <c r="AL3800" s="5">
        <f t="shared" si="177"/>
        <v>11631.029999999999</v>
      </c>
      <c r="AM3800" s="5">
        <v>-65.400000000000006</v>
      </c>
      <c r="AN3800" s="5">
        <v>0</v>
      </c>
      <c r="AO3800" s="5">
        <v>-516.91</v>
      </c>
      <c r="AP3800" s="5">
        <f t="shared" si="178"/>
        <v>-582.30999999999995</v>
      </c>
      <c r="AQ3800" s="5">
        <f t="shared" si="179"/>
        <v>11048.72</v>
      </c>
    </row>
    <row r="3801" spans="1:43" x14ac:dyDescent="0.25">
      <c r="A3801">
        <v>17338</v>
      </c>
      <c r="B3801" t="s">
        <v>0</v>
      </c>
      <c r="C3801" t="s">
        <v>4099</v>
      </c>
      <c r="D3801" t="s">
        <v>2096</v>
      </c>
      <c r="E3801" t="s">
        <v>4023</v>
      </c>
      <c r="F3801" t="s">
        <v>4021</v>
      </c>
      <c r="G3801">
        <v>1</v>
      </c>
      <c r="H3801" s="5">
        <v>0</v>
      </c>
      <c r="I3801" s="5">
        <v>0</v>
      </c>
      <c r="J3801" s="5">
        <v>0</v>
      </c>
      <c r="K3801" s="5">
        <v>260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5857.72</v>
      </c>
      <c r="Z3801" s="5">
        <v>0</v>
      </c>
      <c r="AA3801" s="5">
        <v>401.16</v>
      </c>
      <c r="AB3801" s="5">
        <v>0</v>
      </c>
      <c r="AC3801" s="5">
        <v>1489.63</v>
      </c>
      <c r="AD3801" s="5">
        <v>0</v>
      </c>
      <c r="AE3801" s="5">
        <v>0</v>
      </c>
      <c r="AF3801" s="5">
        <v>330</v>
      </c>
      <c r="AG3801" s="5">
        <v>60</v>
      </c>
      <c r="AH3801" s="5">
        <v>358.26</v>
      </c>
      <c r="AI3801" s="5">
        <v>2300</v>
      </c>
      <c r="AJ3801" s="5">
        <v>0</v>
      </c>
      <c r="AK3801" s="5">
        <v>136.49</v>
      </c>
      <c r="AL3801" s="5">
        <f t="shared" si="177"/>
        <v>11193.26</v>
      </c>
      <c r="AM3801" s="5">
        <v>-58.58</v>
      </c>
      <c r="AN3801" s="5">
        <v>0</v>
      </c>
      <c r="AO3801" s="5">
        <v>-463.01</v>
      </c>
      <c r="AP3801" s="5">
        <f t="shared" si="178"/>
        <v>-521.59</v>
      </c>
      <c r="AQ3801" s="5">
        <f t="shared" si="179"/>
        <v>10671.67</v>
      </c>
    </row>
    <row r="3802" spans="1:43" x14ac:dyDescent="0.25">
      <c r="A3802">
        <v>17377</v>
      </c>
      <c r="B3802" t="s">
        <v>0</v>
      </c>
      <c r="C3802" t="s">
        <v>4100</v>
      </c>
      <c r="D3802" t="s">
        <v>1598</v>
      </c>
      <c r="E3802" t="s">
        <v>4039</v>
      </c>
      <c r="F3802" t="s">
        <v>4021</v>
      </c>
      <c r="G3802">
        <v>1</v>
      </c>
      <c r="H3802" s="5">
        <v>0</v>
      </c>
      <c r="I3802" s="5">
        <v>0</v>
      </c>
      <c r="J3802" s="5">
        <v>0</v>
      </c>
      <c r="K3802" s="5">
        <v>260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6539.64</v>
      </c>
      <c r="Z3802" s="5">
        <v>0</v>
      </c>
      <c r="AA3802" s="5">
        <v>401.16</v>
      </c>
      <c r="AB3802" s="5">
        <v>0</v>
      </c>
      <c r="AC3802" s="5">
        <v>1489.63</v>
      </c>
      <c r="AD3802" s="5">
        <v>0</v>
      </c>
      <c r="AE3802" s="5">
        <v>0</v>
      </c>
      <c r="AF3802" s="5">
        <v>330</v>
      </c>
      <c r="AG3802" s="5">
        <v>60</v>
      </c>
      <c r="AH3802" s="5">
        <v>358.26</v>
      </c>
      <c r="AI3802" s="5">
        <v>2300</v>
      </c>
      <c r="AJ3802" s="5">
        <v>0</v>
      </c>
      <c r="AK3802" s="5">
        <v>152.38</v>
      </c>
      <c r="AL3802" s="5">
        <f t="shared" si="177"/>
        <v>11891.07</v>
      </c>
      <c r="AM3802" s="5">
        <v>-65.400000000000006</v>
      </c>
      <c r="AN3802" s="5">
        <v>0</v>
      </c>
      <c r="AO3802" s="5">
        <v>-516.91</v>
      </c>
      <c r="AP3802" s="5">
        <f t="shared" si="178"/>
        <v>-582.30999999999995</v>
      </c>
      <c r="AQ3802" s="5">
        <f t="shared" si="179"/>
        <v>11308.76</v>
      </c>
    </row>
    <row r="3803" spans="1:43" x14ac:dyDescent="0.25">
      <c r="A3803">
        <v>17403</v>
      </c>
      <c r="B3803" t="s">
        <v>0</v>
      </c>
      <c r="C3803" t="s">
        <v>4101</v>
      </c>
      <c r="D3803" t="s">
        <v>78</v>
      </c>
      <c r="E3803" t="s">
        <v>4031</v>
      </c>
      <c r="F3803" t="s">
        <v>4021</v>
      </c>
      <c r="G3803">
        <v>1</v>
      </c>
      <c r="H3803" s="5">
        <v>0</v>
      </c>
      <c r="I3803" s="5">
        <v>0</v>
      </c>
      <c r="J3803" s="5">
        <v>0</v>
      </c>
      <c r="K3803" s="5">
        <v>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57.45</v>
      </c>
      <c r="V3803" s="5">
        <v>0</v>
      </c>
      <c r="W3803" s="5">
        <v>0</v>
      </c>
      <c r="X3803" s="5">
        <v>0</v>
      </c>
      <c r="Y3803" s="5">
        <v>5798.28</v>
      </c>
      <c r="Z3803" s="5">
        <v>0</v>
      </c>
      <c r="AA3803" s="5">
        <v>401.16</v>
      </c>
      <c r="AB3803" s="5">
        <v>0</v>
      </c>
      <c r="AC3803" s="5">
        <v>1489.63</v>
      </c>
      <c r="AD3803" s="5">
        <v>0</v>
      </c>
      <c r="AE3803" s="5">
        <v>0</v>
      </c>
      <c r="AF3803" s="5">
        <v>330</v>
      </c>
      <c r="AG3803" s="5">
        <v>60</v>
      </c>
      <c r="AH3803" s="5">
        <v>358.26</v>
      </c>
      <c r="AI3803" s="5">
        <v>2300</v>
      </c>
      <c r="AJ3803" s="5">
        <v>0</v>
      </c>
      <c r="AK3803" s="5">
        <v>135.1</v>
      </c>
      <c r="AL3803" s="5">
        <f t="shared" si="177"/>
        <v>10929.88</v>
      </c>
      <c r="AM3803" s="5">
        <v>-57.98</v>
      </c>
      <c r="AN3803" s="5">
        <v>0</v>
      </c>
      <c r="AO3803" s="5">
        <v>-458.31</v>
      </c>
      <c r="AP3803" s="5">
        <f t="shared" si="178"/>
        <v>-516.29</v>
      </c>
      <c r="AQ3803" s="5">
        <f t="shared" si="179"/>
        <v>10413.59</v>
      </c>
    </row>
    <row r="3804" spans="1:43" x14ac:dyDescent="0.25">
      <c r="A3804">
        <v>18573</v>
      </c>
      <c r="B3804" t="s">
        <v>0</v>
      </c>
      <c r="C3804" t="s">
        <v>4102</v>
      </c>
      <c r="D3804" t="s">
        <v>87</v>
      </c>
      <c r="E3804" t="s">
        <v>4025</v>
      </c>
      <c r="F3804" t="s">
        <v>4021</v>
      </c>
      <c r="G3804">
        <v>1</v>
      </c>
      <c r="H3804" s="5">
        <v>0</v>
      </c>
      <c r="I3804" s="5">
        <v>0</v>
      </c>
      <c r="J3804" s="5">
        <v>0</v>
      </c>
      <c r="K3804" s="5">
        <v>260</v>
      </c>
      <c r="L3804" s="5">
        <v>0</v>
      </c>
      <c r="M3804" s="5">
        <v>1665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9842</v>
      </c>
      <c r="Z3804" s="5">
        <v>0</v>
      </c>
      <c r="AA3804" s="5">
        <v>401.16</v>
      </c>
      <c r="AB3804" s="5">
        <v>0</v>
      </c>
      <c r="AC3804" s="5">
        <v>1489.63</v>
      </c>
      <c r="AD3804" s="5">
        <v>0</v>
      </c>
      <c r="AE3804" s="5">
        <v>0</v>
      </c>
      <c r="AF3804" s="5">
        <v>330</v>
      </c>
      <c r="AG3804" s="5">
        <v>60</v>
      </c>
      <c r="AH3804" s="5">
        <v>358.26</v>
      </c>
      <c r="AI3804" s="5">
        <v>2300</v>
      </c>
      <c r="AJ3804" s="5">
        <v>0</v>
      </c>
      <c r="AK3804" s="5">
        <v>210.08</v>
      </c>
      <c r="AL3804" s="5">
        <f t="shared" si="177"/>
        <v>16916.130000000005</v>
      </c>
      <c r="AM3804" s="5">
        <v>-98.42</v>
      </c>
      <c r="AN3804" s="5">
        <v>0</v>
      </c>
      <c r="AO3804" s="5">
        <v>-768.43</v>
      </c>
      <c r="AP3804" s="5">
        <f t="shared" si="178"/>
        <v>-866.84999999999991</v>
      </c>
      <c r="AQ3804" s="5">
        <f t="shared" si="179"/>
        <v>16049.280000000004</v>
      </c>
    </row>
    <row r="3805" spans="1:43" x14ac:dyDescent="0.25">
      <c r="A3805">
        <v>19363</v>
      </c>
      <c r="B3805" t="s">
        <v>0</v>
      </c>
      <c r="C3805" t="s">
        <v>4103</v>
      </c>
      <c r="D3805" t="s">
        <v>4074</v>
      </c>
      <c r="E3805" t="s">
        <v>4075</v>
      </c>
      <c r="F3805" t="s">
        <v>4021</v>
      </c>
      <c r="G3805">
        <v>1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1665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6978.84</v>
      </c>
      <c r="Z3805" s="5">
        <v>0</v>
      </c>
      <c r="AA3805" s="5">
        <v>401.16</v>
      </c>
      <c r="AB3805" s="5">
        <v>0</v>
      </c>
      <c r="AC3805" s="5">
        <v>1489.63</v>
      </c>
      <c r="AD3805" s="5">
        <v>0</v>
      </c>
      <c r="AE3805" s="5">
        <v>0</v>
      </c>
      <c r="AF3805" s="5">
        <v>330</v>
      </c>
      <c r="AG3805" s="5">
        <v>60</v>
      </c>
      <c r="AH3805" s="5">
        <v>358.26</v>
      </c>
      <c r="AI3805" s="5">
        <v>2300</v>
      </c>
      <c r="AJ3805" s="5">
        <v>0</v>
      </c>
      <c r="AK3805" s="5">
        <v>148.97</v>
      </c>
      <c r="AL3805" s="5">
        <f t="shared" si="177"/>
        <v>13731.86</v>
      </c>
      <c r="AM3805" s="5">
        <v>-69.78</v>
      </c>
      <c r="AN3805" s="5">
        <v>0</v>
      </c>
      <c r="AO3805" s="5">
        <v>-544.89</v>
      </c>
      <c r="AP3805" s="5">
        <f t="shared" si="178"/>
        <v>-614.66999999999996</v>
      </c>
      <c r="AQ3805" s="5">
        <f t="shared" si="179"/>
        <v>13117.19</v>
      </c>
    </row>
    <row r="3806" spans="1:43" x14ac:dyDescent="0.25">
      <c r="A3806">
        <v>19382</v>
      </c>
      <c r="B3806" t="s">
        <v>0</v>
      </c>
      <c r="C3806" t="s">
        <v>4104</v>
      </c>
      <c r="D3806" t="s">
        <v>430</v>
      </c>
      <c r="E3806" t="s">
        <v>4025</v>
      </c>
      <c r="F3806" t="s">
        <v>4021</v>
      </c>
      <c r="G3806">
        <v>1</v>
      </c>
      <c r="H3806" s="5">
        <v>0</v>
      </c>
      <c r="I3806" s="5">
        <v>0</v>
      </c>
      <c r="J3806" s="5">
        <v>0</v>
      </c>
      <c r="K3806" s="5">
        <v>260</v>
      </c>
      <c r="L3806" s="5">
        <v>0</v>
      </c>
      <c r="M3806" s="5">
        <v>1665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28.13</v>
      </c>
      <c r="V3806" s="5">
        <v>0</v>
      </c>
      <c r="W3806" s="5">
        <v>0</v>
      </c>
      <c r="X3806" s="5">
        <v>0</v>
      </c>
      <c r="Y3806" s="5">
        <v>5290.56</v>
      </c>
      <c r="Z3806" s="5">
        <v>0</v>
      </c>
      <c r="AA3806" s="5">
        <v>401.16</v>
      </c>
      <c r="AB3806" s="5">
        <v>0</v>
      </c>
      <c r="AC3806" s="5">
        <v>1489.63</v>
      </c>
      <c r="AD3806" s="5">
        <v>0</v>
      </c>
      <c r="AE3806" s="5">
        <v>0</v>
      </c>
      <c r="AF3806" s="5">
        <v>330</v>
      </c>
      <c r="AG3806" s="5">
        <v>60</v>
      </c>
      <c r="AH3806" s="5">
        <v>358.26</v>
      </c>
      <c r="AI3806" s="5">
        <v>2300</v>
      </c>
      <c r="AJ3806" s="5">
        <v>0</v>
      </c>
      <c r="AK3806" s="5">
        <v>133.52000000000001</v>
      </c>
      <c r="AL3806" s="5">
        <f t="shared" si="177"/>
        <v>12316.26</v>
      </c>
      <c r="AM3806" s="5">
        <v>-52.9</v>
      </c>
      <c r="AN3806" s="5">
        <v>0</v>
      </c>
      <c r="AO3806" s="5">
        <v>-423.24</v>
      </c>
      <c r="AP3806" s="5">
        <f t="shared" si="178"/>
        <v>-476.14</v>
      </c>
      <c r="AQ3806" s="5">
        <f t="shared" si="179"/>
        <v>11840.12</v>
      </c>
    </row>
    <row r="3807" spans="1:43" x14ac:dyDescent="0.25">
      <c r="A3807">
        <v>19549</v>
      </c>
      <c r="B3807" t="s">
        <v>0</v>
      </c>
      <c r="C3807" t="s">
        <v>4105</v>
      </c>
      <c r="D3807" t="s">
        <v>1882</v>
      </c>
      <c r="E3807" t="s">
        <v>4031</v>
      </c>
      <c r="F3807" t="s">
        <v>4021</v>
      </c>
      <c r="G3807">
        <v>1</v>
      </c>
      <c r="H3807" s="5">
        <v>0</v>
      </c>
      <c r="I3807" s="5">
        <v>0</v>
      </c>
      <c r="J3807" s="5">
        <v>0</v>
      </c>
      <c r="K3807" s="5">
        <v>260</v>
      </c>
      <c r="L3807" s="5">
        <v>0</v>
      </c>
      <c r="M3807" s="5">
        <v>1665</v>
      </c>
      <c r="N3807" s="5">
        <v>0</v>
      </c>
      <c r="O3807" s="5">
        <v>0</v>
      </c>
      <c r="P3807" s="5">
        <v>0</v>
      </c>
      <c r="Q3807" s="5">
        <v>0</v>
      </c>
      <c r="R3807" s="5">
        <v>352.7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5290.56</v>
      </c>
      <c r="Z3807" s="5">
        <v>0</v>
      </c>
      <c r="AA3807" s="5">
        <v>401.16</v>
      </c>
      <c r="AB3807" s="5">
        <v>0</v>
      </c>
      <c r="AC3807" s="5">
        <v>1489.63</v>
      </c>
      <c r="AD3807" s="5">
        <v>0</v>
      </c>
      <c r="AE3807" s="5">
        <v>0</v>
      </c>
      <c r="AF3807" s="5">
        <v>330</v>
      </c>
      <c r="AG3807" s="5">
        <v>60</v>
      </c>
      <c r="AH3807" s="5">
        <v>358.26</v>
      </c>
      <c r="AI3807" s="5">
        <v>2300</v>
      </c>
      <c r="AJ3807" s="5">
        <v>0</v>
      </c>
      <c r="AK3807" s="5">
        <v>133.52000000000001</v>
      </c>
      <c r="AL3807" s="5">
        <f t="shared" si="177"/>
        <v>12640.83</v>
      </c>
      <c r="AM3807" s="5">
        <v>-52.9</v>
      </c>
      <c r="AN3807" s="5">
        <v>0</v>
      </c>
      <c r="AO3807" s="5">
        <v>-423.24</v>
      </c>
      <c r="AP3807" s="5">
        <f t="shared" si="178"/>
        <v>-476.14</v>
      </c>
      <c r="AQ3807" s="5">
        <f t="shared" si="179"/>
        <v>12164.69</v>
      </c>
    </row>
    <row r="3808" spans="1:43" x14ac:dyDescent="0.25">
      <c r="A3808">
        <v>19668</v>
      </c>
      <c r="B3808" t="s">
        <v>0</v>
      </c>
      <c r="C3808" t="s">
        <v>4106</v>
      </c>
      <c r="D3808" t="s">
        <v>42</v>
      </c>
      <c r="E3808" t="s">
        <v>4025</v>
      </c>
      <c r="F3808" t="s">
        <v>4021</v>
      </c>
      <c r="G3808">
        <v>1</v>
      </c>
      <c r="H3808" s="5">
        <v>0</v>
      </c>
      <c r="I3808" s="5">
        <v>0</v>
      </c>
      <c r="J3808" s="5">
        <v>0</v>
      </c>
      <c r="K3808" s="5">
        <v>260</v>
      </c>
      <c r="L3808" s="5">
        <v>0</v>
      </c>
      <c r="M3808" s="5">
        <v>1665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0</v>
      </c>
      <c r="Y3808" s="5">
        <v>10305.64</v>
      </c>
      <c r="Z3808" s="5">
        <v>0</v>
      </c>
      <c r="AA3808" s="5">
        <v>401.16</v>
      </c>
      <c r="AB3808" s="5">
        <v>0</v>
      </c>
      <c r="AC3808" s="5">
        <v>1489.63</v>
      </c>
      <c r="AD3808" s="5">
        <v>0</v>
      </c>
      <c r="AE3808" s="5">
        <v>0</v>
      </c>
      <c r="AF3808" s="5">
        <v>330</v>
      </c>
      <c r="AG3808" s="5">
        <v>60</v>
      </c>
      <c r="AH3808" s="5">
        <v>358.26</v>
      </c>
      <c r="AI3808" s="5">
        <v>2300</v>
      </c>
      <c r="AJ3808" s="5">
        <v>0</v>
      </c>
      <c r="AK3808" s="5">
        <v>179.09</v>
      </c>
      <c r="AL3808" s="5">
        <f t="shared" si="177"/>
        <v>17348.780000000002</v>
      </c>
      <c r="AM3808" s="5">
        <v>-103.06</v>
      </c>
      <c r="AN3808" s="5">
        <v>0</v>
      </c>
      <c r="AO3808" s="5">
        <v>-784.43</v>
      </c>
      <c r="AP3808" s="5">
        <f t="shared" si="178"/>
        <v>-887.49</v>
      </c>
      <c r="AQ3808" s="5">
        <f t="shared" si="179"/>
        <v>16461.29</v>
      </c>
    </row>
    <row r="3809" spans="1:43" x14ac:dyDescent="0.25">
      <c r="A3809">
        <v>19671</v>
      </c>
      <c r="B3809" t="s">
        <v>0</v>
      </c>
      <c r="C3809" t="s">
        <v>4107</v>
      </c>
      <c r="D3809" t="s">
        <v>66</v>
      </c>
      <c r="E3809" t="s">
        <v>4045</v>
      </c>
      <c r="F3809" t="s">
        <v>4021</v>
      </c>
      <c r="G3809">
        <v>1</v>
      </c>
      <c r="H3809" s="5">
        <v>0</v>
      </c>
      <c r="I3809" s="5">
        <v>0</v>
      </c>
      <c r="J3809" s="5">
        <v>0</v>
      </c>
      <c r="K3809" s="5">
        <v>260</v>
      </c>
      <c r="L3809" s="5">
        <v>0</v>
      </c>
      <c r="M3809" s="5">
        <v>1665</v>
      </c>
      <c r="N3809" s="5">
        <v>0</v>
      </c>
      <c r="O3809" s="5">
        <v>0</v>
      </c>
      <c r="P3809" s="5">
        <v>0</v>
      </c>
      <c r="Q3809" s="5">
        <v>0</v>
      </c>
      <c r="R3809" s="5">
        <v>2595.84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882.59</v>
      </c>
      <c r="Y3809" s="5">
        <v>10383.36</v>
      </c>
      <c r="Z3809" s="5">
        <v>0</v>
      </c>
      <c r="AA3809" s="5">
        <v>401.16</v>
      </c>
      <c r="AB3809" s="5">
        <v>0</v>
      </c>
      <c r="AC3809" s="5">
        <v>1489.63</v>
      </c>
      <c r="AD3809" s="5">
        <v>0</v>
      </c>
      <c r="AE3809" s="5">
        <v>0</v>
      </c>
      <c r="AF3809" s="5">
        <v>330</v>
      </c>
      <c r="AG3809" s="5">
        <v>60</v>
      </c>
      <c r="AH3809" s="5">
        <v>358.26</v>
      </c>
      <c r="AI3809" s="5">
        <v>2300</v>
      </c>
      <c r="AJ3809" s="5">
        <v>0</v>
      </c>
      <c r="AK3809" s="5">
        <v>221.64</v>
      </c>
      <c r="AL3809" s="5">
        <f t="shared" si="177"/>
        <v>20947.48</v>
      </c>
      <c r="AM3809" s="5">
        <v>-103.84</v>
      </c>
      <c r="AN3809" s="5">
        <v>0</v>
      </c>
      <c r="AO3809" s="5">
        <v>-810.7</v>
      </c>
      <c r="AP3809" s="5">
        <f t="shared" si="178"/>
        <v>-914.54000000000008</v>
      </c>
      <c r="AQ3809" s="5">
        <f t="shared" si="179"/>
        <v>20032.939999999999</v>
      </c>
    </row>
    <row r="3810" spans="1:43" x14ac:dyDescent="0.25">
      <c r="A3810">
        <v>19702</v>
      </c>
      <c r="B3810" t="s">
        <v>0</v>
      </c>
      <c r="C3810" t="s">
        <v>4108</v>
      </c>
      <c r="D3810" t="s">
        <v>1687</v>
      </c>
      <c r="E3810" t="s">
        <v>4031</v>
      </c>
      <c r="F3810" t="s">
        <v>4021</v>
      </c>
      <c r="G3810">
        <v>1</v>
      </c>
      <c r="H3810" s="5">
        <v>0</v>
      </c>
      <c r="I3810" s="5">
        <v>0</v>
      </c>
      <c r="J3810" s="5">
        <v>0</v>
      </c>
      <c r="K3810" s="5">
        <v>0</v>
      </c>
      <c r="L3810" s="5">
        <v>0</v>
      </c>
      <c r="M3810" s="5">
        <v>1665</v>
      </c>
      <c r="N3810" s="5">
        <v>0</v>
      </c>
      <c r="O3810" s="5">
        <v>0</v>
      </c>
      <c r="P3810" s="5">
        <v>0</v>
      </c>
      <c r="Q3810" s="5">
        <v>0</v>
      </c>
      <c r="R3810" s="5">
        <v>2468.92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299.8</v>
      </c>
      <c r="Y3810" s="5">
        <v>5290.56</v>
      </c>
      <c r="Z3810" s="5">
        <v>0</v>
      </c>
      <c r="AA3810" s="5">
        <v>401.16</v>
      </c>
      <c r="AB3810" s="5">
        <v>0</v>
      </c>
      <c r="AC3810" s="5">
        <v>1489.63</v>
      </c>
      <c r="AD3810" s="5">
        <v>0</v>
      </c>
      <c r="AE3810" s="5">
        <v>0</v>
      </c>
      <c r="AF3810" s="5">
        <v>330</v>
      </c>
      <c r="AG3810" s="5">
        <v>60</v>
      </c>
      <c r="AH3810" s="5">
        <v>358.26</v>
      </c>
      <c r="AI3810" s="5">
        <v>2300</v>
      </c>
      <c r="AJ3810" s="5">
        <v>0</v>
      </c>
      <c r="AK3810" s="5">
        <v>133.52000000000001</v>
      </c>
      <c r="AL3810" s="5">
        <f t="shared" si="177"/>
        <v>14796.85</v>
      </c>
      <c r="AM3810" s="5">
        <v>-52.9</v>
      </c>
      <c r="AN3810" s="5">
        <v>0</v>
      </c>
      <c r="AO3810" s="5">
        <v>-423.24</v>
      </c>
      <c r="AP3810" s="5">
        <f t="shared" si="178"/>
        <v>-476.14</v>
      </c>
      <c r="AQ3810" s="5">
        <f t="shared" si="179"/>
        <v>14320.710000000001</v>
      </c>
    </row>
    <row r="3811" spans="1:43" x14ac:dyDescent="0.25">
      <c r="A3811">
        <v>19705</v>
      </c>
      <c r="B3811" t="s">
        <v>0</v>
      </c>
      <c r="C3811" t="s">
        <v>4109</v>
      </c>
      <c r="D3811" t="s">
        <v>847</v>
      </c>
      <c r="E3811" t="s">
        <v>4029</v>
      </c>
      <c r="F3811" t="s">
        <v>4021</v>
      </c>
      <c r="G3811">
        <v>1</v>
      </c>
      <c r="H3811" s="5">
        <v>0</v>
      </c>
      <c r="I3811" s="5">
        <v>0</v>
      </c>
      <c r="J3811" s="5">
        <v>0</v>
      </c>
      <c r="K3811" s="5">
        <v>260</v>
      </c>
      <c r="L3811" s="5">
        <v>0</v>
      </c>
      <c r="M3811" s="5">
        <v>1665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7565.36</v>
      </c>
      <c r="Z3811" s="5">
        <v>0</v>
      </c>
      <c r="AA3811" s="5">
        <v>401.16</v>
      </c>
      <c r="AB3811" s="5">
        <v>0</v>
      </c>
      <c r="AC3811" s="5">
        <v>1489.63</v>
      </c>
      <c r="AD3811" s="5">
        <v>0</v>
      </c>
      <c r="AE3811" s="5">
        <v>0</v>
      </c>
      <c r="AF3811" s="5">
        <v>330</v>
      </c>
      <c r="AG3811" s="5">
        <v>60</v>
      </c>
      <c r="AH3811" s="5">
        <v>358.26</v>
      </c>
      <c r="AI3811" s="5">
        <v>2300</v>
      </c>
      <c r="AJ3811" s="5">
        <v>0</v>
      </c>
      <c r="AK3811" s="5">
        <v>161.49</v>
      </c>
      <c r="AL3811" s="5">
        <f t="shared" si="177"/>
        <v>14590.900000000001</v>
      </c>
      <c r="AM3811" s="5">
        <v>-75.66</v>
      </c>
      <c r="AN3811" s="5">
        <v>0</v>
      </c>
      <c r="AO3811" s="5">
        <v>-590.67999999999995</v>
      </c>
      <c r="AP3811" s="5">
        <f t="shared" si="178"/>
        <v>-666.33999999999992</v>
      </c>
      <c r="AQ3811" s="5">
        <f t="shared" si="179"/>
        <v>13924.560000000001</v>
      </c>
    </row>
    <row r="3812" spans="1:43" x14ac:dyDescent="0.25">
      <c r="A3812">
        <v>19864</v>
      </c>
      <c r="B3812" t="s">
        <v>0</v>
      </c>
      <c r="C3812" t="s">
        <v>4110</v>
      </c>
      <c r="D3812" t="s">
        <v>319</v>
      </c>
      <c r="E3812" t="s">
        <v>4039</v>
      </c>
      <c r="F3812" t="s">
        <v>4021</v>
      </c>
      <c r="G3812">
        <v>1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1665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870</v>
      </c>
      <c r="U3812" s="5">
        <v>0</v>
      </c>
      <c r="V3812" s="5">
        <v>0</v>
      </c>
      <c r="W3812" s="5">
        <v>0</v>
      </c>
      <c r="X3812" s="5">
        <v>0</v>
      </c>
      <c r="Y3812" s="5">
        <v>6978.84</v>
      </c>
      <c r="Z3812" s="5">
        <v>0</v>
      </c>
      <c r="AA3812" s="5">
        <v>401.16</v>
      </c>
      <c r="AB3812" s="5">
        <v>0</v>
      </c>
      <c r="AC3812" s="5">
        <v>1489.63</v>
      </c>
      <c r="AD3812" s="5">
        <v>0</v>
      </c>
      <c r="AE3812" s="5">
        <v>0</v>
      </c>
      <c r="AF3812" s="5">
        <v>330</v>
      </c>
      <c r="AG3812" s="5">
        <v>60</v>
      </c>
      <c r="AH3812" s="5">
        <v>358.26</v>
      </c>
      <c r="AI3812" s="5">
        <v>2300</v>
      </c>
      <c r="AJ3812" s="5">
        <v>0</v>
      </c>
      <c r="AK3812" s="5">
        <v>148.97</v>
      </c>
      <c r="AL3812" s="5">
        <f t="shared" si="177"/>
        <v>14601.86</v>
      </c>
      <c r="AM3812" s="5">
        <v>-69.78</v>
      </c>
      <c r="AN3812" s="5">
        <v>0</v>
      </c>
      <c r="AO3812" s="5">
        <v>-544.89</v>
      </c>
      <c r="AP3812" s="5">
        <f t="shared" si="178"/>
        <v>-614.66999999999996</v>
      </c>
      <c r="AQ3812" s="5">
        <f t="shared" si="179"/>
        <v>13987.19</v>
      </c>
    </row>
    <row r="3813" spans="1:43" x14ac:dyDescent="0.25">
      <c r="A3813">
        <v>19879</v>
      </c>
      <c r="B3813" t="s">
        <v>0</v>
      </c>
      <c r="C3813" t="s">
        <v>4111</v>
      </c>
      <c r="D3813" t="s">
        <v>1687</v>
      </c>
      <c r="E3813" t="s">
        <v>4031</v>
      </c>
      <c r="F3813" t="s">
        <v>4021</v>
      </c>
      <c r="G3813">
        <v>1</v>
      </c>
      <c r="H3813" s="5">
        <v>0</v>
      </c>
      <c r="I3813" s="5">
        <v>0</v>
      </c>
      <c r="J3813" s="5">
        <v>0</v>
      </c>
      <c r="K3813" s="5">
        <v>260</v>
      </c>
      <c r="L3813" s="5">
        <v>0</v>
      </c>
      <c r="M3813" s="5">
        <v>1665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28.13</v>
      </c>
      <c r="V3813" s="5">
        <v>0</v>
      </c>
      <c r="W3813" s="5">
        <v>0</v>
      </c>
      <c r="X3813" s="5">
        <v>0</v>
      </c>
      <c r="Y3813" s="5">
        <v>5290.56</v>
      </c>
      <c r="Z3813" s="5">
        <v>0</v>
      </c>
      <c r="AA3813" s="5">
        <v>401.16</v>
      </c>
      <c r="AB3813" s="5">
        <v>0</v>
      </c>
      <c r="AC3813" s="5">
        <v>1489.63</v>
      </c>
      <c r="AD3813" s="5">
        <v>0</v>
      </c>
      <c r="AE3813" s="5">
        <v>0</v>
      </c>
      <c r="AF3813" s="5">
        <v>330</v>
      </c>
      <c r="AG3813" s="5">
        <v>60</v>
      </c>
      <c r="AH3813" s="5">
        <v>358.26</v>
      </c>
      <c r="AI3813" s="5">
        <v>2300</v>
      </c>
      <c r="AJ3813" s="5">
        <v>0</v>
      </c>
      <c r="AK3813" s="5">
        <v>133.52000000000001</v>
      </c>
      <c r="AL3813" s="5">
        <f t="shared" si="177"/>
        <v>12316.26</v>
      </c>
      <c r="AM3813" s="5">
        <v>-52.9</v>
      </c>
      <c r="AN3813" s="5">
        <v>0</v>
      </c>
      <c r="AO3813" s="5">
        <v>-423.24</v>
      </c>
      <c r="AP3813" s="5">
        <f t="shared" si="178"/>
        <v>-476.14</v>
      </c>
      <c r="AQ3813" s="5">
        <f t="shared" si="179"/>
        <v>11840.12</v>
      </c>
    </row>
    <row r="3814" spans="1:43" x14ac:dyDescent="0.25">
      <c r="A3814">
        <v>19936</v>
      </c>
      <c r="B3814" t="s">
        <v>0</v>
      </c>
      <c r="C3814" t="s">
        <v>4112</v>
      </c>
      <c r="D3814" t="s">
        <v>1907</v>
      </c>
      <c r="E3814" t="s">
        <v>4027</v>
      </c>
      <c r="F3814" t="s">
        <v>4021</v>
      </c>
      <c r="G3814">
        <v>1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1665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56.65</v>
      </c>
      <c r="V3814" s="5">
        <v>0</v>
      </c>
      <c r="W3814" s="5">
        <v>0</v>
      </c>
      <c r="X3814" s="5">
        <v>0</v>
      </c>
      <c r="Y3814" s="5">
        <v>5817.8</v>
      </c>
      <c r="Z3814" s="5">
        <v>0</v>
      </c>
      <c r="AA3814" s="5">
        <v>401.16</v>
      </c>
      <c r="AB3814" s="5">
        <v>0</v>
      </c>
      <c r="AC3814" s="5">
        <v>1489.63</v>
      </c>
      <c r="AD3814" s="5">
        <v>0</v>
      </c>
      <c r="AE3814" s="5">
        <v>0</v>
      </c>
      <c r="AF3814" s="5">
        <v>330</v>
      </c>
      <c r="AG3814" s="5">
        <v>60</v>
      </c>
      <c r="AH3814" s="5">
        <v>358.26</v>
      </c>
      <c r="AI3814" s="5">
        <v>2300</v>
      </c>
      <c r="AJ3814" s="5">
        <v>0</v>
      </c>
      <c r="AK3814" s="5">
        <v>135.56</v>
      </c>
      <c r="AL3814" s="5">
        <f t="shared" si="177"/>
        <v>12614.060000000001</v>
      </c>
      <c r="AM3814" s="5">
        <v>-58.18</v>
      </c>
      <c r="AN3814" s="5">
        <v>0</v>
      </c>
      <c r="AO3814" s="5">
        <v>-459.85</v>
      </c>
      <c r="AP3814" s="5">
        <f t="shared" si="178"/>
        <v>-518.03</v>
      </c>
      <c r="AQ3814" s="5">
        <f t="shared" si="179"/>
        <v>12096.03</v>
      </c>
    </row>
    <row r="3815" spans="1:43" x14ac:dyDescent="0.25">
      <c r="A3815">
        <v>19954</v>
      </c>
      <c r="B3815" t="s">
        <v>0</v>
      </c>
      <c r="C3815" t="s">
        <v>4113</v>
      </c>
      <c r="D3815" t="s">
        <v>847</v>
      </c>
      <c r="E3815" t="s">
        <v>4029</v>
      </c>
      <c r="F3815" t="s">
        <v>4021</v>
      </c>
      <c r="G3815">
        <v>1</v>
      </c>
      <c r="H3815" s="5">
        <v>0</v>
      </c>
      <c r="I3815" s="5">
        <v>0</v>
      </c>
      <c r="J3815" s="5">
        <v>0</v>
      </c>
      <c r="K3815" s="5">
        <v>0</v>
      </c>
      <c r="L3815" s="5">
        <v>0</v>
      </c>
      <c r="M3815" s="5">
        <v>1665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7565.36</v>
      </c>
      <c r="Z3815" s="5">
        <v>0</v>
      </c>
      <c r="AA3815" s="5">
        <v>401.16</v>
      </c>
      <c r="AB3815" s="5">
        <v>0</v>
      </c>
      <c r="AC3815" s="5">
        <v>1489.63</v>
      </c>
      <c r="AD3815" s="5">
        <v>0</v>
      </c>
      <c r="AE3815" s="5">
        <v>0</v>
      </c>
      <c r="AF3815" s="5">
        <v>330</v>
      </c>
      <c r="AG3815" s="5">
        <v>60</v>
      </c>
      <c r="AH3815" s="5">
        <v>358.26</v>
      </c>
      <c r="AI3815" s="5">
        <v>2300</v>
      </c>
      <c r="AJ3815" s="5">
        <v>0</v>
      </c>
      <c r="AK3815" s="5">
        <v>161.49</v>
      </c>
      <c r="AL3815" s="5">
        <f t="shared" si="177"/>
        <v>14330.900000000001</v>
      </c>
      <c r="AM3815" s="5">
        <v>-75.66</v>
      </c>
      <c r="AN3815" s="5">
        <v>0</v>
      </c>
      <c r="AO3815" s="5">
        <v>-590.67999999999995</v>
      </c>
      <c r="AP3815" s="5">
        <f t="shared" si="178"/>
        <v>-666.33999999999992</v>
      </c>
      <c r="AQ3815" s="5">
        <f t="shared" si="179"/>
        <v>13664.560000000001</v>
      </c>
    </row>
    <row r="3816" spans="1:43" x14ac:dyDescent="0.25">
      <c r="A3816">
        <v>19956</v>
      </c>
      <c r="B3816" t="s">
        <v>0</v>
      </c>
      <c r="C3816" t="s">
        <v>4114</v>
      </c>
      <c r="D3816" t="s">
        <v>1610</v>
      </c>
      <c r="E3816" t="s">
        <v>4031</v>
      </c>
      <c r="F3816" t="s">
        <v>4021</v>
      </c>
      <c r="G3816">
        <v>1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1665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57.29</v>
      </c>
      <c r="V3816" s="5">
        <v>0</v>
      </c>
      <c r="W3816" s="5">
        <v>0</v>
      </c>
      <c r="X3816" s="5">
        <v>0</v>
      </c>
      <c r="Y3816" s="5">
        <v>5802.24</v>
      </c>
      <c r="Z3816" s="5">
        <v>0</v>
      </c>
      <c r="AA3816" s="5">
        <v>401.16</v>
      </c>
      <c r="AB3816" s="5">
        <v>0</v>
      </c>
      <c r="AC3816" s="5">
        <v>1489.63</v>
      </c>
      <c r="AD3816" s="5">
        <v>0</v>
      </c>
      <c r="AE3816" s="5">
        <v>0</v>
      </c>
      <c r="AF3816" s="5">
        <v>330</v>
      </c>
      <c r="AG3816" s="5">
        <v>60</v>
      </c>
      <c r="AH3816" s="5">
        <v>358.26</v>
      </c>
      <c r="AI3816" s="5">
        <v>2300</v>
      </c>
      <c r="AJ3816" s="5">
        <v>0</v>
      </c>
      <c r="AK3816" s="5">
        <v>135.19999999999999</v>
      </c>
      <c r="AL3816" s="5">
        <f t="shared" si="177"/>
        <v>12598.78</v>
      </c>
      <c r="AM3816" s="5">
        <v>-58.02</v>
      </c>
      <c r="AN3816" s="5">
        <v>0</v>
      </c>
      <c r="AO3816" s="5">
        <v>-458.63</v>
      </c>
      <c r="AP3816" s="5">
        <f t="shared" si="178"/>
        <v>-516.65</v>
      </c>
      <c r="AQ3816" s="5">
        <f t="shared" si="179"/>
        <v>12082.130000000001</v>
      </c>
    </row>
    <row r="3817" spans="1:43" x14ac:dyDescent="0.25">
      <c r="A3817">
        <v>19960</v>
      </c>
      <c r="B3817" t="s">
        <v>0</v>
      </c>
      <c r="C3817" t="s">
        <v>4115</v>
      </c>
      <c r="D3817" t="s">
        <v>42</v>
      </c>
      <c r="E3817" t="s">
        <v>4027</v>
      </c>
      <c r="F3817" t="s">
        <v>4021</v>
      </c>
      <c r="G3817">
        <v>1</v>
      </c>
      <c r="H3817" s="5">
        <v>0</v>
      </c>
      <c r="I3817" s="5">
        <v>0</v>
      </c>
      <c r="J3817" s="5">
        <v>0</v>
      </c>
      <c r="K3817" s="5">
        <v>260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7741.56</v>
      </c>
      <c r="Z3817" s="5">
        <v>0</v>
      </c>
      <c r="AA3817" s="5">
        <v>401.16</v>
      </c>
      <c r="AB3817" s="5">
        <v>0</v>
      </c>
      <c r="AC3817" s="5">
        <v>1489.63</v>
      </c>
      <c r="AD3817" s="5">
        <v>0</v>
      </c>
      <c r="AE3817" s="5">
        <v>0</v>
      </c>
      <c r="AF3817" s="5">
        <v>330</v>
      </c>
      <c r="AG3817" s="5">
        <v>60</v>
      </c>
      <c r="AH3817" s="5">
        <v>358.26</v>
      </c>
      <c r="AI3817" s="5">
        <v>2300</v>
      </c>
      <c r="AJ3817" s="5">
        <v>0</v>
      </c>
      <c r="AK3817" s="5">
        <v>165.25</v>
      </c>
      <c r="AL3817" s="5">
        <f t="shared" si="177"/>
        <v>13105.860000000002</v>
      </c>
      <c r="AM3817" s="5">
        <v>-77.42</v>
      </c>
      <c r="AN3817" s="5">
        <v>0</v>
      </c>
      <c r="AO3817" s="5">
        <v>-604.42999999999995</v>
      </c>
      <c r="AP3817" s="5">
        <f t="shared" si="178"/>
        <v>-681.84999999999991</v>
      </c>
      <c r="AQ3817" s="5">
        <f t="shared" si="179"/>
        <v>12424.010000000002</v>
      </c>
    </row>
    <row r="3818" spans="1:43" x14ac:dyDescent="0.25">
      <c r="A3818">
        <v>20002</v>
      </c>
      <c r="B3818" t="s">
        <v>0</v>
      </c>
      <c r="C3818" t="s">
        <v>4116</v>
      </c>
      <c r="D3818" t="s">
        <v>2096</v>
      </c>
      <c r="E3818" t="s">
        <v>4029</v>
      </c>
      <c r="F3818" t="s">
        <v>4021</v>
      </c>
      <c r="G3818">
        <v>1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1665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28.98</v>
      </c>
      <c r="V3818" s="5">
        <v>0</v>
      </c>
      <c r="W3818" s="5">
        <v>0</v>
      </c>
      <c r="X3818" s="5">
        <v>0</v>
      </c>
      <c r="Y3818" s="5">
        <v>6146.16</v>
      </c>
      <c r="Z3818" s="5">
        <v>0</v>
      </c>
      <c r="AA3818" s="5">
        <v>401.16</v>
      </c>
      <c r="AB3818" s="5">
        <v>0</v>
      </c>
      <c r="AC3818" s="5">
        <v>1489.63</v>
      </c>
      <c r="AD3818" s="5">
        <v>0</v>
      </c>
      <c r="AE3818" s="5">
        <v>0</v>
      </c>
      <c r="AF3818" s="5">
        <v>330</v>
      </c>
      <c r="AG3818" s="5">
        <v>60</v>
      </c>
      <c r="AH3818" s="5">
        <v>358.26</v>
      </c>
      <c r="AI3818" s="5">
        <v>2300</v>
      </c>
      <c r="AJ3818" s="5">
        <v>0</v>
      </c>
      <c r="AK3818" s="5">
        <v>143.21</v>
      </c>
      <c r="AL3818" s="5">
        <f t="shared" si="177"/>
        <v>12922.4</v>
      </c>
      <c r="AM3818" s="5">
        <v>-61.46</v>
      </c>
      <c r="AN3818" s="5">
        <v>0</v>
      </c>
      <c r="AO3818" s="5">
        <v>-485.82</v>
      </c>
      <c r="AP3818" s="5">
        <f t="shared" si="178"/>
        <v>-547.28</v>
      </c>
      <c r="AQ3818" s="5">
        <f t="shared" si="179"/>
        <v>12375.119999999999</v>
      </c>
    </row>
    <row r="3819" spans="1:43" x14ac:dyDescent="0.25">
      <c r="A3819">
        <v>20215</v>
      </c>
      <c r="B3819" t="s">
        <v>0</v>
      </c>
      <c r="C3819" t="s">
        <v>4117</v>
      </c>
      <c r="D3819" t="s">
        <v>1882</v>
      </c>
      <c r="E3819" t="s">
        <v>4020</v>
      </c>
      <c r="F3819" t="s">
        <v>4021</v>
      </c>
      <c r="G3819">
        <v>1</v>
      </c>
      <c r="H3819" s="5">
        <v>0</v>
      </c>
      <c r="I3819" s="5">
        <v>0</v>
      </c>
      <c r="J3819" s="5">
        <v>0</v>
      </c>
      <c r="K3819" s="5">
        <v>0</v>
      </c>
      <c r="L3819" s="5">
        <v>0</v>
      </c>
      <c r="M3819" s="5">
        <v>1665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80.61</v>
      </c>
      <c r="V3819" s="5">
        <v>0</v>
      </c>
      <c r="W3819" s="5">
        <v>0</v>
      </c>
      <c r="X3819" s="5">
        <v>0</v>
      </c>
      <c r="Y3819" s="5">
        <v>5290.56</v>
      </c>
      <c r="Z3819" s="5">
        <v>0</v>
      </c>
      <c r="AA3819" s="5">
        <v>401.16</v>
      </c>
      <c r="AB3819" s="5">
        <v>0</v>
      </c>
      <c r="AC3819" s="5">
        <v>1489.63</v>
      </c>
      <c r="AD3819" s="5">
        <v>0</v>
      </c>
      <c r="AE3819" s="5">
        <v>0</v>
      </c>
      <c r="AF3819" s="5">
        <v>330</v>
      </c>
      <c r="AG3819" s="5">
        <v>60</v>
      </c>
      <c r="AH3819" s="5">
        <v>358.26</v>
      </c>
      <c r="AI3819" s="5">
        <v>2300</v>
      </c>
      <c r="AJ3819" s="5">
        <v>0</v>
      </c>
      <c r="AK3819" s="5">
        <v>133.52000000000001</v>
      </c>
      <c r="AL3819" s="5">
        <f t="shared" si="177"/>
        <v>12108.74</v>
      </c>
      <c r="AM3819" s="5">
        <v>-52.9</v>
      </c>
      <c r="AN3819" s="5">
        <v>0</v>
      </c>
      <c r="AO3819" s="5">
        <v>-423.24</v>
      </c>
      <c r="AP3819" s="5">
        <f t="shared" si="178"/>
        <v>-476.14</v>
      </c>
      <c r="AQ3819" s="5">
        <f t="shared" si="179"/>
        <v>11632.6</v>
      </c>
    </row>
    <row r="3820" spans="1:43" x14ac:dyDescent="0.25">
      <c r="A3820">
        <v>20244</v>
      </c>
      <c r="B3820" t="s">
        <v>0</v>
      </c>
      <c r="C3820" t="s">
        <v>4118</v>
      </c>
      <c r="D3820" t="s">
        <v>1598</v>
      </c>
      <c r="E3820" t="s">
        <v>4031</v>
      </c>
      <c r="F3820" t="s">
        <v>4021</v>
      </c>
      <c r="G3820">
        <v>1</v>
      </c>
      <c r="H3820" s="5">
        <v>0</v>
      </c>
      <c r="I3820" s="5">
        <v>0</v>
      </c>
      <c r="J3820" s="5">
        <v>0</v>
      </c>
      <c r="K3820" s="5">
        <v>260</v>
      </c>
      <c r="L3820" s="5">
        <v>0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6539.6</v>
      </c>
      <c r="Z3820" s="5">
        <v>0</v>
      </c>
      <c r="AA3820" s="5">
        <v>401.16</v>
      </c>
      <c r="AB3820" s="5">
        <v>0</v>
      </c>
      <c r="AC3820" s="5">
        <v>1489.63</v>
      </c>
      <c r="AD3820" s="5">
        <v>0</v>
      </c>
      <c r="AE3820" s="5">
        <v>0</v>
      </c>
      <c r="AF3820" s="5">
        <v>330</v>
      </c>
      <c r="AG3820" s="5">
        <v>60</v>
      </c>
      <c r="AH3820" s="5">
        <v>358.26</v>
      </c>
      <c r="AI3820" s="5">
        <v>2300</v>
      </c>
      <c r="AJ3820" s="5">
        <v>0</v>
      </c>
      <c r="AK3820" s="5">
        <v>152.38</v>
      </c>
      <c r="AL3820" s="5">
        <f t="shared" si="177"/>
        <v>11891.029999999999</v>
      </c>
      <c r="AM3820" s="5">
        <v>-65.400000000000006</v>
      </c>
      <c r="AN3820" s="5">
        <v>0</v>
      </c>
      <c r="AO3820" s="5">
        <v>-516.91</v>
      </c>
      <c r="AP3820" s="5">
        <f t="shared" si="178"/>
        <v>-582.30999999999995</v>
      </c>
      <c r="AQ3820" s="5">
        <f t="shared" si="179"/>
        <v>11308.72</v>
      </c>
    </row>
    <row r="3821" spans="1:43" x14ac:dyDescent="0.25">
      <c r="A3821">
        <v>20403</v>
      </c>
      <c r="B3821" t="s">
        <v>0</v>
      </c>
      <c r="C3821" t="s">
        <v>4119</v>
      </c>
      <c r="D3821" t="s">
        <v>847</v>
      </c>
      <c r="E3821" t="s">
        <v>4031</v>
      </c>
      <c r="F3821" t="s">
        <v>4021</v>
      </c>
      <c r="G3821">
        <v>1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1665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7565.36</v>
      </c>
      <c r="Z3821" s="5">
        <v>0</v>
      </c>
      <c r="AA3821" s="5">
        <v>401.16</v>
      </c>
      <c r="AB3821" s="5">
        <v>0</v>
      </c>
      <c r="AC3821" s="5">
        <v>1489.63</v>
      </c>
      <c r="AD3821" s="5">
        <v>0</v>
      </c>
      <c r="AE3821" s="5">
        <v>0</v>
      </c>
      <c r="AF3821" s="5">
        <v>330</v>
      </c>
      <c r="AG3821" s="5">
        <v>60</v>
      </c>
      <c r="AH3821" s="5">
        <v>358.26</v>
      </c>
      <c r="AI3821" s="5">
        <v>2300</v>
      </c>
      <c r="AJ3821" s="5">
        <v>0</v>
      </c>
      <c r="AK3821" s="5">
        <v>161.49</v>
      </c>
      <c r="AL3821" s="5">
        <f t="shared" si="177"/>
        <v>14330.900000000001</v>
      </c>
      <c r="AM3821" s="5">
        <v>-75.66</v>
      </c>
      <c r="AN3821" s="5">
        <v>0</v>
      </c>
      <c r="AO3821" s="5">
        <v>-590.67999999999995</v>
      </c>
      <c r="AP3821" s="5">
        <f t="shared" si="178"/>
        <v>-666.33999999999992</v>
      </c>
      <c r="AQ3821" s="5">
        <f t="shared" si="179"/>
        <v>13664.560000000001</v>
      </c>
    </row>
    <row r="3822" spans="1:43" x14ac:dyDescent="0.25">
      <c r="A3822">
        <v>20441</v>
      </c>
      <c r="B3822" t="s">
        <v>0</v>
      </c>
      <c r="C3822" t="s">
        <v>4120</v>
      </c>
      <c r="D3822" t="s">
        <v>1687</v>
      </c>
      <c r="E3822" t="s">
        <v>4031</v>
      </c>
      <c r="F3822" t="s">
        <v>4021</v>
      </c>
      <c r="G3822" t="s">
        <v>5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290.73</v>
      </c>
      <c r="V3822" s="5">
        <v>0</v>
      </c>
      <c r="W3822" s="5">
        <v>0</v>
      </c>
      <c r="X3822" s="5">
        <v>0</v>
      </c>
      <c r="Y3822" s="5">
        <v>2645.7</v>
      </c>
      <c r="Z3822" s="5">
        <v>0</v>
      </c>
      <c r="AA3822" s="5">
        <v>0</v>
      </c>
      <c r="AB3822" s="5">
        <v>0</v>
      </c>
      <c r="AC3822" s="5">
        <v>0</v>
      </c>
      <c r="AD3822" s="5">
        <v>0</v>
      </c>
      <c r="AE3822" s="5">
        <v>0</v>
      </c>
      <c r="AF3822" s="5">
        <v>0</v>
      </c>
      <c r="AG3822" s="5">
        <v>0</v>
      </c>
      <c r="AH3822" s="5">
        <v>0</v>
      </c>
      <c r="AI3822" s="5">
        <v>0</v>
      </c>
      <c r="AJ3822" s="5">
        <v>0</v>
      </c>
      <c r="AK3822" s="5">
        <v>0</v>
      </c>
      <c r="AL3822" s="5">
        <f t="shared" si="177"/>
        <v>2936.43</v>
      </c>
      <c r="AM3822" s="5">
        <v>0</v>
      </c>
      <c r="AN3822" s="5">
        <v>0</v>
      </c>
      <c r="AO3822" s="5">
        <v>-185.2</v>
      </c>
      <c r="AP3822" s="5">
        <f t="shared" si="178"/>
        <v>-185.2</v>
      </c>
      <c r="AQ3822" s="5">
        <f t="shared" si="179"/>
        <v>2751.23</v>
      </c>
    </row>
    <row r="3823" spans="1:43" x14ac:dyDescent="0.25">
      <c r="A3823">
        <v>20457</v>
      </c>
      <c r="B3823" t="s">
        <v>0</v>
      </c>
      <c r="C3823" t="s">
        <v>4121</v>
      </c>
      <c r="D3823" t="s">
        <v>50</v>
      </c>
      <c r="E3823" t="s">
        <v>4039</v>
      </c>
      <c r="F3823" t="s">
        <v>4021</v>
      </c>
      <c r="G3823">
        <v>1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1665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29.56</v>
      </c>
      <c r="V3823" s="5">
        <v>0</v>
      </c>
      <c r="W3823" s="5">
        <v>0</v>
      </c>
      <c r="X3823" s="5">
        <v>0</v>
      </c>
      <c r="Y3823" s="5">
        <v>6723.28</v>
      </c>
      <c r="Z3823" s="5">
        <v>0</v>
      </c>
      <c r="AA3823" s="5">
        <v>401.16</v>
      </c>
      <c r="AB3823" s="5">
        <v>0</v>
      </c>
      <c r="AC3823" s="5">
        <v>1489.63</v>
      </c>
      <c r="AD3823" s="5">
        <v>0</v>
      </c>
      <c r="AE3823" s="5">
        <v>0</v>
      </c>
      <c r="AF3823" s="5">
        <v>330</v>
      </c>
      <c r="AG3823" s="5">
        <v>60</v>
      </c>
      <c r="AH3823" s="5">
        <v>358.26</v>
      </c>
      <c r="AI3823" s="5">
        <v>2300</v>
      </c>
      <c r="AJ3823" s="5">
        <v>0</v>
      </c>
      <c r="AK3823" s="5">
        <v>156.66</v>
      </c>
      <c r="AL3823" s="5">
        <f t="shared" si="177"/>
        <v>13513.550000000001</v>
      </c>
      <c r="AM3823" s="5">
        <v>-67.239999999999995</v>
      </c>
      <c r="AN3823" s="5">
        <v>0</v>
      </c>
      <c r="AO3823" s="5">
        <v>-531.41999999999996</v>
      </c>
      <c r="AP3823" s="5">
        <f t="shared" si="178"/>
        <v>-598.66</v>
      </c>
      <c r="AQ3823" s="5">
        <f t="shared" si="179"/>
        <v>12914.890000000001</v>
      </c>
    </row>
    <row r="3824" spans="1:43" x14ac:dyDescent="0.25">
      <c r="A3824">
        <v>20459</v>
      </c>
      <c r="B3824" t="s">
        <v>0</v>
      </c>
      <c r="C3824" t="s">
        <v>4122</v>
      </c>
      <c r="D3824" t="s">
        <v>3422</v>
      </c>
      <c r="E3824" t="s">
        <v>4031</v>
      </c>
      <c r="F3824" t="s">
        <v>4021</v>
      </c>
      <c r="G3824">
        <v>1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1665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64.05</v>
      </c>
      <c r="V3824" s="5">
        <v>0</v>
      </c>
      <c r="W3824" s="5">
        <v>0</v>
      </c>
      <c r="X3824" s="5">
        <v>0</v>
      </c>
      <c r="Y3824" s="5">
        <v>6181.64</v>
      </c>
      <c r="Z3824" s="5">
        <v>0</v>
      </c>
      <c r="AA3824" s="5">
        <v>401.16</v>
      </c>
      <c r="AB3824" s="5">
        <v>0</v>
      </c>
      <c r="AC3824" s="5">
        <v>1489.63</v>
      </c>
      <c r="AD3824" s="5">
        <v>0</v>
      </c>
      <c r="AE3824" s="5">
        <v>0</v>
      </c>
      <c r="AF3824" s="5">
        <v>330</v>
      </c>
      <c r="AG3824" s="5">
        <v>60</v>
      </c>
      <c r="AH3824" s="5">
        <v>358.26</v>
      </c>
      <c r="AI3824" s="5">
        <v>2300</v>
      </c>
      <c r="AJ3824" s="5">
        <v>0</v>
      </c>
      <c r="AK3824" s="5">
        <v>144.04</v>
      </c>
      <c r="AL3824" s="5">
        <f t="shared" si="177"/>
        <v>12993.78</v>
      </c>
      <c r="AM3824" s="5">
        <v>-61.82</v>
      </c>
      <c r="AN3824" s="5">
        <v>0</v>
      </c>
      <c r="AO3824" s="5">
        <v>-488.62</v>
      </c>
      <c r="AP3824" s="5">
        <f t="shared" si="178"/>
        <v>-550.44000000000005</v>
      </c>
      <c r="AQ3824" s="5">
        <f t="shared" si="179"/>
        <v>12443.34</v>
      </c>
    </row>
    <row r="3825" spans="1:43" x14ac:dyDescent="0.25">
      <c r="A3825">
        <v>20463</v>
      </c>
      <c r="B3825" t="s">
        <v>0</v>
      </c>
      <c r="C3825" t="s">
        <v>4123</v>
      </c>
      <c r="D3825" t="s">
        <v>1610</v>
      </c>
      <c r="E3825" t="s">
        <v>4023</v>
      </c>
      <c r="F3825" t="s">
        <v>4021</v>
      </c>
      <c r="G3825">
        <v>1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1665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57.29</v>
      </c>
      <c r="V3825" s="5">
        <v>0</v>
      </c>
      <c r="W3825" s="5">
        <v>0</v>
      </c>
      <c r="X3825" s="5">
        <v>0</v>
      </c>
      <c r="Y3825" s="5">
        <v>5802.24</v>
      </c>
      <c r="Z3825" s="5">
        <v>0</v>
      </c>
      <c r="AA3825" s="5">
        <v>401.16</v>
      </c>
      <c r="AB3825" s="5">
        <v>0</v>
      </c>
      <c r="AC3825" s="5">
        <v>1489.63</v>
      </c>
      <c r="AD3825" s="5">
        <v>0</v>
      </c>
      <c r="AE3825" s="5">
        <v>0</v>
      </c>
      <c r="AF3825" s="5">
        <v>330</v>
      </c>
      <c r="AG3825" s="5">
        <v>60</v>
      </c>
      <c r="AH3825" s="5">
        <v>358.26</v>
      </c>
      <c r="AI3825" s="5">
        <v>2300</v>
      </c>
      <c r="AJ3825" s="5">
        <v>0</v>
      </c>
      <c r="AK3825" s="5">
        <v>135.19999999999999</v>
      </c>
      <c r="AL3825" s="5">
        <f t="shared" si="177"/>
        <v>12598.78</v>
      </c>
      <c r="AM3825" s="5">
        <v>-58.02</v>
      </c>
      <c r="AN3825" s="5">
        <v>0</v>
      </c>
      <c r="AO3825" s="5">
        <v>-458.63</v>
      </c>
      <c r="AP3825" s="5">
        <f t="shared" si="178"/>
        <v>-516.65</v>
      </c>
      <c r="AQ3825" s="5">
        <f t="shared" si="179"/>
        <v>12082.130000000001</v>
      </c>
    </row>
    <row r="3826" spans="1:43" x14ac:dyDescent="0.25">
      <c r="A3826">
        <v>20739</v>
      </c>
      <c r="B3826" t="s">
        <v>0</v>
      </c>
      <c r="C3826" t="s">
        <v>4124</v>
      </c>
      <c r="D3826" t="s">
        <v>1008</v>
      </c>
      <c r="E3826" t="s">
        <v>4025</v>
      </c>
      <c r="F3826" t="s">
        <v>4021</v>
      </c>
      <c r="G3826">
        <v>1</v>
      </c>
      <c r="H3826" s="5">
        <v>0</v>
      </c>
      <c r="I3826" s="5">
        <v>0</v>
      </c>
      <c r="J3826" s="5">
        <v>0</v>
      </c>
      <c r="K3826" s="5">
        <v>260</v>
      </c>
      <c r="L3826" s="5">
        <v>0</v>
      </c>
      <c r="M3826" s="5">
        <v>1665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556.32000000000005</v>
      </c>
      <c r="Y3826" s="5">
        <v>6545</v>
      </c>
      <c r="Z3826" s="5">
        <v>0</v>
      </c>
      <c r="AA3826" s="5">
        <v>401.16</v>
      </c>
      <c r="AB3826" s="5">
        <v>0</v>
      </c>
      <c r="AC3826" s="5">
        <v>1489.63</v>
      </c>
      <c r="AD3826" s="5">
        <v>0</v>
      </c>
      <c r="AE3826" s="5">
        <v>0</v>
      </c>
      <c r="AF3826" s="5">
        <v>330</v>
      </c>
      <c r="AG3826" s="5">
        <v>60</v>
      </c>
      <c r="AH3826" s="5">
        <v>358.26</v>
      </c>
      <c r="AI3826" s="5">
        <v>2300</v>
      </c>
      <c r="AJ3826" s="5">
        <v>0</v>
      </c>
      <c r="AK3826" s="5">
        <v>152.5</v>
      </c>
      <c r="AL3826" s="5">
        <f t="shared" si="177"/>
        <v>14117.87</v>
      </c>
      <c r="AM3826" s="5">
        <v>-65.44</v>
      </c>
      <c r="AN3826" s="5">
        <v>0</v>
      </c>
      <c r="AO3826" s="5">
        <v>-517.33000000000004</v>
      </c>
      <c r="AP3826" s="5">
        <f t="shared" si="178"/>
        <v>-582.77</v>
      </c>
      <c r="AQ3826" s="5">
        <f t="shared" si="179"/>
        <v>13535.1</v>
      </c>
    </row>
    <row r="3827" spans="1:43" x14ac:dyDescent="0.25">
      <c r="A3827">
        <v>20759</v>
      </c>
      <c r="B3827" t="s">
        <v>0</v>
      </c>
      <c r="C3827" t="s">
        <v>4125</v>
      </c>
      <c r="D3827" t="s">
        <v>258</v>
      </c>
      <c r="E3827" t="s">
        <v>4031</v>
      </c>
      <c r="F3827" t="s">
        <v>4021</v>
      </c>
      <c r="G3827">
        <v>1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1665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69.33</v>
      </c>
      <c r="V3827" s="5">
        <v>0</v>
      </c>
      <c r="W3827" s="5">
        <v>0</v>
      </c>
      <c r="X3827" s="5">
        <v>0</v>
      </c>
      <c r="Y3827" s="5">
        <v>5290.56</v>
      </c>
      <c r="Z3827" s="5">
        <v>0</v>
      </c>
      <c r="AA3827" s="5">
        <v>401.16</v>
      </c>
      <c r="AB3827" s="5">
        <v>0</v>
      </c>
      <c r="AC3827" s="5">
        <v>1489.63</v>
      </c>
      <c r="AD3827" s="5">
        <v>0</v>
      </c>
      <c r="AE3827" s="5">
        <v>0</v>
      </c>
      <c r="AF3827" s="5">
        <v>330</v>
      </c>
      <c r="AG3827" s="5">
        <v>60</v>
      </c>
      <c r="AH3827" s="5">
        <v>358.26</v>
      </c>
      <c r="AI3827" s="5">
        <v>2300</v>
      </c>
      <c r="AJ3827" s="5">
        <v>0</v>
      </c>
      <c r="AK3827" s="5">
        <v>133.52000000000001</v>
      </c>
      <c r="AL3827" s="5">
        <f t="shared" si="177"/>
        <v>12097.460000000001</v>
      </c>
      <c r="AM3827" s="5">
        <v>-52.9</v>
      </c>
      <c r="AN3827" s="5">
        <v>0</v>
      </c>
      <c r="AO3827" s="5">
        <v>-423.24</v>
      </c>
      <c r="AP3827" s="5">
        <f t="shared" si="178"/>
        <v>-476.14</v>
      </c>
      <c r="AQ3827" s="5">
        <f t="shared" si="179"/>
        <v>11621.320000000002</v>
      </c>
    </row>
    <row r="3828" spans="1:43" x14ac:dyDescent="0.25">
      <c r="A3828">
        <v>20766</v>
      </c>
      <c r="B3828" t="s">
        <v>0</v>
      </c>
      <c r="C3828" t="s">
        <v>4126</v>
      </c>
      <c r="D3828" t="s">
        <v>66</v>
      </c>
      <c r="E3828" t="s">
        <v>4027</v>
      </c>
      <c r="F3828" t="s">
        <v>4021</v>
      </c>
      <c r="G3828">
        <v>1</v>
      </c>
      <c r="H3828" s="5">
        <v>0</v>
      </c>
      <c r="I3828" s="5">
        <v>0</v>
      </c>
      <c r="J3828" s="5">
        <v>0</v>
      </c>
      <c r="K3828" s="5">
        <v>260</v>
      </c>
      <c r="L3828" s="5">
        <v>0</v>
      </c>
      <c r="M3828" s="5">
        <v>1665</v>
      </c>
      <c r="N3828" s="5">
        <v>0</v>
      </c>
      <c r="O3828" s="5">
        <v>0</v>
      </c>
      <c r="P3828" s="5">
        <v>0</v>
      </c>
      <c r="Q3828" s="5">
        <v>0</v>
      </c>
      <c r="R3828" s="5">
        <v>3286.14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558.64</v>
      </c>
      <c r="Y3828" s="5">
        <v>9858.44</v>
      </c>
      <c r="Z3828" s="5">
        <v>0</v>
      </c>
      <c r="AA3828" s="5">
        <v>401.16</v>
      </c>
      <c r="AB3828" s="5">
        <v>0</v>
      </c>
      <c r="AC3828" s="5">
        <v>1489.63</v>
      </c>
      <c r="AD3828" s="5">
        <v>0</v>
      </c>
      <c r="AE3828" s="5">
        <v>0</v>
      </c>
      <c r="AF3828" s="5">
        <v>330</v>
      </c>
      <c r="AG3828" s="5">
        <v>60</v>
      </c>
      <c r="AH3828" s="5">
        <v>358.26</v>
      </c>
      <c r="AI3828" s="5">
        <v>2300</v>
      </c>
      <c r="AJ3828" s="5">
        <v>0</v>
      </c>
      <c r="AK3828" s="5">
        <v>210.43</v>
      </c>
      <c r="AL3828" s="5">
        <f t="shared" si="177"/>
        <v>20777.7</v>
      </c>
      <c r="AM3828" s="5">
        <v>-98.58</v>
      </c>
      <c r="AN3828" s="5">
        <v>0</v>
      </c>
      <c r="AO3828" s="5">
        <v>-769.72</v>
      </c>
      <c r="AP3828" s="5">
        <f t="shared" si="178"/>
        <v>-868.30000000000007</v>
      </c>
      <c r="AQ3828" s="5">
        <f t="shared" si="179"/>
        <v>19909.400000000001</v>
      </c>
    </row>
    <row r="3829" spans="1:43" x14ac:dyDescent="0.25">
      <c r="A3829">
        <v>20769</v>
      </c>
      <c r="B3829" t="s">
        <v>0</v>
      </c>
      <c r="C3829" t="s">
        <v>4127</v>
      </c>
      <c r="D3829" t="s">
        <v>1598</v>
      </c>
      <c r="E3829" t="s">
        <v>4023</v>
      </c>
      <c r="F3829" t="s">
        <v>4021</v>
      </c>
      <c r="G3829">
        <v>1</v>
      </c>
      <c r="H3829" s="5">
        <v>0</v>
      </c>
      <c r="I3829" s="5">
        <v>0</v>
      </c>
      <c r="J3829" s="5">
        <v>0</v>
      </c>
      <c r="K3829" s="5">
        <v>260</v>
      </c>
      <c r="L3829" s="5">
        <v>0</v>
      </c>
      <c r="M3829" s="5">
        <v>1665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6538.48</v>
      </c>
      <c r="Z3829" s="5">
        <v>0</v>
      </c>
      <c r="AA3829" s="5">
        <v>401.16</v>
      </c>
      <c r="AB3829" s="5">
        <v>0</v>
      </c>
      <c r="AC3829" s="5">
        <v>1489.63</v>
      </c>
      <c r="AD3829" s="5">
        <v>0</v>
      </c>
      <c r="AE3829" s="5">
        <v>0</v>
      </c>
      <c r="AF3829" s="5">
        <v>330</v>
      </c>
      <c r="AG3829" s="5">
        <v>60</v>
      </c>
      <c r="AH3829" s="5">
        <v>358.26</v>
      </c>
      <c r="AI3829" s="5">
        <v>2300</v>
      </c>
      <c r="AJ3829" s="5">
        <v>0</v>
      </c>
      <c r="AK3829" s="5">
        <v>152.35</v>
      </c>
      <c r="AL3829" s="5">
        <f t="shared" si="177"/>
        <v>13554.880000000001</v>
      </c>
      <c r="AM3829" s="5">
        <v>-65.38</v>
      </c>
      <c r="AN3829" s="5">
        <v>0</v>
      </c>
      <c r="AO3829" s="5">
        <v>-516.82000000000005</v>
      </c>
      <c r="AP3829" s="5">
        <f t="shared" si="178"/>
        <v>-582.20000000000005</v>
      </c>
      <c r="AQ3829" s="5">
        <f t="shared" si="179"/>
        <v>12972.68</v>
      </c>
    </row>
    <row r="3830" spans="1:43" x14ac:dyDescent="0.25">
      <c r="A3830">
        <v>20773</v>
      </c>
      <c r="B3830" t="s">
        <v>0</v>
      </c>
      <c r="C3830" t="s">
        <v>4128</v>
      </c>
      <c r="D3830" t="s">
        <v>1610</v>
      </c>
      <c r="E3830" t="s">
        <v>4031</v>
      </c>
      <c r="F3830" t="s">
        <v>4021</v>
      </c>
      <c r="G3830">
        <v>1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1665</v>
      </c>
      <c r="N3830" s="5">
        <v>0</v>
      </c>
      <c r="O3830" s="5">
        <v>0</v>
      </c>
      <c r="P3830" s="5">
        <v>0</v>
      </c>
      <c r="Q3830" s="5">
        <v>0</v>
      </c>
      <c r="R3830" s="5">
        <v>870.33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5802.24</v>
      </c>
      <c r="Z3830" s="5">
        <v>0</v>
      </c>
      <c r="AA3830" s="5">
        <v>401.16</v>
      </c>
      <c r="AB3830" s="5">
        <v>0</v>
      </c>
      <c r="AC3830" s="5">
        <v>1489.63</v>
      </c>
      <c r="AD3830" s="5">
        <v>0</v>
      </c>
      <c r="AE3830" s="5">
        <v>0</v>
      </c>
      <c r="AF3830" s="5">
        <v>330</v>
      </c>
      <c r="AG3830" s="5">
        <v>60</v>
      </c>
      <c r="AH3830" s="5">
        <v>358.26</v>
      </c>
      <c r="AI3830" s="5">
        <v>2300</v>
      </c>
      <c r="AJ3830" s="5">
        <v>0</v>
      </c>
      <c r="AK3830" s="5">
        <v>135.19999999999999</v>
      </c>
      <c r="AL3830" s="5">
        <f t="shared" si="177"/>
        <v>13411.820000000002</v>
      </c>
      <c r="AM3830" s="5">
        <v>-58.02</v>
      </c>
      <c r="AN3830" s="5">
        <v>0</v>
      </c>
      <c r="AO3830" s="5">
        <v>-458.63</v>
      </c>
      <c r="AP3830" s="5">
        <f t="shared" si="178"/>
        <v>-516.65</v>
      </c>
      <c r="AQ3830" s="5">
        <f t="shared" si="179"/>
        <v>12895.170000000002</v>
      </c>
    </row>
    <row r="3831" spans="1:43" x14ac:dyDescent="0.25">
      <c r="A3831">
        <v>20845</v>
      </c>
      <c r="B3831" t="s">
        <v>0</v>
      </c>
      <c r="C3831" t="s">
        <v>4129</v>
      </c>
      <c r="D3831" t="s">
        <v>1598</v>
      </c>
      <c r="E3831" t="s">
        <v>4023</v>
      </c>
      <c r="F3831" t="s">
        <v>4021</v>
      </c>
      <c r="G3831">
        <v>1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1665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36.47</v>
      </c>
      <c r="V3831" s="5">
        <v>0</v>
      </c>
      <c r="W3831" s="5">
        <v>0</v>
      </c>
      <c r="X3831" s="5">
        <v>0</v>
      </c>
      <c r="Y3831" s="5">
        <v>6539.6</v>
      </c>
      <c r="Z3831" s="5">
        <v>0</v>
      </c>
      <c r="AA3831" s="5">
        <v>401.16</v>
      </c>
      <c r="AB3831" s="5">
        <v>0</v>
      </c>
      <c r="AC3831" s="5">
        <v>1489.63</v>
      </c>
      <c r="AD3831" s="5">
        <v>0</v>
      </c>
      <c r="AE3831" s="5">
        <v>0</v>
      </c>
      <c r="AF3831" s="5">
        <v>330</v>
      </c>
      <c r="AG3831" s="5">
        <v>60</v>
      </c>
      <c r="AH3831" s="5">
        <v>358.26</v>
      </c>
      <c r="AI3831" s="5">
        <v>2300</v>
      </c>
      <c r="AJ3831" s="5">
        <v>0</v>
      </c>
      <c r="AK3831" s="5">
        <v>152.38</v>
      </c>
      <c r="AL3831" s="5">
        <f t="shared" si="177"/>
        <v>13332.5</v>
      </c>
      <c r="AM3831" s="5">
        <v>-65.400000000000006</v>
      </c>
      <c r="AN3831" s="5">
        <v>0</v>
      </c>
      <c r="AO3831" s="5">
        <v>-516.91</v>
      </c>
      <c r="AP3831" s="5">
        <f t="shared" si="178"/>
        <v>-582.30999999999995</v>
      </c>
      <c r="AQ3831" s="5">
        <f t="shared" si="179"/>
        <v>12750.19</v>
      </c>
    </row>
    <row r="3832" spans="1:43" x14ac:dyDescent="0.25">
      <c r="A3832">
        <v>20871</v>
      </c>
      <c r="B3832" t="s">
        <v>0</v>
      </c>
      <c r="C3832" t="s">
        <v>4130</v>
      </c>
      <c r="D3832" t="s">
        <v>4074</v>
      </c>
      <c r="E3832" t="s">
        <v>4075</v>
      </c>
      <c r="F3832" t="s">
        <v>4021</v>
      </c>
      <c r="G3832">
        <v>1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1665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30.42</v>
      </c>
      <c r="V3832" s="5">
        <v>0</v>
      </c>
      <c r="W3832" s="5">
        <v>0</v>
      </c>
      <c r="X3832" s="5">
        <v>0</v>
      </c>
      <c r="Y3832" s="5">
        <v>6978.84</v>
      </c>
      <c r="Z3832" s="5">
        <v>0</v>
      </c>
      <c r="AA3832" s="5">
        <v>401.16</v>
      </c>
      <c r="AB3832" s="5">
        <v>0</v>
      </c>
      <c r="AC3832" s="5">
        <v>1489.63</v>
      </c>
      <c r="AD3832" s="5">
        <v>0</v>
      </c>
      <c r="AE3832" s="5">
        <v>0</v>
      </c>
      <c r="AF3832" s="5">
        <v>330</v>
      </c>
      <c r="AG3832" s="5">
        <v>60</v>
      </c>
      <c r="AH3832" s="5">
        <v>358.26</v>
      </c>
      <c r="AI3832" s="5">
        <v>2300</v>
      </c>
      <c r="AJ3832" s="5">
        <v>0</v>
      </c>
      <c r="AK3832" s="5">
        <v>148.97</v>
      </c>
      <c r="AL3832" s="5">
        <f t="shared" si="177"/>
        <v>13762.279999999999</v>
      </c>
      <c r="AM3832" s="5">
        <v>-69.78</v>
      </c>
      <c r="AN3832" s="5">
        <v>0</v>
      </c>
      <c r="AO3832" s="5">
        <v>-544.89</v>
      </c>
      <c r="AP3832" s="5">
        <f t="shared" si="178"/>
        <v>-614.66999999999996</v>
      </c>
      <c r="AQ3832" s="5">
        <f t="shared" si="179"/>
        <v>13147.609999999999</v>
      </c>
    </row>
    <row r="3833" spans="1:43" x14ac:dyDescent="0.25">
      <c r="A3833">
        <v>21047</v>
      </c>
      <c r="B3833" t="s">
        <v>0</v>
      </c>
      <c r="C3833" t="s">
        <v>4131</v>
      </c>
      <c r="D3833" t="s">
        <v>258</v>
      </c>
      <c r="E3833" t="s">
        <v>4045</v>
      </c>
      <c r="F3833" t="s">
        <v>4021</v>
      </c>
      <c r="G3833">
        <v>1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1665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103.98</v>
      </c>
      <c r="V3833" s="5">
        <v>0</v>
      </c>
      <c r="W3833" s="5">
        <v>0</v>
      </c>
      <c r="X3833" s="5">
        <v>0</v>
      </c>
      <c r="Y3833" s="5">
        <v>5290.56</v>
      </c>
      <c r="Z3833" s="5">
        <v>0</v>
      </c>
      <c r="AA3833" s="5">
        <v>401.16</v>
      </c>
      <c r="AB3833" s="5">
        <v>0</v>
      </c>
      <c r="AC3833" s="5">
        <v>1489.63</v>
      </c>
      <c r="AD3833" s="5">
        <v>0</v>
      </c>
      <c r="AE3833" s="5">
        <v>0</v>
      </c>
      <c r="AF3833" s="5">
        <v>330</v>
      </c>
      <c r="AG3833" s="5">
        <v>60</v>
      </c>
      <c r="AH3833" s="5">
        <v>358.26</v>
      </c>
      <c r="AI3833" s="5">
        <v>2300</v>
      </c>
      <c r="AJ3833" s="5">
        <v>0</v>
      </c>
      <c r="AK3833" s="5">
        <v>133.52000000000001</v>
      </c>
      <c r="AL3833" s="5">
        <f t="shared" si="177"/>
        <v>12132.110000000002</v>
      </c>
      <c r="AM3833" s="5">
        <v>-52.9</v>
      </c>
      <c r="AN3833" s="5">
        <v>0</v>
      </c>
      <c r="AO3833" s="5">
        <v>-423.24</v>
      </c>
      <c r="AP3833" s="5">
        <f t="shared" si="178"/>
        <v>-476.14</v>
      </c>
      <c r="AQ3833" s="5">
        <f t="shared" si="179"/>
        <v>11655.970000000003</v>
      </c>
    </row>
    <row r="3834" spans="1:43" x14ac:dyDescent="0.25">
      <c r="A3834">
        <v>21073</v>
      </c>
      <c r="B3834" t="s">
        <v>0</v>
      </c>
      <c r="C3834" t="s">
        <v>4132</v>
      </c>
      <c r="D3834" t="s">
        <v>430</v>
      </c>
      <c r="E3834" t="s">
        <v>4025</v>
      </c>
      <c r="F3834" t="s">
        <v>4021</v>
      </c>
      <c r="G3834">
        <v>1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1665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57.45</v>
      </c>
      <c r="V3834" s="5">
        <v>0</v>
      </c>
      <c r="W3834" s="5">
        <v>0</v>
      </c>
      <c r="X3834" s="5">
        <v>0</v>
      </c>
      <c r="Y3834" s="5">
        <v>5798.28</v>
      </c>
      <c r="Z3834" s="5">
        <v>0</v>
      </c>
      <c r="AA3834" s="5">
        <v>401.16</v>
      </c>
      <c r="AB3834" s="5">
        <v>0</v>
      </c>
      <c r="AC3834" s="5">
        <v>1489.63</v>
      </c>
      <c r="AD3834" s="5">
        <v>0</v>
      </c>
      <c r="AE3834" s="5">
        <v>0</v>
      </c>
      <c r="AF3834" s="5">
        <v>330</v>
      </c>
      <c r="AG3834" s="5">
        <v>60</v>
      </c>
      <c r="AH3834" s="5">
        <v>358.26</v>
      </c>
      <c r="AI3834" s="5">
        <v>2300</v>
      </c>
      <c r="AJ3834" s="5">
        <v>0</v>
      </c>
      <c r="AK3834" s="5">
        <v>135.1</v>
      </c>
      <c r="AL3834" s="5">
        <f t="shared" si="177"/>
        <v>12594.880000000001</v>
      </c>
      <c r="AM3834" s="5">
        <v>-57.98</v>
      </c>
      <c r="AN3834" s="5">
        <v>0</v>
      </c>
      <c r="AO3834" s="5">
        <v>-458.31</v>
      </c>
      <c r="AP3834" s="5">
        <f t="shared" si="178"/>
        <v>-516.29</v>
      </c>
      <c r="AQ3834" s="5">
        <f t="shared" si="179"/>
        <v>12078.59</v>
      </c>
    </row>
    <row r="3835" spans="1:43" x14ac:dyDescent="0.25">
      <c r="A3835">
        <v>21204</v>
      </c>
      <c r="B3835" t="s">
        <v>0</v>
      </c>
      <c r="C3835" t="s">
        <v>4133</v>
      </c>
      <c r="D3835" t="s">
        <v>1610</v>
      </c>
      <c r="E3835" t="s">
        <v>4031</v>
      </c>
      <c r="F3835" t="s">
        <v>4021</v>
      </c>
      <c r="G3835">
        <v>1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1665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86.29</v>
      </c>
      <c r="V3835" s="5">
        <v>0</v>
      </c>
      <c r="W3835" s="5">
        <v>0</v>
      </c>
      <c r="X3835" s="5">
        <v>0</v>
      </c>
      <c r="Y3835" s="5">
        <v>5802.24</v>
      </c>
      <c r="Z3835" s="5">
        <v>0</v>
      </c>
      <c r="AA3835" s="5">
        <v>401.16</v>
      </c>
      <c r="AB3835" s="5">
        <v>0</v>
      </c>
      <c r="AC3835" s="5">
        <v>1489.63</v>
      </c>
      <c r="AD3835" s="5">
        <v>0</v>
      </c>
      <c r="AE3835" s="5">
        <v>0</v>
      </c>
      <c r="AF3835" s="5">
        <v>330</v>
      </c>
      <c r="AG3835" s="5">
        <v>60</v>
      </c>
      <c r="AH3835" s="5">
        <v>358.26</v>
      </c>
      <c r="AI3835" s="5">
        <v>2300</v>
      </c>
      <c r="AJ3835" s="5">
        <v>0</v>
      </c>
      <c r="AK3835" s="5">
        <v>135.19999999999999</v>
      </c>
      <c r="AL3835" s="5">
        <f t="shared" si="177"/>
        <v>12627.78</v>
      </c>
      <c r="AM3835" s="5">
        <v>-58.02</v>
      </c>
      <c r="AN3835" s="5">
        <v>0</v>
      </c>
      <c r="AO3835" s="5">
        <v>-458.63</v>
      </c>
      <c r="AP3835" s="5">
        <f t="shared" si="178"/>
        <v>-516.65</v>
      </c>
      <c r="AQ3835" s="5">
        <f t="shared" si="179"/>
        <v>12111.130000000001</v>
      </c>
    </row>
    <row r="3836" spans="1:43" x14ac:dyDescent="0.25">
      <c r="A3836">
        <v>21212</v>
      </c>
      <c r="B3836" t="s">
        <v>0</v>
      </c>
      <c r="C3836" t="s">
        <v>4134</v>
      </c>
      <c r="D3836" t="s">
        <v>1598</v>
      </c>
      <c r="E3836" t="s">
        <v>4045</v>
      </c>
      <c r="F3836" t="s">
        <v>4021</v>
      </c>
      <c r="G3836">
        <v>1</v>
      </c>
      <c r="H3836" s="5">
        <v>0</v>
      </c>
      <c r="I3836" s="5">
        <v>0</v>
      </c>
      <c r="J3836" s="5">
        <v>0</v>
      </c>
      <c r="K3836" s="5">
        <v>260</v>
      </c>
      <c r="L3836" s="5">
        <v>0</v>
      </c>
      <c r="M3836" s="5">
        <v>1665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0.37</v>
      </c>
      <c r="V3836" s="5">
        <v>0</v>
      </c>
      <c r="W3836" s="5">
        <v>0</v>
      </c>
      <c r="X3836" s="5">
        <v>0</v>
      </c>
      <c r="Y3836" s="5">
        <v>5798.28</v>
      </c>
      <c r="Z3836" s="5">
        <v>0</v>
      </c>
      <c r="AA3836" s="5">
        <v>401.16</v>
      </c>
      <c r="AB3836" s="5">
        <v>0</v>
      </c>
      <c r="AC3836" s="5">
        <v>1489.63</v>
      </c>
      <c r="AD3836" s="5">
        <v>0</v>
      </c>
      <c r="AE3836" s="5">
        <v>0</v>
      </c>
      <c r="AF3836" s="5">
        <v>330</v>
      </c>
      <c r="AG3836" s="5">
        <v>60</v>
      </c>
      <c r="AH3836" s="5">
        <v>358.26</v>
      </c>
      <c r="AI3836" s="5">
        <v>2300</v>
      </c>
      <c r="AJ3836" s="5">
        <v>0</v>
      </c>
      <c r="AK3836" s="5">
        <v>135.1</v>
      </c>
      <c r="AL3836" s="5">
        <f t="shared" si="177"/>
        <v>12797.8</v>
      </c>
      <c r="AM3836" s="5">
        <v>-57.98</v>
      </c>
      <c r="AN3836" s="5">
        <v>0</v>
      </c>
      <c r="AO3836" s="5">
        <v>-458.31</v>
      </c>
      <c r="AP3836" s="5">
        <f t="shared" si="178"/>
        <v>-516.29</v>
      </c>
      <c r="AQ3836" s="5">
        <f t="shared" si="179"/>
        <v>12281.509999999998</v>
      </c>
    </row>
    <row r="3837" spans="1:43" x14ac:dyDescent="0.25">
      <c r="A3837">
        <v>21220</v>
      </c>
      <c r="B3837" t="s">
        <v>0</v>
      </c>
      <c r="C3837" t="s">
        <v>4135</v>
      </c>
      <c r="D3837" t="s">
        <v>1882</v>
      </c>
      <c r="E3837" t="s">
        <v>4023</v>
      </c>
      <c r="F3837" t="s">
        <v>4021</v>
      </c>
      <c r="G3837">
        <v>1</v>
      </c>
      <c r="H3837" s="5">
        <v>0</v>
      </c>
      <c r="I3837" s="5">
        <v>0</v>
      </c>
      <c r="J3837" s="5">
        <v>0</v>
      </c>
      <c r="K3837" s="5">
        <v>260</v>
      </c>
      <c r="L3837" s="5">
        <v>0</v>
      </c>
      <c r="M3837" s="5">
        <v>1665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28.13</v>
      </c>
      <c r="V3837" s="5">
        <v>0</v>
      </c>
      <c r="W3837" s="5">
        <v>0</v>
      </c>
      <c r="X3837" s="5">
        <v>0</v>
      </c>
      <c r="Y3837" s="5">
        <v>5290.56</v>
      </c>
      <c r="Z3837" s="5">
        <v>0</v>
      </c>
      <c r="AA3837" s="5">
        <v>401.16</v>
      </c>
      <c r="AB3837" s="5">
        <v>0</v>
      </c>
      <c r="AC3837" s="5">
        <v>1489.63</v>
      </c>
      <c r="AD3837" s="5">
        <v>0</v>
      </c>
      <c r="AE3837" s="5">
        <v>0</v>
      </c>
      <c r="AF3837" s="5">
        <v>330</v>
      </c>
      <c r="AG3837" s="5">
        <v>60</v>
      </c>
      <c r="AH3837" s="5">
        <v>358.26</v>
      </c>
      <c r="AI3837" s="5">
        <v>2300</v>
      </c>
      <c r="AJ3837" s="5">
        <v>0</v>
      </c>
      <c r="AK3837" s="5">
        <v>133.52000000000001</v>
      </c>
      <c r="AL3837" s="5">
        <f t="shared" si="177"/>
        <v>12316.26</v>
      </c>
      <c r="AM3837" s="5">
        <v>-52.9</v>
      </c>
      <c r="AN3837" s="5">
        <v>0</v>
      </c>
      <c r="AO3837" s="5">
        <v>-423.24</v>
      </c>
      <c r="AP3837" s="5">
        <f t="shared" si="178"/>
        <v>-476.14</v>
      </c>
      <c r="AQ3837" s="5">
        <f t="shared" si="179"/>
        <v>11840.12</v>
      </c>
    </row>
    <row r="3838" spans="1:43" x14ac:dyDescent="0.25">
      <c r="A3838">
        <v>21283</v>
      </c>
      <c r="B3838" t="s">
        <v>0</v>
      </c>
      <c r="C3838" t="s">
        <v>4136</v>
      </c>
      <c r="D3838" t="s">
        <v>1668</v>
      </c>
      <c r="E3838" t="s">
        <v>4023</v>
      </c>
      <c r="F3838" t="s">
        <v>4021</v>
      </c>
      <c r="G3838">
        <v>1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1665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58.32</v>
      </c>
      <c r="V3838" s="5">
        <v>0</v>
      </c>
      <c r="W3838" s="5">
        <v>0</v>
      </c>
      <c r="X3838" s="5">
        <v>0</v>
      </c>
      <c r="Y3838" s="5">
        <v>5576.08</v>
      </c>
      <c r="Z3838" s="5">
        <v>0</v>
      </c>
      <c r="AA3838" s="5">
        <v>401.16</v>
      </c>
      <c r="AB3838" s="5">
        <v>0</v>
      </c>
      <c r="AC3838" s="5">
        <v>1489.63</v>
      </c>
      <c r="AD3838" s="5">
        <v>0</v>
      </c>
      <c r="AE3838" s="5">
        <v>0</v>
      </c>
      <c r="AF3838" s="5">
        <v>330</v>
      </c>
      <c r="AG3838" s="5">
        <v>60</v>
      </c>
      <c r="AH3838" s="5">
        <v>358.26</v>
      </c>
      <c r="AI3838" s="5">
        <v>2300</v>
      </c>
      <c r="AJ3838" s="5">
        <v>0</v>
      </c>
      <c r="AK3838" s="5">
        <v>140.72</v>
      </c>
      <c r="AL3838" s="5">
        <f t="shared" si="177"/>
        <v>12379.169999999998</v>
      </c>
      <c r="AM3838" s="5">
        <v>-55.76</v>
      </c>
      <c r="AN3838" s="5">
        <v>0</v>
      </c>
      <c r="AO3838" s="5">
        <v>-446.08</v>
      </c>
      <c r="AP3838" s="5">
        <f t="shared" si="178"/>
        <v>-501.84</v>
      </c>
      <c r="AQ3838" s="5">
        <f t="shared" si="179"/>
        <v>11877.329999999998</v>
      </c>
    </row>
    <row r="3839" spans="1:43" x14ac:dyDescent="0.25">
      <c r="A3839">
        <v>21335</v>
      </c>
      <c r="B3839" t="s">
        <v>0</v>
      </c>
      <c r="C3839" t="s">
        <v>4137</v>
      </c>
      <c r="D3839" t="s">
        <v>3575</v>
      </c>
      <c r="E3839" t="s">
        <v>4045</v>
      </c>
      <c r="F3839" t="s">
        <v>4021</v>
      </c>
      <c r="G3839">
        <v>1</v>
      </c>
      <c r="H3839" s="5">
        <v>0</v>
      </c>
      <c r="I3839" s="5">
        <v>0</v>
      </c>
      <c r="J3839" s="5">
        <v>0</v>
      </c>
      <c r="K3839" s="5">
        <v>0</v>
      </c>
      <c r="L3839" s="5">
        <v>0</v>
      </c>
      <c r="M3839" s="5">
        <v>1665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69.33</v>
      </c>
      <c r="V3839" s="5">
        <v>0</v>
      </c>
      <c r="W3839" s="5">
        <v>0</v>
      </c>
      <c r="X3839" s="5">
        <v>0</v>
      </c>
      <c r="Y3839" s="5">
        <v>5290.56</v>
      </c>
      <c r="Z3839" s="5">
        <v>0</v>
      </c>
      <c r="AA3839" s="5">
        <v>401.16</v>
      </c>
      <c r="AB3839" s="5">
        <v>0</v>
      </c>
      <c r="AC3839" s="5">
        <v>1489.63</v>
      </c>
      <c r="AD3839" s="5">
        <v>0</v>
      </c>
      <c r="AE3839" s="5">
        <v>0</v>
      </c>
      <c r="AF3839" s="5">
        <v>330</v>
      </c>
      <c r="AG3839" s="5">
        <v>60</v>
      </c>
      <c r="AH3839" s="5">
        <v>358.26</v>
      </c>
      <c r="AI3839" s="5">
        <v>2300</v>
      </c>
      <c r="AJ3839" s="5">
        <v>0</v>
      </c>
      <c r="AK3839" s="5">
        <v>133.52000000000001</v>
      </c>
      <c r="AL3839" s="5">
        <f t="shared" si="177"/>
        <v>12097.460000000001</v>
      </c>
      <c r="AM3839" s="5">
        <v>-52.9</v>
      </c>
      <c r="AN3839" s="5">
        <v>0</v>
      </c>
      <c r="AO3839" s="5">
        <v>-423.24</v>
      </c>
      <c r="AP3839" s="5">
        <f t="shared" si="178"/>
        <v>-476.14</v>
      </c>
      <c r="AQ3839" s="5">
        <f t="shared" si="179"/>
        <v>11621.320000000002</v>
      </c>
    </row>
    <row r="3840" spans="1:43" x14ac:dyDescent="0.25">
      <c r="A3840">
        <v>21337</v>
      </c>
      <c r="B3840" t="s">
        <v>0</v>
      </c>
      <c r="C3840" t="s">
        <v>4138</v>
      </c>
      <c r="D3840" t="s">
        <v>1610</v>
      </c>
      <c r="E3840" t="s">
        <v>4031</v>
      </c>
      <c r="F3840" t="s">
        <v>4021</v>
      </c>
      <c r="G3840">
        <v>1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1665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57.29</v>
      </c>
      <c r="V3840" s="5">
        <v>0</v>
      </c>
      <c r="W3840" s="5">
        <v>0</v>
      </c>
      <c r="X3840" s="5">
        <v>0</v>
      </c>
      <c r="Y3840" s="5">
        <v>5802.24</v>
      </c>
      <c r="Z3840" s="5">
        <v>0</v>
      </c>
      <c r="AA3840" s="5">
        <v>401.16</v>
      </c>
      <c r="AB3840" s="5">
        <v>0</v>
      </c>
      <c r="AC3840" s="5">
        <v>1489.63</v>
      </c>
      <c r="AD3840" s="5">
        <v>0</v>
      </c>
      <c r="AE3840" s="5">
        <v>0</v>
      </c>
      <c r="AF3840" s="5">
        <v>330</v>
      </c>
      <c r="AG3840" s="5">
        <v>60</v>
      </c>
      <c r="AH3840" s="5">
        <v>358.26</v>
      </c>
      <c r="AI3840" s="5">
        <v>2300</v>
      </c>
      <c r="AJ3840" s="5">
        <v>0</v>
      </c>
      <c r="AK3840" s="5">
        <v>135.19999999999999</v>
      </c>
      <c r="AL3840" s="5">
        <f t="shared" si="177"/>
        <v>12598.78</v>
      </c>
      <c r="AM3840" s="5">
        <v>-58.02</v>
      </c>
      <c r="AN3840" s="5">
        <v>0</v>
      </c>
      <c r="AO3840" s="5">
        <v>-458.63</v>
      </c>
      <c r="AP3840" s="5">
        <f t="shared" si="178"/>
        <v>-516.65</v>
      </c>
      <c r="AQ3840" s="5">
        <f t="shared" si="179"/>
        <v>12082.130000000001</v>
      </c>
    </row>
    <row r="3841" spans="1:43" x14ac:dyDescent="0.25">
      <c r="A3841">
        <v>21416</v>
      </c>
      <c r="B3841" t="s">
        <v>0</v>
      </c>
      <c r="C3841" t="s">
        <v>4139</v>
      </c>
      <c r="D3841" t="s">
        <v>1882</v>
      </c>
      <c r="E3841" t="s">
        <v>4039</v>
      </c>
      <c r="F3841" t="s">
        <v>4021</v>
      </c>
      <c r="G3841">
        <v>1</v>
      </c>
      <c r="H3841" s="5">
        <v>0</v>
      </c>
      <c r="I3841" s="5">
        <v>0</v>
      </c>
      <c r="J3841" s="5">
        <v>0</v>
      </c>
      <c r="K3841" s="5">
        <v>260</v>
      </c>
      <c r="L3841" s="5">
        <v>0</v>
      </c>
      <c r="M3841" s="5">
        <v>1665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28.13</v>
      </c>
      <c r="V3841" s="5">
        <v>0</v>
      </c>
      <c r="W3841" s="5">
        <v>0</v>
      </c>
      <c r="X3841" s="5">
        <v>0</v>
      </c>
      <c r="Y3841" s="5">
        <v>5290.56</v>
      </c>
      <c r="Z3841" s="5">
        <v>0</v>
      </c>
      <c r="AA3841" s="5">
        <v>401.16</v>
      </c>
      <c r="AB3841" s="5">
        <v>0</v>
      </c>
      <c r="AC3841" s="5">
        <v>1489.63</v>
      </c>
      <c r="AD3841" s="5">
        <v>0</v>
      </c>
      <c r="AE3841" s="5">
        <v>0</v>
      </c>
      <c r="AF3841" s="5">
        <v>330</v>
      </c>
      <c r="AG3841" s="5">
        <v>60</v>
      </c>
      <c r="AH3841" s="5">
        <v>358.26</v>
      </c>
      <c r="AI3841" s="5">
        <v>2300</v>
      </c>
      <c r="AJ3841" s="5">
        <v>0</v>
      </c>
      <c r="AK3841" s="5">
        <v>133.52000000000001</v>
      </c>
      <c r="AL3841" s="5">
        <f t="shared" si="177"/>
        <v>12316.26</v>
      </c>
      <c r="AM3841" s="5">
        <v>-52.9</v>
      </c>
      <c r="AN3841" s="5">
        <v>0</v>
      </c>
      <c r="AO3841" s="5">
        <v>-423.24</v>
      </c>
      <c r="AP3841" s="5">
        <f t="shared" si="178"/>
        <v>-476.14</v>
      </c>
      <c r="AQ3841" s="5">
        <f t="shared" si="179"/>
        <v>11840.12</v>
      </c>
    </row>
    <row r="3842" spans="1:43" x14ac:dyDescent="0.25">
      <c r="A3842">
        <v>21481</v>
      </c>
      <c r="B3842" t="s">
        <v>0</v>
      </c>
      <c r="C3842" t="s">
        <v>4140</v>
      </c>
      <c r="D3842" t="s">
        <v>78</v>
      </c>
      <c r="E3842" t="s">
        <v>4031</v>
      </c>
      <c r="F3842" t="s">
        <v>4021</v>
      </c>
      <c r="G3842">
        <v>1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1665</v>
      </c>
      <c r="N3842" s="5">
        <v>0</v>
      </c>
      <c r="O3842" s="5">
        <v>0</v>
      </c>
      <c r="P3842" s="5">
        <v>0</v>
      </c>
      <c r="Q3842" s="5">
        <v>0</v>
      </c>
      <c r="R3842" s="5">
        <v>1166.9000000000001</v>
      </c>
      <c r="S3842" s="5">
        <v>0</v>
      </c>
      <c r="T3842" s="5">
        <v>0</v>
      </c>
      <c r="U3842" s="5">
        <v>62.93</v>
      </c>
      <c r="V3842" s="5">
        <v>0</v>
      </c>
      <c r="W3842" s="5">
        <v>0</v>
      </c>
      <c r="X3842" s="5">
        <v>0</v>
      </c>
      <c r="Y3842" s="5">
        <v>6364.92</v>
      </c>
      <c r="Z3842" s="5">
        <v>0</v>
      </c>
      <c r="AA3842" s="5">
        <v>401.16</v>
      </c>
      <c r="AB3842" s="5">
        <v>0</v>
      </c>
      <c r="AC3842" s="5">
        <v>1489.63</v>
      </c>
      <c r="AD3842" s="5">
        <v>0</v>
      </c>
      <c r="AE3842" s="5">
        <v>0</v>
      </c>
      <c r="AF3842" s="5">
        <v>330</v>
      </c>
      <c r="AG3842" s="5">
        <v>60</v>
      </c>
      <c r="AH3842" s="5">
        <v>358.26</v>
      </c>
      <c r="AI3842" s="5">
        <v>2300</v>
      </c>
      <c r="AJ3842" s="5">
        <v>0</v>
      </c>
      <c r="AK3842" s="5">
        <v>148.31</v>
      </c>
      <c r="AL3842" s="5">
        <f t="shared" si="177"/>
        <v>14347.11</v>
      </c>
      <c r="AM3842" s="5">
        <v>-63.64</v>
      </c>
      <c r="AN3842" s="5">
        <v>0</v>
      </c>
      <c r="AO3842" s="5">
        <v>-503.1</v>
      </c>
      <c r="AP3842" s="5">
        <f t="shared" si="178"/>
        <v>-566.74</v>
      </c>
      <c r="AQ3842" s="5">
        <f t="shared" si="179"/>
        <v>13780.37</v>
      </c>
    </row>
    <row r="3843" spans="1:43" x14ac:dyDescent="0.25">
      <c r="A3843">
        <v>21511</v>
      </c>
      <c r="B3843" t="s">
        <v>0</v>
      </c>
      <c r="C3843" t="s">
        <v>4141</v>
      </c>
      <c r="D3843" t="s">
        <v>50</v>
      </c>
      <c r="E3843" t="s">
        <v>4023</v>
      </c>
      <c r="F3843" t="s">
        <v>4021</v>
      </c>
      <c r="G3843">
        <v>1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1665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3.27</v>
      </c>
      <c r="V3843" s="5">
        <v>0</v>
      </c>
      <c r="W3843" s="5">
        <v>0</v>
      </c>
      <c r="X3843" s="5">
        <v>0</v>
      </c>
      <c r="Y3843" s="5">
        <v>6413.68</v>
      </c>
      <c r="Z3843" s="5">
        <v>0</v>
      </c>
      <c r="AA3843" s="5">
        <v>401.16</v>
      </c>
      <c r="AB3843" s="5">
        <v>0</v>
      </c>
      <c r="AC3843" s="5">
        <v>1489.63</v>
      </c>
      <c r="AD3843" s="5">
        <v>0</v>
      </c>
      <c r="AE3843" s="5">
        <v>0</v>
      </c>
      <c r="AF3843" s="5">
        <v>330</v>
      </c>
      <c r="AG3843" s="5">
        <v>60</v>
      </c>
      <c r="AH3843" s="5">
        <v>358.26</v>
      </c>
      <c r="AI3843" s="5">
        <v>2300</v>
      </c>
      <c r="AJ3843" s="5">
        <v>0</v>
      </c>
      <c r="AK3843" s="5">
        <v>149.44</v>
      </c>
      <c r="AL3843" s="5">
        <f t="shared" ref="AL3843:AL3906" si="180">SUM(H3843:AK3843)</f>
        <v>13170.440000000002</v>
      </c>
      <c r="AM3843" s="5">
        <v>-64.14</v>
      </c>
      <c r="AN3843" s="5">
        <v>0</v>
      </c>
      <c r="AO3843" s="5">
        <v>-506.96</v>
      </c>
      <c r="AP3843" s="5">
        <f t="shared" ref="AP3843:AP3906" si="181">SUM(AM3843:AO3843)</f>
        <v>-571.1</v>
      </c>
      <c r="AQ3843" s="5">
        <f t="shared" ref="AQ3843:AQ3906" si="182">+AL3843+AP3843</f>
        <v>12599.340000000002</v>
      </c>
    </row>
    <row r="3844" spans="1:43" x14ac:dyDescent="0.25">
      <c r="A3844">
        <v>21621</v>
      </c>
      <c r="B3844" t="s">
        <v>0</v>
      </c>
      <c r="C3844" t="s">
        <v>4142</v>
      </c>
      <c r="D3844" t="s">
        <v>1598</v>
      </c>
      <c r="E3844" t="s">
        <v>4039</v>
      </c>
      <c r="F3844" t="s">
        <v>4021</v>
      </c>
      <c r="G3844">
        <v>1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1665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6539.6</v>
      </c>
      <c r="Z3844" s="5">
        <v>0</v>
      </c>
      <c r="AA3844" s="5">
        <v>401.16</v>
      </c>
      <c r="AB3844" s="5">
        <v>0</v>
      </c>
      <c r="AC3844" s="5">
        <v>1489.63</v>
      </c>
      <c r="AD3844" s="5">
        <v>0</v>
      </c>
      <c r="AE3844" s="5">
        <v>0</v>
      </c>
      <c r="AF3844" s="5">
        <v>330</v>
      </c>
      <c r="AG3844" s="5">
        <v>60</v>
      </c>
      <c r="AH3844" s="5">
        <v>358.26</v>
      </c>
      <c r="AI3844" s="5">
        <v>2300</v>
      </c>
      <c r="AJ3844" s="5">
        <v>0</v>
      </c>
      <c r="AK3844" s="5">
        <v>152.38</v>
      </c>
      <c r="AL3844" s="5">
        <f t="shared" si="180"/>
        <v>13296.029999999999</v>
      </c>
      <c r="AM3844" s="5">
        <v>-65.400000000000006</v>
      </c>
      <c r="AN3844" s="5">
        <v>0</v>
      </c>
      <c r="AO3844" s="5">
        <v>-516.91</v>
      </c>
      <c r="AP3844" s="5">
        <f t="shared" si="181"/>
        <v>-582.30999999999995</v>
      </c>
      <c r="AQ3844" s="5">
        <f t="shared" si="182"/>
        <v>12713.72</v>
      </c>
    </row>
    <row r="3845" spans="1:43" x14ac:dyDescent="0.25">
      <c r="A3845">
        <v>21653</v>
      </c>
      <c r="B3845" t="s">
        <v>0</v>
      </c>
      <c r="C3845" t="s">
        <v>4143</v>
      </c>
      <c r="D3845" t="s">
        <v>1668</v>
      </c>
      <c r="E3845" t="s">
        <v>4023</v>
      </c>
      <c r="F3845" t="s">
        <v>4021</v>
      </c>
      <c r="G3845">
        <v>1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1665</v>
      </c>
      <c r="N3845" s="5">
        <v>0</v>
      </c>
      <c r="O3845" s="5">
        <v>0</v>
      </c>
      <c r="P3845" s="5">
        <v>0</v>
      </c>
      <c r="Q3845" s="5">
        <v>0</v>
      </c>
      <c r="R3845" s="5">
        <v>278.8</v>
      </c>
      <c r="S3845" s="5">
        <v>0</v>
      </c>
      <c r="T3845" s="5">
        <v>0</v>
      </c>
      <c r="U3845" s="5">
        <v>63.38</v>
      </c>
      <c r="V3845" s="5">
        <v>0</v>
      </c>
      <c r="W3845" s="5">
        <v>0</v>
      </c>
      <c r="X3845" s="5">
        <v>0</v>
      </c>
      <c r="Y3845" s="5">
        <v>5576.08</v>
      </c>
      <c r="Z3845" s="5">
        <v>0</v>
      </c>
      <c r="AA3845" s="5">
        <v>401.16</v>
      </c>
      <c r="AB3845" s="5">
        <v>0</v>
      </c>
      <c r="AC3845" s="5">
        <v>1489.63</v>
      </c>
      <c r="AD3845" s="5">
        <v>0</v>
      </c>
      <c r="AE3845" s="5">
        <v>0</v>
      </c>
      <c r="AF3845" s="5">
        <v>330</v>
      </c>
      <c r="AG3845" s="5">
        <v>60</v>
      </c>
      <c r="AH3845" s="5">
        <v>358.26</v>
      </c>
      <c r="AI3845" s="5">
        <v>2300</v>
      </c>
      <c r="AJ3845" s="5">
        <v>0</v>
      </c>
      <c r="AK3845" s="5">
        <v>140.72</v>
      </c>
      <c r="AL3845" s="5">
        <f t="shared" si="180"/>
        <v>12663.029999999999</v>
      </c>
      <c r="AM3845" s="5">
        <v>-55.76</v>
      </c>
      <c r="AN3845" s="5">
        <v>0</v>
      </c>
      <c r="AO3845" s="5">
        <v>-446.08</v>
      </c>
      <c r="AP3845" s="5">
        <f t="shared" si="181"/>
        <v>-501.84</v>
      </c>
      <c r="AQ3845" s="5">
        <f t="shared" si="182"/>
        <v>12161.189999999999</v>
      </c>
    </row>
    <row r="3846" spans="1:43" x14ac:dyDescent="0.25">
      <c r="A3846">
        <v>21654</v>
      </c>
      <c r="B3846" t="s">
        <v>0</v>
      </c>
      <c r="C3846" t="s">
        <v>4144</v>
      </c>
      <c r="D3846" t="s">
        <v>1610</v>
      </c>
      <c r="E3846" t="s">
        <v>4031</v>
      </c>
      <c r="F3846" t="s">
        <v>4021</v>
      </c>
      <c r="G3846">
        <v>1</v>
      </c>
      <c r="H3846" s="5">
        <v>0</v>
      </c>
      <c r="I3846" s="5">
        <v>0</v>
      </c>
      <c r="J3846" s="5">
        <v>0</v>
      </c>
      <c r="K3846" s="5">
        <v>0</v>
      </c>
      <c r="L3846" s="5">
        <v>0</v>
      </c>
      <c r="M3846" s="5">
        <v>1665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73.91</v>
      </c>
      <c r="V3846" s="5">
        <v>0</v>
      </c>
      <c r="W3846" s="5">
        <v>0</v>
      </c>
      <c r="X3846" s="5">
        <v>0</v>
      </c>
      <c r="Y3846" s="5">
        <v>5802.24</v>
      </c>
      <c r="Z3846" s="5">
        <v>0</v>
      </c>
      <c r="AA3846" s="5">
        <v>401.16</v>
      </c>
      <c r="AB3846" s="5">
        <v>0</v>
      </c>
      <c r="AC3846" s="5">
        <v>1489.63</v>
      </c>
      <c r="AD3846" s="5">
        <v>0</v>
      </c>
      <c r="AE3846" s="5">
        <v>0</v>
      </c>
      <c r="AF3846" s="5">
        <v>330</v>
      </c>
      <c r="AG3846" s="5">
        <v>60</v>
      </c>
      <c r="AH3846" s="5">
        <v>358.26</v>
      </c>
      <c r="AI3846" s="5">
        <v>2300</v>
      </c>
      <c r="AJ3846" s="5">
        <v>0</v>
      </c>
      <c r="AK3846" s="5">
        <v>135.19999999999999</v>
      </c>
      <c r="AL3846" s="5">
        <f t="shared" si="180"/>
        <v>12615.4</v>
      </c>
      <c r="AM3846" s="5">
        <v>-58.02</v>
      </c>
      <c r="AN3846" s="5">
        <v>0</v>
      </c>
      <c r="AO3846" s="5">
        <v>-458.63</v>
      </c>
      <c r="AP3846" s="5">
        <f t="shared" si="181"/>
        <v>-516.65</v>
      </c>
      <c r="AQ3846" s="5">
        <f t="shared" si="182"/>
        <v>12098.75</v>
      </c>
    </row>
    <row r="3847" spans="1:43" x14ac:dyDescent="0.25">
      <c r="A3847">
        <v>21713</v>
      </c>
      <c r="B3847" t="s">
        <v>0</v>
      </c>
      <c r="C3847" t="s">
        <v>4145</v>
      </c>
      <c r="D3847" t="s">
        <v>3575</v>
      </c>
      <c r="E3847" t="s">
        <v>4045</v>
      </c>
      <c r="F3847" t="s">
        <v>4021</v>
      </c>
      <c r="G3847">
        <v>1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1665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80.61</v>
      </c>
      <c r="V3847" s="5">
        <v>0</v>
      </c>
      <c r="W3847" s="5">
        <v>0</v>
      </c>
      <c r="X3847" s="5">
        <v>0</v>
      </c>
      <c r="Y3847" s="5">
        <v>5290.56</v>
      </c>
      <c r="Z3847" s="5">
        <v>0</v>
      </c>
      <c r="AA3847" s="5">
        <v>401.16</v>
      </c>
      <c r="AB3847" s="5">
        <v>0</v>
      </c>
      <c r="AC3847" s="5">
        <v>1489.63</v>
      </c>
      <c r="AD3847" s="5">
        <v>0</v>
      </c>
      <c r="AE3847" s="5">
        <v>0</v>
      </c>
      <c r="AF3847" s="5">
        <v>330</v>
      </c>
      <c r="AG3847" s="5">
        <v>60</v>
      </c>
      <c r="AH3847" s="5">
        <v>358.26</v>
      </c>
      <c r="AI3847" s="5">
        <v>2300</v>
      </c>
      <c r="AJ3847" s="5">
        <v>0</v>
      </c>
      <c r="AK3847" s="5">
        <v>133.52000000000001</v>
      </c>
      <c r="AL3847" s="5">
        <f t="shared" si="180"/>
        <v>12108.74</v>
      </c>
      <c r="AM3847" s="5">
        <v>-52.9</v>
      </c>
      <c r="AN3847" s="5">
        <v>0</v>
      </c>
      <c r="AO3847" s="5">
        <v>-423.24</v>
      </c>
      <c r="AP3847" s="5">
        <f t="shared" si="181"/>
        <v>-476.14</v>
      </c>
      <c r="AQ3847" s="5">
        <f t="shared" si="182"/>
        <v>11632.6</v>
      </c>
    </row>
    <row r="3848" spans="1:43" x14ac:dyDescent="0.25">
      <c r="A3848">
        <v>21731</v>
      </c>
      <c r="B3848" t="s">
        <v>0</v>
      </c>
      <c r="C3848" t="s">
        <v>4146</v>
      </c>
      <c r="D3848" t="s">
        <v>3575</v>
      </c>
      <c r="E3848" t="s">
        <v>4045</v>
      </c>
      <c r="F3848" t="s">
        <v>4021</v>
      </c>
      <c r="G3848">
        <v>1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1665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69.33</v>
      </c>
      <c r="V3848" s="5">
        <v>0</v>
      </c>
      <c r="W3848" s="5">
        <v>0</v>
      </c>
      <c r="X3848" s="5">
        <v>0</v>
      </c>
      <c r="Y3848" s="5">
        <v>5290.56</v>
      </c>
      <c r="Z3848" s="5">
        <v>0</v>
      </c>
      <c r="AA3848" s="5">
        <v>401.16</v>
      </c>
      <c r="AB3848" s="5">
        <v>0</v>
      </c>
      <c r="AC3848" s="5">
        <v>1489.63</v>
      </c>
      <c r="AD3848" s="5">
        <v>0</v>
      </c>
      <c r="AE3848" s="5">
        <v>0</v>
      </c>
      <c r="AF3848" s="5">
        <v>330</v>
      </c>
      <c r="AG3848" s="5">
        <v>60</v>
      </c>
      <c r="AH3848" s="5">
        <v>358.26</v>
      </c>
      <c r="AI3848" s="5">
        <v>2300</v>
      </c>
      <c r="AJ3848" s="5">
        <v>0</v>
      </c>
      <c r="AK3848" s="5">
        <v>133.52000000000001</v>
      </c>
      <c r="AL3848" s="5">
        <f t="shared" si="180"/>
        <v>12097.460000000001</v>
      </c>
      <c r="AM3848" s="5">
        <v>-52.9</v>
      </c>
      <c r="AN3848" s="5">
        <v>0</v>
      </c>
      <c r="AO3848" s="5">
        <v>-423.24</v>
      </c>
      <c r="AP3848" s="5">
        <f t="shared" si="181"/>
        <v>-476.14</v>
      </c>
      <c r="AQ3848" s="5">
        <f t="shared" si="182"/>
        <v>11621.320000000002</v>
      </c>
    </row>
    <row r="3849" spans="1:43" x14ac:dyDescent="0.25">
      <c r="A3849">
        <v>21739</v>
      </c>
      <c r="B3849" t="s">
        <v>0</v>
      </c>
      <c r="C3849" t="s">
        <v>4147</v>
      </c>
      <c r="D3849" t="s">
        <v>1907</v>
      </c>
      <c r="E3849" t="s">
        <v>4023</v>
      </c>
      <c r="F3849" t="s">
        <v>4021</v>
      </c>
      <c r="G3849">
        <v>1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1665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73.569999999999993</v>
      </c>
      <c r="V3849" s="5">
        <v>0</v>
      </c>
      <c r="W3849" s="5">
        <v>0</v>
      </c>
      <c r="X3849" s="5">
        <v>0</v>
      </c>
      <c r="Y3849" s="5">
        <v>5817.8</v>
      </c>
      <c r="Z3849" s="5">
        <v>0</v>
      </c>
      <c r="AA3849" s="5">
        <v>401.16</v>
      </c>
      <c r="AB3849" s="5">
        <v>0</v>
      </c>
      <c r="AC3849" s="5">
        <v>1489.63</v>
      </c>
      <c r="AD3849" s="5">
        <v>0</v>
      </c>
      <c r="AE3849" s="5">
        <v>0</v>
      </c>
      <c r="AF3849" s="5">
        <v>330</v>
      </c>
      <c r="AG3849" s="5">
        <v>60</v>
      </c>
      <c r="AH3849" s="5">
        <v>358.26</v>
      </c>
      <c r="AI3849" s="5">
        <v>2300</v>
      </c>
      <c r="AJ3849" s="5">
        <v>0</v>
      </c>
      <c r="AK3849" s="5">
        <v>135.56</v>
      </c>
      <c r="AL3849" s="5">
        <f t="shared" si="180"/>
        <v>12630.98</v>
      </c>
      <c r="AM3849" s="5">
        <v>-58.18</v>
      </c>
      <c r="AN3849" s="5">
        <v>0</v>
      </c>
      <c r="AO3849" s="5">
        <v>-459.85</v>
      </c>
      <c r="AP3849" s="5">
        <f t="shared" si="181"/>
        <v>-518.03</v>
      </c>
      <c r="AQ3849" s="5">
        <f t="shared" si="182"/>
        <v>12112.949999999999</v>
      </c>
    </row>
    <row r="3850" spans="1:43" x14ac:dyDescent="0.25">
      <c r="A3850">
        <v>21749</v>
      </c>
      <c r="B3850" t="s">
        <v>0</v>
      </c>
      <c r="C3850" t="s">
        <v>4148</v>
      </c>
      <c r="D3850" t="s">
        <v>1598</v>
      </c>
      <c r="E3850" t="s">
        <v>4045</v>
      </c>
      <c r="F3850" t="s">
        <v>4021</v>
      </c>
      <c r="G3850">
        <v>1</v>
      </c>
      <c r="H3850" s="5">
        <v>0</v>
      </c>
      <c r="I3850" s="5">
        <v>0</v>
      </c>
      <c r="J3850" s="5">
        <v>0</v>
      </c>
      <c r="K3850" s="5">
        <v>260</v>
      </c>
      <c r="L3850" s="5">
        <v>0</v>
      </c>
      <c r="M3850" s="5">
        <v>1665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0.37</v>
      </c>
      <c r="V3850" s="5">
        <v>0</v>
      </c>
      <c r="W3850" s="5">
        <v>0</v>
      </c>
      <c r="X3850" s="5">
        <v>0</v>
      </c>
      <c r="Y3850" s="5">
        <v>5798.28</v>
      </c>
      <c r="Z3850" s="5">
        <v>0</v>
      </c>
      <c r="AA3850" s="5">
        <v>401.16</v>
      </c>
      <c r="AB3850" s="5">
        <v>0</v>
      </c>
      <c r="AC3850" s="5">
        <v>1489.63</v>
      </c>
      <c r="AD3850" s="5">
        <v>0</v>
      </c>
      <c r="AE3850" s="5">
        <v>0</v>
      </c>
      <c r="AF3850" s="5">
        <v>330</v>
      </c>
      <c r="AG3850" s="5">
        <v>60</v>
      </c>
      <c r="AH3850" s="5">
        <v>358.26</v>
      </c>
      <c r="AI3850" s="5">
        <v>2300</v>
      </c>
      <c r="AJ3850" s="5">
        <v>0</v>
      </c>
      <c r="AK3850" s="5">
        <v>135.1</v>
      </c>
      <c r="AL3850" s="5">
        <f t="shared" si="180"/>
        <v>12797.8</v>
      </c>
      <c r="AM3850" s="5">
        <v>-57.98</v>
      </c>
      <c r="AN3850" s="5">
        <v>0</v>
      </c>
      <c r="AO3850" s="5">
        <v>-458.31</v>
      </c>
      <c r="AP3850" s="5">
        <f t="shared" si="181"/>
        <v>-516.29</v>
      </c>
      <c r="AQ3850" s="5">
        <f t="shared" si="182"/>
        <v>12281.509999999998</v>
      </c>
    </row>
    <row r="3851" spans="1:43" x14ac:dyDescent="0.25">
      <c r="A3851">
        <v>21753</v>
      </c>
      <c r="B3851" t="s">
        <v>0</v>
      </c>
      <c r="C3851" t="s">
        <v>4149</v>
      </c>
      <c r="D3851" t="s">
        <v>1687</v>
      </c>
      <c r="E3851" t="s">
        <v>4031</v>
      </c>
      <c r="F3851" t="s">
        <v>4021</v>
      </c>
      <c r="G3851">
        <v>1</v>
      </c>
      <c r="H3851" s="5">
        <v>0</v>
      </c>
      <c r="I3851" s="5">
        <v>0</v>
      </c>
      <c r="J3851" s="5">
        <v>0</v>
      </c>
      <c r="K3851" s="5">
        <v>260</v>
      </c>
      <c r="L3851" s="5">
        <v>0</v>
      </c>
      <c r="M3851" s="5">
        <v>1665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28.13</v>
      </c>
      <c r="V3851" s="5">
        <v>0</v>
      </c>
      <c r="W3851" s="5">
        <v>0</v>
      </c>
      <c r="X3851" s="5">
        <v>0</v>
      </c>
      <c r="Y3851" s="5">
        <v>5290.56</v>
      </c>
      <c r="Z3851" s="5">
        <v>0</v>
      </c>
      <c r="AA3851" s="5">
        <v>401.16</v>
      </c>
      <c r="AB3851" s="5">
        <v>0</v>
      </c>
      <c r="AC3851" s="5">
        <v>1489.63</v>
      </c>
      <c r="AD3851" s="5">
        <v>0</v>
      </c>
      <c r="AE3851" s="5">
        <v>0</v>
      </c>
      <c r="AF3851" s="5">
        <v>330</v>
      </c>
      <c r="AG3851" s="5">
        <v>60</v>
      </c>
      <c r="AH3851" s="5">
        <v>358.26</v>
      </c>
      <c r="AI3851" s="5">
        <v>2300</v>
      </c>
      <c r="AJ3851" s="5">
        <v>0</v>
      </c>
      <c r="AK3851" s="5">
        <v>133.52000000000001</v>
      </c>
      <c r="AL3851" s="5">
        <f t="shared" si="180"/>
        <v>12316.26</v>
      </c>
      <c r="AM3851" s="5">
        <v>-52.9</v>
      </c>
      <c r="AN3851" s="5">
        <v>0</v>
      </c>
      <c r="AO3851" s="5">
        <v>-423.24</v>
      </c>
      <c r="AP3851" s="5">
        <f t="shared" si="181"/>
        <v>-476.14</v>
      </c>
      <c r="AQ3851" s="5">
        <f t="shared" si="182"/>
        <v>11840.12</v>
      </c>
    </row>
    <row r="3852" spans="1:43" x14ac:dyDescent="0.25">
      <c r="A3852">
        <v>21778</v>
      </c>
      <c r="B3852" t="s">
        <v>0</v>
      </c>
      <c r="C3852" t="s">
        <v>4150</v>
      </c>
      <c r="D3852" t="s">
        <v>847</v>
      </c>
      <c r="E3852" t="s">
        <v>4029</v>
      </c>
      <c r="F3852" t="s">
        <v>4021</v>
      </c>
      <c r="G3852">
        <v>1</v>
      </c>
      <c r="H3852" s="5">
        <v>0</v>
      </c>
      <c r="I3852" s="5">
        <v>0</v>
      </c>
      <c r="J3852" s="5">
        <v>0</v>
      </c>
      <c r="K3852" s="5">
        <v>260</v>
      </c>
      <c r="L3852" s="5">
        <v>0</v>
      </c>
      <c r="M3852" s="5">
        <v>1665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7565.36</v>
      </c>
      <c r="Z3852" s="5">
        <v>0</v>
      </c>
      <c r="AA3852" s="5">
        <v>401.16</v>
      </c>
      <c r="AB3852" s="5">
        <v>0</v>
      </c>
      <c r="AC3852" s="5">
        <v>1489.63</v>
      </c>
      <c r="AD3852" s="5">
        <v>0</v>
      </c>
      <c r="AE3852" s="5">
        <v>0</v>
      </c>
      <c r="AF3852" s="5">
        <v>330</v>
      </c>
      <c r="AG3852" s="5">
        <v>60</v>
      </c>
      <c r="AH3852" s="5">
        <v>358.26</v>
      </c>
      <c r="AI3852" s="5">
        <v>2300</v>
      </c>
      <c r="AJ3852" s="5">
        <v>0</v>
      </c>
      <c r="AK3852" s="5">
        <v>161.49</v>
      </c>
      <c r="AL3852" s="5">
        <f t="shared" si="180"/>
        <v>14590.900000000001</v>
      </c>
      <c r="AM3852" s="5">
        <v>-75.66</v>
      </c>
      <c r="AN3852" s="5">
        <v>0</v>
      </c>
      <c r="AO3852" s="5">
        <v>-590.67999999999995</v>
      </c>
      <c r="AP3852" s="5">
        <f t="shared" si="181"/>
        <v>-666.33999999999992</v>
      </c>
      <c r="AQ3852" s="5">
        <f t="shared" si="182"/>
        <v>13924.560000000001</v>
      </c>
    </row>
    <row r="3853" spans="1:43" x14ac:dyDescent="0.25">
      <c r="A3853">
        <v>21780</v>
      </c>
      <c r="B3853" t="s">
        <v>0</v>
      </c>
      <c r="C3853" t="s">
        <v>4151</v>
      </c>
      <c r="D3853" t="s">
        <v>78</v>
      </c>
      <c r="E3853" t="s">
        <v>4020</v>
      </c>
      <c r="F3853" t="s">
        <v>4021</v>
      </c>
      <c r="G3853">
        <v>1</v>
      </c>
      <c r="H3853" s="5">
        <v>0</v>
      </c>
      <c r="I3853" s="5">
        <v>0</v>
      </c>
      <c r="J3853" s="5">
        <v>0</v>
      </c>
      <c r="K3853" s="5">
        <v>260</v>
      </c>
      <c r="L3853" s="5">
        <v>0</v>
      </c>
      <c r="M3853" s="5">
        <v>1665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0.37</v>
      </c>
      <c r="V3853" s="5">
        <v>0</v>
      </c>
      <c r="W3853" s="5">
        <v>0</v>
      </c>
      <c r="X3853" s="5">
        <v>0</v>
      </c>
      <c r="Y3853" s="5">
        <v>5798.28</v>
      </c>
      <c r="Z3853" s="5">
        <v>0</v>
      </c>
      <c r="AA3853" s="5">
        <v>401.16</v>
      </c>
      <c r="AB3853" s="5">
        <v>0</v>
      </c>
      <c r="AC3853" s="5">
        <v>1489.63</v>
      </c>
      <c r="AD3853" s="5">
        <v>0</v>
      </c>
      <c r="AE3853" s="5">
        <v>0</v>
      </c>
      <c r="AF3853" s="5">
        <v>330</v>
      </c>
      <c r="AG3853" s="5">
        <v>60</v>
      </c>
      <c r="AH3853" s="5">
        <v>358.26</v>
      </c>
      <c r="AI3853" s="5">
        <v>2300</v>
      </c>
      <c r="AJ3853" s="5">
        <v>0</v>
      </c>
      <c r="AK3853" s="5">
        <v>135.1</v>
      </c>
      <c r="AL3853" s="5">
        <f t="shared" si="180"/>
        <v>12797.8</v>
      </c>
      <c r="AM3853" s="5">
        <v>-57.98</v>
      </c>
      <c r="AN3853" s="5">
        <v>0</v>
      </c>
      <c r="AO3853" s="5">
        <v>-458.31</v>
      </c>
      <c r="AP3853" s="5">
        <f t="shared" si="181"/>
        <v>-516.29</v>
      </c>
      <c r="AQ3853" s="5">
        <f t="shared" si="182"/>
        <v>12281.509999999998</v>
      </c>
    </row>
    <row r="3854" spans="1:43" x14ac:dyDescent="0.25">
      <c r="A3854">
        <v>21782</v>
      </c>
      <c r="B3854" t="s">
        <v>0</v>
      </c>
      <c r="C3854" t="s">
        <v>4152</v>
      </c>
      <c r="D3854" t="s">
        <v>1882</v>
      </c>
      <c r="E3854" t="s">
        <v>4020</v>
      </c>
      <c r="F3854" t="s">
        <v>4021</v>
      </c>
      <c r="G3854">
        <v>1</v>
      </c>
      <c r="H3854" s="5">
        <v>0</v>
      </c>
      <c r="I3854" s="5">
        <v>0</v>
      </c>
      <c r="J3854" s="5">
        <v>0</v>
      </c>
      <c r="K3854" s="5">
        <v>0</v>
      </c>
      <c r="L3854" s="5">
        <v>0</v>
      </c>
      <c r="M3854" s="5">
        <v>1665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69.33</v>
      </c>
      <c r="V3854" s="5">
        <v>0</v>
      </c>
      <c r="W3854" s="5">
        <v>0</v>
      </c>
      <c r="X3854" s="5">
        <v>0</v>
      </c>
      <c r="Y3854" s="5">
        <v>5290.56</v>
      </c>
      <c r="Z3854" s="5">
        <v>0</v>
      </c>
      <c r="AA3854" s="5">
        <v>401.16</v>
      </c>
      <c r="AB3854" s="5">
        <v>0</v>
      </c>
      <c r="AC3854" s="5">
        <v>1489.63</v>
      </c>
      <c r="AD3854" s="5">
        <v>0</v>
      </c>
      <c r="AE3854" s="5">
        <v>0</v>
      </c>
      <c r="AF3854" s="5">
        <v>330</v>
      </c>
      <c r="AG3854" s="5">
        <v>60</v>
      </c>
      <c r="AH3854" s="5">
        <v>358.26</v>
      </c>
      <c r="AI3854" s="5">
        <v>2300</v>
      </c>
      <c r="AJ3854" s="5">
        <v>0</v>
      </c>
      <c r="AK3854" s="5">
        <v>133.52000000000001</v>
      </c>
      <c r="AL3854" s="5">
        <f t="shared" si="180"/>
        <v>12097.460000000001</v>
      </c>
      <c r="AM3854" s="5">
        <v>-52.9</v>
      </c>
      <c r="AN3854" s="5">
        <v>0</v>
      </c>
      <c r="AO3854" s="5">
        <v>-423.24</v>
      </c>
      <c r="AP3854" s="5">
        <f t="shared" si="181"/>
        <v>-476.14</v>
      </c>
      <c r="AQ3854" s="5">
        <f t="shared" si="182"/>
        <v>11621.320000000002</v>
      </c>
    </row>
    <row r="3855" spans="1:43" x14ac:dyDescent="0.25">
      <c r="A3855">
        <v>21916</v>
      </c>
      <c r="B3855" t="s">
        <v>0</v>
      </c>
      <c r="C3855" t="s">
        <v>4153</v>
      </c>
      <c r="D3855" t="s">
        <v>3696</v>
      </c>
      <c r="E3855" t="s">
        <v>4045</v>
      </c>
      <c r="F3855" t="s">
        <v>4021</v>
      </c>
      <c r="G3855">
        <v>1</v>
      </c>
      <c r="H3855" s="5">
        <v>0</v>
      </c>
      <c r="I3855" s="5">
        <v>0</v>
      </c>
      <c r="J3855" s="5">
        <v>0</v>
      </c>
      <c r="K3855" s="5">
        <v>260</v>
      </c>
      <c r="L3855" s="5">
        <v>0</v>
      </c>
      <c r="M3855" s="5">
        <v>1665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251.45</v>
      </c>
      <c r="Y3855" s="5">
        <v>8874.8799999999992</v>
      </c>
      <c r="Z3855" s="5">
        <v>0</v>
      </c>
      <c r="AA3855" s="5">
        <v>401.16</v>
      </c>
      <c r="AB3855" s="5">
        <v>0</v>
      </c>
      <c r="AC3855" s="5">
        <v>1489.63</v>
      </c>
      <c r="AD3855" s="5">
        <v>0</v>
      </c>
      <c r="AE3855" s="5">
        <v>0</v>
      </c>
      <c r="AF3855" s="5">
        <v>330</v>
      </c>
      <c r="AG3855" s="5">
        <v>60</v>
      </c>
      <c r="AH3855" s="5">
        <v>358.26</v>
      </c>
      <c r="AI3855" s="5">
        <v>2300</v>
      </c>
      <c r="AJ3855" s="5">
        <v>0</v>
      </c>
      <c r="AK3855" s="5">
        <v>189.44</v>
      </c>
      <c r="AL3855" s="5">
        <f t="shared" si="180"/>
        <v>16179.82</v>
      </c>
      <c r="AM3855" s="5">
        <v>-88.74</v>
      </c>
      <c r="AN3855" s="5">
        <v>0</v>
      </c>
      <c r="AO3855" s="5">
        <v>-692.92</v>
      </c>
      <c r="AP3855" s="5">
        <f t="shared" si="181"/>
        <v>-781.66</v>
      </c>
      <c r="AQ3855" s="5">
        <f t="shared" si="182"/>
        <v>15398.16</v>
      </c>
    </row>
    <row r="3856" spans="1:43" x14ac:dyDescent="0.25">
      <c r="A3856">
        <v>21918</v>
      </c>
      <c r="B3856" t="s">
        <v>0</v>
      </c>
      <c r="C3856" t="s">
        <v>4154</v>
      </c>
      <c r="D3856" t="s">
        <v>1598</v>
      </c>
      <c r="E3856" t="s">
        <v>4023</v>
      </c>
      <c r="F3856" t="s">
        <v>4021</v>
      </c>
      <c r="G3856">
        <v>1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1665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57.45</v>
      </c>
      <c r="V3856" s="5">
        <v>0</v>
      </c>
      <c r="W3856" s="5">
        <v>0</v>
      </c>
      <c r="X3856" s="5">
        <v>0</v>
      </c>
      <c r="Y3856" s="5">
        <v>5798.24</v>
      </c>
      <c r="Z3856" s="5">
        <v>0</v>
      </c>
      <c r="AA3856" s="5">
        <v>401.16</v>
      </c>
      <c r="AB3856" s="5">
        <v>0</v>
      </c>
      <c r="AC3856" s="5">
        <v>1489.63</v>
      </c>
      <c r="AD3856" s="5">
        <v>0</v>
      </c>
      <c r="AE3856" s="5">
        <v>0</v>
      </c>
      <c r="AF3856" s="5">
        <v>330</v>
      </c>
      <c r="AG3856" s="5">
        <v>60</v>
      </c>
      <c r="AH3856" s="5">
        <v>358.26</v>
      </c>
      <c r="AI3856" s="5">
        <v>2300</v>
      </c>
      <c r="AJ3856" s="5">
        <v>0</v>
      </c>
      <c r="AK3856" s="5">
        <v>135.1</v>
      </c>
      <c r="AL3856" s="5">
        <f t="shared" si="180"/>
        <v>12594.84</v>
      </c>
      <c r="AM3856" s="5">
        <v>-57.98</v>
      </c>
      <c r="AN3856" s="5">
        <v>0</v>
      </c>
      <c r="AO3856" s="5">
        <v>-458.31</v>
      </c>
      <c r="AP3856" s="5">
        <f t="shared" si="181"/>
        <v>-516.29</v>
      </c>
      <c r="AQ3856" s="5">
        <f t="shared" si="182"/>
        <v>12078.55</v>
      </c>
    </row>
    <row r="3857" spans="1:43" x14ac:dyDescent="0.25">
      <c r="A3857">
        <v>21933</v>
      </c>
      <c r="B3857" t="s">
        <v>0</v>
      </c>
      <c r="C3857" t="s">
        <v>4155</v>
      </c>
      <c r="D3857" t="s">
        <v>3575</v>
      </c>
      <c r="E3857" t="s">
        <v>4045</v>
      </c>
      <c r="F3857" t="s">
        <v>4021</v>
      </c>
      <c r="G3857">
        <v>1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1665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80.61</v>
      </c>
      <c r="V3857" s="5">
        <v>0</v>
      </c>
      <c r="W3857" s="5">
        <v>0</v>
      </c>
      <c r="X3857" s="5">
        <v>0</v>
      </c>
      <c r="Y3857" s="5">
        <v>5290.56</v>
      </c>
      <c r="Z3857" s="5">
        <v>0</v>
      </c>
      <c r="AA3857" s="5">
        <v>401.16</v>
      </c>
      <c r="AB3857" s="5">
        <v>0</v>
      </c>
      <c r="AC3857" s="5">
        <v>1489.63</v>
      </c>
      <c r="AD3857" s="5">
        <v>0</v>
      </c>
      <c r="AE3857" s="5">
        <v>0</v>
      </c>
      <c r="AF3857" s="5">
        <v>330</v>
      </c>
      <c r="AG3857" s="5">
        <v>60</v>
      </c>
      <c r="AH3857" s="5">
        <v>358.26</v>
      </c>
      <c r="AI3857" s="5">
        <v>2300</v>
      </c>
      <c r="AJ3857" s="5">
        <v>0</v>
      </c>
      <c r="AK3857" s="5">
        <v>133.52000000000001</v>
      </c>
      <c r="AL3857" s="5">
        <f t="shared" si="180"/>
        <v>12108.74</v>
      </c>
      <c r="AM3857" s="5">
        <v>-52.9</v>
      </c>
      <c r="AN3857" s="5">
        <v>0</v>
      </c>
      <c r="AO3857" s="5">
        <v>-423.24</v>
      </c>
      <c r="AP3857" s="5">
        <f t="shared" si="181"/>
        <v>-476.14</v>
      </c>
      <c r="AQ3857" s="5">
        <f t="shared" si="182"/>
        <v>11632.6</v>
      </c>
    </row>
    <row r="3858" spans="1:43" x14ac:dyDescent="0.25">
      <c r="A3858">
        <v>22107</v>
      </c>
      <c r="B3858" t="s">
        <v>0</v>
      </c>
      <c r="C3858" t="s">
        <v>4156</v>
      </c>
      <c r="D3858" t="s">
        <v>78</v>
      </c>
      <c r="E3858" t="s">
        <v>4031</v>
      </c>
      <c r="F3858" t="s">
        <v>4021</v>
      </c>
      <c r="G3858">
        <v>1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1665</v>
      </c>
      <c r="N3858" s="5">
        <v>0</v>
      </c>
      <c r="O3858" s="5">
        <v>0</v>
      </c>
      <c r="P3858" s="5">
        <v>0</v>
      </c>
      <c r="Q3858" s="5">
        <v>0</v>
      </c>
      <c r="R3858" s="5">
        <v>386.55</v>
      </c>
      <c r="S3858" s="5">
        <v>0</v>
      </c>
      <c r="T3858" s="5">
        <v>0</v>
      </c>
      <c r="U3858" s="5">
        <v>7.63</v>
      </c>
      <c r="V3858" s="5">
        <v>0</v>
      </c>
      <c r="W3858" s="5">
        <v>0</v>
      </c>
      <c r="X3858" s="5">
        <v>0</v>
      </c>
      <c r="Y3858" s="5">
        <v>5798.28</v>
      </c>
      <c r="Z3858" s="5">
        <v>0</v>
      </c>
      <c r="AA3858" s="5">
        <v>401.16</v>
      </c>
      <c r="AB3858" s="5">
        <v>0</v>
      </c>
      <c r="AC3858" s="5">
        <v>1489.63</v>
      </c>
      <c r="AD3858" s="5">
        <v>0</v>
      </c>
      <c r="AE3858" s="5">
        <v>0</v>
      </c>
      <c r="AF3858" s="5">
        <v>330</v>
      </c>
      <c r="AG3858" s="5">
        <v>60</v>
      </c>
      <c r="AH3858" s="5">
        <v>358.26</v>
      </c>
      <c r="AI3858" s="5">
        <v>2300</v>
      </c>
      <c r="AJ3858" s="5">
        <v>0</v>
      </c>
      <c r="AK3858" s="5">
        <v>135.1</v>
      </c>
      <c r="AL3858" s="5">
        <f t="shared" si="180"/>
        <v>12931.61</v>
      </c>
      <c r="AM3858" s="5">
        <v>-57.98</v>
      </c>
      <c r="AN3858" s="5">
        <v>0</v>
      </c>
      <c r="AO3858" s="5">
        <v>-458.31</v>
      </c>
      <c r="AP3858" s="5">
        <f t="shared" si="181"/>
        <v>-516.29</v>
      </c>
      <c r="AQ3858" s="5">
        <f t="shared" si="182"/>
        <v>12415.32</v>
      </c>
    </row>
    <row r="3859" spans="1:43" x14ac:dyDescent="0.25">
      <c r="A3859">
        <v>22119</v>
      </c>
      <c r="B3859" t="s">
        <v>0</v>
      </c>
      <c r="C3859" t="s">
        <v>4157</v>
      </c>
      <c r="D3859" t="s">
        <v>1403</v>
      </c>
      <c r="E3859" t="s">
        <v>4027</v>
      </c>
      <c r="F3859" t="s">
        <v>4021</v>
      </c>
      <c r="G3859">
        <v>1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1665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29.28</v>
      </c>
      <c r="V3859" s="5">
        <v>0</v>
      </c>
      <c r="W3859" s="5">
        <v>0</v>
      </c>
      <c r="X3859" s="5">
        <v>0</v>
      </c>
      <c r="Y3859" s="5">
        <v>6730.76</v>
      </c>
      <c r="Z3859" s="5">
        <v>0</v>
      </c>
      <c r="AA3859" s="5">
        <v>401.16</v>
      </c>
      <c r="AB3859" s="5">
        <v>0</v>
      </c>
      <c r="AC3859" s="5">
        <v>1489.63</v>
      </c>
      <c r="AD3859" s="5">
        <v>0</v>
      </c>
      <c r="AE3859" s="5">
        <v>0</v>
      </c>
      <c r="AF3859" s="5">
        <v>330</v>
      </c>
      <c r="AG3859" s="5">
        <v>60</v>
      </c>
      <c r="AH3859" s="5">
        <v>358.26</v>
      </c>
      <c r="AI3859" s="5">
        <v>2300</v>
      </c>
      <c r="AJ3859" s="5">
        <v>0</v>
      </c>
      <c r="AK3859" s="5">
        <v>156.83000000000001</v>
      </c>
      <c r="AL3859" s="5">
        <f t="shared" si="180"/>
        <v>13520.920000000002</v>
      </c>
      <c r="AM3859" s="5">
        <v>-67.3</v>
      </c>
      <c r="AN3859" s="5">
        <v>0</v>
      </c>
      <c r="AO3859" s="5">
        <v>-532.02</v>
      </c>
      <c r="AP3859" s="5">
        <f t="shared" si="181"/>
        <v>-599.31999999999994</v>
      </c>
      <c r="AQ3859" s="5">
        <f t="shared" si="182"/>
        <v>12921.600000000002</v>
      </c>
    </row>
    <row r="3860" spans="1:43" x14ac:dyDescent="0.25">
      <c r="A3860">
        <v>22129</v>
      </c>
      <c r="B3860" t="s">
        <v>0</v>
      </c>
      <c r="C3860" t="s">
        <v>4158</v>
      </c>
      <c r="D3860" t="s">
        <v>3575</v>
      </c>
      <c r="E3860" t="s">
        <v>4045</v>
      </c>
      <c r="F3860" t="s">
        <v>4021</v>
      </c>
      <c r="G3860">
        <v>1</v>
      </c>
      <c r="H3860" s="5">
        <v>0</v>
      </c>
      <c r="I3860" s="5">
        <v>0</v>
      </c>
      <c r="J3860" s="5">
        <v>0</v>
      </c>
      <c r="K3860" s="5">
        <v>260</v>
      </c>
      <c r="L3860" s="5">
        <v>0</v>
      </c>
      <c r="M3860" s="5">
        <v>1665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28.13</v>
      </c>
      <c r="V3860" s="5">
        <v>0</v>
      </c>
      <c r="W3860" s="5">
        <v>0</v>
      </c>
      <c r="X3860" s="5">
        <v>0</v>
      </c>
      <c r="Y3860" s="5">
        <v>5290.56</v>
      </c>
      <c r="Z3860" s="5">
        <v>0</v>
      </c>
      <c r="AA3860" s="5">
        <v>401.16</v>
      </c>
      <c r="AB3860" s="5">
        <v>0</v>
      </c>
      <c r="AC3860" s="5">
        <v>1489.63</v>
      </c>
      <c r="AD3860" s="5">
        <v>0</v>
      </c>
      <c r="AE3860" s="5">
        <v>0</v>
      </c>
      <c r="AF3860" s="5">
        <v>330</v>
      </c>
      <c r="AG3860" s="5">
        <v>60</v>
      </c>
      <c r="AH3860" s="5">
        <v>358.26</v>
      </c>
      <c r="AI3860" s="5">
        <v>2300</v>
      </c>
      <c r="AJ3860" s="5">
        <v>0</v>
      </c>
      <c r="AK3860" s="5">
        <v>133.52000000000001</v>
      </c>
      <c r="AL3860" s="5">
        <f t="shared" si="180"/>
        <v>12316.26</v>
      </c>
      <c r="AM3860" s="5">
        <v>-52.9</v>
      </c>
      <c r="AN3860" s="5">
        <v>0</v>
      </c>
      <c r="AO3860" s="5">
        <v>-423.24</v>
      </c>
      <c r="AP3860" s="5">
        <f t="shared" si="181"/>
        <v>-476.14</v>
      </c>
      <c r="AQ3860" s="5">
        <f t="shared" si="182"/>
        <v>11840.12</v>
      </c>
    </row>
    <row r="3861" spans="1:43" x14ac:dyDescent="0.25">
      <c r="A3861">
        <v>22244</v>
      </c>
      <c r="B3861" t="s">
        <v>0</v>
      </c>
      <c r="C3861" t="s">
        <v>4159</v>
      </c>
      <c r="D3861" t="s">
        <v>430</v>
      </c>
      <c r="E3861" t="s">
        <v>4025</v>
      </c>
      <c r="F3861" t="s">
        <v>4021</v>
      </c>
      <c r="G3861">
        <v>1</v>
      </c>
      <c r="H3861" s="5">
        <v>0</v>
      </c>
      <c r="I3861" s="5">
        <v>0</v>
      </c>
      <c r="J3861" s="5">
        <v>0</v>
      </c>
      <c r="K3861" s="5">
        <v>260</v>
      </c>
      <c r="L3861" s="5">
        <v>0</v>
      </c>
      <c r="M3861" s="5">
        <v>1665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0.37</v>
      </c>
      <c r="V3861" s="5">
        <v>0</v>
      </c>
      <c r="W3861" s="5">
        <v>0</v>
      </c>
      <c r="X3861" s="5">
        <v>0</v>
      </c>
      <c r="Y3861" s="5">
        <v>5798.28</v>
      </c>
      <c r="Z3861" s="5">
        <v>0</v>
      </c>
      <c r="AA3861" s="5">
        <v>401.16</v>
      </c>
      <c r="AB3861" s="5">
        <v>0</v>
      </c>
      <c r="AC3861" s="5">
        <v>1489.63</v>
      </c>
      <c r="AD3861" s="5">
        <v>0</v>
      </c>
      <c r="AE3861" s="5">
        <v>0</v>
      </c>
      <c r="AF3861" s="5">
        <v>330</v>
      </c>
      <c r="AG3861" s="5">
        <v>60</v>
      </c>
      <c r="AH3861" s="5">
        <v>358.26</v>
      </c>
      <c r="AI3861" s="5">
        <v>2300</v>
      </c>
      <c r="AJ3861" s="5">
        <v>0</v>
      </c>
      <c r="AK3861" s="5">
        <v>135.1</v>
      </c>
      <c r="AL3861" s="5">
        <f t="shared" si="180"/>
        <v>12797.8</v>
      </c>
      <c r="AM3861" s="5">
        <v>-57.98</v>
      </c>
      <c r="AN3861" s="5">
        <v>0</v>
      </c>
      <c r="AO3861" s="5">
        <v>-458.31</v>
      </c>
      <c r="AP3861" s="5">
        <f t="shared" si="181"/>
        <v>-516.29</v>
      </c>
      <c r="AQ3861" s="5">
        <f t="shared" si="182"/>
        <v>12281.509999999998</v>
      </c>
    </row>
    <row r="3862" spans="1:43" x14ac:dyDescent="0.25">
      <c r="A3862">
        <v>22247</v>
      </c>
      <c r="B3862" t="s">
        <v>0</v>
      </c>
      <c r="C3862" t="s">
        <v>4160</v>
      </c>
      <c r="D3862" t="s">
        <v>1598</v>
      </c>
      <c r="E3862" t="s">
        <v>4023</v>
      </c>
      <c r="F3862" t="s">
        <v>4021</v>
      </c>
      <c r="G3862">
        <v>1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1665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0</v>
      </c>
      <c r="Y3862" s="5">
        <v>6539.64</v>
      </c>
      <c r="Z3862" s="5">
        <v>0</v>
      </c>
      <c r="AA3862" s="5">
        <v>401.16</v>
      </c>
      <c r="AB3862" s="5">
        <v>0</v>
      </c>
      <c r="AC3862" s="5">
        <v>1489.63</v>
      </c>
      <c r="AD3862" s="5">
        <v>0</v>
      </c>
      <c r="AE3862" s="5">
        <v>0</v>
      </c>
      <c r="AF3862" s="5">
        <v>330</v>
      </c>
      <c r="AG3862" s="5">
        <v>60</v>
      </c>
      <c r="AH3862" s="5">
        <v>358.26</v>
      </c>
      <c r="AI3862" s="5">
        <v>2300</v>
      </c>
      <c r="AJ3862" s="5">
        <v>0</v>
      </c>
      <c r="AK3862" s="5">
        <v>152.38</v>
      </c>
      <c r="AL3862" s="5">
        <f t="shared" si="180"/>
        <v>13296.07</v>
      </c>
      <c r="AM3862" s="5">
        <v>-65.400000000000006</v>
      </c>
      <c r="AN3862" s="5">
        <v>0</v>
      </c>
      <c r="AO3862" s="5">
        <v>-516.91</v>
      </c>
      <c r="AP3862" s="5">
        <f t="shared" si="181"/>
        <v>-582.30999999999995</v>
      </c>
      <c r="AQ3862" s="5">
        <f t="shared" si="182"/>
        <v>12713.76</v>
      </c>
    </row>
    <row r="3863" spans="1:43" x14ac:dyDescent="0.25">
      <c r="A3863">
        <v>22255</v>
      </c>
      <c r="B3863" t="s">
        <v>0</v>
      </c>
      <c r="C3863" t="s">
        <v>4161</v>
      </c>
      <c r="D3863" t="s">
        <v>1882</v>
      </c>
      <c r="E3863" t="s">
        <v>4039</v>
      </c>
      <c r="F3863" t="s">
        <v>4021</v>
      </c>
      <c r="G3863">
        <v>1</v>
      </c>
      <c r="H3863" s="5">
        <v>0</v>
      </c>
      <c r="I3863" s="5">
        <v>0</v>
      </c>
      <c r="J3863" s="5">
        <v>0</v>
      </c>
      <c r="K3863" s="5">
        <v>0</v>
      </c>
      <c r="L3863" s="5">
        <v>0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69.33</v>
      </c>
      <c r="V3863" s="5">
        <v>0</v>
      </c>
      <c r="W3863" s="5">
        <v>0</v>
      </c>
      <c r="X3863" s="5">
        <v>0</v>
      </c>
      <c r="Y3863" s="5">
        <v>5290.56</v>
      </c>
      <c r="Z3863" s="5">
        <v>0</v>
      </c>
      <c r="AA3863" s="5">
        <v>401.16</v>
      </c>
      <c r="AB3863" s="5">
        <v>0</v>
      </c>
      <c r="AC3863" s="5">
        <v>1489.63</v>
      </c>
      <c r="AD3863" s="5">
        <v>0</v>
      </c>
      <c r="AE3863" s="5">
        <v>0</v>
      </c>
      <c r="AF3863" s="5">
        <v>330</v>
      </c>
      <c r="AG3863" s="5">
        <v>60</v>
      </c>
      <c r="AH3863" s="5">
        <v>358.26</v>
      </c>
      <c r="AI3863" s="5">
        <v>2300</v>
      </c>
      <c r="AJ3863" s="5">
        <v>0</v>
      </c>
      <c r="AK3863" s="5">
        <v>133.52000000000001</v>
      </c>
      <c r="AL3863" s="5">
        <f t="shared" si="180"/>
        <v>10432.460000000001</v>
      </c>
      <c r="AM3863" s="5">
        <v>-52.9</v>
      </c>
      <c r="AN3863" s="5">
        <v>0</v>
      </c>
      <c r="AO3863" s="5">
        <v>-423.24</v>
      </c>
      <c r="AP3863" s="5">
        <f t="shared" si="181"/>
        <v>-476.14</v>
      </c>
      <c r="AQ3863" s="5">
        <f t="shared" si="182"/>
        <v>9956.3200000000015</v>
      </c>
    </row>
    <row r="3864" spans="1:43" x14ac:dyDescent="0.25">
      <c r="A3864">
        <v>22289</v>
      </c>
      <c r="B3864" t="s">
        <v>0</v>
      </c>
      <c r="C3864" t="s">
        <v>4162</v>
      </c>
      <c r="D3864" t="s">
        <v>1610</v>
      </c>
      <c r="E3864" t="s">
        <v>4031</v>
      </c>
      <c r="F3864" t="s">
        <v>4021</v>
      </c>
      <c r="G3864">
        <v>1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57.29</v>
      </c>
      <c r="V3864" s="5">
        <v>0</v>
      </c>
      <c r="W3864" s="5">
        <v>0</v>
      </c>
      <c r="X3864" s="5">
        <v>0</v>
      </c>
      <c r="Y3864" s="5">
        <v>5802.24</v>
      </c>
      <c r="Z3864" s="5">
        <v>0</v>
      </c>
      <c r="AA3864" s="5">
        <v>401.16</v>
      </c>
      <c r="AB3864" s="5">
        <v>0</v>
      </c>
      <c r="AC3864" s="5">
        <v>1489.63</v>
      </c>
      <c r="AD3864" s="5">
        <v>0</v>
      </c>
      <c r="AE3864" s="5">
        <v>0</v>
      </c>
      <c r="AF3864" s="5">
        <v>330</v>
      </c>
      <c r="AG3864" s="5">
        <v>60</v>
      </c>
      <c r="AH3864" s="5">
        <v>358.26</v>
      </c>
      <c r="AI3864" s="5">
        <v>2300</v>
      </c>
      <c r="AJ3864" s="5">
        <v>0</v>
      </c>
      <c r="AK3864" s="5">
        <v>135.19999999999999</v>
      </c>
      <c r="AL3864" s="5">
        <f t="shared" si="180"/>
        <v>10933.78</v>
      </c>
      <c r="AM3864" s="5">
        <v>-58.02</v>
      </c>
      <c r="AN3864" s="5">
        <v>0</v>
      </c>
      <c r="AO3864" s="5">
        <v>-458.63</v>
      </c>
      <c r="AP3864" s="5">
        <f t="shared" si="181"/>
        <v>-516.65</v>
      </c>
      <c r="AQ3864" s="5">
        <f t="shared" si="182"/>
        <v>10417.130000000001</v>
      </c>
    </row>
    <row r="3865" spans="1:43" x14ac:dyDescent="0.25">
      <c r="A3865">
        <v>22357</v>
      </c>
      <c r="B3865" t="s">
        <v>0</v>
      </c>
      <c r="C3865" t="s">
        <v>4163</v>
      </c>
      <c r="D3865" t="s">
        <v>78</v>
      </c>
      <c r="E3865" t="s">
        <v>4045</v>
      </c>
      <c r="F3865" t="s">
        <v>4021</v>
      </c>
      <c r="G3865">
        <v>1</v>
      </c>
      <c r="H3865" s="5">
        <v>0</v>
      </c>
      <c r="I3865" s="5">
        <v>0</v>
      </c>
      <c r="J3865" s="5">
        <v>0</v>
      </c>
      <c r="K3865" s="5">
        <v>260</v>
      </c>
      <c r="L3865" s="5">
        <v>1000</v>
      </c>
      <c r="M3865" s="5">
        <v>1665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6364.92</v>
      </c>
      <c r="Z3865" s="5">
        <v>0</v>
      </c>
      <c r="AA3865" s="5">
        <v>401.16</v>
      </c>
      <c r="AB3865" s="5">
        <v>0</v>
      </c>
      <c r="AC3865" s="5">
        <v>1489.63</v>
      </c>
      <c r="AD3865" s="5">
        <v>0</v>
      </c>
      <c r="AE3865" s="5">
        <v>0</v>
      </c>
      <c r="AF3865" s="5">
        <v>330</v>
      </c>
      <c r="AG3865" s="5">
        <v>60</v>
      </c>
      <c r="AH3865" s="5">
        <v>358.26</v>
      </c>
      <c r="AI3865" s="5">
        <v>2300</v>
      </c>
      <c r="AJ3865" s="5">
        <v>0</v>
      </c>
      <c r="AK3865" s="5">
        <v>148.31</v>
      </c>
      <c r="AL3865" s="5">
        <f t="shared" si="180"/>
        <v>14377.279999999999</v>
      </c>
      <c r="AM3865" s="5">
        <v>-63.64</v>
      </c>
      <c r="AN3865" s="5">
        <v>0</v>
      </c>
      <c r="AO3865" s="5">
        <v>-503.1</v>
      </c>
      <c r="AP3865" s="5">
        <f t="shared" si="181"/>
        <v>-566.74</v>
      </c>
      <c r="AQ3865" s="5">
        <f t="shared" si="182"/>
        <v>13810.539999999999</v>
      </c>
    </row>
    <row r="3866" spans="1:43" x14ac:dyDescent="0.25">
      <c r="A3866">
        <v>22368</v>
      </c>
      <c r="B3866" t="s">
        <v>0</v>
      </c>
      <c r="C3866" t="s">
        <v>4164</v>
      </c>
      <c r="D3866" t="s">
        <v>3696</v>
      </c>
      <c r="E3866" t="s">
        <v>4039</v>
      </c>
      <c r="F3866" t="s">
        <v>4021</v>
      </c>
      <c r="G3866">
        <v>1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1665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870</v>
      </c>
      <c r="U3866" s="5">
        <v>0</v>
      </c>
      <c r="V3866" s="5">
        <v>0</v>
      </c>
      <c r="W3866" s="5">
        <v>0</v>
      </c>
      <c r="X3866" s="5">
        <v>0</v>
      </c>
      <c r="Y3866" s="5">
        <v>8874.8799999999992</v>
      </c>
      <c r="Z3866" s="5">
        <v>0</v>
      </c>
      <c r="AA3866" s="5">
        <v>401.16</v>
      </c>
      <c r="AB3866" s="5">
        <v>0</v>
      </c>
      <c r="AC3866" s="5">
        <v>1489.63</v>
      </c>
      <c r="AD3866" s="5">
        <v>0</v>
      </c>
      <c r="AE3866" s="5">
        <v>0</v>
      </c>
      <c r="AF3866" s="5">
        <v>330</v>
      </c>
      <c r="AG3866" s="5">
        <v>60</v>
      </c>
      <c r="AH3866" s="5">
        <v>358.26</v>
      </c>
      <c r="AI3866" s="5">
        <v>2300</v>
      </c>
      <c r="AJ3866" s="5">
        <v>0</v>
      </c>
      <c r="AK3866" s="5">
        <v>189.44</v>
      </c>
      <c r="AL3866" s="5">
        <f t="shared" si="180"/>
        <v>16538.37</v>
      </c>
      <c r="AM3866" s="5">
        <v>-88.74</v>
      </c>
      <c r="AN3866" s="5">
        <v>0</v>
      </c>
      <c r="AO3866" s="5">
        <v>-692.92</v>
      </c>
      <c r="AP3866" s="5">
        <f t="shared" si="181"/>
        <v>-781.66</v>
      </c>
      <c r="AQ3866" s="5">
        <f t="shared" si="182"/>
        <v>15756.71</v>
      </c>
    </row>
    <row r="3867" spans="1:43" x14ac:dyDescent="0.25">
      <c r="A3867">
        <v>22394</v>
      </c>
      <c r="B3867" t="s">
        <v>0</v>
      </c>
      <c r="C3867" t="s">
        <v>4165</v>
      </c>
      <c r="D3867" t="s">
        <v>319</v>
      </c>
      <c r="E3867" t="s">
        <v>4039</v>
      </c>
      <c r="F3867" t="s">
        <v>4021</v>
      </c>
      <c r="G3867">
        <v>1</v>
      </c>
      <c r="H3867" s="5">
        <v>0</v>
      </c>
      <c r="I3867" s="5">
        <v>0</v>
      </c>
      <c r="J3867" s="5">
        <v>0</v>
      </c>
      <c r="K3867" s="5">
        <v>0</v>
      </c>
      <c r="L3867" s="5">
        <v>0</v>
      </c>
      <c r="M3867" s="5">
        <v>1665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870</v>
      </c>
      <c r="U3867" s="5">
        <v>0</v>
      </c>
      <c r="V3867" s="5">
        <v>0</v>
      </c>
      <c r="W3867" s="5">
        <v>0</v>
      </c>
      <c r="X3867" s="5">
        <v>0</v>
      </c>
      <c r="Y3867" s="5">
        <v>6710.44</v>
      </c>
      <c r="Z3867" s="5">
        <v>0</v>
      </c>
      <c r="AA3867" s="5">
        <v>401.16</v>
      </c>
      <c r="AB3867" s="5">
        <v>0</v>
      </c>
      <c r="AC3867" s="5">
        <v>1489.63</v>
      </c>
      <c r="AD3867" s="5">
        <v>0</v>
      </c>
      <c r="AE3867" s="5">
        <v>0</v>
      </c>
      <c r="AF3867" s="5">
        <v>330</v>
      </c>
      <c r="AG3867" s="5">
        <v>60</v>
      </c>
      <c r="AH3867" s="5">
        <v>358.26</v>
      </c>
      <c r="AI3867" s="5">
        <v>2300</v>
      </c>
      <c r="AJ3867" s="5">
        <v>0</v>
      </c>
      <c r="AK3867" s="5">
        <v>156.36000000000001</v>
      </c>
      <c r="AL3867" s="5">
        <f t="shared" si="180"/>
        <v>14340.85</v>
      </c>
      <c r="AM3867" s="5">
        <v>-67.099999999999994</v>
      </c>
      <c r="AN3867" s="5">
        <v>0</v>
      </c>
      <c r="AO3867" s="5">
        <v>-530.41</v>
      </c>
      <c r="AP3867" s="5">
        <f t="shared" si="181"/>
        <v>-597.51</v>
      </c>
      <c r="AQ3867" s="5">
        <f t="shared" si="182"/>
        <v>13743.34</v>
      </c>
    </row>
    <row r="3868" spans="1:43" x14ac:dyDescent="0.25">
      <c r="A3868">
        <v>22438</v>
      </c>
      <c r="B3868" t="s">
        <v>0</v>
      </c>
      <c r="C3868" t="s">
        <v>4166</v>
      </c>
      <c r="D3868" t="s">
        <v>1403</v>
      </c>
      <c r="E3868" t="s">
        <v>4027</v>
      </c>
      <c r="F3868" t="s">
        <v>4021</v>
      </c>
      <c r="G3868">
        <v>1</v>
      </c>
      <c r="H3868" s="5">
        <v>0</v>
      </c>
      <c r="I3868" s="5">
        <v>0</v>
      </c>
      <c r="J3868" s="5">
        <v>0</v>
      </c>
      <c r="K3868" s="5">
        <v>260</v>
      </c>
      <c r="L3868" s="5">
        <v>0</v>
      </c>
      <c r="M3868" s="5">
        <v>1665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6720.68</v>
      </c>
      <c r="Z3868" s="5">
        <v>0</v>
      </c>
      <c r="AA3868" s="5">
        <v>401.16</v>
      </c>
      <c r="AB3868" s="5">
        <v>0</v>
      </c>
      <c r="AC3868" s="5">
        <v>1489.63</v>
      </c>
      <c r="AD3868" s="5">
        <v>0</v>
      </c>
      <c r="AE3868" s="5">
        <v>0</v>
      </c>
      <c r="AF3868" s="5">
        <v>330</v>
      </c>
      <c r="AG3868" s="5">
        <v>60</v>
      </c>
      <c r="AH3868" s="5">
        <v>358.26</v>
      </c>
      <c r="AI3868" s="5">
        <v>2300</v>
      </c>
      <c r="AJ3868" s="5">
        <v>0</v>
      </c>
      <c r="AK3868" s="5">
        <v>156.6</v>
      </c>
      <c r="AL3868" s="5">
        <f t="shared" si="180"/>
        <v>13741.330000000002</v>
      </c>
      <c r="AM3868" s="5">
        <v>-67.2</v>
      </c>
      <c r="AN3868" s="5">
        <v>0</v>
      </c>
      <c r="AO3868" s="5">
        <v>-531.22</v>
      </c>
      <c r="AP3868" s="5">
        <f t="shared" si="181"/>
        <v>-598.42000000000007</v>
      </c>
      <c r="AQ3868" s="5">
        <f t="shared" si="182"/>
        <v>13142.910000000002</v>
      </c>
    </row>
    <row r="3869" spans="1:43" x14ac:dyDescent="0.25">
      <c r="A3869">
        <v>22510</v>
      </c>
      <c r="B3869" t="s">
        <v>0</v>
      </c>
      <c r="C3869" t="s">
        <v>4167</v>
      </c>
      <c r="D3869" t="s">
        <v>2096</v>
      </c>
      <c r="E3869" t="s">
        <v>4029</v>
      </c>
      <c r="F3869" t="s">
        <v>4021</v>
      </c>
      <c r="G3869">
        <v>1</v>
      </c>
      <c r="H3869" s="5">
        <v>0</v>
      </c>
      <c r="I3869" s="5">
        <v>0</v>
      </c>
      <c r="J3869" s="5">
        <v>0</v>
      </c>
      <c r="K3869" s="5">
        <v>260</v>
      </c>
      <c r="L3869" s="5">
        <v>0</v>
      </c>
      <c r="M3869" s="5">
        <v>1665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5857.72</v>
      </c>
      <c r="Z3869" s="5">
        <v>0</v>
      </c>
      <c r="AA3869" s="5">
        <v>401.16</v>
      </c>
      <c r="AB3869" s="5">
        <v>0</v>
      </c>
      <c r="AC3869" s="5">
        <v>1489.63</v>
      </c>
      <c r="AD3869" s="5">
        <v>0</v>
      </c>
      <c r="AE3869" s="5">
        <v>0</v>
      </c>
      <c r="AF3869" s="5">
        <v>330</v>
      </c>
      <c r="AG3869" s="5">
        <v>60</v>
      </c>
      <c r="AH3869" s="5">
        <v>358.26</v>
      </c>
      <c r="AI3869" s="5">
        <v>2300</v>
      </c>
      <c r="AJ3869" s="5">
        <v>0</v>
      </c>
      <c r="AK3869" s="5">
        <v>136.49</v>
      </c>
      <c r="AL3869" s="5">
        <f t="shared" si="180"/>
        <v>12858.26</v>
      </c>
      <c r="AM3869" s="5">
        <v>-58.58</v>
      </c>
      <c r="AN3869" s="5">
        <v>0</v>
      </c>
      <c r="AO3869" s="5">
        <v>-463.01</v>
      </c>
      <c r="AP3869" s="5">
        <f t="shared" si="181"/>
        <v>-521.59</v>
      </c>
      <c r="AQ3869" s="5">
        <f t="shared" si="182"/>
        <v>12336.67</v>
      </c>
    </row>
    <row r="3870" spans="1:43" x14ac:dyDescent="0.25">
      <c r="A3870">
        <v>22513</v>
      </c>
      <c r="B3870" t="s">
        <v>0</v>
      </c>
      <c r="C3870" t="s">
        <v>4168</v>
      </c>
      <c r="D3870" t="s">
        <v>1687</v>
      </c>
      <c r="E3870" t="s">
        <v>4031</v>
      </c>
      <c r="F3870" t="s">
        <v>4021</v>
      </c>
      <c r="G3870">
        <v>1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103.98</v>
      </c>
      <c r="V3870" s="5">
        <v>0</v>
      </c>
      <c r="W3870" s="5">
        <v>0</v>
      </c>
      <c r="X3870" s="5">
        <v>0</v>
      </c>
      <c r="Y3870" s="5">
        <v>5290.56</v>
      </c>
      <c r="Z3870" s="5">
        <v>0</v>
      </c>
      <c r="AA3870" s="5">
        <v>401.16</v>
      </c>
      <c r="AB3870" s="5">
        <v>0</v>
      </c>
      <c r="AC3870" s="5">
        <v>1489.63</v>
      </c>
      <c r="AD3870" s="5">
        <v>0</v>
      </c>
      <c r="AE3870" s="5">
        <v>0</v>
      </c>
      <c r="AF3870" s="5">
        <v>330</v>
      </c>
      <c r="AG3870" s="5">
        <v>60</v>
      </c>
      <c r="AH3870" s="5">
        <v>358.26</v>
      </c>
      <c r="AI3870" s="5">
        <v>2300</v>
      </c>
      <c r="AJ3870" s="5">
        <v>0</v>
      </c>
      <c r="AK3870" s="5">
        <v>133.52000000000001</v>
      </c>
      <c r="AL3870" s="5">
        <f t="shared" si="180"/>
        <v>10467.11</v>
      </c>
      <c r="AM3870" s="5">
        <v>-52.9</v>
      </c>
      <c r="AN3870" s="5">
        <v>0</v>
      </c>
      <c r="AO3870" s="5">
        <v>-423.24</v>
      </c>
      <c r="AP3870" s="5">
        <f t="shared" si="181"/>
        <v>-476.14</v>
      </c>
      <c r="AQ3870" s="5">
        <f t="shared" si="182"/>
        <v>9990.9700000000012</v>
      </c>
    </row>
    <row r="3871" spans="1:43" x14ac:dyDescent="0.25">
      <c r="A3871">
        <v>22516</v>
      </c>
      <c r="B3871" t="s">
        <v>0</v>
      </c>
      <c r="C3871" t="s">
        <v>4169</v>
      </c>
      <c r="D3871" t="s">
        <v>430</v>
      </c>
      <c r="E3871" t="s">
        <v>4025</v>
      </c>
      <c r="F3871" t="s">
        <v>4021</v>
      </c>
      <c r="G3871">
        <v>1</v>
      </c>
      <c r="H3871" s="5">
        <v>0</v>
      </c>
      <c r="I3871" s="5">
        <v>0</v>
      </c>
      <c r="J3871" s="5">
        <v>0</v>
      </c>
      <c r="K3871" s="5">
        <v>260</v>
      </c>
      <c r="L3871" s="5">
        <v>0</v>
      </c>
      <c r="M3871" s="5">
        <v>1665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0.21</v>
      </c>
      <c r="V3871" s="5">
        <v>0</v>
      </c>
      <c r="W3871" s="5">
        <v>0</v>
      </c>
      <c r="X3871" s="5">
        <v>0</v>
      </c>
      <c r="Y3871" s="5">
        <v>5802.24</v>
      </c>
      <c r="Z3871" s="5">
        <v>0</v>
      </c>
      <c r="AA3871" s="5">
        <v>401.16</v>
      </c>
      <c r="AB3871" s="5">
        <v>0</v>
      </c>
      <c r="AC3871" s="5">
        <v>1489.63</v>
      </c>
      <c r="AD3871" s="5">
        <v>0</v>
      </c>
      <c r="AE3871" s="5">
        <v>0</v>
      </c>
      <c r="AF3871" s="5">
        <v>330</v>
      </c>
      <c r="AG3871" s="5">
        <v>60</v>
      </c>
      <c r="AH3871" s="5">
        <v>358.26</v>
      </c>
      <c r="AI3871" s="5">
        <v>2300</v>
      </c>
      <c r="AJ3871" s="5">
        <v>0</v>
      </c>
      <c r="AK3871" s="5">
        <v>135.19999999999999</v>
      </c>
      <c r="AL3871" s="5">
        <f t="shared" si="180"/>
        <v>12801.7</v>
      </c>
      <c r="AM3871" s="5">
        <v>-58.02</v>
      </c>
      <c r="AN3871" s="5">
        <v>0</v>
      </c>
      <c r="AO3871" s="5">
        <v>-458.63</v>
      </c>
      <c r="AP3871" s="5">
        <f t="shared" si="181"/>
        <v>-516.65</v>
      </c>
      <c r="AQ3871" s="5">
        <f t="shared" si="182"/>
        <v>12285.050000000001</v>
      </c>
    </row>
    <row r="3872" spans="1:43" x14ac:dyDescent="0.25">
      <c r="A3872">
        <v>22519</v>
      </c>
      <c r="B3872" t="s">
        <v>0</v>
      </c>
      <c r="C3872" t="s">
        <v>4170</v>
      </c>
      <c r="D3872" t="s">
        <v>3575</v>
      </c>
      <c r="E3872" t="s">
        <v>4045</v>
      </c>
      <c r="F3872" t="s">
        <v>4021</v>
      </c>
      <c r="G3872">
        <v>1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1665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69.33</v>
      </c>
      <c r="V3872" s="5">
        <v>0</v>
      </c>
      <c r="W3872" s="5">
        <v>0</v>
      </c>
      <c r="X3872" s="5">
        <v>149.9</v>
      </c>
      <c r="Y3872" s="5">
        <v>5290.56</v>
      </c>
      <c r="Z3872" s="5">
        <v>0</v>
      </c>
      <c r="AA3872" s="5">
        <v>401.16</v>
      </c>
      <c r="AB3872" s="5">
        <v>0</v>
      </c>
      <c r="AC3872" s="5">
        <v>1489.63</v>
      </c>
      <c r="AD3872" s="5">
        <v>0</v>
      </c>
      <c r="AE3872" s="5">
        <v>0</v>
      </c>
      <c r="AF3872" s="5">
        <v>330</v>
      </c>
      <c r="AG3872" s="5">
        <v>60</v>
      </c>
      <c r="AH3872" s="5">
        <v>358.26</v>
      </c>
      <c r="AI3872" s="5">
        <v>2300</v>
      </c>
      <c r="AJ3872" s="5">
        <v>0</v>
      </c>
      <c r="AK3872" s="5">
        <v>133.52000000000001</v>
      </c>
      <c r="AL3872" s="5">
        <f t="shared" si="180"/>
        <v>12247.360000000002</v>
      </c>
      <c r="AM3872" s="5">
        <v>-52.9</v>
      </c>
      <c r="AN3872" s="5">
        <v>0</v>
      </c>
      <c r="AO3872" s="5">
        <v>-423.24</v>
      </c>
      <c r="AP3872" s="5">
        <f t="shared" si="181"/>
        <v>-476.14</v>
      </c>
      <c r="AQ3872" s="5">
        <f t="shared" si="182"/>
        <v>11771.220000000003</v>
      </c>
    </row>
    <row r="3873" spans="1:43" x14ac:dyDescent="0.25">
      <c r="A3873">
        <v>22520</v>
      </c>
      <c r="B3873" t="s">
        <v>0</v>
      </c>
      <c r="C3873" t="s">
        <v>4171</v>
      </c>
      <c r="D3873" t="s">
        <v>1610</v>
      </c>
      <c r="E3873" t="s">
        <v>4031</v>
      </c>
      <c r="F3873" t="s">
        <v>4021</v>
      </c>
      <c r="G3873">
        <v>1</v>
      </c>
      <c r="H3873" s="5">
        <v>0</v>
      </c>
      <c r="I3873" s="5">
        <v>0</v>
      </c>
      <c r="J3873" s="5">
        <v>0</v>
      </c>
      <c r="K3873" s="5">
        <v>260</v>
      </c>
      <c r="L3873" s="5">
        <v>0</v>
      </c>
      <c r="M3873" s="5">
        <v>1665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0.21</v>
      </c>
      <c r="V3873" s="5">
        <v>0</v>
      </c>
      <c r="W3873" s="5">
        <v>0</v>
      </c>
      <c r="X3873" s="5">
        <v>0</v>
      </c>
      <c r="Y3873" s="5">
        <v>5802.24</v>
      </c>
      <c r="Z3873" s="5">
        <v>0</v>
      </c>
      <c r="AA3873" s="5">
        <v>401.16</v>
      </c>
      <c r="AB3873" s="5">
        <v>0</v>
      </c>
      <c r="AC3873" s="5">
        <v>1489.63</v>
      </c>
      <c r="AD3873" s="5">
        <v>0</v>
      </c>
      <c r="AE3873" s="5">
        <v>0</v>
      </c>
      <c r="AF3873" s="5">
        <v>330</v>
      </c>
      <c r="AG3873" s="5">
        <v>60</v>
      </c>
      <c r="AH3873" s="5">
        <v>358.26</v>
      </c>
      <c r="AI3873" s="5">
        <v>2300</v>
      </c>
      <c r="AJ3873" s="5">
        <v>0</v>
      </c>
      <c r="AK3873" s="5">
        <v>135.19999999999999</v>
      </c>
      <c r="AL3873" s="5">
        <f t="shared" si="180"/>
        <v>12801.7</v>
      </c>
      <c r="AM3873" s="5">
        <v>-58.02</v>
      </c>
      <c r="AN3873" s="5">
        <v>0</v>
      </c>
      <c r="AO3873" s="5">
        <v>-458.63</v>
      </c>
      <c r="AP3873" s="5">
        <f t="shared" si="181"/>
        <v>-516.65</v>
      </c>
      <c r="AQ3873" s="5">
        <f t="shared" si="182"/>
        <v>12285.050000000001</v>
      </c>
    </row>
    <row r="3874" spans="1:43" x14ac:dyDescent="0.25">
      <c r="A3874">
        <v>22522</v>
      </c>
      <c r="B3874" t="s">
        <v>0</v>
      </c>
      <c r="C3874" t="s">
        <v>4172</v>
      </c>
      <c r="D3874" t="s">
        <v>1598</v>
      </c>
      <c r="E3874" t="s">
        <v>4031</v>
      </c>
      <c r="F3874" t="s">
        <v>4021</v>
      </c>
      <c r="G3874">
        <v>1</v>
      </c>
      <c r="H3874" s="5">
        <v>0</v>
      </c>
      <c r="I3874" s="5">
        <v>0</v>
      </c>
      <c r="J3874" s="5">
        <v>0</v>
      </c>
      <c r="K3874" s="5">
        <v>260</v>
      </c>
      <c r="L3874" s="5">
        <v>0</v>
      </c>
      <c r="M3874" s="5">
        <v>1665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6539.64</v>
      </c>
      <c r="Z3874" s="5">
        <v>0</v>
      </c>
      <c r="AA3874" s="5">
        <v>401.16</v>
      </c>
      <c r="AB3874" s="5">
        <v>0</v>
      </c>
      <c r="AC3874" s="5">
        <v>1489.63</v>
      </c>
      <c r="AD3874" s="5">
        <v>0</v>
      </c>
      <c r="AE3874" s="5">
        <v>0</v>
      </c>
      <c r="AF3874" s="5">
        <v>330</v>
      </c>
      <c r="AG3874" s="5">
        <v>60</v>
      </c>
      <c r="AH3874" s="5">
        <v>358.26</v>
      </c>
      <c r="AI3874" s="5">
        <v>2300</v>
      </c>
      <c r="AJ3874" s="5">
        <v>0</v>
      </c>
      <c r="AK3874" s="5">
        <v>152.38</v>
      </c>
      <c r="AL3874" s="5">
        <f t="shared" si="180"/>
        <v>13556.07</v>
      </c>
      <c r="AM3874" s="5">
        <v>-65.400000000000006</v>
      </c>
      <c r="AN3874" s="5">
        <v>0</v>
      </c>
      <c r="AO3874" s="5">
        <v>-516.91</v>
      </c>
      <c r="AP3874" s="5">
        <f t="shared" si="181"/>
        <v>-582.30999999999995</v>
      </c>
      <c r="AQ3874" s="5">
        <f t="shared" si="182"/>
        <v>12973.76</v>
      </c>
    </row>
    <row r="3875" spans="1:43" x14ac:dyDescent="0.25">
      <c r="A3875">
        <v>22528</v>
      </c>
      <c r="B3875" t="s">
        <v>0</v>
      </c>
      <c r="C3875" t="s">
        <v>4173</v>
      </c>
      <c r="D3875" t="s">
        <v>3575</v>
      </c>
      <c r="E3875" t="s">
        <v>4045</v>
      </c>
      <c r="F3875" t="s">
        <v>4021</v>
      </c>
      <c r="G3875">
        <v>1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1665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80.12</v>
      </c>
      <c r="V3875" s="5">
        <v>0</v>
      </c>
      <c r="W3875" s="5">
        <v>0</v>
      </c>
      <c r="X3875" s="5">
        <v>149.9</v>
      </c>
      <c r="Y3875" s="5">
        <v>5290.56</v>
      </c>
      <c r="Z3875" s="5">
        <v>0</v>
      </c>
      <c r="AA3875" s="5">
        <v>401.16</v>
      </c>
      <c r="AB3875" s="5">
        <v>0</v>
      </c>
      <c r="AC3875" s="5">
        <v>1489.63</v>
      </c>
      <c r="AD3875" s="5">
        <v>0</v>
      </c>
      <c r="AE3875" s="5">
        <v>0</v>
      </c>
      <c r="AF3875" s="5">
        <v>330</v>
      </c>
      <c r="AG3875" s="5">
        <v>60</v>
      </c>
      <c r="AH3875" s="5">
        <v>358.26</v>
      </c>
      <c r="AI3875" s="5">
        <v>2300</v>
      </c>
      <c r="AJ3875" s="5">
        <v>0</v>
      </c>
      <c r="AK3875" s="5">
        <v>133.52000000000001</v>
      </c>
      <c r="AL3875" s="5">
        <f t="shared" si="180"/>
        <v>12258.15</v>
      </c>
      <c r="AM3875" s="5">
        <v>-52.9</v>
      </c>
      <c r="AN3875" s="5">
        <v>0</v>
      </c>
      <c r="AO3875" s="5">
        <v>-423.24</v>
      </c>
      <c r="AP3875" s="5">
        <f t="shared" si="181"/>
        <v>-476.14</v>
      </c>
      <c r="AQ3875" s="5">
        <f t="shared" si="182"/>
        <v>11782.01</v>
      </c>
    </row>
    <row r="3876" spans="1:43" x14ac:dyDescent="0.25">
      <c r="A3876">
        <v>22533</v>
      </c>
      <c r="B3876" t="s">
        <v>0</v>
      </c>
      <c r="C3876" t="s">
        <v>4174</v>
      </c>
      <c r="D3876" t="s">
        <v>1610</v>
      </c>
      <c r="E3876" t="s">
        <v>4031</v>
      </c>
      <c r="F3876" t="s">
        <v>4021</v>
      </c>
      <c r="G3876">
        <v>1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73.91</v>
      </c>
      <c r="V3876" s="5">
        <v>0</v>
      </c>
      <c r="W3876" s="5">
        <v>0</v>
      </c>
      <c r="X3876" s="5">
        <v>0</v>
      </c>
      <c r="Y3876" s="5">
        <v>5802.24</v>
      </c>
      <c r="Z3876" s="5">
        <v>0</v>
      </c>
      <c r="AA3876" s="5">
        <v>401.16</v>
      </c>
      <c r="AB3876" s="5">
        <v>0</v>
      </c>
      <c r="AC3876" s="5">
        <v>1489.63</v>
      </c>
      <c r="AD3876" s="5">
        <v>0</v>
      </c>
      <c r="AE3876" s="5">
        <v>0</v>
      </c>
      <c r="AF3876" s="5">
        <v>330</v>
      </c>
      <c r="AG3876" s="5">
        <v>60</v>
      </c>
      <c r="AH3876" s="5">
        <v>358.26</v>
      </c>
      <c r="AI3876" s="5">
        <v>2300</v>
      </c>
      <c r="AJ3876" s="5">
        <v>0</v>
      </c>
      <c r="AK3876" s="5">
        <v>135.19999999999999</v>
      </c>
      <c r="AL3876" s="5">
        <f t="shared" si="180"/>
        <v>10950.4</v>
      </c>
      <c r="AM3876" s="5">
        <v>-58.02</v>
      </c>
      <c r="AN3876" s="5">
        <v>0</v>
      </c>
      <c r="AO3876" s="5">
        <v>-458.63</v>
      </c>
      <c r="AP3876" s="5">
        <f t="shared" si="181"/>
        <v>-516.65</v>
      </c>
      <c r="AQ3876" s="5">
        <f t="shared" si="182"/>
        <v>10433.75</v>
      </c>
    </row>
    <row r="3877" spans="1:43" x14ac:dyDescent="0.25">
      <c r="A3877">
        <v>22538</v>
      </c>
      <c r="B3877" t="s">
        <v>0</v>
      </c>
      <c r="C3877" t="s">
        <v>4175</v>
      </c>
      <c r="D3877" t="s">
        <v>1610</v>
      </c>
      <c r="E3877" t="s">
        <v>4031</v>
      </c>
      <c r="F3877" t="s">
        <v>4021</v>
      </c>
      <c r="G3877">
        <v>1</v>
      </c>
      <c r="H3877" s="5">
        <v>0</v>
      </c>
      <c r="I3877" s="5">
        <v>0</v>
      </c>
      <c r="J3877" s="5">
        <v>0</v>
      </c>
      <c r="K3877" s="5">
        <v>260</v>
      </c>
      <c r="L3877" s="5">
        <v>0</v>
      </c>
      <c r="M3877" s="5">
        <v>1665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0.21</v>
      </c>
      <c r="V3877" s="5">
        <v>0</v>
      </c>
      <c r="W3877" s="5">
        <v>0</v>
      </c>
      <c r="X3877" s="5">
        <v>0</v>
      </c>
      <c r="Y3877" s="5">
        <v>5802.24</v>
      </c>
      <c r="Z3877" s="5">
        <v>0</v>
      </c>
      <c r="AA3877" s="5">
        <v>401.16</v>
      </c>
      <c r="AB3877" s="5">
        <v>0</v>
      </c>
      <c r="AC3877" s="5">
        <v>1489.63</v>
      </c>
      <c r="AD3877" s="5">
        <v>0</v>
      </c>
      <c r="AE3877" s="5">
        <v>0</v>
      </c>
      <c r="AF3877" s="5">
        <v>330</v>
      </c>
      <c r="AG3877" s="5">
        <v>60</v>
      </c>
      <c r="AH3877" s="5">
        <v>358.26</v>
      </c>
      <c r="AI3877" s="5">
        <v>2300</v>
      </c>
      <c r="AJ3877" s="5">
        <v>0</v>
      </c>
      <c r="AK3877" s="5">
        <v>135.19999999999999</v>
      </c>
      <c r="AL3877" s="5">
        <f t="shared" si="180"/>
        <v>12801.7</v>
      </c>
      <c r="AM3877" s="5">
        <v>-58.02</v>
      </c>
      <c r="AN3877" s="5">
        <v>0</v>
      </c>
      <c r="AO3877" s="5">
        <v>-458.63</v>
      </c>
      <c r="AP3877" s="5">
        <f t="shared" si="181"/>
        <v>-516.65</v>
      </c>
      <c r="AQ3877" s="5">
        <f t="shared" si="182"/>
        <v>12285.050000000001</v>
      </c>
    </row>
    <row r="3878" spans="1:43" x14ac:dyDescent="0.25">
      <c r="A3878">
        <v>22585</v>
      </c>
      <c r="B3878" t="s">
        <v>0</v>
      </c>
      <c r="C3878" t="s">
        <v>4176</v>
      </c>
      <c r="D3878" t="s">
        <v>1403</v>
      </c>
      <c r="E3878" t="s">
        <v>4027</v>
      </c>
      <c r="F3878" t="s">
        <v>4021</v>
      </c>
      <c r="G3878">
        <v>1</v>
      </c>
      <c r="H3878" s="5">
        <v>0</v>
      </c>
      <c r="I3878" s="5">
        <v>0</v>
      </c>
      <c r="J3878" s="5">
        <v>0</v>
      </c>
      <c r="K3878" s="5">
        <v>260</v>
      </c>
      <c r="L3878" s="5">
        <v>0</v>
      </c>
      <c r="M3878" s="5">
        <v>1665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6730.76</v>
      </c>
      <c r="Z3878" s="5">
        <v>0</v>
      </c>
      <c r="AA3878" s="5">
        <v>401.16</v>
      </c>
      <c r="AB3878" s="5">
        <v>0</v>
      </c>
      <c r="AC3878" s="5">
        <v>1489.63</v>
      </c>
      <c r="AD3878" s="5">
        <v>0</v>
      </c>
      <c r="AE3878" s="5">
        <v>0</v>
      </c>
      <c r="AF3878" s="5">
        <v>330</v>
      </c>
      <c r="AG3878" s="5">
        <v>60</v>
      </c>
      <c r="AH3878" s="5">
        <v>358.26</v>
      </c>
      <c r="AI3878" s="5">
        <v>2300</v>
      </c>
      <c r="AJ3878" s="5">
        <v>0</v>
      </c>
      <c r="AK3878" s="5">
        <v>156.83000000000001</v>
      </c>
      <c r="AL3878" s="5">
        <f t="shared" si="180"/>
        <v>13751.64</v>
      </c>
      <c r="AM3878" s="5">
        <v>-67.3</v>
      </c>
      <c r="AN3878" s="5">
        <v>0</v>
      </c>
      <c r="AO3878" s="5">
        <v>-532.02</v>
      </c>
      <c r="AP3878" s="5">
        <f t="shared" si="181"/>
        <v>-599.31999999999994</v>
      </c>
      <c r="AQ3878" s="5">
        <f t="shared" si="182"/>
        <v>13152.32</v>
      </c>
    </row>
    <row r="3879" spans="1:43" x14ac:dyDescent="0.25">
      <c r="A3879">
        <v>22711</v>
      </c>
      <c r="B3879" t="s">
        <v>0</v>
      </c>
      <c r="C3879" t="s">
        <v>4177</v>
      </c>
      <c r="D3879" t="s">
        <v>78</v>
      </c>
      <c r="E3879" t="s">
        <v>4025</v>
      </c>
      <c r="F3879" t="s">
        <v>4021</v>
      </c>
      <c r="G3879">
        <v>1</v>
      </c>
      <c r="H3879" s="5">
        <v>0</v>
      </c>
      <c r="I3879" s="5">
        <v>0</v>
      </c>
      <c r="J3879" s="5">
        <v>0</v>
      </c>
      <c r="K3879" s="5">
        <v>260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6364.92</v>
      </c>
      <c r="Z3879" s="5">
        <v>0</v>
      </c>
      <c r="AA3879" s="5">
        <v>401.16</v>
      </c>
      <c r="AB3879" s="5">
        <v>0</v>
      </c>
      <c r="AC3879" s="5">
        <v>1489.63</v>
      </c>
      <c r="AD3879" s="5">
        <v>0</v>
      </c>
      <c r="AE3879" s="5">
        <v>0</v>
      </c>
      <c r="AF3879" s="5">
        <v>330</v>
      </c>
      <c r="AG3879" s="5">
        <v>60</v>
      </c>
      <c r="AH3879" s="5">
        <v>358.26</v>
      </c>
      <c r="AI3879" s="5">
        <v>2300</v>
      </c>
      <c r="AJ3879" s="5">
        <v>0</v>
      </c>
      <c r="AK3879" s="5">
        <v>148.31</v>
      </c>
      <c r="AL3879" s="5">
        <f t="shared" si="180"/>
        <v>11712.279999999999</v>
      </c>
      <c r="AM3879" s="5">
        <v>-63.64</v>
      </c>
      <c r="AN3879" s="5">
        <v>0</v>
      </c>
      <c r="AO3879" s="5">
        <v>-503.1</v>
      </c>
      <c r="AP3879" s="5">
        <f t="shared" si="181"/>
        <v>-566.74</v>
      </c>
      <c r="AQ3879" s="5">
        <f t="shared" si="182"/>
        <v>11145.539999999999</v>
      </c>
    </row>
    <row r="3880" spans="1:43" x14ac:dyDescent="0.25">
      <c r="A3880">
        <v>22731</v>
      </c>
      <c r="B3880" t="s">
        <v>0</v>
      </c>
      <c r="C3880" t="s">
        <v>4178</v>
      </c>
      <c r="D3880" t="s">
        <v>1598</v>
      </c>
      <c r="E3880" t="s">
        <v>4045</v>
      </c>
      <c r="F3880" t="s">
        <v>4021</v>
      </c>
      <c r="G3880">
        <v>1</v>
      </c>
      <c r="H3880" s="5">
        <v>0</v>
      </c>
      <c r="I3880" s="5">
        <v>0</v>
      </c>
      <c r="J3880" s="5">
        <v>0</v>
      </c>
      <c r="K3880" s="5">
        <v>260</v>
      </c>
      <c r="L3880" s="5">
        <v>0</v>
      </c>
      <c r="M3880" s="5">
        <v>1665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0.37</v>
      </c>
      <c r="V3880" s="5">
        <v>0</v>
      </c>
      <c r="W3880" s="5">
        <v>0</v>
      </c>
      <c r="X3880" s="5">
        <v>0</v>
      </c>
      <c r="Y3880" s="5">
        <v>5798.28</v>
      </c>
      <c r="Z3880" s="5">
        <v>0</v>
      </c>
      <c r="AA3880" s="5">
        <v>401.16</v>
      </c>
      <c r="AB3880" s="5">
        <v>0</v>
      </c>
      <c r="AC3880" s="5">
        <v>1489.63</v>
      </c>
      <c r="AD3880" s="5">
        <v>0</v>
      </c>
      <c r="AE3880" s="5">
        <v>0</v>
      </c>
      <c r="AF3880" s="5">
        <v>330</v>
      </c>
      <c r="AG3880" s="5">
        <v>60</v>
      </c>
      <c r="AH3880" s="5">
        <v>358.26</v>
      </c>
      <c r="AI3880" s="5">
        <v>2300</v>
      </c>
      <c r="AJ3880" s="5">
        <v>0</v>
      </c>
      <c r="AK3880" s="5">
        <v>135.1</v>
      </c>
      <c r="AL3880" s="5">
        <f t="shared" si="180"/>
        <v>12797.8</v>
      </c>
      <c r="AM3880" s="5">
        <v>-57.98</v>
      </c>
      <c r="AN3880" s="5">
        <v>0</v>
      </c>
      <c r="AO3880" s="5">
        <v>-458.31</v>
      </c>
      <c r="AP3880" s="5">
        <f t="shared" si="181"/>
        <v>-516.29</v>
      </c>
      <c r="AQ3880" s="5">
        <f t="shared" si="182"/>
        <v>12281.509999999998</v>
      </c>
    </row>
    <row r="3881" spans="1:43" x14ac:dyDescent="0.25">
      <c r="A3881">
        <v>22732</v>
      </c>
      <c r="B3881" t="s">
        <v>0</v>
      </c>
      <c r="C3881" t="s">
        <v>4179</v>
      </c>
      <c r="D3881" t="s">
        <v>1907</v>
      </c>
      <c r="E3881" t="s">
        <v>4023</v>
      </c>
      <c r="F3881" t="s">
        <v>4021</v>
      </c>
      <c r="G3881">
        <v>1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56.65</v>
      </c>
      <c r="V3881" s="5">
        <v>0</v>
      </c>
      <c r="W3881" s="5">
        <v>0</v>
      </c>
      <c r="X3881" s="5">
        <v>0</v>
      </c>
      <c r="Y3881" s="5">
        <v>5817.8</v>
      </c>
      <c r="Z3881" s="5">
        <v>0</v>
      </c>
      <c r="AA3881" s="5">
        <v>401.16</v>
      </c>
      <c r="AB3881" s="5">
        <v>0</v>
      </c>
      <c r="AC3881" s="5">
        <v>1489.63</v>
      </c>
      <c r="AD3881" s="5">
        <v>0</v>
      </c>
      <c r="AE3881" s="5">
        <v>0</v>
      </c>
      <c r="AF3881" s="5">
        <v>330</v>
      </c>
      <c r="AG3881" s="5">
        <v>60</v>
      </c>
      <c r="AH3881" s="5">
        <v>358.26</v>
      </c>
      <c r="AI3881" s="5">
        <v>2300</v>
      </c>
      <c r="AJ3881" s="5">
        <v>0</v>
      </c>
      <c r="AK3881" s="5">
        <v>135.56</v>
      </c>
      <c r="AL3881" s="5">
        <f t="shared" si="180"/>
        <v>10949.06</v>
      </c>
      <c r="AM3881" s="5">
        <v>-58.18</v>
      </c>
      <c r="AN3881" s="5">
        <v>0</v>
      </c>
      <c r="AO3881" s="5">
        <v>-459.85</v>
      </c>
      <c r="AP3881" s="5">
        <f t="shared" si="181"/>
        <v>-518.03</v>
      </c>
      <c r="AQ3881" s="5">
        <f t="shared" si="182"/>
        <v>10431.029999999999</v>
      </c>
    </row>
    <row r="3882" spans="1:43" x14ac:dyDescent="0.25">
      <c r="A3882">
        <v>22762</v>
      </c>
      <c r="B3882" t="s">
        <v>0</v>
      </c>
      <c r="C3882" t="s">
        <v>4180</v>
      </c>
      <c r="D3882" t="s">
        <v>3696</v>
      </c>
      <c r="E3882" t="s">
        <v>4045</v>
      </c>
      <c r="F3882" t="s">
        <v>4021</v>
      </c>
      <c r="G3882">
        <v>1</v>
      </c>
      <c r="H3882" s="5">
        <v>0</v>
      </c>
      <c r="I3882" s="5">
        <v>0</v>
      </c>
      <c r="J3882" s="5">
        <v>0</v>
      </c>
      <c r="K3882" s="5">
        <v>260</v>
      </c>
      <c r="L3882" s="5">
        <v>0</v>
      </c>
      <c r="M3882" s="5">
        <v>1665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8874.8799999999992</v>
      </c>
      <c r="Z3882" s="5">
        <v>0</v>
      </c>
      <c r="AA3882" s="5">
        <v>401.16</v>
      </c>
      <c r="AB3882" s="5">
        <v>0</v>
      </c>
      <c r="AC3882" s="5">
        <v>1489.63</v>
      </c>
      <c r="AD3882" s="5">
        <v>0</v>
      </c>
      <c r="AE3882" s="5">
        <v>0</v>
      </c>
      <c r="AF3882" s="5">
        <v>330</v>
      </c>
      <c r="AG3882" s="5">
        <v>60</v>
      </c>
      <c r="AH3882" s="5">
        <v>358.26</v>
      </c>
      <c r="AI3882" s="5">
        <v>2300</v>
      </c>
      <c r="AJ3882" s="5">
        <v>0</v>
      </c>
      <c r="AK3882" s="5">
        <v>189.44</v>
      </c>
      <c r="AL3882" s="5">
        <f t="shared" si="180"/>
        <v>15928.369999999999</v>
      </c>
      <c r="AM3882" s="5">
        <v>-88.74</v>
      </c>
      <c r="AN3882" s="5">
        <v>0</v>
      </c>
      <c r="AO3882" s="5">
        <v>-692.92</v>
      </c>
      <c r="AP3882" s="5">
        <f t="shared" si="181"/>
        <v>-781.66</v>
      </c>
      <c r="AQ3882" s="5">
        <f t="shared" si="182"/>
        <v>15146.71</v>
      </c>
    </row>
    <row r="3883" spans="1:43" x14ac:dyDescent="0.25">
      <c r="A3883">
        <v>23673</v>
      </c>
      <c r="B3883" t="s">
        <v>0</v>
      </c>
      <c r="C3883" t="s">
        <v>4181</v>
      </c>
      <c r="D3883" t="s">
        <v>319</v>
      </c>
      <c r="E3883" t="s">
        <v>4039</v>
      </c>
      <c r="F3883" t="s">
        <v>4021</v>
      </c>
      <c r="G3883">
        <v>1</v>
      </c>
      <c r="H3883" s="5">
        <v>0</v>
      </c>
      <c r="I3883" s="5">
        <v>0</v>
      </c>
      <c r="J3883" s="5">
        <v>0</v>
      </c>
      <c r="K3883" s="5">
        <v>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870</v>
      </c>
      <c r="U3883" s="5">
        <v>0</v>
      </c>
      <c r="V3883" s="5">
        <v>0</v>
      </c>
      <c r="W3883" s="5">
        <v>0</v>
      </c>
      <c r="X3883" s="5">
        <v>0</v>
      </c>
      <c r="Y3883" s="5">
        <v>6978.84</v>
      </c>
      <c r="Z3883" s="5">
        <v>0</v>
      </c>
      <c r="AA3883" s="5">
        <v>401.16</v>
      </c>
      <c r="AB3883" s="5">
        <v>0</v>
      </c>
      <c r="AC3883" s="5">
        <v>1489.63</v>
      </c>
      <c r="AD3883" s="5">
        <v>0</v>
      </c>
      <c r="AE3883" s="5">
        <v>0</v>
      </c>
      <c r="AF3883" s="5">
        <v>330</v>
      </c>
      <c r="AG3883" s="5">
        <v>60</v>
      </c>
      <c r="AH3883" s="5">
        <v>358.26</v>
      </c>
      <c r="AI3883" s="5">
        <v>2300</v>
      </c>
      <c r="AJ3883" s="5">
        <v>0</v>
      </c>
      <c r="AK3883" s="5">
        <v>148.97</v>
      </c>
      <c r="AL3883" s="5">
        <f t="shared" si="180"/>
        <v>12936.86</v>
      </c>
      <c r="AM3883" s="5">
        <v>-69.78</v>
      </c>
      <c r="AN3883" s="5">
        <v>0</v>
      </c>
      <c r="AO3883" s="5">
        <v>-544.89</v>
      </c>
      <c r="AP3883" s="5">
        <f t="shared" si="181"/>
        <v>-614.66999999999996</v>
      </c>
      <c r="AQ3883" s="5">
        <f t="shared" si="182"/>
        <v>12322.19</v>
      </c>
    </row>
    <row r="3884" spans="1:43" x14ac:dyDescent="0.25">
      <c r="A3884">
        <v>23770</v>
      </c>
      <c r="B3884" t="s">
        <v>0</v>
      </c>
      <c r="C3884" t="s">
        <v>4182</v>
      </c>
      <c r="D3884" t="s">
        <v>1668</v>
      </c>
      <c r="E3884" t="s">
        <v>4023</v>
      </c>
      <c r="F3884" t="s">
        <v>4021</v>
      </c>
      <c r="G3884">
        <v>1</v>
      </c>
      <c r="H3884" s="5">
        <v>0</v>
      </c>
      <c r="I3884" s="5">
        <v>0</v>
      </c>
      <c r="J3884" s="5">
        <v>0</v>
      </c>
      <c r="K3884" s="5">
        <v>260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1.24</v>
      </c>
      <c r="V3884" s="5">
        <v>0</v>
      </c>
      <c r="W3884" s="5">
        <v>0</v>
      </c>
      <c r="X3884" s="5">
        <v>0</v>
      </c>
      <c r="Y3884" s="5">
        <v>5576.08</v>
      </c>
      <c r="Z3884" s="5">
        <v>0</v>
      </c>
      <c r="AA3884" s="5">
        <v>401.16</v>
      </c>
      <c r="AB3884" s="5">
        <v>0</v>
      </c>
      <c r="AC3884" s="5">
        <v>1489.63</v>
      </c>
      <c r="AD3884" s="5">
        <v>0</v>
      </c>
      <c r="AE3884" s="5">
        <v>0</v>
      </c>
      <c r="AF3884" s="5">
        <v>330</v>
      </c>
      <c r="AG3884" s="5">
        <v>60</v>
      </c>
      <c r="AH3884" s="5">
        <v>358.26</v>
      </c>
      <c r="AI3884" s="5">
        <v>2300</v>
      </c>
      <c r="AJ3884" s="5">
        <v>0</v>
      </c>
      <c r="AK3884" s="5">
        <v>140.72</v>
      </c>
      <c r="AL3884" s="5">
        <f t="shared" si="180"/>
        <v>10917.089999999998</v>
      </c>
      <c r="AM3884" s="5">
        <v>-55.76</v>
      </c>
      <c r="AN3884" s="5">
        <v>0</v>
      </c>
      <c r="AO3884" s="5">
        <v>-446.08</v>
      </c>
      <c r="AP3884" s="5">
        <f t="shared" si="181"/>
        <v>-501.84</v>
      </c>
      <c r="AQ3884" s="5">
        <f t="shared" si="182"/>
        <v>10415.249999999998</v>
      </c>
    </row>
    <row r="3885" spans="1:43" x14ac:dyDescent="0.25">
      <c r="A3885">
        <v>23785</v>
      </c>
      <c r="B3885" t="s">
        <v>0</v>
      </c>
      <c r="C3885" t="s">
        <v>4183</v>
      </c>
      <c r="D3885" t="s">
        <v>1610</v>
      </c>
      <c r="E3885" t="s">
        <v>4031</v>
      </c>
      <c r="F3885" t="s">
        <v>4021</v>
      </c>
      <c r="G3885">
        <v>1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57.29</v>
      </c>
      <c r="V3885" s="5">
        <v>0</v>
      </c>
      <c r="W3885" s="5">
        <v>0</v>
      </c>
      <c r="X3885" s="5">
        <v>0</v>
      </c>
      <c r="Y3885" s="5">
        <v>5802.24</v>
      </c>
      <c r="Z3885" s="5">
        <v>0</v>
      </c>
      <c r="AA3885" s="5">
        <v>401.16</v>
      </c>
      <c r="AB3885" s="5">
        <v>0</v>
      </c>
      <c r="AC3885" s="5">
        <v>1489.63</v>
      </c>
      <c r="AD3885" s="5">
        <v>0</v>
      </c>
      <c r="AE3885" s="5">
        <v>0</v>
      </c>
      <c r="AF3885" s="5">
        <v>330</v>
      </c>
      <c r="AG3885" s="5">
        <v>60</v>
      </c>
      <c r="AH3885" s="5">
        <v>358.26</v>
      </c>
      <c r="AI3885" s="5">
        <v>2300</v>
      </c>
      <c r="AJ3885" s="5">
        <v>0</v>
      </c>
      <c r="AK3885" s="5">
        <v>135.19999999999999</v>
      </c>
      <c r="AL3885" s="5">
        <f t="shared" si="180"/>
        <v>10933.78</v>
      </c>
      <c r="AM3885" s="5">
        <v>-58.02</v>
      </c>
      <c r="AN3885" s="5">
        <v>0</v>
      </c>
      <c r="AO3885" s="5">
        <v>-458.63</v>
      </c>
      <c r="AP3885" s="5">
        <f t="shared" si="181"/>
        <v>-516.65</v>
      </c>
      <c r="AQ3885" s="5">
        <f t="shared" si="182"/>
        <v>10417.130000000001</v>
      </c>
    </row>
    <row r="3886" spans="1:43" x14ac:dyDescent="0.25">
      <c r="A3886">
        <v>23826</v>
      </c>
      <c r="B3886" t="s">
        <v>0</v>
      </c>
      <c r="C3886" t="s">
        <v>4184</v>
      </c>
      <c r="D3886" t="s">
        <v>78</v>
      </c>
      <c r="E3886" t="s">
        <v>4031</v>
      </c>
      <c r="F3886" t="s">
        <v>4021</v>
      </c>
      <c r="G3886">
        <v>1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289.91000000000003</v>
      </c>
      <c r="S3886" s="5">
        <v>0</v>
      </c>
      <c r="T3886" s="5">
        <v>0</v>
      </c>
      <c r="U3886" s="5">
        <v>27.57</v>
      </c>
      <c r="V3886" s="5">
        <v>0</v>
      </c>
      <c r="W3886" s="5">
        <v>0</v>
      </c>
      <c r="X3886" s="5">
        <v>0</v>
      </c>
      <c r="Y3886" s="5">
        <v>5798.28</v>
      </c>
      <c r="Z3886" s="5">
        <v>0</v>
      </c>
      <c r="AA3886" s="5">
        <v>401.16</v>
      </c>
      <c r="AB3886" s="5">
        <v>0</v>
      </c>
      <c r="AC3886" s="5">
        <v>1489.63</v>
      </c>
      <c r="AD3886" s="5">
        <v>0</v>
      </c>
      <c r="AE3886" s="5">
        <v>0</v>
      </c>
      <c r="AF3886" s="5">
        <v>330</v>
      </c>
      <c r="AG3886" s="5">
        <v>60</v>
      </c>
      <c r="AH3886" s="5">
        <v>358.26</v>
      </c>
      <c r="AI3886" s="5">
        <v>2300</v>
      </c>
      <c r="AJ3886" s="5">
        <v>0</v>
      </c>
      <c r="AK3886" s="5">
        <v>135.1</v>
      </c>
      <c r="AL3886" s="5">
        <f t="shared" si="180"/>
        <v>11189.91</v>
      </c>
      <c r="AM3886" s="5">
        <v>-57.98</v>
      </c>
      <c r="AN3886" s="5">
        <v>0</v>
      </c>
      <c r="AO3886" s="5">
        <v>-458.31</v>
      </c>
      <c r="AP3886" s="5">
        <f t="shared" si="181"/>
        <v>-516.29</v>
      </c>
      <c r="AQ3886" s="5">
        <f t="shared" si="182"/>
        <v>10673.619999999999</v>
      </c>
    </row>
    <row r="3887" spans="1:43" x14ac:dyDescent="0.25">
      <c r="A3887">
        <v>23835</v>
      </c>
      <c r="B3887" t="s">
        <v>0</v>
      </c>
      <c r="C3887" t="s">
        <v>4185</v>
      </c>
      <c r="D3887" t="s">
        <v>78</v>
      </c>
      <c r="E3887" t="s">
        <v>4031</v>
      </c>
      <c r="F3887" t="s">
        <v>4021</v>
      </c>
      <c r="G3887">
        <v>1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57.45</v>
      </c>
      <c r="V3887" s="5">
        <v>0</v>
      </c>
      <c r="W3887" s="5">
        <v>0</v>
      </c>
      <c r="X3887" s="5">
        <v>0</v>
      </c>
      <c r="Y3887" s="5">
        <v>5798.28</v>
      </c>
      <c r="Z3887" s="5">
        <v>0</v>
      </c>
      <c r="AA3887" s="5">
        <v>401.16</v>
      </c>
      <c r="AB3887" s="5">
        <v>0</v>
      </c>
      <c r="AC3887" s="5">
        <v>1489.63</v>
      </c>
      <c r="AD3887" s="5">
        <v>0</v>
      </c>
      <c r="AE3887" s="5">
        <v>0</v>
      </c>
      <c r="AF3887" s="5">
        <v>330</v>
      </c>
      <c r="AG3887" s="5">
        <v>60</v>
      </c>
      <c r="AH3887" s="5">
        <v>358.26</v>
      </c>
      <c r="AI3887" s="5">
        <v>2300</v>
      </c>
      <c r="AJ3887" s="5">
        <v>0</v>
      </c>
      <c r="AK3887" s="5">
        <v>135.1</v>
      </c>
      <c r="AL3887" s="5">
        <f t="shared" si="180"/>
        <v>10929.88</v>
      </c>
      <c r="AM3887" s="5">
        <v>-57.98</v>
      </c>
      <c r="AN3887" s="5">
        <v>0</v>
      </c>
      <c r="AO3887" s="5">
        <v>-458.31</v>
      </c>
      <c r="AP3887" s="5">
        <f t="shared" si="181"/>
        <v>-516.29</v>
      </c>
      <c r="AQ3887" s="5">
        <f t="shared" si="182"/>
        <v>10413.59</v>
      </c>
    </row>
    <row r="3888" spans="1:43" x14ac:dyDescent="0.25">
      <c r="A3888">
        <v>23939</v>
      </c>
      <c r="B3888" t="s">
        <v>0</v>
      </c>
      <c r="C3888" t="s">
        <v>4186</v>
      </c>
      <c r="D3888" t="s">
        <v>1598</v>
      </c>
      <c r="E3888" t="s">
        <v>4045</v>
      </c>
      <c r="F3888" t="s">
        <v>4021</v>
      </c>
      <c r="G3888">
        <v>1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1665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55.05</v>
      </c>
      <c r="V3888" s="5">
        <v>0</v>
      </c>
      <c r="W3888" s="5">
        <v>0</v>
      </c>
      <c r="X3888" s="5">
        <v>164.28</v>
      </c>
      <c r="Y3888" s="5">
        <v>5798.28</v>
      </c>
      <c r="Z3888" s="5">
        <v>0</v>
      </c>
      <c r="AA3888" s="5">
        <v>401.16</v>
      </c>
      <c r="AB3888" s="5">
        <v>0</v>
      </c>
      <c r="AC3888" s="5">
        <v>1489.63</v>
      </c>
      <c r="AD3888" s="5">
        <v>0</v>
      </c>
      <c r="AE3888" s="5">
        <v>0</v>
      </c>
      <c r="AF3888" s="5">
        <v>330</v>
      </c>
      <c r="AG3888" s="5">
        <v>60</v>
      </c>
      <c r="AH3888" s="5">
        <v>358.26</v>
      </c>
      <c r="AI3888" s="5">
        <v>2300</v>
      </c>
      <c r="AJ3888" s="5">
        <v>0</v>
      </c>
      <c r="AK3888" s="5">
        <v>135.1</v>
      </c>
      <c r="AL3888" s="5">
        <f t="shared" si="180"/>
        <v>12756.76</v>
      </c>
      <c r="AM3888" s="5">
        <v>-57.98</v>
      </c>
      <c r="AN3888" s="5">
        <v>0</v>
      </c>
      <c r="AO3888" s="5">
        <v>-458.31</v>
      </c>
      <c r="AP3888" s="5">
        <f t="shared" si="181"/>
        <v>-516.29</v>
      </c>
      <c r="AQ3888" s="5">
        <f t="shared" si="182"/>
        <v>12240.470000000001</v>
      </c>
    </row>
    <row r="3889" spans="1:43" x14ac:dyDescent="0.25">
      <c r="A3889">
        <v>24002</v>
      </c>
      <c r="B3889" t="s">
        <v>0</v>
      </c>
      <c r="C3889" t="s">
        <v>4187</v>
      </c>
      <c r="D3889" t="s">
        <v>1610</v>
      </c>
      <c r="E3889" t="s">
        <v>4023</v>
      </c>
      <c r="F3889" t="s">
        <v>4021</v>
      </c>
      <c r="G3889">
        <v>1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1665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57.29</v>
      </c>
      <c r="V3889" s="5">
        <v>0</v>
      </c>
      <c r="W3889" s="5">
        <v>0</v>
      </c>
      <c r="X3889" s="5">
        <v>0</v>
      </c>
      <c r="Y3889" s="5">
        <v>5802.24</v>
      </c>
      <c r="Z3889" s="5">
        <v>0</v>
      </c>
      <c r="AA3889" s="5">
        <v>401.16</v>
      </c>
      <c r="AB3889" s="5">
        <v>0</v>
      </c>
      <c r="AC3889" s="5">
        <v>1489.63</v>
      </c>
      <c r="AD3889" s="5">
        <v>0</v>
      </c>
      <c r="AE3889" s="5">
        <v>0</v>
      </c>
      <c r="AF3889" s="5">
        <v>330</v>
      </c>
      <c r="AG3889" s="5">
        <v>60</v>
      </c>
      <c r="AH3889" s="5">
        <v>358.26</v>
      </c>
      <c r="AI3889" s="5">
        <v>2300</v>
      </c>
      <c r="AJ3889" s="5">
        <v>0</v>
      </c>
      <c r="AK3889" s="5">
        <v>135.19999999999999</v>
      </c>
      <c r="AL3889" s="5">
        <f t="shared" si="180"/>
        <v>12598.78</v>
      </c>
      <c r="AM3889" s="5">
        <v>-58.02</v>
      </c>
      <c r="AN3889" s="5">
        <v>0</v>
      </c>
      <c r="AO3889" s="5">
        <v>-458.63</v>
      </c>
      <c r="AP3889" s="5">
        <f t="shared" si="181"/>
        <v>-516.65</v>
      </c>
      <c r="AQ3889" s="5">
        <f t="shared" si="182"/>
        <v>12082.130000000001</v>
      </c>
    </row>
    <row r="3890" spans="1:43" x14ac:dyDescent="0.25">
      <c r="A3890">
        <v>24012</v>
      </c>
      <c r="B3890" t="s">
        <v>0</v>
      </c>
      <c r="C3890" t="s">
        <v>4188</v>
      </c>
      <c r="D3890" t="s">
        <v>78</v>
      </c>
      <c r="E3890" t="s">
        <v>4023</v>
      </c>
      <c r="F3890" t="s">
        <v>4021</v>
      </c>
      <c r="G3890">
        <v>1</v>
      </c>
      <c r="H3890" s="5">
        <v>0</v>
      </c>
      <c r="I3890" s="5">
        <v>0</v>
      </c>
      <c r="J3890" s="5">
        <v>0</v>
      </c>
      <c r="K3890" s="5">
        <v>0</v>
      </c>
      <c r="L3890" s="5">
        <v>0</v>
      </c>
      <c r="M3890" s="5">
        <v>1665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57.45</v>
      </c>
      <c r="V3890" s="5">
        <v>0</v>
      </c>
      <c r="W3890" s="5">
        <v>0</v>
      </c>
      <c r="X3890" s="5">
        <v>0</v>
      </c>
      <c r="Y3890" s="5">
        <v>5798.28</v>
      </c>
      <c r="Z3890" s="5">
        <v>0</v>
      </c>
      <c r="AA3890" s="5">
        <v>401.16</v>
      </c>
      <c r="AB3890" s="5">
        <v>0</v>
      </c>
      <c r="AC3890" s="5">
        <v>1489.63</v>
      </c>
      <c r="AD3890" s="5">
        <v>0</v>
      </c>
      <c r="AE3890" s="5">
        <v>0</v>
      </c>
      <c r="AF3890" s="5">
        <v>330</v>
      </c>
      <c r="AG3890" s="5">
        <v>60</v>
      </c>
      <c r="AH3890" s="5">
        <v>358.26</v>
      </c>
      <c r="AI3890" s="5">
        <v>2300</v>
      </c>
      <c r="AJ3890" s="5">
        <v>0</v>
      </c>
      <c r="AK3890" s="5">
        <v>135.1</v>
      </c>
      <c r="AL3890" s="5">
        <f t="shared" si="180"/>
        <v>12594.880000000001</v>
      </c>
      <c r="AM3890" s="5">
        <v>-57.98</v>
      </c>
      <c r="AN3890" s="5">
        <v>0</v>
      </c>
      <c r="AO3890" s="5">
        <v>-458.31</v>
      </c>
      <c r="AP3890" s="5">
        <f t="shared" si="181"/>
        <v>-516.29</v>
      </c>
      <c r="AQ3890" s="5">
        <f t="shared" si="182"/>
        <v>12078.59</v>
      </c>
    </row>
    <row r="3891" spans="1:43" x14ac:dyDescent="0.25">
      <c r="A3891">
        <v>24034</v>
      </c>
      <c r="B3891" t="s">
        <v>0</v>
      </c>
      <c r="C3891" t="s">
        <v>4189</v>
      </c>
      <c r="D3891" t="s">
        <v>3575</v>
      </c>
      <c r="E3891" t="s">
        <v>4045</v>
      </c>
      <c r="F3891" t="s">
        <v>4021</v>
      </c>
      <c r="G3891">
        <v>1</v>
      </c>
      <c r="H3891" s="5">
        <v>0</v>
      </c>
      <c r="I3891" s="5">
        <v>0</v>
      </c>
      <c r="J3891" s="5">
        <v>0</v>
      </c>
      <c r="K3891" s="5">
        <v>260</v>
      </c>
      <c r="L3891" s="5">
        <v>0</v>
      </c>
      <c r="M3891" s="5">
        <v>1665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28.13</v>
      </c>
      <c r="V3891" s="5">
        <v>0</v>
      </c>
      <c r="W3891" s="5">
        <v>0</v>
      </c>
      <c r="X3891" s="5">
        <v>0</v>
      </c>
      <c r="Y3891" s="5">
        <v>5290.56</v>
      </c>
      <c r="Z3891" s="5">
        <v>0</v>
      </c>
      <c r="AA3891" s="5">
        <v>401.16</v>
      </c>
      <c r="AB3891" s="5">
        <v>0</v>
      </c>
      <c r="AC3891" s="5">
        <v>1489.63</v>
      </c>
      <c r="AD3891" s="5">
        <v>0</v>
      </c>
      <c r="AE3891" s="5">
        <v>0</v>
      </c>
      <c r="AF3891" s="5">
        <v>330</v>
      </c>
      <c r="AG3891" s="5">
        <v>60</v>
      </c>
      <c r="AH3891" s="5">
        <v>358.26</v>
      </c>
      <c r="AI3891" s="5">
        <v>2300</v>
      </c>
      <c r="AJ3891" s="5">
        <v>0</v>
      </c>
      <c r="AK3891" s="5">
        <v>133.52000000000001</v>
      </c>
      <c r="AL3891" s="5">
        <f t="shared" si="180"/>
        <v>12316.26</v>
      </c>
      <c r="AM3891" s="5">
        <v>-52.9</v>
      </c>
      <c r="AN3891" s="5">
        <v>0</v>
      </c>
      <c r="AO3891" s="5">
        <v>-423.24</v>
      </c>
      <c r="AP3891" s="5">
        <f t="shared" si="181"/>
        <v>-476.14</v>
      </c>
      <c r="AQ3891" s="5">
        <f t="shared" si="182"/>
        <v>11840.12</v>
      </c>
    </row>
    <row r="3892" spans="1:43" x14ac:dyDescent="0.25">
      <c r="A3892">
        <v>24037</v>
      </c>
      <c r="B3892" t="s">
        <v>0</v>
      </c>
      <c r="C3892" t="s">
        <v>4190</v>
      </c>
      <c r="D3892" t="s">
        <v>1610</v>
      </c>
      <c r="E3892" t="s">
        <v>4031</v>
      </c>
      <c r="F3892" t="s">
        <v>4021</v>
      </c>
      <c r="G3892">
        <v>1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127.35</v>
      </c>
      <c r="V3892" s="5">
        <v>0</v>
      </c>
      <c r="W3892" s="5">
        <v>0</v>
      </c>
      <c r="X3892" s="5">
        <v>0</v>
      </c>
      <c r="Y3892" s="5">
        <v>5802.24</v>
      </c>
      <c r="Z3892" s="5">
        <v>0</v>
      </c>
      <c r="AA3892" s="5">
        <v>401.16</v>
      </c>
      <c r="AB3892" s="5">
        <v>0</v>
      </c>
      <c r="AC3892" s="5">
        <v>1489.63</v>
      </c>
      <c r="AD3892" s="5">
        <v>0</v>
      </c>
      <c r="AE3892" s="5">
        <v>0</v>
      </c>
      <c r="AF3892" s="5">
        <v>330</v>
      </c>
      <c r="AG3892" s="5">
        <v>60</v>
      </c>
      <c r="AH3892" s="5">
        <v>358.26</v>
      </c>
      <c r="AI3892" s="5">
        <v>2300</v>
      </c>
      <c r="AJ3892" s="5">
        <v>0</v>
      </c>
      <c r="AK3892" s="5">
        <v>135.19999999999999</v>
      </c>
      <c r="AL3892" s="5">
        <f t="shared" si="180"/>
        <v>11003.840000000002</v>
      </c>
      <c r="AM3892" s="5">
        <v>-58.02</v>
      </c>
      <c r="AN3892" s="5">
        <v>0</v>
      </c>
      <c r="AO3892" s="5">
        <v>-458.63</v>
      </c>
      <c r="AP3892" s="5">
        <f t="shared" si="181"/>
        <v>-516.65</v>
      </c>
      <c r="AQ3892" s="5">
        <f t="shared" si="182"/>
        <v>10487.190000000002</v>
      </c>
    </row>
    <row r="3893" spans="1:43" x14ac:dyDescent="0.25">
      <c r="A3893">
        <v>40983</v>
      </c>
      <c r="B3893" t="s">
        <v>0</v>
      </c>
      <c r="C3893" t="s">
        <v>4191</v>
      </c>
      <c r="D3893" t="s">
        <v>1882</v>
      </c>
      <c r="E3893" t="s">
        <v>4039</v>
      </c>
      <c r="F3893" t="s">
        <v>4021</v>
      </c>
      <c r="G3893">
        <v>1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80.12</v>
      </c>
      <c r="V3893" s="5">
        <v>0</v>
      </c>
      <c r="W3893" s="5">
        <v>0</v>
      </c>
      <c r="X3893" s="5">
        <v>149.9</v>
      </c>
      <c r="Y3893" s="5">
        <v>5290.56</v>
      </c>
      <c r="Z3893" s="5">
        <v>0</v>
      </c>
      <c r="AA3893" s="5">
        <v>401.16</v>
      </c>
      <c r="AB3893" s="5">
        <v>0</v>
      </c>
      <c r="AC3893" s="5">
        <v>1489.63</v>
      </c>
      <c r="AD3893" s="5">
        <v>0</v>
      </c>
      <c r="AE3893" s="5">
        <v>0</v>
      </c>
      <c r="AF3893" s="5">
        <v>330</v>
      </c>
      <c r="AG3893" s="5">
        <v>60</v>
      </c>
      <c r="AH3893" s="5">
        <v>358.26</v>
      </c>
      <c r="AI3893" s="5">
        <v>2300</v>
      </c>
      <c r="AJ3893" s="5">
        <v>0</v>
      </c>
      <c r="AK3893" s="5">
        <v>133.52000000000001</v>
      </c>
      <c r="AL3893" s="5">
        <f t="shared" si="180"/>
        <v>10593.150000000001</v>
      </c>
      <c r="AM3893" s="5">
        <v>-52.9</v>
      </c>
      <c r="AN3893" s="5">
        <v>0</v>
      </c>
      <c r="AO3893" s="5">
        <v>-423.24</v>
      </c>
      <c r="AP3893" s="5">
        <f t="shared" si="181"/>
        <v>-476.14</v>
      </c>
      <c r="AQ3893" s="5">
        <f t="shared" si="182"/>
        <v>10117.010000000002</v>
      </c>
    </row>
    <row r="3894" spans="1:43" x14ac:dyDescent="0.25">
      <c r="A3894">
        <v>41027</v>
      </c>
      <c r="B3894" t="s">
        <v>0</v>
      </c>
      <c r="C3894" t="s">
        <v>4192</v>
      </c>
      <c r="D3894" t="s">
        <v>1598</v>
      </c>
      <c r="E3894" t="s">
        <v>4039</v>
      </c>
      <c r="F3894" t="s">
        <v>4021</v>
      </c>
      <c r="G3894">
        <v>1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6539.6</v>
      </c>
      <c r="Z3894" s="5">
        <v>0</v>
      </c>
      <c r="AA3894" s="5">
        <v>401.16</v>
      </c>
      <c r="AB3894" s="5">
        <v>0</v>
      </c>
      <c r="AC3894" s="5">
        <v>1489.63</v>
      </c>
      <c r="AD3894" s="5">
        <v>0</v>
      </c>
      <c r="AE3894" s="5">
        <v>0</v>
      </c>
      <c r="AF3894" s="5">
        <v>330</v>
      </c>
      <c r="AG3894" s="5">
        <v>60</v>
      </c>
      <c r="AH3894" s="5">
        <v>358.26</v>
      </c>
      <c r="AI3894" s="5">
        <v>2300</v>
      </c>
      <c r="AJ3894" s="5">
        <v>0</v>
      </c>
      <c r="AK3894" s="5">
        <v>152.38</v>
      </c>
      <c r="AL3894" s="5">
        <f t="shared" si="180"/>
        <v>11631.029999999999</v>
      </c>
      <c r="AM3894" s="5">
        <v>-65.400000000000006</v>
      </c>
      <c r="AN3894" s="5">
        <v>0</v>
      </c>
      <c r="AO3894" s="5">
        <v>-516.91</v>
      </c>
      <c r="AP3894" s="5">
        <f t="shared" si="181"/>
        <v>-582.30999999999995</v>
      </c>
      <c r="AQ3894" s="5">
        <f t="shared" si="182"/>
        <v>11048.72</v>
      </c>
    </row>
    <row r="3895" spans="1:43" x14ac:dyDescent="0.25">
      <c r="A3895">
        <v>41030</v>
      </c>
      <c r="B3895" t="s">
        <v>0</v>
      </c>
      <c r="C3895" t="s">
        <v>4193</v>
      </c>
      <c r="D3895" t="s">
        <v>319</v>
      </c>
      <c r="E3895" t="s">
        <v>4039</v>
      </c>
      <c r="F3895" t="s">
        <v>4021</v>
      </c>
      <c r="G3895">
        <v>1</v>
      </c>
      <c r="H3895" s="5">
        <v>0</v>
      </c>
      <c r="I3895" s="5">
        <v>0</v>
      </c>
      <c r="J3895" s="5">
        <v>0</v>
      </c>
      <c r="K3895" s="5">
        <v>260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870</v>
      </c>
      <c r="U3895" s="5">
        <v>0</v>
      </c>
      <c r="V3895" s="5">
        <v>0</v>
      </c>
      <c r="W3895" s="5">
        <v>0</v>
      </c>
      <c r="X3895" s="5">
        <v>0</v>
      </c>
      <c r="Y3895" s="5">
        <v>6978.88</v>
      </c>
      <c r="Z3895" s="5">
        <v>0</v>
      </c>
      <c r="AA3895" s="5">
        <v>401.16</v>
      </c>
      <c r="AB3895" s="5">
        <v>0</v>
      </c>
      <c r="AC3895" s="5">
        <v>1489.63</v>
      </c>
      <c r="AD3895" s="5">
        <v>0</v>
      </c>
      <c r="AE3895" s="5">
        <v>0</v>
      </c>
      <c r="AF3895" s="5">
        <v>330</v>
      </c>
      <c r="AG3895" s="5">
        <v>60</v>
      </c>
      <c r="AH3895" s="5">
        <v>358.26</v>
      </c>
      <c r="AI3895" s="5">
        <v>2300</v>
      </c>
      <c r="AJ3895" s="5">
        <v>0</v>
      </c>
      <c r="AK3895" s="5">
        <v>148.97</v>
      </c>
      <c r="AL3895" s="5">
        <f t="shared" si="180"/>
        <v>13196.900000000001</v>
      </c>
      <c r="AM3895" s="5">
        <v>-69.78</v>
      </c>
      <c r="AN3895" s="5">
        <v>0</v>
      </c>
      <c r="AO3895" s="5">
        <v>-544.89</v>
      </c>
      <c r="AP3895" s="5">
        <f t="shared" si="181"/>
        <v>-614.66999999999996</v>
      </c>
      <c r="AQ3895" s="5">
        <f t="shared" si="182"/>
        <v>12582.230000000001</v>
      </c>
    </row>
    <row r="3896" spans="1:43" x14ac:dyDescent="0.25">
      <c r="A3896">
        <v>41041</v>
      </c>
      <c r="B3896" t="s">
        <v>0</v>
      </c>
      <c r="C3896" t="s">
        <v>4194</v>
      </c>
      <c r="D3896" t="s">
        <v>1610</v>
      </c>
      <c r="E3896" t="s">
        <v>4031</v>
      </c>
      <c r="F3896" t="s">
        <v>4021</v>
      </c>
      <c r="G3896">
        <v>1</v>
      </c>
      <c r="H3896" s="5">
        <v>0</v>
      </c>
      <c r="I3896" s="5">
        <v>0</v>
      </c>
      <c r="J3896" s="5">
        <v>0</v>
      </c>
      <c r="K3896" s="5">
        <v>260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0.21</v>
      </c>
      <c r="V3896" s="5">
        <v>0</v>
      </c>
      <c r="W3896" s="5">
        <v>0</v>
      </c>
      <c r="X3896" s="5">
        <v>0</v>
      </c>
      <c r="Y3896" s="5">
        <v>5802.24</v>
      </c>
      <c r="Z3896" s="5">
        <v>0</v>
      </c>
      <c r="AA3896" s="5">
        <v>401.16</v>
      </c>
      <c r="AB3896" s="5">
        <v>0</v>
      </c>
      <c r="AC3896" s="5">
        <v>1489.63</v>
      </c>
      <c r="AD3896" s="5">
        <v>0</v>
      </c>
      <c r="AE3896" s="5">
        <v>0</v>
      </c>
      <c r="AF3896" s="5">
        <v>330</v>
      </c>
      <c r="AG3896" s="5">
        <v>60</v>
      </c>
      <c r="AH3896" s="5">
        <v>358.26</v>
      </c>
      <c r="AI3896" s="5">
        <v>2300</v>
      </c>
      <c r="AJ3896" s="5">
        <v>0</v>
      </c>
      <c r="AK3896" s="5">
        <v>135.19999999999999</v>
      </c>
      <c r="AL3896" s="5">
        <f t="shared" si="180"/>
        <v>11136.7</v>
      </c>
      <c r="AM3896" s="5">
        <v>-58.02</v>
      </c>
      <c r="AN3896" s="5">
        <v>0</v>
      </c>
      <c r="AO3896" s="5">
        <v>-458.63</v>
      </c>
      <c r="AP3896" s="5">
        <f t="shared" si="181"/>
        <v>-516.65</v>
      </c>
      <c r="AQ3896" s="5">
        <f t="shared" si="182"/>
        <v>10620.050000000001</v>
      </c>
    </row>
    <row r="3897" spans="1:43" x14ac:dyDescent="0.25">
      <c r="A3897">
        <v>41144</v>
      </c>
      <c r="B3897" t="s">
        <v>0</v>
      </c>
      <c r="C3897" t="s">
        <v>4195</v>
      </c>
      <c r="D3897" t="s">
        <v>1882</v>
      </c>
      <c r="E3897" t="s">
        <v>4039</v>
      </c>
      <c r="F3897" t="s">
        <v>4021</v>
      </c>
      <c r="G3897">
        <v>1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0</v>
      </c>
      <c r="T3897" s="5">
        <v>0</v>
      </c>
      <c r="U3897" s="5">
        <v>80.61</v>
      </c>
      <c r="V3897" s="5">
        <v>0</v>
      </c>
      <c r="W3897" s="5">
        <v>0</v>
      </c>
      <c r="X3897" s="5">
        <v>0</v>
      </c>
      <c r="Y3897" s="5">
        <v>5290.56</v>
      </c>
      <c r="Z3897" s="5">
        <v>0</v>
      </c>
      <c r="AA3897" s="5">
        <v>401.16</v>
      </c>
      <c r="AB3897" s="5">
        <v>0</v>
      </c>
      <c r="AC3897" s="5">
        <v>1489.63</v>
      </c>
      <c r="AD3897" s="5">
        <v>0</v>
      </c>
      <c r="AE3897" s="5">
        <v>0</v>
      </c>
      <c r="AF3897" s="5">
        <v>330</v>
      </c>
      <c r="AG3897" s="5">
        <v>60</v>
      </c>
      <c r="AH3897" s="5">
        <v>358.26</v>
      </c>
      <c r="AI3897" s="5">
        <v>2300</v>
      </c>
      <c r="AJ3897" s="5">
        <v>0</v>
      </c>
      <c r="AK3897" s="5">
        <v>133.52000000000001</v>
      </c>
      <c r="AL3897" s="5">
        <f t="shared" si="180"/>
        <v>10443.740000000002</v>
      </c>
      <c r="AM3897" s="5">
        <v>-52.9</v>
      </c>
      <c r="AN3897" s="5">
        <v>0</v>
      </c>
      <c r="AO3897" s="5">
        <v>-423.24</v>
      </c>
      <c r="AP3897" s="5">
        <f t="shared" si="181"/>
        <v>-476.14</v>
      </c>
      <c r="AQ3897" s="5">
        <f t="shared" si="182"/>
        <v>9967.6000000000022</v>
      </c>
    </row>
    <row r="3898" spans="1:43" x14ac:dyDescent="0.25">
      <c r="A3898">
        <v>41157</v>
      </c>
      <c r="B3898" t="s">
        <v>0</v>
      </c>
      <c r="C3898" t="s">
        <v>4196</v>
      </c>
      <c r="D3898" t="s">
        <v>78</v>
      </c>
      <c r="E3898" t="s">
        <v>4039</v>
      </c>
      <c r="F3898" t="s">
        <v>4021</v>
      </c>
      <c r="G3898">
        <v>1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870</v>
      </c>
      <c r="U3898" s="5">
        <v>2.36</v>
      </c>
      <c r="V3898" s="5">
        <v>0</v>
      </c>
      <c r="W3898" s="5">
        <v>0</v>
      </c>
      <c r="X3898" s="5">
        <v>0</v>
      </c>
      <c r="Y3898" s="5">
        <v>5798.28</v>
      </c>
      <c r="Z3898" s="5">
        <v>0</v>
      </c>
      <c r="AA3898" s="5">
        <v>401.16</v>
      </c>
      <c r="AB3898" s="5">
        <v>0</v>
      </c>
      <c r="AC3898" s="5">
        <v>1489.63</v>
      </c>
      <c r="AD3898" s="5">
        <v>0</v>
      </c>
      <c r="AE3898" s="5">
        <v>0</v>
      </c>
      <c r="AF3898" s="5">
        <v>330</v>
      </c>
      <c r="AG3898" s="5">
        <v>60</v>
      </c>
      <c r="AH3898" s="5">
        <v>358.26</v>
      </c>
      <c r="AI3898" s="5">
        <v>2300</v>
      </c>
      <c r="AJ3898" s="5">
        <v>0</v>
      </c>
      <c r="AK3898" s="5">
        <v>135.1</v>
      </c>
      <c r="AL3898" s="5">
        <f t="shared" si="180"/>
        <v>11744.79</v>
      </c>
      <c r="AM3898" s="5">
        <v>-57.98</v>
      </c>
      <c r="AN3898" s="5">
        <v>0</v>
      </c>
      <c r="AO3898" s="5">
        <v>-458.31</v>
      </c>
      <c r="AP3898" s="5">
        <f t="shared" si="181"/>
        <v>-516.29</v>
      </c>
      <c r="AQ3898" s="5">
        <f t="shared" si="182"/>
        <v>11228.5</v>
      </c>
    </row>
    <row r="3899" spans="1:43" x14ac:dyDescent="0.25">
      <c r="A3899">
        <v>41207</v>
      </c>
      <c r="B3899" t="s">
        <v>0</v>
      </c>
      <c r="C3899" t="s">
        <v>4197</v>
      </c>
      <c r="D3899" t="s">
        <v>42</v>
      </c>
      <c r="E3899" t="s">
        <v>4025</v>
      </c>
      <c r="F3899" t="s">
        <v>4021</v>
      </c>
      <c r="G3899">
        <v>1</v>
      </c>
      <c r="H3899" s="5">
        <v>0</v>
      </c>
      <c r="I3899" s="5">
        <v>0</v>
      </c>
      <c r="J3899" s="5">
        <v>0</v>
      </c>
      <c r="K3899" s="5">
        <v>260</v>
      </c>
      <c r="L3899" s="5">
        <v>0</v>
      </c>
      <c r="M3899" s="5">
        <v>1665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0</v>
      </c>
      <c r="X3899" s="5">
        <v>0</v>
      </c>
      <c r="Y3899" s="5">
        <v>9761.44</v>
      </c>
      <c r="Z3899" s="5">
        <v>0</v>
      </c>
      <c r="AA3899" s="5">
        <v>401.16</v>
      </c>
      <c r="AB3899" s="5">
        <v>0</v>
      </c>
      <c r="AC3899" s="5">
        <v>1489.63</v>
      </c>
      <c r="AD3899" s="5">
        <v>0</v>
      </c>
      <c r="AE3899" s="5">
        <v>0</v>
      </c>
      <c r="AF3899" s="5">
        <v>330</v>
      </c>
      <c r="AG3899" s="5">
        <v>60</v>
      </c>
      <c r="AH3899" s="5">
        <v>358.26</v>
      </c>
      <c r="AI3899" s="5">
        <v>2300</v>
      </c>
      <c r="AJ3899" s="5">
        <v>0</v>
      </c>
      <c r="AK3899" s="5">
        <v>208.36</v>
      </c>
      <c r="AL3899" s="5">
        <f t="shared" si="180"/>
        <v>16833.849999999999</v>
      </c>
      <c r="AM3899" s="5">
        <v>-97.62</v>
      </c>
      <c r="AN3899" s="5">
        <v>0</v>
      </c>
      <c r="AO3899" s="5">
        <v>-762.14</v>
      </c>
      <c r="AP3899" s="5">
        <f t="shared" si="181"/>
        <v>-859.76</v>
      </c>
      <c r="AQ3899" s="5">
        <f t="shared" si="182"/>
        <v>15974.089999999998</v>
      </c>
    </row>
    <row r="3900" spans="1:43" x14ac:dyDescent="0.25">
      <c r="A3900">
        <v>41282</v>
      </c>
      <c r="B3900" t="s">
        <v>0</v>
      </c>
      <c r="C3900" t="s">
        <v>4198</v>
      </c>
      <c r="D3900" t="s">
        <v>1882</v>
      </c>
      <c r="E3900" t="s">
        <v>4039</v>
      </c>
      <c r="F3900" t="s">
        <v>4021</v>
      </c>
      <c r="G3900">
        <v>1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69.33</v>
      </c>
      <c r="V3900" s="5">
        <v>0</v>
      </c>
      <c r="W3900" s="5">
        <v>0</v>
      </c>
      <c r="X3900" s="5">
        <v>0</v>
      </c>
      <c r="Y3900" s="5">
        <v>5290.56</v>
      </c>
      <c r="Z3900" s="5">
        <v>0</v>
      </c>
      <c r="AA3900" s="5">
        <v>401.16</v>
      </c>
      <c r="AB3900" s="5">
        <v>0</v>
      </c>
      <c r="AC3900" s="5">
        <v>1489.63</v>
      </c>
      <c r="AD3900" s="5">
        <v>0</v>
      </c>
      <c r="AE3900" s="5">
        <v>0</v>
      </c>
      <c r="AF3900" s="5">
        <v>330</v>
      </c>
      <c r="AG3900" s="5">
        <v>60</v>
      </c>
      <c r="AH3900" s="5">
        <v>358.26</v>
      </c>
      <c r="AI3900" s="5">
        <v>2300</v>
      </c>
      <c r="AJ3900" s="5">
        <v>0</v>
      </c>
      <c r="AK3900" s="5">
        <v>133.52000000000001</v>
      </c>
      <c r="AL3900" s="5">
        <f t="shared" si="180"/>
        <v>10432.460000000001</v>
      </c>
      <c r="AM3900" s="5">
        <v>-52.9</v>
      </c>
      <c r="AN3900" s="5">
        <v>0</v>
      </c>
      <c r="AO3900" s="5">
        <v>-423.24</v>
      </c>
      <c r="AP3900" s="5">
        <f t="shared" si="181"/>
        <v>-476.14</v>
      </c>
      <c r="AQ3900" s="5">
        <f t="shared" si="182"/>
        <v>9956.3200000000015</v>
      </c>
    </row>
    <row r="3901" spans="1:43" x14ac:dyDescent="0.25">
      <c r="A3901">
        <v>41286</v>
      </c>
      <c r="B3901" t="s">
        <v>0</v>
      </c>
      <c r="C3901" t="s">
        <v>4199</v>
      </c>
      <c r="D3901" t="s">
        <v>1882</v>
      </c>
      <c r="E3901" t="s">
        <v>4039</v>
      </c>
      <c r="F3901" t="s">
        <v>4021</v>
      </c>
      <c r="G3901">
        <v>1</v>
      </c>
      <c r="H3901" s="5">
        <v>0</v>
      </c>
      <c r="I3901" s="5">
        <v>0</v>
      </c>
      <c r="J3901" s="5">
        <v>0</v>
      </c>
      <c r="K3901" s="5">
        <v>260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28.13</v>
      </c>
      <c r="V3901" s="5">
        <v>0</v>
      </c>
      <c r="W3901" s="5">
        <v>0</v>
      </c>
      <c r="X3901" s="5">
        <v>0</v>
      </c>
      <c r="Y3901" s="5">
        <v>5290.56</v>
      </c>
      <c r="Z3901" s="5">
        <v>0</v>
      </c>
      <c r="AA3901" s="5">
        <v>401.16</v>
      </c>
      <c r="AB3901" s="5">
        <v>0</v>
      </c>
      <c r="AC3901" s="5">
        <v>1489.63</v>
      </c>
      <c r="AD3901" s="5">
        <v>0</v>
      </c>
      <c r="AE3901" s="5">
        <v>0</v>
      </c>
      <c r="AF3901" s="5">
        <v>330</v>
      </c>
      <c r="AG3901" s="5">
        <v>60</v>
      </c>
      <c r="AH3901" s="5">
        <v>358.26</v>
      </c>
      <c r="AI3901" s="5">
        <v>2300</v>
      </c>
      <c r="AJ3901" s="5">
        <v>0</v>
      </c>
      <c r="AK3901" s="5">
        <v>133.52000000000001</v>
      </c>
      <c r="AL3901" s="5">
        <f t="shared" si="180"/>
        <v>10651.26</v>
      </c>
      <c r="AM3901" s="5">
        <v>-52.9</v>
      </c>
      <c r="AN3901" s="5">
        <v>0</v>
      </c>
      <c r="AO3901" s="5">
        <v>-423.24</v>
      </c>
      <c r="AP3901" s="5">
        <f t="shared" si="181"/>
        <v>-476.14</v>
      </c>
      <c r="AQ3901" s="5">
        <f t="shared" si="182"/>
        <v>10175.120000000001</v>
      </c>
    </row>
    <row r="3902" spans="1:43" x14ac:dyDescent="0.25">
      <c r="A3902">
        <v>41289</v>
      </c>
      <c r="B3902" t="s">
        <v>0</v>
      </c>
      <c r="C3902" t="s">
        <v>4200</v>
      </c>
      <c r="D3902" t="s">
        <v>319</v>
      </c>
      <c r="E3902" t="s">
        <v>4039</v>
      </c>
      <c r="F3902" t="s">
        <v>4021</v>
      </c>
      <c r="G3902">
        <v>1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870</v>
      </c>
      <c r="U3902" s="5">
        <v>0</v>
      </c>
      <c r="V3902" s="5">
        <v>0</v>
      </c>
      <c r="W3902" s="5">
        <v>0</v>
      </c>
      <c r="X3902" s="5">
        <v>0</v>
      </c>
      <c r="Y3902" s="5">
        <v>6978.84</v>
      </c>
      <c r="Z3902" s="5">
        <v>0</v>
      </c>
      <c r="AA3902" s="5">
        <v>401.16</v>
      </c>
      <c r="AB3902" s="5">
        <v>0</v>
      </c>
      <c r="AC3902" s="5">
        <v>1489.63</v>
      </c>
      <c r="AD3902" s="5">
        <v>0</v>
      </c>
      <c r="AE3902" s="5">
        <v>0</v>
      </c>
      <c r="AF3902" s="5">
        <v>330</v>
      </c>
      <c r="AG3902" s="5">
        <v>60</v>
      </c>
      <c r="AH3902" s="5">
        <v>358.26</v>
      </c>
      <c r="AI3902" s="5">
        <v>2300</v>
      </c>
      <c r="AJ3902" s="5">
        <v>0</v>
      </c>
      <c r="AK3902" s="5">
        <v>148.97</v>
      </c>
      <c r="AL3902" s="5">
        <f t="shared" si="180"/>
        <v>12936.86</v>
      </c>
      <c r="AM3902" s="5">
        <v>-69.78</v>
      </c>
      <c r="AN3902" s="5">
        <v>0</v>
      </c>
      <c r="AO3902" s="5">
        <v>-544.89</v>
      </c>
      <c r="AP3902" s="5">
        <f t="shared" si="181"/>
        <v>-614.66999999999996</v>
      </c>
      <c r="AQ3902" s="5">
        <f t="shared" si="182"/>
        <v>12322.19</v>
      </c>
    </row>
    <row r="3903" spans="1:43" x14ac:dyDescent="0.25">
      <c r="A3903">
        <v>41475</v>
      </c>
      <c r="B3903" t="s">
        <v>0</v>
      </c>
      <c r="C3903" t="s">
        <v>4201</v>
      </c>
      <c r="D3903" t="s">
        <v>1882</v>
      </c>
      <c r="E3903" t="s">
        <v>4039</v>
      </c>
      <c r="F3903" t="s">
        <v>4021</v>
      </c>
      <c r="G3903">
        <v>1</v>
      </c>
      <c r="H3903" s="5">
        <v>0</v>
      </c>
      <c r="I3903" s="5">
        <v>0</v>
      </c>
      <c r="J3903" s="5">
        <v>0</v>
      </c>
      <c r="K3903" s="5">
        <v>260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28.13</v>
      </c>
      <c r="V3903" s="5">
        <v>0</v>
      </c>
      <c r="W3903" s="5">
        <v>0</v>
      </c>
      <c r="X3903" s="5">
        <v>0</v>
      </c>
      <c r="Y3903" s="5">
        <v>5290.56</v>
      </c>
      <c r="Z3903" s="5">
        <v>0</v>
      </c>
      <c r="AA3903" s="5">
        <v>401.16</v>
      </c>
      <c r="AB3903" s="5">
        <v>0</v>
      </c>
      <c r="AC3903" s="5">
        <v>1489.63</v>
      </c>
      <c r="AD3903" s="5">
        <v>0</v>
      </c>
      <c r="AE3903" s="5">
        <v>0</v>
      </c>
      <c r="AF3903" s="5">
        <v>330</v>
      </c>
      <c r="AG3903" s="5">
        <v>60</v>
      </c>
      <c r="AH3903" s="5">
        <v>358.26</v>
      </c>
      <c r="AI3903" s="5">
        <v>2300</v>
      </c>
      <c r="AJ3903" s="5">
        <v>0</v>
      </c>
      <c r="AK3903" s="5">
        <v>133.52000000000001</v>
      </c>
      <c r="AL3903" s="5">
        <f t="shared" si="180"/>
        <v>10651.26</v>
      </c>
      <c r="AM3903" s="5">
        <v>-52.9</v>
      </c>
      <c r="AN3903" s="5">
        <v>0</v>
      </c>
      <c r="AO3903" s="5">
        <v>-423.24</v>
      </c>
      <c r="AP3903" s="5">
        <f t="shared" si="181"/>
        <v>-476.14</v>
      </c>
      <c r="AQ3903" s="5">
        <f t="shared" si="182"/>
        <v>10175.120000000001</v>
      </c>
    </row>
    <row r="3904" spans="1:43" x14ac:dyDescent="0.25">
      <c r="A3904">
        <v>41488</v>
      </c>
      <c r="B3904" t="s">
        <v>0</v>
      </c>
      <c r="C3904" t="s">
        <v>4202</v>
      </c>
      <c r="D3904" t="s">
        <v>430</v>
      </c>
      <c r="E3904" t="s">
        <v>4025</v>
      </c>
      <c r="F3904" t="s">
        <v>4021</v>
      </c>
      <c r="G3904">
        <v>1</v>
      </c>
      <c r="H3904" s="5">
        <v>0</v>
      </c>
      <c r="I3904" s="5">
        <v>0</v>
      </c>
      <c r="J3904" s="5">
        <v>0</v>
      </c>
      <c r="K3904" s="5">
        <v>260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0.37</v>
      </c>
      <c r="V3904" s="5">
        <v>0</v>
      </c>
      <c r="W3904" s="5">
        <v>0</v>
      </c>
      <c r="X3904" s="5">
        <v>0</v>
      </c>
      <c r="Y3904" s="5">
        <v>5798.28</v>
      </c>
      <c r="Z3904" s="5">
        <v>0</v>
      </c>
      <c r="AA3904" s="5">
        <v>401.16</v>
      </c>
      <c r="AB3904" s="5">
        <v>0</v>
      </c>
      <c r="AC3904" s="5">
        <v>1489.63</v>
      </c>
      <c r="AD3904" s="5">
        <v>0</v>
      </c>
      <c r="AE3904" s="5">
        <v>0</v>
      </c>
      <c r="AF3904" s="5">
        <v>330</v>
      </c>
      <c r="AG3904" s="5">
        <v>60</v>
      </c>
      <c r="AH3904" s="5">
        <v>358.26</v>
      </c>
      <c r="AI3904" s="5">
        <v>2300</v>
      </c>
      <c r="AJ3904" s="5">
        <v>0</v>
      </c>
      <c r="AK3904" s="5">
        <v>135.1</v>
      </c>
      <c r="AL3904" s="5">
        <f t="shared" si="180"/>
        <v>11132.8</v>
      </c>
      <c r="AM3904" s="5">
        <v>-57.98</v>
      </c>
      <c r="AN3904" s="5">
        <v>0</v>
      </c>
      <c r="AO3904" s="5">
        <v>-458.31</v>
      </c>
      <c r="AP3904" s="5">
        <f t="shared" si="181"/>
        <v>-516.29</v>
      </c>
      <c r="AQ3904" s="5">
        <f t="shared" si="182"/>
        <v>10616.509999999998</v>
      </c>
    </row>
    <row r="3905" spans="1:43" x14ac:dyDescent="0.25">
      <c r="A3905">
        <v>41491</v>
      </c>
      <c r="B3905" t="s">
        <v>0</v>
      </c>
      <c r="C3905" t="s">
        <v>4203</v>
      </c>
      <c r="D3905" t="s">
        <v>1882</v>
      </c>
      <c r="E3905" t="s">
        <v>4039</v>
      </c>
      <c r="F3905" t="s">
        <v>4021</v>
      </c>
      <c r="G3905">
        <v>1</v>
      </c>
      <c r="H3905" s="5">
        <v>0</v>
      </c>
      <c r="I3905" s="5">
        <v>0</v>
      </c>
      <c r="J3905" s="5">
        <v>0</v>
      </c>
      <c r="K3905" s="5">
        <v>260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28.13</v>
      </c>
      <c r="V3905" s="5">
        <v>0</v>
      </c>
      <c r="W3905" s="5">
        <v>0</v>
      </c>
      <c r="X3905" s="5">
        <v>0</v>
      </c>
      <c r="Y3905" s="5">
        <v>5290.56</v>
      </c>
      <c r="Z3905" s="5">
        <v>0</v>
      </c>
      <c r="AA3905" s="5">
        <v>401.16</v>
      </c>
      <c r="AB3905" s="5">
        <v>0</v>
      </c>
      <c r="AC3905" s="5">
        <v>1489.63</v>
      </c>
      <c r="AD3905" s="5">
        <v>0</v>
      </c>
      <c r="AE3905" s="5">
        <v>0</v>
      </c>
      <c r="AF3905" s="5">
        <v>330</v>
      </c>
      <c r="AG3905" s="5">
        <v>60</v>
      </c>
      <c r="AH3905" s="5">
        <v>358.26</v>
      </c>
      <c r="AI3905" s="5">
        <v>2300</v>
      </c>
      <c r="AJ3905" s="5">
        <v>0</v>
      </c>
      <c r="AK3905" s="5">
        <v>133.52000000000001</v>
      </c>
      <c r="AL3905" s="5">
        <f t="shared" si="180"/>
        <v>10651.26</v>
      </c>
      <c r="AM3905" s="5">
        <v>-52.9</v>
      </c>
      <c r="AN3905" s="5">
        <v>0</v>
      </c>
      <c r="AO3905" s="5">
        <v>-423.24</v>
      </c>
      <c r="AP3905" s="5">
        <f t="shared" si="181"/>
        <v>-476.14</v>
      </c>
      <c r="AQ3905" s="5">
        <f t="shared" si="182"/>
        <v>10175.120000000001</v>
      </c>
    </row>
    <row r="3906" spans="1:43" x14ac:dyDescent="0.25">
      <c r="A3906">
        <v>41504</v>
      </c>
      <c r="B3906" t="s">
        <v>0</v>
      </c>
      <c r="C3906" t="s">
        <v>4204</v>
      </c>
      <c r="D3906" t="s">
        <v>1882</v>
      </c>
      <c r="E3906" t="s">
        <v>4027</v>
      </c>
      <c r="F3906" t="s">
        <v>4021</v>
      </c>
      <c r="G3906">
        <v>1</v>
      </c>
      <c r="H3906" s="5">
        <v>0</v>
      </c>
      <c r="I3906" s="5">
        <v>0</v>
      </c>
      <c r="J3906" s="5">
        <v>0</v>
      </c>
      <c r="K3906" s="5">
        <v>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80.61</v>
      </c>
      <c r="V3906" s="5">
        <v>0</v>
      </c>
      <c r="W3906" s="5">
        <v>0</v>
      </c>
      <c r="X3906" s="5">
        <v>0</v>
      </c>
      <c r="Y3906" s="5">
        <v>5290.56</v>
      </c>
      <c r="Z3906" s="5">
        <v>0</v>
      </c>
      <c r="AA3906" s="5">
        <v>401.16</v>
      </c>
      <c r="AB3906" s="5">
        <v>0</v>
      </c>
      <c r="AC3906" s="5">
        <v>1489.63</v>
      </c>
      <c r="AD3906" s="5">
        <v>0</v>
      </c>
      <c r="AE3906" s="5">
        <v>0</v>
      </c>
      <c r="AF3906" s="5">
        <v>330</v>
      </c>
      <c r="AG3906" s="5">
        <v>60</v>
      </c>
      <c r="AH3906" s="5">
        <v>358.26</v>
      </c>
      <c r="AI3906" s="5">
        <v>2300</v>
      </c>
      <c r="AJ3906" s="5">
        <v>0</v>
      </c>
      <c r="AK3906" s="5">
        <v>133.52000000000001</v>
      </c>
      <c r="AL3906" s="5">
        <f t="shared" si="180"/>
        <v>10443.740000000002</v>
      </c>
      <c r="AM3906" s="5">
        <v>-52.9</v>
      </c>
      <c r="AN3906" s="5">
        <v>0</v>
      </c>
      <c r="AO3906" s="5">
        <v>-423.24</v>
      </c>
      <c r="AP3906" s="5">
        <f t="shared" si="181"/>
        <v>-476.14</v>
      </c>
      <c r="AQ3906" s="5">
        <f t="shared" si="182"/>
        <v>9967.6000000000022</v>
      </c>
    </row>
    <row r="3907" spans="1:43" x14ac:dyDescent="0.25">
      <c r="A3907">
        <v>41624</v>
      </c>
      <c r="B3907" t="s">
        <v>0</v>
      </c>
      <c r="C3907" t="s">
        <v>4205</v>
      </c>
      <c r="D3907" t="s">
        <v>3575</v>
      </c>
      <c r="E3907" t="s">
        <v>4031</v>
      </c>
      <c r="F3907" t="s">
        <v>4021</v>
      </c>
      <c r="G3907">
        <v>1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69.33</v>
      </c>
      <c r="V3907" s="5">
        <v>0</v>
      </c>
      <c r="W3907" s="5">
        <v>0</v>
      </c>
      <c r="X3907" s="5">
        <v>0</v>
      </c>
      <c r="Y3907" s="5">
        <v>5290.56</v>
      </c>
      <c r="Z3907" s="5">
        <v>0</v>
      </c>
      <c r="AA3907" s="5">
        <v>401.16</v>
      </c>
      <c r="AB3907" s="5">
        <v>0</v>
      </c>
      <c r="AC3907" s="5">
        <v>1489.63</v>
      </c>
      <c r="AD3907" s="5">
        <v>0</v>
      </c>
      <c r="AE3907" s="5">
        <v>0</v>
      </c>
      <c r="AF3907" s="5">
        <v>330</v>
      </c>
      <c r="AG3907" s="5">
        <v>60</v>
      </c>
      <c r="AH3907" s="5">
        <v>358.26</v>
      </c>
      <c r="AI3907" s="5">
        <v>2300</v>
      </c>
      <c r="AJ3907" s="5">
        <v>0</v>
      </c>
      <c r="AK3907" s="5">
        <v>133.52000000000001</v>
      </c>
      <c r="AL3907" s="5">
        <f t="shared" ref="AL3907:AL3970" si="183">SUM(H3907:AK3907)</f>
        <v>10432.460000000001</v>
      </c>
      <c r="AM3907" s="5">
        <v>-52.9</v>
      </c>
      <c r="AN3907" s="5">
        <v>0</v>
      </c>
      <c r="AO3907" s="5">
        <v>-423.24</v>
      </c>
      <c r="AP3907" s="5">
        <f t="shared" ref="AP3907:AP3970" si="184">SUM(AM3907:AO3907)</f>
        <v>-476.14</v>
      </c>
      <c r="AQ3907" s="5">
        <f t="shared" ref="AQ3907:AQ3970" si="185">+AL3907+AP3907</f>
        <v>9956.3200000000015</v>
      </c>
    </row>
    <row r="3908" spans="1:43" x14ac:dyDescent="0.25">
      <c r="A3908">
        <v>41625</v>
      </c>
      <c r="B3908" t="s">
        <v>0</v>
      </c>
      <c r="C3908" t="s">
        <v>4206</v>
      </c>
      <c r="D3908" t="s">
        <v>3575</v>
      </c>
      <c r="E3908" t="s">
        <v>4045</v>
      </c>
      <c r="F3908" t="s">
        <v>4021</v>
      </c>
      <c r="G3908">
        <v>1</v>
      </c>
      <c r="H3908" s="5">
        <v>0</v>
      </c>
      <c r="I3908" s="5">
        <v>0</v>
      </c>
      <c r="J3908" s="5">
        <v>0</v>
      </c>
      <c r="K3908" s="5">
        <v>260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28.13</v>
      </c>
      <c r="V3908" s="5">
        <v>0</v>
      </c>
      <c r="W3908" s="5">
        <v>0</v>
      </c>
      <c r="X3908" s="5">
        <v>0</v>
      </c>
      <c r="Y3908" s="5">
        <v>5290.56</v>
      </c>
      <c r="Z3908" s="5">
        <v>0</v>
      </c>
      <c r="AA3908" s="5">
        <v>401.16</v>
      </c>
      <c r="AB3908" s="5">
        <v>0</v>
      </c>
      <c r="AC3908" s="5">
        <v>1489.63</v>
      </c>
      <c r="AD3908" s="5">
        <v>0</v>
      </c>
      <c r="AE3908" s="5">
        <v>0</v>
      </c>
      <c r="AF3908" s="5">
        <v>330</v>
      </c>
      <c r="AG3908" s="5">
        <v>60</v>
      </c>
      <c r="AH3908" s="5">
        <v>358.26</v>
      </c>
      <c r="AI3908" s="5">
        <v>2300</v>
      </c>
      <c r="AJ3908" s="5">
        <v>0</v>
      </c>
      <c r="AK3908" s="5">
        <v>133.52000000000001</v>
      </c>
      <c r="AL3908" s="5">
        <f t="shared" si="183"/>
        <v>10651.26</v>
      </c>
      <c r="AM3908" s="5">
        <v>-52.9</v>
      </c>
      <c r="AN3908" s="5">
        <v>0</v>
      </c>
      <c r="AO3908" s="5">
        <v>-423.24</v>
      </c>
      <c r="AP3908" s="5">
        <f t="shared" si="184"/>
        <v>-476.14</v>
      </c>
      <c r="AQ3908" s="5">
        <f t="shared" si="185"/>
        <v>10175.120000000001</v>
      </c>
    </row>
    <row r="3909" spans="1:43" x14ac:dyDescent="0.25">
      <c r="A3909">
        <v>41753</v>
      </c>
      <c r="B3909" t="s">
        <v>0</v>
      </c>
      <c r="C3909" t="s">
        <v>4207</v>
      </c>
      <c r="D3909" t="s">
        <v>1598</v>
      </c>
      <c r="E3909" t="s">
        <v>4045</v>
      </c>
      <c r="F3909" t="s">
        <v>4021</v>
      </c>
      <c r="G3909">
        <v>1</v>
      </c>
      <c r="H3909" s="5">
        <v>0</v>
      </c>
      <c r="I3909" s="5">
        <v>0</v>
      </c>
      <c r="J3909" s="5">
        <v>0</v>
      </c>
      <c r="K3909" s="5">
        <v>260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164.28</v>
      </c>
      <c r="Y3909" s="5">
        <v>5798.28</v>
      </c>
      <c r="Z3909" s="5">
        <v>0</v>
      </c>
      <c r="AA3909" s="5">
        <v>401.16</v>
      </c>
      <c r="AB3909" s="5">
        <v>0</v>
      </c>
      <c r="AC3909" s="5">
        <v>1489.63</v>
      </c>
      <c r="AD3909" s="5">
        <v>0</v>
      </c>
      <c r="AE3909" s="5">
        <v>0</v>
      </c>
      <c r="AF3909" s="5">
        <v>330</v>
      </c>
      <c r="AG3909" s="5">
        <v>60</v>
      </c>
      <c r="AH3909" s="5">
        <v>358.26</v>
      </c>
      <c r="AI3909" s="5">
        <v>2300</v>
      </c>
      <c r="AJ3909" s="5">
        <v>0</v>
      </c>
      <c r="AK3909" s="5">
        <v>135.1</v>
      </c>
      <c r="AL3909" s="5">
        <f t="shared" si="183"/>
        <v>11296.71</v>
      </c>
      <c r="AM3909" s="5">
        <v>-57.98</v>
      </c>
      <c r="AN3909" s="5">
        <v>0</v>
      </c>
      <c r="AO3909" s="5">
        <v>-458.31</v>
      </c>
      <c r="AP3909" s="5">
        <f t="shared" si="184"/>
        <v>-516.29</v>
      </c>
      <c r="AQ3909" s="5">
        <f t="shared" si="185"/>
        <v>10780.419999999998</v>
      </c>
    </row>
    <row r="3910" spans="1:43" x14ac:dyDescent="0.25">
      <c r="A3910">
        <v>41894</v>
      </c>
      <c r="B3910" t="s">
        <v>0</v>
      </c>
      <c r="C3910" t="s">
        <v>4208</v>
      </c>
      <c r="D3910" t="s">
        <v>50</v>
      </c>
      <c r="E3910" t="s">
        <v>4029</v>
      </c>
      <c r="F3910" t="s">
        <v>4021</v>
      </c>
      <c r="G3910">
        <v>1</v>
      </c>
      <c r="H3910" s="5">
        <v>0</v>
      </c>
      <c r="I3910" s="5">
        <v>0</v>
      </c>
      <c r="J3910" s="5">
        <v>0</v>
      </c>
      <c r="K3910" s="5">
        <v>0</v>
      </c>
      <c r="L3910" s="5">
        <v>0</v>
      </c>
      <c r="M3910" s="5">
        <v>1665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3.27</v>
      </c>
      <c r="V3910" s="5">
        <v>0</v>
      </c>
      <c r="W3910" s="5">
        <v>0</v>
      </c>
      <c r="X3910" s="5">
        <v>0</v>
      </c>
      <c r="Y3910" s="5">
        <v>6413.68</v>
      </c>
      <c r="Z3910" s="5">
        <v>0</v>
      </c>
      <c r="AA3910" s="5">
        <v>401.16</v>
      </c>
      <c r="AB3910" s="5">
        <v>0</v>
      </c>
      <c r="AC3910" s="5">
        <v>1489.63</v>
      </c>
      <c r="AD3910" s="5">
        <v>0</v>
      </c>
      <c r="AE3910" s="5">
        <v>0</v>
      </c>
      <c r="AF3910" s="5">
        <v>330</v>
      </c>
      <c r="AG3910" s="5">
        <v>60</v>
      </c>
      <c r="AH3910" s="5">
        <v>358.26</v>
      </c>
      <c r="AI3910" s="5">
        <v>2300</v>
      </c>
      <c r="AJ3910" s="5">
        <v>0</v>
      </c>
      <c r="AK3910" s="5">
        <v>149.44</v>
      </c>
      <c r="AL3910" s="5">
        <f t="shared" si="183"/>
        <v>13170.440000000002</v>
      </c>
      <c r="AM3910" s="5">
        <v>-64.14</v>
      </c>
      <c r="AN3910" s="5">
        <v>0</v>
      </c>
      <c r="AO3910" s="5">
        <v>-506.96</v>
      </c>
      <c r="AP3910" s="5">
        <f t="shared" si="184"/>
        <v>-571.1</v>
      </c>
      <c r="AQ3910" s="5">
        <f t="shared" si="185"/>
        <v>12599.340000000002</v>
      </c>
    </row>
    <row r="3911" spans="1:43" x14ac:dyDescent="0.25">
      <c r="A3911">
        <v>41897</v>
      </c>
      <c r="B3911" t="s">
        <v>0</v>
      </c>
      <c r="C3911" t="s">
        <v>4209</v>
      </c>
      <c r="D3911" t="s">
        <v>319</v>
      </c>
      <c r="E3911" t="s">
        <v>4039</v>
      </c>
      <c r="F3911" t="s">
        <v>4021</v>
      </c>
      <c r="G3911">
        <v>1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870</v>
      </c>
      <c r="U3911" s="5">
        <v>0</v>
      </c>
      <c r="V3911" s="5">
        <v>0</v>
      </c>
      <c r="W3911" s="5">
        <v>0</v>
      </c>
      <c r="X3911" s="5">
        <v>0</v>
      </c>
      <c r="Y3911" s="5">
        <v>6978.84</v>
      </c>
      <c r="Z3911" s="5">
        <v>0</v>
      </c>
      <c r="AA3911" s="5">
        <v>401.16</v>
      </c>
      <c r="AB3911" s="5">
        <v>0</v>
      </c>
      <c r="AC3911" s="5">
        <v>1489.63</v>
      </c>
      <c r="AD3911" s="5">
        <v>0</v>
      </c>
      <c r="AE3911" s="5">
        <v>0</v>
      </c>
      <c r="AF3911" s="5">
        <v>330</v>
      </c>
      <c r="AG3911" s="5">
        <v>60</v>
      </c>
      <c r="AH3911" s="5">
        <v>358.26</v>
      </c>
      <c r="AI3911" s="5">
        <v>2300</v>
      </c>
      <c r="AJ3911" s="5">
        <v>0</v>
      </c>
      <c r="AK3911" s="5">
        <v>148.97</v>
      </c>
      <c r="AL3911" s="5">
        <f t="shared" si="183"/>
        <v>12936.86</v>
      </c>
      <c r="AM3911" s="5">
        <v>-69.78</v>
      </c>
      <c r="AN3911" s="5">
        <v>0</v>
      </c>
      <c r="AO3911" s="5">
        <v>-544.89</v>
      </c>
      <c r="AP3911" s="5">
        <f t="shared" si="184"/>
        <v>-614.66999999999996</v>
      </c>
      <c r="AQ3911" s="5">
        <f t="shared" si="185"/>
        <v>12322.19</v>
      </c>
    </row>
    <row r="3912" spans="1:43" x14ac:dyDescent="0.25">
      <c r="A3912">
        <v>41900</v>
      </c>
      <c r="B3912" t="s">
        <v>0</v>
      </c>
      <c r="C3912" t="s">
        <v>4210</v>
      </c>
      <c r="D3912" t="s">
        <v>1882</v>
      </c>
      <c r="E3912" t="s">
        <v>4039</v>
      </c>
      <c r="F3912" t="s">
        <v>4021</v>
      </c>
      <c r="G3912">
        <v>1</v>
      </c>
      <c r="H3912" s="5">
        <v>0</v>
      </c>
      <c r="I3912" s="5">
        <v>0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80.61</v>
      </c>
      <c r="V3912" s="5">
        <v>0</v>
      </c>
      <c r="W3912" s="5">
        <v>0</v>
      </c>
      <c r="X3912" s="5">
        <v>0</v>
      </c>
      <c r="Y3912" s="5">
        <v>5290.56</v>
      </c>
      <c r="Z3912" s="5">
        <v>0</v>
      </c>
      <c r="AA3912" s="5">
        <v>401.16</v>
      </c>
      <c r="AB3912" s="5">
        <v>0</v>
      </c>
      <c r="AC3912" s="5">
        <v>1489.63</v>
      </c>
      <c r="AD3912" s="5">
        <v>0</v>
      </c>
      <c r="AE3912" s="5">
        <v>0</v>
      </c>
      <c r="AF3912" s="5">
        <v>330</v>
      </c>
      <c r="AG3912" s="5">
        <v>60</v>
      </c>
      <c r="AH3912" s="5">
        <v>358.26</v>
      </c>
      <c r="AI3912" s="5">
        <v>2300</v>
      </c>
      <c r="AJ3912" s="5">
        <v>0</v>
      </c>
      <c r="AK3912" s="5">
        <v>133.52000000000001</v>
      </c>
      <c r="AL3912" s="5">
        <f t="shared" si="183"/>
        <v>10443.740000000002</v>
      </c>
      <c r="AM3912" s="5">
        <v>-52.9</v>
      </c>
      <c r="AN3912" s="5">
        <v>0</v>
      </c>
      <c r="AO3912" s="5">
        <v>-423.24</v>
      </c>
      <c r="AP3912" s="5">
        <f t="shared" si="184"/>
        <v>-476.14</v>
      </c>
      <c r="AQ3912" s="5">
        <f t="shared" si="185"/>
        <v>9967.6000000000022</v>
      </c>
    </row>
    <row r="3913" spans="1:43" x14ac:dyDescent="0.25">
      <c r="A3913">
        <v>42043</v>
      </c>
      <c r="B3913" t="s">
        <v>0</v>
      </c>
      <c r="C3913" t="s">
        <v>4211</v>
      </c>
      <c r="D3913" t="s">
        <v>343</v>
      </c>
      <c r="E3913" t="s">
        <v>4025</v>
      </c>
      <c r="F3913" t="s">
        <v>4021</v>
      </c>
      <c r="G3913" t="s">
        <v>5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2266.66</v>
      </c>
      <c r="Y3913" s="5">
        <v>20000</v>
      </c>
      <c r="Z3913" s="5">
        <v>0</v>
      </c>
      <c r="AA3913" s="5">
        <v>0</v>
      </c>
      <c r="AB3913" s="5">
        <v>0</v>
      </c>
      <c r="AC3913" s="5">
        <v>0</v>
      </c>
      <c r="AD3913" s="5">
        <v>0</v>
      </c>
      <c r="AE3913" s="5">
        <v>0</v>
      </c>
      <c r="AF3913" s="5">
        <v>0</v>
      </c>
      <c r="AG3913" s="5">
        <v>0</v>
      </c>
      <c r="AH3913" s="5">
        <v>0</v>
      </c>
      <c r="AI3913" s="5">
        <v>0</v>
      </c>
      <c r="AJ3913" s="5">
        <v>0</v>
      </c>
      <c r="AK3913" s="5">
        <v>0</v>
      </c>
      <c r="AL3913" s="5">
        <f t="shared" si="183"/>
        <v>22266.66</v>
      </c>
      <c r="AM3913" s="5">
        <v>0</v>
      </c>
      <c r="AN3913" s="5">
        <v>-1450.29</v>
      </c>
      <c r="AO3913" s="5">
        <v>-1400</v>
      </c>
      <c r="AP3913" s="5">
        <f t="shared" si="184"/>
        <v>-2850.29</v>
      </c>
      <c r="AQ3913" s="5">
        <f t="shared" si="185"/>
        <v>19416.37</v>
      </c>
    </row>
    <row r="3914" spans="1:43" x14ac:dyDescent="0.25">
      <c r="A3914">
        <v>42054</v>
      </c>
      <c r="B3914" t="s">
        <v>0</v>
      </c>
      <c r="C3914" t="s">
        <v>4212</v>
      </c>
      <c r="D3914" t="s">
        <v>1403</v>
      </c>
      <c r="E3914" t="s">
        <v>4027</v>
      </c>
      <c r="F3914" t="s">
        <v>4021</v>
      </c>
      <c r="G3914">
        <v>1</v>
      </c>
      <c r="H3914" s="5">
        <v>0</v>
      </c>
      <c r="I3914" s="5">
        <v>0</v>
      </c>
      <c r="J3914" s="5">
        <v>0</v>
      </c>
      <c r="K3914" s="5">
        <v>260</v>
      </c>
      <c r="L3914" s="5">
        <v>0</v>
      </c>
      <c r="M3914" s="5">
        <v>1665</v>
      </c>
      <c r="N3914" s="5">
        <v>0</v>
      </c>
      <c r="O3914" s="5">
        <v>0</v>
      </c>
      <c r="P3914" s="5">
        <v>0</v>
      </c>
      <c r="Q3914" s="5">
        <v>0</v>
      </c>
      <c r="R3914" s="5">
        <v>3141.02</v>
      </c>
      <c r="S3914" s="5">
        <v>0</v>
      </c>
      <c r="T3914" s="5">
        <v>0</v>
      </c>
      <c r="U3914" s="5">
        <v>0</v>
      </c>
      <c r="V3914" s="5">
        <v>0</v>
      </c>
      <c r="W3914" s="5">
        <v>0</v>
      </c>
      <c r="X3914" s="5">
        <v>0</v>
      </c>
      <c r="Y3914" s="5">
        <v>6730.76</v>
      </c>
      <c r="Z3914" s="5">
        <v>0</v>
      </c>
      <c r="AA3914" s="5">
        <v>401.16</v>
      </c>
      <c r="AB3914" s="5">
        <v>0</v>
      </c>
      <c r="AC3914" s="5">
        <v>1489.63</v>
      </c>
      <c r="AD3914" s="5">
        <v>0</v>
      </c>
      <c r="AE3914" s="5">
        <v>0</v>
      </c>
      <c r="AF3914" s="5">
        <v>330</v>
      </c>
      <c r="AG3914" s="5">
        <v>60</v>
      </c>
      <c r="AH3914" s="5">
        <v>358.26</v>
      </c>
      <c r="AI3914" s="5">
        <v>2300</v>
      </c>
      <c r="AJ3914" s="5">
        <v>0</v>
      </c>
      <c r="AK3914" s="5">
        <v>156.83000000000001</v>
      </c>
      <c r="AL3914" s="5">
        <f t="shared" si="183"/>
        <v>16892.660000000003</v>
      </c>
      <c r="AM3914" s="5">
        <v>-67.3</v>
      </c>
      <c r="AN3914" s="5">
        <v>0</v>
      </c>
      <c r="AO3914" s="5">
        <v>-532.02</v>
      </c>
      <c r="AP3914" s="5">
        <f t="shared" si="184"/>
        <v>-599.31999999999994</v>
      </c>
      <c r="AQ3914" s="5">
        <f t="shared" si="185"/>
        <v>16293.340000000004</v>
      </c>
    </row>
    <row r="3915" spans="1:43" x14ac:dyDescent="0.25">
      <c r="A3915">
        <v>42156</v>
      </c>
      <c r="B3915" t="s">
        <v>0</v>
      </c>
      <c r="C3915" t="s">
        <v>4213</v>
      </c>
      <c r="D3915" t="s">
        <v>1610</v>
      </c>
      <c r="E3915" t="s">
        <v>4031</v>
      </c>
      <c r="F3915" t="s">
        <v>4021</v>
      </c>
      <c r="G3915">
        <v>1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57.29</v>
      </c>
      <c r="V3915" s="5">
        <v>0</v>
      </c>
      <c r="W3915" s="5">
        <v>0</v>
      </c>
      <c r="X3915" s="5">
        <v>0</v>
      </c>
      <c r="Y3915" s="5">
        <v>5802.24</v>
      </c>
      <c r="Z3915" s="5">
        <v>0</v>
      </c>
      <c r="AA3915" s="5">
        <v>401.16</v>
      </c>
      <c r="AB3915" s="5">
        <v>0</v>
      </c>
      <c r="AC3915" s="5">
        <v>1489.63</v>
      </c>
      <c r="AD3915" s="5">
        <v>0</v>
      </c>
      <c r="AE3915" s="5">
        <v>0</v>
      </c>
      <c r="AF3915" s="5">
        <v>330</v>
      </c>
      <c r="AG3915" s="5">
        <v>60</v>
      </c>
      <c r="AH3915" s="5">
        <v>358.26</v>
      </c>
      <c r="AI3915" s="5">
        <v>2300</v>
      </c>
      <c r="AJ3915" s="5">
        <v>0</v>
      </c>
      <c r="AK3915" s="5">
        <v>135.19999999999999</v>
      </c>
      <c r="AL3915" s="5">
        <f t="shared" si="183"/>
        <v>10933.78</v>
      </c>
      <c r="AM3915" s="5">
        <v>-58.02</v>
      </c>
      <c r="AN3915" s="5">
        <v>0</v>
      </c>
      <c r="AO3915" s="5">
        <v>-458.63</v>
      </c>
      <c r="AP3915" s="5">
        <f t="shared" si="184"/>
        <v>-516.65</v>
      </c>
      <c r="AQ3915" s="5">
        <f t="shared" si="185"/>
        <v>10417.130000000001</v>
      </c>
    </row>
    <row r="3916" spans="1:43" x14ac:dyDescent="0.25">
      <c r="A3916">
        <v>42157</v>
      </c>
      <c r="B3916" t="s">
        <v>0</v>
      </c>
      <c r="C3916" t="s">
        <v>4214</v>
      </c>
      <c r="D3916" t="s">
        <v>1882</v>
      </c>
      <c r="E3916" t="s">
        <v>4027</v>
      </c>
      <c r="F3916" t="s">
        <v>4021</v>
      </c>
      <c r="G3916">
        <v>1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80.61</v>
      </c>
      <c r="V3916" s="5">
        <v>0</v>
      </c>
      <c r="W3916" s="5">
        <v>0</v>
      </c>
      <c r="X3916" s="5">
        <v>0</v>
      </c>
      <c r="Y3916" s="5">
        <v>5290.56</v>
      </c>
      <c r="Z3916" s="5">
        <v>0</v>
      </c>
      <c r="AA3916" s="5">
        <v>401.16</v>
      </c>
      <c r="AB3916" s="5">
        <v>0</v>
      </c>
      <c r="AC3916" s="5">
        <v>1489.63</v>
      </c>
      <c r="AD3916" s="5">
        <v>0</v>
      </c>
      <c r="AE3916" s="5">
        <v>0</v>
      </c>
      <c r="AF3916" s="5">
        <v>330</v>
      </c>
      <c r="AG3916" s="5">
        <v>60</v>
      </c>
      <c r="AH3916" s="5">
        <v>358.26</v>
      </c>
      <c r="AI3916" s="5">
        <v>2300</v>
      </c>
      <c r="AJ3916" s="5">
        <v>0</v>
      </c>
      <c r="AK3916" s="5">
        <v>133.52000000000001</v>
      </c>
      <c r="AL3916" s="5">
        <f t="shared" si="183"/>
        <v>10443.740000000002</v>
      </c>
      <c r="AM3916" s="5">
        <v>-52.9</v>
      </c>
      <c r="AN3916" s="5">
        <v>0</v>
      </c>
      <c r="AO3916" s="5">
        <v>-423.24</v>
      </c>
      <c r="AP3916" s="5">
        <f t="shared" si="184"/>
        <v>-476.14</v>
      </c>
      <c r="AQ3916" s="5">
        <f t="shared" si="185"/>
        <v>9967.6000000000022</v>
      </c>
    </row>
    <row r="3917" spans="1:43" x14ac:dyDescent="0.25">
      <c r="A3917">
        <v>42325</v>
      </c>
      <c r="B3917" t="s">
        <v>0</v>
      </c>
      <c r="C3917" t="s">
        <v>4215</v>
      </c>
      <c r="D3917" t="s">
        <v>3422</v>
      </c>
      <c r="E3917" t="s">
        <v>4039</v>
      </c>
      <c r="F3917" t="s">
        <v>4021</v>
      </c>
      <c r="G3917">
        <v>1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870</v>
      </c>
      <c r="U3917" s="5">
        <v>0</v>
      </c>
      <c r="V3917" s="5">
        <v>0</v>
      </c>
      <c r="W3917" s="5">
        <v>0</v>
      </c>
      <c r="X3917" s="5">
        <v>0</v>
      </c>
      <c r="Y3917" s="5">
        <v>6181.64</v>
      </c>
      <c r="Z3917" s="5">
        <v>0</v>
      </c>
      <c r="AA3917" s="5">
        <v>401.16</v>
      </c>
      <c r="AB3917" s="5">
        <v>0</v>
      </c>
      <c r="AC3917" s="5">
        <v>1489.63</v>
      </c>
      <c r="AD3917" s="5">
        <v>0</v>
      </c>
      <c r="AE3917" s="5">
        <v>0</v>
      </c>
      <c r="AF3917" s="5">
        <v>330</v>
      </c>
      <c r="AG3917" s="5">
        <v>60</v>
      </c>
      <c r="AH3917" s="5">
        <v>358.26</v>
      </c>
      <c r="AI3917" s="5">
        <v>2300</v>
      </c>
      <c r="AJ3917" s="5">
        <v>0</v>
      </c>
      <c r="AK3917" s="5">
        <v>144.04</v>
      </c>
      <c r="AL3917" s="5">
        <f t="shared" si="183"/>
        <v>12134.730000000001</v>
      </c>
      <c r="AM3917" s="5">
        <v>-61.82</v>
      </c>
      <c r="AN3917" s="5">
        <v>0</v>
      </c>
      <c r="AO3917" s="5">
        <v>-488.62</v>
      </c>
      <c r="AP3917" s="5">
        <f t="shared" si="184"/>
        <v>-550.44000000000005</v>
      </c>
      <c r="AQ3917" s="5">
        <f t="shared" si="185"/>
        <v>11584.29</v>
      </c>
    </row>
    <row r="3918" spans="1:43" x14ac:dyDescent="0.25">
      <c r="A3918">
        <v>42326</v>
      </c>
      <c r="B3918" t="s">
        <v>0</v>
      </c>
      <c r="C3918" t="s">
        <v>4216</v>
      </c>
      <c r="D3918" t="s">
        <v>1668</v>
      </c>
      <c r="E3918" t="s">
        <v>4023</v>
      </c>
      <c r="F3918" t="s">
        <v>4021</v>
      </c>
      <c r="G3918">
        <v>1</v>
      </c>
      <c r="H3918" s="5">
        <v>0</v>
      </c>
      <c r="I3918" s="5">
        <v>0</v>
      </c>
      <c r="J3918" s="5">
        <v>0</v>
      </c>
      <c r="K3918" s="5">
        <v>260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1.24</v>
      </c>
      <c r="V3918" s="5">
        <v>0</v>
      </c>
      <c r="W3918" s="5">
        <v>0</v>
      </c>
      <c r="X3918" s="5">
        <v>0</v>
      </c>
      <c r="Y3918" s="5">
        <v>5576.08</v>
      </c>
      <c r="Z3918" s="5">
        <v>0</v>
      </c>
      <c r="AA3918" s="5">
        <v>401.16</v>
      </c>
      <c r="AB3918" s="5">
        <v>0</v>
      </c>
      <c r="AC3918" s="5">
        <v>1489.63</v>
      </c>
      <c r="AD3918" s="5">
        <v>0</v>
      </c>
      <c r="AE3918" s="5">
        <v>0</v>
      </c>
      <c r="AF3918" s="5">
        <v>330</v>
      </c>
      <c r="AG3918" s="5">
        <v>60</v>
      </c>
      <c r="AH3918" s="5">
        <v>358.26</v>
      </c>
      <c r="AI3918" s="5">
        <v>2300</v>
      </c>
      <c r="AJ3918" s="5">
        <v>0</v>
      </c>
      <c r="AK3918" s="5">
        <v>140.72</v>
      </c>
      <c r="AL3918" s="5">
        <f t="shared" si="183"/>
        <v>10917.089999999998</v>
      </c>
      <c r="AM3918" s="5">
        <v>-55.76</v>
      </c>
      <c r="AN3918" s="5">
        <v>0</v>
      </c>
      <c r="AO3918" s="5">
        <v>-446.08</v>
      </c>
      <c r="AP3918" s="5">
        <f t="shared" si="184"/>
        <v>-501.84</v>
      </c>
      <c r="AQ3918" s="5">
        <f t="shared" si="185"/>
        <v>10415.249999999998</v>
      </c>
    </row>
    <row r="3919" spans="1:43" x14ac:dyDescent="0.25">
      <c r="A3919">
        <v>42382</v>
      </c>
      <c r="B3919" t="s">
        <v>0</v>
      </c>
      <c r="C3919" t="s">
        <v>4217</v>
      </c>
      <c r="D3919" t="s">
        <v>45</v>
      </c>
      <c r="E3919" t="s">
        <v>4025</v>
      </c>
      <c r="F3919" t="s">
        <v>4021</v>
      </c>
      <c r="G3919" t="s">
        <v>5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26000.12</v>
      </c>
      <c r="Z3919" s="5">
        <v>0</v>
      </c>
      <c r="AA3919" s="5">
        <v>0</v>
      </c>
      <c r="AB3919" s="5">
        <v>0</v>
      </c>
      <c r="AC3919" s="5">
        <v>0</v>
      </c>
      <c r="AD3919" s="5">
        <v>0</v>
      </c>
      <c r="AE3919" s="5">
        <v>0</v>
      </c>
      <c r="AF3919" s="5">
        <v>0</v>
      </c>
      <c r="AG3919" s="5">
        <v>0</v>
      </c>
      <c r="AH3919" s="5">
        <v>0</v>
      </c>
      <c r="AI3919" s="5">
        <v>0</v>
      </c>
      <c r="AJ3919" s="5">
        <v>0</v>
      </c>
      <c r="AK3919" s="5">
        <v>0</v>
      </c>
      <c r="AL3919" s="5">
        <f t="shared" si="183"/>
        <v>26000.12</v>
      </c>
      <c r="AM3919" s="5">
        <v>0</v>
      </c>
      <c r="AN3919" s="5">
        <v>-1667.69</v>
      </c>
      <c r="AO3919" s="5">
        <v>-1820</v>
      </c>
      <c r="AP3919" s="5">
        <f t="shared" si="184"/>
        <v>-3487.69</v>
      </c>
      <c r="AQ3919" s="5">
        <f t="shared" si="185"/>
        <v>22512.43</v>
      </c>
    </row>
    <row r="3920" spans="1:43" x14ac:dyDescent="0.25">
      <c r="A3920">
        <v>42420</v>
      </c>
      <c r="B3920" t="s">
        <v>0</v>
      </c>
      <c r="C3920" t="s">
        <v>4218</v>
      </c>
      <c r="D3920" t="s">
        <v>1882</v>
      </c>
      <c r="E3920" t="s">
        <v>4031</v>
      </c>
      <c r="F3920" t="s">
        <v>4021</v>
      </c>
      <c r="G3920">
        <v>1</v>
      </c>
      <c r="H3920" s="5">
        <v>0</v>
      </c>
      <c r="I3920" s="5">
        <v>0</v>
      </c>
      <c r="J3920" s="5">
        <v>0</v>
      </c>
      <c r="K3920" s="5">
        <v>260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793.58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5290.56</v>
      </c>
      <c r="Z3920" s="5">
        <v>0</v>
      </c>
      <c r="AA3920" s="5">
        <v>401.16</v>
      </c>
      <c r="AB3920" s="5">
        <v>0</v>
      </c>
      <c r="AC3920" s="5">
        <v>1489.63</v>
      </c>
      <c r="AD3920" s="5">
        <v>0</v>
      </c>
      <c r="AE3920" s="5">
        <v>0</v>
      </c>
      <c r="AF3920" s="5">
        <v>330</v>
      </c>
      <c r="AG3920" s="5">
        <v>60</v>
      </c>
      <c r="AH3920" s="5">
        <v>358.26</v>
      </c>
      <c r="AI3920" s="5">
        <v>2300</v>
      </c>
      <c r="AJ3920" s="5">
        <v>0</v>
      </c>
      <c r="AK3920" s="5">
        <v>133.52000000000001</v>
      </c>
      <c r="AL3920" s="5">
        <f t="shared" si="183"/>
        <v>11416.710000000001</v>
      </c>
      <c r="AM3920" s="5">
        <v>-52.9</v>
      </c>
      <c r="AN3920" s="5">
        <v>0</v>
      </c>
      <c r="AO3920" s="5">
        <v>-423.24</v>
      </c>
      <c r="AP3920" s="5">
        <f t="shared" si="184"/>
        <v>-476.14</v>
      </c>
      <c r="AQ3920" s="5">
        <f t="shared" si="185"/>
        <v>10940.570000000002</v>
      </c>
    </row>
    <row r="3921" spans="1:43" x14ac:dyDescent="0.25">
      <c r="A3921">
        <v>42498</v>
      </c>
      <c r="B3921" t="s">
        <v>0</v>
      </c>
      <c r="C3921" t="s">
        <v>4219</v>
      </c>
      <c r="D3921" t="s">
        <v>1882</v>
      </c>
      <c r="E3921" t="s">
        <v>4031</v>
      </c>
      <c r="F3921" t="s">
        <v>4021</v>
      </c>
      <c r="G3921">
        <v>1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69.33</v>
      </c>
      <c r="V3921" s="5">
        <v>0</v>
      </c>
      <c r="W3921" s="5">
        <v>0</v>
      </c>
      <c r="X3921" s="5">
        <v>0</v>
      </c>
      <c r="Y3921" s="5">
        <v>5290.56</v>
      </c>
      <c r="Z3921" s="5">
        <v>0</v>
      </c>
      <c r="AA3921" s="5">
        <v>401.16</v>
      </c>
      <c r="AB3921" s="5">
        <v>0</v>
      </c>
      <c r="AC3921" s="5">
        <v>1489.63</v>
      </c>
      <c r="AD3921" s="5">
        <v>0</v>
      </c>
      <c r="AE3921" s="5">
        <v>0</v>
      </c>
      <c r="AF3921" s="5">
        <v>330</v>
      </c>
      <c r="AG3921" s="5">
        <v>60</v>
      </c>
      <c r="AH3921" s="5">
        <v>358.26</v>
      </c>
      <c r="AI3921" s="5">
        <v>2300</v>
      </c>
      <c r="AJ3921" s="5">
        <v>0</v>
      </c>
      <c r="AK3921" s="5">
        <v>133.52000000000001</v>
      </c>
      <c r="AL3921" s="5">
        <f t="shared" si="183"/>
        <v>10432.460000000001</v>
      </c>
      <c r="AM3921" s="5">
        <v>-52.9</v>
      </c>
      <c r="AN3921" s="5">
        <v>0</v>
      </c>
      <c r="AO3921" s="5">
        <v>-423.24</v>
      </c>
      <c r="AP3921" s="5">
        <f t="shared" si="184"/>
        <v>-476.14</v>
      </c>
      <c r="AQ3921" s="5">
        <f t="shared" si="185"/>
        <v>9956.3200000000015</v>
      </c>
    </row>
    <row r="3922" spans="1:43" x14ac:dyDescent="0.25">
      <c r="A3922">
        <v>42499</v>
      </c>
      <c r="B3922" t="s">
        <v>0</v>
      </c>
      <c r="C3922" t="s">
        <v>4220</v>
      </c>
      <c r="D3922" t="s">
        <v>1610</v>
      </c>
      <c r="E3922" t="s">
        <v>4031</v>
      </c>
      <c r="F3922" t="s">
        <v>4021</v>
      </c>
      <c r="G3922">
        <v>1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870.33</v>
      </c>
      <c r="S3922" s="5">
        <v>0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5802.24</v>
      </c>
      <c r="Z3922" s="5">
        <v>0</v>
      </c>
      <c r="AA3922" s="5">
        <v>401.16</v>
      </c>
      <c r="AB3922" s="5">
        <v>0</v>
      </c>
      <c r="AC3922" s="5">
        <v>1489.63</v>
      </c>
      <c r="AD3922" s="5">
        <v>0</v>
      </c>
      <c r="AE3922" s="5">
        <v>0</v>
      </c>
      <c r="AF3922" s="5">
        <v>330</v>
      </c>
      <c r="AG3922" s="5">
        <v>60</v>
      </c>
      <c r="AH3922" s="5">
        <v>358.26</v>
      </c>
      <c r="AI3922" s="5">
        <v>2300</v>
      </c>
      <c r="AJ3922" s="5">
        <v>0</v>
      </c>
      <c r="AK3922" s="5">
        <v>135.19999999999999</v>
      </c>
      <c r="AL3922" s="5">
        <f t="shared" si="183"/>
        <v>11746.820000000002</v>
      </c>
      <c r="AM3922" s="5">
        <v>-58.02</v>
      </c>
      <c r="AN3922" s="5">
        <v>0</v>
      </c>
      <c r="AO3922" s="5">
        <v>-458.63</v>
      </c>
      <c r="AP3922" s="5">
        <f t="shared" si="184"/>
        <v>-516.65</v>
      </c>
      <c r="AQ3922" s="5">
        <f t="shared" si="185"/>
        <v>11230.170000000002</v>
      </c>
    </row>
    <row r="3923" spans="1:43" x14ac:dyDescent="0.25">
      <c r="A3923">
        <v>42565</v>
      </c>
      <c r="B3923" t="s">
        <v>0</v>
      </c>
      <c r="C3923" t="s">
        <v>4221</v>
      </c>
      <c r="D3923" t="s">
        <v>2096</v>
      </c>
      <c r="E3923" t="s">
        <v>4023</v>
      </c>
      <c r="F3923" t="s">
        <v>4021</v>
      </c>
      <c r="G3923">
        <v>1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55</v>
      </c>
      <c r="V3923" s="5">
        <v>0</v>
      </c>
      <c r="W3923" s="5">
        <v>0</v>
      </c>
      <c r="X3923" s="5">
        <v>0</v>
      </c>
      <c r="Y3923" s="5">
        <v>5857.72</v>
      </c>
      <c r="Z3923" s="5">
        <v>0</v>
      </c>
      <c r="AA3923" s="5">
        <v>401.16</v>
      </c>
      <c r="AB3923" s="5">
        <v>0</v>
      </c>
      <c r="AC3923" s="5">
        <v>1489.63</v>
      </c>
      <c r="AD3923" s="5">
        <v>0</v>
      </c>
      <c r="AE3923" s="5">
        <v>0</v>
      </c>
      <c r="AF3923" s="5">
        <v>330</v>
      </c>
      <c r="AG3923" s="5">
        <v>60</v>
      </c>
      <c r="AH3923" s="5">
        <v>358.26</v>
      </c>
      <c r="AI3923" s="5">
        <v>2300</v>
      </c>
      <c r="AJ3923" s="5">
        <v>0</v>
      </c>
      <c r="AK3923" s="5">
        <v>136.49</v>
      </c>
      <c r="AL3923" s="5">
        <f t="shared" si="183"/>
        <v>10988.26</v>
      </c>
      <c r="AM3923" s="5">
        <v>-58.58</v>
      </c>
      <c r="AN3923" s="5">
        <v>0</v>
      </c>
      <c r="AO3923" s="5">
        <v>-463.01</v>
      </c>
      <c r="AP3923" s="5">
        <f t="shared" si="184"/>
        <v>-521.59</v>
      </c>
      <c r="AQ3923" s="5">
        <f t="shared" si="185"/>
        <v>10466.67</v>
      </c>
    </row>
    <row r="3924" spans="1:43" x14ac:dyDescent="0.25">
      <c r="A3924">
        <v>42619</v>
      </c>
      <c r="B3924" t="s">
        <v>0</v>
      </c>
      <c r="C3924" t="s">
        <v>4222</v>
      </c>
      <c r="D3924" t="s">
        <v>1008</v>
      </c>
      <c r="E3924" t="s">
        <v>4025</v>
      </c>
      <c r="F3924" t="s">
        <v>4021</v>
      </c>
      <c r="G3924">
        <v>1</v>
      </c>
      <c r="H3924" s="5">
        <v>0</v>
      </c>
      <c r="I3924" s="5">
        <v>0</v>
      </c>
      <c r="J3924" s="5">
        <v>0</v>
      </c>
      <c r="K3924" s="5">
        <v>260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741.76</v>
      </c>
      <c r="Y3924" s="5">
        <v>6545</v>
      </c>
      <c r="Z3924" s="5">
        <v>0</v>
      </c>
      <c r="AA3924" s="5">
        <v>401.16</v>
      </c>
      <c r="AB3924" s="5">
        <v>0</v>
      </c>
      <c r="AC3924" s="5">
        <v>1489.63</v>
      </c>
      <c r="AD3924" s="5">
        <v>0</v>
      </c>
      <c r="AE3924" s="5">
        <v>0</v>
      </c>
      <c r="AF3924" s="5">
        <v>330</v>
      </c>
      <c r="AG3924" s="5">
        <v>60</v>
      </c>
      <c r="AH3924" s="5">
        <v>358.26</v>
      </c>
      <c r="AI3924" s="5">
        <v>2300</v>
      </c>
      <c r="AJ3924" s="5">
        <v>0</v>
      </c>
      <c r="AK3924" s="5">
        <v>152.5</v>
      </c>
      <c r="AL3924" s="5">
        <f t="shared" si="183"/>
        <v>12638.31</v>
      </c>
      <c r="AM3924" s="5">
        <v>-65.44</v>
      </c>
      <c r="AN3924" s="5">
        <v>0</v>
      </c>
      <c r="AO3924" s="5">
        <v>-517.33000000000004</v>
      </c>
      <c r="AP3924" s="5">
        <f t="shared" si="184"/>
        <v>-582.77</v>
      </c>
      <c r="AQ3924" s="5">
        <f t="shared" si="185"/>
        <v>12055.539999999999</v>
      </c>
    </row>
    <row r="3925" spans="1:43" x14ac:dyDescent="0.25">
      <c r="A3925">
        <v>42733</v>
      </c>
      <c r="B3925" t="s">
        <v>0</v>
      </c>
      <c r="C3925" t="s">
        <v>4223</v>
      </c>
      <c r="D3925" t="s">
        <v>2096</v>
      </c>
      <c r="E3925" t="s">
        <v>4023</v>
      </c>
      <c r="F3925" t="s">
        <v>4021</v>
      </c>
      <c r="G3925">
        <v>1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72.69</v>
      </c>
      <c r="V3925" s="5">
        <v>0</v>
      </c>
      <c r="W3925" s="5">
        <v>0</v>
      </c>
      <c r="X3925" s="5">
        <v>0</v>
      </c>
      <c r="Y3925" s="5">
        <v>5857.72</v>
      </c>
      <c r="Z3925" s="5">
        <v>0</v>
      </c>
      <c r="AA3925" s="5">
        <v>401.16</v>
      </c>
      <c r="AB3925" s="5">
        <v>0</v>
      </c>
      <c r="AC3925" s="5">
        <v>1489.63</v>
      </c>
      <c r="AD3925" s="5">
        <v>0</v>
      </c>
      <c r="AE3925" s="5">
        <v>0</v>
      </c>
      <c r="AF3925" s="5">
        <v>330</v>
      </c>
      <c r="AG3925" s="5">
        <v>60</v>
      </c>
      <c r="AH3925" s="5">
        <v>358.26</v>
      </c>
      <c r="AI3925" s="5">
        <v>2300</v>
      </c>
      <c r="AJ3925" s="5">
        <v>0</v>
      </c>
      <c r="AK3925" s="5">
        <v>136.49</v>
      </c>
      <c r="AL3925" s="5">
        <f t="shared" si="183"/>
        <v>11005.95</v>
      </c>
      <c r="AM3925" s="5">
        <v>-58.58</v>
      </c>
      <c r="AN3925" s="5">
        <v>0</v>
      </c>
      <c r="AO3925" s="5">
        <v>-463.01</v>
      </c>
      <c r="AP3925" s="5">
        <f t="shared" si="184"/>
        <v>-521.59</v>
      </c>
      <c r="AQ3925" s="5">
        <f t="shared" si="185"/>
        <v>10484.36</v>
      </c>
    </row>
    <row r="3926" spans="1:43" x14ac:dyDescent="0.25">
      <c r="A3926">
        <v>42879</v>
      </c>
      <c r="B3926" t="s">
        <v>0</v>
      </c>
      <c r="C3926" t="s">
        <v>4224</v>
      </c>
      <c r="D3926" t="s">
        <v>1668</v>
      </c>
      <c r="E3926" t="s">
        <v>4023</v>
      </c>
      <c r="F3926" t="s">
        <v>4021</v>
      </c>
      <c r="G3926">
        <v>1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58.32</v>
      </c>
      <c r="V3926" s="5">
        <v>0</v>
      </c>
      <c r="W3926" s="5">
        <v>0</v>
      </c>
      <c r="X3926" s="5">
        <v>0</v>
      </c>
      <c r="Y3926" s="5">
        <v>5576.08</v>
      </c>
      <c r="Z3926" s="5">
        <v>0</v>
      </c>
      <c r="AA3926" s="5">
        <v>401.16</v>
      </c>
      <c r="AB3926" s="5">
        <v>0</v>
      </c>
      <c r="AC3926" s="5">
        <v>1489.63</v>
      </c>
      <c r="AD3926" s="5">
        <v>0</v>
      </c>
      <c r="AE3926" s="5">
        <v>0</v>
      </c>
      <c r="AF3926" s="5">
        <v>330</v>
      </c>
      <c r="AG3926" s="5">
        <v>60</v>
      </c>
      <c r="AH3926" s="5">
        <v>358.26</v>
      </c>
      <c r="AI3926" s="5">
        <v>2300</v>
      </c>
      <c r="AJ3926" s="5">
        <v>0</v>
      </c>
      <c r="AK3926" s="5">
        <v>140.72</v>
      </c>
      <c r="AL3926" s="5">
        <f t="shared" si="183"/>
        <v>10714.169999999998</v>
      </c>
      <c r="AM3926" s="5">
        <v>-55.76</v>
      </c>
      <c r="AN3926" s="5">
        <v>0</v>
      </c>
      <c r="AO3926" s="5">
        <v>-446.08</v>
      </c>
      <c r="AP3926" s="5">
        <f t="shared" si="184"/>
        <v>-501.84</v>
      </c>
      <c r="AQ3926" s="5">
        <f t="shared" si="185"/>
        <v>10212.329999999998</v>
      </c>
    </row>
    <row r="3927" spans="1:43" x14ac:dyDescent="0.25">
      <c r="A3927">
        <v>42882</v>
      </c>
      <c r="B3927" t="s">
        <v>0</v>
      </c>
      <c r="C3927" t="s">
        <v>4225</v>
      </c>
      <c r="D3927" t="s">
        <v>1882</v>
      </c>
      <c r="E3927" t="s">
        <v>4027</v>
      </c>
      <c r="F3927" t="s">
        <v>4021</v>
      </c>
      <c r="G3927">
        <v>1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68.83</v>
      </c>
      <c r="V3927" s="5">
        <v>0</v>
      </c>
      <c r="W3927" s="5">
        <v>0</v>
      </c>
      <c r="X3927" s="5">
        <v>449.7</v>
      </c>
      <c r="Y3927" s="5">
        <v>5290.56</v>
      </c>
      <c r="Z3927" s="5">
        <v>0</v>
      </c>
      <c r="AA3927" s="5">
        <v>401.16</v>
      </c>
      <c r="AB3927" s="5">
        <v>0</v>
      </c>
      <c r="AC3927" s="5">
        <v>1489.63</v>
      </c>
      <c r="AD3927" s="5">
        <v>0</v>
      </c>
      <c r="AE3927" s="5">
        <v>0</v>
      </c>
      <c r="AF3927" s="5">
        <v>330</v>
      </c>
      <c r="AG3927" s="5">
        <v>60</v>
      </c>
      <c r="AH3927" s="5">
        <v>358.26</v>
      </c>
      <c r="AI3927" s="5">
        <v>2300</v>
      </c>
      <c r="AJ3927" s="5">
        <v>0</v>
      </c>
      <c r="AK3927" s="5">
        <v>133.52000000000001</v>
      </c>
      <c r="AL3927" s="5">
        <f t="shared" si="183"/>
        <v>10881.66</v>
      </c>
      <c r="AM3927" s="5">
        <v>-52.9</v>
      </c>
      <c r="AN3927" s="5">
        <v>0</v>
      </c>
      <c r="AO3927" s="5">
        <v>-423.24</v>
      </c>
      <c r="AP3927" s="5">
        <f t="shared" si="184"/>
        <v>-476.14</v>
      </c>
      <c r="AQ3927" s="5">
        <f t="shared" si="185"/>
        <v>10405.52</v>
      </c>
    </row>
    <row r="3928" spans="1:43" x14ac:dyDescent="0.25">
      <c r="A3928">
        <v>42883</v>
      </c>
      <c r="B3928" t="s">
        <v>0</v>
      </c>
      <c r="C3928" t="s">
        <v>4226</v>
      </c>
      <c r="D3928" t="s">
        <v>1610</v>
      </c>
      <c r="E3928" t="s">
        <v>4031</v>
      </c>
      <c r="F3928" t="s">
        <v>4021</v>
      </c>
      <c r="G3928">
        <v>1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127.35</v>
      </c>
      <c r="V3928" s="5">
        <v>0</v>
      </c>
      <c r="W3928" s="5">
        <v>0</v>
      </c>
      <c r="X3928" s="5">
        <v>0</v>
      </c>
      <c r="Y3928" s="5">
        <v>5802.24</v>
      </c>
      <c r="Z3928" s="5">
        <v>0</v>
      </c>
      <c r="AA3928" s="5">
        <v>401.16</v>
      </c>
      <c r="AB3928" s="5">
        <v>0</v>
      </c>
      <c r="AC3928" s="5">
        <v>1489.63</v>
      </c>
      <c r="AD3928" s="5">
        <v>0</v>
      </c>
      <c r="AE3928" s="5">
        <v>0</v>
      </c>
      <c r="AF3928" s="5">
        <v>330</v>
      </c>
      <c r="AG3928" s="5">
        <v>60</v>
      </c>
      <c r="AH3928" s="5">
        <v>358.26</v>
      </c>
      <c r="AI3928" s="5">
        <v>2300</v>
      </c>
      <c r="AJ3928" s="5">
        <v>0</v>
      </c>
      <c r="AK3928" s="5">
        <v>135.19999999999999</v>
      </c>
      <c r="AL3928" s="5">
        <f t="shared" si="183"/>
        <v>11003.840000000002</v>
      </c>
      <c r="AM3928" s="5">
        <v>-58.02</v>
      </c>
      <c r="AN3928" s="5">
        <v>0</v>
      </c>
      <c r="AO3928" s="5">
        <v>-458.63</v>
      </c>
      <c r="AP3928" s="5">
        <f t="shared" si="184"/>
        <v>-516.65</v>
      </c>
      <c r="AQ3928" s="5">
        <f t="shared" si="185"/>
        <v>10487.190000000002</v>
      </c>
    </row>
    <row r="3929" spans="1:43" x14ac:dyDescent="0.25">
      <c r="A3929">
        <v>42884</v>
      </c>
      <c r="B3929" t="s">
        <v>0</v>
      </c>
      <c r="C3929" t="s">
        <v>4227</v>
      </c>
      <c r="D3929" t="s">
        <v>319</v>
      </c>
      <c r="E3929" t="s">
        <v>4045</v>
      </c>
      <c r="F3929" t="s">
        <v>4021</v>
      </c>
      <c r="G3929">
        <v>1</v>
      </c>
      <c r="H3929" s="5">
        <v>0</v>
      </c>
      <c r="I3929" s="5">
        <v>0</v>
      </c>
      <c r="J3929" s="5">
        <v>0</v>
      </c>
      <c r="K3929" s="5">
        <v>260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197.73</v>
      </c>
      <c r="Y3929" s="5">
        <v>6978.84</v>
      </c>
      <c r="Z3929" s="5">
        <v>0</v>
      </c>
      <c r="AA3929" s="5">
        <v>401.16</v>
      </c>
      <c r="AB3929" s="5">
        <v>0</v>
      </c>
      <c r="AC3929" s="5">
        <v>1489.63</v>
      </c>
      <c r="AD3929" s="5">
        <v>0</v>
      </c>
      <c r="AE3929" s="5">
        <v>0</v>
      </c>
      <c r="AF3929" s="5">
        <v>330</v>
      </c>
      <c r="AG3929" s="5">
        <v>60</v>
      </c>
      <c r="AH3929" s="5">
        <v>358.26</v>
      </c>
      <c r="AI3929" s="5">
        <v>2300</v>
      </c>
      <c r="AJ3929" s="5">
        <v>0</v>
      </c>
      <c r="AK3929" s="5">
        <v>148.97</v>
      </c>
      <c r="AL3929" s="5">
        <f t="shared" si="183"/>
        <v>12524.59</v>
      </c>
      <c r="AM3929" s="5">
        <v>-69.78</v>
      </c>
      <c r="AN3929" s="5">
        <v>0</v>
      </c>
      <c r="AO3929" s="5">
        <v>-544.89</v>
      </c>
      <c r="AP3929" s="5">
        <f t="shared" si="184"/>
        <v>-614.66999999999996</v>
      </c>
      <c r="AQ3929" s="5">
        <f t="shared" si="185"/>
        <v>11909.92</v>
      </c>
    </row>
    <row r="3930" spans="1:43" x14ac:dyDescent="0.25">
      <c r="A3930">
        <v>43242</v>
      </c>
      <c r="B3930" t="s">
        <v>0</v>
      </c>
      <c r="C3930" t="s">
        <v>4228</v>
      </c>
      <c r="D3930" t="s">
        <v>78</v>
      </c>
      <c r="E3930" t="s">
        <v>4031</v>
      </c>
      <c r="F3930" t="s">
        <v>4021</v>
      </c>
      <c r="G3930">
        <v>1</v>
      </c>
      <c r="H3930" s="5">
        <v>0</v>
      </c>
      <c r="I3930" s="5">
        <v>0</v>
      </c>
      <c r="J3930" s="5">
        <v>0</v>
      </c>
      <c r="K3930" s="5">
        <v>260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0.37</v>
      </c>
      <c r="V3930" s="5">
        <v>0</v>
      </c>
      <c r="W3930" s="5">
        <v>0</v>
      </c>
      <c r="X3930" s="5">
        <v>0</v>
      </c>
      <c r="Y3930" s="5">
        <v>5798.28</v>
      </c>
      <c r="Z3930" s="5">
        <v>0</v>
      </c>
      <c r="AA3930" s="5">
        <v>401.16</v>
      </c>
      <c r="AB3930" s="5">
        <v>0</v>
      </c>
      <c r="AC3930" s="5">
        <v>1489.63</v>
      </c>
      <c r="AD3930" s="5">
        <v>0</v>
      </c>
      <c r="AE3930" s="5">
        <v>0</v>
      </c>
      <c r="AF3930" s="5">
        <v>330</v>
      </c>
      <c r="AG3930" s="5">
        <v>60</v>
      </c>
      <c r="AH3930" s="5">
        <v>358.26</v>
      </c>
      <c r="AI3930" s="5">
        <v>2300</v>
      </c>
      <c r="AJ3930" s="5">
        <v>0</v>
      </c>
      <c r="AK3930" s="5">
        <v>135.1</v>
      </c>
      <c r="AL3930" s="5">
        <f t="shared" si="183"/>
        <v>11132.8</v>
      </c>
      <c r="AM3930" s="5">
        <v>-57.98</v>
      </c>
      <c r="AN3930" s="5">
        <v>0</v>
      </c>
      <c r="AO3930" s="5">
        <v>-458.31</v>
      </c>
      <c r="AP3930" s="5">
        <f t="shared" si="184"/>
        <v>-516.29</v>
      </c>
      <c r="AQ3930" s="5">
        <f t="shared" si="185"/>
        <v>10616.509999999998</v>
      </c>
    </row>
    <row r="3931" spans="1:43" x14ac:dyDescent="0.25">
      <c r="A3931">
        <v>43301</v>
      </c>
      <c r="B3931" t="s">
        <v>0</v>
      </c>
      <c r="C3931" t="s">
        <v>4229</v>
      </c>
      <c r="D3931" t="s">
        <v>1687</v>
      </c>
      <c r="E3931" t="s">
        <v>4031</v>
      </c>
      <c r="F3931" t="s">
        <v>4021</v>
      </c>
      <c r="G3931">
        <v>1</v>
      </c>
      <c r="H3931" s="5">
        <v>0</v>
      </c>
      <c r="I3931" s="5">
        <v>0</v>
      </c>
      <c r="J3931" s="5">
        <v>0</v>
      </c>
      <c r="K3931" s="5">
        <v>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103.98</v>
      </c>
      <c r="V3931" s="5">
        <v>0</v>
      </c>
      <c r="W3931" s="5">
        <v>0</v>
      </c>
      <c r="X3931" s="5">
        <v>0</v>
      </c>
      <c r="Y3931" s="5">
        <v>5290.56</v>
      </c>
      <c r="Z3931" s="5">
        <v>0</v>
      </c>
      <c r="AA3931" s="5">
        <v>401.16</v>
      </c>
      <c r="AB3931" s="5">
        <v>0</v>
      </c>
      <c r="AC3931" s="5">
        <v>1489.63</v>
      </c>
      <c r="AD3931" s="5">
        <v>0</v>
      </c>
      <c r="AE3931" s="5">
        <v>0</v>
      </c>
      <c r="AF3931" s="5">
        <v>330</v>
      </c>
      <c r="AG3931" s="5">
        <v>60</v>
      </c>
      <c r="AH3931" s="5">
        <v>358.26</v>
      </c>
      <c r="AI3931" s="5">
        <v>2300</v>
      </c>
      <c r="AJ3931" s="5">
        <v>0</v>
      </c>
      <c r="AK3931" s="5">
        <v>133.52000000000001</v>
      </c>
      <c r="AL3931" s="5">
        <f t="shared" si="183"/>
        <v>10467.11</v>
      </c>
      <c r="AM3931" s="5">
        <v>-52.9</v>
      </c>
      <c r="AN3931" s="5">
        <v>0</v>
      </c>
      <c r="AO3931" s="5">
        <v>-423.24</v>
      </c>
      <c r="AP3931" s="5">
        <f t="shared" si="184"/>
        <v>-476.14</v>
      </c>
      <c r="AQ3931" s="5">
        <f t="shared" si="185"/>
        <v>9990.9700000000012</v>
      </c>
    </row>
    <row r="3932" spans="1:43" x14ac:dyDescent="0.25">
      <c r="A3932">
        <v>43302</v>
      </c>
      <c r="B3932" t="s">
        <v>0</v>
      </c>
      <c r="C3932" t="s">
        <v>4230</v>
      </c>
      <c r="D3932" t="s">
        <v>1668</v>
      </c>
      <c r="E3932" t="s">
        <v>4031</v>
      </c>
      <c r="F3932" t="s">
        <v>4021</v>
      </c>
      <c r="G3932">
        <v>1</v>
      </c>
      <c r="H3932" s="5">
        <v>0</v>
      </c>
      <c r="I3932" s="5">
        <v>0</v>
      </c>
      <c r="J3932" s="5">
        <v>0</v>
      </c>
      <c r="K3932" s="5">
        <v>260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1.24</v>
      </c>
      <c r="V3932" s="5">
        <v>0</v>
      </c>
      <c r="W3932" s="5">
        <v>0</v>
      </c>
      <c r="X3932" s="5">
        <v>0</v>
      </c>
      <c r="Y3932" s="5">
        <v>5576.08</v>
      </c>
      <c r="Z3932" s="5">
        <v>0</v>
      </c>
      <c r="AA3932" s="5">
        <v>401.16</v>
      </c>
      <c r="AB3932" s="5">
        <v>0</v>
      </c>
      <c r="AC3932" s="5">
        <v>1489.63</v>
      </c>
      <c r="AD3932" s="5">
        <v>0</v>
      </c>
      <c r="AE3932" s="5">
        <v>0</v>
      </c>
      <c r="AF3932" s="5">
        <v>330</v>
      </c>
      <c r="AG3932" s="5">
        <v>60</v>
      </c>
      <c r="AH3932" s="5">
        <v>358.26</v>
      </c>
      <c r="AI3932" s="5">
        <v>2300</v>
      </c>
      <c r="AJ3932" s="5">
        <v>0</v>
      </c>
      <c r="AK3932" s="5">
        <v>140.72</v>
      </c>
      <c r="AL3932" s="5">
        <f t="shared" si="183"/>
        <v>10917.089999999998</v>
      </c>
      <c r="AM3932" s="5">
        <v>-55.76</v>
      </c>
      <c r="AN3932" s="5">
        <v>0</v>
      </c>
      <c r="AO3932" s="5">
        <v>-446.08</v>
      </c>
      <c r="AP3932" s="5">
        <f t="shared" si="184"/>
        <v>-501.84</v>
      </c>
      <c r="AQ3932" s="5">
        <f t="shared" si="185"/>
        <v>10415.249999999998</v>
      </c>
    </row>
    <row r="3933" spans="1:43" x14ac:dyDescent="0.25">
      <c r="A3933">
        <v>43343</v>
      </c>
      <c r="B3933" t="s">
        <v>0</v>
      </c>
      <c r="C3933" t="s">
        <v>4231</v>
      </c>
      <c r="D3933" t="s">
        <v>1610</v>
      </c>
      <c r="E3933" t="s">
        <v>4031</v>
      </c>
      <c r="F3933" t="s">
        <v>4021</v>
      </c>
      <c r="G3933">
        <v>1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57.29</v>
      </c>
      <c r="V3933" s="5">
        <v>0</v>
      </c>
      <c r="W3933" s="5">
        <v>0</v>
      </c>
      <c r="X3933" s="5">
        <v>0</v>
      </c>
      <c r="Y3933" s="5">
        <v>5802.24</v>
      </c>
      <c r="Z3933" s="5">
        <v>0</v>
      </c>
      <c r="AA3933" s="5">
        <v>401.16</v>
      </c>
      <c r="AB3933" s="5">
        <v>0</v>
      </c>
      <c r="AC3933" s="5">
        <v>1489.63</v>
      </c>
      <c r="AD3933" s="5">
        <v>0</v>
      </c>
      <c r="AE3933" s="5">
        <v>0</v>
      </c>
      <c r="AF3933" s="5">
        <v>330</v>
      </c>
      <c r="AG3933" s="5">
        <v>60</v>
      </c>
      <c r="AH3933" s="5">
        <v>358.26</v>
      </c>
      <c r="AI3933" s="5">
        <v>2300</v>
      </c>
      <c r="AJ3933" s="5">
        <v>0</v>
      </c>
      <c r="AK3933" s="5">
        <v>135.19999999999999</v>
      </c>
      <c r="AL3933" s="5">
        <f t="shared" si="183"/>
        <v>10933.78</v>
      </c>
      <c r="AM3933" s="5">
        <v>-58.02</v>
      </c>
      <c r="AN3933" s="5">
        <v>0</v>
      </c>
      <c r="AO3933" s="5">
        <v>-458.63</v>
      </c>
      <c r="AP3933" s="5">
        <f t="shared" si="184"/>
        <v>-516.65</v>
      </c>
      <c r="AQ3933" s="5">
        <f t="shared" si="185"/>
        <v>10417.130000000001</v>
      </c>
    </row>
    <row r="3934" spans="1:43" x14ac:dyDescent="0.25">
      <c r="A3934">
        <v>43362</v>
      </c>
      <c r="B3934" t="s">
        <v>0</v>
      </c>
      <c r="C3934" t="s">
        <v>4232</v>
      </c>
      <c r="D3934" t="s">
        <v>78</v>
      </c>
      <c r="E3934" t="s">
        <v>4031</v>
      </c>
      <c r="F3934" t="s">
        <v>4021</v>
      </c>
      <c r="G3934">
        <v>1</v>
      </c>
      <c r="H3934" s="5">
        <v>0</v>
      </c>
      <c r="I3934" s="5">
        <v>0</v>
      </c>
      <c r="J3934" s="5">
        <v>0</v>
      </c>
      <c r="K3934" s="5">
        <v>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78.28</v>
      </c>
      <c r="V3934" s="5">
        <v>0</v>
      </c>
      <c r="W3934" s="5">
        <v>0</v>
      </c>
      <c r="X3934" s="5">
        <v>0</v>
      </c>
      <c r="Y3934" s="5">
        <v>5798.28</v>
      </c>
      <c r="Z3934" s="5">
        <v>0</v>
      </c>
      <c r="AA3934" s="5">
        <v>401.16</v>
      </c>
      <c r="AB3934" s="5">
        <v>0</v>
      </c>
      <c r="AC3934" s="5">
        <v>1489.63</v>
      </c>
      <c r="AD3934" s="5">
        <v>0</v>
      </c>
      <c r="AE3934" s="5">
        <v>0</v>
      </c>
      <c r="AF3934" s="5">
        <v>330</v>
      </c>
      <c r="AG3934" s="5">
        <v>60</v>
      </c>
      <c r="AH3934" s="5">
        <v>358.26</v>
      </c>
      <c r="AI3934" s="5">
        <v>2300</v>
      </c>
      <c r="AJ3934" s="5">
        <v>0</v>
      </c>
      <c r="AK3934" s="5">
        <v>135.1</v>
      </c>
      <c r="AL3934" s="5">
        <f t="shared" si="183"/>
        <v>10950.71</v>
      </c>
      <c r="AM3934" s="5">
        <v>-57.98</v>
      </c>
      <c r="AN3934" s="5">
        <v>0</v>
      </c>
      <c r="AO3934" s="5">
        <v>-458.31</v>
      </c>
      <c r="AP3934" s="5">
        <f t="shared" si="184"/>
        <v>-516.29</v>
      </c>
      <c r="AQ3934" s="5">
        <f t="shared" si="185"/>
        <v>10434.419999999998</v>
      </c>
    </row>
    <row r="3935" spans="1:43" x14ac:dyDescent="0.25">
      <c r="A3935">
        <v>43453</v>
      </c>
      <c r="B3935" t="s">
        <v>0</v>
      </c>
      <c r="C3935" t="s">
        <v>4233</v>
      </c>
      <c r="D3935" t="s">
        <v>1882</v>
      </c>
      <c r="E3935" t="s">
        <v>4023</v>
      </c>
      <c r="F3935" t="s">
        <v>4021</v>
      </c>
      <c r="G3935">
        <v>1</v>
      </c>
      <c r="H3935" s="5">
        <v>0</v>
      </c>
      <c r="I3935" s="5">
        <v>0</v>
      </c>
      <c r="J3935" s="5">
        <v>0</v>
      </c>
      <c r="K3935" s="5">
        <v>260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28.13</v>
      </c>
      <c r="V3935" s="5">
        <v>0</v>
      </c>
      <c r="W3935" s="5">
        <v>0</v>
      </c>
      <c r="X3935" s="5">
        <v>299.8</v>
      </c>
      <c r="Y3935" s="5">
        <v>5290.56</v>
      </c>
      <c r="Z3935" s="5">
        <v>0</v>
      </c>
      <c r="AA3935" s="5">
        <v>401.16</v>
      </c>
      <c r="AB3935" s="5">
        <v>0</v>
      </c>
      <c r="AC3935" s="5">
        <v>1489.63</v>
      </c>
      <c r="AD3935" s="5">
        <v>0</v>
      </c>
      <c r="AE3935" s="5">
        <v>0</v>
      </c>
      <c r="AF3935" s="5">
        <v>330</v>
      </c>
      <c r="AG3935" s="5">
        <v>60</v>
      </c>
      <c r="AH3935" s="5">
        <v>358.26</v>
      </c>
      <c r="AI3935" s="5">
        <v>2300</v>
      </c>
      <c r="AJ3935" s="5">
        <v>0</v>
      </c>
      <c r="AK3935" s="5">
        <v>133.52000000000001</v>
      </c>
      <c r="AL3935" s="5">
        <f t="shared" si="183"/>
        <v>10951.060000000001</v>
      </c>
      <c r="AM3935" s="5">
        <v>-52.9</v>
      </c>
      <c r="AN3935" s="5">
        <v>0</v>
      </c>
      <c r="AO3935" s="5">
        <v>-423.24</v>
      </c>
      <c r="AP3935" s="5">
        <f t="shared" si="184"/>
        <v>-476.14</v>
      </c>
      <c r="AQ3935" s="5">
        <f t="shared" si="185"/>
        <v>10474.920000000002</v>
      </c>
    </row>
    <row r="3936" spans="1:43" x14ac:dyDescent="0.25">
      <c r="A3936">
        <v>43470</v>
      </c>
      <c r="B3936" t="s">
        <v>0</v>
      </c>
      <c r="C3936" t="s">
        <v>4234</v>
      </c>
      <c r="D3936" t="s">
        <v>1008</v>
      </c>
      <c r="E3936" t="s">
        <v>4025</v>
      </c>
      <c r="F3936" t="s">
        <v>4021</v>
      </c>
      <c r="G3936">
        <v>1</v>
      </c>
      <c r="H3936" s="5">
        <v>0</v>
      </c>
      <c r="I3936" s="5">
        <v>0</v>
      </c>
      <c r="J3936" s="5">
        <v>0</v>
      </c>
      <c r="K3936" s="5">
        <v>260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0</v>
      </c>
      <c r="X3936" s="5">
        <v>741.76</v>
      </c>
      <c r="Y3936" s="5">
        <v>6545</v>
      </c>
      <c r="Z3936" s="5">
        <v>0</v>
      </c>
      <c r="AA3936" s="5">
        <v>401.16</v>
      </c>
      <c r="AB3936" s="5">
        <v>0</v>
      </c>
      <c r="AC3936" s="5">
        <v>1489.63</v>
      </c>
      <c r="AD3936" s="5">
        <v>0</v>
      </c>
      <c r="AE3936" s="5">
        <v>0</v>
      </c>
      <c r="AF3936" s="5">
        <v>330</v>
      </c>
      <c r="AG3936" s="5">
        <v>60</v>
      </c>
      <c r="AH3936" s="5">
        <v>358.26</v>
      </c>
      <c r="AI3936" s="5">
        <v>2300</v>
      </c>
      <c r="AJ3936" s="5">
        <v>0</v>
      </c>
      <c r="AK3936" s="5">
        <v>152.5</v>
      </c>
      <c r="AL3936" s="5">
        <f t="shared" si="183"/>
        <v>12638.31</v>
      </c>
      <c r="AM3936" s="5">
        <v>-65.44</v>
      </c>
      <c r="AN3936" s="5">
        <v>0</v>
      </c>
      <c r="AO3936" s="5">
        <v>-517.33000000000004</v>
      </c>
      <c r="AP3936" s="5">
        <f t="shared" si="184"/>
        <v>-582.77</v>
      </c>
      <c r="AQ3936" s="5">
        <f t="shared" si="185"/>
        <v>12055.539999999999</v>
      </c>
    </row>
    <row r="3937" spans="1:43" x14ac:dyDescent="0.25">
      <c r="A3937">
        <v>43473</v>
      </c>
      <c r="B3937" t="s">
        <v>0</v>
      </c>
      <c r="C3937" t="s">
        <v>4235</v>
      </c>
      <c r="D3937" t="s">
        <v>3575</v>
      </c>
      <c r="E3937" t="s">
        <v>4045</v>
      </c>
      <c r="F3937" t="s">
        <v>4021</v>
      </c>
      <c r="G3937">
        <v>1</v>
      </c>
      <c r="H3937" s="5">
        <v>0</v>
      </c>
      <c r="I3937" s="5">
        <v>0</v>
      </c>
      <c r="J3937" s="5">
        <v>0</v>
      </c>
      <c r="K3937" s="5">
        <v>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69.33</v>
      </c>
      <c r="V3937" s="5">
        <v>0</v>
      </c>
      <c r="W3937" s="5">
        <v>0</v>
      </c>
      <c r="X3937" s="5">
        <v>149.9</v>
      </c>
      <c r="Y3937" s="5">
        <v>5290.56</v>
      </c>
      <c r="Z3937" s="5">
        <v>0</v>
      </c>
      <c r="AA3937" s="5">
        <v>401.16</v>
      </c>
      <c r="AB3937" s="5">
        <v>0</v>
      </c>
      <c r="AC3937" s="5">
        <v>1489.63</v>
      </c>
      <c r="AD3937" s="5">
        <v>0</v>
      </c>
      <c r="AE3937" s="5">
        <v>0</v>
      </c>
      <c r="AF3937" s="5">
        <v>330</v>
      </c>
      <c r="AG3937" s="5">
        <v>60</v>
      </c>
      <c r="AH3937" s="5">
        <v>358.26</v>
      </c>
      <c r="AI3937" s="5">
        <v>2300</v>
      </c>
      <c r="AJ3937" s="5">
        <v>0</v>
      </c>
      <c r="AK3937" s="5">
        <v>133.52000000000001</v>
      </c>
      <c r="AL3937" s="5">
        <f t="shared" si="183"/>
        <v>10582.36</v>
      </c>
      <c r="AM3937" s="5">
        <v>-52.9</v>
      </c>
      <c r="AN3937" s="5">
        <v>0</v>
      </c>
      <c r="AO3937" s="5">
        <v>-423.24</v>
      </c>
      <c r="AP3937" s="5">
        <f t="shared" si="184"/>
        <v>-476.14</v>
      </c>
      <c r="AQ3937" s="5">
        <f t="shared" si="185"/>
        <v>10106.220000000001</v>
      </c>
    </row>
    <row r="3938" spans="1:43" x14ac:dyDescent="0.25">
      <c r="A3938">
        <v>43650</v>
      </c>
      <c r="B3938" t="s">
        <v>0</v>
      </c>
      <c r="C3938" t="s">
        <v>4236</v>
      </c>
      <c r="D3938" t="s">
        <v>78</v>
      </c>
      <c r="E3938" t="s">
        <v>4031</v>
      </c>
      <c r="F3938" t="s">
        <v>4021</v>
      </c>
      <c r="G3938">
        <v>1</v>
      </c>
      <c r="H3938" s="5">
        <v>0</v>
      </c>
      <c r="I3938" s="5">
        <v>0</v>
      </c>
      <c r="J3938" s="5">
        <v>0</v>
      </c>
      <c r="K3938" s="5">
        <v>260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28.13</v>
      </c>
      <c r="V3938" s="5">
        <v>0</v>
      </c>
      <c r="W3938" s="5">
        <v>0</v>
      </c>
      <c r="X3938" s="5">
        <v>0</v>
      </c>
      <c r="Y3938" s="5">
        <v>5290.56</v>
      </c>
      <c r="Z3938" s="5">
        <v>0</v>
      </c>
      <c r="AA3938" s="5">
        <v>401.16</v>
      </c>
      <c r="AB3938" s="5">
        <v>0</v>
      </c>
      <c r="AC3938" s="5">
        <v>1489.63</v>
      </c>
      <c r="AD3938" s="5">
        <v>0</v>
      </c>
      <c r="AE3938" s="5">
        <v>0</v>
      </c>
      <c r="AF3938" s="5">
        <v>330</v>
      </c>
      <c r="AG3938" s="5">
        <v>60</v>
      </c>
      <c r="AH3938" s="5">
        <v>358.26</v>
      </c>
      <c r="AI3938" s="5">
        <v>2300</v>
      </c>
      <c r="AJ3938" s="5">
        <v>0</v>
      </c>
      <c r="AK3938" s="5">
        <v>133.52000000000001</v>
      </c>
      <c r="AL3938" s="5">
        <f t="shared" si="183"/>
        <v>10651.26</v>
      </c>
      <c r="AM3938" s="5">
        <v>-52.9</v>
      </c>
      <c r="AN3938" s="5">
        <v>0</v>
      </c>
      <c r="AO3938" s="5">
        <v>-423.24</v>
      </c>
      <c r="AP3938" s="5">
        <f t="shared" si="184"/>
        <v>-476.14</v>
      </c>
      <c r="AQ3938" s="5">
        <f t="shared" si="185"/>
        <v>10175.120000000001</v>
      </c>
    </row>
    <row r="3939" spans="1:43" x14ac:dyDescent="0.25">
      <c r="A3939">
        <v>43714</v>
      </c>
      <c r="B3939" t="s">
        <v>0</v>
      </c>
      <c r="C3939" t="s">
        <v>4237</v>
      </c>
      <c r="D3939" t="s">
        <v>1610</v>
      </c>
      <c r="E3939" t="s">
        <v>4039</v>
      </c>
      <c r="F3939" t="s">
        <v>4021</v>
      </c>
      <c r="G3939">
        <v>1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870</v>
      </c>
      <c r="U3939" s="5">
        <v>2.21</v>
      </c>
      <c r="V3939" s="5">
        <v>0</v>
      </c>
      <c r="W3939" s="5">
        <v>0</v>
      </c>
      <c r="X3939" s="5">
        <v>0</v>
      </c>
      <c r="Y3939" s="5">
        <v>5802.24</v>
      </c>
      <c r="Z3939" s="5">
        <v>0</v>
      </c>
      <c r="AA3939" s="5">
        <v>401.16</v>
      </c>
      <c r="AB3939" s="5">
        <v>0</v>
      </c>
      <c r="AC3939" s="5">
        <v>1489.63</v>
      </c>
      <c r="AD3939" s="5">
        <v>0</v>
      </c>
      <c r="AE3939" s="5">
        <v>0</v>
      </c>
      <c r="AF3939" s="5">
        <v>330</v>
      </c>
      <c r="AG3939" s="5">
        <v>60</v>
      </c>
      <c r="AH3939" s="5">
        <v>358.26</v>
      </c>
      <c r="AI3939" s="5">
        <v>2300</v>
      </c>
      <c r="AJ3939" s="5">
        <v>0</v>
      </c>
      <c r="AK3939" s="5">
        <v>135.19999999999999</v>
      </c>
      <c r="AL3939" s="5">
        <f t="shared" si="183"/>
        <v>11748.7</v>
      </c>
      <c r="AM3939" s="5">
        <v>-58.02</v>
      </c>
      <c r="AN3939" s="5">
        <v>0</v>
      </c>
      <c r="AO3939" s="5">
        <v>-458.63</v>
      </c>
      <c r="AP3939" s="5">
        <f t="shared" si="184"/>
        <v>-516.65</v>
      </c>
      <c r="AQ3939" s="5">
        <f t="shared" si="185"/>
        <v>11232.050000000001</v>
      </c>
    </row>
    <row r="3940" spans="1:43" x14ac:dyDescent="0.25">
      <c r="A3940">
        <v>44085</v>
      </c>
      <c r="B3940" t="s">
        <v>0</v>
      </c>
      <c r="C3940" t="s">
        <v>4238</v>
      </c>
      <c r="D3940" t="s">
        <v>1882</v>
      </c>
      <c r="E3940" t="s">
        <v>4020</v>
      </c>
      <c r="F3940" t="s">
        <v>4021</v>
      </c>
      <c r="G3940">
        <v>1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69.33</v>
      </c>
      <c r="V3940" s="5">
        <v>0</v>
      </c>
      <c r="W3940" s="5">
        <v>0</v>
      </c>
      <c r="X3940" s="5">
        <v>0</v>
      </c>
      <c r="Y3940" s="5">
        <v>5290.56</v>
      </c>
      <c r="Z3940" s="5">
        <v>0</v>
      </c>
      <c r="AA3940" s="5">
        <v>401.16</v>
      </c>
      <c r="AB3940" s="5">
        <v>0</v>
      </c>
      <c r="AC3940" s="5">
        <v>1489.63</v>
      </c>
      <c r="AD3940" s="5">
        <v>0</v>
      </c>
      <c r="AE3940" s="5">
        <v>0</v>
      </c>
      <c r="AF3940" s="5">
        <v>330</v>
      </c>
      <c r="AG3940" s="5">
        <v>60</v>
      </c>
      <c r="AH3940" s="5">
        <v>358.26</v>
      </c>
      <c r="AI3940" s="5">
        <v>2300</v>
      </c>
      <c r="AJ3940" s="5">
        <v>0</v>
      </c>
      <c r="AK3940" s="5">
        <v>133.52000000000001</v>
      </c>
      <c r="AL3940" s="5">
        <f t="shared" si="183"/>
        <v>10432.460000000001</v>
      </c>
      <c r="AM3940" s="5">
        <v>-52.9</v>
      </c>
      <c r="AN3940" s="5">
        <v>0</v>
      </c>
      <c r="AO3940" s="5">
        <v>-423.24</v>
      </c>
      <c r="AP3940" s="5">
        <f t="shared" si="184"/>
        <v>-476.14</v>
      </c>
      <c r="AQ3940" s="5">
        <f t="shared" si="185"/>
        <v>9956.3200000000015</v>
      </c>
    </row>
    <row r="3941" spans="1:43" x14ac:dyDescent="0.25">
      <c r="A3941">
        <v>44243</v>
      </c>
      <c r="B3941" t="s">
        <v>0</v>
      </c>
      <c r="C3941" t="s">
        <v>4239</v>
      </c>
      <c r="D3941" t="s">
        <v>1610</v>
      </c>
      <c r="E3941" t="s">
        <v>4023</v>
      </c>
      <c r="F3941" t="s">
        <v>4021</v>
      </c>
      <c r="G3941">
        <v>1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73.91</v>
      </c>
      <c r="V3941" s="5">
        <v>0</v>
      </c>
      <c r="W3941" s="5">
        <v>0</v>
      </c>
      <c r="X3941" s="5">
        <v>0</v>
      </c>
      <c r="Y3941" s="5">
        <v>5802.24</v>
      </c>
      <c r="Z3941" s="5">
        <v>0</v>
      </c>
      <c r="AA3941" s="5">
        <v>401.16</v>
      </c>
      <c r="AB3941" s="5">
        <v>0</v>
      </c>
      <c r="AC3941" s="5">
        <v>1489.63</v>
      </c>
      <c r="AD3941" s="5">
        <v>0</v>
      </c>
      <c r="AE3941" s="5">
        <v>0</v>
      </c>
      <c r="AF3941" s="5">
        <v>330</v>
      </c>
      <c r="AG3941" s="5">
        <v>60</v>
      </c>
      <c r="AH3941" s="5">
        <v>358.26</v>
      </c>
      <c r="AI3941" s="5">
        <v>2300</v>
      </c>
      <c r="AJ3941" s="5">
        <v>0</v>
      </c>
      <c r="AK3941" s="5">
        <v>135.19999999999999</v>
      </c>
      <c r="AL3941" s="5">
        <f t="shared" si="183"/>
        <v>10950.4</v>
      </c>
      <c r="AM3941" s="5">
        <v>-58.02</v>
      </c>
      <c r="AN3941" s="5">
        <v>0</v>
      </c>
      <c r="AO3941" s="5">
        <v>-458.63</v>
      </c>
      <c r="AP3941" s="5">
        <f t="shared" si="184"/>
        <v>-516.65</v>
      </c>
      <c r="AQ3941" s="5">
        <f t="shared" si="185"/>
        <v>10433.75</v>
      </c>
    </row>
    <row r="3942" spans="1:43" x14ac:dyDescent="0.25">
      <c r="A3942">
        <v>61388</v>
      </c>
      <c r="B3942" t="s">
        <v>0</v>
      </c>
      <c r="C3942" t="s">
        <v>4240</v>
      </c>
      <c r="D3942" t="s">
        <v>4074</v>
      </c>
      <c r="E3942" t="s">
        <v>4075</v>
      </c>
      <c r="F3942" t="s">
        <v>4021</v>
      </c>
      <c r="G3942">
        <v>1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197.73</v>
      </c>
      <c r="Y3942" s="5">
        <v>6978.84</v>
      </c>
      <c r="Z3942" s="5">
        <v>0</v>
      </c>
      <c r="AA3942" s="5">
        <v>401.16</v>
      </c>
      <c r="AB3942" s="5">
        <v>0</v>
      </c>
      <c r="AC3942" s="5">
        <v>1489.63</v>
      </c>
      <c r="AD3942" s="5">
        <v>0</v>
      </c>
      <c r="AE3942" s="5">
        <v>0</v>
      </c>
      <c r="AF3942" s="5">
        <v>330</v>
      </c>
      <c r="AG3942" s="5">
        <v>60</v>
      </c>
      <c r="AH3942" s="5">
        <v>358.26</v>
      </c>
      <c r="AI3942" s="5">
        <v>2300</v>
      </c>
      <c r="AJ3942" s="5">
        <v>0</v>
      </c>
      <c r="AK3942" s="5">
        <v>148.97</v>
      </c>
      <c r="AL3942" s="5">
        <f t="shared" si="183"/>
        <v>12264.59</v>
      </c>
      <c r="AM3942" s="5">
        <v>-69.78</v>
      </c>
      <c r="AN3942" s="5">
        <v>0</v>
      </c>
      <c r="AO3942" s="5">
        <v>-544.89</v>
      </c>
      <c r="AP3942" s="5">
        <f t="shared" si="184"/>
        <v>-614.66999999999996</v>
      </c>
      <c r="AQ3942" s="5">
        <f t="shared" si="185"/>
        <v>11649.92</v>
      </c>
    </row>
    <row r="3943" spans="1:43" x14ac:dyDescent="0.25">
      <c r="A3943">
        <v>62125</v>
      </c>
      <c r="B3943" t="s">
        <v>0</v>
      </c>
      <c r="C3943" t="s">
        <v>4241</v>
      </c>
      <c r="D3943" t="s">
        <v>3422</v>
      </c>
      <c r="E3943" t="s">
        <v>4031</v>
      </c>
      <c r="F3943" t="s">
        <v>4021</v>
      </c>
      <c r="G3943">
        <v>1</v>
      </c>
      <c r="H3943" s="5">
        <v>0</v>
      </c>
      <c r="I3943" s="5">
        <v>0</v>
      </c>
      <c r="J3943" s="5">
        <v>0</v>
      </c>
      <c r="K3943" s="5">
        <v>260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19.600000000000001</v>
      </c>
      <c r="W3943" s="5">
        <v>0</v>
      </c>
      <c r="X3943" s="5">
        <v>0</v>
      </c>
      <c r="Y3943" s="5">
        <v>6181.64</v>
      </c>
      <c r="Z3943" s="5">
        <v>0</v>
      </c>
      <c r="AA3943" s="5">
        <v>401.16</v>
      </c>
      <c r="AB3943" s="5">
        <v>0</v>
      </c>
      <c r="AC3943" s="5">
        <v>1489.63</v>
      </c>
      <c r="AD3943" s="5">
        <v>0</v>
      </c>
      <c r="AE3943" s="5">
        <v>0</v>
      </c>
      <c r="AF3943" s="5">
        <v>330</v>
      </c>
      <c r="AG3943" s="5">
        <v>60</v>
      </c>
      <c r="AH3943" s="5">
        <v>358.26</v>
      </c>
      <c r="AI3943" s="5">
        <v>2300</v>
      </c>
      <c r="AJ3943" s="5">
        <v>0</v>
      </c>
      <c r="AK3943" s="5">
        <v>144.04</v>
      </c>
      <c r="AL3943" s="5">
        <f t="shared" si="183"/>
        <v>11544.330000000002</v>
      </c>
      <c r="AM3943" s="5">
        <v>-61.82</v>
      </c>
      <c r="AN3943" s="5">
        <v>0</v>
      </c>
      <c r="AO3943" s="5">
        <v>-488.62</v>
      </c>
      <c r="AP3943" s="5">
        <f t="shared" si="184"/>
        <v>-550.44000000000005</v>
      </c>
      <c r="AQ3943" s="5">
        <f t="shared" si="185"/>
        <v>10993.890000000001</v>
      </c>
    </row>
    <row r="3944" spans="1:43" x14ac:dyDescent="0.25">
      <c r="A3944">
        <v>62656</v>
      </c>
      <c r="B3944" t="s">
        <v>0</v>
      </c>
      <c r="C3944" t="s">
        <v>4242</v>
      </c>
      <c r="D3944" t="s">
        <v>1610</v>
      </c>
      <c r="E3944" t="s">
        <v>4039</v>
      </c>
      <c r="F3944" t="s">
        <v>4021</v>
      </c>
      <c r="G3944">
        <v>1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870</v>
      </c>
      <c r="U3944" s="5">
        <v>2.21</v>
      </c>
      <c r="V3944" s="5">
        <v>0</v>
      </c>
      <c r="W3944" s="5">
        <v>0</v>
      </c>
      <c r="X3944" s="5">
        <v>0</v>
      </c>
      <c r="Y3944" s="5">
        <v>5802.24</v>
      </c>
      <c r="Z3944" s="5">
        <v>0</v>
      </c>
      <c r="AA3944" s="5">
        <v>401.16</v>
      </c>
      <c r="AB3944" s="5">
        <v>0</v>
      </c>
      <c r="AC3944" s="5">
        <v>1489.63</v>
      </c>
      <c r="AD3944" s="5">
        <v>0</v>
      </c>
      <c r="AE3944" s="5">
        <v>0</v>
      </c>
      <c r="AF3944" s="5">
        <v>330</v>
      </c>
      <c r="AG3944" s="5">
        <v>60</v>
      </c>
      <c r="AH3944" s="5">
        <v>358.26</v>
      </c>
      <c r="AI3944" s="5">
        <v>2300</v>
      </c>
      <c r="AJ3944" s="5">
        <v>0</v>
      </c>
      <c r="AK3944" s="5">
        <v>135.19999999999999</v>
      </c>
      <c r="AL3944" s="5">
        <f t="shared" si="183"/>
        <v>11748.7</v>
      </c>
      <c r="AM3944" s="5">
        <v>-58.02</v>
      </c>
      <c r="AN3944" s="5">
        <v>0</v>
      </c>
      <c r="AO3944" s="5">
        <v>-458.63</v>
      </c>
      <c r="AP3944" s="5">
        <f t="shared" si="184"/>
        <v>-516.65</v>
      </c>
      <c r="AQ3944" s="5">
        <f t="shared" si="185"/>
        <v>11232.050000000001</v>
      </c>
    </row>
    <row r="3945" spans="1:43" x14ac:dyDescent="0.25">
      <c r="A3945">
        <v>63188</v>
      </c>
      <c r="B3945" t="s">
        <v>0</v>
      </c>
      <c r="C3945" t="s">
        <v>4243</v>
      </c>
      <c r="D3945" t="s">
        <v>3422</v>
      </c>
      <c r="E3945" t="s">
        <v>4031</v>
      </c>
      <c r="F3945" t="s">
        <v>4021</v>
      </c>
      <c r="G3945">
        <v>1</v>
      </c>
      <c r="H3945" s="5">
        <v>0</v>
      </c>
      <c r="I3945" s="5">
        <v>0</v>
      </c>
      <c r="J3945" s="5">
        <v>0</v>
      </c>
      <c r="K3945" s="5">
        <v>260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6181.64</v>
      </c>
      <c r="Z3945" s="5">
        <v>0</v>
      </c>
      <c r="AA3945" s="5">
        <v>401.16</v>
      </c>
      <c r="AB3945" s="5">
        <v>0</v>
      </c>
      <c r="AC3945" s="5">
        <v>1489.63</v>
      </c>
      <c r="AD3945" s="5">
        <v>0</v>
      </c>
      <c r="AE3945" s="5">
        <v>0</v>
      </c>
      <c r="AF3945" s="5">
        <v>330</v>
      </c>
      <c r="AG3945" s="5">
        <v>60</v>
      </c>
      <c r="AH3945" s="5">
        <v>358.26</v>
      </c>
      <c r="AI3945" s="5">
        <v>2300</v>
      </c>
      <c r="AJ3945" s="5">
        <v>0</v>
      </c>
      <c r="AK3945" s="5">
        <v>144.04</v>
      </c>
      <c r="AL3945" s="5">
        <f t="shared" si="183"/>
        <v>11524.730000000001</v>
      </c>
      <c r="AM3945" s="5">
        <v>-61.82</v>
      </c>
      <c r="AN3945" s="5">
        <v>0</v>
      </c>
      <c r="AO3945" s="5">
        <v>-488.62</v>
      </c>
      <c r="AP3945" s="5">
        <f t="shared" si="184"/>
        <v>-550.44000000000005</v>
      </c>
      <c r="AQ3945" s="5">
        <f t="shared" si="185"/>
        <v>10974.29</v>
      </c>
    </row>
    <row r="3946" spans="1:43" x14ac:dyDescent="0.25">
      <c r="A3946">
        <v>63842</v>
      </c>
      <c r="B3946" t="s">
        <v>0</v>
      </c>
      <c r="C3946" t="s">
        <v>4244</v>
      </c>
      <c r="D3946" t="s">
        <v>258</v>
      </c>
      <c r="E3946" t="s">
        <v>4045</v>
      </c>
      <c r="F3946" t="s">
        <v>4021</v>
      </c>
      <c r="G3946">
        <v>1</v>
      </c>
      <c r="H3946" s="5">
        <v>0</v>
      </c>
      <c r="I3946" s="5">
        <v>0</v>
      </c>
      <c r="J3946" s="5">
        <v>0</v>
      </c>
      <c r="K3946" s="5">
        <v>260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27.29</v>
      </c>
      <c r="V3946" s="5">
        <v>0</v>
      </c>
      <c r="W3946" s="5">
        <v>0</v>
      </c>
      <c r="X3946" s="5">
        <v>149.9</v>
      </c>
      <c r="Y3946" s="5">
        <v>5290.56</v>
      </c>
      <c r="Z3946" s="5">
        <v>0</v>
      </c>
      <c r="AA3946" s="5">
        <v>401.16</v>
      </c>
      <c r="AB3946" s="5">
        <v>0</v>
      </c>
      <c r="AC3946" s="5">
        <v>1489.63</v>
      </c>
      <c r="AD3946" s="5">
        <v>0</v>
      </c>
      <c r="AE3946" s="5">
        <v>0</v>
      </c>
      <c r="AF3946" s="5">
        <v>330</v>
      </c>
      <c r="AG3946" s="5">
        <v>60</v>
      </c>
      <c r="AH3946" s="5">
        <v>358.26</v>
      </c>
      <c r="AI3946" s="5">
        <v>2300</v>
      </c>
      <c r="AJ3946" s="5">
        <v>0</v>
      </c>
      <c r="AK3946" s="5">
        <v>133.52000000000001</v>
      </c>
      <c r="AL3946" s="5">
        <f t="shared" si="183"/>
        <v>10800.32</v>
      </c>
      <c r="AM3946" s="5">
        <v>-52.9</v>
      </c>
      <c r="AN3946" s="5">
        <v>0</v>
      </c>
      <c r="AO3946" s="5">
        <v>-423.24</v>
      </c>
      <c r="AP3946" s="5">
        <f t="shared" si="184"/>
        <v>-476.14</v>
      </c>
      <c r="AQ3946" s="5">
        <f t="shared" si="185"/>
        <v>10324.18</v>
      </c>
    </row>
    <row r="3947" spans="1:43" x14ac:dyDescent="0.25">
      <c r="A3947">
        <v>64041</v>
      </c>
      <c r="B3947" t="s">
        <v>0</v>
      </c>
      <c r="C3947" t="s">
        <v>4245</v>
      </c>
      <c r="D3947" t="s">
        <v>4074</v>
      </c>
      <c r="E3947" t="s">
        <v>4075</v>
      </c>
      <c r="F3947" t="s">
        <v>4021</v>
      </c>
      <c r="G3947">
        <v>1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197.73</v>
      </c>
      <c r="Y3947" s="5">
        <v>6978.84</v>
      </c>
      <c r="Z3947" s="5">
        <v>0</v>
      </c>
      <c r="AA3947" s="5">
        <v>401.16</v>
      </c>
      <c r="AB3947" s="5">
        <v>0</v>
      </c>
      <c r="AC3947" s="5">
        <v>1489.63</v>
      </c>
      <c r="AD3947" s="5">
        <v>0</v>
      </c>
      <c r="AE3947" s="5">
        <v>0</v>
      </c>
      <c r="AF3947" s="5">
        <v>330</v>
      </c>
      <c r="AG3947" s="5">
        <v>60</v>
      </c>
      <c r="AH3947" s="5">
        <v>358.26</v>
      </c>
      <c r="AI3947" s="5">
        <v>2300</v>
      </c>
      <c r="AJ3947" s="5">
        <v>0</v>
      </c>
      <c r="AK3947" s="5">
        <v>148.97</v>
      </c>
      <c r="AL3947" s="5">
        <f t="shared" si="183"/>
        <v>12264.59</v>
      </c>
      <c r="AM3947" s="5">
        <v>-69.78</v>
      </c>
      <c r="AN3947" s="5">
        <v>0</v>
      </c>
      <c r="AO3947" s="5">
        <v>-544.89</v>
      </c>
      <c r="AP3947" s="5">
        <f t="shared" si="184"/>
        <v>-614.66999999999996</v>
      </c>
      <c r="AQ3947" s="5">
        <f t="shared" si="185"/>
        <v>11649.92</v>
      </c>
    </row>
    <row r="3948" spans="1:43" x14ac:dyDescent="0.25">
      <c r="A3948">
        <v>64050</v>
      </c>
      <c r="B3948" t="s">
        <v>0</v>
      </c>
      <c r="C3948" t="s">
        <v>4246</v>
      </c>
      <c r="D3948" t="s">
        <v>1598</v>
      </c>
      <c r="E3948" t="s">
        <v>4031</v>
      </c>
      <c r="F3948" t="s">
        <v>4021</v>
      </c>
      <c r="G3948">
        <v>1</v>
      </c>
      <c r="H3948" s="5">
        <v>0</v>
      </c>
      <c r="I3948" s="5">
        <v>0</v>
      </c>
      <c r="J3948" s="5">
        <v>0</v>
      </c>
      <c r="K3948" s="5">
        <v>260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326.98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6539.6</v>
      </c>
      <c r="Z3948" s="5">
        <v>0</v>
      </c>
      <c r="AA3948" s="5">
        <v>401.16</v>
      </c>
      <c r="AB3948" s="5">
        <v>0</v>
      </c>
      <c r="AC3948" s="5">
        <v>1489.63</v>
      </c>
      <c r="AD3948" s="5">
        <v>0</v>
      </c>
      <c r="AE3948" s="5">
        <v>0</v>
      </c>
      <c r="AF3948" s="5">
        <v>330</v>
      </c>
      <c r="AG3948" s="5">
        <v>60</v>
      </c>
      <c r="AH3948" s="5">
        <v>358.26</v>
      </c>
      <c r="AI3948" s="5">
        <v>2300</v>
      </c>
      <c r="AJ3948" s="5">
        <v>0</v>
      </c>
      <c r="AK3948" s="5">
        <v>152.38</v>
      </c>
      <c r="AL3948" s="5">
        <f t="shared" si="183"/>
        <v>12218.009999999998</v>
      </c>
      <c r="AM3948" s="5">
        <v>-65.400000000000006</v>
      </c>
      <c r="AN3948" s="5">
        <v>0</v>
      </c>
      <c r="AO3948" s="5">
        <v>-516.91</v>
      </c>
      <c r="AP3948" s="5">
        <f t="shared" si="184"/>
        <v>-582.30999999999995</v>
      </c>
      <c r="AQ3948" s="5">
        <f t="shared" si="185"/>
        <v>11635.699999999999</v>
      </c>
    </row>
    <row r="3949" spans="1:43" x14ac:dyDescent="0.25">
      <c r="A3949">
        <v>64076</v>
      </c>
      <c r="B3949" t="s">
        <v>0</v>
      </c>
      <c r="C3949" t="s">
        <v>4247</v>
      </c>
      <c r="D3949" t="s">
        <v>3575</v>
      </c>
      <c r="E3949" t="s">
        <v>4045</v>
      </c>
      <c r="F3949" t="s">
        <v>4021</v>
      </c>
      <c r="G3949">
        <v>1</v>
      </c>
      <c r="H3949" s="5">
        <v>0</v>
      </c>
      <c r="I3949" s="5">
        <v>0</v>
      </c>
      <c r="J3949" s="5">
        <v>0</v>
      </c>
      <c r="K3949" s="5">
        <v>260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28.13</v>
      </c>
      <c r="V3949" s="5">
        <v>0</v>
      </c>
      <c r="W3949" s="5">
        <v>0</v>
      </c>
      <c r="X3949" s="5">
        <v>0</v>
      </c>
      <c r="Y3949" s="5">
        <v>5290.56</v>
      </c>
      <c r="Z3949" s="5">
        <v>0</v>
      </c>
      <c r="AA3949" s="5">
        <v>401.16</v>
      </c>
      <c r="AB3949" s="5">
        <v>0</v>
      </c>
      <c r="AC3949" s="5">
        <v>1489.63</v>
      </c>
      <c r="AD3949" s="5">
        <v>0</v>
      </c>
      <c r="AE3949" s="5">
        <v>0</v>
      </c>
      <c r="AF3949" s="5">
        <v>330</v>
      </c>
      <c r="AG3949" s="5">
        <v>60</v>
      </c>
      <c r="AH3949" s="5">
        <v>358.26</v>
      </c>
      <c r="AI3949" s="5">
        <v>2300</v>
      </c>
      <c r="AJ3949" s="5">
        <v>0</v>
      </c>
      <c r="AK3949" s="5">
        <v>133.52000000000001</v>
      </c>
      <c r="AL3949" s="5">
        <f t="shared" si="183"/>
        <v>10651.26</v>
      </c>
      <c r="AM3949" s="5">
        <v>-52.9</v>
      </c>
      <c r="AN3949" s="5">
        <v>0</v>
      </c>
      <c r="AO3949" s="5">
        <v>-423.24</v>
      </c>
      <c r="AP3949" s="5">
        <f t="shared" si="184"/>
        <v>-476.14</v>
      </c>
      <c r="AQ3949" s="5">
        <f t="shared" si="185"/>
        <v>10175.120000000001</v>
      </c>
    </row>
    <row r="3950" spans="1:43" x14ac:dyDescent="0.25">
      <c r="A3950">
        <v>64551</v>
      </c>
      <c r="B3950" t="s">
        <v>0</v>
      </c>
      <c r="C3950" t="s">
        <v>4248</v>
      </c>
      <c r="D3950" t="s">
        <v>1598</v>
      </c>
      <c r="E3950" t="s">
        <v>4031</v>
      </c>
      <c r="F3950" t="s">
        <v>4021</v>
      </c>
      <c r="G3950">
        <v>1</v>
      </c>
      <c r="H3950" s="5">
        <v>0</v>
      </c>
      <c r="I3950" s="5">
        <v>0</v>
      </c>
      <c r="J3950" s="5">
        <v>0</v>
      </c>
      <c r="K3950" s="5">
        <v>260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653.96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6539.6</v>
      </c>
      <c r="Z3950" s="5">
        <v>0</v>
      </c>
      <c r="AA3950" s="5">
        <v>401.16</v>
      </c>
      <c r="AB3950" s="5">
        <v>0</v>
      </c>
      <c r="AC3950" s="5">
        <v>1489.63</v>
      </c>
      <c r="AD3950" s="5">
        <v>0</v>
      </c>
      <c r="AE3950" s="5">
        <v>0</v>
      </c>
      <c r="AF3950" s="5">
        <v>330</v>
      </c>
      <c r="AG3950" s="5">
        <v>60</v>
      </c>
      <c r="AH3950" s="5">
        <v>358.26</v>
      </c>
      <c r="AI3950" s="5">
        <v>2300</v>
      </c>
      <c r="AJ3950" s="5">
        <v>0</v>
      </c>
      <c r="AK3950" s="5">
        <v>152.38</v>
      </c>
      <c r="AL3950" s="5">
        <f t="shared" si="183"/>
        <v>12544.99</v>
      </c>
      <c r="AM3950" s="5">
        <v>-65.400000000000006</v>
      </c>
      <c r="AN3950" s="5">
        <v>0</v>
      </c>
      <c r="AO3950" s="5">
        <v>-516.91</v>
      </c>
      <c r="AP3950" s="5">
        <f t="shared" si="184"/>
        <v>-582.30999999999995</v>
      </c>
      <c r="AQ3950" s="5">
        <f t="shared" si="185"/>
        <v>11962.68</v>
      </c>
    </row>
    <row r="3951" spans="1:43" x14ac:dyDescent="0.25">
      <c r="A3951">
        <v>64552</v>
      </c>
      <c r="B3951" t="s">
        <v>0</v>
      </c>
      <c r="C3951" t="s">
        <v>4249</v>
      </c>
      <c r="D3951" t="s">
        <v>1610</v>
      </c>
      <c r="E3951" t="s">
        <v>4031</v>
      </c>
      <c r="F3951" t="s">
        <v>4021</v>
      </c>
      <c r="G3951">
        <v>1</v>
      </c>
      <c r="H3951" s="5">
        <v>0</v>
      </c>
      <c r="I3951" s="5">
        <v>0</v>
      </c>
      <c r="J3951" s="5">
        <v>0</v>
      </c>
      <c r="K3951" s="5">
        <v>260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1257.1500000000001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5802.24</v>
      </c>
      <c r="Z3951" s="5">
        <v>0</v>
      </c>
      <c r="AA3951" s="5">
        <v>401.16</v>
      </c>
      <c r="AB3951" s="5">
        <v>0</v>
      </c>
      <c r="AC3951" s="5">
        <v>1489.63</v>
      </c>
      <c r="AD3951" s="5">
        <v>0</v>
      </c>
      <c r="AE3951" s="5">
        <v>0</v>
      </c>
      <c r="AF3951" s="5">
        <v>330</v>
      </c>
      <c r="AG3951" s="5">
        <v>60</v>
      </c>
      <c r="AH3951" s="5">
        <v>358.26</v>
      </c>
      <c r="AI3951" s="5">
        <v>2300</v>
      </c>
      <c r="AJ3951" s="5">
        <v>0</v>
      </c>
      <c r="AK3951" s="5">
        <v>135.19999999999999</v>
      </c>
      <c r="AL3951" s="5">
        <f t="shared" si="183"/>
        <v>12393.640000000001</v>
      </c>
      <c r="AM3951" s="5">
        <v>-58.02</v>
      </c>
      <c r="AN3951" s="5">
        <v>0</v>
      </c>
      <c r="AO3951" s="5">
        <v>-458.63</v>
      </c>
      <c r="AP3951" s="5">
        <f t="shared" si="184"/>
        <v>-516.65</v>
      </c>
      <c r="AQ3951" s="5">
        <f t="shared" si="185"/>
        <v>11876.990000000002</v>
      </c>
    </row>
    <row r="3952" spans="1:43" x14ac:dyDescent="0.25">
      <c r="A3952">
        <v>64650</v>
      </c>
      <c r="B3952" t="s">
        <v>0</v>
      </c>
      <c r="C3952" t="s">
        <v>4250</v>
      </c>
      <c r="D3952" t="s">
        <v>50</v>
      </c>
      <c r="E3952" t="s">
        <v>4045</v>
      </c>
      <c r="F3952" t="s">
        <v>4021</v>
      </c>
      <c r="G3952">
        <v>1</v>
      </c>
      <c r="H3952" s="5">
        <v>0</v>
      </c>
      <c r="I3952" s="5">
        <v>0</v>
      </c>
      <c r="J3952" s="5">
        <v>0</v>
      </c>
      <c r="K3952" s="5">
        <v>260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7051.56</v>
      </c>
      <c r="Z3952" s="5">
        <v>0</v>
      </c>
      <c r="AA3952" s="5">
        <v>401.16</v>
      </c>
      <c r="AB3952" s="5">
        <v>0</v>
      </c>
      <c r="AC3952" s="5">
        <v>1489.63</v>
      </c>
      <c r="AD3952" s="5">
        <v>0</v>
      </c>
      <c r="AE3952" s="5">
        <v>0</v>
      </c>
      <c r="AF3952" s="5">
        <v>330</v>
      </c>
      <c r="AG3952" s="5">
        <v>60</v>
      </c>
      <c r="AH3952" s="5">
        <v>358.26</v>
      </c>
      <c r="AI3952" s="5">
        <v>2300</v>
      </c>
      <c r="AJ3952" s="5">
        <v>0</v>
      </c>
      <c r="AK3952" s="5">
        <v>150.52000000000001</v>
      </c>
      <c r="AL3952" s="5">
        <f t="shared" si="183"/>
        <v>12401.130000000001</v>
      </c>
      <c r="AM3952" s="5">
        <v>-70.52</v>
      </c>
      <c r="AN3952" s="5">
        <v>0</v>
      </c>
      <c r="AO3952" s="5">
        <v>-550.55999999999995</v>
      </c>
      <c r="AP3952" s="5">
        <f t="shared" si="184"/>
        <v>-621.07999999999993</v>
      </c>
      <c r="AQ3952" s="5">
        <f t="shared" si="185"/>
        <v>11780.050000000001</v>
      </c>
    </row>
    <row r="3953" spans="1:43" x14ac:dyDescent="0.25">
      <c r="A3953">
        <v>64767</v>
      </c>
      <c r="B3953" t="s">
        <v>0</v>
      </c>
      <c r="C3953" t="s">
        <v>4251</v>
      </c>
      <c r="D3953" t="s">
        <v>78</v>
      </c>
      <c r="E3953" t="s">
        <v>4023</v>
      </c>
      <c r="F3953" t="s">
        <v>4021</v>
      </c>
      <c r="G3953">
        <v>1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110.82</v>
      </c>
      <c r="V3953" s="5">
        <v>0</v>
      </c>
      <c r="W3953" s="5">
        <v>0</v>
      </c>
      <c r="X3953" s="5">
        <v>0</v>
      </c>
      <c r="Y3953" s="5">
        <v>5798.28</v>
      </c>
      <c r="Z3953" s="5">
        <v>0</v>
      </c>
      <c r="AA3953" s="5">
        <v>401.16</v>
      </c>
      <c r="AB3953" s="5">
        <v>0</v>
      </c>
      <c r="AC3953" s="5">
        <v>1489.63</v>
      </c>
      <c r="AD3953" s="5">
        <v>0</v>
      </c>
      <c r="AE3953" s="5">
        <v>0</v>
      </c>
      <c r="AF3953" s="5">
        <v>330</v>
      </c>
      <c r="AG3953" s="5">
        <v>60</v>
      </c>
      <c r="AH3953" s="5">
        <v>358.26</v>
      </c>
      <c r="AI3953" s="5">
        <v>2300</v>
      </c>
      <c r="AJ3953" s="5">
        <v>0</v>
      </c>
      <c r="AK3953" s="5">
        <v>135.1</v>
      </c>
      <c r="AL3953" s="5">
        <f t="shared" si="183"/>
        <v>10983.25</v>
      </c>
      <c r="AM3953" s="5">
        <v>-57.98</v>
      </c>
      <c r="AN3953" s="5">
        <v>0</v>
      </c>
      <c r="AO3953" s="5">
        <v>-458.31</v>
      </c>
      <c r="AP3953" s="5">
        <f t="shared" si="184"/>
        <v>-516.29</v>
      </c>
      <c r="AQ3953" s="5">
        <f t="shared" si="185"/>
        <v>10466.959999999999</v>
      </c>
    </row>
    <row r="3954" spans="1:43" x14ac:dyDescent="0.25">
      <c r="A3954">
        <v>64768</v>
      </c>
      <c r="B3954" t="s">
        <v>0</v>
      </c>
      <c r="C3954" t="s">
        <v>4252</v>
      </c>
      <c r="D3954" t="s">
        <v>3805</v>
      </c>
      <c r="E3954" t="s">
        <v>4031</v>
      </c>
      <c r="F3954" t="s">
        <v>4021</v>
      </c>
      <c r="G3954">
        <v>1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2442.7399999999998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830.54</v>
      </c>
      <c r="Y3954" s="5">
        <v>7328.24</v>
      </c>
      <c r="Z3954" s="5">
        <v>0</v>
      </c>
      <c r="AA3954" s="5">
        <v>401.16</v>
      </c>
      <c r="AB3954" s="5">
        <v>0</v>
      </c>
      <c r="AC3954" s="5">
        <v>1489.63</v>
      </c>
      <c r="AD3954" s="5">
        <v>0</v>
      </c>
      <c r="AE3954" s="5">
        <v>0</v>
      </c>
      <c r="AF3954" s="5">
        <v>330</v>
      </c>
      <c r="AG3954" s="5">
        <v>60</v>
      </c>
      <c r="AH3954" s="5">
        <v>358.26</v>
      </c>
      <c r="AI3954" s="5">
        <v>2300</v>
      </c>
      <c r="AJ3954" s="5">
        <v>0</v>
      </c>
      <c r="AK3954" s="5">
        <v>156.41999999999999</v>
      </c>
      <c r="AL3954" s="5">
        <f t="shared" si="183"/>
        <v>15696.990000000002</v>
      </c>
      <c r="AM3954" s="5">
        <v>-73.28</v>
      </c>
      <c r="AN3954" s="5">
        <v>0</v>
      </c>
      <c r="AO3954" s="5">
        <v>-572.16999999999996</v>
      </c>
      <c r="AP3954" s="5">
        <f t="shared" si="184"/>
        <v>-645.44999999999993</v>
      </c>
      <c r="AQ3954" s="5">
        <f t="shared" si="185"/>
        <v>15051.54</v>
      </c>
    </row>
    <row r="3955" spans="1:43" x14ac:dyDescent="0.25">
      <c r="A3955">
        <v>64993</v>
      </c>
      <c r="B3955" t="s">
        <v>0</v>
      </c>
      <c r="C3955" t="s">
        <v>4253</v>
      </c>
      <c r="D3955" t="s">
        <v>78</v>
      </c>
      <c r="E3955" t="s">
        <v>4045</v>
      </c>
      <c r="F3955" t="s">
        <v>4021</v>
      </c>
      <c r="G3955">
        <v>1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86.29</v>
      </c>
      <c r="V3955" s="5">
        <v>0</v>
      </c>
      <c r="W3955" s="5">
        <v>0</v>
      </c>
      <c r="X3955" s="5">
        <v>0</v>
      </c>
      <c r="Y3955" s="5">
        <v>5802.24</v>
      </c>
      <c r="Z3955" s="5">
        <v>0</v>
      </c>
      <c r="AA3955" s="5">
        <v>401.16</v>
      </c>
      <c r="AB3955" s="5">
        <v>0</v>
      </c>
      <c r="AC3955" s="5">
        <v>1489.63</v>
      </c>
      <c r="AD3955" s="5">
        <v>0</v>
      </c>
      <c r="AE3955" s="5">
        <v>0</v>
      </c>
      <c r="AF3955" s="5">
        <v>330</v>
      </c>
      <c r="AG3955" s="5">
        <v>60</v>
      </c>
      <c r="AH3955" s="5">
        <v>358.26</v>
      </c>
      <c r="AI3955" s="5">
        <v>2300</v>
      </c>
      <c r="AJ3955" s="5">
        <v>0</v>
      </c>
      <c r="AK3955" s="5">
        <v>135.19999999999999</v>
      </c>
      <c r="AL3955" s="5">
        <f t="shared" si="183"/>
        <v>10962.78</v>
      </c>
      <c r="AM3955" s="5">
        <v>-58.02</v>
      </c>
      <c r="AN3955" s="5">
        <v>0</v>
      </c>
      <c r="AO3955" s="5">
        <v>-458.63</v>
      </c>
      <c r="AP3955" s="5">
        <f t="shared" si="184"/>
        <v>-516.65</v>
      </c>
      <c r="AQ3955" s="5">
        <f t="shared" si="185"/>
        <v>10446.130000000001</v>
      </c>
    </row>
    <row r="3956" spans="1:43" x14ac:dyDescent="0.25">
      <c r="A3956">
        <v>65418</v>
      </c>
      <c r="B3956" t="s">
        <v>0</v>
      </c>
      <c r="C3956" t="s">
        <v>4254</v>
      </c>
      <c r="D3956" t="s">
        <v>1610</v>
      </c>
      <c r="E3956" t="s">
        <v>4031</v>
      </c>
      <c r="F3956" t="s">
        <v>4021</v>
      </c>
      <c r="G3956">
        <v>1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1665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110.75</v>
      </c>
      <c r="V3956" s="5">
        <v>0</v>
      </c>
      <c r="W3956" s="5">
        <v>0</v>
      </c>
      <c r="X3956" s="5">
        <v>0</v>
      </c>
      <c r="Y3956" s="5">
        <v>5802.24</v>
      </c>
      <c r="Z3956" s="5">
        <v>0</v>
      </c>
      <c r="AA3956" s="5">
        <v>401.16</v>
      </c>
      <c r="AB3956" s="5">
        <v>0</v>
      </c>
      <c r="AC3956" s="5">
        <v>1489.63</v>
      </c>
      <c r="AD3956" s="5">
        <v>0</v>
      </c>
      <c r="AE3956" s="5">
        <v>0</v>
      </c>
      <c r="AF3956" s="5">
        <v>330</v>
      </c>
      <c r="AG3956" s="5">
        <v>60</v>
      </c>
      <c r="AH3956" s="5">
        <v>358.26</v>
      </c>
      <c r="AI3956" s="5">
        <v>2300</v>
      </c>
      <c r="AJ3956" s="5">
        <v>0</v>
      </c>
      <c r="AK3956" s="5">
        <v>135.19999999999999</v>
      </c>
      <c r="AL3956" s="5">
        <f t="shared" si="183"/>
        <v>12652.24</v>
      </c>
      <c r="AM3956" s="5">
        <v>-58.02</v>
      </c>
      <c r="AN3956" s="5">
        <v>0</v>
      </c>
      <c r="AO3956" s="5">
        <v>-458.63</v>
      </c>
      <c r="AP3956" s="5">
        <f t="shared" si="184"/>
        <v>-516.65</v>
      </c>
      <c r="AQ3956" s="5">
        <f t="shared" si="185"/>
        <v>12135.59</v>
      </c>
    </row>
    <row r="3957" spans="1:43" x14ac:dyDescent="0.25">
      <c r="A3957">
        <v>65438</v>
      </c>
      <c r="B3957" t="s">
        <v>0</v>
      </c>
      <c r="C3957" t="s">
        <v>4255</v>
      </c>
      <c r="D3957" t="s">
        <v>1598</v>
      </c>
      <c r="E3957" t="s">
        <v>4045</v>
      </c>
      <c r="F3957" t="s">
        <v>4021</v>
      </c>
      <c r="G3957">
        <v>1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57.45</v>
      </c>
      <c r="V3957" s="5">
        <v>0</v>
      </c>
      <c r="W3957" s="5">
        <v>0</v>
      </c>
      <c r="X3957" s="5">
        <v>0</v>
      </c>
      <c r="Y3957" s="5">
        <v>5798.28</v>
      </c>
      <c r="Z3957" s="5">
        <v>0</v>
      </c>
      <c r="AA3957" s="5">
        <v>401.16</v>
      </c>
      <c r="AB3957" s="5">
        <v>0</v>
      </c>
      <c r="AC3957" s="5">
        <v>1489.63</v>
      </c>
      <c r="AD3957" s="5">
        <v>0</v>
      </c>
      <c r="AE3957" s="5">
        <v>0</v>
      </c>
      <c r="AF3957" s="5">
        <v>330</v>
      </c>
      <c r="AG3957" s="5">
        <v>60</v>
      </c>
      <c r="AH3957" s="5">
        <v>358.26</v>
      </c>
      <c r="AI3957" s="5">
        <v>2300</v>
      </c>
      <c r="AJ3957" s="5">
        <v>0</v>
      </c>
      <c r="AK3957" s="5">
        <v>135.1</v>
      </c>
      <c r="AL3957" s="5">
        <f t="shared" si="183"/>
        <v>10929.88</v>
      </c>
      <c r="AM3957" s="5">
        <v>-57.98</v>
      </c>
      <c r="AN3957" s="5">
        <v>0</v>
      </c>
      <c r="AO3957" s="5">
        <v>-458.31</v>
      </c>
      <c r="AP3957" s="5">
        <f t="shared" si="184"/>
        <v>-516.29</v>
      </c>
      <c r="AQ3957" s="5">
        <f t="shared" si="185"/>
        <v>10413.59</v>
      </c>
    </row>
    <row r="3958" spans="1:43" x14ac:dyDescent="0.25">
      <c r="A3958">
        <v>65616</v>
      </c>
      <c r="B3958" t="s">
        <v>0</v>
      </c>
      <c r="C3958" t="s">
        <v>4256</v>
      </c>
      <c r="D3958" t="s">
        <v>1008</v>
      </c>
      <c r="E3958" t="s">
        <v>4025</v>
      </c>
      <c r="F3958" t="s">
        <v>4021</v>
      </c>
      <c r="G3958">
        <v>1</v>
      </c>
      <c r="H3958" s="5">
        <v>0</v>
      </c>
      <c r="I3958" s="5">
        <v>0</v>
      </c>
      <c r="J3958" s="5">
        <v>0</v>
      </c>
      <c r="K3958" s="5">
        <v>260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185.44</v>
      </c>
      <c r="Y3958" s="5">
        <v>6545</v>
      </c>
      <c r="Z3958" s="5">
        <v>0</v>
      </c>
      <c r="AA3958" s="5">
        <v>401.16</v>
      </c>
      <c r="AB3958" s="5">
        <v>0</v>
      </c>
      <c r="AC3958" s="5">
        <v>1489.63</v>
      </c>
      <c r="AD3958" s="5">
        <v>0</v>
      </c>
      <c r="AE3958" s="5">
        <v>0</v>
      </c>
      <c r="AF3958" s="5">
        <v>330</v>
      </c>
      <c r="AG3958" s="5">
        <v>60</v>
      </c>
      <c r="AH3958" s="5">
        <v>358.26</v>
      </c>
      <c r="AI3958" s="5">
        <v>2300</v>
      </c>
      <c r="AJ3958" s="5">
        <v>0</v>
      </c>
      <c r="AK3958" s="5">
        <v>152.5</v>
      </c>
      <c r="AL3958" s="5">
        <f t="shared" si="183"/>
        <v>12081.99</v>
      </c>
      <c r="AM3958" s="5">
        <v>-65.44</v>
      </c>
      <c r="AN3958" s="5">
        <v>0</v>
      </c>
      <c r="AO3958" s="5">
        <v>-517.33000000000004</v>
      </c>
      <c r="AP3958" s="5">
        <f t="shared" si="184"/>
        <v>-582.77</v>
      </c>
      <c r="AQ3958" s="5">
        <f t="shared" si="185"/>
        <v>11499.22</v>
      </c>
    </row>
    <row r="3959" spans="1:43" x14ac:dyDescent="0.25">
      <c r="A3959">
        <v>65625</v>
      </c>
      <c r="B3959" t="s">
        <v>0</v>
      </c>
      <c r="C3959" t="s">
        <v>4257</v>
      </c>
      <c r="D3959" t="s">
        <v>1610</v>
      </c>
      <c r="E3959" t="s">
        <v>4031</v>
      </c>
      <c r="F3959" t="s">
        <v>4021</v>
      </c>
      <c r="G3959">
        <v>1</v>
      </c>
      <c r="H3959" s="5">
        <v>0</v>
      </c>
      <c r="I3959" s="5">
        <v>0</v>
      </c>
      <c r="J3959" s="5">
        <v>0</v>
      </c>
      <c r="K3959" s="5">
        <v>260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0.21</v>
      </c>
      <c r="V3959" s="5">
        <v>0</v>
      </c>
      <c r="W3959" s="5">
        <v>0</v>
      </c>
      <c r="X3959" s="5">
        <v>0</v>
      </c>
      <c r="Y3959" s="5">
        <v>5802.24</v>
      </c>
      <c r="Z3959" s="5">
        <v>0</v>
      </c>
      <c r="AA3959" s="5">
        <v>401.16</v>
      </c>
      <c r="AB3959" s="5">
        <v>0</v>
      </c>
      <c r="AC3959" s="5">
        <v>1489.63</v>
      </c>
      <c r="AD3959" s="5">
        <v>0</v>
      </c>
      <c r="AE3959" s="5">
        <v>0</v>
      </c>
      <c r="AF3959" s="5">
        <v>330</v>
      </c>
      <c r="AG3959" s="5">
        <v>60</v>
      </c>
      <c r="AH3959" s="5">
        <v>358.26</v>
      </c>
      <c r="AI3959" s="5">
        <v>2300</v>
      </c>
      <c r="AJ3959" s="5">
        <v>0</v>
      </c>
      <c r="AK3959" s="5">
        <v>135.19999999999999</v>
      </c>
      <c r="AL3959" s="5">
        <f t="shared" si="183"/>
        <v>11136.7</v>
      </c>
      <c r="AM3959" s="5">
        <v>-58.02</v>
      </c>
      <c r="AN3959" s="5">
        <v>0</v>
      </c>
      <c r="AO3959" s="5">
        <v>-458.63</v>
      </c>
      <c r="AP3959" s="5">
        <f t="shared" si="184"/>
        <v>-516.65</v>
      </c>
      <c r="AQ3959" s="5">
        <f t="shared" si="185"/>
        <v>10620.050000000001</v>
      </c>
    </row>
    <row r="3960" spans="1:43" x14ac:dyDescent="0.25">
      <c r="A3960">
        <v>66440</v>
      </c>
      <c r="B3960" t="s">
        <v>0</v>
      </c>
      <c r="C3960" t="s">
        <v>4258</v>
      </c>
      <c r="D3960" t="s">
        <v>1668</v>
      </c>
      <c r="E3960" t="s">
        <v>4045</v>
      </c>
      <c r="F3960" t="s">
        <v>4021</v>
      </c>
      <c r="G3960">
        <v>1</v>
      </c>
      <c r="H3960" s="5">
        <v>0</v>
      </c>
      <c r="I3960" s="5">
        <v>0</v>
      </c>
      <c r="J3960" s="5">
        <v>0</v>
      </c>
      <c r="K3960" s="5">
        <v>260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1.24</v>
      </c>
      <c r="V3960" s="5">
        <v>0</v>
      </c>
      <c r="W3960" s="5">
        <v>0</v>
      </c>
      <c r="X3960" s="5">
        <v>0</v>
      </c>
      <c r="Y3960" s="5">
        <v>5576.08</v>
      </c>
      <c r="Z3960" s="5">
        <v>0</v>
      </c>
      <c r="AA3960" s="5">
        <v>401.16</v>
      </c>
      <c r="AB3960" s="5">
        <v>0</v>
      </c>
      <c r="AC3960" s="5">
        <v>1489.63</v>
      </c>
      <c r="AD3960" s="5">
        <v>0</v>
      </c>
      <c r="AE3960" s="5">
        <v>0</v>
      </c>
      <c r="AF3960" s="5">
        <v>330</v>
      </c>
      <c r="AG3960" s="5">
        <v>60</v>
      </c>
      <c r="AH3960" s="5">
        <v>358.26</v>
      </c>
      <c r="AI3960" s="5">
        <v>2300</v>
      </c>
      <c r="AJ3960" s="5">
        <v>0</v>
      </c>
      <c r="AK3960" s="5">
        <v>140.72</v>
      </c>
      <c r="AL3960" s="5">
        <f t="shared" si="183"/>
        <v>10917.089999999998</v>
      </c>
      <c r="AM3960" s="5">
        <v>-55.76</v>
      </c>
      <c r="AN3960" s="5">
        <v>0</v>
      </c>
      <c r="AO3960" s="5">
        <v>-446.08</v>
      </c>
      <c r="AP3960" s="5">
        <f t="shared" si="184"/>
        <v>-501.84</v>
      </c>
      <c r="AQ3960" s="5">
        <f t="shared" si="185"/>
        <v>10415.249999999998</v>
      </c>
    </row>
    <row r="3961" spans="1:43" x14ac:dyDescent="0.25">
      <c r="A3961">
        <v>66635</v>
      </c>
      <c r="B3961" t="s">
        <v>0</v>
      </c>
      <c r="C3961" t="s">
        <v>4259</v>
      </c>
      <c r="D3961" t="s">
        <v>4260</v>
      </c>
      <c r="E3961" t="s">
        <v>4029</v>
      </c>
      <c r="F3961" t="s">
        <v>4021</v>
      </c>
      <c r="G3961">
        <v>1</v>
      </c>
      <c r="H3961" s="5">
        <v>0</v>
      </c>
      <c r="I3961" s="5">
        <v>0</v>
      </c>
      <c r="J3961" s="5">
        <v>0</v>
      </c>
      <c r="K3961" s="5">
        <v>260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6978.84</v>
      </c>
      <c r="Z3961" s="5">
        <v>0</v>
      </c>
      <c r="AA3961" s="5">
        <v>401.16</v>
      </c>
      <c r="AB3961" s="5">
        <v>0</v>
      </c>
      <c r="AC3961" s="5">
        <v>1489.63</v>
      </c>
      <c r="AD3961" s="5">
        <v>0</v>
      </c>
      <c r="AE3961" s="5">
        <v>0</v>
      </c>
      <c r="AF3961" s="5">
        <v>330</v>
      </c>
      <c r="AG3961" s="5">
        <v>60</v>
      </c>
      <c r="AH3961" s="5">
        <v>358.26</v>
      </c>
      <c r="AI3961" s="5">
        <v>2300</v>
      </c>
      <c r="AJ3961" s="5">
        <v>0</v>
      </c>
      <c r="AK3961" s="5">
        <v>148.97</v>
      </c>
      <c r="AL3961" s="5">
        <f t="shared" si="183"/>
        <v>12326.86</v>
      </c>
      <c r="AM3961" s="5">
        <v>-69.78</v>
      </c>
      <c r="AN3961" s="5">
        <v>0</v>
      </c>
      <c r="AO3961" s="5">
        <v>-544.89</v>
      </c>
      <c r="AP3961" s="5">
        <f t="shared" si="184"/>
        <v>-614.66999999999996</v>
      </c>
      <c r="AQ3961" s="5">
        <f t="shared" si="185"/>
        <v>11712.19</v>
      </c>
    </row>
    <row r="3962" spans="1:43" x14ac:dyDescent="0.25">
      <c r="A3962">
        <v>66785</v>
      </c>
      <c r="B3962" t="s">
        <v>0</v>
      </c>
      <c r="C3962" t="s">
        <v>4261</v>
      </c>
      <c r="D3962" t="s">
        <v>87</v>
      </c>
      <c r="E3962" t="s">
        <v>4025</v>
      </c>
      <c r="F3962" t="s">
        <v>4021</v>
      </c>
      <c r="G3962">
        <v>1</v>
      </c>
      <c r="H3962" s="5">
        <v>0</v>
      </c>
      <c r="I3962" s="5">
        <v>0</v>
      </c>
      <c r="J3962" s="5">
        <v>0</v>
      </c>
      <c r="K3962" s="5">
        <v>260</v>
      </c>
      <c r="L3962" s="5">
        <v>0</v>
      </c>
      <c r="M3962" s="5">
        <v>1665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517.88</v>
      </c>
      <c r="Y3962" s="5">
        <v>9139.16</v>
      </c>
      <c r="Z3962" s="5">
        <v>0</v>
      </c>
      <c r="AA3962" s="5">
        <v>401.16</v>
      </c>
      <c r="AB3962" s="5">
        <v>0</v>
      </c>
      <c r="AC3962" s="5">
        <v>1489.63</v>
      </c>
      <c r="AD3962" s="5">
        <v>0</v>
      </c>
      <c r="AE3962" s="5">
        <v>0</v>
      </c>
      <c r="AF3962" s="5">
        <v>330</v>
      </c>
      <c r="AG3962" s="5">
        <v>60</v>
      </c>
      <c r="AH3962" s="5">
        <v>358.26</v>
      </c>
      <c r="AI3962" s="5">
        <v>2300</v>
      </c>
      <c r="AJ3962" s="5">
        <v>0</v>
      </c>
      <c r="AK3962" s="5">
        <v>195.08</v>
      </c>
      <c r="AL3962" s="5">
        <f t="shared" si="183"/>
        <v>16716.170000000006</v>
      </c>
      <c r="AM3962" s="5">
        <v>-91.4</v>
      </c>
      <c r="AN3962" s="5">
        <v>0</v>
      </c>
      <c r="AO3962" s="5">
        <v>-713.56</v>
      </c>
      <c r="AP3962" s="5">
        <f t="shared" si="184"/>
        <v>-804.95999999999992</v>
      </c>
      <c r="AQ3962" s="5">
        <f t="shared" si="185"/>
        <v>15911.210000000006</v>
      </c>
    </row>
    <row r="3963" spans="1:43" x14ac:dyDescent="0.25">
      <c r="A3963">
        <v>66793</v>
      </c>
      <c r="B3963" t="s">
        <v>0</v>
      </c>
      <c r="C3963" t="s">
        <v>4262</v>
      </c>
      <c r="D3963" t="s">
        <v>1610</v>
      </c>
      <c r="E3963" t="s">
        <v>4031</v>
      </c>
      <c r="F3963" t="s">
        <v>4021</v>
      </c>
      <c r="G3963">
        <v>1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870.33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5802.24</v>
      </c>
      <c r="Z3963" s="5">
        <v>0</v>
      </c>
      <c r="AA3963" s="5">
        <v>401.16</v>
      </c>
      <c r="AB3963" s="5">
        <v>0</v>
      </c>
      <c r="AC3963" s="5">
        <v>1489.63</v>
      </c>
      <c r="AD3963" s="5">
        <v>0</v>
      </c>
      <c r="AE3963" s="5">
        <v>0</v>
      </c>
      <c r="AF3963" s="5">
        <v>330</v>
      </c>
      <c r="AG3963" s="5">
        <v>60</v>
      </c>
      <c r="AH3963" s="5">
        <v>358.26</v>
      </c>
      <c r="AI3963" s="5">
        <v>2300</v>
      </c>
      <c r="AJ3963" s="5">
        <v>0</v>
      </c>
      <c r="AK3963" s="5">
        <v>135.19999999999999</v>
      </c>
      <c r="AL3963" s="5">
        <f t="shared" si="183"/>
        <v>11746.820000000002</v>
      </c>
      <c r="AM3963" s="5">
        <v>-58.02</v>
      </c>
      <c r="AN3963" s="5">
        <v>0</v>
      </c>
      <c r="AO3963" s="5">
        <v>-458.63</v>
      </c>
      <c r="AP3963" s="5">
        <f t="shared" si="184"/>
        <v>-516.65</v>
      </c>
      <c r="AQ3963" s="5">
        <f t="shared" si="185"/>
        <v>11230.170000000002</v>
      </c>
    </row>
    <row r="3964" spans="1:43" x14ac:dyDescent="0.25">
      <c r="A3964">
        <v>66858</v>
      </c>
      <c r="B3964" t="s">
        <v>0</v>
      </c>
      <c r="C3964" t="s">
        <v>4263</v>
      </c>
      <c r="D3964" t="s">
        <v>258</v>
      </c>
      <c r="E3964" t="s">
        <v>4045</v>
      </c>
      <c r="F3964" t="s">
        <v>4021</v>
      </c>
      <c r="G3964">
        <v>1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69.33</v>
      </c>
      <c r="V3964" s="5">
        <v>0</v>
      </c>
      <c r="W3964" s="5">
        <v>0</v>
      </c>
      <c r="X3964" s="5">
        <v>0</v>
      </c>
      <c r="Y3964" s="5">
        <v>5290.56</v>
      </c>
      <c r="Z3964" s="5">
        <v>0</v>
      </c>
      <c r="AA3964" s="5">
        <v>401.16</v>
      </c>
      <c r="AB3964" s="5">
        <v>0</v>
      </c>
      <c r="AC3964" s="5">
        <v>1489.63</v>
      </c>
      <c r="AD3964" s="5">
        <v>0</v>
      </c>
      <c r="AE3964" s="5">
        <v>0</v>
      </c>
      <c r="AF3964" s="5">
        <v>330</v>
      </c>
      <c r="AG3964" s="5">
        <v>60</v>
      </c>
      <c r="AH3964" s="5">
        <v>358.26</v>
      </c>
      <c r="AI3964" s="5">
        <v>2300</v>
      </c>
      <c r="AJ3964" s="5">
        <v>0</v>
      </c>
      <c r="AK3964" s="5">
        <v>133.52000000000001</v>
      </c>
      <c r="AL3964" s="5">
        <f t="shared" si="183"/>
        <v>10432.460000000001</v>
      </c>
      <c r="AM3964" s="5">
        <v>-52.9</v>
      </c>
      <c r="AN3964" s="5">
        <v>0</v>
      </c>
      <c r="AO3964" s="5">
        <v>-423.24</v>
      </c>
      <c r="AP3964" s="5">
        <f t="shared" si="184"/>
        <v>-476.14</v>
      </c>
      <c r="AQ3964" s="5">
        <f t="shared" si="185"/>
        <v>9956.3200000000015</v>
      </c>
    </row>
    <row r="3965" spans="1:43" x14ac:dyDescent="0.25">
      <c r="A3965">
        <v>66866</v>
      </c>
      <c r="B3965" t="s">
        <v>0</v>
      </c>
      <c r="C3965" t="s">
        <v>4264</v>
      </c>
      <c r="D3965" t="s">
        <v>1610</v>
      </c>
      <c r="E3965" t="s">
        <v>4023</v>
      </c>
      <c r="F3965" t="s">
        <v>4021</v>
      </c>
      <c r="G3965">
        <v>1</v>
      </c>
      <c r="H3965" s="5">
        <v>0</v>
      </c>
      <c r="I3965" s="5">
        <v>0</v>
      </c>
      <c r="J3965" s="5">
        <v>0</v>
      </c>
      <c r="K3965" s="5">
        <v>260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0.21</v>
      </c>
      <c r="V3965" s="5">
        <v>0</v>
      </c>
      <c r="W3965" s="5">
        <v>0</v>
      </c>
      <c r="X3965" s="5">
        <v>0</v>
      </c>
      <c r="Y3965" s="5">
        <v>5802.24</v>
      </c>
      <c r="Z3965" s="5">
        <v>0</v>
      </c>
      <c r="AA3965" s="5">
        <v>401.16</v>
      </c>
      <c r="AB3965" s="5">
        <v>0</v>
      </c>
      <c r="AC3965" s="5">
        <v>1489.63</v>
      </c>
      <c r="AD3965" s="5">
        <v>0</v>
      </c>
      <c r="AE3965" s="5">
        <v>0</v>
      </c>
      <c r="AF3965" s="5">
        <v>330</v>
      </c>
      <c r="AG3965" s="5">
        <v>60</v>
      </c>
      <c r="AH3965" s="5">
        <v>358.26</v>
      </c>
      <c r="AI3965" s="5">
        <v>2300</v>
      </c>
      <c r="AJ3965" s="5">
        <v>0</v>
      </c>
      <c r="AK3965" s="5">
        <v>135.19999999999999</v>
      </c>
      <c r="AL3965" s="5">
        <f t="shared" si="183"/>
        <v>11136.7</v>
      </c>
      <c r="AM3965" s="5">
        <v>-58.02</v>
      </c>
      <c r="AN3965" s="5">
        <v>0</v>
      </c>
      <c r="AO3965" s="5">
        <v>-458.63</v>
      </c>
      <c r="AP3965" s="5">
        <f t="shared" si="184"/>
        <v>-516.65</v>
      </c>
      <c r="AQ3965" s="5">
        <f t="shared" si="185"/>
        <v>10620.050000000001</v>
      </c>
    </row>
    <row r="3966" spans="1:43" x14ac:dyDescent="0.25">
      <c r="A3966">
        <v>66868</v>
      </c>
      <c r="B3966" t="s">
        <v>0</v>
      </c>
      <c r="C3966" t="s">
        <v>4265</v>
      </c>
      <c r="D3966" t="s">
        <v>1907</v>
      </c>
      <c r="E3966" t="s">
        <v>4023</v>
      </c>
      <c r="F3966" t="s">
        <v>4021</v>
      </c>
      <c r="G3966">
        <v>1</v>
      </c>
      <c r="H3966" s="5">
        <v>0</v>
      </c>
      <c r="I3966" s="5">
        <v>0</v>
      </c>
      <c r="J3966" s="5">
        <v>0</v>
      </c>
      <c r="K3966" s="5">
        <v>260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6604.12</v>
      </c>
      <c r="Z3966" s="5">
        <v>0</v>
      </c>
      <c r="AA3966" s="5">
        <v>401.16</v>
      </c>
      <c r="AB3966" s="5">
        <v>0</v>
      </c>
      <c r="AC3966" s="5">
        <v>1489.63</v>
      </c>
      <c r="AD3966" s="5">
        <v>0</v>
      </c>
      <c r="AE3966" s="5">
        <v>0</v>
      </c>
      <c r="AF3966" s="5">
        <v>330</v>
      </c>
      <c r="AG3966" s="5">
        <v>60</v>
      </c>
      <c r="AH3966" s="5">
        <v>358.26</v>
      </c>
      <c r="AI3966" s="5">
        <v>2300</v>
      </c>
      <c r="AJ3966" s="5">
        <v>0</v>
      </c>
      <c r="AK3966" s="5">
        <v>153.88</v>
      </c>
      <c r="AL3966" s="5">
        <f t="shared" si="183"/>
        <v>11957.05</v>
      </c>
      <c r="AM3966" s="5">
        <v>-66.040000000000006</v>
      </c>
      <c r="AN3966" s="5">
        <v>0</v>
      </c>
      <c r="AO3966" s="5">
        <v>-522</v>
      </c>
      <c r="AP3966" s="5">
        <f t="shared" si="184"/>
        <v>-588.04</v>
      </c>
      <c r="AQ3966" s="5">
        <f t="shared" si="185"/>
        <v>11369.009999999998</v>
      </c>
    </row>
    <row r="3967" spans="1:43" x14ac:dyDescent="0.25">
      <c r="A3967">
        <v>66904</v>
      </c>
      <c r="B3967" t="s">
        <v>0</v>
      </c>
      <c r="C3967" t="s">
        <v>4266</v>
      </c>
      <c r="D3967" t="s">
        <v>787</v>
      </c>
      <c r="E3967" t="s">
        <v>4023</v>
      </c>
      <c r="F3967" t="s">
        <v>4021</v>
      </c>
      <c r="G3967">
        <v>1</v>
      </c>
      <c r="H3967" s="5">
        <v>0</v>
      </c>
      <c r="I3967" s="5">
        <v>0</v>
      </c>
      <c r="J3967" s="5">
        <v>0</v>
      </c>
      <c r="K3967" s="5">
        <v>260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412.86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7077.56</v>
      </c>
      <c r="Z3967" s="5">
        <v>0</v>
      </c>
      <c r="AA3967" s="5">
        <v>401.16</v>
      </c>
      <c r="AB3967" s="5">
        <v>0</v>
      </c>
      <c r="AC3967" s="5">
        <v>1489.63</v>
      </c>
      <c r="AD3967" s="5">
        <v>0</v>
      </c>
      <c r="AE3967" s="5">
        <v>0</v>
      </c>
      <c r="AF3967" s="5">
        <v>330</v>
      </c>
      <c r="AG3967" s="5">
        <v>60</v>
      </c>
      <c r="AH3967" s="5">
        <v>358.26</v>
      </c>
      <c r="AI3967" s="5">
        <v>2300</v>
      </c>
      <c r="AJ3967" s="5">
        <v>0</v>
      </c>
      <c r="AK3967" s="5">
        <v>151.07</v>
      </c>
      <c r="AL3967" s="5">
        <f t="shared" si="183"/>
        <v>12840.539999999999</v>
      </c>
      <c r="AM3967" s="5">
        <v>-70.78</v>
      </c>
      <c r="AN3967" s="5">
        <v>0</v>
      </c>
      <c r="AO3967" s="5">
        <v>-552.59</v>
      </c>
      <c r="AP3967" s="5">
        <f t="shared" si="184"/>
        <v>-623.37</v>
      </c>
      <c r="AQ3967" s="5">
        <f t="shared" si="185"/>
        <v>12217.169999999998</v>
      </c>
    </row>
    <row r="3968" spans="1:43" x14ac:dyDescent="0.25">
      <c r="A3968">
        <v>66908</v>
      </c>
      <c r="B3968" t="s">
        <v>0</v>
      </c>
      <c r="C3968" t="s">
        <v>4267</v>
      </c>
      <c r="D3968" t="s">
        <v>1610</v>
      </c>
      <c r="E3968" t="s">
        <v>4031</v>
      </c>
      <c r="F3968" t="s">
        <v>4021</v>
      </c>
      <c r="G3968">
        <v>1</v>
      </c>
      <c r="H3968" s="5">
        <v>0</v>
      </c>
      <c r="I3968" s="5">
        <v>0</v>
      </c>
      <c r="J3968" s="5">
        <v>0</v>
      </c>
      <c r="K3968" s="5">
        <v>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86.29</v>
      </c>
      <c r="V3968" s="5">
        <v>0</v>
      </c>
      <c r="W3968" s="5">
        <v>0</v>
      </c>
      <c r="X3968" s="5">
        <v>0</v>
      </c>
      <c r="Y3968" s="5">
        <v>5802.24</v>
      </c>
      <c r="Z3968" s="5">
        <v>0</v>
      </c>
      <c r="AA3968" s="5">
        <v>401.16</v>
      </c>
      <c r="AB3968" s="5">
        <v>0</v>
      </c>
      <c r="AC3968" s="5">
        <v>1489.63</v>
      </c>
      <c r="AD3968" s="5">
        <v>0</v>
      </c>
      <c r="AE3968" s="5">
        <v>0</v>
      </c>
      <c r="AF3968" s="5">
        <v>330</v>
      </c>
      <c r="AG3968" s="5">
        <v>60</v>
      </c>
      <c r="AH3968" s="5">
        <v>358.26</v>
      </c>
      <c r="AI3968" s="5">
        <v>2300</v>
      </c>
      <c r="AJ3968" s="5">
        <v>0</v>
      </c>
      <c r="AK3968" s="5">
        <v>135.19999999999999</v>
      </c>
      <c r="AL3968" s="5">
        <f t="shared" si="183"/>
        <v>10962.78</v>
      </c>
      <c r="AM3968" s="5">
        <v>-58.02</v>
      </c>
      <c r="AN3968" s="5">
        <v>0</v>
      </c>
      <c r="AO3968" s="5">
        <v>-458.63</v>
      </c>
      <c r="AP3968" s="5">
        <f t="shared" si="184"/>
        <v>-516.65</v>
      </c>
      <c r="AQ3968" s="5">
        <f t="shared" si="185"/>
        <v>10446.130000000001</v>
      </c>
    </row>
    <row r="3969" spans="1:43" x14ac:dyDescent="0.25">
      <c r="A3969">
        <v>71321</v>
      </c>
      <c r="B3969" t="s">
        <v>0</v>
      </c>
      <c r="C3969" t="s">
        <v>4268</v>
      </c>
      <c r="D3969" t="s">
        <v>3575</v>
      </c>
      <c r="E3969" t="s">
        <v>4045</v>
      </c>
      <c r="F3969" t="s">
        <v>4021</v>
      </c>
      <c r="G3969">
        <v>1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793.58</v>
      </c>
      <c r="S3969" s="5">
        <v>0</v>
      </c>
      <c r="T3969" s="5">
        <v>0</v>
      </c>
      <c r="U3969" s="5">
        <v>0.6</v>
      </c>
      <c r="V3969" s="5">
        <v>0</v>
      </c>
      <c r="W3969" s="5">
        <v>0</v>
      </c>
      <c r="X3969" s="5">
        <v>449.7</v>
      </c>
      <c r="Y3969" s="5">
        <v>5290.56</v>
      </c>
      <c r="Z3969" s="5">
        <v>0</v>
      </c>
      <c r="AA3969" s="5">
        <v>401.16</v>
      </c>
      <c r="AB3969" s="5">
        <v>0</v>
      </c>
      <c r="AC3969" s="5">
        <v>1489.63</v>
      </c>
      <c r="AD3969" s="5">
        <v>0</v>
      </c>
      <c r="AE3969" s="5">
        <v>0</v>
      </c>
      <c r="AF3969" s="5">
        <v>330</v>
      </c>
      <c r="AG3969" s="5">
        <v>60</v>
      </c>
      <c r="AH3969" s="5">
        <v>358.26</v>
      </c>
      <c r="AI3969" s="5">
        <v>2300</v>
      </c>
      <c r="AJ3969" s="5">
        <v>0</v>
      </c>
      <c r="AK3969" s="5">
        <v>133.52000000000001</v>
      </c>
      <c r="AL3969" s="5">
        <f t="shared" si="183"/>
        <v>11607.01</v>
      </c>
      <c r="AM3969" s="5">
        <v>-52.9</v>
      </c>
      <c r="AN3969" s="5">
        <v>0</v>
      </c>
      <c r="AO3969" s="5">
        <v>-423.24</v>
      </c>
      <c r="AP3969" s="5">
        <f t="shared" si="184"/>
        <v>-476.14</v>
      </c>
      <c r="AQ3969" s="5">
        <f t="shared" si="185"/>
        <v>11130.87</v>
      </c>
    </row>
    <row r="3970" spans="1:43" x14ac:dyDescent="0.25">
      <c r="A3970">
        <v>71322</v>
      </c>
      <c r="B3970" t="s">
        <v>0</v>
      </c>
      <c r="C3970" t="s">
        <v>4269</v>
      </c>
      <c r="D3970" t="s">
        <v>1882</v>
      </c>
      <c r="E3970" t="s">
        <v>4020</v>
      </c>
      <c r="F3970" t="s">
        <v>4021</v>
      </c>
      <c r="G3970">
        <v>1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80.61</v>
      </c>
      <c r="V3970" s="5">
        <v>0</v>
      </c>
      <c r="W3970" s="5">
        <v>0</v>
      </c>
      <c r="X3970" s="5">
        <v>0</v>
      </c>
      <c r="Y3970" s="5">
        <v>5290.56</v>
      </c>
      <c r="Z3970" s="5">
        <v>0</v>
      </c>
      <c r="AA3970" s="5">
        <v>401.16</v>
      </c>
      <c r="AB3970" s="5">
        <v>0</v>
      </c>
      <c r="AC3970" s="5">
        <v>1489.63</v>
      </c>
      <c r="AD3970" s="5">
        <v>0</v>
      </c>
      <c r="AE3970" s="5">
        <v>0</v>
      </c>
      <c r="AF3970" s="5">
        <v>330</v>
      </c>
      <c r="AG3970" s="5">
        <v>60</v>
      </c>
      <c r="AH3970" s="5">
        <v>358.26</v>
      </c>
      <c r="AI3970" s="5">
        <v>2300</v>
      </c>
      <c r="AJ3970" s="5">
        <v>0</v>
      </c>
      <c r="AK3970" s="5">
        <v>133.52000000000001</v>
      </c>
      <c r="AL3970" s="5">
        <f t="shared" si="183"/>
        <v>10443.740000000002</v>
      </c>
      <c r="AM3970" s="5">
        <v>-52.9</v>
      </c>
      <c r="AN3970" s="5">
        <v>0</v>
      </c>
      <c r="AO3970" s="5">
        <v>-423.24</v>
      </c>
      <c r="AP3970" s="5">
        <f t="shared" si="184"/>
        <v>-476.14</v>
      </c>
      <c r="AQ3970" s="5">
        <f t="shared" si="185"/>
        <v>9967.6000000000022</v>
      </c>
    </row>
    <row r="3971" spans="1:43" x14ac:dyDescent="0.25">
      <c r="A3971">
        <v>72084</v>
      </c>
      <c r="B3971" t="s">
        <v>0</v>
      </c>
      <c r="C3971" t="s">
        <v>4270</v>
      </c>
      <c r="D3971" t="s">
        <v>1403</v>
      </c>
      <c r="E3971" t="s">
        <v>4027</v>
      </c>
      <c r="F3971" t="s">
        <v>4021</v>
      </c>
      <c r="G3971">
        <v>1</v>
      </c>
      <c r="H3971" s="5">
        <v>0</v>
      </c>
      <c r="I3971" s="5">
        <v>0</v>
      </c>
      <c r="J3971" s="5">
        <v>0</v>
      </c>
      <c r="K3971" s="5">
        <v>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381.41</v>
      </c>
      <c r="Y3971" s="5">
        <v>6730.76</v>
      </c>
      <c r="Z3971" s="5">
        <v>0</v>
      </c>
      <c r="AA3971" s="5">
        <v>401.16</v>
      </c>
      <c r="AB3971" s="5">
        <v>0</v>
      </c>
      <c r="AC3971" s="5">
        <v>1489.63</v>
      </c>
      <c r="AD3971" s="5">
        <v>0</v>
      </c>
      <c r="AE3971" s="5">
        <v>0</v>
      </c>
      <c r="AF3971" s="5">
        <v>330</v>
      </c>
      <c r="AG3971" s="5">
        <v>60</v>
      </c>
      <c r="AH3971" s="5">
        <v>358.26</v>
      </c>
      <c r="AI3971" s="5">
        <v>2300</v>
      </c>
      <c r="AJ3971" s="5">
        <v>0</v>
      </c>
      <c r="AK3971" s="5">
        <v>156.83000000000001</v>
      </c>
      <c r="AL3971" s="5">
        <f t="shared" ref="AL3971:AL4034" si="186">SUM(H3971:AK3971)</f>
        <v>12208.05</v>
      </c>
      <c r="AM3971" s="5">
        <v>-67.3</v>
      </c>
      <c r="AN3971" s="5">
        <v>0</v>
      </c>
      <c r="AO3971" s="5">
        <v>-532.02</v>
      </c>
      <c r="AP3971" s="5">
        <f t="shared" ref="AP3971:AP4034" si="187">SUM(AM3971:AO3971)</f>
        <v>-599.31999999999994</v>
      </c>
      <c r="AQ3971" s="5">
        <f t="shared" ref="AQ3971:AQ4034" si="188">+AL3971+AP3971</f>
        <v>11608.73</v>
      </c>
    </row>
    <row r="3972" spans="1:43" x14ac:dyDescent="0.25">
      <c r="A3972">
        <v>72087</v>
      </c>
      <c r="B3972" t="s">
        <v>0</v>
      </c>
      <c r="C3972" t="s">
        <v>4271</v>
      </c>
      <c r="D3972" t="s">
        <v>42</v>
      </c>
      <c r="E3972" t="s">
        <v>4025</v>
      </c>
      <c r="F3972" t="s">
        <v>4021</v>
      </c>
      <c r="G3972">
        <v>1</v>
      </c>
      <c r="H3972" s="5">
        <v>0</v>
      </c>
      <c r="I3972" s="5">
        <v>0</v>
      </c>
      <c r="J3972" s="5">
        <v>0</v>
      </c>
      <c r="K3972" s="5">
        <v>260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583.98</v>
      </c>
      <c r="Y3972" s="5">
        <v>10305.64</v>
      </c>
      <c r="Z3972" s="5">
        <v>0</v>
      </c>
      <c r="AA3972" s="5">
        <v>401.16</v>
      </c>
      <c r="AB3972" s="5">
        <v>0</v>
      </c>
      <c r="AC3972" s="5">
        <v>1489.63</v>
      </c>
      <c r="AD3972" s="5">
        <v>0</v>
      </c>
      <c r="AE3972" s="5">
        <v>0</v>
      </c>
      <c r="AF3972" s="5">
        <v>330</v>
      </c>
      <c r="AG3972" s="5">
        <v>60</v>
      </c>
      <c r="AH3972" s="5">
        <v>358.26</v>
      </c>
      <c r="AI3972" s="5">
        <v>2300</v>
      </c>
      <c r="AJ3972" s="5">
        <v>0</v>
      </c>
      <c r="AK3972" s="5">
        <v>179.09</v>
      </c>
      <c r="AL3972" s="5">
        <f t="shared" si="186"/>
        <v>16267.76</v>
      </c>
      <c r="AM3972" s="5">
        <v>-103.06</v>
      </c>
      <c r="AN3972" s="5">
        <v>0</v>
      </c>
      <c r="AO3972" s="5">
        <v>-784.43</v>
      </c>
      <c r="AP3972" s="5">
        <f t="shared" si="187"/>
        <v>-887.49</v>
      </c>
      <c r="AQ3972" s="5">
        <f t="shared" si="188"/>
        <v>15380.27</v>
      </c>
    </row>
    <row r="3973" spans="1:43" x14ac:dyDescent="0.25">
      <c r="A3973">
        <v>72271</v>
      </c>
      <c r="B3973" t="s">
        <v>0</v>
      </c>
      <c r="C3973" t="s">
        <v>4272</v>
      </c>
      <c r="D3973" t="s">
        <v>42</v>
      </c>
      <c r="E3973" t="s">
        <v>4025</v>
      </c>
      <c r="F3973" t="s">
        <v>4021</v>
      </c>
      <c r="G3973">
        <v>1</v>
      </c>
      <c r="H3973" s="5">
        <v>0</v>
      </c>
      <c r="I3973" s="5">
        <v>0</v>
      </c>
      <c r="J3973" s="5">
        <v>0</v>
      </c>
      <c r="K3973" s="5">
        <v>260</v>
      </c>
      <c r="L3973" s="5">
        <v>0</v>
      </c>
      <c r="M3973" s="5">
        <v>1665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583.98</v>
      </c>
      <c r="Y3973" s="5">
        <v>10305.64</v>
      </c>
      <c r="Z3973" s="5">
        <v>0</v>
      </c>
      <c r="AA3973" s="5">
        <v>401.16</v>
      </c>
      <c r="AB3973" s="5">
        <v>0</v>
      </c>
      <c r="AC3973" s="5">
        <v>1489.63</v>
      </c>
      <c r="AD3973" s="5">
        <v>0</v>
      </c>
      <c r="AE3973" s="5">
        <v>0</v>
      </c>
      <c r="AF3973" s="5">
        <v>330</v>
      </c>
      <c r="AG3973" s="5">
        <v>60</v>
      </c>
      <c r="AH3973" s="5">
        <v>358.26</v>
      </c>
      <c r="AI3973" s="5">
        <v>2300</v>
      </c>
      <c r="AJ3973" s="5">
        <v>0</v>
      </c>
      <c r="AK3973" s="5">
        <v>179.09</v>
      </c>
      <c r="AL3973" s="5">
        <f t="shared" si="186"/>
        <v>17932.759999999998</v>
      </c>
      <c r="AM3973" s="5">
        <v>-103.06</v>
      </c>
      <c r="AN3973" s="5">
        <v>0</v>
      </c>
      <c r="AO3973" s="5">
        <v>-784.43</v>
      </c>
      <c r="AP3973" s="5">
        <f t="shared" si="187"/>
        <v>-887.49</v>
      </c>
      <c r="AQ3973" s="5">
        <f t="shared" si="188"/>
        <v>17045.269999999997</v>
      </c>
    </row>
    <row r="3974" spans="1:43" x14ac:dyDescent="0.25">
      <c r="A3974">
        <v>72321</v>
      </c>
      <c r="B3974" t="s">
        <v>0</v>
      </c>
      <c r="C3974" t="s">
        <v>4273</v>
      </c>
      <c r="D3974" t="s">
        <v>78</v>
      </c>
      <c r="E3974" t="s">
        <v>4020</v>
      </c>
      <c r="F3974" t="s">
        <v>4021</v>
      </c>
      <c r="G3974">
        <v>1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74</v>
      </c>
      <c r="V3974" s="5">
        <v>0</v>
      </c>
      <c r="W3974" s="5">
        <v>0</v>
      </c>
      <c r="X3974" s="5">
        <v>0</v>
      </c>
      <c r="Y3974" s="5">
        <v>5798.28</v>
      </c>
      <c r="Z3974" s="5">
        <v>0</v>
      </c>
      <c r="AA3974" s="5">
        <v>401.16</v>
      </c>
      <c r="AB3974" s="5">
        <v>0</v>
      </c>
      <c r="AC3974" s="5">
        <v>1489.63</v>
      </c>
      <c r="AD3974" s="5">
        <v>0</v>
      </c>
      <c r="AE3974" s="5">
        <v>0</v>
      </c>
      <c r="AF3974" s="5">
        <v>330</v>
      </c>
      <c r="AG3974" s="5">
        <v>60</v>
      </c>
      <c r="AH3974" s="5">
        <v>358.26</v>
      </c>
      <c r="AI3974" s="5">
        <v>2300</v>
      </c>
      <c r="AJ3974" s="5">
        <v>0</v>
      </c>
      <c r="AK3974" s="5">
        <v>135.1</v>
      </c>
      <c r="AL3974" s="5">
        <f t="shared" si="186"/>
        <v>10946.43</v>
      </c>
      <c r="AM3974" s="5">
        <v>-57.98</v>
      </c>
      <c r="AN3974" s="5">
        <v>0</v>
      </c>
      <c r="AO3974" s="5">
        <v>-458.31</v>
      </c>
      <c r="AP3974" s="5">
        <f t="shared" si="187"/>
        <v>-516.29</v>
      </c>
      <c r="AQ3974" s="5">
        <f t="shared" si="188"/>
        <v>10430.14</v>
      </c>
    </row>
    <row r="3975" spans="1:43" x14ac:dyDescent="0.25">
      <c r="A3975">
        <v>72361</v>
      </c>
      <c r="B3975" t="s">
        <v>0</v>
      </c>
      <c r="C3975" t="s">
        <v>4274</v>
      </c>
      <c r="D3975" t="s">
        <v>3422</v>
      </c>
      <c r="E3975" t="s">
        <v>4039</v>
      </c>
      <c r="F3975" t="s">
        <v>4021</v>
      </c>
      <c r="G3975">
        <v>1</v>
      </c>
      <c r="H3975" s="5">
        <v>0</v>
      </c>
      <c r="I3975" s="5">
        <v>0</v>
      </c>
      <c r="J3975" s="5">
        <v>0</v>
      </c>
      <c r="K3975" s="5">
        <v>0</v>
      </c>
      <c r="L3975" s="5">
        <v>0</v>
      </c>
      <c r="M3975" s="5">
        <v>1665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870</v>
      </c>
      <c r="U3975" s="5">
        <v>0</v>
      </c>
      <c r="V3975" s="5">
        <v>0</v>
      </c>
      <c r="W3975" s="5">
        <v>0</v>
      </c>
      <c r="X3975" s="5">
        <v>0</v>
      </c>
      <c r="Y3975" s="5">
        <v>6181.64</v>
      </c>
      <c r="Z3975" s="5">
        <v>0</v>
      </c>
      <c r="AA3975" s="5">
        <v>401.16</v>
      </c>
      <c r="AB3975" s="5">
        <v>0</v>
      </c>
      <c r="AC3975" s="5">
        <v>1489.63</v>
      </c>
      <c r="AD3975" s="5">
        <v>0</v>
      </c>
      <c r="AE3975" s="5">
        <v>0</v>
      </c>
      <c r="AF3975" s="5">
        <v>330</v>
      </c>
      <c r="AG3975" s="5">
        <v>60</v>
      </c>
      <c r="AH3975" s="5">
        <v>358.26</v>
      </c>
      <c r="AI3975" s="5">
        <v>2300</v>
      </c>
      <c r="AJ3975" s="5">
        <v>0</v>
      </c>
      <c r="AK3975" s="5">
        <v>144.04</v>
      </c>
      <c r="AL3975" s="5">
        <f t="shared" si="186"/>
        <v>13799.730000000001</v>
      </c>
      <c r="AM3975" s="5">
        <v>-61.82</v>
      </c>
      <c r="AN3975" s="5">
        <v>0</v>
      </c>
      <c r="AO3975" s="5">
        <v>-488.62</v>
      </c>
      <c r="AP3975" s="5">
        <f t="shared" si="187"/>
        <v>-550.44000000000005</v>
      </c>
      <c r="AQ3975" s="5">
        <f t="shared" si="188"/>
        <v>13249.29</v>
      </c>
    </row>
    <row r="3976" spans="1:43" x14ac:dyDescent="0.25">
      <c r="A3976">
        <v>73112</v>
      </c>
      <c r="B3976" t="s">
        <v>0</v>
      </c>
      <c r="C3976" t="s">
        <v>4275</v>
      </c>
      <c r="D3976" t="s">
        <v>66</v>
      </c>
      <c r="E3976" t="s">
        <v>4020</v>
      </c>
      <c r="F3976" t="s">
        <v>4021</v>
      </c>
      <c r="G3976">
        <v>1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947.9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11374.8</v>
      </c>
      <c r="Z3976" s="5">
        <v>0</v>
      </c>
      <c r="AA3976" s="5">
        <v>401.16</v>
      </c>
      <c r="AB3976" s="5">
        <v>0</v>
      </c>
      <c r="AC3976" s="5">
        <v>1489.63</v>
      </c>
      <c r="AD3976" s="5">
        <v>0</v>
      </c>
      <c r="AE3976" s="5">
        <v>0</v>
      </c>
      <c r="AF3976" s="5">
        <v>330</v>
      </c>
      <c r="AG3976" s="5">
        <v>60</v>
      </c>
      <c r="AH3976" s="5">
        <v>358.26</v>
      </c>
      <c r="AI3976" s="5">
        <v>2300</v>
      </c>
      <c r="AJ3976" s="5">
        <v>0</v>
      </c>
      <c r="AK3976" s="5">
        <v>197.67</v>
      </c>
      <c r="AL3976" s="5">
        <f t="shared" si="186"/>
        <v>17459.419999999998</v>
      </c>
      <c r="AM3976" s="5">
        <v>-113.74</v>
      </c>
      <c r="AN3976" s="5">
        <v>0</v>
      </c>
      <c r="AO3976" s="5">
        <v>-865.81</v>
      </c>
      <c r="AP3976" s="5">
        <f t="shared" si="187"/>
        <v>-979.55</v>
      </c>
      <c r="AQ3976" s="5">
        <f t="shared" si="188"/>
        <v>16479.87</v>
      </c>
    </row>
    <row r="3977" spans="1:43" x14ac:dyDescent="0.25">
      <c r="A3977">
        <v>73433</v>
      </c>
      <c r="B3977" t="s">
        <v>0</v>
      </c>
      <c r="C3977" t="s">
        <v>4276</v>
      </c>
      <c r="D3977" t="s">
        <v>1907</v>
      </c>
      <c r="E3977" t="s">
        <v>4027</v>
      </c>
      <c r="F3977" t="s">
        <v>4021</v>
      </c>
      <c r="G3977">
        <v>1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56.65</v>
      </c>
      <c r="V3977" s="5">
        <v>0</v>
      </c>
      <c r="W3977" s="5">
        <v>0</v>
      </c>
      <c r="X3977" s="5">
        <v>0</v>
      </c>
      <c r="Y3977" s="5">
        <v>5817.8</v>
      </c>
      <c r="Z3977" s="5">
        <v>0</v>
      </c>
      <c r="AA3977" s="5">
        <v>401.16</v>
      </c>
      <c r="AB3977" s="5">
        <v>0</v>
      </c>
      <c r="AC3977" s="5">
        <v>1489.63</v>
      </c>
      <c r="AD3977" s="5">
        <v>0</v>
      </c>
      <c r="AE3977" s="5">
        <v>0</v>
      </c>
      <c r="AF3977" s="5">
        <v>330</v>
      </c>
      <c r="AG3977" s="5">
        <v>60</v>
      </c>
      <c r="AH3977" s="5">
        <v>358.26</v>
      </c>
      <c r="AI3977" s="5">
        <v>2300</v>
      </c>
      <c r="AJ3977" s="5">
        <v>0</v>
      </c>
      <c r="AK3977" s="5">
        <v>135.56</v>
      </c>
      <c r="AL3977" s="5">
        <f t="shared" si="186"/>
        <v>10949.06</v>
      </c>
      <c r="AM3977" s="5">
        <v>-58.18</v>
      </c>
      <c r="AN3977" s="5">
        <v>0</v>
      </c>
      <c r="AO3977" s="5">
        <v>-459.85</v>
      </c>
      <c r="AP3977" s="5">
        <f t="shared" si="187"/>
        <v>-518.03</v>
      </c>
      <c r="AQ3977" s="5">
        <f t="shared" si="188"/>
        <v>10431.029999999999</v>
      </c>
    </row>
    <row r="3978" spans="1:43" x14ac:dyDescent="0.25">
      <c r="A3978">
        <v>75339</v>
      </c>
      <c r="B3978" t="s">
        <v>0</v>
      </c>
      <c r="C3978" t="s">
        <v>4277</v>
      </c>
      <c r="D3978" t="s">
        <v>78</v>
      </c>
      <c r="E3978" t="s">
        <v>4023</v>
      </c>
      <c r="F3978" t="s">
        <v>4021</v>
      </c>
      <c r="G3978">
        <v>1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353.98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6068.24</v>
      </c>
      <c r="Z3978" s="5">
        <v>0</v>
      </c>
      <c r="AA3978" s="5">
        <v>401.16</v>
      </c>
      <c r="AB3978" s="5">
        <v>0</v>
      </c>
      <c r="AC3978" s="5">
        <v>1489.63</v>
      </c>
      <c r="AD3978" s="5">
        <v>0</v>
      </c>
      <c r="AE3978" s="5">
        <v>0</v>
      </c>
      <c r="AF3978" s="5">
        <v>330</v>
      </c>
      <c r="AG3978" s="5">
        <v>60</v>
      </c>
      <c r="AH3978" s="5">
        <v>358.26</v>
      </c>
      <c r="AI3978" s="5">
        <v>2300</v>
      </c>
      <c r="AJ3978" s="5">
        <v>0</v>
      </c>
      <c r="AK3978" s="5">
        <v>141.38999999999999</v>
      </c>
      <c r="AL3978" s="5">
        <f t="shared" si="186"/>
        <v>11502.659999999998</v>
      </c>
      <c r="AM3978" s="5">
        <v>-60.68</v>
      </c>
      <c r="AN3978" s="5">
        <v>0</v>
      </c>
      <c r="AO3978" s="5">
        <v>-479.65</v>
      </c>
      <c r="AP3978" s="5">
        <f t="shared" si="187"/>
        <v>-540.32999999999993</v>
      </c>
      <c r="AQ3978" s="5">
        <f t="shared" si="188"/>
        <v>10962.329999999998</v>
      </c>
    </row>
    <row r="3979" spans="1:43" x14ac:dyDescent="0.25">
      <c r="A3979">
        <v>75622</v>
      </c>
      <c r="B3979" t="s">
        <v>0</v>
      </c>
      <c r="C3979" t="s">
        <v>4278</v>
      </c>
      <c r="D3979" t="s">
        <v>1687</v>
      </c>
      <c r="E3979" t="s">
        <v>4031</v>
      </c>
      <c r="F3979" t="s">
        <v>4021</v>
      </c>
      <c r="G3979">
        <v>1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80.61</v>
      </c>
      <c r="V3979" s="5">
        <v>0</v>
      </c>
      <c r="W3979" s="5">
        <v>0</v>
      </c>
      <c r="X3979" s="5">
        <v>0</v>
      </c>
      <c r="Y3979" s="5">
        <v>5290.56</v>
      </c>
      <c r="Z3979" s="5">
        <v>0</v>
      </c>
      <c r="AA3979" s="5">
        <v>401.16</v>
      </c>
      <c r="AB3979" s="5">
        <v>0</v>
      </c>
      <c r="AC3979" s="5">
        <v>1489.63</v>
      </c>
      <c r="AD3979" s="5">
        <v>0</v>
      </c>
      <c r="AE3979" s="5">
        <v>0</v>
      </c>
      <c r="AF3979" s="5">
        <v>330</v>
      </c>
      <c r="AG3979" s="5">
        <v>60</v>
      </c>
      <c r="AH3979" s="5">
        <v>358.26</v>
      </c>
      <c r="AI3979" s="5">
        <v>2300</v>
      </c>
      <c r="AJ3979" s="5">
        <v>0</v>
      </c>
      <c r="AK3979" s="5">
        <v>133.52000000000001</v>
      </c>
      <c r="AL3979" s="5">
        <f t="shared" si="186"/>
        <v>10443.740000000002</v>
      </c>
      <c r="AM3979" s="5">
        <v>-52.9</v>
      </c>
      <c r="AN3979" s="5">
        <v>0</v>
      </c>
      <c r="AO3979" s="5">
        <v>-423.24</v>
      </c>
      <c r="AP3979" s="5">
        <f t="shared" si="187"/>
        <v>-476.14</v>
      </c>
      <c r="AQ3979" s="5">
        <f t="shared" si="188"/>
        <v>9967.6000000000022</v>
      </c>
    </row>
    <row r="3980" spans="1:43" x14ac:dyDescent="0.25">
      <c r="A3980">
        <v>75686</v>
      </c>
      <c r="B3980" t="s">
        <v>0</v>
      </c>
      <c r="C3980" t="s">
        <v>4279</v>
      </c>
      <c r="D3980" t="s">
        <v>1610</v>
      </c>
      <c r="E3980" t="s">
        <v>4031</v>
      </c>
      <c r="F3980" t="s">
        <v>4021</v>
      </c>
      <c r="G3980">
        <v>1</v>
      </c>
      <c r="H3980" s="5">
        <v>0</v>
      </c>
      <c r="I3980" s="5">
        <v>0</v>
      </c>
      <c r="J3980" s="5">
        <v>0</v>
      </c>
      <c r="K3980" s="5">
        <v>260</v>
      </c>
      <c r="L3980" s="5">
        <v>0</v>
      </c>
      <c r="M3980" s="5">
        <v>1665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0.21</v>
      </c>
      <c r="V3980" s="5">
        <v>0</v>
      </c>
      <c r="W3980" s="5">
        <v>0</v>
      </c>
      <c r="X3980" s="5">
        <v>0</v>
      </c>
      <c r="Y3980" s="5">
        <v>5802.24</v>
      </c>
      <c r="Z3980" s="5">
        <v>0</v>
      </c>
      <c r="AA3980" s="5">
        <v>401.16</v>
      </c>
      <c r="AB3980" s="5">
        <v>0</v>
      </c>
      <c r="AC3980" s="5">
        <v>1489.63</v>
      </c>
      <c r="AD3980" s="5">
        <v>0</v>
      </c>
      <c r="AE3980" s="5">
        <v>0</v>
      </c>
      <c r="AF3980" s="5">
        <v>330</v>
      </c>
      <c r="AG3980" s="5">
        <v>60</v>
      </c>
      <c r="AH3980" s="5">
        <v>358.26</v>
      </c>
      <c r="AI3980" s="5">
        <v>2300</v>
      </c>
      <c r="AJ3980" s="5">
        <v>0</v>
      </c>
      <c r="AK3980" s="5">
        <v>135.19999999999999</v>
      </c>
      <c r="AL3980" s="5">
        <f t="shared" si="186"/>
        <v>12801.7</v>
      </c>
      <c r="AM3980" s="5">
        <v>-58.02</v>
      </c>
      <c r="AN3980" s="5">
        <v>0</v>
      </c>
      <c r="AO3980" s="5">
        <v>-458.63</v>
      </c>
      <c r="AP3980" s="5">
        <f t="shared" si="187"/>
        <v>-516.65</v>
      </c>
      <c r="AQ3980" s="5">
        <f t="shared" si="188"/>
        <v>12285.050000000001</v>
      </c>
    </row>
    <row r="3981" spans="1:43" x14ac:dyDescent="0.25">
      <c r="A3981">
        <v>75803</v>
      </c>
      <c r="B3981" t="s">
        <v>0</v>
      </c>
      <c r="C3981" t="s">
        <v>4280</v>
      </c>
      <c r="D3981" t="s">
        <v>1610</v>
      </c>
      <c r="E3981" t="s">
        <v>4039</v>
      </c>
      <c r="F3981" t="s">
        <v>4021</v>
      </c>
      <c r="G3981">
        <v>1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1665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870</v>
      </c>
      <c r="U3981" s="5">
        <v>2.21</v>
      </c>
      <c r="V3981" s="5">
        <v>0</v>
      </c>
      <c r="W3981" s="5">
        <v>0</v>
      </c>
      <c r="X3981" s="5">
        <v>0</v>
      </c>
      <c r="Y3981" s="5">
        <v>5802.24</v>
      </c>
      <c r="Z3981" s="5">
        <v>0</v>
      </c>
      <c r="AA3981" s="5">
        <v>401.16</v>
      </c>
      <c r="AB3981" s="5">
        <v>0</v>
      </c>
      <c r="AC3981" s="5">
        <v>1489.63</v>
      </c>
      <c r="AD3981" s="5">
        <v>0</v>
      </c>
      <c r="AE3981" s="5">
        <v>0</v>
      </c>
      <c r="AF3981" s="5">
        <v>330</v>
      </c>
      <c r="AG3981" s="5">
        <v>60</v>
      </c>
      <c r="AH3981" s="5">
        <v>358.26</v>
      </c>
      <c r="AI3981" s="5">
        <v>2300</v>
      </c>
      <c r="AJ3981" s="5">
        <v>0</v>
      </c>
      <c r="AK3981" s="5">
        <v>135.19999999999999</v>
      </c>
      <c r="AL3981" s="5">
        <f t="shared" si="186"/>
        <v>13413.700000000003</v>
      </c>
      <c r="AM3981" s="5">
        <v>-58.02</v>
      </c>
      <c r="AN3981" s="5">
        <v>0</v>
      </c>
      <c r="AO3981" s="5">
        <v>-458.63</v>
      </c>
      <c r="AP3981" s="5">
        <f t="shared" si="187"/>
        <v>-516.65</v>
      </c>
      <c r="AQ3981" s="5">
        <f t="shared" si="188"/>
        <v>12897.050000000003</v>
      </c>
    </row>
    <row r="3982" spans="1:43" x14ac:dyDescent="0.25">
      <c r="A3982">
        <v>76128</v>
      </c>
      <c r="B3982" t="s">
        <v>0</v>
      </c>
      <c r="C3982" t="s">
        <v>4281</v>
      </c>
      <c r="D3982" t="s">
        <v>1598</v>
      </c>
      <c r="E3982" t="s">
        <v>4045</v>
      </c>
      <c r="F3982" t="s">
        <v>4021</v>
      </c>
      <c r="G3982">
        <v>1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1665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55.05</v>
      </c>
      <c r="V3982" s="5">
        <v>0</v>
      </c>
      <c r="W3982" s="5">
        <v>0</v>
      </c>
      <c r="X3982" s="5">
        <v>164.28</v>
      </c>
      <c r="Y3982" s="5">
        <v>5798.28</v>
      </c>
      <c r="Z3982" s="5">
        <v>0</v>
      </c>
      <c r="AA3982" s="5">
        <v>401.16</v>
      </c>
      <c r="AB3982" s="5">
        <v>0</v>
      </c>
      <c r="AC3982" s="5">
        <v>1489.63</v>
      </c>
      <c r="AD3982" s="5">
        <v>0</v>
      </c>
      <c r="AE3982" s="5">
        <v>0</v>
      </c>
      <c r="AF3982" s="5">
        <v>330</v>
      </c>
      <c r="AG3982" s="5">
        <v>60</v>
      </c>
      <c r="AH3982" s="5">
        <v>358.26</v>
      </c>
      <c r="AI3982" s="5">
        <v>2300</v>
      </c>
      <c r="AJ3982" s="5">
        <v>0</v>
      </c>
      <c r="AK3982" s="5">
        <v>135.1</v>
      </c>
      <c r="AL3982" s="5">
        <f t="shared" si="186"/>
        <v>12756.76</v>
      </c>
      <c r="AM3982" s="5">
        <v>-57.98</v>
      </c>
      <c r="AN3982" s="5">
        <v>0</v>
      </c>
      <c r="AO3982" s="5">
        <v>-458.31</v>
      </c>
      <c r="AP3982" s="5">
        <f t="shared" si="187"/>
        <v>-516.29</v>
      </c>
      <c r="AQ3982" s="5">
        <f t="shared" si="188"/>
        <v>12240.470000000001</v>
      </c>
    </row>
    <row r="3983" spans="1:43" x14ac:dyDescent="0.25">
      <c r="A3983">
        <v>76129</v>
      </c>
      <c r="B3983" t="s">
        <v>0</v>
      </c>
      <c r="C3983" t="s">
        <v>4282</v>
      </c>
      <c r="D3983" t="s">
        <v>1598</v>
      </c>
      <c r="E3983" t="s">
        <v>4045</v>
      </c>
      <c r="F3983" t="s">
        <v>4021</v>
      </c>
      <c r="G3983">
        <v>1</v>
      </c>
      <c r="H3983" s="5">
        <v>0</v>
      </c>
      <c r="I3983" s="5">
        <v>0</v>
      </c>
      <c r="J3983" s="5">
        <v>0</v>
      </c>
      <c r="K3983" s="5">
        <v>260</v>
      </c>
      <c r="L3983" s="5">
        <v>0</v>
      </c>
      <c r="M3983" s="5">
        <v>1665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0.37</v>
      </c>
      <c r="V3983" s="5">
        <v>0</v>
      </c>
      <c r="W3983" s="5">
        <v>0</v>
      </c>
      <c r="X3983" s="5">
        <v>0</v>
      </c>
      <c r="Y3983" s="5">
        <v>5798.28</v>
      </c>
      <c r="Z3983" s="5">
        <v>0</v>
      </c>
      <c r="AA3983" s="5">
        <v>401.16</v>
      </c>
      <c r="AB3983" s="5">
        <v>0</v>
      </c>
      <c r="AC3983" s="5">
        <v>1489.63</v>
      </c>
      <c r="AD3983" s="5">
        <v>0</v>
      </c>
      <c r="AE3983" s="5">
        <v>0</v>
      </c>
      <c r="AF3983" s="5">
        <v>330</v>
      </c>
      <c r="AG3983" s="5">
        <v>60</v>
      </c>
      <c r="AH3983" s="5">
        <v>358.26</v>
      </c>
      <c r="AI3983" s="5">
        <v>2300</v>
      </c>
      <c r="AJ3983" s="5">
        <v>0</v>
      </c>
      <c r="AK3983" s="5">
        <v>135.1</v>
      </c>
      <c r="AL3983" s="5">
        <f t="shared" si="186"/>
        <v>12797.8</v>
      </c>
      <c r="AM3983" s="5">
        <v>-57.98</v>
      </c>
      <c r="AN3983" s="5">
        <v>0</v>
      </c>
      <c r="AO3983" s="5">
        <v>-458.31</v>
      </c>
      <c r="AP3983" s="5">
        <f t="shared" si="187"/>
        <v>-516.29</v>
      </c>
      <c r="AQ3983" s="5">
        <f t="shared" si="188"/>
        <v>12281.509999999998</v>
      </c>
    </row>
    <row r="3984" spans="1:43" x14ac:dyDescent="0.25">
      <c r="A3984">
        <v>76245</v>
      </c>
      <c r="B3984" t="s">
        <v>0</v>
      </c>
      <c r="C3984" t="s">
        <v>4283</v>
      </c>
      <c r="D3984" t="s">
        <v>87</v>
      </c>
      <c r="E3984" t="s">
        <v>4025</v>
      </c>
      <c r="F3984" t="s">
        <v>4021</v>
      </c>
      <c r="G3984">
        <v>1</v>
      </c>
      <c r="H3984" s="5">
        <v>0</v>
      </c>
      <c r="I3984" s="5">
        <v>0</v>
      </c>
      <c r="J3984" s="5">
        <v>0</v>
      </c>
      <c r="K3984" s="5">
        <v>260</v>
      </c>
      <c r="L3984" s="5">
        <v>0</v>
      </c>
      <c r="M3984" s="5">
        <v>1665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9842</v>
      </c>
      <c r="Z3984" s="5">
        <v>0</v>
      </c>
      <c r="AA3984" s="5">
        <v>401.16</v>
      </c>
      <c r="AB3984" s="5">
        <v>0</v>
      </c>
      <c r="AC3984" s="5">
        <v>1489.63</v>
      </c>
      <c r="AD3984" s="5">
        <v>0</v>
      </c>
      <c r="AE3984" s="5">
        <v>0</v>
      </c>
      <c r="AF3984" s="5">
        <v>330</v>
      </c>
      <c r="AG3984" s="5">
        <v>60</v>
      </c>
      <c r="AH3984" s="5">
        <v>358.26</v>
      </c>
      <c r="AI3984" s="5">
        <v>2300</v>
      </c>
      <c r="AJ3984" s="5">
        <v>0</v>
      </c>
      <c r="AK3984" s="5">
        <v>210.08</v>
      </c>
      <c r="AL3984" s="5">
        <f t="shared" si="186"/>
        <v>16916.130000000005</v>
      </c>
      <c r="AM3984" s="5">
        <v>-98.42</v>
      </c>
      <c r="AN3984" s="5">
        <v>0</v>
      </c>
      <c r="AO3984" s="5">
        <v>-768.43</v>
      </c>
      <c r="AP3984" s="5">
        <f t="shared" si="187"/>
        <v>-866.84999999999991</v>
      </c>
      <c r="AQ3984" s="5">
        <f t="shared" si="188"/>
        <v>16049.280000000004</v>
      </c>
    </row>
    <row r="3985" spans="1:43" x14ac:dyDescent="0.25">
      <c r="A3985">
        <v>76388</v>
      </c>
      <c r="B3985" t="s">
        <v>0</v>
      </c>
      <c r="C3985" t="s">
        <v>4284</v>
      </c>
      <c r="D3985" t="s">
        <v>319</v>
      </c>
      <c r="E3985" t="s">
        <v>4045</v>
      </c>
      <c r="F3985" t="s">
        <v>4021</v>
      </c>
      <c r="G3985">
        <v>1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1665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9.77</v>
      </c>
      <c r="V3985" s="5">
        <v>0</v>
      </c>
      <c r="W3985" s="5">
        <v>0</v>
      </c>
      <c r="X3985" s="5">
        <v>197.68</v>
      </c>
      <c r="Y3985" s="5">
        <v>6976.96</v>
      </c>
      <c r="Z3985" s="5">
        <v>0</v>
      </c>
      <c r="AA3985" s="5">
        <v>401.16</v>
      </c>
      <c r="AB3985" s="5">
        <v>0</v>
      </c>
      <c r="AC3985" s="5">
        <v>1489.63</v>
      </c>
      <c r="AD3985" s="5">
        <v>0</v>
      </c>
      <c r="AE3985" s="5">
        <v>0</v>
      </c>
      <c r="AF3985" s="5">
        <v>330</v>
      </c>
      <c r="AG3985" s="5">
        <v>60</v>
      </c>
      <c r="AH3985" s="5">
        <v>358.26</v>
      </c>
      <c r="AI3985" s="5">
        <v>2300</v>
      </c>
      <c r="AJ3985" s="5">
        <v>0</v>
      </c>
      <c r="AK3985" s="5">
        <v>148.93</v>
      </c>
      <c r="AL3985" s="5">
        <f t="shared" si="186"/>
        <v>13937.390000000001</v>
      </c>
      <c r="AM3985" s="5">
        <v>-69.760000000000005</v>
      </c>
      <c r="AN3985" s="5">
        <v>0</v>
      </c>
      <c r="AO3985" s="5">
        <v>-544.73</v>
      </c>
      <c r="AP3985" s="5">
        <f t="shared" si="187"/>
        <v>-614.49</v>
      </c>
      <c r="AQ3985" s="5">
        <f t="shared" si="188"/>
        <v>13322.900000000001</v>
      </c>
    </row>
    <row r="3986" spans="1:43" x14ac:dyDescent="0.25">
      <c r="A3986">
        <v>76446</v>
      </c>
      <c r="B3986" t="s">
        <v>0</v>
      </c>
      <c r="C3986" t="s">
        <v>4285</v>
      </c>
      <c r="D3986" t="s">
        <v>1882</v>
      </c>
      <c r="E3986" t="s">
        <v>4045</v>
      </c>
      <c r="F3986" t="s">
        <v>4021</v>
      </c>
      <c r="G3986">
        <v>1</v>
      </c>
      <c r="H3986" s="5">
        <v>0</v>
      </c>
      <c r="I3986" s="5">
        <v>0</v>
      </c>
      <c r="J3986" s="5">
        <v>0</v>
      </c>
      <c r="K3986" s="5">
        <v>260</v>
      </c>
      <c r="L3986" s="5">
        <v>0</v>
      </c>
      <c r="M3986" s="5">
        <v>1665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28.13</v>
      </c>
      <c r="V3986" s="5">
        <v>0</v>
      </c>
      <c r="W3986" s="5">
        <v>0</v>
      </c>
      <c r="X3986" s="5">
        <v>149.9</v>
      </c>
      <c r="Y3986" s="5">
        <v>5290.56</v>
      </c>
      <c r="Z3986" s="5">
        <v>0</v>
      </c>
      <c r="AA3986" s="5">
        <v>401.16</v>
      </c>
      <c r="AB3986" s="5">
        <v>0</v>
      </c>
      <c r="AC3986" s="5">
        <v>1489.63</v>
      </c>
      <c r="AD3986" s="5">
        <v>0</v>
      </c>
      <c r="AE3986" s="5">
        <v>0</v>
      </c>
      <c r="AF3986" s="5">
        <v>330</v>
      </c>
      <c r="AG3986" s="5">
        <v>60</v>
      </c>
      <c r="AH3986" s="5">
        <v>358.26</v>
      </c>
      <c r="AI3986" s="5">
        <v>2300</v>
      </c>
      <c r="AJ3986" s="5">
        <v>0</v>
      </c>
      <c r="AK3986" s="5">
        <v>133.52000000000001</v>
      </c>
      <c r="AL3986" s="5">
        <f t="shared" si="186"/>
        <v>12466.160000000002</v>
      </c>
      <c r="AM3986" s="5">
        <v>-52.9</v>
      </c>
      <c r="AN3986" s="5">
        <v>0</v>
      </c>
      <c r="AO3986" s="5">
        <v>-423.24</v>
      </c>
      <c r="AP3986" s="5">
        <f t="shared" si="187"/>
        <v>-476.14</v>
      </c>
      <c r="AQ3986" s="5">
        <f t="shared" si="188"/>
        <v>11990.020000000002</v>
      </c>
    </row>
    <row r="3987" spans="1:43" x14ac:dyDescent="0.25">
      <c r="A3987">
        <v>76460</v>
      </c>
      <c r="B3987" t="s">
        <v>0</v>
      </c>
      <c r="C3987" t="s">
        <v>4286</v>
      </c>
      <c r="D3987" t="s">
        <v>1668</v>
      </c>
      <c r="E3987" t="s">
        <v>4027</v>
      </c>
      <c r="F3987" t="s">
        <v>4021</v>
      </c>
      <c r="G3987">
        <v>1</v>
      </c>
      <c r="H3987" s="5">
        <v>0</v>
      </c>
      <c r="I3987" s="5">
        <v>0</v>
      </c>
      <c r="J3987" s="5">
        <v>0</v>
      </c>
      <c r="K3987" s="5">
        <v>0</v>
      </c>
      <c r="L3987" s="5">
        <v>0</v>
      </c>
      <c r="M3987" s="5">
        <v>1665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58.32</v>
      </c>
      <c r="V3987" s="5">
        <v>0</v>
      </c>
      <c r="W3987" s="5">
        <v>0</v>
      </c>
      <c r="X3987" s="5">
        <v>315.98</v>
      </c>
      <c r="Y3987" s="5">
        <v>5576.08</v>
      </c>
      <c r="Z3987" s="5">
        <v>0</v>
      </c>
      <c r="AA3987" s="5">
        <v>401.16</v>
      </c>
      <c r="AB3987" s="5">
        <v>0</v>
      </c>
      <c r="AC3987" s="5">
        <v>1489.63</v>
      </c>
      <c r="AD3987" s="5">
        <v>0</v>
      </c>
      <c r="AE3987" s="5">
        <v>0</v>
      </c>
      <c r="AF3987" s="5">
        <v>330</v>
      </c>
      <c r="AG3987" s="5">
        <v>60</v>
      </c>
      <c r="AH3987" s="5">
        <v>358.26</v>
      </c>
      <c r="AI3987" s="5">
        <v>2300</v>
      </c>
      <c r="AJ3987" s="5">
        <v>0</v>
      </c>
      <c r="AK3987" s="5">
        <v>140.72</v>
      </c>
      <c r="AL3987" s="5">
        <f t="shared" si="186"/>
        <v>12695.15</v>
      </c>
      <c r="AM3987" s="5">
        <v>-55.76</v>
      </c>
      <c r="AN3987" s="5">
        <v>0</v>
      </c>
      <c r="AO3987" s="5">
        <v>-446.08</v>
      </c>
      <c r="AP3987" s="5">
        <f t="shared" si="187"/>
        <v>-501.84</v>
      </c>
      <c r="AQ3987" s="5">
        <f t="shared" si="188"/>
        <v>12193.31</v>
      </c>
    </row>
    <row r="3988" spans="1:43" x14ac:dyDescent="0.25">
      <c r="A3988">
        <v>80274</v>
      </c>
      <c r="B3988" t="s">
        <v>0</v>
      </c>
      <c r="C3988" t="s">
        <v>4287</v>
      </c>
      <c r="D3988" t="s">
        <v>343</v>
      </c>
      <c r="E3988" t="s">
        <v>4025</v>
      </c>
      <c r="F3988" t="s">
        <v>4021</v>
      </c>
      <c r="G3988" t="s">
        <v>5</v>
      </c>
      <c r="H3988" s="5">
        <v>0</v>
      </c>
      <c r="I3988" s="5">
        <v>0</v>
      </c>
      <c r="J3988" s="5">
        <v>0</v>
      </c>
      <c r="K3988" s="5">
        <v>0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1983.34</v>
      </c>
      <c r="Y3988" s="5">
        <v>35000.199999999997</v>
      </c>
      <c r="Z3988" s="5">
        <v>0</v>
      </c>
      <c r="AA3988" s="5">
        <v>0</v>
      </c>
      <c r="AB3988" s="5">
        <v>0</v>
      </c>
      <c r="AC3988" s="5">
        <v>0</v>
      </c>
      <c r="AD3988" s="5">
        <v>0</v>
      </c>
      <c r="AE3988" s="5">
        <v>0</v>
      </c>
      <c r="AF3988" s="5">
        <v>0</v>
      </c>
      <c r="AG3988" s="5">
        <v>0</v>
      </c>
      <c r="AH3988" s="5">
        <v>0</v>
      </c>
      <c r="AI3988" s="5">
        <v>0</v>
      </c>
      <c r="AJ3988" s="5">
        <v>0</v>
      </c>
      <c r="AK3988" s="5">
        <v>0</v>
      </c>
      <c r="AL3988" s="5">
        <f t="shared" si="186"/>
        <v>36983.539999999994</v>
      </c>
      <c r="AM3988" s="5">
        <v>0</v>
      </c>
      <c r="AN3988" s="5">
        <v>-3022.17</v>
      </c>
      <c r="AO3988" s="5">
        <v>-2450.02</v>
      </c>
      <c r="AP3988" s="5">
        <f t="shared" si="187"/>
        <v>-5472.1900000000005</v>
      </c>
      <c r="AQ3988" s="5">
        <f t="shared" si="188"/>
        <v>31511.349999999991</v>
      </c>
    </row>
    <row r="3989" spans="1:43" x14ac:dyDescent="0.25">
      <c r="A3989">
        <v>80530</v>
      </c>
      <c r="B3989" t="s">
        <v>0</v>
      </c>
      <c r="C3989" t="s">
        <v>4288</v>
      </c>
      <c r="D3989" t="s">
        <v>316</v>
      </c>
      <c r="E3989" t="s">
        <v>4020</v>
      </c>
      <c r="F3989" t="s">
        <v>4021</v>
      </c>
      <c r="G3989" t="s">
        <v>5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236.27</v>
      </c>
      <c r="V3989" s="5">
        <v>0</v>
      </c>
      <c r="W3989" s="5">
        <v>0</v>
      </c>
      <c r="X3989" s="5">
        <v>0</v>
      </c>
      <c r="Y3989" s="5">
        <v>8900.1200000000008</v>
      </c>
      <c r="Z3989" s="5">
        <v>0</v>
      </c>
      <c r="AA3989" s="5">
        <v>0</v>
      </c>
      <c r="AB3989" s="5">
        <v>0</v>
      </c>
      <c r="AC3989" s="5">
        <v>0</v>
      </c>
      <c r="AD3989" s="5">
        <v>0</v>
      </c>
      <c r="AE3989" s="5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f t="shared" si="186"/>
        <v>9136.3900000000012</v>
      </c>
      <c r="AM3989" s="5">
        <v>0</v>
      </c>
      <c r="AN3989" s="5">
        <v>0</v>
      </c>
      <c r="AO3989" s="5">
        <v>-623</v>
      </c>
      <c r="AP3989" s="5">
        <f t="shared" si="187"/>
        <v>-623</v>
      </c>
      <c r="AQ3989" s="5">
        <f t="shared" si="188"/>
        <v>8513.3900000000012</v>
      </c>
    </row>
    <row r="3990" spans="1:43" x14ac:dyDescent="0.25">
      <c r="A3990">
        <v>80831</v>
      </c>
      <c r="B3990" t="s">
        <v>0</v>
      </c>
      <c r="C3990" t="s">
        <v>4289</v>
      </c>
      <c r="D3990" t="s">
        <v>54</v>
      </c>
      <c r="E3990" t="s">
        <v>4025</v>
      </c>
      <c r="F3990" t="s">
        <v>4021</v>
      </c>
      <c r="G3990" t="s">
        <v>5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20000</v>
      </c>
      <c r="Z3990" s="5">
        <v>0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v>0</v>
      </c>
      <c r="AK3990" s="5">
        <v>0</v>
      </c>
      <c r="AL3990" s="5">
        <f t="shared" si="186"/>
        <v>20000</v>
      </c>
      <c r="AM3990" s="5">
        <v>0</v>
      </c>
      <c r="AN3990" s="5">
        <v>-1037.1600000000001</v>
      </c>
      <c r="AO3990" s="5">
        <v>-1400</v>
      </c>
      <c r="AP3990" s="5">
        <f t="shared" si="187"/>
        <v>-2437.16</v>
      </c>
      <c r="AQ3990" s="5">
        <f t="shared" si="188"/>
        <v>17562.84</v>
      </c>
    </row>
    <row r="3991" spans="1:43" x14ac:dyDescent="0.25">
      <c r="A3991">
        <v>81092</v>
      </c>
      <c r="B3991" t="s">
        <v>0</v>
      </c>
      <c r="C3991" t="s">
        <v>4290</v>
      </c>
      <c r="D3991" t="s">
        <v>1668</v>
      </c>
      <c r="E3991" t="s">
        <v>4027</v>
      </c>
      <c r="F3991" t="s">
        <v>4021</v>
      </c>
      <c r="G3991">
        <v>1</v>
      </c>
      <c r="H3991" s="5">
        <v>0</v>
      </c>
      <c r="I3991" s="5">
        <v>0</v>
      </c>
      <c r="J3991" s="5">
        <v>0</v>
      </c>
      <c r="K3991" s="5">
        <v>260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5857.72</v>
      </c>
      <c r="Z3991" s="5">
        <v>0</v>
      </c>
      <c r="AA3991" s="5">
        <v>401.16</v>
      </c>
      <c r="AB3991" s="5">
        <v>0</v>
      </c>
      <c r="AC3991" s="5">
        <v>1489.63</v>
      </c>
      <c r="AD3991" s="5">
        <v>0</v>
      </c>
      <c r="AE3991" s="5">
        <v>0</v>
      </c>
      <c r="AF3991" s="5">
        <v>330</v>
      </c>
      <c r="AG3991" s="5">
        <v>60</v>
      </c>
      <c r="AH3991" s="5">
        <v>358.26</v>
      </c>
      <c r="AI3991" s="5">
        <v>2300</v>
      </c>
      <c r="AJ3991" s="5">
        <v>0</v>
      </c>
      <c r="AK3991" s="5">
        <v>136.49</v>
      </c>
      <c r="AL3991" s="5">
        <f t="shared" si="186"/>
        <v>11193.26</v>
      </c>
      <c r="AM3991" s="5">
        <v>-58.58</v>
      </c>
      <c r="AN3991" s="5">
        <v>0</v>
      </c>
      <c r="AO3991" s="5">
        <v>-463.01</v>
      </c>
      <c r="AP3991" s="5">
        <f t="shared" si="187"/>
        <v>-521.59</v>
      </c>
      <c r="AQ3991" s="5">
        <f t="shared" si="188"/>
        <v>10671.67</v>
      </c>
    </row>
    <row r="3992" spans="1:43" x14ac:dyDescent="0.25">
      <c r="A3992">
        <v>81100</v>
      </c>
      <c r="B3992" t="s">
        <v>0</v>
      </c>
      <c r="C3992" t="s">
        <v>4291</v>
      </c>
      <c r="D3992" t="s">
        <v>1668</v>
      </c>
      <c r="E3992" t="s">
        <v>4023</v>
      </c>
      <c r="F3992" t="s">
        <v>4021</v>
      </c>
      <c r="G3992">
        <v>1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69.33</v>
      </c>
      <c r="V3992" s="5">
        <v>0</v>
      </c>
      <c r="W3992" s="5">
        <v>0</v>
      </c>
      <c r="X3992" s="5">
        <v>0</v>
      </c>
      <c r="Y3992" s="5">
        <v>5290.56</v>
      </c>
      <c r="Z3992" s="5">
        <v>0</v>
      </c>
      <c r="AA3992" s="5">
        <v>401.16</v>
      </c>
      <c r="AB3992" s="5">
        <v>0</v>
      </c>
      <c r="AC3992" s="5">
        <v>1489.63</v>
      </c>
      <c r="AD3992" s="5">
        <v>0</v>
      </c>
      <c r="AE3992" s="5">
        <v>0</v>
      </c>
      <c r="AF3992" s="5">
        <v>330</v>
      </c>
      <c r="AG3992" s="5">
        <v>60</v>
      </c>
      <c r="AH3992" s="5">
        <v>358.26</v>
      </c>
      <c r="AI3992" s="5">
        <v>2300</v>
      </c>
      <c r="AJ3992" s="5">
        <v>0</v>
      </c>
      <c r="AK3992" s="5">
        <v>133.52000000000001</v>
      </c>
      <c r="AL3992" s="5">
        <f t="shared" si="186"/>
        <v>10432.460000000001</v>
      </c>
      <c r="AM3992" s="5">
        <v>-52.9</v>
      </c>
      <c r="AN3992" s="5">
        <v>0</v>
      </c>
      <c r="AO3992" s="5">
        <v>-423.24</v>
      </c>
      <c r="AP3992" s="5">
        <f t="shared" si="187"/>
        <v>-476.14</v>
      </c>
      <c r="AQ3992" s="5">
        <f t="shared" si="188"/>
        <v>9956.3200000000015</v>
      </c>
    </row>
    <row r="3993" spans="1:43" x14ac:dyDescent="0.25">
      <c r="A3993">
        <v>81418</v>
      </c>
      <c r="B3993" t="s">
        <v>0</v>
      </c>
      <c r="C3993" t="s">
        <v>4292</v>
      </c>
      <c r="D3993" t="s">
        <v>1882</v>
      </c>
      <c r="E3993" t="s">
        <v>4039</v>
      </c>
      <c r="F3993" t="s">
        <v>4021</v>
      </c>
      <c r="G3993">
        <v>1</v>
      </c>
      <c r="H3993" s="5">
        <v>0</v>
      </c>
      <c r="I3993" s="5">
        <v>0</v>
      </c>
      <c r="J3993" s="5">
        <v>0</v>
      </c>
      <c r="K3993" s="5">
        <v>260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28.13</v>
      </c>
      <c r="V3993" s="5">
        <v>0</v>
      </c>
      <c r="W3993" s="5">
        <v>0</v>
      </c>
      <c r="X3993" s="5">
        <v>0</v>
      </c>
      <c r="Y3993" s="5">
        <v>5290.56</v>
      </c>
      <c r="Z3993" s="5">
        <v>0</v>
      </c>
      <c r="AA3993" s="5">
        <v>401.16</v>
      </c>
      <c r="AB3993" s="5">
        <v>0</v>
      </c>
      <c r="AC3993" s="5">
        <v>1489.63</v>
      </c>
      <c r="AD3993" s="5">
        <v>0</v>
      </c>
      <c r="AE3993" s="5">
        <v>0</v>
      </c>
      <c r="AF3993" s="5">
        <v>330</v>
      </c>
      <c r="AG3993" s="5">
        <v>60</v>
      </c>
      <c r="AH3993" s="5">
        <v>358.26</v>
      </c>
      <c r="AI3993" s="5">
        <v>2300</v>
      </c>
      <c r="AJ3993" s="5">
        <v>0</v>
      </c>
      <c r="AK3993" s="5">
        <v>133.52000000000001</v>
      </c>
      <c r="AL3993" s="5">
        <f t="shared" si="186"/>
        <v>10651.26</v>
      </c>
      <c r="AM3993" s="5">
        <v>-52.9</v>
      </c>
      <c r="AN3993" s="5">
        <v>0</v>
      </c>
      <c r="AO3993" s="5">
        <v>-423.24</v>
      </c>
      <c r="AP3993" s="5">
        <f t="shared" si="187"/>
        <v>-476.14</v>
      </c>
      <c r="AQ3993" s="5">
        <f t="shared" si="188"/>
        <v>10175.120000000001</v>
      </c>
    </row>
    <row r="3994" spans="1:43" x14ac:dyDescent="0.25">
      <c r="A3994">
        <v>81422</v>
      </c>
      <c r="B3994" t="s">
        <v>0</v>
      </c>
      <c r="C3994" t="s">
        <v>4293</v>
      </c>
      <c r="D3994" t="s">
        <v>78</v>
      </c>
      <c r="E3994" t="s">
        <v>4023</v>
      </c>
      <c r="F3994" t="s">
        <v>4021</v>
      </c>
      <c r="G3994">
        <v>1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57.45</v>
      </c>
      <c r="V3994" s="5">
        <v>0</v>
      </c>
      <c r="W3994" s="5">
        <v>0</v>
      </c>
      <c r="X3994" s="5">
        <v>0</v>
      </c>
      <c r="Y3994" s="5">
        <v>5798.28</v>
      </c>
      <c r="Z3994" s="5">
        <v>0</v>
      </c>
      <c r="AA3994" s="5">
        <v>401.16</v>
      </c>
      <c r="AB3994" s="5">
        <v>0</v>
      </c>
      <c r="AC3994" s="5">
        <v>1489.63</v>
      </c>
      <c r="AD3994" s="5">
        <v>0</v>
      </c>
      <c r="AE3994" s="5">
        <v>0</v>
      </c>
      <c r="AF3994" s="5">
        <v>330</v>
      </c>
      <c r="AG3994" s="5">
        <v>60</v>
      </c>
      <c r="AH3994" s="5">
        <v>358.26</v>
      </c>
      <c r="AI3994" s="5">
        <v>2300</v>
      </c>
      <c r="AJ3994" s="5">
        <v>0</v>
      </c>
      <c r="AK3994" s="5">
        <v>135.1</v>
      </c>
      <c r="AL3994" s="5">
        <f t="shared" si="186"/>
        <v>10929.88</v>
      </c>
      <c r="AM3994" s="5">
        <v>-57.98</v>
      </c>
      <c r="AN3994" s="5">
        <v>0</v>
      </c>
      <c r="AO3994" s="5">
        <v>-458.31</v>
      </c>
      <c r="AP3994" s="5">
        <f t="shared" si="187"/>
        <v>-516.29</v>
      </c>
      <c r="AQ3994" s="5">
        <f t="shared" si="188"/>
        <v>10413.59</v>
      </c>
    </row>
    <row r="3995" spans="1:43" x14ac:dyDescent="0.25">
      <c r="A3995">
        <v>81423</v>
      </c>
      <c r="B3995" t="s">
        <v>0</v>
      </c>
      <c r="C3995" t="s">
        <v>4294</v>
      </c>
      <c r="D3995" t="s">
        <v>1882</v>
      </c>
      <c r="E3995" t="s">
        <v>4023</v>
      </c>
      <c r="F3995" t="s">
        <v>4021</v>
      </c>
      <c r="G3995">
        <v>1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80.61</v>
      </c>
      <c r="V3995" s="5">
        <v>0</v>
      </c>
      <c r="W3995" s="5">
        <v>0</v>
      </c>
      <c r="X3995" s="5">
        <v>0</v>
      </c>
      <c r="Y3995" s="5">
        <v>5290.56</v>
      </c>
      <c r="Z3995" s="5">
        <v>0</v>
      </c>
      <c r="AA3995" s="5">
        <v>401.16</v>
      </c>
      <c r="AB3995" s="5">
        <v>0</v>
      </c>
      <c r="AC3995" s="5">
        <v>1489.63</v>
      </c>
      <c r="AD3995" s="5">
        <v>0</v>
      </c>
      <c r="AE3995" s="5">
        <v>0</v>
      </c>
      <c r="AF3995" s="5">
        <v>330</v>
      </c>
      <c r="AG3995" s="5">
        <v>60</v>
      </c>
      <c r="AH3995" s="5">
        <v>358.26</v>
      </c>
      <c r="AI3995" s="5">
        <v>2300</v>
      </c>
      <c r="AJ3995" s="5">
        <v>0</v>
      </c>
      <c r="AK3995" s="5">
        <v>133.52000000000001</v>
      </c>
      <c r="AL3995" s="5">
        <f t="shared" si="186"/>
        <v>10443.740000000002</v>
      </c>
      <c r="AM3995" s="5">
        <v>-52.9</v>
      </c>
      <c r="AN3995" s="5">
        <v>0</v>
      </c>
      <c r="AO3995" s="5">
        <v>-423.24</v>
      </c>
      <c r="AP3995" s="5">
        <f t="shared" si="187"/>
        <v>-476.14</v>
      </c>
      <c r="AQ3995" s="5">
        <f t="shared" si="188"/>
        <v>9967.6000000000022</v>
      </c>
    </row>
    <row r="3996" spans="1:43" x14ac:dyDescent="0.25">
      <c r="A3996">
        <v>81474</v>
      </c>
      <c r="B3996" t="s">
        <v>0</v>
      </c>
      <c r="C3996" t="s">
        <v>4295</v>
      </c>
      <c r="D3996" t="s">
        <v>1610</v>
      </c>
      <c r="E3996" t="s">
        <v>4039</v>
      </c>
      <c r="F3996" t="s">
        <v>4021</v>
      </c>
      <c r="G3996">
        <v>1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54.97</v>
      </c>
      <c r="V3996" s="5">
        <v>0</v>
      </c>
      <c r="W3996" s="5">
        <v>0</v>
      </c>
      <c r="X3996" s="5">
        <v>164.33</v>
      </c>
      <c r="Y3996" s="5">
        <v>5800.04</v>
      </c>
      <c r="Z3996" s="5">
        <v>0</v>
      </c>
      <c r="AA3996" s="5">
        <v>401.16</v>
      </c>
      <c r="AB3996" s="5">
        <v>0</v>
      </c>
      <c r="AC3996" s="5">
        <v>1489.63</v>
      </c>
      <c r="AD3996" s="5">
        <v>0</v>
      </c>
      <c r="AE3996" s="5">
        <v>0</v>
      </c>
      <c r="AF3996" s="5">
        <v>330</v>
      </c>
      <c r="AG3996" s="5">
        <v>60</v>
      </c>
      <c r="AH3996" s="5">
        <v>358.26</v>
      </c>
      <c r="AI3996" s="5">
        <v>2300</v>
      </c>
      <c r="AJ3996" s="5">
        <v>0</v>
      </c>
      <c r="AK3996" s="5">
        <v>135.13999999999999</v>
      </c>
      <c r="AL3996" s="5">
        <f t="shared" si="186"/>
        <v>11093.53</v>
      </c>
      <c r="AM3996" s="5">
        <v>-58</v>
      </c>
      <c r="AN3996" s="5">
        <v>0</v>
      </c>
      <c r="AO3996" s="5">
        <v>-458.45</v>
      </c>
      <c r="AP3996" s="5">
        <f t="shared" si="187"/>
        <v>-516.45000000000005</v>
      </c>
      <c r="AQ3996" s="5">
        <f t="shared" si="188"/>
        <v>10577.08</v>
      </c>
    </row>
    <row r="3997" spans="1:43" x14ac:dyDescent="0.25">
      <c r="A3997">
        <v>81476</v>
      </c>
      <c r="B3997" t="s">
        <v>0</v>
      </c>
      <c r="C3997" t="s">
        <v>4296</v>
      </c>
      <c r="D3997" t="s">
        <v>1882</v>
      </c>
      <c r="E3997" t="s">
        <v>4039</v>
      </c>
      <c r="F3997" t="s">
        <v>4021</v>
      </c>
      <c r="G3997">
        <v>1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80.61</v>
      </c>
      <c r="V3997" s="5">
        <v>0</v>
      </c>
      <c r="W3997" s="5">
        <v>0</v>
      </c>
      <c r="X3997" s="5">
        <v>0</v>
      </c>
      <c r="Y3997" s="5">
        <v>5290.56</v>
      </c>
      <c r="Z3997" s="5">
        <v>0</v>
      </c>
      <c r="AA3997" s="5">
        <v>401.16</v>
      </c>
      <c r="AB3997" s="5">
        <v>0</v>
      </c>
      <c r="AC3997" s="5">
        <v>1489.63</v>
      </c>
      <c r="AD3997" s="5">
        <v>0</v>
      </c>
      <c r="AE3997" s="5">
        <v>0</v>
      </c>
      <c r="AF3997" s="5">
        <v>330</v>
      </c>
      <c r="AG3997" s="5">
        <v>60</v>
      </c>
      <c r="AH3997" s="5">
        <v>358.26</v>
      </c>
      <c r="AI3997" s="5">
        <v>2300</v>
      </c>
      <c r="AJ3997" s="5">
        <v>0</v>
      </c>
      <c r="AK3997" s="5">
        <v>133.52000000000001</v>
      </c>
      <c r="AL3997" s="5">
        <f t="shared" si="186"/>
        <v>10443.740000000002</v>
      </c>
      <c r="AM3997" s="5">
        <v>-52.9</v>
      </c>
      <c r="AN3997" s="5">
        <v>0</v>
      </c>
      <c r="AO3997" s="5">
        <v>-423.24</v>
      </c>
      <c r="AP3997" s="5">
        <f t="shared" si="187"/>
        <v>-476.14</v>
      </c>
      <c r="AQ3997" s="5">
        <f t="shared" si="188"/>
        <v>9967.6000000000022</v>
      </c>
    </row>
    <row r="3998" spans="1:43" x14ac:dyDescent="0.25">
      <c r="A3998">
        <v>81477</v>
      </c>
      <c r="B3998" t="s">
        <v>0</v>
      </c>
      <c r="C3998" t="s">
        <v>4297</v>
      </c>
      <c r="D3998" t="s">
        <v>258</v>
      </c>
      <c r="E3998" t="s">
        <v>4039</v>
      </c>
      <c r="F3998" t="s">
        <v>4021</v>
      </c>
      <c r="G3998">
        <v>1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80.61</v>
      </c>
      <c r="V3998" s="5">
        <v>0</v>
      </c>
      <c r="W3998" s="5">
        <v>0</v>
      </c>
      <c r="X3998" s="5">
        <v>0</v>
      </c>
      <c r="Y3998" s="5">
        <v>5290.56</v>
      </c>
      <c r="Z3998" s="5">
        <v>0</v>
      </c>
      <c r="AA3998" s="5">
        <v>401.16</v>
      </c>
      <c r="AB3998" s="5">
        <v>0</v>
      </c>
      <c r="AC3998" s="5">
        <v>1489.63</v>
      </c>
      <c r="AD3998" s="5">
        <v>0</v>
      </c>
      <c r="AE3998" s="5">
        <v>0</v>
      </c>
      <c r="AF3998" s="5">
        <v>330</v>
      </c>
      <c r="AG3998" s="5">
        <v>60</v>
      </c>
      <c r="AH3998" s="5">
        <v>358.26</v>
      </c>
      <c r="AI3998" s="5">
        <v>2300</v>
      </c>
      <c r="AJ3998" s="5">
        <v>0</v>
      </c>
      <c r="AK3998" s="5">
        <v>133.52000000000001</v>
      </c>
      <c r="AL3998" s="5">
        <f t="shared" si="186"/>
        <v>10443.740000000002</v>
      </c>
      <c r="AM3998" s="5">
        <v>-52.9</v>
      </c>
      <c r="AN3998" s="5">
        <v>0</v>
      </c>
      <c r="AO3998" s="5">
        <v>-423.24</v>
      </c>
      <c r="AP3998" s="5">
        <f t="shared" si="187"/>
        <v>-476.14</v>
      </c>
      <c r="AQ3998" s="5">
        <f t="shared" si="188"/>
        <v>9967.6000000000022</v>
      </c>
    </row>
    <row r="3999" spans="1:43" x14ac:dyDescent="0.25">
      <c r="A3999">
        <v>81478</v>
      </c>
      <c r="B3999" t="s">
        <v>0</v>
      </c>
      <c r="C3999" t="s">
        <v>4298</v>
      </c>
      <c r="D3999" t="s">
        <v>258</v>
      </c>
      <c r="E3999" t="s">
        <v>4039</v>
      </c>
      <c r="F3999" t="s">
        <v>4021</v>
      </c>
      <c r="G3999">
        <v>1</v>
      </c>
      <c r="H3999" s="5">
        <v>0</v>
      </c>
      <c r="I3999" s="5">
        <v>0</v>
      </c>
      <c r="J3999" s="5">
        <v>0</v>
      </c>
      <c r="K3999" s="5">
        <v>0</v>
      </c>
      <c r="L3999" s="5">
        <v>1000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80.61</v>
      </c>
      <c r="V3999" s="5">
        <v>0</v>
      </c>
      <c r="W3999" s="5">
        <v>0</v>
      </c>
      <c r="X3999" s="5">
        <v>0</v>
      </c>
      <c r="Y3999" s="5">
        <v>5290.56</v>
      </c>
      <c r="Z3999" s="5">
        <v>0</v>
      </c>
      <c r="AA3999" s="5">
        <v>401.16</v>
      </c>
      <c r="AB3999" s="5">
        <v>0</v>
      </c>
      <c r="AC3999" s="5">
        <v>1489.63</v>
      </c>
      <c r="AD3999" s="5">
        <v>0</v>
      </c>
      <c r="AE3999" s="5">
        <v>0</v>
      </c>
      <c r="AF3999" s="5">
        <v>330</v>
      </c>
      <c r="AG3999" s="5">
        <v>60</v>
      </c>
      <c r="AH3999" s="5">
        <v>358.26</v>
      </c>
      <c r="AI3999" s="5">
        <v>2300</v>
      </c>
      <c r="AJ3999" s="5">
        <v>0</v>
      </c>
      <c r="AK3999" s="5">
        <v>133.52000000000001</v>
      </c>
      <c r="AL3999" s="5">
        <f t="shared" si="186"/>
        <v>11443.74</v>
      </c>
      <c r="AM3999" s="5">
        <v>-52.9</v>
      </c>
      <c r="AN3999" s="5">
        <v>0</v>
      </c>
      <c r="AO3999" s="5">
        <v>-423.24</v>
      </c>
      <c r="AP3999" s="5">
        <f t="shared" si="187"/>
        <v>-476.14</v>
      </c>
      <c r="AQ3999" s="5">
        <f t="shared" si="188"/>
        <v>10967.6</v>
      </c>
    </row>
    <row r="4000" spans="1:43" x14ac:dyDescent="0.25">
      <c r="A4000">
        <v>81479</v>
      </c>
      <c r="B4000" t="s">
        <v>0</v>
      </c>
      <c r="C4000" t="s">
        <v>4299</v>
      </c>
      <c r="D4000" t="s">
        <v>1687</v>
      </c>
      <c r="E4000" t="s">
        <v>4031</v>
      </c>
      <c r="F4000" t="s">
        <v>4021</v>
      </c>
      <c r="G4000">
        <v>1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69.33</v>
      </c>
      <c r="V4000" s="5">
        <v>0</v>
      </c>
      <c r="W4000" s="5">
        <v>0</v>
      </c>
      <c r="X4000" s="5">
        <v>0</v>
      </c>
      <c r="Y4000" s="5">
        <v>5290.56</v>
      </c>
      <c r="Z4000" s="5">
        <v>0</v>
      </c>
      <c r="AA4000" s="5">
        <v>401.16</v>
      </c>
      <c r="AB4000" s="5">
        <v>0</v>
      </c>
      <c r="AC4000" s="5">
        <v>1489.63</v>
      </c>
      <c r="AD4000" s="5">
        <v>0</v>
      </c>
      <c r="AE4000" s="5">
        <v>0</v>
      </c>
      <c r="AF4000" s="5">
        <v>330</v>
      </c>
      <c r="AG4000" s="5">
        <v>60</v>
      </c>
      <c r="AH4000" s="5">
        <v>358.26</v>
      </c>
      <c r="AI4000" s="5">
        <v>2300</v>
      </c>
      <c r="AJ4000" s="5">
        <v>0</v>
      </c>
      <c r="AK4000" s="5">
        <v>133.52000000000001</v>
      </c>
      <c r="AL4000" s="5">
        <f t="shared" si="186"/>
        <v>10432.460000000001</v>
      </c>
      <c r="AM4000" s="5">
        <v>-52.9</v>
      </c>
      <c r="AN4000" s="5">
        <v>0</v>
      </c>
      <c r="AO4000" s="5">
        <v>-423.24</v>
      </c>
      <c r="AP4000" s="5">
        <f t="shared" si="187"/>
        <v>-476.14</v>
      </c>
      <c r="AQ4000" s="5">
        <f t="shared" si="188"/>
        <v>9956.3200000000015</v>
      </c>
    </row>
    <row r="4001" spans="1:43" x14ac:dyDescent="0.25">
      <c r="A4001">
        <v>81480</v>
      </c>
      <c r="B4001" t="s">
        <v>0</v>
      </c>
      <c r="C4001" t="s">
        <v>4300</v>
      </c>
      <c r="D4001" t="s">
        <v>1882</v>
      </c>
      <c r="E4001" t="s">
        <v>4039</v>
      </c>
      <c r="F4001" t="s">
        <v>4021</v>
      </c>
      <c r="G4001">
        <v>1</v>
      </c>
      <c r="H4001" s="5">
        <v>0</v>
      </c>
      <c r="I4001" s="5">
        <v>0</v>
      </c>
      <c r="J4001" s="5">
        <v>0</v>
      </c>
      <c r="K4001" s="5">
        <v>260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28.13</v>
      </c>
      <c r="V4001" s="5">
        <v>0</v>
      </c>
      <c r="W4001" s="5">
        <v>0</v>
      </c>
      <c r="X4001" s="5">
        <v>0</v>
      </c>
      <c r="Y4001" s="5">
        <v>5290.56</v>
      </c>
      <c r="Z4001" s="5">
        <v>0</v>
      </c>
      <c r="AA4001" s="5">
        <v>401.16</v>
      </c>
      <c r="AB4001" s="5">
        <v>0</v>
      </c>
      <c r="AC4001" s="5">
        <v>1489.63</v>
      </c>
      <c r="AD4001" s="5">
        <v>0</v>
      </c>
      <c r="AE4001" s="5">
        <v>0</v>
      </c>
      <c r="AF4001" s="5">
        <v>330</v>
      </c>
      <c r="AG4001" s="5">
        <v>60</v>
      </c>
      <c r="AH4001" s="5">
        <v>358.26</v>
      </c>
      <c r="AI4001" s="5">
        <v>2300</v>
      </c>
      <c r="AJ4001" s="5">
        <v>0</v>
      </c>
      <c r="AK4001" s="5">
        <v>133.52000000000001</v>
      </c>
      <c r="AL4001" s="5">
        <f t="shared" si="186"/>
        <v>10651.26</v>
      </c>
      <c r="AM4001" s="5">
        <v>-52.9</v>
      </c>
      <c r="AN4001" s="5">
        <v>0</v>
      </c>
      <c r="AO4001" s="5">
        <v>-423.24</v>
      </c>
      <c r="AP4001" s="5">
        <f t="shared" si="187"/>
        <v>-476.14</v>
      </c>
      <c r="AQ4001" s="5">
        <f t="shared" si="188"/>
        <v>10175.120000000001</v>
      </c>
    </row>
    <row r="4002" spans="1:43" x14ac:dyDescent="0.25">
      <c r="A4002">
        <v>81481</v>
      </c>
      <c r="B4002" t="s">
        <v>0</v>
      </c>
      <c r="C4002" t="s">
        <v>4301</v>
      </c>
      <c r="D4002" t="s">
        <v>1963</v>
      </c>
      <c r="E4002" t="s">
        <v>4025</v>
      </c>
      <c r="F4002" t="s">
        <v>4021</v>
      </c>
      <c r="G4002">
        <v>1</v>
      </c>
      <c r="H4002" s="5">
        <v>0</v>
      </c>
      <c r="I4002" s="5">
        <v>0</v>
      </c>
      <c r="J4002" s="5">
        <v>0</v>
      </c>
      <c r="K4002" s="5">
        <v>260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6322.32</v>
      </c>
      <c r="Z4002" s="5">
        <v>0</v>
      </c>
      <c r="AA4002" s="5">
        <v>401.16</v>
      </c>
      <c r="AB4002" s="5">
        <v>0</v>
      </c>
      <c r="AC4002" s="5">
        <v>1489.63</v>
      </c>
      <c r="AD4002" s="5">
        <v>0</v>
      </c>
      <c r="AE4002" s="5">
        <v>0</v>
      </c>
      <c r="AF4002" s="5">
        <v>330</v>
      </c>
      <c r="AG4002" s="5">
        <v>60</v>
      </c>
      <c r="AH4002" s="5">
        <v>358.26</v>
      </c>
      <c r="AI4002" s="5">
        <v>2300</v>
      </c>
      <c r="AJ4002" s="5">
        <v>0</v>
      </c>
      <c r="AK4002" s="5">
        <v>147.31</v>
      </c>
      <c r="AL4002" s="5">
        <f t="shared" si="186"/>
        <v>11668.68</v>
      </c>
      <c r="AM4002" s="5">
        <v>-63.22</v>
      </c>
      <c r="AN4002" s="5">
        <v>0</v>
      </c>
      <c r="AO4002" s="5">
        <v>-499.73</v>
      </c>
      <c r="AP4002" s="5">
        <f t="shared" si="187"/>
        <v>-562.95000000000005</v>
      </c>
      <c r="AQ4002" s="5">
        <f t="shared" si="188"/>
        <v>11105.73</v>
      </c>
    </row>
    <row r="4003" spans="1:43" x14ac:dyDescent="0.25">
      <c r="A4003">
        <v>81482</v>
      </c>
      <c r="B4003" t="s">
        <v>0</v>
      </c>
      <c r="C4003" t="s">
        <v>4302</v>
      </c>
      <c r="D4003" t="s">
        <v>1882</v>
      </c>
      <c r="E4003" t="s">
        <v>4045</v>
      </c>
      <c r="F4003" t="s">
        <v>4021</v>
      </c>
      <c r="G4003">
        <v>1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80.61</v>
      </c>
      <c r="V4003" s="5">
        <v>0</v>
      </c>
      <c r="W4003" s="5">
        <v>0</v>
      </c>
      <c r="X4003" s="5">
        <v>0</v>
      </c>
      <c r="Y4003" s="5">
        <v>5290.56</v>
      </c>
      <c r="Z4003" s="5">
        <v>0</v>
      </c>
      <c r="AA4003" s="5">
        <v>401.16</v>
      </c>
      <c r="AB4003" s="5">
        <v>0</v>
      </c>
      <c r="AC4003" s="5">
        <v>1489.63</v>
      </c>
      <c r="AD4003" s="5">
        <v>0</v>
      </c>
      <c r="AE4003" s="5">
        <v>0</v>
      </c>
      <c r="AF4003" s="5">
        <v>330</v>
      </c>
      <c r="AG4003" s="5">
        <v>60</v>
      </c>
      <c r="AH4003" s="5">
        <v>358.26</v>
      </c>
      <c r="AI4003" s="5">
        <v>2300</v>
      </c>
      <c r="AJ4003" s="5">
        <v>0</v>
      </c>
      <c r="AK4003" s="5">
        <v>133.52000000000001</v>
      </c>
      <c r="AL4003" s="5">
        <f t="shared" si="186"/>
        <v>10443.740000000002</v>
      </c>
      <c r="AM4003" s="5">
        <v>-52.9</v>
      </c>
      <c r="AN4003" s="5">
        <v>0</v>
      </c>
      <c r="AO4003" s="5">
        <v>-423.24</v>
      </c>
      <c r="AP4003" s="5">
        <f t="shared" si="187"/>
        <v>-476.14</v>
      </c>
      <c r="AQ4003" s="5">
        <f t="shared" si="188"/>
        <v>9967.6000000000022</v>
      </c>
    </row>
    <row r="4004" spans="1:43" x14ac:dyDescent="0.25">
      <c r="A4004">
        <v>81483</v>
      </c>
      <c r="B4004" t="s">
        <v>0</v>
      </c>
      <c r="C4004" t="s">
        <v>4303</v>
      </c>
      <c r="D4004" t="s">
        <v>1610</v>
      </c>
      <c r="E4004" t="s">
        <v>4031</v>
      </c>
      <c r="F4004" t="s">
        <v>4021</v>
      </c>
      <c r="G4004">
        <v>1</v>
      </c>
      <c r="H4004" s="5">
        <v>0</v>
      </c>
      <c r="I4004" s="5">
        <v>0</v>
      </c>
      <c r="J4004" s="5">
        <v>0</v>
      </c>
      <c r="K4004" s="5">
        <v>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73.91</v>
      </c>
      <c r="V4004" s="5">
        <v>0</v>
      </c>
      <c r="W4004" s="5">
        <v>0</v>
      </c>
      <c r="X4004" s="5">
        <v>0</v>
      </c>
      <c r="Y4004" s="5">
        <v>5802.24</v>
      </c>
      <c r="Z4004" s="5">
        <v>0</v>
      </c>
      <c r="AA4004" s="5">
        <v>401.16</v>
      </c>
      <c r="AB4004" s="5">
        <v>0</v>
      </c>
      <c r="AC4004" s="5">
        <v>1489.63</v>
      </c>
      <c r="AD4004" s="5">
        <v>0</v>
      </c>
      <c r="AE4004" s="5">
        <v>0</v>
      </c>
      <c r="AF4004" s="5">
        <v>330</v>
      </c>
      <c r="AG4004" s="5">
        <v>60</v>
      </c>
      <c r="AH4004" s="5">
        <v>358.26</v>
      </c>
      <c r="AI4004" s="5">
        <v>2300</v>
      </c>
      <c r="AJ4004" s="5">
        <v>0</v>
      </c>
      <c r="AK4004" s="5">
        <v>135.19999999999999</v>
      </c>
      <c r="AL4004" s="5">
        <f t="shared" si="186"/>
        <v>10950.4</v>
      </c>
      <c r="AM4004" s="5">
        <v>-58.02</v>
      </c>
      <c r="AN4004" s="5">
        <v>0</v>
      </c>
      <c r="AO4004" s="5">
        <v>-458.63</v>
      </c>
      <c r="AP4004" s="5">
        <f t="shared" si="187"/>
        <v>-516.65</v>
      </c>
      <c r="AQ4004" s="5">
        <f t="shared" si="188"/>
        <v>10433.75</v>
      </c>
    </row>
    <row r="4005" spans="1:43" x14ac:dyDescent="0.25">
      <c r="A4005">
        <v>81486</v>
      </c>
      <c r="B4005" t="s">
        <v>0</v>
      </c>
      <c r="C4005" t="s">
        <v>4304</v>
      </c>
      <c r="D4005" t="s">
        <v>1882</v>
      </c>
      <c r="E4005" t="s">
        <v>4039</v>
      </c>
      <c r="F4005" t="s">
        <v>4021</v>
      </c>
      <c r="G4005">
        <v>1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80.61</v>
      </c>
      <c r="V4005" s="5">
        <v>0</v>
      </c>
      <c r="W4005" s="5">
        <v>0</v>
      </c>
      <c r="X4005" s="5">
        <v>0</v>
      </c>
      <c r="Y4005" s="5">
        <v>5290.56</v>
      </c>
      <c r="Z4005" s="5">
        <v>0</v>
      </c>
      <c r="AA4005" s="5">
        <v>401.16</v>
      </c>
      <c r="AB4005" s="5">
        <v>0</v>
      </c>
      <c r="AC4005" s="5">
        <v>1489.63</v>
      </c>
      <c r="AD4005" s="5">
        <v>0</v>
      </c>
      <c r="AE4005" s="5">
        <v>0</v>
      </c>
      <c r="AF4005" s="5">
        <v>330</v>
      </c>
      <c r="AG4005" s="5">
        <v>60</v>
      </c>
      <c r="AH4005" s="5">
        <v>358.26</v>
      </c>
      <c r="AI4005" s="5">
        <v>2300</v>
      </c>
      <c r="AJ4005" s="5">
        <v>0</v>
      </c>
      <c r="AK4005" s="5">
        <v>133.52000000000001</v>
      </c>
      <c r="AL4005" s="5">
        <f t="shared" si="186"/>
        <v>10443.740000000002</v>
      </c>
      <c r="AM4005" s="5">
        <v>-52.9</v>
      </c>
      <c r="AN4005" s="5">
        <v>0</v>
      </c>
      <c r="AO4005" s="5">
        <v>-423.24</v>
      </c>
      <c r="AP4005" s="5">
        <f t="shared" si="187"/>
        <v>-476.14</v>
      </c>
      <c r="AQ4005" s="5">
        <f t="shared" si="188"/>
        <v>9967.6000000000022</v>
      </c>
    </row>
    <row r="4006" spans="1:43" x14ac:dyDescent="0.25">
      <c r="A4006">
        <v>81670</v>
      </c>
      <c r="B4006" t="s">
        <v>0</v>
      </c>
      <c r="C4006" t="s">
        <v>4305</v>
      </c>
      <c r="D4006" t="s">
        <v>1882</v>
      </c>
      <c r="E4006" t="s">
        <v>4039</v>
      </c>
      <c r="F4006" t="s">
        <v>4021</v>
      </c>
      <c r="G4006">
        <v>1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80.61</v>
      </c>
      <c r="V4006" s="5">
        <v>0</v>
      </c>
      <c r="W4006" s="5">
        <v>0</v>
      </c>
      <c r="X4006" s="5">
        <v>0</v>
      </c>
      <c r="Y4006" s="5">
        <v>5290.56</v>
      </c>
      <c r="Z4006" s="5">
        <v>0</v>
      </c>
      <c r="AA4006" s="5">
        <v>401.16</v>
      </c>
      <c r="AB4006" s="5">
        <v>0</v>
      </c>
      <c r="AC4006" s="5">
        <v>1489.63</v>
      </c>
      <c r="AD4006" s="5">
        <v>0</v>
      </c>
      <c r="AE4006" s="5">
        <v>0</v>
      </c>
      <c r="AF4006" s="5">
        <v>330</v>
      </c>
      <c r="AG4006" s="5">
        <v>60</v>
      </c>
      <c r="AH4006" s="5">
        <v>358.26</v>
      </c>
      <c r="AI4006" s="5">
        <v>2300</v>
      </c>
      <c r="AJ4006" s="5">
        <v>0</v>
      </c>
      <c r="AK4006" s="5">
        <v>133.52000000000001</v>
      </c>
      <c r="AL4006" s="5">
        <f t="shared" si="186"/>
        <v>10443.740000000002</v>
      </c>
      <c r="AM4006" s="5">
        <v>-52.9</v>
      </c>
      <c r="AN4006" s="5">
        <v>0</v>
      </c>
      <c r="AO4006" s="5">
        <v>-423.24</v>
      </c>
      <c r="AP4006" s="5">
        <f t="shared" si="187"/>
        <v>-476.14</v>
      </c>
      <c r="AQ4006" s="5">
        <f t="shared" si="188"/>
        <v>9967.6000000000022</v>
      </c>
    </row>
    <row r="4007" spans="1:43" x14ac:dyDescent="0.25">
      <c r="A4007">
        <v>81671</v>
      </c>
      <c r="B4007" t="s">
        <v>0</v>
      </c>
      <c r="C4007" t="s">
        <v>4306</v>
      </c>
      <c r="D4007" t="s">
        <v>3575</v>
      </c>
      <c r="E4007" t="s">
        <v>4045</v>
      </c>
      <c r="F4007" t="s">
        <v>4021</v>
      </c>
      <c r="G4007">
        <v>1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69.33</v>
      </c>
      <c r="V4007" s="5">
        <v>0</v>
      </c>
      <c r="W4007" s="5">
        <v>0</v>
      </c>
      <c r="X4007" s="5">
        <v>0</v>
      </c>
      <c r="Y4007" s="5">
        <v>5290.56</v>
      </c>
      <c r="Z4007" s="5">
        <v>0</v>
      </c>
      <c r="AA4007" s="5">
        <v>401.16</v>
      </c>
      <c r="AB4007" s="5">
        <v>0</v>
      </c>
      <c r="AC4007" s="5">
        <v>1489.63</v>
      </c>
      <c r="AD4007" s="5">
        <v>0</v>
      </c>
      <c r="AE4007" s="5">
        <v>0</v>
      </c>
      <c r="AF4007" s="5">
        <v>330</v>
      </c>
      <c r="AG4007" s="5">
        <v>60</v>
      </c>
      <c r="AH4007" s="5">
        <v>358.26</v>
      </c>
      <c r="AI4007" s="5">
        <v>2300</v>
      </c>
      <c r="AJ4007" s="5">
        <v>0</v>
      </c>
      <c r="AK4007" s="5">
        <v>133.52000000000001</v>
      </c>
      <c r="AL4007" s="5">
        <f t="shared" si="186"/>
        <v>10432.460000000001</v>
      </c>
      <c r="AM4007" s="5">
        <v>-52.9</v>
      </c>
      <c r="AN4007" s="5">
        <v>0</v>
      </c>
      <c r="AO4007" s="5">
        <v>-423.24</v>
      </c>
      <c r="AP4007" s="5">
        <f t="shared" si="187"/>
        <v>-476.14</v>
      </c>
      <c r="AQ4007" s="5">
        <f t="shared" si="188"/>
        <v>9956.3200000000015</v>
      </c>
    </row>
    <row r="4008" spans="1:43" x14ac:dyDescent="0.25">
      <c r="A4008">
        <v>81980</v>
      </c>
      <c r="B4008" t="s">
        <v>0</v>
      </c>
      <c r="C4008" t="s">
        <v>4307</v>
      </c>
      <c r="D4008" t="s">
        <v>1008</v>
      </c>
      <c r="E4008" t="s">
        <v>4025</v>
      </c>
      <c r="F4008" t="s">
        <v>4021</v>
      </c>
      <c r="G4008">
        <v>1</v>
      </c>
      <c r="H4008" s="5">
        <v>0</v>
      </c>
      <c r="I4008" s="5">
        <v>0</v>
      </c>
      <c r="J4008" s="5">
        <v>0</v>
      </c>
      <c r="K4008" s="5">
        <v>260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556.32000000000005</v>
      </c>
      <c r="Y4008" s="5">
        <v>6545</v>
      </c>
      <c r="Z4008" s="5">
        <v>0</v>
      </c>
      <c r="AA4008" s="5">
        <v>401.16</v>
      </c>
      <c r="AB4008" s="5">
        <v>0</v>
      </c>
      <c r="AC4008" s="5">
        <v>1489.63</v>
      </c>
      <c r="AD4008" s="5">
        <v>0</v>
      </c>
      <c r="AE4008" s="5">
        <v>0</v>
      </c>
      <c r="AF4008" s="5">
        <v>330</v>
      </c>
      <c r="AG4008" s="5">
        <v>60</v>
      </c>
      <c r="AH4008" s="5">
        <v>358.26</v>
      </c>
      <c r="AI4008" s="5">
        <v>2300</v>
      </c>
      <c r="AJ4008" s="5">
        <v>0</v>
      </c>
      <c r="AK4008" s="5">
        <v>152.5</v>
      </c>
      <c r="AL4008" s="5">
        <f t="shared" si="186"/>
        <v>12452.87</v>
      </c>
      <c r="AM4008" s="5">
        <v>-65.44</v>
      </c>
      <c r="AN4008" s="5">
        <v>0</v>
      </c>
      <c r="AO4008" s="5">
        <v>-517.33000000000004</v>
      </c>
      <c r="AP4008" s="5">
        <f t="shared" si="187"/>
        <v>-582.77</v>
      </c>
      <c r="AQ4008" s="5">
        <f t="shared" si="188"/>
        <v>11870.1</v>
      </c>
    </row>
    <row r="4009" spans="1:43" x14ac:dyDescent="0.25">
      <c r="A4009">
        <v>82202</v>
      </c>
      <c r="B4009" t="s">
        <v>0</v>
      </c>
      <c r="C4009" t="s">
        <v>4308</v>
      </c>
      <c r="D4009" t="s">
        <v>1907</v>
      </c>
      <c r="E4009" t="s">
        <v>4023</v>
      </c>
      <c r="F4009" t="s">
        <v>4021</v>
      </c>
      <c r="G4009">
        <v>1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8.4</v>
      </c>
      <c r="V4009" s="5">
        <v>0</v>
      </c>
      <c r="W4009" s="5">
        <v>0</v>
      </c>
      <c r="X4009" s="5">
        <v>0</v>
      </c>
      <c r="Y4009" s="5">
        <v>6289.4</v>
      </c>
      <c r="Z4009" s="5">
        <v>0</v>
      </c>
      <c r="AA4009" s="5">
        <v>401.16</v>
      </c>
      <c r="AB4009" s="5">
        <v>0</v>
      </c>
      <c r="AC4009" s="5">
        <v>1489.63</v>
      </c>
      <c r="AD4009" s="5">
        <v>0</v>
      </c>
      <c r="AE4009" s="5">
        <v>0</v>
      </c>
      <c r="AF4009" s="5">
        <v>330</v>
      </c>
      <c r="AG4009" s="5">
        <v>60</v>
      </c>
      <c r="AH4009" s="5">
        <v>358.26</v>
      </c>
      <c r="AI4009" s="5">
        <v>2300</v>
      </c>
      <c r="AJ4009" s="5">
        <v>0</v>
      </c>
      <c r="AK4009" s="5">
        <v>146.55000000000001</v>
      </c>
      <c r="AL4009" s="5">
        <f t="shared" si="186"/>
        <v>11383.4</v>
      </c>
      <c r="AM4009" s="5">
        <v>-62.9</v>
      </c>
      <c r="AN4009" s="5">
        <v>0</v>
      </c>
      <c r="AO4009" s="5">
        <v>-497.13</v>
      </c>
      <c r="AP4009" s="5">
        <f t="shared" si="187"/>
        <v>-560.03</v>
      </c>
      <c r="AQ4009" s="5">
        <f t="shared" si="188"/>
        <v>10823.369999999999</v>
      </c>
    </row>
    <row r="4010" spans="1:43" x14ac:dyDescent="0.25">
      <c r="A4010">
        <v>82252</v>
      </c>
      <c r="B4010" t="s">
        <v>0</v>
      </c>
      <c r="C4010" t="s">
        <v>4309</v>
      </c>
      <c r="D4010" t="s">
        <v>4310</v>
      </c>
      <c r="E4010" t="s">
        <v>4029</v>
      </c>
      <c r="F4010" t="s">
        <v>4021</v>
      </c>
      <c r="G4010">
        <v>1</v>
      </c>
      <c r="H4010" s="5">
        <v>0</v>
      </c>
      <c r="I4010" s="5">
        <v>0</v>
      </c>
      <c r="J4010" s="5">
        <v>0</v>
      </c>
      <c r="K4010" s="5">
        <v>260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6296.64</v>
      </c>
      <c r="Z4010" s="5">
        <v>0</v>
      </c>
      <c r="AA4010" s="5">
        <v>401.16</v>
      </c>
      <c r="AB4010" s="5">
        <v>0</v>
      </c>
      <c r="AC4010" s="5">
        <v>1489.63</v>
      </c>
      <c r="AD4010" s="5">
        <v>0</v>
      </c>
      <c r="AE4010" s="5">
        <v>0</v>
      </c>
      <c r="AF4010" s="5">
        <v>330</v>
      </c>
      <c r="AG4010" s="5">
        <v>60</v>
      </c>
      <c r="AH4010" s="5">
        <v>358.26</v>
      </c>
      <c r="AI4010" s="5">
        <v>2300</v>
      </c>
      <c r="AJ4010" s="5">
        <v>0</v>
      </c>
      <c r="AK4010" s="5">
        <v>146.72</v>
      </c>
      <c r="AL4010" s="5">
        <f t="shared" si="186"/>
        <v>11642.41</v>
      </c>
      <c r="AM4010" s="5">
        <v>-62.96</v>
      </c>
      <c r="AN4010" s="5">
        <v>0</v>
      </c>
      <c r="AO4010" s="5">
        <v>-497.7</v>
      </c>
      <c r="AP4010" s="5">
        <f t="shared" si="187"/>
        <v>-560.66</v>
      </c>
      <c r="AQ4010" s="5">
        <f t="shared" si="188"/>
        <v>11081.75</v>
      </c>
    </row>
    <row r="4011" spans="1:43" x14ac:dyDescent="0.25">
      <c r="A4011">
        <v>82270</v>
      </c>
      <c r="B4011" t="s">
        <v>0</v>
      </c>
      <c r="C4011" t="s">
        <v>4311</v>
      </c>
      <c r="D4011" t="s">
        <v>1882</v>
      </c>
      <c r="E4011" t="s">
        <v>4031</v>
      </c>
      <c r="F4011" t="s">
        <v>4021</v>
      </c>
      <c r="G4011">
        <v>1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115.69</v>
      </c>
      <c r="V4011" s="5">
        <v>0</v>
      </c>
      <c r="W4011" s="5">
        <v>0</v>
      </c>
      <c r="X4011" s="5">
        <v>0</v>
      </c>
      <c r="Y4011" s="5">
        <v>2804.44</v>
      </c>
      <c r="Z4011" s="5">
        <v>0</v>
      </c>
      <c r="AA4011" s="5">
        <v>401.16</v>
      </c>
      <c r="AB4011" s="5">
        <v>0</v>
      </c>
      <c r="AC4011" s="5">
        <v>1489.63</v>
      </c>
      <c r="AD4011" s="5">
        <v>0</v>
      </c>
      <c r="AE4011" s="5">
        <v>0</v>
      </c>
      <c r="AF4011" s="5">
        <v>330</v>
      </c>
      <c r="AG4011" s="5">
        <v>60</v>
      </c>
      <c r="AH4011" s="5">
        <v>358.26</v>
      </c>
      <c r="AI4011" s="5">
        <v>2300</v>
      </c>
      <c r="AJ4011" s="5">
        <v>0</v>
      </c>
      <c r="AK4011" s="5">
        <v>81.48</v>
      </c>
      <c r="AL4011" s="5">
        <f t="shared" si="186"/>
        <v>7940.66</v>
      </c>
      <c r="AM4011" s="5">
        <v>-28.04</v>
      </c>
      <c r="AN4011" s="5">
        <v>0</v>
      </c>
      <c r="AO4011" s="5">
        <v>-229.65</v>
      </c>
      <c r="AP4011" s="5">
        <f t="shared" si="187"/>
        <v>-257.69</v>
      </c>
      <c r="AQ4011" s="5">
        <f t="shared" si="188"/>
        <v>7682.97</v>
      </c>
    </row>
    <row r="4012" spans="1:43" x14ac:dyDescent="0.25">
      <c r="A4012">
        <v>82275</v>
      </c>
      <c r="B4012" t="s">
        <v>0</v>
      </c>
      <c r="C4012" t="s">
        <v>4312</v>
      </c>
      <c r="D4012" t="s">
        <v>1882</v>
      </c>
      <c r="E4012" t="s">
        <v>4039</v>
      </c>
      <c r="F4012" t="s">
        <v>4021</v>
      </c>
      <c r="G4012">
        <v>1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69.33</v>
      </c>
      <c r="V4012" s="5">
        <v>0</v>
      </c>
      <c r="W4012" s="5">
        <v>0</v>
      </c>
      <c r="X4012" s="5">
        <v>0</v>
      </c>
      <c r="Y4012" s="5">
        <v>5290.56</v>
      </c>
      <c r="Z4012" s="5">
        <v>0</v>
      </c>
      <c r="AA4012" s="5">
        <v>401.16</v>
      </c>
      <c r="AB4012" s="5">
        <v>0</v>
      </c>
      <c r="AC4012" s="5">
        <v>1489.63</v>
      </c>
      <c r="AD4012" s="5">
        <v>0</v>
      </c>
      <c r="AE4012" s="5">
        <v>0</v>
      </c>
      <c r="AF4012" s="5">
        <v>330</v>
      </c>
      <c r="AG4012" s="5">
        <v>60</v>
      </c>
      <c r="AH4012" s="5">
        <v>358.26</v>
      </c>
      <c r="AI4012" s="5">
        <v>2300</v>
      </c>
      <c r="AJ4012" s="5">
        <v>0</v>
      </c>
      <c r="AK4012" s="5">
        <v>133.52000000000001</v>
      </c>
      <c r="AL4012" s="5">
        <f t="shared" si="186"/>
        <v>10432.460000000001</v>
      </c>
      <c r="AM4012" s="5">
        <v>-52.9</v>
      </c>
      <c r="AN4012" s="5">
        <v>0</v>
      </c>
      <c r="AO4012" s="5">
        <v>-423.24</v>
      </c>
      <c r="AP4012" s="5">
        <f t="shared" si="187"/>
        <v>-476.14</v>
      </c>
      <c r="AQ4012" s="5">
        <f t="shared" si="188"/>
        <v>9956.3200000000015</v>
      </c>
    </row>
    <row r="4013" spans="1:43" x14ac:dyDescent="0.25">
      <c r="A4013">
        <v>82276</v>
      </c>
      <c r="B4013" t="s">
        <v>0</v>
      </c>
      <c r="C4013" t="s">
        <v>4313</v>
      </c>
      <c r="D4013" t="s">
        <v>1882</v>
      </c>
      <c r="E4013" t="s">
        <v>4039</v>
      </c>
      <c r="F4013" t="s">
        <v>4021</v>
      </c>
      <c r="G4013">
        <v>1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80.61</v>
      </c>
      <c r="V4013" s="5">
        <v>0</v>
      </c>
      <c r="W4013" s="5">
        <v>0</v>
      </c>
      <c r="X4013" s="5">
        <v>0</v>
      </c>
      <c r="Y4013" s="5">
        <v>5290.56</v>
      </c>
      <c r="Z4013" s="5">
        <v>0</v>
      </c>
      <c r="AA4013" s="5">
        <v>401.16</v>
      </c>
      <c r="AB4013" s="5">
        <v>0</v>
      </c>
      <c r="AC4013" s="5">
        <v>1489.63</v>
      </c>
      <c r="AD4013" s="5">
        <v>0</v>
      </c>
      <c r="AE4013" s="5">
        <v>0</v>
      </c>
      <c r="AF4013" s="5">
        <v>330</v>
      </c>
      <c r="AG4013" s="5">
        <v>60</v>
      </c>
      <c r="AH4013" s="5">
        <v>358.26</v>
      </c>
      <c r="AI4013" s="5">
        <v>2300</v>
      </c>
      <c r="AJ4013" s="5">
        <v>0</v>
      </c>
      <c r="AK4013" s="5">
        <v>133.52000000000001</v>
      </c>
      <c r="AL4013" s="5">
        <f t="shared" si="186"/>
        <v>10443.740000000002</v>
      </c>
      <c r="AM4013" s="5">
        <v>-52.9</v>
      </c>
      <c r="AN4013" s="5">
        <v>0</v>
      </c>
      <c r="AO4013" s="5">
        <v>-423.24</v>
      </c>
      <c r="AP4013" s="5">
        <f t="shared" si="187"/>
        <v>-476.14</v>
      </c>
      <c r="AQ4013" s="5">
        <f t="shared" si="188"/>
        <v>9967.6000000000022</v>
      </c>
    </row>
    <row r="4014" spans="1:43" x14ac:dyDescent="0.25">
      <c r="A4014">
        <v>82279</v>
      </c>
      <c r="B4014" t="s">
        <v>0</v>
      </c>
      <c r="C4014" t="s">
        <v>4314</v>
      </c>
      <c r="D4014" t="s">
        <v>1963</v>
      </c>
      <c r="E4014" t="s">
        <v>4029</v>
      </c>
      <c r="F4014" t="s">
        <v>4021</v>
      </c>
      <c r="G4014">
        <v>1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7.04</v>
      </c>
      <c r="V4014" s="5">
        <v>0</v>
      </c>
      <c r="W4014" s="5">
        <v>0</v>
      </c>
      <c r="X4014" s="5">
        <v>0</v>
      </c>
      <c r="Y4014" s="5">
        <v>6322.32</v>
      </c>
      <c r="Z4014" s="5">
        <v>0</v>
      </c>
      <c r="AA4014" s="5">
        <v>401.16</v>
      </c>
      <c r="AB4014" s="5">
        <v>0</v>
      </c>
      <c r="AC4014" s="5">
        <v>1489.63</v>
      </c>
      <c r="AD4014" s="5">
        <v>0</v>
      </c>
      <c r="AE4014" s="5">
        <v>0</v>
      </c>
      <c r="AF4014" s="5">
        <v>330</v>
      </c>
      <c r="AG4014" s="5">
        <v>60</v>
      </c>
      <c r="AH4014" s="5">
        <v>358.26</v>
      </c>
      <c r="AI4014" s="5">
        <v>2300</v>
      </c>
      <c r="AJ4014" s="5">
        <v>0</v>
      </c>
      <c r="AK4014" s="5">
        <v>147.31</v>
      </c>
      <c r="AL4014" s="5">
        <f t="shared" si="186"/>
        <v>11415.72</v>
      </c>
      <c r="AM4014" s="5">
        <v>-63.22</v>
      </c>
      <c r="AN4014" s="5">
        <v>0</v>
      </c>
      <c r="AO4014" s="5">
        <v>-499.73</v>
      </c>
      <c r="AP4014" s="5">
        <f t="shared" si="187"/>
        <v>-562.95000000000005</v>
      </c>
      <c r="AQ4014" s="5">
        <f t="shared" si="188"/>
        <v>10852.769999999999</v>
      </c>
    </row>
    <row r="4015" spans="1:43" x14ac:dyDescent="0.25">
      <c r="A4015">
        <v>82442</v>
      </c>
      <c r="B4015" t="s">
        <v>0</v>
      </c>
      <c r="C4015" t="s">
        <v>4315</v>
      </c>
      <c r="D4015" t="s">
        <v>42</v>
      </c>
      <c r="E4015" t="s">
        <v>4031</v>
      </c>
      <c r="F4015" t="s">
        <v>4021</v>
      </c>
      <c r="G4015">
        <v>1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3.33</v>
      </c>
      <c r="V4015" s="5">
        <v>0</v>
      </c>
      <c r="W4015" s="5">
        <v>0</v>
      </c>
      <c r="X4015" s="5">
        <v>0</v>
      </c>
      <c r="Y4015" s="5">
        <v>6412.12</v>
      </c>
      <c r="Z4015" s="5">
        <v>0</v>
      </c>
      <c r="AA4015" s="5">
        <v>401.16</v>
      </c>
      <c r="AB4015" s="5">
        <v>0</v>
      </c>
      <c r="AC4015" s="5">
        <v>1489.63</v>
      </c>
      <c r="AD4015" s="5">
        <v>0</v>
      </c>
      <c r="AE4015" s="5">
        <v>0</v>
      </c>
      <c r="AF4015" s="5">
        <v>330</v>
      </c>
      <c r="AG4015" s="5">
        <v>60</v>
      </c>
      <c r="AH4015" s="5">
        <v>358.26</v>
      </c>
      <c r="AI4015" s="5">
        <v>2300</v>
      </c>
      <c r="AJ4015" s="5">
        <v>0</v>
      </c>
      <c r="AK4015" s="5">
        <v>149.41</v>
      </c>
      <c r="AL4015" s="5">
        <f t="shared" si="186"/>
        <v>11503.91</v>
      </c>
      <c r="AM4015" s="5">
        <v>-64.12</v>
      </c>
      <c r="AN4015" s="5">
        <v>0</v>
      </c>
      <c r="AO4015" s="5">
        <v>-506.83</v>
      </c>
      <c r="AP4015" s="5">
        <f t="shared" si="187"/>
        <v>-570.95000000000005</v>
      </c>
      <c r="AQ4015" s="5">
        <f t="shared" si="188"/>
        <v>10932.96</v>
      </c>
    </row>
    <row r="4016" spans="1:43" x14ac:dyDescent="0.25">
      <c r="A4016">
        <v>82497</v>
      </c>
      <c r="B4016" t="s">
        <v>0</v>
      </c>
      <c r="C4016" t="s">
        <v>4316</v>
      </c>
      <c r="D4016" t="s">
        <v>258</v>
      </c>
      <c r="E4016" t="s">
        <v>4039</v>
      </c>
      <c r="F4016" t="s">
        <v>4021</v>
      </c>
      <c r="G4016">
        <v>1</v>
      </c>
      <c r="H4016" s="5">
        <v>0</v>
      </c>
      <c r="I4016" s="5">
        <v>0</v>
      </c>
      <c r="J4016" s="5">
        <v>0</v>
      </c>
      <c r="K4016" s="5">
        <v>260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28.13</v>
      </c>
      <c r="V4016" s="5">
        <v>0</v>
      </c>
      <c r="W4016" s="5">
        <v>0</v>
      </c>
      <c r="X4016" s="5">
        <v>0</v>
      </c>
      <c r="Y4016" s="5">
        <v>5290.56</v>
      </c>
      <c r="Z4016" s="5">
        <v>0</v>
      </c>
      <c r="AA4016" s="5">
        <v>401.16</v>
      </c>
      <c r="AB4016" s="5">
        <v>0</v>
      </c>
      <c r="AC4016" s="5">
        <v>1489.63</v>
      </c>
      <c r="AD4016" s="5">
        <v>0</v>
      </c>
      <c r="AE4016" s="5">
        <v>0</v>
      </c>
      <c r="AF4016" s="5">
        <v>330</v>
      </c>
      <c r="AG4016" s="5">
        <v>60</v>
      </c>
      <c r="AH4016" s="5">
        <v>358.26</v>
      </c>
      <c r="AI4016" s="5">
        <v>2300</v>
      </c>
      <c r="AJ4016" s="5">
        <v>0</v>
      </c>
      <c r="AK4016" s="5">
        <v>133.52000000000001</v>
      </c>
      <c r="AL4016" s="5">
        <f t="shared" si="186"/>
        <v>10651.26</v>
      </c>
      <c r="AM4016" s="5">
        <v>-52.9</v>
      </c>
      <c r="AN4016" s="5">
        <v>0</v>
      </c>
      <c r="AO4016" s="5">
        <v>-423.24</v>
      </c>
      <c r="AP4016" s="5">
        <f t="shared" si="187"/>
        <v>-476.14</v>
      </c>
      <c r="AQ4016" s="5">
        <f t="shared" si="188"/>
        <v>10175.120000000001</v>
      </c>
    </row>
    <row r="4017" spans="1:43" x14ac:dyDescent="0.25">
      <c r="A4017">
        <v>82499</v>
      </c>
      <c r="B4017" t="s">
        <v>0</v>
      </c>
      <c r="C4017" t="s">
        <v>4317</v>
      </c>
      <c r="D4017" t="s">
        <v>1882</v>
      </c>
      <c r="E4017" t="s">
        <v>4023</v>
      </c>
      <c r="F4017" t="s">
        <v>4021</v>
      </c>
      <c r="G4017">
        <v>1</v>
      </c>
      <c r="H4017" s="5">
        <v>0</v>
      </c>
      <c r="I4017" s="5">
        <v>0</v>
      </c>
      <c r="J4017" s="5">
        <v>0</v>
      </c>
      <c r="K4017" s="5">
        <v>260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28.13</v>
      </c>
      <c r="V4017" s="5">
        <v>0</v>
      </c>
      <c r="W4017" s="5">
        <v>0</v>
      </c>
      <c r="X4017" s="5">
        <v>0</v>
      </c>
      <c r="Y4017" s="5">
        <v>5290.56</v>
      </c>
      <c r="Z4017" s="5">
        <v>0</v>
      </c>
      <c r="AA4017" s="5">
        <v>401.16</v>
      </c>
      <c r="AB4017" s="5">
        <v>0</v>
      </c>
      <c r="AC4017" s="5">
        <v>1489.63</v>
      </c>
      <c r="AD4017" s="5">
        <v>0</v>
      </c>
      <c r="AE4017" s="5">
        <v>0</v>
      </c>
      <c r="AF4017" s="5">
        <v>330</v>
      </c>
      <c r="AG4017" s="5">
        <v>60</v>
      </c>
      <c r="AH4017" s="5">
        <v>358.26</v>
      </c>
      <c r="AI4017" s="5">
        <v>2300</v>
      </c>
      <c r="AJ4017" s="5">
        <v>0</v>
      </c>
      <c r="AK4017" s="5">
        <v>133.52000000000001</v>
      </c>
      <c r="AL4017" s="5">
        <f t="shared" si="186"/>
        <v>10651.26</v>
      </c>
      <c r="AM4017" s="5">
        <v>-52.9</v>
      </c>
      <c r="AN4017" s="5">
        <v>0</v>
      </c>
      <c r="AO4017" s="5">
        <v>-423.24</v>
      </c>
      <c r="AP4017" s="5">
        <f t="shared" si="187"/>
        <v>-476.14</v>
      </c>
      <c r="AQ4017" s="5">
        <f t="shared" si="188"/>
        <v>10175.120000000001</v>
      </c>
    </row>
    <row r="4018" spans="1:43" x14ac:dyDescent="0.25">
      <c r="A4018">
        <v>82500</v>
      </c>
      <c r="B4018" t="s">
        <v>0</v>
      </c>
      <c r="C4018" t="s">
        <v>4318</v>
      </c>
      <c r="D4018" t="s">
        <v>1882</v>
      </c>
      <c r="E4018" t="s">
        <v>4039</v>
      </c>
      <c r="F4018" t="s">
        <v>4021</v>
      </c>
      <c r="G4018">
        <v>1</v>
      </c>
      <c r="H4018" s="5">
        <v>0</v>
      </c>
      <c r="I4018" s="5">
        <v>0</v>
      </c>
      <c r="J4018" s="5">
        <v>0</v>
      </c>
      <c r="K4018" s="5">
        <v>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80.61</v>
      </c>
      <c r="V4018" s="5">
        <v>0</v>
      </c>
      <c r="W4018" s="5">
        <v>0</v>
      </c>
      <c r="X4018" s="5">
        <v>0</v>
      </c>
      <c r="Y4018" s="5">
        <v>5290.56</v>
      </c>
      <c r="Z4018" s="5">
        <v>0</v>
      </c>
      <c r="AA4018" s="5">
        <v>401.16</v>
      </c>
      <c r="AB4018" s="5">
        <v>0</v>
      </c>
      <c r="AC4018" s="5">
        <v>1489.63</v>
      </c>
      <c r="AD4018" s="5">
        <v>0</v>
      </c>
      <c r="AE4018" s="5">
        <v>0</v>
      </c>
      <c r="AF4018" s="5">
        <v>330</v>
      </c>
      <c r="AG4018" s="5">
        <v>60</v>
      </c>
      <c r="AH4018" s="5">
        <v>358.26</v>
      </c>
      <c r="AI4018" s="5">
        <v>2300</v>
      </c>
      <c r="AJ4018" s="5">
        <v>0</v>
      </c>
      <c r="AK4018" s="5">
        <v>133.52000000000001</v>
      </c>
      <c r="AL4018" s="5">
        <f t="shared" si="186"/>
        <v>10443.740000000002</v>
      </c>
      <c r="AM4018" s="5">
        <v>-52.9</v>
      </c>
      <c r="AN4018" s="5">
        <v>0</v>
      </c>
      <c r="AO4018" s="5">
        <v>-423.24</v>
      </c>
      <c r="AP4018" s="5">
        <f t="shared" si="187"/>
        <v>-476.14</v>
      </c>
      <c r="AQ4018" s="5">
        <f t="shared" si="188"/>
        <v>9967.6000000000022</v>
      </c>
    </row>
    <row r="4019" spans="1:43" x14ac:dyDescent="0.25">
      <c r="A4019">
        <v>82501</v>
      </c>
      <c r="B4019" t="s">
        <v>0</v>
      </c>
      <c r="C4019" t="s">
        <v>4319</v>
      </c>
      <c r="D4019" t="s">
        <v>1610</v>
      </c>
      <c r="E4019" t="s">
        <v>4031</v>
      </c>
      <c r="F4019" t="s">
        <v>4021</v>
      </c>
      <c r="G4019">
        <v>1</v>
      </c>
      <c r="H4019" s="5">
        <v>0</v>
      </c>
      <c r="I4019" s="5">
        <v>0</v>
      </c>
      <c r="J4019" s="5">
        <v>0</v>
      </c>
      <c r="K4019" s="5">
        <v>260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0.21</v>
      </c>
      <c r="V4019" s="5">
        <v>0</v>
      </c>
      <c r="W4019" s="5">
        <v>0</v>
      </c>
      <c r="X4019" s="5">
        <v>0</v>
      </c>
      <c r="Y4019" s="5">
        <v>5802.24</v>
      </c>
      <c r="Z4019" s="5">
        <v>0</v>
      </c>
      <c r="AA4019" s="5">
        <v>401.16</v>
      </c>
      <c r="AB4019" s="5">
        <v>0</v>
      </c>
      <c r="AC4019" s="5">
        <v>1489.63</v>
      </c>
      <c r="AD4019" s="5">
        <v>0</v>
      </c>
      <c r="AE4019" s="5">
        <v>0</v>
      </c>
      <c r="AF4019" s="5">
        <v>330</v>
      </c>
      <c r="AG4019" s="5">
        <v>60</v>
      </c>
      <c r="AH4019" s="5">
        <v>358.26</v>
      </c>
      <c r="AI4019" s="5">
        <v>2300</v>
      </c>
      <c r="AJ4019" s="5">
        <v>0</v>
      </c>
      <c r="AK4019" s="5">
        <v>135.19999999999999</v>
      </c>
      <c r="AL4019" s="5">
        <f t="shared" si="186"/>
        <v>11136.7</v>
      </c>
      <c r="AM4019" s="5">
        <v>-58.02</v>
      </c>
      <c r="AN4019" s="5">
        <v>0</v>
      </c>
      <c r="AO4019" s="5">
        <v>-458.63</v>
      </c>
      <c r="AP4019" s="5">
        <f t="shared" si="187"/>
        <v>-516.65</v>
      </c>
      <c r="AQ4019" s="5">
        <f t="shared" si="188"/>
        <v>10620.050000000001</v>
      </c>
    </row>
    <row r="4020" spans="1:43" x14ac:dyDescent="0.25">
      <c r="A4020">
        <v>82502</v>
      </c>
      <c r="B4020" t="s">
        <v>0</v>
      </c>
      <c r="C4020" t="s">
        <v>4320</v>
      </c>
      <c r="D4020" t="s">
        <v>1882</v>
      </c>
      <c r="E4020" t="s">
        <v>4023</v>
      </c>
      <c r="F4020" t="s">
        <v>4021</v>
      </c>
      <c r="G4020">
        <v>1</v>
      </c>
      <c r="H4020" s="5">
        <v>0</v>
      </c>
      <c r="I4020" s="5">
        <v>0</v>
      </c>
      <c r="J4020" s="5">
        <v>0</v>
      </c>
      <c r="K4020" s="5">
        <v>260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28.13</v>
      </c>
      <c r="V4020" s="5">
        <v>0</v>
      </c>
      <c r="W4020" s="5">
        <v>0</v>
      </c>
      <c r="X4020" s="5">
        <v>0</v>
      </c>
      <c r="Y4020" s="5">
        <v>5290.56</v>
      </c>
      <c r="Z4020" s="5">
        <v>0</v>
      </c>
      <c r="AA4020" s="5">
        <v>401.16</v>
      </c>
      <c r="AB4020" s="5">
        <v>0</v>
      </c>
      <c r="AC4020" s="5">
        <v>1489.63</v>
      </c>
      <c r="AD4020" s="5">
        <v>0</v>
      </c>
      <c r="AE4020" s="5">
        <v>0</v>
      </c>
      <c r="AF4020" s="5">
        <v>330</v>
      </c>
      <c r="AG4020" s="5">
        <v>60</v>
      </c>
      <c r="AH4020" s="5">
        <v>358.26</v>
      </c>
      <c r="AI4020" s="5">
        <v>2300</v>
      </c>
      <c r="AJ4020" s="5">
        <v>0</v>
      </c>
      <c r="AK4020" s="5">
        <v>133.52000000000001</v>
      </c>
      <c r="AL4020" s="5">
        <f t="shared" si="186"/>
        <v>10651.26</v>
      </c>
      <c r="AM4020" s="5">
        <v>-52.9</v>
      </c>
      <c r="AN4020" s="5">
        <v>0</v>
      </c>
      <c r="AO4020" s="5">
        <v>-423.24</v>
      </c>
      <c r="AP4020" s="5">
        <f t="shared" si="187"/>
        <v>-476.14</v>
      </c>
      <c r="AQ4020" s="5">
        <f t="shared" si="188"/>
        <v>10175.120000000001</v>
      </c>
    </row>
    <row r="4021" spans="1:43" x14ac:dyDescent="0.25">
      <c r="A4021">
        <v>82673</v>
      </c>
      <c r="B4021" t="s">
        <v>0</v>
      </c>
      <c r="C4021" t="s">
        <v>4321</v>
      </c>
      <c r="D4021" t="s">
        <v>78</v>
      </c>
      <c r="E4021" t="s">
        <v>4031</v>
      </c>
      <c r="F4021" t="s">
        <v>4021</v>
      </c>
      <c r="G4021">
        <v>1</v>
      </c>
      <c r="H4021" s="5">
        <v>0</v>
      </c>
      <c r="I4021" s="5">
        <v>0</v>
      </c>
      <c r="J4021" s="5">
        <v>0</v>
      </c>
      <c r="K4021" s="5">
        <v>260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0.37</v>
      </c>
      <c r="V4021" s="5">
        <v>0</v>
      </c>
      <c r="W4021" s="5">
        <v>0</v>
      </c>
      <c r="X4021" s="5">
        <v>0</v>
      </c>
      <c r="Y4021" s="5">
        <v>5798.28</v>
      </c>
      <c r="Z4021" s="5">
        <v>0</v>
      </c>
      <c r="AA4021" s="5">
        <v>401.16</v>
      </c>
      <c r="AB4021" s="5">
        <v>0</v>
      </c>
      <c r="AC4021" s="5">
        <v>1489.63</v>
      </c>
      <c r="AD4021" s="5">
        <v>0</v>
      </c>
      <c r="AE4021" s="5">
        <v>0</v>
      </c>
      <c r="AF4021" s="5">
        <v>330</v>
      </c>
      <c r="AG4021" s="5">
        <v>60</v>
      </c>
      <c r="AH4021" s="5">
        <v>358.26</v>
      </c>
      <c r="AI4021" s="5">
        <v>2300</v>
      </c>
      <c r="AJ4021" s="5">
        <v>0</v>
      </c>
      <c r="AK4021" s="5">
        <v>135.1</v>
      </c>
      <c r="AL4021" s="5">
        <f t="shared" si="186"/>
        <v>11132.8</v>
      </c>
      <c r="AM4021" s="5">
        <v>-57.98</v>
      </c>
      <c r="AN4021" s="5">
        <v>0</v>
      </c>
      <c r="AO4021" s="5">
        <v>-458.31</v>
      </c>
      <c r="AP4021" s="5">
        <f t="shared" si="187"/>
        <v>-516.29</v>
      </c>
      <c r="AQ4021" s="5">
        <f t="shared" si="188"/>
        <v>10616.509999999998</v>
      </c>
    </row>
    <row r="4022" spans="1:43" x14ac:dyDescent="0.25">
      <c r="A4022">
        <v>82793</v>
      </c>
      <c r="B4022" t="s">
        <v>0</v>
      </c>
      <c r="C4022" t="s">
        <v>4322</v>
      </c>
      <c r="D4022" t="s">
        <v>78</v>
      </c>
      <c r="E4022" t="s">
        <v>4039</v>
      </c>
      <c r="F4022" t="s">
        <v>4021</v>
      </c>
      <c r="G4022">
        <v>1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193.28</v>
      </c>
      <c r="S4022" s="5">
        <v>0</v>
      </c>
      <c r="T4022" s="5">
        <v>870</v>
      </c>
      <c r="U4022" s="5">
        <v>2.36</v>
      </c>
      <c r="V4022" s="5">
        <v>0</v>
      </c>
      <c r="W4022" s="5">
        <v>0</v>
      </c>
      <c r="X4022" s="5">
        <v>0</v>
      </c>
      <c r="Y4022" s="5">
        <v>5798.28</v>
      </c>
      <c r="Z4022" s="5">
        <v>0</v>
      </c>
      <c r="AA4022" s="5">
        <v>401.16</v>
      </c>
      <c r="AB4022" s="5">
        <v>0</v>
      </c>
      <c r="AC4022" s="5">
        <v>1489.63</v>
      </c>
      <c r="AD4022" s="5">
        <v>0</v>
      </c>
      <c r="AE4022" s="5">
        <v>0</v>
      </c>
      <c r="AF4022" s="5">
        <v>330</v>
      </c>
      <c r="AG4022" s="5">
        <v>60</v>
      </c>
      <c r="AH4022" s="5">
        <v>358.26</v>
      </c>
      <c r="AI4022" s="5">
        <v>2300</v>
      </c>
      <c r="AJ4022" s="5">
        <v>0</v>
      </c>
      <c r="AK4022" s="5">
        <v>135.1</v>
      </c>
      <c r="AL4022" s="5">
        <f t="shared" si="186"/>
        <v>11938.07</v>
      </c>
      <c r="AM4022" s="5">
        <v>-57.98</v>
      </c>
      <c r="AN4022" s="5">
        <v>0</v>
      </c>
      <c r="AO4022" s="5">
        <v>-458.31</v>
      </c>
      <c r="AP4022" s="5">
        <f t="shared" si="187"/>
        <v>-516.29</v>
      </c>
      <c r="AQ4022" s="5">
        <f t="shared" si="188"/>
        <v>11421.779999999999</v>
      </c>
    </row>
    <row r="4023" spans="1:43" x14ac:dyDescent="0.25">
      <c r="A4023">
        <v>83131</v>
      </c>
      <c r="B4023" t="s">
        <v>0</v>
      </c>
      <c r="C4023" t="s">
        <v>4323</v>
      </c>
      <c r="D4023" t="s">
        <v>1687</v>
      </c>
      <c r="E4023" t="s">
        <v>4031</v>
      </c>
      <c r="F4023" t="s">
        <v>4021</v>
      </c>
      <c r="G4023">
        <v>1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69.33</v>
      </c>
      <c r="V4023" s="5">
        <v>0</v>
      </c>
      <c r="W4023" s="5">
        <v>0</v>
      </c>
      <c r="X4023" s="5">
        <v>0</v>
      </c>
      <c r="Y4023" s="5">
        <v>5290.56</v>
      </c>
      <c r="Z4023" s="5">
        <v>0</v>
      </c>
      <c r="AA4023" s="5">
        <v>401.16</v>
      </c>
      <c r="AB4023" s="5">
        <v>0</v>
      </c>
      <c r="AC4023" s="5">
        <v>1489.63</v>
      </c>
      <c r="AD4023" s="5">
        <v>0</v>
      </c>
      <c r="AE4023" s="5">
        <v>0</v>
      </c>
      <c r="AF4023" s="5">
        <v>330</v>
      </c>
      <c r="AG4023" s="5">
        <v>60</v>
      </c>
      <c r="AH4023" s="5">
        <v>358.26</v>
      </c>
      <c r="AI4023" s="5">
        <v>2300</v>
      </c>
      <c r="AJ4023" s="5">
        <v>0</v>
      </c>
      <c r="AK4023" s="5">
        <v>133.52000000000001</v>
      </c>
      <c r="AL4023" s="5">
        <f t="shared" si="186"/>
        <v>10432.460000000001</v>
      </c>
      <c r="AM4023" s="5">
        <v>-52.9</v>
      </c>
      <c r="AN4023" s="5">
        <v>0</v>
      </c>
      <c r="AO4023" s="5">
        <v>-423.24</v>
      </c>
      <c r="AP4023" s="5">
        <f t="shared" si="187"/>
        <v>-476.14</v>
      </c>
      <c r="AQ4023" s="5">
        <f t="shared" si="188"/>
        <v>9956.3200000000015</v>
      </c>
    </row>
    <row r="4024" spans="1:43" x14ac:dyDescent="0.25">
      <c r="A4024">
        <v>83165</v>
      </c>
      <c r="B4024" t="s">
        <v>0</v>
      </c>
      <c r="C4024" t="s">
        <v>4324</v>
      </c>
      <c r="D4024" t="s">
        <v>1882</v>
      </c>
      <c r="E4024" t="s">
        <v>4031</v>
      </c>
      <c r="F4024" t="s">
        <v>4021</v>
      </c>
      <c r="G4024">
        <v>1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80.61</v>
      </c>
      <c r="V4024" s="5">
        <v>0</v>
      </c>
      <c r="W4024" s="5">
        <v>0</v>
      </c>
      <c r="X4024" s="5">
        <v>0</v>
      </c>
      <c r="Y4024" s="5">
        <v>5290.56</v>
      </c>
      <c r="Z4024" s="5">
        <v>0</v>
      </c>
      <c r="AA4024" s="5">
        <v>401.16</v>
      </c>
      <c r="AB4024" s="5">
        <v>0</v>
      </c>
      <c r="AC4024" s="5">
        <v>1489.63</v>
      </c>
      <c r="AD4024" s="5">
        <v>0</v>
      </c>
      <c r="AE4024" s="5">
        <v>0</v>
      </c>
      <c r="AF4024" s="5">
        <v>330</v>
      </c>
      <c r="AG4024" s="5">
        <v>60</v>
      </c>
      <c r="AH4024" s="5">
        <v>358.26</v>
      </c>
      <c r="AI4024" s="5">
        <v>2300</v>
      </c>
      <c r="AJ4024" s="5">
        <v>0</v>
      </c>
      <c r="AK4024" s="5">
        <v>133.52000000000001</v>
      </c>
      <c r="AL4024" s="5">
        <f t="shared" si="186"/>
        <v>10443.740000000002</v>
      </c>
      <c r="AM4024" s="5">
        <v>-52.9</v>
      </c>
      <c r="AN4024" s="5">
        <v>0</v>
      </c>
      <c r="AO4024" s="5">
        <v>-423.24</v>
      </c>
      <c r="AP4024" s="5">
        <f t="shared" si="187"/>
        <v>-476.14</v>
      </c>
      <c r="AQ4024" s="5">
        <f t="shared" si="188"/>
        <v>9967.6000000000022</v>
      </c>
    </row>
    <row r="4025" spans="1:43" x14ac:dyDescent="0.25">
      <c r="A4025">
        <v>83197</v>
      </c>
      <c r="B4025" t="s">
        <v>0</v>
      </c>
      <c r="C4025" t="s">
        <v>4325</v>
      </c>
      <c r="D4025" t="s">
        <v>1882</v>
      </c>
      <c r="E4025" t="s">
        <v>4023</v>
      </c>
      <c r="F4025" t="s">
        <v>4021</v>
      </c>
      <c r="G4025">
        <v>1</v>
      </c>
      <c r="H4025" s="5">
        <v>0</v>
      </c>
      <c r="I4025" s="5">
        <v>0</v>
      </c>
      <c r="J4025" s="5">
        <v>0</v>
      </c>
      <c r="K4025" s="5">
        <v>260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28.13</v>
      </c>
      <c r="V4025" s="5">
        <v>0</v>
      </c>
      <c r="W4025" s="5">
        <v>0</v>
      </c>
      <c r="X4025" s="5">
        <v>0</v>
      </c>
      <c r="Y4025" s="5">
        <v>5290.56</v>
      </c>
      <c r="Z4025" s="5">
        <v>0</v>
      </c>
      <c r="AA4025" s="5">
        <v>401.16</v>
      </c>
      <c r="AB4025" s="5">
        <v>0</v>
      </c>
      <c r="AC4025" s="5">
        <v>1489.63</v>
      </c>
      <c r="AD4025" s="5">
        <v>0</v>
      </c>
      <c r="AE4025" s="5">
        <v>0</v>
      </c>
      <c r="AF4025" s="5">
        <v>330</v>
      </c>
      <c r="AG4025" s="5">
        <v>60</v>
      </c>
      <c r="AH4025" s="5">
        <v>358.26</v>
      </c>
      <c r="AI4025" s="5">
        <v>2300</v>
      </c>
      <c r="AJ4025" s="5">
        <v>0</v>
      </c>
      <c r="AK4025" s="5">
        <v>133.52000000000001</v>
      </c>
      <c r="AL4025" s="5">
        <f t="shared" si="186"/>
        <v>10651.26</v>
      </c>
      <c r="AM4025" s="5">
        <v>-52.9</v>
      </c>
      <c r="AN4025" s="5">
        <v>0</v>
      </c>
      <c r="AO4025" s="5">
        <v>-423.24</v>
      </c>
      <c r="AP4025" s="5">
        <f t="shared" si="187"/>
        <v>-476.14</v>
      </c>
      <c r="AQ4025" s="5">
        <f t="shared" si="188"/>
        <v>10175.120000000001</v>
      </c>
    </row>
    <row r="4026" spans="1:43" x14ac:dyDescent="0.25">
      <c r="A4026">
        <v>83221</v>
      </c>
      <c r="B4026" t="s">
        <v>0</v>
      </c>
      <c r="C4026" t="s">
        <v>4326</v>
      </c>
      <c r="D4026" t="s">
        <v>1882</v>
      </c>
      <c r="E4026" t="s">
        <v>4039</v>
      </c>
      <c r="F4026" t="s">
        <v>4021</v>
      </c>
      <c r="G4026">
        <v>1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80.61</v>
      </c>
      <c r="V4026" s="5">
        <v>0</v>
      </c>
      <c r="W4026" s="5">
        <v>0</v>
      </c>
      <c r="X4026" s="5">
        <v>0</v>
      </c>
      <c r="Y4026" s="5">
        <v>5290.56</v>
      </c>
      <c r="Z4026" s="5">
        <v>0</v>
      </c>
      <c r="AA4026" s="5">
        <v>401.16</v>
      </c>
      <c r="AB4026" s="5">
        <v>0</v>
      </c>
      <c r="AC4026" s="5">
        <v>1489.63</v>
      </c>
      <c r="AD4026" s="5">
        <v>0</v>
      </c>
      <c r="AE4026" s="5">
        <v>0</v>
      </c>
      <c r="AF4026" s="5">
        <v>330</v>
      </c>
      <c r="AG4026" s="5">
        <v>60</v>
      </c>
      <c r="AH4026" s="5">
        <v>358.26</v>
      </c>
      <c r="AI4026" s="5">
        <v>2300</v>
      </c>
      <c r="AJ4026" s="5">
        <v>0</v>
      </c>
      <c r="AK4026" s="5">
        <v>133.52000000000001</v>
      </c>
      <c r="AL4026" s="5">
        <f t="shared" si="186"/>
        <v>10443.740000000002</v>
      </c>
      <c r="AM4026" s="5">
        <v>-52.9</v>
      </c>
      <c r="AN4026" s="5">
        <v>0</v>
      </c>
      <c r="AO4026" s="5">
        <v>-423.24</v>
      </c>
      <c r="AP4026" s="5">
        <f t="shared" si="187"/>
        <v>-476.14</v>
      </c>
      <c r="AQ4026" s="5">
        <f t="shared" si="188"/>
        <v>9967.6000000000022</v>
      </c>
    </row>
    <row r="4027" spans="1:43" x14ac:dyDescent="0.25">
      <c r="A4027">
        <v>83222</v>
      </c>
      <c r="B4027" t="s">
        <v>0</v>
      </c>
      <c r="C4027" t="s">
        <v>4327</v>
      </c>
      <c r="D4027" t="s">
        <v>1882</v>
      </c>
      <c r="E4027" t="s">
        <v>4027</v>
      </c>
      <c r="F4027" t="s">
        <v>4021</v>
      </c>
      <c r="G4027">
        <v>1</v>
      </c>
      <c r="H4027" s="5">
        <v>0</v>
      </c>
      <c r="I4027" s="5">
        <v>0</v>
      </c>
      <c r="J4027" s="5">
        <v>0</v>
      </c>
      <c r="K4027" s="5">
        <v>260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28.13</v>
      </c>
      <c r="V4027" s="5">
        <v>0</v>
      </c>
      <c r="W4027" s="5">
        <v>0</v>
      </c>
      <c r="X4027" s="5">
        <v>149.9</v>
      </c>
      <c r="Y4027" s="5">
        <v>5290.56</v>
      </c>
      <c r="Z4027" s="5">
        <v>0</v>
      </c>
      <c r="AA4027" s="5">
        <v>401.16</v>
      </c>
      <c r="AB4027" s="5">
        <v>0</v>
      </c>
      <c r="AC4027" s="5">
        <v>1489.63</v>
      </c>
      <c r="AD4027" s="5">
        <v>0</v>
      </c>
      <c r="AE4027" s="5">
        <v>0</v>
      </c>
      <c r="AF4027" s="5">
        <v>330</v>
      </c>
      <c r="AG4027" s="5">
        <v>60</v>
      </c>
      <c r="AH4027" s="5">
        <v>358.26</v>
      </c>
      <c r="AI4027" s="5">
        <v>2300</v>
      </c>
      <c r="AJ4027" s="5">
        <v>0</v>
      </c>
      <c r="AK4027" s="5">
        <v>133.52000000000001</v>
      </c>
      <c r="AL4027" s="5">
        <f t="shared" si="186"/>
        <v>10801.16</v>
      </c>
      <c r="AM4027" s="5">
        <v>-52.9</v>
      </c>
      <c r="AN4027" s="5">
        <v>0</v>
      </c>
      <c r="AO4027" s="5">
        <v>-423.24</v>
      </c>
      <c r="AP4027" s="5">
        <f t="shared" si="187"/>
        <v>-476.14</v>
      </c>
      <c r="AQ4027" s="5">
        <f t="shared" si="188"/>
        <v>10325.02</v>
      </c>
    </row>
    <row r="4028" spans="1:43" x14ac:dyDescent="0.25">
      <c r="A4028">
        <v>83243</v>
      </c>
      <c r="B4028" t="s">
        <v>0</v>
      </c>
      <c r="C4028" t="s">
        <v>4328</v>
      </c>
      <c r="D4028" t="s">
        <v>1882</v>
      </c>
      <c r="E4028" t="s">
        <v>4020</v>
      </c>
      <c r="F4028" t="s">
        <v>4021</v>
      </c>
      <c r="G4028">
        <v>1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69.33</v>
      </c>
      <c r="V4028" s="5">
        <v>0</v>
      </c>
      <c r="W4028" s="5">
        <v>0</v>
      </c>
      <c r="X4028" s="5">
        <v>0</v>
      </c>
      <c r="Y4028" s="5">
        <v>5290.56</v>
      </c>
      <c r="Z4028" s="5">
        <v>0</v>
      </c>
      <c r="AA4028" s="5">
        <v>401.16</v>
      </c>
      <c r="AB4028" s="5">
        <v>0</v>
      </c>
      <c r="AC4028" s="5">
        <v>1489.63</v>
      </c>
      <c r="AD4028" s="5">
        <v>0</v>
      </c>
      <c r="AE4028" s="5">
        <v>0</v>
      </c>
      <c r="AF4028" s="5">
        <v>330</v>
      </c>
      <c r="AG4028" s="5">
        <v>60</v>
      </c>
      <c r="AH4028" s="5">
        <v>358.26</v>
      </c>
      <c r="AI4028" s="5">
        <v>2300</v>
      </c>
      <c r="AJ4028" s="5">
        <v>0</v>
      </c>
      <c r="AK4028" s="5">
        <v>133.52000000000001</v>
      </c>
      <c r="AL4028" s="5">
        <f t="shared" si="186"/>
        <v>10432.460000000001</v>
      </c>
      <c r="AM4028" s="5">
        <v>-52.9</v>
      </c>
      <c r="AN4028" s="5">
        <v>0</v>
      </c>
      <c r="AO4028" s="5">
        <v>-423.24</v>
      </c>
      <c r="AP4028" s="5">
        <f t="shared" si="187"/>
        <v>-476.14</v>
      </c>
      <c r="AQ4028" s="5">
        <f t="shared" si="188"/>
        <v>9956.3200000000015</v>
      </c>
    </row>
    <row r="4029" spans="1:43" x14ac:dyDescent="0.25">
      <c r="A4029">
        <v>83257</v>
      </c>
      <c r="B4029" t="s">
        <v>0</v>
      </c>
      <c r="C4029" t="s">
        <v>4329</v>
      </c>
      <c r="D4029" t="s">
        <v>1008</v>
      </c>
      <c r="E4029" t="s">
        <v>4025</v>
      </c>
      <c r="F4029" t="s">
        <v>4021</v>
      </c>
      <c r="G4029">
        <v>1</v>
      </c>
      <c r="H4029" s="5">
        <v>0</v>
      </c>
      <c r="I4029" s="5">
        <v>0</v>
      </c>
      <c r="J4029" s="5">
        <v>0</v>
      </c>
      <c r="K4029" s="5">
        <v>260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556.32000000000005</v>
      </c>
      <c r="Y4029" s="5">
        <v>6545</v>
      </c>
      <c r="Z4029" s="5">
        <v>0</v>
      </c>
      <c r="AA4029" s="5">
        <v>401.16</v>
      </c>
      <c r="AB4029" s="5">
        <v>0</v>
      </c>
      <c r="AC4029" s="5">
        <v>1489.63</v>
      </c>
      <c r="AD4029" s="5">
        <v>0</v>
      </c>
      <c r="AE4029" s="5">
        <v>0</v>
      </c>
      <c r="AF4029" s="5">
        <v>330</v>
      </c>
      <c r="AG4029" s="5">
        <v>60</v>
      </c>
      <c r="AH4029" s="5">
        <v>358.26</v>
      </c>
      <c r="AI4029" s="5">
        <v>2300</v>
      </c>
      <c r="AJ4029" s="5">
        <v>0</v>
      </c>
      <c r="AK4029" s="5">
        <v>152.5</v>
      </c>
      <c r="AL4029" s="5">
        <f t="shared" si="186"/>
        <v>12452.87</v>
      </c>
      <c r="AM4029" s="5">
        <v>-65.44</v>
      </c>
      <c r="AN4029" s="5">
        <v>0</v>
      </c>
      <c r="AO4029" s="5">
        <v>-517.33000000000004</v>
      </c>
      <c r="AP4029" s="5">
        <f t="shared" si="187"/>
        <v>-582.77</v>
      </c>
      <c r="AQ4029" s="5">
        <f t="shared" si="188"/>
        <v>11870.1</v>
      </c>
    </row>
    <row r="4030" spans="1:43" x14ac:dyDescent="0.25">
      <c r="A4030">
        <v>83265</v>
      </c>
      <c r="B4030" t="s">
        <v>0</v>
      </c>
      <c r="C4030" t="s">
        <v>4330</v>
      </c>
      <c r="D4030" t="s">
        <v>1882</v>
      </c>
      <c r="E4030" t="s">
        <v>4027</v>
      </c>
      <c r="F4030" t="s">
        <v>4021</v>
      </c>
      <c r="G4030">
        <v>1</v>
      </c>
      <c r="H4030" s="5">
        <v>0</v>
      </c>
      <c r="I4030" s="5">
        <v>0</v>
      </c>
      <c r="J4030" s="5">
        <v>0</v>
      </c>
      <c r="K4030" s="5">
        <v>260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27.29</v>
      </c>
      <c r="V4030" s="5">
        <v>0</v>
      </c>
      <c r="W4030" s="5">
        <v>0</v>
      </c>
      <c r="X4030" s="5">
        <v>299.8</v>
      </c>
      <c r="Y4030" s="5">
        <v>5290.56</v>
      </c>
      <c r="Z4030" s="5">
        <v>0</v>
      </c>
      <c r="AA4030" s="5">
        <v>401.16</v>
      </c>
      <c r="AB4030" s="5">
        <v>0</v>
      </c>
      <c r="AC4030" s="5">
        <v>1489.63</v>
      </c>
      <c r="AD4030" s="5">
        <v>0</v>
      </c>
      <c r="AE4030" s="5">
        <v>0</v>
      </c>
      <c r="AF4030" s="5">
        <v>330</v>
      </c>
      <c r="AG4030" s="5">
        <v>60</v>
      </c>
      <c r="AH4030" s="5">
        <v>358.26</v>
      </c>
      <c r="AI4030" s="5">
        <v>2300</v>
      </c>
      <c r="AJ4030" s="5">
        <v>0</v>
      </c>
      <c r="AK4030" s="5">
        <v>133.52000000000001</v>
      </c>
      <c r="AL4030" s="5">
        <f t="shared" si="186"/>
        <v>10950.220000000001</v>
      </c>
      <c r="AM4030" s="5">
        <v>-52.9</v>
      </c>
      <c r="AN4030" s="5">
        <v>0</v>
      </c>
      <c r="AO4030" s="5">
        <v>-423.24</v>
      </c>
      <c r="AP4030" s="5">
        <f t="shared" si="187"/>
        <v>-476.14</v>
      </c>
      <c r="AQ4030" s="5">
        <f t="shared" si="188"/>
        <v>10474.080000000002</v>
      </c>
    </row>
    <row r="4031" spans="1:43" x14ac:dyDescent="0.25">
      <c r="A4031">
        <v>83268</v>
      </c>
      <c r="B4031" t="s">
        <v>0</v>
      </c>
      <c r="C4031" t="s">
        <v>4331</v>
      </c>
      <c r="D4031" t="s">
        <v>1921</v>
      </c>
      <c r="E4031" t="s">
        <v>4023</v>
      </c>
      <c r="F4031" t="s">
        <v>4021</v>
      </c>
      <c r="G4031">
        <v>1</v>
      </c>
      <c r="H4031" s="5">
        <v>0</v>
      </c>
      <c r="I4031" s="5">
        <v>0</v>
      </c>
      <c r="J4031" s="5">
        <v>0</v>
      </c>
      <c r="K4031" s="5">
        <v>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462.74</v>
      </c>
      <c r="S4031" s="5">
        <v>0</v>
      </c>
      <c r="T4031" s="5">
        <v>0</v>
      </c>
      <c r="U4031" s="5">
        <v>74.58</v>
      </c>
      <c r="V4031" s="5">
        <v>0</v>
      </c>
      <c r="W4031" s="5">
        <v>0</v>
      </c>
      <c r="X4031" s="5">
        <v>0</v>
      </c>
      <c r="Y4031" s="5">
        <v>5552.92</v>
      </c>
      <c r="Z4031" s="5">
        <v>0</v>
      </c>
      <c r="AA4031" s="5">
        <v>401.16</v>
      </c>
      <c r="AB4031" s="5">
        <v>0</v>
      </c>
      <c r="AC4031" s="5">
        <v>1489.63</v>
      </c>
      <c r="AD4031" s="5">
        <v>0</v>
      </c>
      <c r="AE4031" s="5">
        <v>0</v>
      </c>
      <c r="AF4031" s="5">
        <v>330</v>
      </c>
      <c r="AG4031" s="5">
        <v>60</v>
      </c>
      <c r="AH4031" s="5">
        <v>358.26</v>
      </c>
      <c r="AI4031" s="5">
        <v>2300</v>
      </c>
      <c r="AJ4031" s="5">
        <v>0</v>
      </c>
      <c r="AK4031" s="5">
        <v>140.13999999999999</v>
      </c>
      <c r="AL4031" s="5">
        <f t="shared" si="186"/>
        <v>11169.429999999998</v>
      </c>
      <c r="AM4031" s="5">
        <v>-55.52</v>
      </c>
      <c r="AN4031" s="5">
        <v>0</v>
      </c>
      <c r="AO4031" s="5">
        <v>-444.23</v>
      </c>
      <c r="AP4031" s="5">
        <f t="shared" si="187"/>
        <v>-499.75</v>
      </c>
      <c r="AQ4031" s="5">
        <f t="shared" si="188"/>
        <v>10669.679999999998</v>
      </c>
    </row>
    <row r="4032" spans="1:43" x14ac:dyDescent="0.25">
      <c r="A4032">
        <v>83273</v>
      </c>
      <c r="B4032" t="s">
        <v>0</v>
      </c>
      <c r="C4032" t="s">
        <v>4332</v>
      </c>
      <c r="D4032" t="s">
        <v>1687</v>
      </c>
      <c r="E4032" t="s">
        <v>4031</v>
      </c>
      <c r="F4032" t="s">
        <v>4021</v>
      </c>
      <c r="G4032">
        <v>1</v>
      </c>
      <c r="H4032" s="5">
        <v>0</v>
      </c>
      <c r="I4032" s="5">
        <v>0</v>
      </c>
      <c r="J4032" s="5">
        <v>0</v>
      </c>
      <c r="K4032" s="5">
        <v>260</v>
      </c>
      <c r="L4032" s="5">
        <v>1000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28.13</v>
      </c>
      <c r="V4032" s="5">
        <v>0</v>
      </c>
      <c r="W4032" s="5">
        <v>0</v>
      </c>
      <c r="X4032" s="5">
        <v>0</v>
      </c>
      <c r="Y4032" s="5">
        <v>5290.56</v>
      </c>
      <c r="Z4032" s="5">
        <v>0</v>
      </c>
      <c r="AA4032" s="5">
        <v>401.16</v>
      </c>
      <c r="AB4032" s="5">
        <v>0</v>
      </c>
      <c r="AC4032" s="5">
        <v>1489.63</v>
      </c>
      <c r="AD4032" s="5">
        <v>0</v>
      </c>
      <c r="AE4032" s="5">
        <v>0</v>
      </c>
      <c r="AF4032" s="5">
        <v>330</v>
      </c>
      <c r="AG4032" s="5">
        <v>60</v>
      </c>
      <c r="AH4032" s="5">
        <v>358.26</v>
      </c>
      <c r="AI4032" s="5">
        <v>2300</v>
      </c>
      <c r="AJ4032" s="5">
        <v>0</v>
      </c>
      <c r="AK4032" s="5">
        <v>133.52000000000001</v>
      </c>
      <c r="AL4032" s="5">
        <f t="shared" si="186"/>
        <v>11651.26</v>
      </c>
      <c r="AM4032" s="5">
        <v>-52.9</v>
      </c>
      <c r="AN4032" s="5">
        <v>0</v>
      </c>
      <c r="AO4032" s="5">
        <v>-423.24</v>
      </c>
      <c r="AP4032" s="5">
        <f t="shared" si="187"/>
        <v>-476.14</v>
      </c>
      <c r="AQ4032" s="5">
        <f t="shared" si="188"/>
        <v>11175.12</v>
      </c>
    </row>
    <row r="4033" spans="1:43" x14ac:dyDescent="0.25">
      <c r="A4033">
        <v>83274</v>
      </c>
      <c r="B4033" t="s">
        <v>0</v>
      </c>
      <c r="C4033" t="s">
        <v>4333</v>
      </c>
      <c r="D4033" t="s">
        <v>1882</v>
      </c>
      <c r="E4033" t="s">
        <v>4023</v>
      </c>
      <c r="F4033" t="s">
        <v>4021</v>
      </c>
      <c r="G4033">
        <v>1</v>
      </c>
      <c r="H4033" s="5">
        <v>0</v>
      </c>
      <c r="I4033" s="5">
        <v>0</v>
      </c>
      <c r="J4033" s="5">
        <v>0</v>
      </c>
      <c r="K4033" s="5">
        <v>260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28.13</v>
      </c>
      <c r="V4033" s="5">
        <v>0</v>
      </c>
      <c r="W4033" s="5">
        <v>0</v>
      </c>
      <c r="X4033" s="5">
        <v>0</v>
      </c>
      <c r="Y4033" s="5">
        <v>5290.56</v>
      </c>
      <c r="Z4033" s="5">
        <v>0</v>
      </c>
      <c r="AA4033" s="5">
        <v>401.16</v>
      </c>
      <c r="AB4033" s="5">
        <v>0</v>
      </c>
      <c r="AC4033" s="5">
        <v>1489.63</v>
      </c>
      <c r="AD4033" s="5">
        <v>0</v>
      </c>
      <c r="AE4033" s="5">
        <v>0</v>
      </c>
      <c r="AF4033" s="5">
        <v>330</v>
      </c>
      <c r="AG4033" s="5">
        <v>60</v>
      </c>
      <c r="AH4033" s="5">
        <v>358.26</v>
      </c>
      <c r="AI4033" s="5">
        <v>2300</v>
      </c>
      <c r="AJ4033" s="5">
        <v>0</v>
      </c>
      <c r="AK4033" s="5">
        <v>133.52000000000001</v>
      </c>
      <c r="AL4033" s="5">
        <f t="shared" si="186"/>
        <v>10651.26</v>
      </c>
      <c r="AM4033" s="5">
        <v>-52.9</v>
      </c>
      <c r="AN4033" s="5">
        <v>0</v>
      </c>
      <c r="AO4033" s="5">
        <v>-423.24</v>
      </c>
      <c r="AP4033" s="5">
        <f t="shared" si="187"/>
        <v>-476.14</v>
      </c>
      <c r="AQ4033" s="5">
        <f t="shared" si="188"/>
        <v>10175.120000000001</v>
      </c>
    </row>
    <row r="4034" spans="1:43" x14ac:dyDescent="0.25">
      <c r="A4034">
        <v>83289</v>
      </c>
      <c r="B4034" t="s">
        <v>0</v>
      </c>
      <c r="C4034" t="s">
        <v>4334</v>
      </c>
      <c r="D4034" t="s">
        <v>78</v>
      </c>
      <c r="E4034" t="s">
        <v>4027</v>
      </c>
      <c r="F4034" t="s">
        <v>4021</v>
      </c>
      <c r="G4034">
        <v>1</v>
      </c>
      <c r="H4034" s="5">
        <v>0</v>
      </c>
      <c r="I4034" s="5">
        <v>0</v>
      </c>
      <c r="J4034" s="5">
        <v>0</v>
      </c>
      <c r="K4034" s="5">
        <v>260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299.8</v>
      </c>
      <c r="Y4034" s="5">
        <v>5290.56</v>
      </c>
      <c r="Z4034" s="5">
        <v>0</v>
      </c>
      <c r="AA4034" s="5">
        <v>401.16</v>
      </c>
      <c r="AB4034" s="5">
        <v>0</v>
      </c>
      <c r="AC4034" s="5">
        <v>1489.63</v>
      </c>
      <c r="AD4034" s="5">
        <v>0</v>
      </c>
      <c r="AE4034" s="5">
        <v>0</v>
      </c>
      <c r="AF4034" s="5">
        <v>330</v>
      </c>
      <c r="AG4034" s="5">
        <v>60</v>
      </c>
      <c r="AH4034" s="5">
        <v>358.26</v>
      </c>
      <c r="AI4034" s="5">
        <v>2300</v>
      </c>
      <c r="AJ4034" s="5">
        <v>0</v>
      </c>
      <c r="AK4034" s="5">
        <v>133.52000000000001</v>
      </c>
      <c r="AL4034" s="5">
        <f t="shared" si="186"/>
        <v>10922.93</v>
      </c>
      <c r="AM4034" s="5">
        <v>-52.9</v>
      </c>
      <c r="AN4034" s="5">
        <v>0</v>
      </c>
      <c r="AO4034" s="5">
        <v>-423.24</v>
      </c>
      <c r="AP4034" s="5">
        <f t="shared" si="187"/>
        <v>-476.14</v>
      </c>
      <c r="AQ4034" s="5">
        <f t="shared" si="188"/>
        <v>10446.790000000001</v>
      </c>
    </row>
    <row r="4035" spans="1:43" x14ac:dyDescent="0.25">
      <c r="A4035">
        <v>83302</v>
      </c>
      <c r="B4035" t="s">
        <v>0</v>
      </c>
      <c r="C4035" t="s">
        <v>4335</v>
      </c>
      <c r="D4035" t="s">
        <v>1687</v>
      </c>
      <c r="E4035" t="s">
        <v>4031</v>
      </c>
      <c r="F4035" t="s">
        <v>4021</v>
      </c>
      <c r="G4035">
        <v>1</v>
      </c>
      <c r="H4035" s="5">
        <v>0</v>
      </c>
      <c r="I4035" s="5">
        <v>0</v>
      </c>
      <c r="J4035" s="5">
        <v>0</v>
      </c>
      <c r="K4035" s="5">
        <v>260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28.13</v>
      </c>
      <c r="V4035" s="5">
        <v>0</v>
      </c>
      <c r="W4035" s="5">
        <v>0</v>
      </c>
      <c r="X4035" s="5">
        <v>0</v>
      </c>
      <c r="Y4035" s="5">
        <v>5290.56</v>
      </c>
      <c r="Z4035" s="5">
        <v>0</v>
      </c>
      <c r="AA4035" s="5">
        <v>401.16</v>
      </c>
      <c r="AB4035" s="5">
        <v>0</v>
      </c>
      <c r="AC4035" s="5">
        <v>1489.63</v>
      </c>
      <c r="AD4035" s="5">
        <v>0</v>
      </c>
      <c r="AE4035" s="5">
        <v>0</v>
      </c>
      <c r="AF4035" s="5">
        <v>330</v>
      </c>
      <c r="AG4035" s="5">
        <v>60</v>
      </c>
      <c r="AH4035" s="5">
        <v>358.26</v>
      </c>
      <c r="AI4035" s="5">
        <v>2300</v>
      </c>
      <c r="AJ4035" s="5">
        <v>0</v>
      </c>
      <c r="AK4035" s="5">
        <v>133.52000000000001</v>
      </c>
      <c r="AL4035" s="5">
        <f t="shared" ref="AL4035:AL4098" si="189">SUM(H4035:AK4035)</f>
        <v>10651.26</v>
      </c>
      <c r="AM4035" s="5">
        <v>-52.9</v>
      </c>
      <c r="AN4035" s="5">
        <v>0</v>
      </c>
      <c r="AO4035" s="5">
        <v>-423.24</v>
      </c>
      <c r="AP4035" s="5">
        <f t="shared" ref="AP4035:AP4098" si="190">SUM(AM4035:AO4035)</f>
        <v>-476.14</v>
      </c>
      <c r="AQ4035" s="5">
        <f t="shared" ref="AQ4035:AQ4098" si="191">+AL4035+AP4035</f>
        <v>10175.120000000001</v>
      </c>
    </row>
    <row r="4036" spans="1:43" x14ac:dyDescent="0.25">
      <c r="A4036">
        <v>83309</v>
      </c>
      <c r="B4036" t="s">
        <v>0</v>
      </c>
      <c r="C4036" t="s">
        <v>4336</v>
      </c>
      <c r="D4036" t="s">
        <v>1882</v>
      </c>
      <c r="E4036" t="s">
        <v>4039</v>
      </c>
      <c r="F4036" t="s">
        <v>4021</v>
      </c>
      <c r="G4036">
        <v>1</v>
      </c>
      <c r="H4036" s="5">
        <v>0</v>
      </c>
      <c r="I4036" s="5">
        <v>0</v>
      </c>
      <c r="J4036" s="5">
        <v>0</v>
      </c>
      <c r="K4036" s="5">
        <v>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69.33</v>
      </c>
      <c r="V4036" s="5">
        <v>0</v>
      </c>
      <c r="W4036" s="5">
        <v>0</v>
      </c>
      <c r="X4036" s="5">
        <v>0</v>
      </c>
      <c r="Y4036" s="5">
        <v>5290.56</v>
      </c>
      <c r="Z4036" s="5">
        <v>0</v>
      </c>
      <c r="AA4036" s="5">
        <v>401.16</v>
      </c>
      <c r="AB4036" s="5">
        <v>0</v>
      </c>
      <c r="AC4036" s="5">
        <v>1489.63</v>
      </c>
      <c r="AD4036" s="5">
        <v>0</v>
      </c>
      <c r="AE4036" s="5">
        <v>0</v>
      </c>
      <c r="AF4036" s="5">
        <v>330</v>
      </c>
      <c r="AG4036" s="5">
        <v>60</v>
      </c>
      <c r="AH4036" s="5">
        <v>358.26</v>
      </c>
      <c r="AI4036" s="5">
        <v>2300</v>
      </c>
      <c r="AJ4036" s="5">
        <v>0</v>
      </c>
      <c r="AK4036" s="5">
        <v>133.52000000000001</v>
      </c>
      <c r="AL4036" s="5">
        <f t="shared" si="189"/>
        <v>10432.460000000001</v>
      </c>
      <c r="AM4036" s="5">
        <v>-52.9</v>
      </c>
      <c r="AN4036" s="5">
        <v>0</v>
      </c>
      <c r="AO4036" s="5">
        <v>-423.24</v>
      </c>
      <c r="AP4036" s="5">
        <f t="shared" si="190"/>
        <v>-476.14</v>
      </c>
      <c r="AQ4036" s="5">
        <f t="shared" si="191"/>
        <v>9956.3200000000015</v>
      </c>
    </row>
    <row r="4037" spans="1:43" x14ac:dyDescent="0.25">
      <c r="A4037">
        <v>83389</v>
      </c>
      <c r="B4037" t="s">
        <v>0</v>
      </c>
      <c r="C4037" t="s">
        <v>4337</v>
      </c>
      <c r="D4037" t="s">
        <v>1668</v>
      </c>
      <c r="E4037" t="s">
        <v>4023</v>
      </c>
      <c r="F4037" t="s">
        <v>4021</v>
      </c>
      <c r="G4037">
        <v>1</v>
      </c>
      <c r="H4037" s="5">
        <v>0</v>
      </c>
      <c r="I4037" s="5">
        <v>0</v>
      </c>
      <c r="J4037" s="5">
        <v>0</v>
      </c>
      <c r="K4037" s="5">
        <v>260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1.24</v>
      </c>
      <c r="V4037" s="5">
        <v>0</v>
      </c>
      <c r="W4037" s="5">
        <v>0</v>
      </c>
      <c r="X4037" s="5">
        <v>0</v>
      </c>
      <c r="Y4037" s="5">
        <v>5576.08</v>
      </c>
      <c r="Z4037" s="5">
        <v>0</v>
      </c>
      <c r="AA4037" s="5">
        <v>401.16</v>
      </c>
      <c r="AB4037" s="5">
        <v>0</v>
      </c>
      <c r="AC4037" s="5">
        <v>1489.63</v>
      </c>
      <c r="AD4037" s="5">
        <v>0</v>
      </c>
      <c r="AE4037" s="5">
        <v>0</v>
      </c>
      <c r="AF4037" s="5">
        <v>330</v>
      </c>
      <c r="AG4037" s="5">
        <v>60</v>
      </c>
      <c r="AH4037" s="5">
        <v>358.26</v>
      </c>
      <c r="AI4037" s="5">
        <v>2300</v>
      </c>
      <c r="AJ4037" s="5">
        <v>0</v>
      </c>
      <c r="AK4037" s="5">
        <v>140.72</v>
      </c>
      <c r="AL4037" s="5">
        <f t="shared" si="189"/>
        <v>10917.089999999998</v>
      </c>
      <c r="AM4037" s="5">
        <v>-55.76</v>
      </c>
      <c r="AN4037" s="5">
        <v>0</v>
      </c>
      <c r="AO4037" s="5">
        <v>-446.08</v>
      </c>
      <c r="AP4037" s="5">
        <f t="shared" si="190"/>
        <v>-501.84</v>
      </c>
      <c r="AQ4037" s="5">
        <f t="shared" si="191"/>
        <v>10415.249999999998</v>
      </c>
    </row>
    <row r="4038" spans="1:43" x14ac:dyDescent="0.25">
      <c r="A4038">
        <v>83390</v>
      </c>
      <c r="B4038" t="s">
        <v>0</v>
      </c>
      <c r="C4038" t="s">
        <v>4338</v>
      </c>
      <c r="D4038" t="s">
        <v>319</v>
      </c>
      <c r="E4038" t="s">
        <v>4029</v>
      </c>
      <c r="F4038" t="s">
        <v>4021</v>
      </c>
      <c r="G4038">
        <v>1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29.56</v>
      </c>
      <c r="V4038" s="5">
        <v>0</v>
      </c>
      <c r="W4038" s="5">
        <v>0</v>
      </c>
      <c r="X4038" s="5">
        <v>0</v>
      </c>
      <c r="Y4038" s="5">
        <v>6723.28</v>
      </c>
      <c r="Z4038" s="5">
        <v>0</v>
      </c>
      <c r="AA4038" s="5">
        <v>401.16</v>
      </c>
      <c r="AB4038" s="5">
        <v>0</v>
      </c>
      <c r="AC4038" s="5">
        <v>1489.63</v>
      </c>
      <c r="AD4038" s="5">
        <v>0</v>
      </c>
      <c r="AE4038" s="5">
        <v>0</v>
      </c>
      <c r="AF4038" s="5">
        <v>330</v>
      </c>
      <c r="AG4038" s="5">
        <v>60</v>
      </c>
      <c r="AH4038" s="5">
        <v>358.26</v>
      </c>
      <c r="AI4038" s="5">
        <v>2300</v>
      </c>
      <c r="AJ4038" s="5">
        <v>0</v>
      </c>
      <c r="AK4038" s="5">
        <v>156.66</v>
      </c>
      <c r="AL4038" s="5">
        <f t="shared" si="189"/>
        <v>11848.550000000001</v>
      </c>
      <c r="AM4038" s="5">
        <v>-67.239999999999995</v>
      </c>
      <c r="AN4038" s="5">
        <v>0</v>
      </c>
      <c r="AO4038" s="5">
        <v>-531.41999999999996</v>
      </c>
      <c r="AP4038" s="5">
        <f t="shared" si="190"/>
        <v>-598.66</v>
      </c>
      <c r="AQ4038" s="5">
        <f t="shared" si="191"/>
        <v>11249.890000000001</v>
      </c>
    </row>
    <row r="4039" spans="1:43" x14ac:dyDescent="0.25">
      <c r="A4039">
        <v>83411</v>
      </c>
      <c r="B4039" t="s">
        <v>0</v>
      </c>
      <c r="C4039" t="s">
        <v>4339</v>
      </c>
      <c r="D4039" t="s">
        <v>1882</v>
      </c>
      <c r="E4039" t="s">
        <v>4039</v>
      </c>
      <c r="F4039" t="s">
        <v>4021</v>
      </c>
      <c r="G4039">
        <v>1</v>
      </c>
      <c r="H4039" s="5">
        <v>0</v>
      </c>
      <c r="I4039" s="5">
        <v>0</v>
      </c>
      <c r="J4039" s="5">
        <v>0</v>
      </c>
      <c r="K4039" s="5">
        <v>260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28.13</v>
      </c>
      <c r="V4039" s="5">
        <v>0</v>
      </c>
      <c r="W4039" s="5">
        <v>0</v>
      </c>
      <c r="X4039" s="5">
        <v>0</v>
      </c>
      <c r="Y4039" s="5">
        <v>5290.56</v>
      </c>
      <c r="Z4039" s="5">
        <v>0</v>
      </c>
      <c r="AA4039" s="5">
        <v>401.16</v>
      </c>
      <c r="AB4039" s="5">
        <v>0</v>
      </c>
      <c r="AC4039" s="5">
        <v>1489.63</v>
      </c>
      <c r="AD4039" s="5">
        <v>0</v>
      </c>
      <c r="AE4039" s="5">
        <v>0</v>
      </c>
      <c r="AF4039" s="5">
        <v>330</v>
      </c>
      <c r="AG4039" s="5">
        <v>60</v>
      </c>
      <c r="AH4039" s="5">
        <v>358.26</v>
      </c>
      <c r="AI4039" s="5">
        <v>2300</v>
      </c>
      <c r="AJ4039" s="5">
        <v>0</v>
      </c>
      <c r="AK4039" s="5">
        <v>133.52000000000001</v>
      </c>
      <c r="AL4039" s="5">
        <f t="shared" si="189"/>
        <v>10651.26</v>
      </c>
      <c r="AM4039" s="5">
        <v>-52.9</v>
      </c>
      <c r="AN4039" s="5">
        <v>0</v>
      </c>
      <c r="AO4039" s="5">
        <v>-423.24</v>
      </c>
      <c r="AP4039" s="5">
        <f t="shared" si="190"/>
        <v>-476.14</v>
      </c>
      <c r="AQ4039" s="5">
        <f t="shared" si="191"/>
        <v>10175.120000000001</v>
      </c>
    </row>
    <row r="4040" spans="1:43" x14ac:dyDescent="0.25">
      <c r="A4040">
        <v>83415</v>
      </c>
      <c r="B4040" t="s">
        <v>0</v>
      </c>
      <c r="C4040" t="s">
        <v>4340</v>
      </c>
      <c r="D4040" t="s">
        <v>1882</v>
      </c>
      <c r="E4040" t="s">
        <v>4039</v>
      </c>
      <c r="F4040" t="s">
        <v>4021</v>
      </c>
      <c r="G4040">
        <v>1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115.69</v>
      </c>
      <c r="V4040" s="5">
        <v>0</v>
      </c>
      <c r="W4040" s="5">
        <v>0</v>
      </c>
      <c r="X4040" s="5">
        <v>0</v>
      </c>
      <c r="Y4040" s="5">
        <v>2804.44</v>
      </c>
      <c r="Z4040" s="5">
        <v>0</v>
      </c>
      <c r="AA4040" s="5">
        <v>401.16</v>
      </c>
      <c r="AB4040" s="5">
        <v>0</v>
      </c>
      <c r="AC4040" s="5">
        <v>1489.63</v>
      </c>
      <c r="AD4040" s="5">
        <v>0</v>
      </c>
      <c r="AE4040" s="5">
        <v>0</v>
      </c>
      <c r="AF4040" s="5">
        <v>330</v>
      </c>
      <c r="AG4040" s="5">
        <v>60</v>
      </c>
      <c r="AH4040" s="5">
        <v>358.26</v>
      </c>
      <c r="AI4040" s="5">
        <v>2300</v>
      </c>
      <c r="AJ4040" s="5">
        <v>0</v>
      </c>
      <c r="AK4040" s="5">
        <v>81.48</v>
      </c>
      <c r="AL4040" s="5">
        <f t="shared" si="189"/>
        <v>7940.66</v>
      </c>
      <c r="AM4040" s="5">
        <v>-28.04</v>
      </c>
      <c r="AN4040" s="5">
        <v>0</v>
      </c>
      <c r="AO4040" s="5">
        <v>-229.65</v>
      </c>
      <c r="AP4040" s="5">
        <f t="shared" si="190"/>
        <v>-257.69</v>
      </c>
      <c r="AQ4040" s="5">
        <f t="shared" si="191"/>
        <v>7682.97</v>
      </c>
    </row>
    <row r="4041" spans="1:43" x14ac:dyDescent="0.25">
      <c r="A4041">
        <v>83487</v>
      </c>
      <c r="B4041" t="s">
        <v>0</v>
      </c>
      <c r="C4041" t="s">
        <v>4341</v>
      </c>
      <c r="D4041" t="s">
        <v>1921</v>
      </c>
      <c r="E4041" t="s">
        <v>4023</v>
      </c>
      <c r="F4041" t="s">
        <v>4021</v>
      </c>
      <c r="G4041" t="s">
        <v>5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116.66</v>
      </c>
      <c r="S4041" s="5">
        <v>0</v>
      </c>
      <c r="T4041" s="5">
        <v>0</v>
      </c>
      <c r="U4041" s="5">
        <v>288.81</v>
      </c>
      <c r="V4041" s="5">
        <v>0</v>
      </c>
      <c r="W4041" s="5">
        <v>0</v>
      </c>
      <c r="X4041" s="5">
        <v>0</v>
      </c>
      <c r="Y4041" s="5">
        <v>3500</v>
      </c>
      <c r="Z4041" s="5">
        <v>0</v>
      </c>
      <c r="AA4041" s="5">
        <v>0</v>
      </c>
      <c r="AB4041" s="5">
        <v>0</v>
      </c>
      <c r="AC4041" s="5">
        <v>0</v>
      </c>
      <c r="AD4041" s="5">
        <v>0</v>
      </c>
      <c r="AE4041" s="5">
        <v>0</v>
      </c>
      <c r="AF4041" s="5">
        <v>0</v>
      </c>
      <c r="AG4041" s="5">
        <v>0</v>
      </c>
      <c r="AH4041" s="5">
        <v>0</v>
      </c>
      <c r="AI4041" s="5">
        <v>0</v>
      </c>
      <c r="AJ4041" s="5">
        <v>0</v>
      </c>
      <c r="AK4041" s="5">
        <v>0</v>
      </c>
      <c r="AL4041" s="5">
        <f t="shared" si="189"/>
        <v>3905.4700000000003</v>
      </c>
      <c r="AM4041" s="5">
        <v>0</v>
      </c>
      <c r="AN4041" s="5">
        <v>0</v>
      </c>
      <c r="AO4041" s="5">
        <v>-245</v>
      </c>
      <c r="AP4041" s="5">
        <f t="shared" si="190"/>
        <v>-245</v>
      </c>
      <c r="AQ4041" s="5">
        <f t="shared" si="191"/>
        <v>3660.4700000000003</v>
      </c>
    </row>
    <row r="4042" spans="1:43" x14ac:dyDescent="0.25">
      <c r="A4042">
        <v>83640</v>
      </c>
      <c r="B4042" t="s">
        <v>0</v>
      </c>
      <c r="C4042" t="s">
        <v>4342</v>
      </c>
      <c r="D4042" t="s">
        <v>1687</v>
      </c>
      <c r="E4042" t="s">
        <v>4031</v>
      </c>
      <c r="F4042" t="s">
        <v>4021</v>
      </c>
      <c r="G4042">
        <v>1</v>
      </c>
      <c r="H4042" s="5">
        <v>0</v>
      </c>
      <c r="I4042" s="5">
        <v>0</v>
      </c>
      <c r="J4042" s="5">
        <v>0</v>
      </c>
      <c r="K4042" s="5">
        <v>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661.32</v>
      </c>
      <c r="S4042" s="5">
        <v>0</v>
      </c>
      <c r="T4042" s="5">
        <v>0</v>
      </c>
      <c r="U4042" s="5">
        <v>5.76</v>
      </c>
      <c r="V4042" s="5">
        <v>0</v>
      </c>
      <c r="W4042" s="5">
        <v>0</v>
      </c>
      <c r="X4042" s="5">
        <v>0</v>
      </c>
      <c r="Y4042" s="5">
        <v>5290.56</v>
      </c>
      <c r="Z4042" s="5">
        <v>0</v>
      </c>
      <c r="AA4042" s="5">
        <v>401.16</v>
      </c>
      <c r="AB4042" s="5">
        <v>0</v>
      </c>
      <c r="AC4042" s="5">
        <v>1489.63</v>
      </c>
      <c r="AD4042" s="5">
        <v>0</v>
      </c>
      <c r="AE4042" s="5">
        <v>0</v>
      </c>
      <c r="AF4042" s="5">
        <v>330</v>
      </c>
      <c r="AG4042" s="5">
        <v>60</v>
      </c>
      <c r="AH4042" s="5">
        <v>358.26</v>
      </c>
      <c r="AI4042" s="5">
        <v>2300</v>
      </c>
      <c r="AJ4042" s="5">
        <v>0</v>
      </c>
      <c r="AK4042" s="5">
        <v>133.52000000000001</v>
      </c>
      <c r="AL4042" s="5">
        <f t="shared" si="189"/>
        <v>11030.210000000001</v>
      </c>
      <c r="AM4042" s="5">
        <v>-52.9</v>
      </c>
      <c r="AN4042" s="5">
        <v>0</v>
      </c>
      <c r="AO4042" s="5">
        <v>-423.24</v>
      </c>
      <c r="AP4042" s="5">
        <f t="shared" si="190"/>
        <v>-476.14</v>
      </c>
      <c r="AQ4042" s="5">
        <f t="shared" si="191"/>
        <v>10554.070000000002</v>
      </c>
    </row>
    <row r="4043" spans="1:43" x14ac:dyDescent="0.25">
      <c r="A4043">
        <v>83646</v>
      </c>
      <c r="B4043" t="s">
        <v>0</v>
      </c>
      <c r="C4043" t="s">
        <v>4343</v>
      </c>
      <c r="D4043" t="s">
        <v>1882</v>
      </c>
      <c r="E4043" t="s">
        <v>4027</v>
      </c>
      <c r="F4043" t="s">
        <v>4021</v>
      </c>
      <c r="G4043">
        <v>1</v>
      </c>
      <c r="H4043" s="5">
        <v>0</v>
      </c>
      <c r="I4043" s="5">
        <v>0</v>
      </c>
      <c r="J4043" s="5">
        <v>0</v>
      </c>
      <c r="K4043" s="5">
        <v>260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27.29</v>
      </c>
      <c r="V4043" s="5">
        <v>0</v>
      </c>
      <c r="W4043" s="5">
        <v>0</v>
      </c>
      <c r="X4043" s="5">
        <v>149.9</v>
      </c>
      <c r="Y4043" s="5">
        <v>5290.56</v>
      </c>
      <c r="Z4043" s="5">
        <v>0</v>
      </c>
      <c r="AA4043" s="5">
        <v>401.16</v>
      </c>
      <c r="AB4043" s="5">
        <v>0</v>
      </c>
      <c r="AC4043" s="5">
        <v>1489.63</v>
      </c>
      <c r="AD4043" s="5">
        <v>0</v>
      </c>
      <c r="AE4043" s="5">
        <v>0</v>
      </c>
      <c r="AF4043" s="5">
        <v>330</v>
      </c>
      <c r="AG4043" s="5">
        <v>60</v>
      </c>
      <c r="AH4043" s="5">
        <v>358.26</v>
      </c>
      <c r="AI4043" s="5">
        <v>2300</v>
      </c>
      <c r="AJ4043" s="5">
        <v>0</v>
      </c>
      <c r="AK4043" s="5">
        <v>133.52000000000001</v>
      </c>
      <c r="AL4043" s="5">
        <f t="shared" si="189"/>
        <v>10800.32</v>
      </c>
      <c r="AM4043" s="5">
        <v>-52.9</v>
      </c>
      <c r="AN4043" s="5">
        <v>0</v>
      </c>
      <c r="AO4043" s="5">
        <v>-423.24</v>
      </c>
      <c r="AP4043" s="5">
        <f t="shared" si="190"/>
        <v>-476.14</v>
      </c>
      <c r="AQ4043" s="5">
        <f t="shared" si="191"/>
        <v>10324.18</v>
      </c>
    </row>
    <row r="4044" spans="1:43" x14ac:dyDescent="0.25">
      <c r="A4044">
        <v>83665</v>
      </c>
      <c r="B4044" t="s">
        <v>0</v>
      </c>
      <c r="C4044" t="s">
        <v>4344</v>
      </c>
      <c r="D4044" t="s">
        <v>1403</v>
      </c>
      <c r="E4044" t="s">
        <v>4027</v>
      </c>
      <c r="F4044" t="s">
        <v>4021</v>
      </c>
      <c r="G4044">
        <v>1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0</v>
      </c>
      <c r="W4044" s="5">
        <v>0</v>
      </c>
      <c r="X4044" s="5">
        <v>0</v>
      </c>
      <c r="Y4044" s="5">
        <v>6730.76</v>
      </c>
      <c r="Z4044" s="5">
        <v>0</v>
      </c>
      <c r="AA4044" s="5">
        <v>401.16</v>
      </c>
      <c r="AB4044" s="5">
        <v>0</v>
      </c>
      <c r="AC4044" s="5">
        <v>1489.63</v>
      </c>
      <c r="AD4044" s="5">
        <v>0</v>
      </c>
      <c r="AE4044" s="5">
        <v>0</v>
      </c>
      <c r="AF4044" s="5">
        <v>330</v>
      </c>
      <c r="AG4044" s="5">
        <v>60</v>
      </c>
      <c r="AH4044" s="5">
        <v>358.26</v>
      </c>
      <c r="AI4044" s="5">
        <v>2300</v>
      </c>
      <c r="AJ4044" s="5">
        <v>0</v>
      </c>
      <c r="AK4044" s="5">
        <v>156.83000000000001</v>
      </c>
      <c r="AL4044" s="5">
        <f t="shared" si="189"/>
        <v>11826.64</v>
      </c>
      <c r="AM4044" s="5">
        <v>-67.3</v>
      </c>
      <c r="AN4044" s="5">
        <v>0</v>
      </c>
      <c r="AO4044" s="5">
        <v>-532.02</v>
      </c>
      <c r="AP4044" s="5">
        <f t="shared" si="190"/>
        <v>-599.31999999999994</v>
      </c>
      <c r="AQ4044" s="5">
        <f t="shared" si="191"/>
        <v>11227.32</v>
      </c>
    </row>
    <row r="4045" spans="1:43" x14ac:dyDescent="0.25">
      <c r="A4045">
        <v>83758</v>
      </c>
      <c r="B4045" t="s">
        <v>0</v>
      </c>
      <c r="C4045" t="s">
        <v>4345</v>
      </c>
      <c r="D4045" t="s">
        <v>42</v>
      </c>
      <c r="E4045" t="s">
        <v>4025</v>
      </c>
      <c r="F4045" t="s">
        <v>4021</v>
      </c>
      <c r="G4045">
        <v>1</v>
      </c>
      <c r="H4045" s="5">
        <v>0</v>
      </c>
      <c r="I4045" s="5">
        <v>0</v>
      </c>
      <c r="J4045" s="5">
        <v>0</v>
      </c>
      <c r="K4045" s="5">
        <v>260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0</v>
      </c>
      <c r="W4045" s="5">
        <v>0</v>
      </c>
      <c r="X4045" s="5">
        <v>0</v>
      </c>
      <c r="Y4045" s="5">
        <v>10300.200000000001</v>
      </c>
      <c r="Z4045" s="5">
        <v>0</v>
      </c>
      <c r="AA4045" s="5">
        <v>401.16</v>
      </c>
      <c r="AB4045" s="5">
        <v>0</v>
      </c>
      <c r="AC4045" s="5">
        <v>1489.63</v>
      </c>
      <c r="AD4045" s="5">
        <v>0</v>
      </c>
      <c r="AE4045" s="5">
        <v>0</v>
      </c>
      <c r="AF4045" s="5">
        <v>330</v>
      </c>
      <c r="AG4045" s="5">
        <v>60</v>
      </c>
      <c r="AH4045" s="5">
        <v>358.26</v>
      </c>
      <c r="AI4045" s="5">
        <v>2300</v>
      </c>
      <c r="AJ4045" s="5">
        <v>0</v>
      </c>
      <c r="AK4045" s="5">
        <v>179</v>
      </c>
      <c r="AL4045" s="5">
        <f t="shared" si="189"/>
        <v>15678.250000000002</v>
      </c>
      <c r="AM4045" s="5">
        <v>-103</v>
      </c>
      <c r="AN4045" s="5">
        <v>0</v>
      </c>
      <c r="AO4045" s="5">
        <v>-784.02</v>
      </c>
      <c r="AP4045" s="5">
        <f t="shared" si="190"/>
        <v>-887.02</v>
      </c>
      <c r="AQ4045" s="5">
        <f t="shared" si="191"/>
        <v>14791.230000000001</v>
      </c>
    </row>
    <row r="4046" spans="1:43" x14ac:dyDescent="0.25">
      <c r="A4046">
        <v>84111</v>
      </c>
      <c r="B4046" t="s">
        <v>0</v>
      </c>
      <c r="C4046" t="s">
        <v>4346</v>
      </c>
      <c r="D4046" t="s">
        <v>1882</v>
      </c>
      <c r="E4046" t="s">
        <v>4027</v>
      </c>
      <c r="F4046" t="s">
        <v>4021</v>
      </c>
      <c r="G4046">
        <v>1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80.61</v>
      </c>
      <c r="V4046" s="5">
        <v>0</v>
      </c>
      <c r="W4046" s="5">
        <v>0</v>
      </c>
      <c r="X4046" s="5">
        <v>0</v>
      </c>
      <c r="Y4046" s="5">
        <v>5290.56</v>
      </c>
      <c r="Z4046" s="5">
        <v>0</v>
      </c>
      <c r="AA4046" s="5">
        <v>401.16</v>
      </c>
      <c r="AB4046" s="5">
        <v>0</v>
      </c>
      <c r="AC4046" s="5">
        <v>1489.63</v>
      </c>
      <c r="AD4046" s="5">
        <v>0</v>
      </c>
      <c r="AE4046" s="5">
        <v>0</v>
      </c>
      <c r="AF4046" s="5">
        <v>330</v>
      </c>
      <c r="AG4046" s="5">
        <v>60</v>
      </c>
      <c r="AH4046" s="5">
        <v>358.26</v>
      </c>
      <c r="AI4046" s="5">
        <v>2300</v>
      </c>
      <c r="AJ4046" s="5">
        <v>0</v>
      </c>
      <c r="AK4046" s="5">
        <v>133.52000000000001</v>
      </c>
      <c r="AL4046" s="5">
        <f t="shared" si="189"/>
        <v>10443.740000000002</v>
      </c>
      <c r="AM4046" s="5">
        <v>-52.9</v>
      </c>
      <c r="AN4046" s="5">
        <v>0</v>
      </c>
      <c r="AO4046" s="5">
        <v>-423.24</v>
      </c>
      <c r="AP4046" s="5">
        <f t="shared" si="190"/>
        <v>-476.14</v>
      </c>
      <c r="AQ4046" s="5">
        <f t="shared" si="191"/>
        <v>9967.6000000000022</v>
      </c>
    </row>
    <row r="4047" spans="1:43" x14ac:dyDescent="0.25">
      <c r="A4047">
        <v>84139</v>
      </c>
      <c r="B4047" t="s">
        <v>0</v>
      </c>
      <c r="C4047" t="s">
        <v>4347</v>
      </c>
      <c r="D4047" t="s">
        <v>1882</v>
      </c>
      <c r="E4047" t="s">
        <v>4031</v>
      </c>
      <c r="F4047" t="s">
        <v>4021</v>
      </c>
      <c r="G4047">
        <v>1</v>
      </c>
      <c r="H4047" s="5">
        <v>0</v>
      </c>
      <c r="I4047" s="5">
        <v>0</v>
      </c>
      <c r="J4047" s="5">
        <v>0</v>
      </c>
      <c r="K4047" s="5">
        <v>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146.9</v>
      </c>
      <c r="V4047" s="5">
        <v>0</v>
      </c>
      <c r="W4047" s="5">
        <v>0</v>
      </c>
      <c r="X4047" s="5">
        <v>0</v>
      </c>
      <c r="Y4047" s="5">
        <v>2804.44</v>
      </c>
      <c r="Z4047" s="5">
        <v>0</v>
      </c>
      <c r="AA4047" s="5">
        <v>401.16</v>
      </c>
      <c r="AB4047" s="5">
        <v>0</v>
      </c>
      <c r="AC4047" s="5">
        <v>1489.63</v>
      </c>
      <c r="AD4047" s="5">
        <v>0</v>
      </c>
      <c r="AE4047" s="5">
        <v>0</v>
      </c>
      <c r="AF4047" s="5">
        <v>330</v>
      </c>
      <c r="AG4047" s="5">
        <v>60</v>
      </c>
      <c r="AH4047" s="5">
        <v>358.26</v>
      </c>
      <c r="AI4047" s="5">
        <v>2300</v>
      </c>
      <c r="AJ4047" s="5">
        <v>0</v>
      </c>
      <c r="AK4047" s="5">
        <v>81.48</v>
      </c>
      <c r="AL4047" s="5">
        <f t="shared" si="189"/>
        <v>7971.87</v>
      </c>
      <c r="AM4047" s="5">
        <v>-28.04</v>
      </c>
      <c r="AN4047" s="5">
        <v>0</v>
      </c>
      <c r="AO4047" s="5">
        <v>-229.65</v>
      </c>
      <c r="AP4047" s="5">
        <f t="shared" si="190"/>
        <v>-257.69</v>
      </c>
      <c r="AQ4047" s="5">
        <f t="shared" si="191"/>
        <v>7714.18</v>
      </c>
    </row>
    <row r="4048" spans="1:43" x14ac:dyDescent="0.25">
      <c r="A4048">
        <v>84173</v>
      </c>
      <c r="B4048" t="s">
        <v>0</v>
      </c>
      <c r="C4048" t="s">
        <v>4348</v>
      </c>
      <c r="D4048" t="s">
        <v>1882</v>
      </c>
      <c r="E4048" t="s">
        <v>4023</v>
      </c>
      <c r="F4048" t="s">
        <v>4021</v>
      </c>
      <c r="G4048">
        <v>1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134.75</v>
      </c>
      <c r="V4048" s="5">
        <v>0</v>
      </c>
      <c r="W4048" s="5">
        <v>0</v>
      </c>
      <c r="X4048" s="5">
        <v>0</v>
      </c>
      <c r="Y4048" s="5">
        <v>2804.44</v>
      </c>
      <c r="Z4048" s="5">
        <v>0</v>
      </c>
      <c r="AA4048" s="5">
        <v>401.16</v>
      </c>
      <c r="AB4048" s="5">
        <v>0</v>
      </c>
      <c r="AC4048" s="5">
        <v>1489.63</v>
      </c>
      <c r="AD4048" s="5">
        <v>0</v>
      </c>
      <c r="AE4048" s="5">
        <v>0</v>
      </c>
      <c r="AF4048" s="5">
        <v>330</v>
      </c>
      <c r="AG4048" s="5">
        <v>60</v>
      </c>
      <c r="AH4048" s="5">
        <v>358.26</v>
      </c>
      <c r="AI4048" s="5">
        <v>2300</v>
      </c>
      <c r="AJ4048" s="5">
        <v>0</v>
      </c>
      <c r="AK4048" s="5">
        <v>81.48</v>
      </c>
      <c r="AL4048" s="5">
        <f t="shared" si="189"/>
        <v>7959.7199999999993</v>
      </c>
      <c r="AM4048" s="5">
        <v>-28.04</v>
      </c>
      <c r="AN4048" s="5">
        <v>0</v>
      </c>
      <c r="AO4048" s="5">
        <v>-229.65</v>
      </c>
      <c r="AP4048" s="5">
        <f t="shared" si="190"/>
        <v>-257.69</v>
      </c>
      <c r="AQ4048" s="5">
        <f t="shared" si="191"/>
        <v>7702.03</v>
      </c>
    </row>
    <row r="4049" spans="1:43" x14ac:dyDescent="0.25">
      <c r="A4049">
        <v>84189</v>
      </c>
      <c r="B4049" t="s">
        <v>0</v>
      </c>
      <c r="C4049" t="s">
        <v>4349</v>
      </c>
      <c r="D4049" t="s">
        <v>3575</v>
      </c>
      <c r="E4049" t="s">
        <v>4045</v>
      </c>
      <c r="F4049" t="s">
        <v>4021</v>
      </c>
      <c r="G4049">
        <v>1</v>
      </c>
      <c r="H4049" s="5">
        <v>0</v>
      </c>
      <c r="I4049" s="5">
        <v>0</v>
      </c>
      <c r="J4049" s="5">
        <v>0</v>
      </c>
      <c r="K4049" s="5">
        <v>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80.61</v>
      </c>
      <c r="V4049" s="5">
        <v>0</v>
      </c>
      <c r="W4049" s="5">
        <v>0</v>
      </c>
      <c r="X4049" s="5">
        <v>0</v>
      </c>
      <c r="Y4049" s="5">
        <v>5290.56</v>
      </c>
      <c r="Z4049" s="5">
        <v>0</v>
      </c>
      <c r="AA4049" s="5">
        <v>401.16</v>
      </c>
      <c r="AB4049" s="5">
        <v>0</v>
      </c>
      <c r="AC4049" s="5">
        <v>1489.63</v>
      </c>
      <c r="AD4049" s="5">
        <v>0</v>
      </c>
      <c r="AE4049" s="5">
        <v>0</v>
      </c>
      <c r="AF4049" s="5">
        <v>330</v>
      </c>
      <c r="AG4049" s="5">
        <v>60</v>
      </c>
      <c r="AH4049" s="5">
        <v>358.26</v>
      </c>
      <c r="AI4049" s="5">
        <v>2300</v>
      </c>
      <c r="AJ4049" s="5">
        <v>0</v>
      </c>
      <c r="AK4049" s="5">
        <v>133.52000000000001</v>
      </c>
      <c r="AL4049" s="5">
        <f t="shared" si="189"/>
        <v>10443.740000000002</v>
      </c>
      <c r="AM4049" s="5">
        <v>-52.9</v>
      </c>
      <c r="AN4049" s="5">
        <v>0</v>
      </c>
      <c r="AO4049" s="5">
        <v>-423.24</v>
      </c>
      <c r="AP4049" s="5">
        <f t="shared" si="190"/>
        <v>-476.14</v>
      </c>
      <c r="AQ4049" s="5">
        <f t="shared" si="191"/>
        <v>9967.6000000000022</v>
      </c>
    </row>
    <row r="4050" spans="1:43" x14ac:dyDescent="0.25">
      <c r="A4050">
        <v>84262</v>
      </c>
      <c r="B4050" t="s">
        <v>0</v>
      </c>
      <c r="C4050" t="s">
        <v>4350</v>
      </c>
      <c r="D4050" t="s">
        <v>50</v>
      </c>
      <c r="E4050" t="s">
        <v>4020</v>
      </c>
      <c r="F4050" t="s">
        <v>4021</v>
      </c>
      <c r="G4050">
        <v>1</v>
      </c>
      <c r="H4050" s="5">
        <v>0</v>
      </c>
      <c r="I4050" s="5">
        <v>0</v>
      </c>
      <c r="J4050" s="5">
        <v>0</v>
      </c>
      <c r="K4050" s="5">
        <v>260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2137.6799999999998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363.4</v>
      </c>
      <c r="Y4050" s="5">
        <v>6413.04</v>
      </c>
      <c r="Z4050" s="5">
        <v>0</v>
      </c>
      <c r="AA4050" s="5">
        <v>401.16</v>
      </c>
      <c r="AB4050" s="5">
        <v>0</v>
      </c>
      <c r="AC4050" s="5">
        <v>1489.63</v>
      </c>
      <c r="AD4050" s="5">
        <v>0</v>
      </c>
      <c r="AE4050" s="5">
        <v>0</v>
      </c>
      <c r="AF4050" s="5">
        <v>330</v>
      </c>
      <c r="AG4050" s="5">
        <v>60</v>
      </c>
      <c r="AH4050" s="5">
        <v>358.26</v>
      </c>
      <c r="AI4050" s="5">
        <v>2300</v>
      </c>
      <c r="AJ4050" s="5">
        <v>0</v>
      </c>
      <c r="AK4050" s="5">
        <v>149.43</v>
      </c>
      <c r="AL4050" s="5">
        <f t="shared" si="189"/>
        <v>14262.6</v>
      </c>
      <c r="AM4050" s="5">
        <v>-64.14</v>
      </c>
      <c r="AN4050" s="5">
        <v>0</v>
      </c>
      <c r="AO4050" s="5">
        <v>-506.91</v>
      </c>
      <c r="AP4050" s="5">
        <f t="shared" si="190"/>
        <v>-571.05000000000007</v>
      </c>
      <c r="AQ4050" s="5">
        <f t="shared" si="191"/>
        <v>13691.550000000001</v>
      </c>
    </row>
    <row r="4051" spans="1:43" x14ac:dyDescent="0.25">
      <c r="A4051">
        <v>84849</v>
      </c>
      <c r="B4051" t="s">
        <v>0</v>
      </c>
      <c r="C4051" t="s">
        <v>4351</v>
      </c>
      <c r="D4051" t="s">
        <v>316</v>
      </c>
      <c r="E4051" t="s">
        <v>4045</v>
      </c>
      <c r="F4051" t="s">
        <v>4021</v>
      </c>
      <c r="G4051">
        <v>1</v>
      </c>
      <c r="H4051" s="5">
        <v>0</v>
      </c>
      <c r="I4051" s="5">
        <v>0</v>
      </c>
      <c r="J4051" s="5">
        <v>0</v>
      </c>
      <c r="K4051" s="5">
        <v>260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11608.4</v>
      </c>
      <c r="Z4051" s="5">
        <v>0</v>
      </c>
      <c r="AA4051" s="5">
        <v>401.16</v>
      </c>
      <c r="AB4051" s="5">
        <v>0</v>
      </c>
      <c r="AC4051" s="5">
        <v>1489.63</v>
      </c>
      <c r="AD4051" s="5">
        <v>0</v>
      </c>
      <c r="AE4051" s="5">
        <v>0</v>
      </c>
      <c r="AF4051" s="5">
        <v>330</v>
      </c>
      <c r="AG4051" s="5">
        <v>60</v>
      </c>
      <c r="AH4051" s="5">
        <v>358.26</v>
      </c>
      <c r="AI4051" s="5">
        <v>2300</v>
      </c>
      <c r="AJ4051" s="5">
        <v>0</v>
      </c>
      <c r="AK4051" s="5">
        <v>201.73</v>
      </c>
      <c r="AL4051" s="5">
        <f t="shared" si="189"/>
        <v>17009.179999999997</v>
      </c>
      <c r="AM4051" s="5">
        <v>-116.08</v>
      </c>
      <c r="AN4051" s="5">
        <v>0</v>
      </c>
      <c r="AO4051" s="5">
        <v>-883.59</v>
      </c>
      <c r="AP4051" s="5">
        <f t="shared" si="190"/>
        <v>-999.67000000000007</v>
      </c>
      <c r="AQ4051" s="5">
        <f t="shared" si="191"/>
        <v>16009.509999999997</v>
      </c>
    </row>
    <row r="4052" spans="1:43" x14ac:dyDescent="0.25">
      <c r="A4052">
        <v>84905</v>
      </c>
      <c r="B4052" t="s">
        <v>0</v>
      </c>
      <c r="C4052" t="s">
        <v>4352</v>
      </c>
      <c r="D4052" t="s">
        <v>42</v>
      </c>
      <c r="E4052" t="s">
        <v>4025</v>
      </c>
      <c r="F4052" t="s">
        <v>4021</v>
      </c>
      <c r="G4052" t="s">
        <v>5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139.09</v>
      </c>
      <c r="V4052" s="5">
        <v>0</v>
      </c>
      <c r="W4052" s="5">
        <v>0</v>
      </c>
      <c r="X4052" s="5">
        <v>0</v>
      </c>
      <c r="Y4052" s="5">
        <v>8300.1200000000008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s="5">
        <v>0</v>
      </c>
      <c r="AH4052" s="5">
        <v>0</v>
      </c>
      <c r="AI4052" s="5">
        <v>0</v>
      </c>
      <c r="AJ4052" s="5">
        <v>0</v>
      </c>
      <c r="AK4052" s="5">
        <v>0</v>
      </c>
      <c r="AL4052" s="5">
        <f t="shared" si="189"/>
        <v>8439.2100000000009</v>
      </c>
      <c r="AM4052" s="5">
        <v>0</v>
      </c>
      <c r="AN4052" s="5">
        <v>0</v>
      </c>
      <c r="AO4052" s="5">
        <v>-581</v>
      </c>
      <c r="AP4052" s="5">
        <f t="shared" si="190"/>
        <v>-581</v>
      </c>
      <c r="AQ4052" s="5">
        <f t="shared" si="191"/>
        <v>7858.2100000000009</v>
      </c>
    </row>
    <row r="4053" spans="1:43" x14ac:dyDescent="0.25">
      <c r="A4053">
        <v>85100</v>
      </c>
      <c r="B4053" t="s">
        <v>0</v>
      </c>
      <c r="C4053" t="s">
        <v>4353</v>
      </c>
      <c r="D4053" t="s">
        <v>1882</v>
      </c>
      <c r="E4053" t="s">
        <v>4027</v>
      </c>
      <c r="F4053" t="s">
        <v>4021</v>
      </c>
      <c r="G4053">
        <v>1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124.58</v>
      </c>
      <c r="V4053" s="5">
        <v>0</v>
      </c>
      <c r="W4053" s="5">
        <v>0</v>
      </c>
      <c r="X4053" s="5">
        <v>0</v>
      </c>
      <c r="Y4053" s="5">
        <v>2804.44</v>
      </c>
      <c r="Z4053" s="5">
        <v>0</v>
      </c>
      <c r="AA4053" s="5">
        <v>401.16</v>
      </c>
      <c r="AB4053" s="5">
        <v>0</v>
      </c>
      <c r="AC4053" s="5">
        <v>1489.63</v>
      </c>
      <c r="AD4053" s="5">
        <v>0</v>
      </c>
      <c r="AE4053" s="5">
        <v>0</v>
      </c>
      <c r="AF4053" s="5">
        <v>330</v>
      </c>
      <c r="AG4053" s="5">
        <v>60</v>
      </c>
      <c r="AH4053" s="5">
        <v>358.26</v>
      </c>
      <c r="AI4053" s="5">
        <v>2300</v>
      </c>
      <c r="AJ4053" s="5">
        <v>0</v>
      </c>
      <c r="AK4053" s="5">
        <v>81.48</v>
      </c>
      <c r="AL4053" s="5">
        <f t="shared" si="189"/>
        <v>7949.5499999999993</v>
      </c>
      <c r="AM4053" s="5">
        <v>-28.04</v>
      </c>
      <c r="AN4053" s="5">
        <v>0</v>
      </c>
      <c r="AO4053" s="5">
        <v>-229.65</v>
      </c>
      <c r="AP4053" s="5">
        <f t="shared" si="190"/>
        <v>-257.69</v>
      </c>
      <c r="AQ4053" s="5">
        <f t="shared" si="191"/>
        <v>7691.86</v>
      </c>
    </row>
    <row r="4054" spans="1:43" x14ac:dyDescent="0.25">
      <c r="A4054">
        <v>85110</v>
      </c>
      <c r="B4054" t="s">
        <v>0</v>
      </c>
      <c r="C4054" t="s">
        <v>4354</v>
      </c>
      <c r="D4054" t="s">
        <v>78</v>
      </c>
      <c r="E4054" t="s">
        <v>4027</v>
      </c>
      <c r="F4054" t="s">
        <v>4021</v>
      </c>
      <c r="G4054" t="s">
        <v>5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289.08</v>
      </c>
      <c r="V4054" s="5">
        <v>0</v>
      </c>
      <c r="W4054" s="5">
        <v>0</v>
      </c>
      <c r="X4054" s="5">
        <v>0</v>
      </c>
      <c r="Y4054" s="5">
        <v>4374.32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s="5">
        <v>0</v>
      </c>
      <c r="AH4054" s="5">
        <v>0</v>
      </c>
      <c r="AI4054" s="5">
        <v>0</v>
      </c>
      <c r="AJ4054" s="5">
        <v>0</v>
      </c>
      <c r="AK4054" s="5">
        <v>0</v>
      </c>
      <c r="AL4054" s="5">
        <f t="shared" si="189"/>
        <v>4663.3999999999996</v>
      </c>
      <c r="AM4054" s="5">
        <v>0</v>
      </c>
      <c r="AN4054" s="5">
        <v>0</v>
      </c>
      <c r="AO4054" s="5">
        <v>-306.2</v>
      </c>
      <c r="AP4054" s="5">
        <f t="shared" si="190"/>
        <v>-306.2</v>
      </c>
      <c r="AQ4054" s="5">
        <f t="shared" si="191"/>
        <v>4357.2</v>
      </c>
    </row>
    <row r="4055" spans="1:43" x14ac:dyDescent="0.25">
      <c r="A4055">
        <v>85124</v>
      </c>
      <c r="B4055" t="s">
        <v>0</v>
      </c>
      <c r="C4055" t="s">
        <v>4355</v>
      </c>
      <c r="D4055" t="s">
        <v>258</v>
      </c>
      <c r="E4055" t="s">
        <v>4045</v>
      </c>
      <c r="F4055" t="s">
        <v>4021</v>
      </c>
      <c r="G4055">
        <v>1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69.33</v>
      </c>
      <c r="V4055" s="5">
        <v>0</v>
      </c>
      <c r="W4055" s="5">
        <v>0</v>
      </c>
      <c r="X4055" s="5">
        <v>0</v>
      </c>
      <c r="Y4055" s="5">
        <v>5290.56</v>
      </c>
      <c r="Z4055" s="5">
        <v>0</v>
      </c>
      <c r="AA4055" s="5">
        <v>401.16</v>
      </c>
      <c r="AB4055" s="5">
        <v>0</v>
      </c>
      <c r="AC4055" s="5">
        <v>1489.63</v>
      </c>
      <c r="AD4055" s="5">
        <v>0</v>
      </c>
      <c r="AE4055" s="5">
        <v>0</v>
      </c>
      <c r="AF4055" s="5">
        <v>330</v>
      </c>
      <c r="AG4055" s="5">
        <v>60</v>
      </c>
      <c r="AH4055" s="5">
        <v>358.26</v>
      </c>
      <c r="AI4055" s="5">
        <v>2300</v>
      </c>
      <c r="AJ4055" s="5">
        <v>0</v>
      </c>
      <c r="AK4055" s="5">
        <v>133.52000000000001</v>
      </c>
      <c r="AL4055" s="5">
        <f t="shared" si="189"/>
        <v>10432.460000000001</v>
      </c>
      <c r="AM4055" s="5">
        <v>-52.9</v>
      </c>
      <c r="AN4055" s="5">
        <v>0</v>
      </c>
      <c r="AO4055" s="5">
        <v>-423.24</v>
      </c>
      <c r="AP4055" s="5">
        <f t="shared" si="190"/>
        <v>-476.14</v>
      </c>
      <c r="AQ4055" s="5">
        <f t="shared" si="191"/>
        <v>9956.3200000000015</v>
      </c>
    </row>
    <row r="4056" spans="1:43" x14ac:dyDescent="0.25">
      <c r="A4056">
        <v>85179</v>
      </c>
      <c r="B4056" t="s">
        <v>0</v>
      </c>
      <c r="C4056" t="s">
        <v>4356</v>
      </c>
      <c r="D4056" t="s">
        <v>1882</v>
      </c>
      <c r="E4056" t="s">
        <v>4031</v>
      </c>
      <c r="F4056" t="s">
        <v>4021</v>
      </c>
      <c r="G4056">
        <v>1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80.61</v>
      </c>
      <c r="V4056" s="5">
        <v>0</v>
      </c>
      <c r="W4056" s="5">
        <v>0</v>
      </c>
      <c r="X4056" s="5">
        <v>0</v>
      </c>
      <c r="Y4056" s="5">
        <v>5290.56</v>
      </c>
      <c r="Z4056" s="5">
        <v>0</v>
      </c>
      <c r="AA4056" s="5">
        <v>401.16</v>
      </c>
      <c r="AB4056" s="5">
        <v>0</v>
      </c>
      <c r="AC4056" s="5">
        <v>1489.63</v>
      </c>
      <c r="AD4056" s="5">
        <v>0</v>
      </c>
      <c r="AE4056" s="5">
        <v>0</v>
      </c>
      <c r="AF4056" s="5">
        <v>330</v>
      </c>
      <c r="AG4056" s="5">
        <v>60</v>
      </c>
      <c r="AH4056" s="5">
        <v>358.26</v>
      </c>
      <c r="AI4056" s="5">
        <v>2300</v>
      </c>
      <c r="AJ4056" s="5">
        <v>0</v>
      </c>
      <c r="AK4056" s="5">
        <v>133.52000000000001</v>
      </c>
      <c r="AL4056" s="5">
        <f t="shared" si="189"/>
        <v>10443.740000000002</v>
      </c>
      <c r="AM4056" s="5">
        <v>-52.9</v>
      </c>
      <c r="AN4056" s="5">
        <v>0</v>
      </c>
      <c r="AO4056" s="5">
        <v>-423.24</v>
      </c>
      <c r="AP4056" s="5">
        <f t="shared" si="190"/>
        <v>-476.14</v>
      </c>
      <c r="AQ4056" s="5">
        <f t="shared" si="191"/>
        <v>9967.6000000000022</v>
      </c>
    </row>
    <row r="4057" spans="1:43" x14ac:dyDescent="0.25">
      <c r="A4057">
        <v>85278</v>
      </c>
      <c r="B4057" t="s">
        <v>0</v>
      </c>
      <c r="C4057" t="s">
        <v>4357</v>
      </c>
      <c r="D4057" t="s">
        <v>3805</v>
      </c>
      <c r="E4057" t="s">
        <v>4027</v>
      </c>
      <c r="F4057" t="s">
        <v>4021</v>
      </c>
      <c r="G4057">
        <v>1</v>
      </c>
      <c r="H4057" s="5">
        <v>0</v>
      </c>
      <c r="I4057" s="5">
        <v>0</v>
      </c>
      <c r="J4057" s="5">
        <v>0</v>
      </c>
      <c r="K4057" s="5">
        <v>260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2627.5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525.5</v>
      </c>
      <c r="Y4057" s="5">
        <v>4636.76</v>
      </c>
      <c r="Z4057" s="5">
        <v>0</v>
      </c>
      <c r="AA4057" s="5">
        <v>401.16</v>
      </c>
      <c r="AB4057" s="5">
        <v>0</v>
      </c>
      <c r="AC4057" s="5">
        <v>1489.63</v>
      </c>
      <c r="AD4057" s="5">
        <v>0</v>
      </c>
      <c r="AE4057" s="5">
        <v>0</v>
      </c>
      <c r="AF4057" s="5">
        <v>330</v>
      </c>
      <c r="AG4057" s="5">
        <v>60</v>
      </c>
      <c r="AH4057" s="5">
        <v>358.26</v>
      </c>
      <c r="AI4057" s="5">
        <v>2300</v>
      </c>
      <c r="AJ4057" s="5">
        <v>0</v>
      </c>
      <c r="AK4057" s="5">
        <v>134.72</v>
      </c>
      <c r="AL4057" s="5">
        <f t="shared" si="189"/>
        <v>13123.529999999999</v>
      </c>
      <c r="AM4057" s="5">
        <v>-46.36</v>
      </c>
      <c r="AN4057" s="5">
        <v>0</v>
      </c>
      <c r="AO4057" s="5">
        <v>-379.69</v>
      </c>
      <c r="AP4057" s="5">
        <f t="shared" si="190"/>
        <v>-426.05</v>
      </c>
      <c r="AQ4057" s="5">
        <f t="shared" si="191"/>
        <v>12697.48</v>
      </c>
    </row>
    <row r="4058" spans="1:43" x14ac:dyDescent="0.25">
      <c r="A4058">
        <v>85377</v>
      </c>
      <c r="B4058" t="s">
        <v>0</v>
      </c>
      <c r="C4058" t="s">
        <v>4358</v>
      </c>
      <c r="D4058" t="s">
        <v>1882</v>
      </c>
      <c r="E4058" t="s">
        <v>4020</v>
      </c>
      <c r="F4058" t="s">
        <v>4021</v>
      </c>
      <c r="G4058">
        <v>1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124.58</v>
      </c>
      <c r="V4058" s="5">
        <v>0</v>
      </c>
      <c r="W4058" s="5">
        <v>0</v>
      </c>
      <c r="X4058" s="5">
        <v>0</v>
      </c>
      <c r="Y4058" s="5">
        <v>2804.44</v>
      </c>
      <c r="Z4058" s="5">
        <v>0</v>
      </c>
      <c r="AA4058" s="5">
        <v>401.16</v>
      </c>
      <c r="AB4058" s="5">
        <v>0</v>
      </c>
      <c r="AC4058" s="5">
        <v>1489.63</v>
      </c>
      <c r="AD4058" s="5">
        <v>0</v>
      </c>
      <c r="AE4058" s="5">
        <v>0</v>
      </c>
      <c r="AF4058" s="5">
        <v>330</v>
      </c>
      <c r="AG4058" s="5">
        <v>60</v>
      </c>
      <c r="AH4058" s="5">
        <v>358.26</v>
      </c>
      <c r="AI4058" s="5">
        <v>2300</v>
      </c>
      <c r="AJ4058" s="5">
        <v>0</v>
      </c>
      <c r="AK4058" s="5">
        <v>81.48</v>
      </c>
      <c r="AL4058" s="5">
        <f t="shared" si="189"/>
        <v>7949.5499999999993</v>
      </c>
      <c r="AM4058" s="5">
        <v>-28.04</v>
      </c>
      <c r="AN4058" s="5">
        <v>0</v>
      </c>
      <c r="AO4058" s="5">
        <v>-229.65</v>
      </c>
      <c r="AP4058" s="5">
        <f t="shared" si="190"/>
        <v>-257.69</v>
      </c>
      <c r="AQ4058" s="5">
        <f t="shared" si="191"/>
        <v>7691.86</v>
      </c>
    </row>
    <row r="4059" spans="1:43" x14ac:dyDescent="0.25">
      <c r="A4059">
        <v>85429</v>
      </c>
      <c r="B4059" t="s">
        <v>0</v>
      </c>
      <c r="C4059" t="s">
        <v>4359</v>
      </c>
      <c r="D4059" t="s">
        <v>1617</v>
      </c>
      <c r="E4059" t="s">
        <v>4031</v>
      </c>
      <c r="F4059" t="s">
        <v>4021</v>
      </c>
      <c r="G4059">
        <v>1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104.42</v>
      </c>
      <c r="V4059" s="5">
        <v>0</v>
      </c>
      <c r="W4059" s="5">
        <v>0</v>
      </c>
      <c r="X4059" s="5">
        <v>349.66</v>
      </c>
      <c r="Y4059" s="5">
        <v>4113.6400000000003</v>
      </c>
      <c r="Z4059" s="5">
        <v>0</v>
      </c>
      <c r="AA4059" s="5">
        <v>401.16</v>
      </c>
      <c r="AB4059" s="5">
        <v>0</v>
      </c>
      <c r="AC4059" s="5">
        <v>1489.63</v>
      </c>
      <c r="AD4059" s="5">
        <v>0</v>
      </c>
      <c r="AE4059" s="5">
        <v>0</v>
      </c>
      <c r="AF4059" s="5">
        <v>330</v>
      </c>
      <c r="AG4059" s="5">
        <v>60</v>
      </c>
      <c r="AH4059" s="5">
        <v>358.26</v>
      </c>
      <c r="AI4059" s="5">
        <v>2300</v>
      </c>
      <c r="AJ4059" s="5">
        <v>0</v>
      </c>
      <c r="AK4059" s="5">
        <v>119.52</v>
      </c>
      <c r="AL4059" s="5">
        <f t="shared" si="189"/>
        <v>9626.2900000000009</v>
      </c>
      <c r="AM4059" s="5">
        <v>-41.14</v>
      </c>
      <c r="AN4059" s="5">
        <v>0</v>
      </c>
      <c r="AO4059" s="5">
        <v>-336.86</v>
      </c>
      <c r="AP4059" s="5">
        <f t="shared" si="190"/>
        <v>-378</v>
      </c>
      <c r="AQ4059" s="5">
        <f t="shared" si="191"/>
        <v>9248.2900000000009</v>
      </c>
    </row>
    <row r="4060" spans="1:43" x14ac:dyDescent="0.25">
      <c r="A4060">
        <v>85435</v>
      </c>
      <c r="B4060" t="s">
        <v>0</v>
      </c>
      <c r="C4060" t="s">
        <v>4360</v>
      </c>
      <c r="D4060" t="s">
        <v>1882</v>
      </c>
      <c r="E4060" t="s">
        <v>4031</v>
      </c>
      <c r="F4060" t="s">
        <v>4021</v>
      </c>
      <c r="G4060">
        <v>1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124.58</v>
      </c>
      <c r="V4060" s="5">
        <v>0</v>
      </c>
      <c r="W4060" s="5">
        <v>0</v>
      </c>
      <c r="X4060" s="5">
        <v>0</v>
      </c>
      <c r="Y4060" s="5">
        <v>2804.44</v>
      </c>
      <c r="Z4060" s="5">
        <v>0</v>
      </c>
      <c r="AA4060" s="5">
        <v>401.16</v>
      </c>
      <c r="AB4060" s="5">
        <v>0</v>
      </c>
      <c r="AC4060" s="5">
        <v>1489.63</v>
      </c>
      <c r="AD4060" s="5">
        <v>0</v>
      </c>
      <c r="AE4060" s="5">
        <v>0</v>
      </c>
      <c r="AF4060" s="5">
        <v>330</v>
      </c>
      <c r="AG4060" s="5">
        <v>60</v>
      </c>
      <c r="AH4060" s="5">
        <v>358.26</v>
      </c>
      <c r="AI4060" s="5">
        <v>2300</v>
      </c>
      <c r="AJ4060" s="5">
        <v>0</v>
      </c>
      <c r="AK4060" s="5">
        <v>81.48</v>
      </c>
      <c r="AL4060" s="5">
        <f t="shared" si="189"/>
        <v>7949.5499999999993</v>
      </c>
      <c r="AM4060" s="5">
        <v>-28.04</v>
      </c>
      <c r="AN4060" s="5">
        <v>0</v>
      </c>
      <c r="AO4060" s="5">
        <v>-229.65</v>
      </c>
      <c r="AP4060" s="5">
        <f t="shared" si="190"/>
        <v>-257.69</v>
      </c>
      <c r="AQ4060" s="5">
        <f t="shared" si="191"/>
        <v>7691.86</v>
      </c>
    </row>
    <row r="4061" spans="1:43" x14ac:dyDescent="0.25">
      <c r="A4061">
        <v>100087</v>
      </c>
      <c r="B4061" t="s">
        <v>0</v>
      </c>
      <c r="C4061" t="s">
        <v>4361</v>
      </c>
      <c r="D4061" t="s">
        <v>4362</v>
      </c>
      <c r="E4061" t="s">
        <v>4025</v>
      </c>
      <c r="F4061" t="s">
        <v>4021</v>
      </c>
      <c r="G4061" t="s">
        <v>5</v>
      </c>
      <c r="H4061" s="5">
        <v>0</v>
      </c>
      <c r="I4061" s="5">
        <v>0</v>
      </c>
      <c r="J4061" s="5">
        <v>0</v>
      </c>
      <c r="K4061" s="5">
        <v>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60000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0</v>
      </c>
      <c r="AF4061" s="5">
        <v>0</v>
      </c>
      <c r="AG4061" s="5">
        <v>0</v>
      </c>
      <c r="AH4061" s="5">
        <v>0</v>
      </c>
      <c r="AI4061" s="5">
        <v>0</v>
      </c>
      <c r="AJ4061" s="5">
        <v>0</v>
      </c>
      <c r="AK4061" s="5">
        <v>0</v>
      </c>
      <c r="AL4061" s="5">
        <f t="shared" si="189"/>
        <v>60000</v>
      </c>
      <c r="AM4061" s="5">
        <v>0</v>
      </c>
      <c r="AN4061" s="5">
        <v>-5498.25</v>
      </c>
      <c r="AO4061" s="5">
        <v>-4200</v>
      </c>
      <c r="AP4061" s="5">
        <f t="shared" si="190"/>
        <v>-9698.25</v>
      </c>
      <c r="AQ4061" s="5">
        <f t="shared" si="191"/>
        <v>50301.75</v>
      </c>
    </row>
    <row r="4062" spans="1:43" x14ac:dyDescent="0.25">
      <c r="A4062">
        <v>100997</v>
      </c>
      <c r="B4062" t="s">
        <v>0</v>
      </c>
      <c r="C4062" t="s">
        <v>4363</v>
      </c>
      <c r="D4062" t="s">
        <v>42</v>
      </c>
      <c r="E4062" t="s">
        <v>4025</v>
      </c>
      <c r="F4062" t="s">
        <v>4021</v>
      </c>
      <c r="G4062" t="s">
        <v>5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191</v>
      </c>
      <c r="V4062" s="5">
        <v>0</v>
      </c>
      <c r="W4062" s="5">
        <v>0</v>
      </c>
      <c r="X4062" s="5">
        <v>0</v>
      </c>
      <c r="Y4062" s="5">
        <v>7000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</v>
      </c>
      <c r="AG4062" s="5">
        <v>0</v>
      </c>
      <c r="AH4062" s="5">
        <v>0</v>
      </c>
      <c r="AI4062" s="5">
        <v>0</v>
      </c>
      <c r="AJ4062" s="5">
        <v>0</v>
      </c>
      <c r="AK4062" s="5">
        <v>0</v>
      </c>
      <c r="AL4062" s="5">
        <f t="shared" si="189"/>
        <v>7191</v>
      </c>
      <c r="AM4062" s="5">
        <v>0</v>
      </c>
      <c r="AN4062" s="5">
        <v>0</v>
      </c>
      <c r="AO4062" s="5">
        <v>-490</v>
      </c>
      <c r="AP4062" s="5">
        <f t="shared" si="190"/>
        <v>-490</v>
      </c>
      <c r="AQ4062" s="5">
        <f t="shared" si="191"/>
        <v>6701</v>
      </c>
    </row>
    <row r="4063" spans="1:43" x14ac:dyDescent="0.25">
      <c r="A4063">
        <v>100998</v>
      </c>
      <c r="B4063" t="s">
        <v>0</v>
      </c>
      <c r="C4063" t="s">
        <v>4364</v>
      </c>
      <c r="D4063" t="s">
        <v>42</v>
      </c>
      <c r="E4063" t="s">
        <v>4025</v>
      </c>
      <c r="F4063" t="s">
        <v>4021</v>
      </c>
      <c r="G4063" t="s">
        <v>5</v>
      </c>
      <c r="H4063" s="5">
        <v>0</v>
      </c>
      <c r="I4063" s="5">
        <v>0</v>
      </c>
      <c r="J4063" s="5">
        <v>0</v>
      </c>
      <c r="K4063" s="5">
        <v>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148.69</v>
      </c>
      <c r="V4063" s="5">
        <v>0</v>
      </c>
      <c r="W4063" s="5">
        <v>0</v>
      </c>
      <c r="X4063" s="5">
        <v>0</v>
      </c>
      <c r="Y4063" s="5">
        <v>8000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0</v>
      </c>
      <c r="AF4063" s="5">
        <v>0</v>
      </c>
      <c r="AG4063" s="5">
        <v>0</v>
      </c>
      <c r="AH4063" s="5">
        <v>0</v>
      </c>
      <c r="AI4063" s="5">
        <v>0</v>
      </c>
      <c r="AJ4063" s="5">
        <v>0</v>
      </c>
      <c r="AK4063" s="5">
        <v>0</v>
      </c>
      <c r="AL4063" s="5">
        <f t="shared" si="189"/>
        <v>8148.69</v>
      </c>
      <c r="AM4063" s="5">
        <v>0</v>
      </c>
      <c r="AN4063" s="5">
        <v>0</v>
      </c>
      <c r="AO4063" s="5">
        <v>-560</v>
      </c>
      <c r="AP4063" s="5">
        <f t="shared" si="190"/>
        <v>-560</v>
      </c>
      <c r="AQ4063" s="5">
        <f t="shared" si="191"/>
        <v>7588.69</v>
      </c>
    </row>
    <row r="4064" spans="1:43" x14ac:dyDescent="0.25">
      <c r="A4064">
        <v>101094</v>
      </c>
      <c r="B4064" t="s">
        <v>0</v>
      </c>
      <c r="C4064" t="s">
        <v>4365</v>
      </c>
      <c r="D4064" t="s">
        <v>50</v>
      </c>
      <c r="E4064" t="s">
        <v>4025</v>
      </c>
      <c r="F4064" t="s">
        <v>4021</v>
      </c>
      <c r="G4064" t="s">
        <v>5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</v>
      </c>
      <c r="W4064" s="5">
        <v>0</v>
      </c>
      <c r="X4064" s="5">
        <v>0</v>
      </c>
      <c r="Y4064" s="5">
        <v>25000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0</v>
      </c>
      <c r="AF4064" s="5">
        <v>0</v>
      </c>
      <c r="AG4064" s="5">
        <v>0</v>
      </c>
      <c r="AH4064" s="5">
        <v>0</v>
      </c>
      <c r="AI4064" s="5">
        <v>0</v>
      </c>
      <c r="AJ4064" s="5">
        <v>0</v>
      </c>
      <c r="AK4064" s="5">
        <v>0</v>
      </c>
      <c r="AL4064" s="5">
        <f t="shared" si="189"/>
        <v>25000</v>
      </c>
      <c r="AM4064" s="5">
        <v>0</v>
      </c>
      <c r="AN4064" s="5">
        <v>-1560.88</v>
      </c>
      <c r="AO4064" s="5">
        <v>-1750</v>
      </c>
      <c r="AP4064" s="5">
        <f t="shared" si="190"/>
        <v>-3310.88</v>
      </c>
      <c r="AQ4064" s="5">
        <f t="shared" si="191"/>
        <v>21689.119999999999</v>
      </c>
    </row>
    <row r="4065" spans="1:43" x14ac:dyDescent="0.25">
      <c r="A4065">
        <v>102539</v>
      </c>
      <c r="B4065" t="s">
        <v>0</v>
      </c>
      <c r="C4065" t="s">
        <v>4366</v>
      </c>
      <c r="D4065" t="s">
        <v>1882</v>
      </c>
      <c r="E4065" t="s">
        <v>4023</v>
      </c>
      <c r="F4065" t="s">
        <v>4021</v>
      </c>
      <c r="G4065">
        <v>1</v>
      </c>
      <c r="H4065" s="5">
        <v>0</v>
      </c>
      <c r="I4065" s="5">
        <v>0</v>
      </c>
      <c r="J4065" s="5">
        <v>0</v>
      </c>
      <c r="K4065" s="5">
        <v>260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86.97</v>
      </c>
      <c r="V4065" s="5">
        <v>0</v>
      </c>
      <c r="W4065" s="5">
        <v>0</v>
      </c>
      <c r="X4065" s="5">
        <v>0</v>
      </c>
      <c r="Y4065" s="5">
        <v>2804.44</v>
      </c>
      <c r="Z4065" s="5">
        <v>0</v>
      </c>
      <c r="AA4065" s="5">
        <v>401.16</v>
      </c>
      <c r="AB4065" s="5">
        <v>0</v>
      </c>
      <c r="AC4065" s="5">
        <v>1489.63</v>
      </c>
      <c r="AD4065" s="5">
        <v>0</v>
      </c>
      <c r="AE4065" s="5">
        <v>0</v>
      </c>
      <c r="AF4065" s="5">
        <v>330</v>
      </c>
      <c r="AG4065" s="5">
        <v>60</v>
      </c>
      <c r="AH4065" s="5">
        <v>358.26</v>
      </c>
      <c r="AI4065" s="5">
        <v>2300</v>
      </c>
      <c r="AJ4065" s="5">
        <v>0</v>
      </c>
      <c r="AK4065" s="5">
        <v>81.48</v>
      </c>
      <c r="AL4065" s="5">
        <f t="shared" si="189"/>
        <v>8171.94</v>
      </c>
      <c r="AM4065" s="5">
        <v>-28.04</v>
      </c>
      <c r="AN4065" s="5">
        <v>0</v>
      </c>
      <c r="AO4065" s="5">
        <v>-229.65</v>
      </c>
      <c r="AP4065" s="5">
        <f t="shared" si="190"/>
        <v>-257.69</v>
      </c>
      <c r="AQ4065" s="5">
        <f t="shared" si="191"/>
        <v>7914.25</v>
      </c>
    </row>
    <row r="4066" spans="1:43" x14ac:dyDescent="0.25">
      <c r="A4066">
        <v>102652</v>
      </c>
      <c r="B4066" t="s">
        <v>0</v>
      </c>
      <c r="C4066" t="s">
        <v>4367</v>
      </c>
      <c r="D4066" t="s">
        <v>1963</v>
      </c>
      <c r="E4066" t="s">
        <v>4025</v>
      </c>
      <c r="F4066" t="s">
        <v>4021</v>
      </c>
      <c r="G4066" t="s">
        <v>5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191</v>
      </c>
      <c r="V4066" s="5">
        <v>0</v>
      </c>
      <c r="W4066" s="5">
        <v>0</v>
      </c>
      <c r="X4066" s="5">
        <v>0</v>
      </c>
      <c r="Y4066" s="5">
        <v>7000</v>
      </c>
      <c r="Z4066" s="5">
        <v>0</v>
      </c>
      <c r="AA4066" s="5">
        <v>0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v>0</v>
      </c>
      <c r="AK4066" s="5">
        <v>0</v>
      </c>
      <c r="AL4066" s="5">
        <f t="shared" si="189"/>
        <v>7191</v>
      </c>
      <c r="AM4066" s="5">
        <v>0</v>
      </c>
      <c r="AN4066" s="5">
        <v>0</v>
      </c>
      <c r="AO4066" s="5">
        <v>-490</v>
      </c>
      <c r="AP4066" s="5">
        <f t="shared" si="190"/>
        <v>-490</v>
      </c>
      <c r="AQ4066" s="5">
        <f t="shared" si="191"/>
        <v>6701</v>
      </c>
    </row>
    <row r="4067" spans="1:43" x14ac:dyDescent="0.25">
      <c r="A4067">
        <v>102789</v>
      </c>
      <c r="B4067" t="s">
        <v>0</v>
      </c>
      <c r="C4067" t="s">
        <v>4368</v>
      </c>
      <c r="D4067" t="s">
        <v>1882</v>
      </c>
      <c r="E4067" t="s">
        <v>4031</v>
      </c>
      <c r="F4067" t="s">
        <v>4021</v>
      </c>
      <c r="G4067">
        <v>1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124.58</v>
      </c>
      <c r="V4067" s="5">
        <v>0</v>
      </c>
      <c r="W4067" s="5">
        <v>0</v>
      </c>
      <c r="X4067" s="5">
        <v>0</v>
      </c>
      <c r="Y4067" s="5">
        <v>2804.44</v>
      </c>
      <c r="Z4067" s="5">
        <v>0</v>
      </c>
      <c r="AA4067" s="5">
        <v>401.16</v>
      </c>
      <c r="AB4067" s="5">
        <v>0</v>
      </c>
      <c r="AC4067" s="5">
        <v>1489.63</v>
      </c>
      <c r="AD4067" s="5">
        <v>0</v>
      </c>
      <c r="AE4067" s="5">
        <v>0</v>
      </c>
      <c r="AF4067" s="5">
        <v>330</v>
      </c>
      <c r="AG4067" s="5">
        <v>60</v>
      </c>
      <c r="AH4067" s="5">
        <v>358.26</v>
      </c>
      <c r="AI4067" s="5">
        <v>2300</v>
      </c>
      <c r="AJ4067" s="5">
        <v>0</v>
      </c>
      <c r="AK4067" s="5">
        <v>81.48</v>
      </c>
      <c r="AL4067" s="5">
        <f t="shared" si="189"/>
        <v>7949.5499999999993</v>
      </c>
      <c r="AM4067" s="5">
        <v>-28.04</v>
      </c>
      <c r="AN4067" s="5">
        <v>0</v>
      </c>
      <c r="AO4067" s="5">
        <v>-229.65</v>
      </c>
      <c r="AP4067" s="5">
        <f t="shared" si="190"/>
        <v>-257.69</v>
      </c>
      <c r="AQ4067" s="5">
        <f t="shared" si="191"/>
        <v>7691.86</v>
      </c>
    </row>
    <row r="4068" spans="1:43" x14ac:dyDescent="0.25">
      <c r="A4068">
        <v>103410</v>
      </c>
      <c r="B4068" t="s">
        <v>0</v>
      </c>
      <c r="C4068" t="s">
        <v>4369</v>
      </c>
      <c r="D4068" t="s">
        <v>1882</v>
      </c>
      <c r="E4068" t="s">
        <v>4031</v>
      </c>
      <c r="F4068" t="s">
        <v>4021</v>
      </c>
      <c r="G4068" t="s">
        <v>5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290.73</v>
      </c>
      <c r="V4068" s="5">
        <v>0</v>
      </c>
      <c r="W4068" s="5">
        <v>0</v>
      </c>
      <c r="X4068" s="5">
        <v>0</v>
      </c>
      <c r="Y4068" s="5">
        <v>2645.7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s="5">
        <f t="shared" si="189"/>
        <v>2936.43</v>
      </c>
      <c r="AM4068" s="5">
        <v>0</v>
      </c>
      <c r="AN4068" s="5">
        <v>0</v>
      </c>
      <c r="AO4068" s="5">
        <v>-185.2</v>
      </c>
      <c r="AP4068" s="5">
        <f t="shared" si="190"/>
        <v>-185.2</v>
      </c>
      <c r="AQ4068" s="5">
        <f t="shared" si="191"/>
        <v>2751.23</v>
      </c>
    </row>
    <row r="4069" spans="1:43" x14ac:dyDescent="0.25">
      <c r="A4069">
        <v>103647</v>
      </c>
      <c r="B4069" t="s">
        <v>0</v>
      </c>
      <c r="C4069" t="s">
        <v>4370</v>
      </c>
      <c r="D4069" t="s">
        <v>42</v>
      </c>
      <c r="E4069" t="s">
        <v>4025</v>
      </c>
      <c r="F4069" t="s">
        <v>4021</v>
      </c>
      <c r="G4069" t="s">
        <v>5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148.69</v>
      </c>
      <c r="V4069" s="5">
        <v>0</v>
      </c>
      <c r="W4069" s="5">
        <v>0</v>
      </c>
      <c r="X4069" s="5">
        <v>0</v>
      </c>
      <c r="Y4069" s="5">
        <v>8000</v>
      </c>
      <c r="Z4069" s="5">
        <v>0</v>
      </c>
      <c r="AA4069" s="5">
        <v>0</v>
      </c>
      <c r="AB4069" s="5">
        <v>0</v>
      </c>
      <c r="AC4069" s="5">
        <v>0</v>
      </c>
      <c r="AD4069" s="5">
        <v>0</v>
      </c>
      <c r="AE4069" s="5">
        <v>0</v>
      </c>
      <c r="AF4069" s="5">
        <v>0</v>
      </c>
      <c r="AG4069" s="5">
        <v>0</v>
      </c>
      <c r="AH4069" s="5">
        <v>0</v>
      </c>
      <c r="AI4069" s="5">
        <v>0</v>
      </c>
      <c r="AJ4069" s="5">
        <v>0</v>
      </c>
      <c r="AK4069" s="5">
        <v>0</v>
      </c>
      <c r="AL4069" s="5">
        <f t="shared" si="189"/>
        <v>8148.69</v>
      </c>
      <c r="AM4069" s="5">
        <v>0</v>
      </c>
      <c r="AN4069" s="5">
        <v>0</v>
      </c>
      <c r="AO4069" s="5">
        <v>-560</v>
      </c>
      <c r="AP4069" s="5">
        <f t="shared" si="190"/>
        <v>-560</v>
      </c>
      <c r="AQ4069" s="5">
        <f t="shared" si="191"/>
        <v>7588.69</v>
      </c>
    </row>
    <row r="4070" spans="1:43" x14ac:dyDescent="0.25">
      <c r="A4070">
        <v>103651</v>
      </c>
      <c r="B4070" t="s">
        <v>0</v>
      </c>
      <c r="C4070" t="s">
        <v>4371</v>
      </c>
      <c r="D4070" t="s">
        <v>1882</v>
      </c>
      <c r="E4070" t="s">
        <v>4023</v>
      </c>
      <c r="F4070" t="s">
        <v>4021</v>
      </c>
      <c r="G4070" t="s">
        <v>5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290.73</v>
      </c>
      <c r="V4070" s="5">
        <v>0</v>
      </c>
      <c r="W4070" s="5">
        <v>0</v>
      </c>
      <c r="X4070" s="5">
        <v>0</v>
      </c>
      <c r="Y4070" s="5">
        <v>2645.7</v>
      </c>
      <c r="Z4070" s="5">
        <v>0</v>
      </c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5">
        <v>0</v>
      </c>
      <c r="AK4070" s="5">
        <v>0</v>
      </c>
      <c r="AL4070" s="5">
        <f t="shared" si="189"/>
        <v>2936.43</v>
      </c>
      <c r="AM4070" s="5">
        <v>0</v>
      </c>
      <c r="AN4070" s="5">
        <v>0</v>
      </c>
      <c r="AO4070" s="5">
        <v>-185.2</v>
      </c>
      <c r="AP4070" s="5">
        <f t="shared" si="190"/>
        <v>-185.2</v>
      </c>
      <c r="AQ4070" s="5">
        <f t="shared" si="191"/>
        <v>2751.23</v>
      </c>
    </row>
    <row r="4071" spans="1:43" x14ac:dyDescent="0.25">
      <c r="A4071">
        <v>103663</v>
      </c>
      <c r="B4071" t="s">
        <v>0</v>
      </c>
      <c r="C4071" t="s">
        <v>4372</v>
      </c>
      <c r="D4071" t="s">
        <v>1403</v>
      </c>
      <c r="E4071" t="s">
        <v>4027</v>
      </c>
      <c r="F4071" t="s">
        <v>4021</v>
      </c>
      <c r="G4071">
        <v>1</v>
      </c>
      <c r="H4071" s="5">
        <v>0</v>
      </c>
      <c r="I4071" s="5">
        <v>0</v>
      </c>
      <c r="J4071" s="5">
        <v>0</v>
      </c>
      <c r="K4071" s="5">
        <v>260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0</v>
      </c>
      <c r="W4071" s="5">
        <v>0</v>
      </c>
      <c r="X4071" s="5">
        <v>440.81</v>
      </c>
      <c r="Y4071" s="5">
        <v>5185.96</v>
      </c>
      <c r="Z4071" s="5">
        <v>0</v>
      </c>
      <c r="AA4071" s="5">
        <v>401.16</v>
      </c>
      <c r="AB4071" s="5">
        <v>0</v>
      </c>
      <c r="AC4071" s="5">
        <v>1489.63</v>
      </c>
      <c r="AD4071" s="5">
        <v>0</v>
      </c>
      <c r="AE4071" s="5">
        <v>0</v>
      </c>
      <c r="AF4071" s="5">
        <v>330</v>
      </c>
      <c r="AG4071" s="5">
        <v>60</v>
      </c>
      <c r="AH4071" s="5">
        <v>358.26</v>
      </c>
      <c r="AI4071" s="5">
        <v>2300</v>
      </c>
      <c r="AJ4071" s="5">
        <v>0</v>
      </c>
      <c r="AK4071" s="5">
        <v>150.68</v>
      </c>
      <c r="AL4071" s="5">
        <f t="shared" si="189"/>
        <v>10976.5</v>
      </c>
      <c r="AM4071" s="5">
        <v>-51.86</v>
      </c>
      <c r="AN4071" s="5">
        <v>0</v>
      </c>
      <c r="AO4071" s="5">
        <v>-424.66</v>
      </c>
      <c r="AP4071" s="5">
        <f t="shared" si="190"/>
        <v>-476.52000000000004</v>
      </c>
      <c r="AQ4071" s="5">
        <f t="shared" si="191"/>
        <v>10499.98</v>
      </c>
    </row>
    <row r="4072" spans="1:43" x14ac:dyDescent="0.25">
      <c r="A4072">
        <v>103847</v>
      </c>
      <c r="B4072" t="s">
        <v>0</v>
      </c>
      <c r="C4072" t="s">
        <v>4373</v>
      </c>
      <c r="D4072" t="s">
        <v>1882</v>
      </c>
      <c r="E4072" t="s">
        <v>4027</v>
      </c>
      <c r="F4072" t="s">
        <v>4021</v>
      </c>
      <c r="G4072" t="s">
        <v>5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290.73</v>
      </c>
      <c r="V4072" s="5">
        <v>0</v>
      </c>
      <c r="W4072" s="5">
        <v>0</v>
      </c>
      <c r="X4072" s="5">
        <v>0</v>
      </c>
      <c r="Y4072" s="5">
        <v>2645.7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v>0</v>
      </c>
      <c r="AK4072" s="5">
        <v>0</v>
      </c>
      <c r="AL4072" s="5">
        <f t="shared" si="189"/>
        <v>2936.43</v>
      </c>
      <c r="AM4072" s="5">
        <v>0</v>
      </c>
      <c r="AN4072" s="5">
        <v>0</v>
      </c>
      <c r="AO4072" s="5">
        <v>-185.2</v>
      </c>
      <c r="AP4072" s="5">
        <f t="shared" si="190"/>
        <v>-185.2</v>
      </c>
      <c r="AQ4072" s="5">
        <f t="shared" si="191"/>
        <v>2751.23</v>
      </c>
    </row>
    <row r="4073" spans="1:43" x14ac:dyDescent="0.25">
      <c r="A4073">
        <v>103849</v>
      </c>
      <c r="B4073" t="s">
        <v>0</v>
      </c>
      <c r="C4073" t="s">
        <v>4374</v>
      </c>
      <c r="D4073" t="s">
        <v>1882</v>
      </c>
      <c r="E4073" t="s">
        <v>4023</v>
      </c>
      <c r="F4073" t="s">
        <v>4021</v>
      </c>
      <c r="G4073" t="s">
        <v>5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44.1</v>
      </c>
      <c r="S4073" s="5">
        <v>0</v>
      </c>
      <c r="T4073" s="5">
        <v>0</v>
      </c>
      <c r="U4073" s="5">
        <v>290.23</v>
      </c>
      <c r="V4073" s="5">
        <v>0</v>
      </c>
      <c r="W4073" s="5">
        <v>0</v>
      </c>
      <c r="X4073" s="5">
        <v>0</v>
      </c>
      <c r="Y4073" s="5">
        <v>2645.7</v>
      </c>
      <c r="Z4073" s="5">
        <v>0</v>
      </c>
      <c r="AA4073" s="5">
        <v>0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v>0</v>
      </c>
      <c r="AK4073" s="5">
        <v>0</v>
      </c>
      <c r="AL4073" s="5">
        <f t="shared" si="189"/>
        <v>2980.0299999999997</v>
      </c>
      <c r="AM4073" s="5">
        <v>0</v>
      </c>
      <c r="AN4073" s="5">
        <v>0</v>
      </c>
      <c r="AO4073" s="5">
        <v>-185.2</v>
      </c>
      <c r="AP4073" s="5">
        <f t="shared" si="190"/>
        <v>-185.2</v>
      </c>
      <c r="AQ4073" s="5">
        <f t="shared" si="191"/>
        <v>2794.83</v>
      </c>
    </row>
    <row r="4074" spans="1:43" x14ac:dyDescent="0.25">
      <c r="A4074">
        <v>104043</v>
      </c>
      <c r="B4074" t="s">
        <v>0</v>
      </c>
      <c r="C4074" t="s">
        <v>4375</v>
      </c>
      <c r="D4074" t="s">
        <v>1882</v>
      </c>
      <c r="E4074" t="s">
        <v>4045</v>
      </c>
      <c r="F4074" t="s">
        <v>4021</v>
      </c>
      <c r="G4074" t="s">
        <v>5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290.73</v>
      </c>
      <c r="V4074" s="5">
        <v>0</v>
      </c>
      <c r="W4074" s="5">
        <v>0</v>
      </c>
      <c r="X4074" s="5">
        <v>0</v>
      </c>
      <c r="Y4074" s="5">
        <v>2645.7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f t="shared" si="189"/>
        <v>2936.43</v>
      </c>
      <c r="AM4074" s="5">
        <v>0</v>
      </c>
      <c r="AN4074" s="5">
        <v>0</v>
      </c>
      <c r="AO4074" s="5">
        <v>-185.2</v>
      </c>
      <c r="AP4074" s="5">
        <f t="shared" si="190"/>
        <v>-185.2</v>
      </c>
      <c r="AQ4074" s="5">
        <f t="shared" si="191"/>
        <v>2751.23</v>
      </c>
    </row>
    <row r="4075" spans="1:43" x14ac:dyDescent="0.25">
      <c r="A4075">
        <v>104170</v>
      </c>
      <c r="B4075" t="s">
        <v>0</v>
      </c>
      <c r="C4075" t="s">
        <v>4376</v>
      </c>
      <c r="D4075" t="s">
        <v>1882</v>
      </c>
      <c r="E4075" t="s">
        <v>4031</v>
      </c>
      <c r="F4075" t="s">
        <v>4021</v>
      </c>
      <c r="G4075" t="s">
        <v>5</v>
      </c>
      <c r="H4075" s="5">
        <v>0</v>
      </c>
      <c r="I4075" s="5">
        <v>0</v>
      </c>
      <c r="J4075" s="5">
        <v>0</v>
      </c>
      <c r="K4075" s="5">
        <v>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44.1</v>
      </c>
      <c r="S4075" s="5">
        <v>0</v>
      </c>
      <c r="T4075" s="5">
        <v>0</v>
      </c>
      <c r="U4075" s="5">
        <v>269.61</v>
      </c>
      <c r="V4075" s="5">
        <v>0</v>
      </c>
      <c r="W4075" s="5">
        <v>0</v>
      </c>
      <c r="X4075" s="5">
        <v>0</v>
      </c>
      <c r="Y4075" s="5">
        <v>2645.7</v>
      </c>
      <c r="Z4075" s="5">
        <v>0</v>
      </c>
      <c r="AA4075" s="5">
        <v>0</v>
      </c>
      <c r="AB4075" s="5">
        <v>0</v>
      </c>
      <c r="AC4075" s="5">
        <v>0</v>
      </c>
      <c r="AD4075" s="5">
        <v>0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s="5">
        <v>0</v>
      </c>
      <c r="AK4075" s="5">
        <v>0</v>
      </c>
      <c r="AL4075" s="5">
        <f t="shared" si="189"/>
        <v>2959.41</v>
      </c>
      <c r="AM4075" s="5">
        <v>0</v>
      </c>
      <c r="AN4075" s="5">
        <v>0</v>
      </c>
      <c r="AO4075" s="5">
        <v>-185.2</v>
      </c>
      <c r="AP4075" s="5">
        <f t="shared" si="190"/>
        <v>-185.2</v>
      </c>
      <c r="AQ4075" s="5">
        <f t="shared" si="191"/>
        <v>2774.21</v>
      </c>
    </row>
    <row r="4076" spans="1:43" x14ac:dyDescent="0.25">
      <c r="A4076">
        <v>104181</v>
      </c>
      <c r="B4076" t="s">
        <v>0</v>
      </c>
      <c r="C4076" t="s">
        <v>4377</v>
      </c>
      <c r="D4076" t="s">
        <v>1882</v>
      </c>
      <c r="E4076" t="s">
        <v>4023</v>
      </c>
      <c r="F4076" t="s">
        <v>4021</v>
      </c>
      <c r="G4076" t="s">
        <v>5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88.2</v>
      </c>
      <c r="S4076" s="5">
        <v>0</v>
      </c>
      <c r="T4076" s="5">
        <v>0</v>
      </c>
      <c r="U4076" s="5">
        <v>290.23</v>
      </c>
      <c r="V4076" s="5">
        <v>0</v>
      </c>
      <c r="W4076" s="5">
        <v>0</v>
      </c>
      <c r="X4076" s="5">
        <v>0</v>
      </c>
      <c r="Y4076" s="5">
        <v>2645.7</v>
      </c>
      <c r="Z4076" s="5">
        <v>0</v>
      </c>
      <c r="AA4076" s="5">
        <v>0</v>
      </c>
      <c r="AB4076" s="5">
        <v>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v>0</v>
      </c>
      <c r="AK4076" s="5">
        <v>0</v>
      </c>
      <c r="AL4076" s="5">
        <f t="shared" si="189"/>
        <v>3024.1299999999997</v>
      </c>
      <c r="AM4076" s="5">
        <v>0</v>
      </c>
      <c r="AN4076" s="5">
        <v>0</v>
      </c>
      <c r="AO4076" s="5">
        <v>-185.2</v>
      </c>
      <c r="AP4076" s="5">
        <f t="shared" si="190"/>
        <v>-185.2</v>
      </c>
      <c r="AQ4076" s="5">
        <f t="shared" si="191"/>
        <v>2838.93</v>
      </c>
    </row>
    <row r="4077" spans="1:43" x14ac:dyDescent="0.25">
      <c r="A4077">
        <v>104290</v>
      </c>
      <c r="B4077" t="s">
        <v>0</v>
      </c>
      <c r="C4077" t="s">
        <v>4378</v>
      </c>
      <c r="D4077" t="s">
        <v>1882</v>
      </c>
      <c r="E4077" t="s">
        <v>4027</v>
      </c>
      <c r="F4077" t="s">
        <v>4021</v>
      </c>
      <c r="G4077" t="s">
        <v>5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290.73</v>
      </c>
      <c r="V4077" s="5">
        <v>0</v>
      </c>
      <c r="W4077" s="5">
        <v>0</v>
      </c>
      <c r="X4077" s="5">
        <v>149.91999999999999</v>
      </c>
      <c r="Y4077" s="5">
        <v>2645.7</v>
      </c>
      <c r="Z4077" s="5">
        <v>0</v>
      </c>
      <c r="AA4077" s="5">
        <v>0</v>
      </c>
      <c r="AB4077" s="5">
        <v>0</v>
      </c>
      <c r="AC4077" s="5">
        <v>0</v>
      </c>
      <c r="AD4077" s="5">
        <v>0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>
        <v>0</v>
      </c>
      <c r="AK4077" s="5">
        <v>0</v>
      </c>
      <c r="AL4077" s="5">
        <f t="shared" si="189"/>
        <v>3086.35</v>
      </c>
      <c r="AM4077" s="5">
        <v>0</v>
      </c>
      <c r="AN4077" s="5">
        <v>0</v>
      </c>
      <c r="AO4077" s="5">
        <v>-185.2</v>
      </c>
      <c r="AP4077" s="5">
        <f t="shared" si="190"/>
        <v>-185.2</v>
      </c>
      <c r="AQ4077" s="5">
        <f t="shared" si="191"/>
        <v>2901.15</v>
      </c>
    </row>
    <row r="4078" spans="1:43" x14ac:dyDescent="0.25">
      <c r="A4078">
        <v>104414</v>
      </c>
      <c r="B4078" t="s">
        <v>0</v>
      </c>
      <c r="C4078" t="s">
        <v>4379</v>
      </c>
      <c r="D4078" t="s">
        <v>1882</v>
      </c>
      <c r="E4078" t="s">
        <v>4031</v>
      </c>
      <c r="F4078" t="s">
        <v>4021</v>
      </c>
      <c r="G4078" t="s">
        <v>5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259.73</v>
      </c>
      <c r="V4078" s="5">
        <v>0</v>
      </c>
      <c r="W4078" s="5">
        <v>0</v>
      </c>
      <c r="X4078" s="5">
        <v>0</v>
      </c>
      <c r="Y4078" s="5">
        <v>2645.7</v>
      </c>
      <c r="Z4078" s="5">
        <v>0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v>0</v>
      </c>
      <c r="AK4078" s="5">
        <v>0</v>
      </c>
      <c r="AL4078" s="5">
        <f t="shared" si="189"/>
        <v>2905.43</v>
      </c>
      <c r="AM4078" s="5">
        <v>0</v>
      </c>
      <c r="AN4078" s="5">
        <v>0</v>
      </c>
      <c r="AO4078" s="5">
        <v>-185.2</v>
      </c>
      <c r="AP4078" s="5">
        <f t="shared" si="190"/>
        <v>-185.2</v>
      </c>
      <c r="AQ4078" s="5">
        <f t="shared" si="191"/>
        <v>2720.23</v>
      </c>
    </row>
    <row r="4079" spans="1:43" x14ac:dyDescent="0.25">
      <c r="A4079">
        <v>104415</v>
      </c>
      <c r="B4079" t="s">
        <v>0</v>
      </c>
      <c r="C4079" t="s">
        <v>4380</v>
      </c>
      <c r="D4079" t="s">
        <v>1882</v>
      </c>
      <c r="E4079" t="s">
        <v>4031</v>
      </c>
      <c r="F4079" t="s">
        <v>4021</v>
      </c>
      <c r="G4079" t="s">
        <v>5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282.31</v>
      </c>
      <c r="V4079" s="5">
        <v>0</v>
      </c>
      <c r="W4079" s="5">
        <v>0</v>
      </c>
      <c r="X4079" s="5">
        <v>0</v>
      </c>
      <c r="Y4079" s="5">
        <v>2645.7</v>
      </c>
      <c r="Z4079" s="5">
        <v>0</v>
      </c>
      <c r="AA4079" s="5">
        <v>0</v>
      </c>
      <c r="AB4079" s="5">
        <v>0</v>
      </c>
      <c r="AC4079" s="5">
        <v>0</v>
      </c>
      <c r="AD4079" s="5">
        <v>0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s="5">
        <v>0</v>
      </c>
      <c r="AK4079" s="5">
        <v>0</v>
      </c>
      <c r="AL4079" s="5">
        <f t="shared" si="189"/>
        <v>2928.0099999999998</v>
      </c>
      <c r="AM4079" s="5">
        <v>0</v>
      </c>
      <c r="AN4079" s="5">
        <v>0</v>
      </c>
      <c r="AO4079" s="5">
        <v>-185.2</v>
      </c>
      <c r="AP4079" s="5">
        <f t="shared" si="190"/>
        <v>-185.2</v>
      </c>
      <c r="AQ4079" s="5">
        <f t="shared" si="191"/>
        <v>2742.81</v>
      </c>
    </row>
    <row r="4080" spans="1:43" x14ac:dyDescent="0.25">
      <c r="A4080">
        <v>104416</v>
      </c>
      <c r="B4080" t="s">
        <v>0</v>
      </c>
      <c r="C4080" t="s">
        <v>4381</v>
      </c>
      <c r="D4080" t="s">
        <v>1882</v>
      </c>
      <c r="E4080" t="s">
        <v>4031</v>
      </c>
      <c r="F4080" t="s">
        <v>4021</v>
      </c>
      <c r="G4080" t="s">
        <v>5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268.33999999999997</v>
      </c>
      <c r="V4080" s="5">
        <v>0</v>
      </c>
      <c r="W4080" s="5">
        <v>0</v>
      </c>
      <c r="X4080" s="5">
        <v>149.91999999999999</v>
      </c>
      <c r="Y4080" s="5">
        <v>2645.7</v>
      </c>
      <c r="Z4080" s="5">
        <v>0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f t="shared" si="189"/>
        <v>3063.96</v>
      </c>
      <c r="AM4080" s="5">
        <v>0</v>
      </c>
      <c r="AN4080" s="5">
        <v>0</v>
      </c>
      <c r="AO4080" s="5">
        <v>-185.2</v>
      </c>
      <c r="AP4080" s="5">
        <f t="shared" si="190"/>
        <v>-185.2</v>
      </c>
      <c r="AQ4080" s="5">
        <f t="shared" si="191"/>
        <v>2878.76</v>
      </c>
    </row>
    <row r="4081" spans="1:43" x14ac:dyDescent="0.25">
      <c r="A4081">
        <v>104417</v>
      </c>
      <c r="B4081" t="s">
        <v>0</v>
      </c>
      <c r="C4081" t="s">
        <v>4382</v>
      </c>
      <c r="D4081" t="s">
        <v>1882</v>
      </c>
      <c r="E4081" t="s">
        <v>4023</v>
      </c>
      <c r="F4081" t="s">
        <v>4021</v>
      </c>
      <c r="G4081" t="s">
        <v>5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259.73</v>
      </c>
      <c r="V4081" s="5">
        <v>0</v>
      </c>
      <c r="W4081" s="5">
        <v>0</v>
      </c>
      <c r="X4081" s="5">
        <v>0</v>
      </c>
      <c r="Y4081" s="5">
        <v>2645.7</v>
      </c>
      <c r="Z4081" s="5">
        <v>0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f t="shared" si="189"/>
        <v>2905.43</v>
      </c>
      <c r="AM4081" s="5">
        <v>0</v>
      </c>
      <c r="AN4081" s="5">
        <v>0</v>
      </c>
      <c r="AO4081" s="5">
        <v>-185.2</v>
      </c>
      <c r="AP4081" s="5">
        <f t="shared" si="190"/>
        <v>-185.2</v>
      </c>
      <c r="AQ4081" s="5">
        <f t="shared" si="191"/>
        <v>2720.23</v>
      </c>
    </row>
    <row r="4082" spans="1:43" x14ac:dyDescent="0.25">
      <c r="A4082">
        <v>104655</v>
      </c>
      <c r="B4082" t="s">
        <v>0</v>
      </c>
      <c r="C4082" t="s">
        <v>4383</v>
      </c>
      <c r="D4082" t="s">
        <v>42</v>
      </c>
      <c r="E4082" t="s">
        <v>4025</v>
      </c>
      <c r="F4082" t="s">
        <v>4021</v>
      </c>
      <c r="G4082" t="s">
        <v>5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0</v>
      </c>
      <c r="W4082" s="5">
        <v>0</v>
      </c>
      <c r="X4082" s="5">
        <v>0</v>
      </c>
      <c r="Y4082" s="5">
        <v>8300.1</v>
      </c>
      <c r="Z4082" s="5">
        <v>0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f t="shared" si="189"/>
        <v>8300.1</v>
      </c>
      <c r="AM4082" s="5">
        <v>0</v>
      </c>
      <c r="AN4082" s="5">
        <v>-738.35</v>
      </c>
      <c r="AO4082" s="5">
        <v>-581</v>
      </c>
      <c r="AP4082" s="5">
        <f t="shared" si="190"/>
        <v>-1319.35</v>
      </c>
      <c r="AQ4082" s="5">
        <f t="shared" si="191"/>
        <v>6980.75</v>
      </c>
    </row>
    <row r="4083" spans="1:43" x14ac:dyDescent="0.25">
      <c r="A4083">
        <v>104779</v>
      </c>
      <c r="B4083" t="s">
        <v>0</v>
      </c>
      <c r="C4083" t="s">
        <v>4384</v>
      </c>
      <c r="D4083" t="s">
        <v>1882</v>
      </c>
      <c r="E4083" t="s">
        <v>4023</v>
      </c>
      <c r="F4083" t="s">
        <v>4021</v>
      </c>
      <c r="G4083" t="s">
        <v>5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44.1</v>
      </c>
      <c r="S4083" s="5">
        <v>0</v>
      </c>
      <c r="T4083" s="5">
        <v>0</v>
      </c>
      <c r="U4083" s="5">
        <v>263.97000000000003</v>
      </c>
      <c r="V4083" s="5">
        <v>0</v>
      </c>
      <c r="W4083" s="5">
        <v>0</v>
      </c>
      <c r="X4083" s="5">
        <v>0</v>
      </c>
      <c r="Y4083" s="5">
        <v>2645.7</v>
      </c>
      <c r="Z4083" s="5">
        <v>0</v>
      </c>
      <c r="AA4083" s="5">
        <v>0</v>
      </c>
      <c r="AB4083" s="5">
        <v>0</v>
      </c>
      <c r="AC4083" s="5">
        <v>0</v>
      </c>
      <c r="AD4083" s="5">
        <v>0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v>0</v>
      </c>
      <c r="AK4083" s="5">
        <v>0</v>
      </c>
      <c r="AL4083" s="5">
        <f t="shared" si="189"/>
        <v>2953.77</v>
      </c>
      <c r="AM4083" s="5">
        <v>0</v>
      </c>
      <c r="AN4083" s="5">
        <v>0</v>
      </c>
      <c r="AO4083" s="5">
        <v>-185.2</v>
      </c>
      <c r="AP4083" s="5">
        <f t="shared" si="190"/>
        <v>-185.2</v>
      </c>
      <c r="AQ4083" s="5">
        <f t="shared" si="191"/>
        <v>2768.57</v>
      </c>
    </row>
    <row r="4084" spans="1:43" x14ac:dyDescent="0.25">
      <c r="A4084">
        <v>105768</v>
      </c>
      <c r="B4084" t="s">
        <v>0</v>
      </c>
      <c r="C4084" t="s">
        <v>4385</v>
      </c>
      <c r="D4084" t="s">
        <v>45</v>
      </c>
      <c r="E4084" t="s">
        <v>4025</v>
      </c>
      <c r="F4084" t="s">
        <v>4021</v>
      </c>
      <c r="G4084" t="s">
        <v>5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952</v>
      </c>
      <c r="Y4084" s="5">
        <v>16800</v>
      </c>
      <c r="Z4084" s="5">
        <v>0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0</v>
      </c>
      <c r="AJ4084" s="5">
        <v>0</v>
      </c>
      <c r="AK4084" s="5">
        <v>0</v>
      </c>
      <c r="AL4084" s="5">
        <f t="shared" si="189"/>
        <v>17752</v>
      </c>
      <c r="AM4084" s="5">
        <v>0</v>
      </c>
      <c r="AN4084" s="5">
        <v>-2652.33</v>
      </c>
      <c r="AO4084" s="5">
        <v>0</v>
      </c>
      <c r="AP4084" s="5">
        <f t="shared" si="190"/>
        <v>-2652.33</v>
      </c>
      <c r="AQ4084" s="5">
        <f t="shared" si="191"/>
        <v>15099.67</v>
      </c>
    </row>
    <row r="4085" spans="1:43" x14ac:dyDescent="0.25">
      <c r="A4085">
        <v>105835</v>
      </c>
      <c r="B4085" t="s">
        <v>0</v>
      </c>
      <c r="C4085" t="s">
        <v>4386</v>
      </c>
      <c r="D4085" t="s">
        <v>1882</v>
      </c>
      <c r="E4085" t="s">
        <v>4031</v>
      </c>
      <c r="F4085" t="s">
        <v>4021</v>
      </c>
      <c r="G4085" t="s">
        <v>5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242.53</v>
      </c>
      <c r="S4085" s="5">
        <v>0</v>
      </c>
      <c r="T4085" s="5">
        <v>0</v>
      </c>
      <c r="U4085" s="5">
        <v>257.41000000000003</v>
      </c>
      <c r="V4085" s="5">
        <v>0</v>
      </c>
      <c r="W4085" s="5">
        <v>0</v>
      </c>
      <c r="X4085" s="5">
        <v>0</v>
      </c>
      <c r="Y4085" s="5">
        <v>2645.7</v>
      </c>
      <c r="Z4085" s="5">
        <v>0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s="5">
        <f t="shared" si="189"/>
        <v>3145.64</v>
      </c>
      <c r="AM4085" s="5">
        <v>0</v>
      </c>
      <c r="AN4085" s="5">
        <v>0</v>
      </c>
      <c r="AO4085" s="5">
        <v>-185.2</v>
      </c>
      <c r="AP4085" s="5">
        <f t="shared" si="190"/>
        <v>-185.2</v>
      </c>
      <c r="AQ4085" s="5">
        <f t="shared" si="191"/>
        <v>2960.44</v>
      </c>
    </row>
    <row r="4086" spans="1:43" x14ac:dyDescent="0.25">
      <c r="A4086">
        <v>105875</v>
      </c>
      <c r="B4086" t="s">
        <v>0</v>
      </c>
      <c r="C4086" t="s">
        <v>4387</v>
      </c>
      <c r="D4086" t="s">
        <v>1882</v>
      </c>
      <c r="E4086" t="s">
        <v>4031</v>
      </c>
      <c r="F4086" t="s">
        <v>4021</v>
      </c>
      <c r="G4086" t="s">
        <v>5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44.1</v>
      </c>
      <c r="S4086" s="5">
        <v>0</v>
      </c>
      <c r="T4086" s="5">
        <v>0</v>
      </c>
      <c r="U4086" s="5">
        <v>263.97000000000003</v>
      </c>
      <c r="V4086" s="5">
        <v>0</v>
      </c>
      <c r="W4086" s="5">
        <v>0</v>
      </c>
      <c r="X4086" s="5">
        <v>0</v>
      </c>
      <c r="Y4086" s="5">
        <v>2645.7</v>
      </c>
      <c r="Z4086" s="5">
        <v>0</v>
      </c>
      <c r="AA4086" s="5">
        <v>0</v>
      </c>
      <c r="AB4086" s="5">
        <v>0</v>
      </c>
      <c r="AC4086" s="5">
        <v>0</v>
      </c>
      <c r="AD4086" s="5">
        <v>0</v>
      </c>
      <c r="AE4086" s="5">
        <v>0</v>
      </c>
      <c r="AF4086" s="5">
        <v>0</v>
      </c>
      <c r="AG4086" s="5">
        <v>0</v>
      </c>
      <c r="AH4086" s="5">
        <v>0</v>
      </c>
      <c r="AI4086" s="5">
        <v>0</v>
      </c>
      <c r="AJ4086" s="5">
        <v>0</v>
      </c>
      <c r="AK4086" s="5">
        <v>0</v>
      </c>
      <c r="AL4086" s="5">
        <f t="shared" si="189"/>
        <v>2953.77</v>
      </c>
      <c r="AM4086" s="5">
        <v>0</v>
      </c>
      <c r="AN4086" s="5">
        <v>0</v>
      </c>
      <c r="AO4086" s="5">
        <v>-185.2</v>
      </c>
      <c r="AP4086" s="5">
        <f t="shared" si="190"/>
        <v>-185.2</v>
      </c>
      <c r="AQ4086" s="5">
        <f t="shared" si="191"/>
        <v>2768.57</v>
      </c>
    </row>
    <row r="4087" spans="1:43" x14ac:dyDescent="0.25">
      <c r="A4087">
        <v>8048</v>
      </c>
      <c r="B4087" t="s">
        <v>0</v>
      </c>
      <c r="C4087" t="s">
        <v>4388</v>
      </c>
      <c r="D4087" t="s">
        <v>78</v>
      </c>
      <c r="E4087" t="s">
        <v>4389</v>
      </c>
      <c r="F4087" t="s">
        <v>4390</v>
      </c>
      <c r="G4087">
        <v>1</v>
      </c>
      <c r="H4087" s="5">
        <v>0</v>
      </c>
      <c r="I4087" s="5">
        <v>0</v>
      </c>
      <c r="J4087" s="5">
        <v>0</v>
      </c>
      <c r="K4087" s="5">
        <v>260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1070</v>
      </c>
      <c r="W4087" s="5">
        <v>0</v>
      </c>
      <c r="X4087" s="5">
        <v>0</v>
      </c>
      <c r="Y4087" s="5">
        <v>11873.28</v>
      </c>
      <c r="Z4087" s="5">
        <v>0</v>
      </c>
      <c r="AA4087" s="5">
        <v>401.16</v>
      </c>
      <c r="AB4087" s="5">
        <v>0</v>
      </c>
      <c r="AC4087" s="5">
        <v>1489.63</v>
      </c>
      <c r="AD4087" s="5">
        <v>0</v>
      </c>
      <c r="AE4087" s="5">
        <v>5936.64</v>
      </c>
      <c r="AF4087" s="5">
        <v>330</v>
      </c>
      <c r="AG4087" s="5">
        <v>60</v>
      </c>
      <c r="AH4087" s="5">
        <v>358.26</v>
      </c>
      <c r="AI4087" s="5">
        <v>2300</v>
      </c>
      <c r="AJ4087" s="5">
        <v>0</v>
      </c>
      <c r="AK4087" s="5">
        <v>206.34</v>
      </c>
      <c r="AL4087" s="5">
        <f t="shared" si="189"/>
        <v>24285.309999999998</v>
      </c>
      <c r="AM4087" s="5">
        <v>-118.74</v>
      </c>
      <c r="AN4087" s="5">
        <v>0</v>
      </c>
      <c r="AO4087" s="5">
        <v>-903.75</v>
      </c>
      <c r="AP4087" s="5">
        <f t="shared" si="190"/>
        <v>-1022.49</v>
      </c>
      <c r="AQ4087" s="5">
        <f t="shared" si="191"/>
        <v>23262.819999999996</v>
      </c>
    </row>
    <row r="4088" spans="1:43" x14ac:dyDescent="0.25">
      <c r="A4088">
        <v>10744</v>
      </c>
      <c r="B4088" t="s">
        <v>0</v>
      </c>
      <c r="C4088" t="s">
        <v>4391</v>
      </c>
      <c r="D4088" t="s">
        <v>1598</v>
      </c>
      <c r="E4088" t="s">
        <v>4392</v>
      </c>
      <c r="F4088" t="s">
        <v>4390</v>
      </c>
      <c r="G4088">
        <v>1</v>
      </c>
      <c r="H4088" s="5">
        <v>0</v>
      </c>
      <c r="I4088" s="5">
        <v>0</v>
      </c>
      <c r="J4088" s="5">
        <v>22</v>
      </c>
      <c r="K4088" s="5">
        <v>260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1070</v>
      </c>
      <c r="W4088" s="5">
        <v>0</v>
      </c>
      <c r="X4088" s="5">
        <v>0</v>
      </c>
      <c r="Y4088" s="5">
        <v>11943.68</v>
      </c>
      <c r="Z4088" s="5">
        <v>0</v>
      </c>
      <c r="AA4088" s="5">
        <v>401.16</v>
      </c>
      <c r="AB4088" s="5">
        <v>0</v>
      </c>
      <c r="AC4088" s="5">
        <v>1489.63</v>
      </c>
      <c r="AD4088" s="5">
        <v>0</v>
      </c>
      <c r="AE4088" s="5">
        <v>5971.84</v>
      </c>
      <c r="AF4088" s="5">
        <v>330</v>
      </c>
      <c r="AG4088" s="5">
        <v>60</v>
      </c>
      <c r="AH4088" s="5">
        <v>358.26</v>
      </c>
      <c r="AI4088" s="5">
        <v>2300</v>
      </c>
      <c r="AJ4088" s="5">
        <v>0</v>
      </c>
      <c r="AK4088" s="5">
        <v>207.56</v>
      </c>
      <c r="AL4088" s="5">
        <f t="shared" si="189"/>
        <v>24414.13</v>
      </c>
      <c r="AM4088" s="5">
        <v>-119.44</v>
      </c>
      <c r="AN4088" s="5">
        <v>0</v>
      </c>
      <c r="AO4088" s="5">
        <v>-909.11</v>
      </c>
      <c r="AP4088" s="5">
        <f t="shared" si="190"/>
        <v>-1028.55</v>
      </c>
      <c r="AQ4088" s="5">
        <f t="shared" si="191"/>
        <v>23385.58</v>
      </c>
    </row>
    <row r="4089" spans="1:43" x14ac:dyDescent="0.25">
      <c r="A4089">
        <v>11867</v>
      </c>
      <c r="B4089" t="s">
        <v>0</v>
      </c>
      <c r="C4089" t="s">
        <v>4393</v>
      </c>
      <c r="D4089" t="s">
        <v>319</v>
      </c>
      <c r="E4089" t="s">
        <v>4392</v>
      </c>
      <c r="F4089" t="s">
        <v>4390</v>
      </c>
      <c r="G4089">
        <v>1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6978.84</v>
      </c>
      <c r="Z4089" s="5">
        <v>0</v>
      </c>
      <c r="AA4089" s="5">
        <v>401.16</v>
      </c>
      <c r="AB4089" s="5">
        <v>0</v>
      </c>
      <c r="AC4089" s="5">
        <v>1489.63</v>
      </c>
      <c r="AD4089" s="5">
        <v>0</v>
      </c>
      <c r="AE4089" s="5">
        <v>0</v>
      </c>
      <c r="AF4089" s="5">
        <v>330</v>
      </c>
      <c r="AG4089" s="5">
        <v>60</v>
      </c>
      <c r="AH4089" s="5">
        <v>358.26</v>
      </c>
      <c r="AI4089" s="5">
        <v>2300</v>
      </c>
      <c r="AJ4089" s="5">
        <v>0</v>
      </c>
      <c r="AK4089" s="5">
        <v>148.97</v>
      </c>
      <c r="AL4089" s="5">
        <f t="shared" si="189"/>
        <v>12066.86</v>
      </c>
      <c r="AM4089" s="5">
        <v>-69.78</v>
      </c>
      <c r="AN4089" s="5">
        <v>0</v>
      </c>
      <c r="AO4089" s="5">
        <v>-544.89</v>
      </c>
      <c r="AP4089" s="5">
        <f t="shared" si="190"/>
        <v>-614.66999999999996</v>
      </c>
      <c r="AQ4089" s="5">
        <f t="shared" si="191"/>
        <v>11452.19</v>
      </c>
    </row>
    <row r="4090" spans="1:43" x14ac:dyDescent="0.25">
      <c r="A4090">
        <v>12151</v>
      </c>
      <c r="B4090" t="s">
        <v>0</v>
      </c>
      <c r="C4090" t="s">
        <v>4394</v>
      </c>
      <c r="D4090" t="s">
        <v>42</v>
      </c>
      <c r="E4090" t="s">
        <v>4395</v>
      </c>
      <c r="F4090" t="s">
        <v>4390</v>
      </c>
      <c r="G4090">
        <v>1</v>
      </c>
      <c r="H4090" s="5">
        <v>0</v>
      </c>
      <c r="I4090" s="5">
        <v>0</v>
      </c>
      <c r="J4090" s="5">
        <v>0</v>
      </c>
      <c r="K4090" s="5">
        <v>260</v>
      </c>
      <c r="L4090" s="5">
        <v>0</v>
      </c>
      <c r="M4090" s="5">
        <v>1665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1526.94</v>
      </c>
      <c r="Y4090" s="5">
        <v>13473.04</v>
      </c>
      <c r="Z4090" s="5">
        <v>0</v>
      </c>
      <c r="AA4090" s="5">
        <v>401.16</v>
      </c>
      <c r="AB4090" s="5">
        <v>0</v>
      </c>
      <c r="AC4090" s="5">
        <v>1489.63</v>
      </c>
      <c r="AD4090" s="5">
        <v>0</v>
      </c>
      <c r="AE4090" s="5">
        <v>0</v>
      </c>
      <c r="AF4090" s="5">
        <v>330</v>
      </c>
      <c r="AG4090" s="5">
        <v>60</v>
      </c>
      <c r="AH4090" s="5">
        <v>358.26</v>
      </c>
      <c r="AI4090" s="5">
        <v>2300</v>
      </c>
      <c r="AJ4090" s="5">
        <v>0</v>
      </c>
      <c r="AK4090" s="5">
        <v>234.14</v>
      </c>
      <c r="AL4090" s="5">
        <f t="shared" si="189"/>
        <v>22098.17</v>
      </c>
      <c r="AM4090" s="5">
        <v>-134.74</v>
      </c>
      <c r="AN4090" s="5">
        <v>0</v>
      </c>
      <c r="AO4090" s="5">
        <v>-1025.52</v>
      </c>
      <c r="AP4090" s="5">
        <f t="shared" si="190"/>
        <v>-1160.26</v>
      </c>
      <c r="AQ4090" s="5">
        <f t="shared" si="191"/>
        <v>20937.91</v>
      </c>
    </row>
    <row r="4091" spans="1:43" x14ac:dyDescent="0.25">
      <c r="A4091">
        <v>13050</v>
      </c>
      <c r="B4091" t="s">
        <v>0</v>
      </c>
      <c r="C4091" t="s">
        <v>4396</v>
      </c>
      <c r="D4091" t="s">
        <v>267</v>
      </c>
      <c r="E4091" t="s">
        <v>4395</v>
      </c>
      <c r="F4091" t="s">
        <v>4390</v>
      </c>
      <c r="G4091">
        <v>1</v>
      </c>
      <c r="H4091" s="5">
        <v>0</v>
      </c>
      <c r="I4091" s="5">
        <v>0</v>
      </c>
      <c r="J4091" s="5">
        <v>0</v>
      </c>
      <c r="K4091" s="5">
        <v>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413.54</v>
      </c>
      <c r="Y4091" s="5">
        <v>7297.64</v>
      </c>
      <c r="Z4091" s="5">
        <v>0</v>
      </c>
      <c r="AA4091" s="5">
        <v>401.16</v>
      </c>
      <c r="AB4091" s="5">
        <v>0</v>
      </c>
      <c r="AC4091" s="5">
        <v>1489.63</v>
      </c>
      <c r="AD4091" s="5">
        <v>0</v>
      </c>
      <c r="AE4091" s="5">
        <v>0</v>
      </c>
      <c r="AF4091" s="5">
        <v>330</v>
      </c>
      <c r="AG4091" s="5">
        <v>60</v>
      </c>
      <c r="AH4091" s="5">
        <v>358.26</v>
      </c>
      <c r="AI4091" s="5">
        <v>2300</v>
      </c>
      <c r="AJ4091" s="5">
        <v>0</v>
      </c>
      <c r="AK4091" s="5">
        <v>155.77000000000001</v>
      </c>
      <c r="AL4091" s="5">
        <f t="shared" si="189"/>
        <v>12806.000000000002</v>
      </c>
      <c r="AM4091" s="5">
        <v>-72.98</v>
      </c>
      <c r="AN4091" s="5">
        <v>0</v>
      </c>
      <c r="AO4091" s="5">
        <v>-569.78</v>
      </c>
      <c r="AP4091" s="5">
        <f t="shared" si="190"/>
        <v>-642.76</v>
      </c>
      <c r="AQ4091" s="5">
        <f t="shared" si="191"/>
        <v>12163.240000000002</v>
      </c>
    </row>
    <row r="4092" spans="1:43" x14ac:dyDescent="0.25">
      <c r="A4092">
        <v>13217</v>
      </c>
      <c r="B4092" t="s">
        <v>0</v>
      </c>
      <c r="C4092" t="s">
        <v>4397</v>
      </c>
      <c r="D4092" t="s">
        <v>3696</v>
      </c>
      <c r="E4092" t="s">
        <v>4398</v>
      </c>
      <c r="F4092" t="s">
        <v>4390</v>
      </c>
      <c r="G4092">
        <v>1</v>
      </c>
      <c r="H4092" s="5">
        <v>0</v>
      </c>
      <c r="I4092" s="5">
        <v>0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3402.56</v>
      </c>
      <c r="S4092" s="5">
        <v>0</v>
      </c>
      <c r="T4092" s="5">
        <v>870</v>
      </c>
      <c r="U4092" s="5">
        <v>0</v>
      </c>
      <c r="V4092" s="5">
        <v>0</v>
      </c>
      <c r="W4092" s="5">
        <v>0</v>
      </c>
      <c r="X4092" s="5">
        <v>502.98</v>
      </c>
      <c r="Y4092" s="5">
        <v>8876.2800000000007</v>
      </c>
      <c r="Z4092" s="5">
        <v>0</v>
      </c>
      <c r="AA4092" s="5">
        <v>401.16</v>
      </c>
      <c r="AB4092" s="5">
        <v>0</v>
      </c>
      <c r="AC4092" s="5">
        <v>1489.63</v>
      </c>
      <c r="AD4092" s="5">
        <v>0</v>
      </c>
      <c r="AE4092" s="5">
        <v>0</v>
      </c>
      <c r="AF4092" s="5">
        <v>330</v>
      </c>
      <c r="AG4092" s="5">
        <v>60</v>
      </c>
      <c r="AH4092" s="5">
        <v>358.26</v>
      </c>
      <c r="AI4092" s="5">
        <v>2300</v>
      </c>
      <c r="AJ4092" s="5">
        <v>0</v>
      </c>
      <c r="AK4092" s="5">
        <v>189.47</v>
      </c>
      <c r="AL4092" s="5">
        <f t="shared" si="189"/>
        <v>18780.340000000004</v>
      </c>
      <c r="AM4092" s="5">
        <v>-88.76</v>
      </c>
      <c r="AN4092" s="5">
        <v>0</v>
      </c>
      <c r="AO4092" s="5">
        <v>-693.03</v>
      </c>
      <c r="AP4092" s="5">
        <f t="shared" si="190"/>
        <v>-781.79</v>
      </c>
      <c r="AQ4092" s="5">
        <f t="shared" si="191"/>
        <v>17998.550000000003</v>
      </c>
    </row>
    <row r="4093" spans="1:43" x14ac:dyDescent="0.25">
      <c r="A4093">
        <v>13330</v>
      </c>
      <c r="B4093" t="s">
        <v>0</v>
      </c>
      <c r="C4093" t="s">
        <v>4399</v>
      </c>
      <c r="D4093" t="s">
        <v>66</v>
      </c>
      <c r="E4093" t="s">
        <v>4398</v>
      </c>
      <c r="F4093" t="s">
        <v>4390</v>
      </c>
      <c r="G4093">
        <v>1</v>
      </c>
      <c r="H4093" s="5">
        <v>0</v>
      </c>
      <c r="I4093" s="5">
        <v>0</v>
      </c>
      <c r="J4093" s="5">
        <v>0</v>
      </c>
      <c r="K4093" s="5">
        <v>260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5329.24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671.08</v>
      </c>
      <c r="Y4093" s="5">
        <v>11842.76</v>
      </c>
      <c r="Z4093" s="5">
        <v>0</v>
      </c>
      <c r="AA4093" s="5">
        <v>401.16</v>
      </c>
      <c r="AB4093" s="5">
        <v>0</v>
      </c>
      <c r="AC4093" s="5">
        <v>1489.63</v>
      </c>
      <c r="AD4093" s="5">
        <v>0</v>
      </c>
      <c r="AE4093" s="5">
        <v>0</v>
      </c>
      <c r="AF4093" s="5">
        <v>330</v>
      </c>
      <c r="AG4093" s="5">
        <v>60</v>
      </c>
      <c r="AH4093" s="5">
        <v>358.26</v>
      </c>
      <c r="AI4093" s="5">
        <v>2300</v>
      </c>
      <c r="AJ4093" s="5">
        <v>0</v>
      </c>
      <c r="AK4093" s="5">
        <v>205.81</v>
      </c>
      <c r="AL4093" s="5">
        <f t="shared" si="189"/>
        <v>23247.940000000002</v>
      </c>
      <c r="AM4093" s="5">
        <v>-118.42</v>
      </c>
      <c r="AN4093" s="5">
        <v>0</v>
      </c>
      <c r="AO4093" s="5">
        <v>-901.43</v>
      </c>
      <c r="AP4093" s="5">
        <f t="shared" si="190"/>
        <v>-1019.8499999999999</v>
      </c>
      <c r="AQ4093" s="5">
        <f t="shared" si="191"/>
        <v>22228.090000000004</v>
      </c>
    </row>
    <row r="4094" spans="1:43" x14ac:dyDescent="0.25">
      <c r="A4094">
        <v>14152</v>
      </c>
      <c r="B4094" t="s">
        <v>0</v>
      </c>
      <c r="C4094" t="s">
        <v>4400</v>
      </c>
      <c r="D4094" t="s">
        <v>4260</v>
      </c>
      <c r="E4094" t="s">
        <v>4401</v>
      </c>
      <c r="F4094" t="s">
        <v>4390</v>
      </c>
      <c r="G4094">
        <v>1</v>
      </c>
      <c r="H4094" s="5">
        <v>0</v>
      </c>
      <c r="I4094" s="5">
        <v>0</v>
      </c>
      <c r="J4094" s="5">
        <v>0</v>
      </c>
      <c r="K4094" s="5">
        <v>0</v>
      </c>
      <c r="L4094" s="5">
        <v>0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6978.84</v>
      </c>
      <c r="Z4094" s="5">
        <v>0</v>
      </c>
      <c r="AA4094" s="5">
        <v>401.16</v>
      </c>
      <c r="AB4094" s="5">
        <v>0</v>
      </c>
      <c r="AC4094" s="5">
        <v>1489.63</v>
      </c>
      <c r="AD4094" s="5">
        <v>0</v>
      </c>
      <c r="AE4094" s="5">
        <v>0</v>
      </c>
      <c r="AF4094" s="5">
        <v>330</v>
      </c>
      <c r="AG4094" s="5">
        <v>60</v>
      </c>
      <c r="AH4094" s="5">
        <v>358.26</v>
      </c>
      <c r="AI4094" s="5">
        <v>2300</v>
      </c>
      <c r="AJ4094" s="5">
        <v>0</v>
      </c>
      <c r="AK4094" s="5">
        <v>148.97</v>
      </c>
      <c r="AL4094" s="5">
        <f t="shared" si="189"/>
        <v>12066.86</v>
      </c>
      <c r="AM4094" s="5">
        <v>-69.78</v>
      </c>
      <c r="AN4094" s="5">
        <v>0</v>
      </c>
      <c r="AO4094" s="5">
        <v>-544.89</v>
      </c>
      <c r="AP4094" s="5">
        <f t="shared" si="190"/>
        <v>-614.66999999999996</v>
      </c>
      <c r="AQ4094" s="5">
        <f t="shared" si="191"/>
        <v>11452.19</v>
      </c>
    </row>
    <row r="4095" spans="1:43" x14ac:dyDescent="0.25">
      <c r="A4095">
        <v>14289</v>
      </c>
      <c r="B4095" t="s">
        <v>0</v>
      </c>
      <c r="C4095" t="s">
        <v>4402</v>
      </c>
      <c r="D4095" t="s">
        <v>1687</v>
      </c>
      <c r="E4095" t="s">
        <v>4403</v>
      </c>
      <c r="F4095" t="s">
        <v>4390</v>
      </c>
      <c r="G4095">
        <v>1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69.33</v>
      </c>
      <c r="V4095" s="5">
        <v>0</v>
      </c>
      <c r="W4095" s="5">
        <v>0</v>
      </c>
      <c r="X4095" s="5">
        <v>0</v>
      </c>
      <c r="Y4095" s="5">
        <v>5290.56</v>
      </c>
      <c r="Z4095" s="5">
        <v>0</v>
      </c>
      <c r="AA4095" s="5">
        <v>401.16</v>
      </c>
      <c r="AB4095" s="5">
        <v>0</v>
      </c>
      <c r="AC4095" s="5">
        <v>1489.63</v>
      </c>
      <c r="AD4095" s="5">
        <v>0</v>
      </c>
      <c r="AE4095" s="5">
        <v>0</v>
      </c>
      <c r="AF4095" s="5">
        <v>330</v>
      </c>
      <c r="AG4095" s="5">
        <v>60</v>
      </c>
      <c r="AH4095" s="5">
        <v>358.26</v>
      </c>
      <c r="AI4095" s="5">
        <v>2300</v>
      </c>
      <c r="AJ4095" s="5">
        <v>0</v>
      </c>
      <c r="AK4095" s="5">
        <v>133.52000000000001</v>
      </c>
      <c r="AL4095" s="5">
        <f t="shared" si="189"/>
        <v>10432.460000000001</v>
      </c>
      <c r="AM4095" s="5">
        <v>-52.9</v>
      </c>
      <c r="AN4095" s="5">
        <v>0</v>
      </c>
      <c r="AO4095" s="5">
        <v>-423.24</v>
      </c>
      <c r="AP4095" s="5">
        <f t="shared" si="190"/>
        <v>-476.14</v>
      </c>
      <c r="AQ4095" s="5">
        <f t="shared" si="191"/>
        <v>9956.3200000000015</v>
      </c>
    </row>
    <row r="4096" spans="1:43" x14ac:dyDescent="0.25">
      <c r="A4096">
        <v>14355</v>
      </c>
      <c r="B4096" t="s">
        <v>0</v>
      </c>
      <c r="C4096" t="s">
        <v>4404</v>
      </c>
      <c r="D4096" t="s">
        <v>4260</v>
      </c>
      <c r="E4096" t="s">
        <v>4392</v>
      </c>
      <c r="F4096" t="s">
        <v>4390</v>
      </c>
      <c r="G4096">
        <v>1</v>
      </c>
      <c r="H4096" s="5">
        <v>0</v>
      </c>
      <c r="I4096" s="5">
        <v>0</v>
      </c>
      <c r="J4096" s="5">
        <v>0</v>
      </c>
      <c r="K4096" s="5">
        <v>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30.42</v>
      </c>
      <c r="V4096" s="5">
        <v>0</v>
      </c>
      <c r="W4096" s="5">
        <v>0</v>
      </c>
      <c r="X4096" s="5">
        <v>0</v>
      </c>
      <c r="Y4096" s="5">
        <v>6978.84</v>
      </c>
      <c r="Z4096" s="5">
        <v>0</v>
      </c>
      <c r="AA4096" s="5">
        <v>401.16</v>
      </c>
      <c r="AB4096" s="5">
        <v>0</v>
      </c>
      <c r="AC4096" s="5">
        <v>1489.63</v>
      </c>
      <c r="AD4096" s="5">
        <v>0</v>
      </c>
      <c r="AE4096" s="5">
        <v>0</v>
      </c>
      <c r="AF4096" s="5">
        <v>330</v>
      </c>
      <c r="AG4096" s="5">
        <v>60</v>
      </c>
      <c r="AH4096" s="5">
        <v>358.26</v>
      </c>
      <c r="AI4096" s="5">
        <v>2300</v>
      </c>
      <c r="AJ4096" s="5">
        <v>0</v>
      </c>
      <c r="AK4096" s="5">
        <v>148.97</v>
      </c>
      <c r="AL4096" s="5">
        <f t="shared" si="189"/>
        <v>12097.279999999999</v>
      </c>
      <c r="AM4096" s="5">
        <v>-69.78</v>
      </c>
      <c r="AN4096" s="5">
        <v>0</v>
      </c>
      <c r="AO4096" s="5">
        <v>-544.89</v>
      </c>
      <c r="AP4096" s="5">
        <f t="shared" si="190"/>
        <v>-614.66999999999996</v>
      </c>
      <c r="AQ4096" s="5">
        <f t="shared" si="191"/>
        <v>11482.609999999999</v>
      </c>
    </row>
    <row r="4097" spans="1:43" x14ac:dyDescent="0.25">
      <c r="A4097">
        <v>14473</v>
      </c>
      <c r="B4097" t="s">
        <v>0</v>
      </c>
      <c r="C4097" t="s">
        <v>4405</v>
      </c>
      <c r="D4097" t="s">
        <v>4260</v>
      </c>
      <c r="E4097" t="s">
        <v>4392</v>
      </c>
      <c r="F4097" t="s">
        <v>4390</v>
      </c>
      <c r="G4097">
        <v>1</v>
      </c>
      <c r="H4097" s="5">
        <v>0</v>
      </c>
      <c r="I4097" s="5">
        <v>0</v>
      </c>
      <c r="J4097" s="5">
        <v>0</v>
      </c>
      <c r="K4097" s="5">
        <v>260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6978.84</v>
      </c>
      <c r="Z4097" s="5">
        <v>0</v>
      </c>
      <c r="AA4097" s="5">
        <v>401.16</v>
      </c>
      <c r="AB4097" s="5">
        <v>0</v>
      </c>
      <c r="AC4097" s="5">
        <v>1489.63</v>
      </c>
      <c r="AD4097" s="5">
        <v>0</v>
      </c>
      <c r="AE4097" s="5">
        <v>0</v>
      </c>
      <c r="AF4097" s="5">
        <v>330</v>
      </c>
      <c r="AG4097" s="5">
        <v>60</v>
      </c>
      <c r="AH4097" s="5">
        <v>358.26</v>
      </c>
      <c r="AI4097" s="5">
        <v>2300</v>
      </c>
      <c r="AJ4097" s="5">
        <v>0</v>
      </c>
      <c r="AK4097" s="5">
        <v>148.97</v>
      </c>
      <c r="AL4097" s="5">
        <f t="shared" si="189"/>
        <v>12326.86</v>
      </c>
      <c r="AM4097" s="5">
        <v>-69.78</v>
      </c>
      <c r="AN4097" s="5">
        <v>0</v>
      </c>
      <c r="AO4097" s="5">
        <v>-544.89</v>
      </c>
      <c r="AP4097" s="5">
        <f t="shared" si="190"/>
        <v>-614.66999999999996</v>
      </c>
      <c r="AQ4097" s="5">
        <f t="shared" si="191"/>
        <v>11712.19</v>
      </c>
    </row>
    <row r="4098" spans="1:43" x14ac:dyDescent="0.25">
      <c r="A4098">
        <v>14527</v>
      </c>
      <c r="B4098" t="s">
        <v>0</v>
      </c>
      <c r="C4098" t="s">
        <v>4406</v>
      </c>
      <c r="D4098" t="s">
        <v>1882</v>
      </c>
      <c r="E4098" t="s">
        <v>4403</v>
      </c>
      <c r="F4098" t="s">
        <v>4390</v>
      </c>
      <c r="G4098">
        <v>1</v>
      </c>
      <c r="H4098" s="5">
        <v>0</v>
      </c>
      <c r="I4098" s="5">
        <v>0</v>
      </c>
      <c r="J4098" s="5">
        <v>0</v>
      </c>
      <c r="K4098" s="5">
        <v>260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27.22</v>
      </c>
      <c r="V4098" s="5">
        <v>0</v>
      </c>
      <c r="W4098" s="5">
        <v>0</v>
      </c>
      <c r="X4098" s="5">
        <v>0</v>
      </c>
      <c r="Y4098" s="5">
        <v>5311.8</v>
      </c>
      <c r="Z4098" s="5">
        <v>0</v>
      </c>
      <c r="AA4098" s="5">
        <v>401.16</v>
      </c>
      <c r="AB4098" s="5">
        <v>0</v>
      </c>
      <c r="AC4098" s="5">
        <v>1489.63</v>
      </c>
      <c r="AD4098" s="5">
        <v>0</v>
      </c>
      <c r="AE4098" s="5">
        <v>0</v>
      </c>
      <c r="AF4098" s="5">
        <v>330</v>
      </c>
      <c r="AG4098" s="5">
        <v>60</v>
      </c>
      <c r="AH4098" s="5">
        <v>358.26</v>
      </c>
      <c r="AI4098" s="5">
        <v>2300</v>
      </c>
      <c r="AJ4098" s="5">
        <v>0</v>
      </c>
      <c r="AK4098" s="5">
        <v>134.05000000000001</v>
      </c>
      <c r="AL4098" s="5">
        <f t="shared" si="189"/>
        <v>10672.119999999999</v>
      </c>
      <c r="AM4098" s="5">
        <v>-53.12</v>
      </c>
      <c r="AN4098" s="5">
        <v>0</v>
      </c>
      <c r="AO4098" s="5">
        <v>-424.94</v>
      </c>
      <c r="AP4098" s="5">
        <f t="shared" si="190"/>
        <v>-478.06</v>
      </c>
      <c r="AQ4098" s="5">
        <f t="shared" si="191"/>
        <v>10194.06</v>
      </c>
    </row>
    <row r="4099" spans="1:43" x14ac:dyDescent="0.25">
      <c r="A4099">
        <v>14529</v>
      </c>
      <c r="B4099" t="s">
        <v>0</v>
      </c>
      <c r="C4099" t="s">
        <v>4407</v>
      </c>
      <c r="D4099" t="s">
        <v>1598</v>
      </c>
      <c r="E4099" t="s">
        <v>4403</v>
      </c>
      <c r="F4099" t="s">
        <v>4390</v>
      </c>
      <c r="G4099">
        <v>1</v>
      </c>
      <c r="H4099" s="5">
        <v>0</v>
      </c>
      <c r="I4099" s="5">
        <v>0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36.47</v>
      </c>
      <c r="V4099" s="5">
        <v>0</v>
      </c>
      <c r="W4099" s="5">
        <v>0</v>
      </c>
      <c r="X4099" s="5">
        <v>0</v>
      </c>
      <c r="Y4099" s="5">
        <v>6539.6</v>
      </c>
      <c r="Z4099" s="5">
        <v>0</v>
      </c>
      <c r="AA4099" s="5">
        <v>401.16</v>
      </c>
      <c r="AB4099" s="5">
        <v>0</v>
      </c>
      <c r="AC4099" s="5">
        <v>1489.63</v>
      </c>
      <c r="AD4099" s="5">
        <v>0</v>
      </c>
      <c r="AE4099" s="5">
        <v>0</v>
      </c>
      <c r="AF4099" s="5">
        <v>330</v>
      </c>
      <c r="AG4099" s="5">
        <v>60</v>
      </c>
      <c r="AH4099" s="5">
        <v>358.26</v>
      </c>
      <c r="AI4099" s="5">
        <v>2300</v>
      </c>
      <c r="AJ4099" s="5">
        <v>0</v>
      </c>
      <c r="AK4099" s="5">
        <v>152.38</v>
      </c>
      <c r="AL4099" s="5">
        <f t="shared" ref="AL4099:AL4162" si="192">SUM(H4099:AK4099)</f>
        <v>11667.5</v>
      </c>
      <c r="AM4099" s="5">
        <v>-65.400000000000006</v>
      </c>
      <c r="AN4099" s="5">
        <v>0</v>
      </c>
      <c r="AO4099" s="5">
        <v>-516.91</v>
      </c>
      <c r="AP4099" s="5">
        <f t="shared" ref="AP4099:AP4162" si="193">SUM(AM4099:AO4099)</f>
        <v>-582.30999999999995</v>
      </c>
      <c r="AQ4099" s="5">
        <f t="shared" ref="AQ4099:AQ4162" si="194">+AL4099+AP4099</f>
        <v>11085.19</v>
      </c>
    </row>
    <row r="4100" spans="1:43" x14ac:dyDescent="0.25">
      <c r="A4100">
        <v>14549</v>
      </c>
      <c r="B4100" t="s">
        <v>0</v>
      </c>
      <c r="C4100" t="s">
        <v>4408</v>
      </c>
      <c r="D4100" t="s">
        <v>4034</v>
      </c>
      <c r="E4100" t="s">
        <v>4409</v>
      </c>
      <c r="F4100" t="s">
        <v>4390</v>
      </c>
      <c r="G4100">
        <v>1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11951.32</v>
      </c>
      <c r="Z4100" s="5">
        <v>0</v>
      </c>
      <c r="AA4100" s="5">
        <v>401.16</v>
      </c>
      <c r="AB4100" s="5">
        <v>0</v>
      </c>
      <c r="AC4100" s="5">
        <v>1489.63</v>
      </c>
      <c r="AD4100" s="5">
        <v>0</v>
      </c>
      <c r="AE4100" s="5">
        <v>0</v>
      </c>
      <c r="AF4100" s="5">
        <v>330</v>
      </c>
      <c r="AG4100" s="5">
        <v>60</v>
      </c>
      <c r="AH4100" s="5">
        <v>358.26</v>
      </c>
      <c r="AI4100" s="5">
        <v>2300</v>
      </c>
      <c r="AJ4100" s="5">
        <v>0</v>
      </c>
      <c r="AK4100" s="5">
        <v>207.69</v>
      </c>
      <c r="AL4100" s="5">
        <f t="shared" si="192"/>
        <v>17098.060000000001</v>
      </c>
      <c r="AM4100" s="5">
        <v>-119.52</v>
      </c>
      <c r="AN4100" s="5">
        <v>0</v>
      </c>
      <c r="AO4100" s="5">
        <v>-909.7</v>
      </c>
      <c r="AP4100" s="5">
        <f t="shared" si="193"/>
        <v>-1029.22</v>
      </c>
      <c r="AQ4100" s="5">
        <f t="shared" si="194"/>
        <v>16068.840000000002</v>
      </c>
    </row>
    <row r="4101" spans="1:43" x14ac:dyDescent="0.25">
      <c r="A4101">
        <v>14922</v>
      </c>
      <c r="B4101" t="s">
        <v>0</v>
      </c>
      <c r="C4101" t="s">
        <v>4410</v>
      </c>
      <c r="D4101" t="s">
        <v>1598</v>
      </c>
      <c r="E4101" t="s">
        <v>4389</v>
      </c>
      <c r="F4101" t="s">
        <v>4390</v>
      </c>
      <c r="G4101">
        <v>1</v>
      </c>
      <c r="H4101" s="5">
        <v>0</v>
      </c>
      <c r="I4101" s="5">
        <v>0</v>
      </c>
      <c r="J4101" s="5">
        <v>0</v>
      </c>
      <c r="K4101" s="5">
        <v>0</v>
      </c>
      <c r="L4101" s="5">
        <v>1000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3269.29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741.04</v>
      </c>
      <c r="Y4101" s="5">
        <v>6538.6</v>
      </c>
      <c r="Z4101" s="5">
        <v>0</v>
      </c>
      <c r="AA4101" s="5">
        <v>401.16</v>
      </c>
      <c r="AB4101" s="5">
        <v>0</v>
      </c>
      <c r="AC4101" s="5">
        <v>1489.63</v>
      </c>
      <c r="AD4101" s="5">
        <v>0</v>
      </c>
      <c r="AE4101" s="5">
        <v>0</v>
      </c>
      <c r="AF4101" s="5">
        <v>330</v>
      </c>
      <c r="AG4101" s="5">
        <v>60</v>
      </c>
      <c r="AH4101" s="5">
        <v>358.26</v>
      </c>
      <c r="AI4101" s="5">
        <v>2300</v>
      </c>
      <c r="AJ4101" s="5">
        <v>0</v>
      </c>
      <c r="AK4101" s="5">
        <v>152.35</v>
      </c>
      <c r="AL4101" s="5">
        <f t="shared" si="192"/>
        <v>16640.330000000002</v>
      </c>
      <c r="AM4101" s="5">
        <v>-65.38</v>
      </c>
      <c r="AN4101" s="5">
        <v>0</v>
      </c>
      <c r="AO4101" s="5">
        <v>-516.83000000000004</v>
      </c>
      <c r="AP4101" s="5">
        <f t="shared" si="193"/>
        <v>-582.21</v>
      </c>
      <c r="AQ4101" s="5">
        <f t="shared" si="194"/>
        <v>16058.120000000003</v>
      </c>
    </row>
    <row r="4102" spans="1:43" x14ac:dyDescent="0.25">
      <c r="A4102">
        <v>14997</v>
      </c>
      <c r="B4102" t="s">
        <v>0</v>
      </c>
      <c r="C4102" t="s">
        <v>4411</v>
      </c>
      <c r="D4102" t="s">
        <v>50</v>
      </c>
      <c r="E4102" t="s">
        <v>4401</v>
      </c>
      <c r="F4102" t="s">
        <v>4390</v>
      </c>
      <c r="G4102">
        <v>1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3.27</v>
      </c>
      <c r="V4102" s="5">
        <v>0</v>
      </c>
      <c r="W4102" s="5">
        <v>0</v>
      </c>
      <c r="X4102" s="5">
        <v>0</v>
      </c>
      <c r="Y4102" s="5">
        <v>6413.68</v>
      </c>
      <c r="Z4102" s="5">
        <v>0</v>
      </c>
      <c r="AA4102" s="5">
        <v>401.16</v>
      </c>
      <c r="AB4102" s="5">
        <v>0</v>
      </c>
      <c r="AC4102" s="5">
        <v>1489.63</v>
      </c>
      <c r="AD4102" s="5">
        <v>0</v>
      </c>
      <c r="AE4102" s="5">
        <v>0</v>
      </c>
      <c r="AF4102" s="5">
        <v>330</v>
      </c>
      <c r="AG4102" s="5">
        <v>60</v>
      </c>
      <c r="AH4102" s="5">
        <v>358.26</v>
      </c>
      <c r="AI4102" s="5">
        <v>2300</v>
      </c>
      <c r="AJ4102" s="5">
        <v>0</v>
      </c>
      <c r="AK4102" s="5">
        <v>149.44</v>
      </c>
      <c r="AL4102" s="5">
        <f t="shared" si="192"/>
        <v>11505.440000000002</v>
      </c>
      <c r="AM4102" s="5">
        <v>-64.14</v>
      </c>
      <c r="AN4102" s="5">
        <v>0</v>
      </c>
      <c r="AO4102" s="5">
        <v>-506.96</v>
      </c>
      <c r="AP4102" s="5">
        <f t="shared" si="193"/>
        <v>-571.1</v>
      </c>
      <c r="AQ4102" s="5">
        <f t="shared" si="194"/>
        <v>10934.340000000002</v>
      </c>
    </row>
    <row r="4103" spans="1:43" x14ac:dyDescent="0.25">
      <c r="A4103">
        <v>15066</v>
      </c>
      <c r="B4103" t="s">
        <v>0</v>
      </c>
      <c r="C4103" t="s">
        <v>4412</v>
      </c>
      <c r="D4103" t="s">
        <v>1610</v>
      </c>
      <c r="E4103" t="s">
        <v>4403</v>
      </c>
      <c r="F4103" t="s">
        <v>4390</v>
      </c>
      <c r="G4103">
        <v>1</v>
      </c>
      <c r="H4103" s="5">
        <v>0</v>
      </c>
      <c r="I4103" s="5">
        <v>0</v>
      </c>
      <c r="J4103" s="5">
        <v>0</v>
      </c>
      <c r="K4103" s="5">
        <v>260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0.21</v>
      </c>
      <c r="V4103" s="5">
        <v>0</v>
      </c>
      <c r="W4103" s="5">
        <v>0</v>
      </c>
      <c r="X4103" s="5">
        <v>0</v>
      </c>
      <c r="Y4103" s="5">
        <v>5802.24</v>
      </c>
      <c r="Z4103" s="5">
        <v>0</v>
      </c>
      <c r="AA4103" s="5">
        <v>401.16</v>
      </c>
      <c r="AB4103" s="5">
        <v>0</v>
      </c>
      <c r="AC4103" s="5">
        <v>1489.63</v>
      </c>
      <c r="AD4103" s="5">
        <v>0</v>
      </c>
      <c r="AE4103" s="5">
        <v>0</v>
      </c>
      <c r="AF4103" s="5">
        <v>330</v>
      </c>
      <c r="AG4103" s="5">
        <v>60</v>
      </c>
      <c r="AH4103" s="5">
        <v>358.26</v>
      </c>
      <c r="AI4103" s="5">
        <v>2300</v>
      </c>
      <c r="AJ4103" s="5">
        <v>0</v>
      </c>
      <c r="AK4103" s="5">
        <v>135.19999999999999</v>
      </c>
      <c r="AL4103" s="5">
        <f t="shared" si="192"/>
        <v>11136.7</v>
      </c>
      <c r="AM4103" s="5">
        <v>-58.02</v>
      </c>
      <c r="AN4103" s="5">
        <v>0</v>
      </c>
      <c r="AO4103" s="5">
        <v>-458.63</v>
      </c>
      <c r="AP4103" s="5">
        <f t="shared" si="193"/>
        <v>-516.65</v>
      </c>
      <c r="AQ4103" s="5">
        <f t="shared" si="194"/>
        <v>10620.050000000001</v>
      </c>
    </row>
    <row r="4104" spans="1:43" x14ac:dyDescent="0.25">
      <c r="A4104">
        <v>15113</v>
      </c>
      <c r="B4104" t="s">
        <v>0</v>
      </c>
      <c r="C4104" t="s">
        <v>4413</v>
      </c>
      <c r="D4104" t="s">
        <v>3575</v>
      </c>
      <c r="E4104" t="s">
        <v>4392</v>
      </c>
      <c r="F4104" t="s">
        <v>4390</v>
      </c>
      <c r="G4104">
        <v>1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80.61</v>
      </c>
      <c r="V4104" s="5">
        <v>0</v>
      </c>
      <c r="W4104" s="5">
        <v>0</v>
      </c>
      <c r="X4104" s="5">
        <v>0</v>
      </c>
      <c r="Y4104" s="5">
        <v>5290.56</v>
      </c>
      <c r="Z4104" s="5">
        <v>0</v>
      </c>
      <c r="AA4104" s="5">
        <v>401.16</v>
      </c>
      <c r="AB4104" s="5">
        <v>0</v>
      </c>
      <c r="AC4104" s="5">
        <v>1489.63</v>
      </c>
      <c r="AD4104" s="5">
        <v>0</v>
      </c>
      <c r="AE4104" s="5">
        <v>0</v>
      </c>
      <c r="AF4104" s="5">
        <v>330</v>
      </c>
      <c r="AG4104" s="5">
        <v>60</v>
      </c>
      <c r="AH4104" s="5">
        <v>358.26</v>
      </c>
      <c r="AI4104" s="5">
        <v>2300</v>
      </c>
      <c r="AJ4104" s="5">
        <v>0</v>
      </c>
      <c r="AK4104" s="5">
        <v>133.52000000000001</v>
      </c>
      <c r="AL4104" s="5">
        <f t="shared" si="192"/>
        <v>10443.740000000002</v>
      </c>
      <c r="AM4104" s="5">
        <v>-52.9</v>
      </c>
      <c r="AN4104" s="5">
        <v>0</v>
      </c>
      <c r="AO4104" s="5">
        <v>-423.24</v>
      </c>
      <c r="AP4104" s="5">
        <f t="shared" si="193"/>
        <v>-476.14</v>
      </c>
      <c r="AQ4104" s="5">
        <f t="shared" si="194"/>
        <v>9967.6000000000022</v>
      </c>
    </row>
    <row r="4105" spans="1:43" x14ac:dyDescent="0.25">
      <c r="A4105">
        <v>15340</v>
      </c>
      <c r="B4105" t="s">
        <v>0</v>
      </c>
      <c r="C4105" t="s">
        <v>4414</v>
      </c>
      <c r="D4105" t="s">
        <v>4415</v>
      </c>
      <c r="E4105" t="s">
        <v>4401</v>
      </c>
      <c r="F4105" t="s">
        <v>4390</v>
      </c>
      <c r="G4105">
        <v>1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6730.76</v>
      </c>
      <c r="Z4105" s="5">
        <v>0</v>
      </c>
      <c r="AA4105" s="5">
        <v>401.16</v>
      </c>
      <c r="AB4105" s="5">
        <v>0</v>
      </c>
      <c r="AC4105" s="5">
        <v>1489.63</v>
      </c>
      <c r="AD4105" s="5">
        <v>0</v>
      </c>
      <c r="AE4105" s="5">
        <v>0</v>
      </c>
      <c r="AF4105" s="5">
        <v>330</v>
      </c>
      <c r="AG4105" s="5">
        <v>60</v>
      </c>
      <c r="AH4105" s="5">
        <v>358.26</v>
      </c>
      <c r="AI4105" s="5">
        <v>2300</v>
      </c>
      <c r="AJ4105" s="5">
        <v>0</v>
      </c>
      <c r="AK4105" s="5">
        <v>156.83000000000001</v>
      </c>
      <c r="AL4105" s="5">
        <f t="shared" si="192"/>
        <v>11826.64</v>
      </c>
      <c r="AM4105" s="5">
        <v>-67.3</v>
      </c>
      <c r="AN4105" s="5">
        <v>0</v>
      </c>
      <c r="AO4105" s="5">
        <v>-532.02</v>
      </c>
      <c r="AP4105" s="5">
        <f t="shared" si="193"/>
        <v>-599.31999999999994</v>
      </c>
      <c r="AQ4105" s="5">
        <f t="shared" si="194"/>
        <v>11227.32</v>
      </c>
    </row>
    <row r="4106" spans="1:43" x14ac:dyDescent="0.25">
      <c r="A4106">
        <v>15405</v>
      </c>
      <c r="B4106" t="s">
        <v>0</v>
      </c>
      <c r="C4106" t="s">
        <v>4416</v>
      </c>
      <c r="D4106" t="s">
        <v>1598</v>
      </c>
      <c r="E4106" t="s">
        <v>4398</v>
      </c>
      <c r="F4106" t="s">
        <v>4390</v>
      </c>
      <c r="G4106">
        <v>1</v>
      </c>
      <c r="H4106" s="5">
        <v>0</v>
      </c>
      <c r="I4106" s="5">
        <v>0</v>
      </c>
      <c r="J4106" s="5">
        <v>0</v>
      </c>
      <c r="K4106" s="5">
        <v>260</v>
      </c>
      <c r="L4106" s="5">
        <v>0</v>
      </c>
      <c r="M4106" s="5">
        <v>1665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6539.6</v>
      </c>
      <c r="Z4106" s="5">
        <v>0</v>
      </c>
      <c r="AA4106" s="5">
        <v>401.16</v>
      </c>
      <c r="AB4106" s="5">
        <v>0</v>
      </c>
      <c r="AC4106" s="5">
        <v>1489.63</v>
      </c>
      <c r="AD4106" s="5">
        <v>0</v>
      </c>
      <c r="AE4106" s="5">
        <v>0</v>
      </c>
      <c r="AF4106" s="5">
        <v>330</v>
      </c>
      <c r="AG4106" s="5">
        <v>60</v>
      </c>
      <c r="AH4106" s="5">
        <v>358.26</v>
      </c>
      <c r="AI4106" s="5">
        <v>2300</v>
      </c>
      <c r="AJ4106" s="5">
        <v>0</v>
      </c>
      <c r="AK4106" s="5">
        <v>152.38</v>
      </c>
      <c r="AL4106" s="5">
        <f t="shared" si="192"/>
        <v>13556.029999999999</v>
      </c>
      <c r="AM4106" s="5">
        <v>-65.400000000000006</v>
      </c>
      <c r="AN4106" s="5">
        <v>0</v>
      </c>
      <c r="AO4106" s="5">
        <v>-516.91</v>
      </c>
      <c r="AP4106" s="5">
        <f t="shared" si="193"/>
        <v>-582.30999999999995</v>
      </c>
      <c r="AQ4106" s="5">
        <f t="shared" si="194"/>
        <v>12973.72</v>
      </c>
    </row>
    <row r="4107" spans="1:43" x14ac:dyDescent="0.25">
      <c r="A4107">
        <v>15406</v>
      </c>
      <c r="B4107" t="s">
        <v>0</v>
      </c>
      <c r="C4107" t="s">
        <v>4417</v>
      </c>
      <c r="D4107" t="s">
        <v>3805</v>
      </c>
      <c r="E4107" t="s">
        <v>4398</v>
      </c>
      <c r="F4107" t="s">
        <v>4390</v>
      </c>
      <c r="G4107">
        <v>1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6539.6</v>
      </c>
      <c r="Z4107" s="5">
        <v>0</v>
      </c>
      <c r="AA4107" s="5">
        <v>401.16</v>
      </c>
      <c r="AB4107" s="5">
        <v>0</v>
      </c>
      <c r="AC4107" s="5">
        <v>1489.63</v>
      </c>
      <c r="AD4107" s="5">
        <v>0</v>
      </c>
      <c r="AE4107" s="5">
        <v>0</v>
      </c>
      <c r="AF4107" s="5">
        <v>330</v>
      </c>
      <c r="AG4107" s="5">
        <v>60</v>
      </c>
      <c r="AH4107" s="5">
        <v>358.26</v>
      </c>
      <c r="AI4107" s="5">
        <v>2300</v>
      </c>
      <c r="AJ4107" s="5">
        <v>0</v>
      </c>
      <c r="AK4107" s="5">
        <v>152.38</v>
      </c>
      <c r="AL4107" s="5">
        <f t="shared" si="192"/>
        <v>11631.029999999999</v>
      </c>
      <c r="AM4107" s="5">
        <v>-65.400000000000006</v>
      </c>
      <c r="AN4107" s="5">
        <v>0</v>
      </c>
      <c r="AO4107" s="5">
        <v>-516.91</v>
      </c>
      <c r="AP4107" s="5">
        <f t="shared" si="193"/>
        <v>-582.30999999999995</v>
      </c>
      <c r="AQ4107" s="5">
        <f t="shared" si="194"/>
        <v>11048.72</v>
      </c>
    </row>
    <row r="4108" spans="1:43" x14ac:dyDescent="0.25">
      <c r="A4108">
        <v>15435</v>
      </c>
      <c r="B4108" t="s">
        <v>0</v>
      </c>
      <c r="C4108" t="s">
        <v>4418</v>
      </c>
      <c r="D4108" t="s">
        <v>50</v>
      </c>
      <c r="E4108" t="s">
        <v>4389</v>
      </c>
      <c r="F4108" t="s">
        <v>4390</v>
      </c>
      <c r="G4108">
        <v>1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0</v>
      </c>
      <c r="W4108" s="5">
        <v>0</v>
      </c>
      <c r="X4108" s="5">
        <v>0</v>
      </c>
      <c r="Y4108" s="5">
        <v>6978.84</v>
      </c>
      <c r="Z4108" s="5">
        <v>0</v>
      </c>
      <c r="AA4108" s="5">
        <v>401.16</v>
      </c>
      <c r="AB4108" s="5">
        <v>0</v>
      </c>
      <c r="AC4108" s="5">
        <v>1489.63</v>
      </c>
      <c r="AD4108" s="5">
        <v>0</v>
      </c>
      <c r="AE4108" s="5">
        <v>0</v>
      </c>
      <c r="AF4108" s="5">
        <v>330</v>
      </c>
      <c r="AG4108" s="5">
        <v>60</v>
      </c>
      <c r="AH4108" s="5">
        <v>358.26</v>
      </c>
      <c r="AI4108" s="5">
        <v>2300</v>
      </c>
      <c r="AJ4108" s="5">
        <v>0</v>
      </c>
      <c r="AK4108" s="5">
        <v>148.97</v>
      </c>
      <c r="AL4108" s="5">
        <f t="shared" si="192"/>
        <v>12066.86</v>
      </c>
      <c r="AM4108" s="5">
        <v>-69.78</v>
      </c>
      <c r="AN4108" s="5">
        <v>0</v>
      </c>
      <c r="AO4108" s="5">
        <v>-544.89</v>
      </c>
      <c r="AP4108" s="5">
        <f t="shared" si="193"/>
        <v>-614.66999999999996</v>
      </c>
      <c r="AQ4108" s="5">
        <f t="shared" si="194"/>
        <v>11452.19</v>
      </c>
    </row>
    <row r="4109" spans="1:43" x14ac:dyDescent="0.25">
      <c r="A4109">
        <v>15496</v>
      </c>
      <c r="B4109" t="s">
        <v>0</v>
      </c>
      <c r="C4109" t="s">
        <v>4419</v>
      </c>
      <c r="D4109" t="s">
        <v>1598</v>
      </c>
      <c r="E4109" t="s">
        <v>4389</v>
      </c>
      <c r="F4109" t="s">
        <v>4390</v>
      </c>
      <c r="G4109">
        <v>1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3051.8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370.58</v>
      </c>
      <c r="Y4109" s="5">
        <v>6539.6</v>
      </c>
      <c r="Z4109" s="5">
        <v>0</v>
      </c>
      <c r="AA4109" s="5">
        <v>401.16</v>
      </c>
      <c r="AB4109" s="5">
        <v>0</v>
      </c>
      <c r="AC4109" s="5">
        <v>1489.63</v>
      </c>
      <c r="AD4109" s="5">
        <v>0</v>
      </c>
      <c r="AE4109" s="5">
        <v>0</v>
      </c>
      <c r="AF4109" s="5">
        <v>330</v>
      </c>
      <c r="AG4109" s="5">
        <v>60</v>
      </c>
      <c r="AH4109" s="5">
        <v>358.26</v>
      </c>
      <c r="AI4109" s="5">
        <v>2300</v>
      </c>
      <c r="AJ4109" s="5">
        <v>0</v>
      </c>
      <c r="AK4109" s="5">
        <v>152.38</v>
      </c>
      <c r="AL4109" s="5">
        <f t="shared" si="192"/>
        <v>15053.41</v>
      </c>
      <c r="AM4109" s="5">
        <v>-65.400000000000006</v>
      </c>
      <c r="AN4109" s="5">
        <v>0</v>
      </c>
      <c r="AO4109" s="5">
        <v>-516.91</v>
      </c>
      <c r="AP4109" s="5">
        <f t="shared" si="193"/>
        <v>-582.30999999999995</v>
      </c>
      <c r="AQ4109" s="5">
        <f t="shared" si="194"/>
        <v>14471.1</v>
      </c>
    </row>
    <row r="4110" spans="1:43" x14ac:dyDescent="0.25">
      <c r="A4110">
        <v>15672</v>
      </c>
      <c r="B4110" t="s">
        <v>0</v>
      </c>
      <c r="C4110" t="s">
        <v>4420</v>
      </c>
      <c r="D4110" t="s">
        <v>1610</v>
      </c>
      <c r="E4110" t="s">
        <v>4403</v>
      </c>
      <c r="F4110" t="s">
        <v>4390</v>
      </c>
      <c r="G4110">
        <v>1</v>
      </c>
      <c r="H4110" s="5">
        <v>0</v>
      </c>
      <c r="I4110" s="5">
        <v>0</v>
      </c>
      <c r="J4110" s="5">
        <v>0</v>
      </c>
      <c r="K4110" s="5">
        <v>260</v>
      </c>
      <c r="L4110" s="5">
        <v>0</v>
      </c>
      <c r="M4110" s="5">
        <v>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0.21</v>
      </c>
      <c r="V4110" s="5">
        <v>0</v>
      </c>
      <c r="W4110" s="5">
        <v>0</v>
      </c>
      <c r="X4110" s="5">
        <v>0</v>
      </c>
      <c r="Y4110" s="5">
        <v>5802.24</v>
      </c>
      <c r="Z4110" s="5">
        <v>0</v>
      </c>
      <c r="AA4110" s="5">
        <v>401.16</v>
      </c>
      <c r="AB4110" s="5">
        <v>0</v>
      </c>
      <c r="AC4110" s="5">
        <v>1489.63</v>
      </c>
      <c r="AD4110" s="5">
        <v>0</v>
      </c>
      <c r="AE4110" s="5">
        <v>0</v>
      </c>
      <c r="AF4110" s="5">
        <v>330</v>
      </c>
      <c r="AG4110" s="5">
        <v>60</v>
      </c>
      <c r="AH4110" s="5">
        <v>358.26</v>
      </c>
      <c r="AI4110" s="5">
        <v>2300</v>
      </c>
      <c r="AJ4110" s="5">
        <v>0</v>
      </c>
      <c r="AK4110" s="5">
        <v>135.19999999999999</v>
      </c>
      <c r="AL4110" s="5">
        <f t="shared" si="192"/>
        <v>11136.7</v>
      </c>
      <c r="AM4110" s="5">
        <v>-58.02</v>
      </c>
      <c r="AN4110" s="5">
        <v>0</v>
      </c>
      <c r="AO4110" s="5">
        <v>-458.63</v>
      </c>
      <c r="AP4110" s="5">
        <f t="shared" si="193"/>
        <v>-516.65</v>
      </c>
      <c r="AQ4110" s="5">
        <f t="shared" si="194"/>
        <v>10620.050000000001</v>
      </c>
    </row>
    <row r="4111" spans="1:43" x14ac:dyDescent="0.25">
      <c r="A4111">
        <v>15708</v>
      </c>
      <c r="B4111" t="s">
        <v>0</v>
      </c>
      <c r="C4111" t="s">
        <v>4421</v>
      </c>
      <c r="D4111" t="s">
        <v>3794</v>
      </c>
      <c r="E4111" t="s">
        <v>4403</v>
      </c>
      <c r="F4111" t="s">
        <v>4390</v>
      </c>
      <c r="G4111">
        <v>1</v>
      </c>
      <c r="H4111" s="5">
        <v>0</v>
      </c>
      <c r="I4111" s="5">
        <v>0</v>
      </c>
      <c r="J4111" s="5">
        <v>0</v>
      </c>
      <c r="K4111" s="5">
        <v>260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6961.76</v>
      </c>
      <c r="Z4111" s="5">
        <v>0</v>
      </c>
      <c r="AA4111" s="5">
        <v>401.16</v>
      </c>
      <c r="AB4111" s="5">
        <v>0</v>
      </c>
      <c r="AC4111" s="5">
        <v>1489.63</v>
      </c>
      <c r="AD4111" s="5">
        <v>0</v>
      </c>
      <c r="AE4111" s="5">
        <v>0</v>
      </c>
      <c r="AF4111" s="5">
        <v>330</v>
      </c>
      <c r="AG4111" s="5">
        <v>60</v>
      </c>
      <c r="AH4111" s="5">
        <v>358.26</v>
      </c>
      <c r="AI4111" s="5">
        <v>2300</v>
      </c>
      <c r="AJ4111" s="5">
        <v>0</v>
      </c>
      <c r="AK4111" s="5">
        <v>148.6</v>
      </c>
      <c r="AL4111" s="5">
        <f t="shared" si="192"/>
        <v>12309.41</v>
      </c>
      <c r="AM4111" s="5">
        <v>-69.62</v>
      </c>
      <c r="AN4111" s="5">
        <v>0</v>
      </c>
      <c r="AO4111" s="5">
        <v>-543.54999999999995</v>
      </c>
      <c r="AP4111" s="5">
        <f t="shared" si="193"/>
        <v>-613.16999999999996</v>
      </c>
      <c r="AQ4111" s="5">
        <f t="shared" si="194"/>
        <v>11696.24</v>
      </c>
    </row>
    <row r="4112" spans="1:43" x14ac:dyDescent="0.25">
      <c r="A4112">
        <v>15749</v>
      </c>
      <c r="B4112" t="s">
        <v>0</v>
      </c>
      <c r="C4112" t="s">
        <v>4422</v>
      </c>
      <c r="D4112" t="s">
        <v>42</v>
      </c>
      <c r="E4112" t="s">
        <v>4395</v>
      </c>
      <c r="F4112" t="s">
        <v>4390</v>
      </c>
      <c r="G4112">
        <v>1</v>
      </c>
      <c r="H4112" s="5">
        <v>0</v>
      </c>
      <c r="I4112" s="5">
        <v>0</v>
      </c>
      <c r="J4112" s="5">
        <v>0</v>
      </c>
      <c r="K4112" s="5">
        <v>260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10466.959999999999</v>
      </c>
      <c r="Z4112" s="5">
        <v>0</v>
      </c>
      <c r="AA4112" s="5">
        <v>401.16</v>
      </c>
      <c r="AB4112" s="5">
        <v>0</v>
      </c>
      <c r="AC4112" s="5">
        <v>1489.63</v>
      </c>
      <c r="AD4112" s="5">
        <v>0</v>
      </c>
      <c r="AE4112" s="5">
        <v>0</v>
      </c>
      <c r="AF4112" s="5">
        <v>330</v>
      </c>
      <c r="AG4112" s="5">
        <v>60</v>
      </c>
      <c r="AH4112" s="5">
        <v>358.26</v>
      </c>
      <c r="AI4112" s="5">
        <v>2300</v>
      </c>
      <c r="AJ4112" s="5">
        <v>0</v>
      </c>
      <c r="AK4112" s="5">
        <v>181.9</v>
      </c>
      <c r="AL4112" s="5">
        <f t="shared" si="192"/>
        <v>15847.91</v>
      </c>
      <c r="AM4112" s="5">
        <v>-104.66</v>
      </c>
      <c r="AN4112" s="5">
        <v>0</v>
      </c>
      <c r="AO4112" s="5">
        <v>-796.7</v>
      </c>
      <c r="AP4112" s="5">
        <f t="shared" si="193"/>
        <v>-901.36</v>
      </c>
      <c r="AQ4112" s="5">
        <f t="shared" si="194"/>
        <v>14946.55</v>
      </c>
    </row>
    <row r="4113" spans="1:43" x14ac:dyDescent="0.25">
      <c r="A4113">
        <v>15902</v>
      </c>
      <c r="B4113" t="s">
        <v>0</v>
      </c>
      <c r="C4113" t="s">
        <v>4423</v>
      </c>
      <c r="D4113" t="s">
        <v>319</v>
      </c>
      <c r="E4113" t="s">
        <v>4424</v>
      </c>
      <c r="F4113" t="s">
        <v>4390</v>
      </c>
      <c r="G4113">
        <v>1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6978.84</v>
      </c>
      <c r="Z4113" s="5">
        <v>0</v>
      </c>
      <c r="AA4113" s="5">
        <v>401.16</v>
      </c>
      <c r="AB4113" s="5">
        <v>0</v>
      </c>
      <c r="AC4113" s="5">
        <v>1489.63</v>
      </c>
      <c r="AD4113" s="5">
        <v>0</v>
      </c>
      <c r="AE4113" s="5">
        <v>0</v>
      </c>
      <c r="AF4113" s="5">
        <v>330</v>
      </c>
      <c r="AG4113" s="5">
        <v>60</v>
      </c>
      <c r="AH4113" s="5">
        <v>358.26</v>
      </c>
      <c r="AI4113" s="5">
        <v>2300</v>
      </c>
      <c r="AJ4113" s="5">
        <v>0</v>
      </c>
      <c r="AK4113" s="5">
        <v>148.97</v>
      </c>
      <c r="AL4113" s="5">
        <f t="shared" si="192"/>
        <v>12066.86</v>
      </c>
      <c r="AM4113" s="5">
        <v>-69.78</v>
      </c>
      <c r="AN4113" s="5">
        <v>0</v>
      </c>
      <c r="AO4113" s="5">
        <v>-544.89</v>
      </c>
      <c r="AP4113" s="5">
        <f t="shared" si="193"/>
        <v>-614.66999999999996</v>
      </c>
      <c r="AQ4113" s="5">
        <f t="shared" si="194"/>
        <v>11452.19</v>
      </c>
    </row>
    <row r="4114" spans="1:43" x14ac:dyDescent="0.25">
      <c r="A4114">
        <v>15903</v>
      </c>
      <c r="B4114" t="s">
        <v>0</v>
      </c>
      <c r="C4114" t="s">
        <v>4425</v>
      </c>
      <c r="D4114" t="s">
        <v>319</v>
      </c>
      <c r="E4114" t="s">
        <v>4389</v>
      </c>
      <c r="F4114" t="s">
        <v>4390</v>
      </c>
      <c r="G4114">
        <v>1</v>
      </c>
      <c r="H4114" s="5">
        <v>0</v>
      </c>
      <c r="I4114" s="5">
        <v>0</v>
      </c>
      <c r="J4114" s="5">
        <v>0</v>
      </c>
      <c r="K4114" s="5">
        <v>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30.42</v>
      </c>
      <c r="V4114" s="5">
        <v>0</v>
      </c>
      <c r="W4114" s="5">
        <v>0</v>
      </c>
      <c r="X4114" s="5">
        <v>0</v>
      </c>
      <c r="Y4114" s="5">
        <v>6978.84</v>
      </c>
      <c r="Z4114" s="5">
        <v>0</v>
      </c>
      <c r="AA4114" s="5">
        <v>401.16</v>
      </c>
      <c r="AB4114" s="5">
        <v>0</v>
      </c>
      <c r="AC4114" s="5">
        <v>1489.63</v>
      </c>
      <c r="AD4114" s="5">
        <v>0</v>
      </c>
      <c r="AE4114" s="5">
        <v>0</v>
      </c>
      <c r="AF4114" s="5">
        <v>330</v>
      </c>
      <c r="AG4114" s="5">
        <v>60</v>
      </c>
      <c r="AH4114" s="5">
        <v>358.26</v>
      </c>
      <c r="AI4114" s="5">
        <v>2300</v>
      </c>
      <c r="AJ4114" s="5">
        <v>0</v>
      </c>
      <c r="AK4114" s="5">
        <v>148.97</v>
      </c>
      <c r="AL4114" s="5">
        <f t="shared" si="192"/>
        <v>12097.279999999999</v>
      </c>
      <c r="AM4114" s="5">
        <v>-69.78</v>
      </c>
      <c r="AN4114" s="5">
        <v>0</v>
      </c>
      <c r="AO4114" s="5">
        <v>-544.89</v>
      </c>
      <c r="AP4114" s="5">
        <f t="shared" si="193"/>
        <v>-614.66999999999996</v>
      </c>
      <c r="AQ4114" s="5">
        <f t="shared" si="194"/>
        <v>11482.609999999999</v>
      </c>
    </row>
    <row r="4115" spans="1:43" x14ac:dyDescent="0.25">
      <c r="A4115">
        <v>15956</v>
      </c>
      <c r="B4115" t="s">
        <v>0</v>
      </c>
      <c r="C4115" t="s">
        <v>4426</v>
      </c>
      <c r="D4115" t="s">
        <v>1882</v>
      </c>
      <c r="E4115" t="s">
        <v>4392</v>
      </c>
      <c r="F4115" t="s">
        <v>4390</v>
      </c>
      <c r="G4115">
        <v>1</v>
      </c>
      <c r="H4115" s="5">
        <v>0</v>
      </c>
      <c r="I4115" s="5">
        <v>0</v>
      </c>
      <c r="J4115" s="5">
        <v>0</v>
      </c>
      <c r="K4115" s="5">
        <v>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69.33</v>
      </c>
      <c r="V4115" s="5">
        <v>0</v>
      </c>
      <c r="W4115" s="5">
        <v>0</v>
      </c>
      <c r="X4115" s="5">
        <v>0</v>
      </c>
      <c r="Y4115" s="5">
        <v>5290.56</v>
      </c>
      <c r="Z4115" s="5">
        <v>0</v>
      </c>
      <c r="AA4115" s="5">
        <v>401.16</v>
      </c>
      <c r="AB4115" s="5">
        <v>0</v>
      </c>
      <c r="AC4115" s="5">
        <v>1489.63</v>
      </c>
      <c r="AD4115" s="5">
        <v>0</v>
      </c>
      <c r="AE4115" s="5">
        <v>0</v>
      </c>
      <c r="AF4115" s="5">
        <v>330</v>
      </c>
      <c r="AG4115" s="5">
        <v>60</v>
      </c>
      <c r="AH4115" s="5">
        <v>358.26</v>
      </c>
      <c r="AI4115" s="5">
        <v>2300</v>
      </c>
      <c r="AJ4115" s="5">
        <v>0</v>
      </c>
      <c r="AK4115" s="5">
        <v>133.52000000000001</v>
      </c>
      <c r="AL4115" s="5">
        <f t="shared" si="192"/>
        <v>10432.460000000001</v>
      </c>
      <c r="AM4115" s="5">
        <v>-52.9</v>
      </c>
      <c r="AN4115" s="5">
        <v>0</v>
      </c>
      <c r="AO4115" s="5">
        <v>-423.24</v>
      </c>
      <c r="AP4115" s="5">
        <f t="shared" si="193"/>
        <v>-476.14</v>
      </c>
      <c r="AQ4115" s="5">
        <f t="shared" si="194"/>
        <v>9956.3200000000015</v>
      </c>
    </row>
    <row r="4116" spans="1:43" x14ac:dyDescent="0.25">
      <c r="A4116">
        <v>16348</v>
      </c>
      <c r="B4116" t="s">
        <v>0</v>
      </c>
      <c r="C4116" t="s">
        <v>4427</v>
      </c>
      <c r="D4116" t="s">
        <v>66</v>
      </c>
      <c r="E4116" t="s">
        <v>4401</v>
      </c>
      <c r="F4116" t="s">
        <v>4390</v>
      </c>
      <c r="G4116">
        <v>1</v>
      </c>
      <c r="H4116" s="5">
        <v>0</v>
      </c>
      <c r="I4116" s="5">
        <v>0</v>
      </c>
      <c r="J4116" s="5">
        <v>0</v>
      </c>
      <c r="K4116" s="5">
        <v>260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11374.8</v>
      </c>
      <c r="Z4116" s="5">
        <v>0</v>
      </c>
      <c r="AA4116" s="5">
        <v>401.16</v>
      </c>
      <c r="AB4116" s="5">
        <v>0</v>
      </c>
      <c r="AC4116" s="5">
        <v>1489.63</v>
      </c>
      <c r="AD4116" s="5">
        <v>0</v>
      </c>
      <c r="AE4116" s="5">
        <v>0</v>
      </c>
      <c r="AF4116" s="5">
        <v>330</v>
      </c>
      <c r="AG4116" s="5">
        <v>60</v>
      </c>
      <c r="AH4116" s="5">
        <v>358.26</v>
      </c>
      <c r="AI4116" s="5">
        <v>2300</v>
      </c>
      <c r="AJ4116" s="5">
        <v>0</v>
      </c>
      <c r="AK4116" s="5">
        <v>197.67</v>
      </c>
      <c r="AL4116" s="5">
        <f t="shared" si="192"/>
        <v>16771.519999999997</v>
      </c>
      <c r="AM4116" s="5">
        <v>-113.74</v>
      </c>
      <c r="AN4116" s="5">
        <v>0</v>
      </c>
      <c r="AO4116" s="5">
        <v>-865.81</v>
      </c>
      <c r="AP4116" s="5">
        <f t="shared" si="193"/>
        <v>-979.55</v>
      </c>
      <c r="AQ4116" s="5">
        <f t="shared" si="194"/>
        <v>15791.969999999998</v>
      </c>
    </row>
    <row r="4117" spans="1:43" x14ac:dyDescent="0.25">
      <c r="A4117">
        <v>16512</v>
      </c>
      <c r="B4117" t="s">
        <v>0</v>
      </c>
      <c r="C4117" t="s">
        <v>4428</v>
      </c>
      <c r="D4117" t="s">
        <v>1610</v>
      </c>
      <c r="E4117" t="s">
        <v>4398</v>
      </c>
      <c r="F4117" t="s">
        <v>4390</v>
      </c>
      <c r="G4117">
        <v>1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870</v>
      </c>
      <c r="U4117" s="5">
        <v>2.21</v>
      </c>
      <c r="V4117" s="5">
        <v>0</v>
      </c>
      <c r="W4117" s="5">
        <v>0</v>
      </c>
      <c r="X4117" s="5">
        <v>0</v>
      </c>
      <c r="Y4117" s="5">
        <v>5802.24</v>
      </c>
      <c r="Z4117" s="5">
        <v>0</v>
      </c>
      <c r="AA4117" s="5">
        <v>401.16</v>
      </c>
      <c r="AB4117" s="5">
        <v>0</v>
      </c>
      <c r="AC4117" s="5">
        <v>1489.63</v>
      </c>
      <c r="AD4117" s="5">
        <v>0</v>
      </c>
      <c r="AE4117" s="5">
        <v>0</v>
      </c>
      <c r="AF4117" s="5">
        <v>330</v>
      </c>
      <c r="AG4117" s="5">
        <v>60</v>
      </c>
      <c r="AH4117" s="5">
        <v>358.26</v>
      </c>
      <c r="AI4117" s="5">
        <v>2300</v>
      </c>
      <c r="AJ4117" s="5">
        <v>0</v>
      </c>
      <c r="AK4117" s="5">
        <v>135.19999999999999</v>
      </c>
      <c r="AL4117" s="5">
        <f t="shared" si="192"/>
        <v>11748.7</v>
      </c>
      <c r="AM4117" s="5">
        <v>-58.02</v>
      </c>
      <c r="AN4117" s="5">
        <v>0</v>
      </c>
      <c r="AO4117" s="5">
        <v>-458.63</v>
      </c>
      <c r="AP4117" s="5">
        <f t="shared" si="193"/>
        <v>-516.65</v>
      </c>
      <c r="AQ4117" s="5">
        <f t="shared" si="194"/>
        <v>11232.050000000001</v>
      </c>
    </row>
    <row r="4118" spans="1:43" x14ac:dyDescent="0.25">
      <c r="A4118">
        <v>16747</v>
      </c>
      <c r="B4118" t="s">
        <v>0</v>
      </c>
      <c r="C4118" t="s">
        <v>4429</v>
      </c>
      <c r="D4118" t="s">
        <v>3696</v>
      </c>
      <c r="E4118" t="s">
        <v>4398</v>
      </c>
      <c r="F4118" t="s">
        <v>4390</v>
      </c>
      <c r="G4118">
        <v>1</v>
      </c>
      <c r="H4118" s="5">
        <v>0</v>
      </c>
      <c r="I4118" s="5">
        <v>0</v>
      </c>
      <c r="J4118" s="5">
        <v>0</v>
      </c>
      <c r="K4118" s="5">
        <v>260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3845.77</v>
      </c>
      <c r="S4118" s="5">
        <v>0</v>
      </c>
      <c r="T4118" s="5">
        <v>870</v>
      </c>
      <c r="U4118" s="5">
        <v>0</v>
      </c>
      <c r="V4118" s="5">
        <v>0</v>
      </c>
      <c r="W4118" s="5">
        <v>0</v>
      </c>
      <c r="X4118" s="5">
        <v>502.9</v>
      </c>
      <c r="Y4118" s="5">
        <v>8874.8799999999992</v>
      </c>
      <c r="Z4118" s="5">
        <v>0</v>
      </c>
      <c r="AA4118" s="5">
        <v>401.16</v>
      </c>
      <c r="AB4118" s="5">
        <v>0</v>
      </c>
      <c r="AC4118" s="5">
        <v>1489.63</v>
      </c>
      <c r="AD4118" s="5">
        <v>0</v>
      </c>
      <c r="AE4118" s="5">
        <v>0</v>
      </c>
      <c r="AF4118" s="5">
        <v>330</v>
      </c>
      <c r="AG4118" s="5">
        <v>60</v>
      </c>
      <c r="AH4118" s="5">
        <v>358.26</v>
      </c>
      <c r="AI4118" s="5">
        <v>2300</v>
      </c>
      <c r="AJ4118" s="5">
        <v>0</v>
      </c>
      <c r="AK4118" s="5">
        <v>189.44</v>
      </c>
      <c r="AL4118" s="5">
        <f t="shared" si="192"/>
        <v>19482.039999999997</v>
      </c>
      <c r="AM4118" s="5">
        <v>-88.74</v>
      </c>
      <c r="AN4118" s="5">
        <v>0</v>
      </c>
      <c r="AO4118" s="5">
        <v>-692.92</v>
      </c>
      <c r="AP4118" s="5">
        <f t="shared" si="193"/>
        <v>-781.66</v>
      </c>
      <c r="AQ4118" s="5">
        <f t="shared" si="194"/>
        <v>18700.379999999997</v>
      </c>
    </row>
    <row r="4119" spans="1:43" x14ac:dyDescent="0.25">
      <c r="A4119">
        <v>16926</v>
      </c>
      <c r="B4119" t="s">
        <v>0</v>
      </c>
      <c r="C4119" t="s">
        <v>4430</v>
      </c>
      <c r="D4119" t="s">
        <v>1610</v>
      </c>
      <c r="E4119" t="s">
        <v>4398</v>
      </c>
      <c r="F4119" t="s">
        <v>4390</v>
      </c>
      <c r="G4119">
        <v>1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870</v>
      </c>
      <c r="U4119" s="5">
        <v>2.21</v>
      </c>
      <c r="V4119" s="5">
        <v>0</v>
      </c>
      <c r="W4119" s="5">
        <v>0</v>
      </c>
      <c r="X4119" s="5">
        <v>0</v>
      </c>
      <c r="Y4119" s="5">
        <v>5802.24</v>
      </c>
      <c r="Z4119" s="5">
        <v>0</v>
      </c>
      <c r="AA4119" s="5">
        <v>401.16</v>
      </c>
      <c r="AB4119" s="5">
        <v>0</v>
      </c>
      <c r="AC4119" s="5">
        <v>1489.63</v>
      </c>
      <c r="AD4119" s="5">
        <v>0</v>
      </c>
      <c r="AE4119" s="5">
        <v>0</v>
      </c>
      <c r="AF4119" s="5">
        <v>330</v>
      </c>
      <c r="AG4119" s="5">
        <v>60</v>
      </c>
      <c r="AH4119" s="5">
        <v>358.26</v>
      </c>
      <c r="AI4119" s="5">
        <v>2300</v>
      </c>
      <c r="AJ4119" s="5">
        <v>0</v>
      </c>
      <c r="AK4119" s="5">
        <v>135.19999999999999</v>
      </c>
      <c r="AL4119" s="5">
        <f t="shared" si="192"/>
        <v>11748.7</v>
      </c>
      <c r="AM4119" s="5">
        <v>-58.02</v>
      </c>
      <c r="AN4119" s="5">
        <v>0</v>
      </c>
      <c r="AO4119" s="5">
        <v>-458.63</v>
      </c>
      <c r="AP4119" s="5">
        <f t="shared" si="193"/>
        <v>-516.65</v>
      </c>
      <c r="AQ4119" s="5">
        <f t="shared" si="194"/>
        <v>11232.050000000001</v>
      </c>
    </row>
    <row r="4120" spans="1:43" x14ac:dyDescent="0.25">
      <c r="A4120">
        <v>16933</v>
      </c>
      <c r="B4120" t="s">
        <v>0</v>
      </c>
      <c r="C4120" t="s">
        <v>4431</v>
      </c>
      <c r="D4120" t="s">
        <v>1598</v>
      </c>
      <c r="E4120" t="s">
        <v>4395</v>
      </c>
      <c r="F4120" t="s">
        <v>4390</v>
      </c>
      <c r="G4120">
        <v>1</v>
      </c>
      <c r="H4120" s="5">
        <v>0</v>
      </c>
      <c r="I4120" s="5">
        <v>0</v>
      </c>
      <c r="J4120" s="5">
        <v>0</v>
      </c>
      <c r="K4120" s="5">
        <v>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290.73</v>
      </c>
      <c r="V4120" s="5">
        <v>0</v>
      </c>
      <c r="W4120" s="5">
        <v>0</v>
      </c>
      <c r="X4120" s="5">
        <v>0</v>
      </c>
      <c r="Y4120" s="5">
        <v>6539.6</v>
      </c>
      <c r="Z4120" s="5">
        <v>0</v>
      </c>
      <c r="AA4120" s="5">
        <v>401.16</v>
      </c>
      <c r="AB4120" s="5">
        <v>0</v>
      </c>
      <c r="AC4120" s="5">
        <v>1489.63</v>
      </c>
      <c r="AD4120" s="5">
        <v>0</v>
      </c>
      <c r="AE4120" s="5">
        <v>0</v>
      </c>
      <c r="AF4120" s="5">
        <v>330</v>
      </c>
      <c r="AG4120" s="5">
        <v>60</v>
      </c>
      <c r="AH4120" s="5">
        <v>358.26</v>
      </c>
      <c r="AI4120" s="5">
        <v>2300</v>
      </c>
      <c r="AJ4120" s="5">
        <v>0</v>
      </c>
      <c r="AK4120" s="5">
        <v>152.38</v>
      </c>
      <c r="AL4120" s="5">
        <f t="shared" si="192"/>
        <v>11921.759999999998</v>
      </c>
      <c r="AM4120" s="5">
        <v>-65.400000000000006</v>
      </c>
      <c r="AN4120" s="5">
        <v>0</v>
      </c>
      <c r="AO4120" s="5">
        <v>-516.91</v>
      </c>
      <c r="AP4120" s="5">
        <f t="shared" si="193"/>
        <v>-582.30999999999995</v>
      </c>
      <c r="AQ4120" s="5">
        <f t="shared" si="194"/>
        <v>11339.449999999999</v>
      </c>
    </row>
    <row r="4121" spans="1:43" x14ac:dyDescent="0.25">
      <c r="A4121">
        <v>16938</v>
      </c>
      <c r="B4121" t="s">
        <v>0</v>
      </c>
      <c r="C4121" t="s">
        <v>4432</v>
      </c>
      <c r="D4121" t="s">
        <v>3422</v>
      </c>
      <c r="E4121" t="s">
        <v>4398</v>
      </c>
      <c r="F4121" t="s">
        <v>4390</v>
      </c>
      <c r="G4121">
        <v>1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870</v>
      </c>
      <c r="U4121" s="5">
        <v>0</v>
      </c>
      <c r="V4121" s="5">
        <v>0</v>
      </c>
      <c r="W4121" s="5">
        <v>0</v>
      </c>
      <c r="X4121" s="5">
        <v>0</v>
      </c>
      <c r="Y4121" s="5">
        <v>6181.68</v>
      </c>
      <c r="Z4121" s="5">
        <v>0</v>
      </c>
      <c r="AA4121" s="5">
        <v>401.16</v>
      </c>
      <c r="AB4121" s="5">
        <v>0</v>
      </c>
      <c r="AC4121" s="5">
        <v>1489.63</v>
      </c>
      <c r="AD4121" s="5">
        <v>0</v>
      </c>
      <c r="AE4121" s="5">
        <v>0</v>
      </c>
      <c r="AF4121" s="5">
        <v>330</v>
      </c>
      <c r="AG4121" s="5">
        <v>60</v>
      </c>
      <c r="AH4121" s="5">
        <v>358.26</v>
      </c>
      <c r="AI4121" s="5">
        <v>2300</v>
      </c>
      <c r="AJ4121" s="5">
        <v>0</v>
      </c>
      <c r="AK4121" s="5">
        <v>144.04</v>
      </c>
      <c r="AL4121" s="5">
        <f t="shared" si="192"/>
        <v>12134.770000000002</v>
      </c>
      <c r="AM4121" s="5">
        <v>-61.82</v>
      </c>
      <c r="AN4121" s="5">
        <v>0</v>
      </c>
      <c r="AO4121" s="5">
        <v>-488.62</v>
      </c>
      <c r="AP4121" s="5">
        <f t="shared" si="193"/>
        <v>-550.44000000000005</v>
      </c>
      <c r="AQ4121" s="5">
        <f t="shared" si="194"/>
        <v>11584.330000000002</v>
      </c>
    </row>
    <row r="4122" spans="1:43" x14ac:dyDescent="0.25">
      <c r="A4122">
        <v>16991</v>
      </c>
      <c r="B4122" t="s">
        <v>0</v>
      </c>
      <c r="C4122" t="s">
        <v>4433</v>
      </c>
      <c r="D4122" t="s">
        <v>1907</v>
      </c>
      <c r="E4122" t="s">
        <v>4401</v>
      </c>
      <c r="F4122" t="s">
        <v>4390</v>
      </c>
      <c r="G4122">
        <v>1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77.3</v>
      </c>
      <c r="V4122" s="5">
        <v>0</v>
      </c>
      <c r="W4122" s="5">
        <v>0</v>
      </c>
      <c r="X4122" s="5">
        <v>0</v>
      </c>
      <c r="Y4122" s="5">
        <v>5817.8</v>
      </c>
      <c r="Z4122" s="5">
        <v>0</v>
      </c>
      <c r="AA4122" s="5">
        <v>401.16</v>
      </c>
      <c r="AB4122" s="5">
        <v>0</v>
      </c>
      <c r="AC4122" s="5">
        <v>1489.63</v>
      </c>
      <c r="AD4122" s="5">
        <v>0</v>
      </c>
      <c r="AE4122" s="5">
        <v>0</v>
      </c>
      <c r="AF4122" s="5">
        <v>330</v>
      </c>
      <c r="AG4122" s="5">
        <v>60</v>
      </c>
      <c r="AH4122" s="5">
        <v>358.26</v>
      </c>
      <c r="AI4122" s="5">
        <v>2300</v>
      </c>
      <c r="AJ4122" s="5">
        <v>0</v>
      </c>
      <c r="AK4122" s="5">
        <v>135.56</v>
      </c>
      <c r="AL4122" s="5">
        <f t="shared" si="192"/>
        <v>10969.71</v>
      </c>
      <c r="AM4122" s="5">
        <v>-58.18</v>
      </c>
      <c r="AN4122" s="5">
        <v>0</v>
      </c>
      <c r="AO4122" s="5">
        <v>-459.85</v>
      </c>
      <c r="AP4122" s="5">
        <f t="shared" si="193"/>
        <v>-518.03</v>
      </c>
      <c r="AQ4122" s="5">
        <f t="shared" si="194"/>
        <v>10451.679999999998</v>
      </c>
    </row>
    <row r="4123" spans="1:43" x14ac:dyDescent="0.25">
      <c r="A4123">
        <v>16993</v>
      </c>
      <c r="B4123" t="s">
        <v>0</v>
      </c>
      <c r="C4123" t="s">
        <v>4434</v>
      </c>
      <c r="D4123" t="s">
        <v>2096</v>
      </c>
      <c r="E4123" t="s">
        <v>4389</v>
      </c>
      <c r="F4123" t="s">
        <v>4390</v>
      </c>
      <c r="G4123">
        <v>1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6539.24</v>
      </c>
      <c r="Z4123" s="5">
        <v>0</v>
      </c>
      <c r="AA4123" s="5">
        <v>401.16</v>
      </c>
      <c r="AB4123" s="5">
        <v>0</v>
      </c>
      <c r="AC4123" s="5">
        <v>1489.63</v>
      </c>
      <c r="AD4123" s="5">
        <v>0</v>
      </c>
      <c r="AE4123" s="5">
        <v>0</v>
      </c>
      <c r="AF4123" s="5">
        <v>330</v>
      </c>
      <c r="AG4123" s="5">
        <v>60</v>
      </c>
      <c r="AH4123" s="5">
        <v>358.26</v>
      </c>
      <c r="AI4123" s="5">
        <v>2300</v>
      </c>
      <c r="AJ4123" s="5">
        <v>0</v>
      </c>
      <c r="AK4123" s="5">
        <v>152.37</v>
      </c>
      <c r="AL4123" s="5">
        <f t="shared" si="192"/>
        <v>11630.66</v>
      </c>
      <c r="AM4123" s="5">
        <v>-65.400000000000006</v>
      </c>
      <c r="AN4123" s="5">
        <v>0</v>
      </c>
      <c r="AO4123" s="5">
        <v>-516.88</v>
      </c>
      <c r="AP4123" s="5">
        <f t="shared" si="193"/>
        <v>-582.28</v>
      </c>
      <c r="AQ4123" s="5">
        <f t="shared" si="194"/>
        <v>11048.38</v>
      </c>
    </row>
    <row r="4124" spans="1:43" x14ac:dyDescent="0.25">
      <c r="A4124">
        <v>16994</v>
      </c>
      <c r="B4124" t="s">
        <v>0</v>
      </c>
      <c r="C4124" t="s">
        <v>4435</v>
      </c>
      <c r="D4124" t="s">
        <v>319</v>
      </c>
      <c r="E4124" t="s">
        <v>4398</v>
      </c>
      <c r="F4124" t="s">
        <v>4390</v>
      </c>
      <c r="G4124">
        <v>1</v>
      </c>
      <c r="H4124" s="5">
        <v>0</v>
      </c>
      <c r="I4124" s="5">
        <v>0</v>
      </c>
      <c r="J4124" s="5">
        <v>0</v>
      </c>
      <c r="K4124" s="5">
        <v>260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2907.84</v>
      </c>
      <c r="S4124" s="5">
        <v>0</v>
      </c>
      <c r="T4124" s="5">
        <v>870</v>
      </c>
      <c r="U4124" s="5">
        <v>0</v>
      </c>
      <c r="V4124" s="5">
        <v>0</v>
      </c>
      <c r="W4124" s="5">
        <v>0</v>
      </c>
      <c r="X4124" s="5">
        <v>197.73</v>
      </c>
      <c r="Y4124" s="5">
        <v>6978.84</v>
      </c>
      <c r="Z4124" s="5">
        <v>0</v>
      </c>
      <c r="AA4124" s="5">
        <v>401.16</v>
      </c>
      <c r="AB4124" s="5">
        <v>0</v>
      </c>
      <c r="AC4124" s="5">
        <v>1489.63</v>
      </c>
      <c r="AD4124" s="5">
        <v>0</v>
      </c>
      <c r="AE4124" s="5">
        <v>0</v>
      </c>
      <c r="AF4124" s="5">
        <v>330</v>
      </c>
      <c r="AG4124" s="5">
        <v>60</v>
      </c>
      <c r="AH4124" s="5">
        <v>358.26</v>
      </c>
      <c r="AI4124" s="5">
        <v>2300</v>
      </c>
      <c r="AJ4124" s="5">
        <v>0</v>
      </c>
      <c r="AK4124" s="5">
        <v>148.97</v>
      </c>
      <c r="AL4124" s="5">
        <f t="shared" si="192"/>
        <v>16302.43</v>
      </c>
      <c r="AM4124" s="5">
        <v>-69.78</v>
      </c>
      <c r="AN4124" s="5">
        <v>0</v>
      </c>
      <c r="AO4124" s="5">
        <v>-544.89</v>
      </c>
      <c r="AP4124" s="5">
        <f t="shared" si="193"/>
        <v>-614.66999999999996</v>
      </c>
      <c r="AQ4124" s="5">
        <f t="shared" si="194"/>
        <v>15687.76</v>
      </c>
    </row>
    <row r="4125" spans="1:43" x14ac:dyDescent="0.25">
      <c r="A4125">
        <v>17021</v>
      </c>
      <c r="B4125" t="s">
        <v>0</v>
      </c>
      <c r="C4125" t="s">
        <v>4436</v>
      </c>
      <c r="D4125" t="s">
        <v>1610</v>
      </c>
      <c r="E4125" t="s">
        <v>4403</v>
      </c>
      <c r="F4125" t="s">
        <v>4390</v>
      </c>
      <c r="G4125">
        <v>1</v>
      </c>
      <c r="H4125" s="5">
        <v>0</v>
      </c>
      <c r="I4125" s="5">
        <v>0</v>
      </c>
      <c r="J4125" s="5">
        <v>0</v>
      </c>
      <c r="K4125" s="5">
        <v>260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0.21</v>
      </c>
      <c r="V4125" s="5">
        <v>0</v>
      </c>
      <c r="W4125" s="5">
        <v>0</v>
      </c>
      <c r="X4125" s="5">
        <v>0</v>
      </c>
      <c r="Y4125" s="5">
        <v>5802.24</v>
      </c>
      <c r="Z4125" s="5">
        <v>0</v>
      </c>
      <c r="AA4125" s="5">
        <v>401.16</v>
      </c>
      <c r="AB4125" s="5">
        <v>0</v>
      </c>
      <c r="AC4125" s="5">
        <v>1489.63</v>
      </c>
      <c r="AD4125" s="5">
        <v>0</v>
      </c>
      <c r="AE4125" s="5">
        <v>0</v>
      </c>
      <c r="AF4125" s="5">
        <v>330</v>
      </c>
      <c r="AG4125" s="5">
        <v>60</v>
      </c>
      <c r="AH4125" s="5">
        <v>358.26</v>
      </c>
      <c r="AI4125" s="5">
        <v>2300</v>
      </c>
      <c r="AJ4125" s="5">
        <v>0</v>
      </c>
      <c r="AK4125" s="5">
        <v>135.19999999999999</v>
      </c>
      <c r="AL4125" s="5">
        <f t="shared" si="192"/>
        <v>11136.7</v>
      </c>
      <c r="AM4125" s="5">
        <v>-58.02</v>
      </c>
      <c r="AN4125" s="5">
        <v>0</v>
      </c>
      <c r="AO4125" s="5">
        <v>-458.63</v>
      </c>
      <c r="AP4125" s="5">
        <f t="shared" si="193"/>
        <v>-516.65</v>
      </c>
      <c r="AQ4125" s="5">
        <f t="shared" si="194"/>
        <v>10620.050000000001</v>
      </c>
    </row>
    <row r="4126" spans="1:43" x14ac:dyDescent="0.25">
      <c r="A4126">
        <v>17219</v>
      </c>
      <c r="B4126" t="s">
        <v>0</v>
      </c>
      <c r="C4126" t="s">
        <v>4437</v>
      </c>
      <c r="D4126" t="s">
        <v>4260</v>
      </c>
      <c r="E4126" t="s">
        <v>4392</v>
      </c>
      <c r="F4126" t="s">
        <v>4390</v>
      </c>
      <c r="G4126">
        <v>1</v>
      </c>
      <c r="H4126" s="5">
        <v>0</v>
      </c>
      <c r="I4126" s="5">
        <v>0</v>
      </c>
      <c r="J4126" s="5">
        <v>0</v>
      </c>
      <c r="K4126" s="5">
        <v>260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872.35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593.20000000000005</v>
      </c>
      <c r="Y4126" s="5">
        <v>6978.84</v>
      </c>
      <c r="Z4126" s="5">
        <v>0</v>
      </c>
      <c r="AA4126" s="5">
        <v>401.16</v>
      </c>
      <c r="AB4126" s="5">
        <v>0</v>
      </c>
      <c r="AC4126" s="5">
        <v>1489.63</v>
      </c>
      <c r="AD4126" s="5">
        <v>0</v>
      </c>
      <c r="AE4126" s="5">
        <v>0</v>
      </c>
      <c r="AF4126" s="5">
        <v>330</v>
      </c>
      <c r="AG4126" s="5">
        <v>60</v>
      </c>
      <c r="AH4126" s="5">
        <v>358.26</v>
      </c>
      <c r="AI4126" s="5">
        <v>2300</v>
      </c>
      <c r="AJ4126" s="5">
        <v>0</v>
      </c>
      <c r="AK4126" s="5">
        <v>148.97</v>
      </c>
      <c r="AL4126" s="5">
        <f t="shared" si="192"/>
        <v>13792.41</v>
      </c>
      <c r="AM4126" s="5">
        <v>-69.78</v>
      </c>
      <c r="AN4126" s="5">
        <v>0</v>
      </c>
      <c r="AO4126" s="5">
        <v>-544.89</v>
      </c>
      <c r="AP4126" s="5">
        <f t="shared" si="193"/>
        <v>-614.66999999999996</v>
      </c>
      <c r="AQ4126" s="5">
        <f t="shared" si="194"/>
        <v>13177.74</v>
      </c>
    </row>
    <row r="4127" spans="1:43" x14ac:dyDescent="0.25">
      <c r="A4127">
        <v>17321</v>
      </c>
      <c r="B4127" t="s">
        <v>0</v>
      </c>
      <c r="C4127" t="s">
        <v>4438</v>
      </c>
      <c r="D4127" t="s">
        <v>319</v>
      </c>
      <c r="E4127" t="s">
        <v>4398</v>
      </c>
      <c r="F4127" t="s">
        <v>4390</v>
      </c>
      <c r="G4127">
        <v>1</v>
      </c>
      <c r="H4127" s="5">
        <v>0</v>
      </c>
      <c r="I4127" s="5">
        <v>0</v>
      </c>
      <c r="J4127" s="5">
        <v>0</v>
      </c>
      <c r="K4127" s="5">
        <v>260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870</v>
      </c>
      <c r="U4127" s="5">
        <v>0</v>
      </c>
      <c r="V4127" s="5">
        <v>0</v>
      </c>
      <c r="W4127" s="5">
        <v>0</v>
      </c>
      <c r="X4127" s="5">
        <v>790.94</v>
      </c>
      <c r="Y4127" s="5">
        <v>6978.84</v>
      </c>
      <c r="Z4127" s="5">
        <v>0</v>
      </c>
      <c r="AA4127" s="5">
        <v>401.16</v>
      </c>
      <c r="AB4127" s="5">
        <v>0</v>
      </c>
      <c r="AC4127" s="5">
        <v>1489.63</v>
      </c>
      <c r="AD4127" s="5">
        <v>0</v>
      </c>
      <c r="AE4127" s="5">
        <v>0</v>
      </c>
      <c r="AF4127" s="5">
        <v>330</v>
      </c>
      <c r="AG4127" s="5">
        <v>60</v>
      </c>
      <c r="AH4127" s="5">
        <v>358.26</v>
      </c>
      <c r="AI4127" s="5">
        <v>2300</v>
      </c>
      <c r="AJ4127" s="5">
        <v>0</v>
      </c>
      <c r="AK4127" s="5">
        <v>148.97</v>
      </c>
      <c r="AL4127" s="5">
        <f t="shared" si="192"/>
        <v>13987.8</v>
      </c>
      <c r="AM4127" s="5">
        <v>-69.78</v>
      </c>
      <c r="AN4127" s="5">
        <v>0</v>
      </c>
      <c r="AO4127" s="5">
        <v>-544.89</v>
      </c>
      <c r="AP4127" s="5">
        <f t="shared" si="193"/>
        <v>-614.66999999999996</v>
      </c>
      <c r="AQ4127" s="5">
        <f t="shared" si="194"/>
        <v>13373.13</v>
      </c>
    </row>
    <row r="4128" spans="1:43" x14ac:dyDescent="0.25">
      <c r="A4128">
        <v>17361</v>
      </c>
      <c r="B4128" t="s">
        <v>0</v>
      </c>
      <c r="C4128" t="s">
        <v>4439</v>
      </c>
      <c r="D4128" t="s">
        <v>3422</v>
      </c>
      <c r="E4128" t="s">
        <v>4398</v>
      </c>
      <c r="F4128" t="s">
        <v>4390</v>
      </c>
      <c r="G4128">
        <v>1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870</v>
      </c>
      <c r="U4128" s="5">
        <v>0</v>
      </c>
      <c r="V4128" s="5">
        <v>0</v>
      </c>
      <c r="W4128" s="5">
        <v>0</v>
      </c>
      <c r="X4128" s="5">
        <v>0</v>
      </c>
      <c r="Y4128" s="5">
        <v>6181.64</v>
      </c>
      <c r="Z4128" s="5">
        <v>0</v>
      </c>
      <c r="AA4128" s="5">
        <v>401.16</v>
      </c>
      <c r="AB4128" s="5">
        <v>0</v>
      </c>
      <c r="AC4128" s="5">
        <v>1489.63</v>
      </c>
      <c r="AD4128" s="5">
        <v>0</v>
      </c>
      <c r="AE4128" s="5">
        <v>0</v>
      </c>
      <c r="AF4128" s="5">
        <v>330</v>
      </c>
      <c r="AG4128" s="5">
        <v>60</v>
      </c>
      <c r="AH4128" s="5">
        <v>358.26</v>
      </c>
      <c r="AI4128" s="5">
        <v>2300</v>
      </c>
      <c r="AJ4128" s="5">
        <v>0</v>
      </c>
      <c r="AK4128" s="5">
        <v>144.04</v>
      </c>
      <c r="AL4128" s="5">
        <f t="shared" si="192"/>
        <v>12134.730000000001</v>
      </c>
      <c r="AM4128" s="5">
        <v>-61.82</v>
      </c>
      <c r="AN4128" s="5">
        <v>0</v>
      </c>
      <c r="AO4128" s="5">
        <v>-488.62</v>
      </c>
      <c r="AP4128" s="5">
        <f t="shared" si="193"/>
        <v>-550.44000000000005</v>
      </c>
      <c r="AQ4128" s="5">
        <f t="shared" si="194"/>
        <v>11584.29</v>
      </c>
    </row>
    <row r="4129" spans="1:43" x14ac:dyDescent="0.25">
      <c r="A4129">
        <v>17379</v>
      </c>
      <c r="B4129" t="s">
        <v>0</v>
      </c>
      <c r="C4129" t="s">
        <v>4440</v>
      </c>
      <c r="D4129" t="s">
        <v>787</v>
      </c>
      <c r="E4129" t="s">
        <v>4398</v>
      </c>
      <c r="F4129" t="s">
        <v>4390</v>
      </c>
      <c r="G4129">
        <v>1</v>
      </c>
      <c r="H4129" s="5">
        <v>0</v>
      </c>
      <c r="I4129" s="5">
        <v>0</v>
      </c>
      <c r="J4129" s="5">
        <v>0</v>
      </c>
      <c r="K4129" s="5">
        <v>260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7084.32</v>
      </c>
      <c r="Z4129" s="5">
        <v>0</v>
      </c>
      <c r="AA4129" s="5">
        <v>401.16</v>
      </c>
      <c r="AB4129" s="5">
        <v>0</v>
      </c>
      <c r="AC4129" s="5">
        <v>1489.63</v>
      </c>
      <c r="AD4129" s="5">
        <v>0</v>
      </c>
      <c r="AE4129" s="5">
        <v>0</v>
      </c>
      <c r="AF4129" s="5">
        <v>330</v>
      </c>
      <c r="AG4129" s="5">
        <v>60</v>
      </c>
      <c r="AH4129" s="5">
        <v>358.26</v>
      </c>
      <c r="AI4129" s="5">
        <v>2300</v>
      </c>
      <c r="AJ4129" s="5">
        <v>0</v>
      </c>
      <c r="AK4129" s="5">
        <v>151.22</v>
      </c>
      <c r="AL4129" s="5">
        <f t="shared" si="192"/>
        <v>12434.59</v>
      </c>
      <c r="AM4129" s="5">
        <v>-70.84</v>
      </c>
      <c r="AN4129" s="5">
        <v>0</v>
      </c>
      <c r="AO4129" s="5">
        <v>-553.12</v>
      </c>
      <c r="AP4129" s="5">
        <f t="shared" si="193"/>
        <v>-623.96</v>
      </c>
      <c r="AQ4129" s="5">
        <f t="shared" si="194"/>
        <v>11810.630000000001</v>
      </c>
    </row>
    <row r="4130" spans="1:43" x14ac:dyDescent="0.25">
      <c r="A4130">
        <v>18906</v>
      </c>
      <c r="B4130" t="s">
        <v>0</v>
      </c>
      <c r="C4130" t="s">
        <v>4441</v>
      </c>
      <c r="D4130" t="s">
        <v>343</v>
      </c>
      <c r="E4130" t="s">
        <v>4395</v>
      </c>
      <c r="F4130" t="s">
        <v>4390</v>
      </c>
      <c r="G4130" t="s">
        <v>5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2266.66</v>
      </c>
      <c r="Y4130" s="5">
        <v>20000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0</v>
      </c>
      <c r="AF4130" s="5">
        <v>0</v>
      </c>
      <c r="AG4130" s="5">
        <v>0</v>
      </c>
      <c r="AH4130" s="5">
        <v>0</v>
      </c>
      <c r="AI4130" s="5">
        <v>0</v>
      </c>
      <c r="AJ4130" s="5">
        <v>0</v>
      </c>
      <c r="AK4130" s="5">
        <v>0</v>
      </c>
      <c r="AL4130" s="5">
        <f t="shared" si="192"/>
        <v>22266.66</v>
      </c>
      <c r="AM4130" s="5">
        <v>0</v>
      </c>
      <c r="AN4130" s="5">
        <v>-1450.29</v>
      </c>
      <c r="AO4130" s="5">
        <v>-1400</v>
      </c>
      <c r="AP4130" s="5">
        <f t="shared" si="193"/>
        <v>-2850.29</v>
      </c>
      <c r="AQ4130" s="5">
        <f t="shared" si="194"/>
        <v>19416.37</v>
      </c>
    </row>
    <row r="4131" spans="1:43" x14ac:dyDescent="0.25">
      <c r="A4131">
        <v>19504</v>
      </c>
      <c r="B4131" t="s">
        <v>0</v>
      </c>
      <c r="C4131" t="s">
        <v>4442</v>
      </c>
      <c r="D4131" t="s">
        <v>319</v>
      </c>
      <c r="E4131" t="s">
        <v>4398</v>
      </c>
      <c r="F4131" t="s">
        <v>4390</v>
      </c>
      <c r="G4131">
        <v>1</v>
      </c>
      <c r="H4131" s="5">
        <v>0</v>
      </c>
      <c r="I4131" s="5">
        <v>0</v>
      </c>
      <c r="J4131" s="5">
        <v>0</v>
      </c>
      <c r="K4131" s="5">
        <v>260</v>
      </c>
      <c r="L4131" s="5">
        <v>0</v>
      </c>
      <c r="M4131" s="5">
        <v>1665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870</v>
      </c>
      <c r="U4131" s="5">
        <v>0</v>
      </c>
      <c r="V4131" s="5">
        <v>0</v>
      </c>
      <c r="W4131" s="5">
        <v>0</v>
      </c>
      <c r="X4131" s="5">
        <v>395.47</v>
      </c>
      <c r="Y4131" s="5">
        <v>6978.84</v>
      </c>
      <c r="Z4131" s="5">
        <v>0</v>
      </c>
      <c r="AA4131" s="5">
        <v>401.16</v>
      </c>
      <c r="AB4131" s="5">
        <v>0</v>
      </c>
      <c r="AC4131" s="5">
        <v>1489.63</v>
      </c>
      <c r="AD4131" s="5">
        <v>0</v>
      </c>
      <c r="AE4131" s="5">
        <v>0</v>
      </c>
      <c r="AF4131" s="5">
        <v>330</v>
      </c>
      <c r="AG4131" s="5">
        <v>60</v>
      </c>
      <c r="AH4131" s="5">
        <v>358.26</v>
      </c>
      <c r="AI4131" s="5">
        <v>2300</v>
      </c>
      <c r="AJ4131" s="5">
        <v>0</v>
      </c>
      <c r="AK4131" s="5">
        <v>148.97</v>
      </c>
      <c r="AL4131" s="5">
        <f t="shared" si="192"/>
        <v>15257.330000000002</v>
      </c>
      <c r="AM4131" s="5">
        <v>-69.78</v>
      </c>
      <c r="AN4131" s="5">
        <v>0</v>
      </c>
      <c r="AO4131" s="5">
        <v>-544.89</v>
      </c>
      <c r="AP4131" s="5">
        <f t="shared" si="193"/>
        <v>-614.66999999999996</v>
      </c>
      <c r="AQ4131" s="5">
        <f t="shared" si="194"/>
        <v>14642.660000000002</v>
      </c>
    </row>
    <row r="4132" spans="1:43" x14ac:dyDescent="0.25">
      <c r="A4132">
        <v>19507</v>
      </c>
      <c r="B4132" t="s">
        <v>0</v>
      </c>
      <c r="C4132" t="s">
        <v>4443</v>
      </c>
      <c r="D4132" t="s">
        <v>66</v>
      </c>
      <c r="E4132" t="s">
        <v>4401</v>
      </c>
      <c r="F4132" t="s">
        <v>4390</v>
      </c>
      <c r="G4132">
        <v>1</v>
      </c>
      <c r="H4132" s="5">
        <v>0</v>
      </c>
      <c r="I4132" s="5">
        <v>0</v>
      </c>
      <c r="J4132" s="5">
        <v>0</v>
      </c>
      <c r="K4132" s="5">
        <v>260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4744.58</v>
      </c>
      <c r="S4132" s="5">
        <v>0</v>
      </c>
      <c r="T4132" s="5">
        <v>0</v>
      </c>
      <c r="U4132" s="5">
        <v>0</v>
      </c>
      <c r="V4132" s="5">
        <v>0</v>
      </c>
      <c r="W4132" s="5">
        <v>0</v>
      </c>
      <c r="X4132" s="5">
        <v>896.2</v>
      </c>
      <c r="Y4132" s="5">
        <v>7907.64</v>
      </c>
      <c r="Z4132" s="5">
        <v>0</v>
      </c>
      <c r="AA4132" s="5">
        <v>401.16</v>
      </c>
      <c r="AB4132" s="5">
        <v>0</v>
      </c>
      <c r="AC4132" s="5">
        <v>1489.63</v>
      </c>
      <c r="AD4132" s="5">
        <v>0</v>
      </c>
      <c r="AE4132" s="5">
        <v>0</v>
      </c>
      <c r="AF4132" s="5">
        <v>330</v>
      </c>
      <c r="AG4132" s="5">
        <v>60</v>
      </c>
      <c r="AH4132" s="5">
        <v>358.26</v>
      </c>
      <c r="AI4132" s="5">
        <v>2300</v>
      </c>
      <c r="AJ4132" s="5">
        <v>0</v>
      </c>
      <c r="AK4132" s="5">
        <v>168.79</v>
      </c>
      <c r="AL4132" s="5">
        <f t="shared" si="192"/>
        <v>18916.259999999998</v>
      </c>
      <c r="AM4132" s="5">
        <v>-79.08</v>
      </c>
      <c r="AN4132" s="5">
        <v>0</v>
      </c>
      <c r="AO4132" s="5">
        <v>-617.41</v>
      </c>
      <c r="AP4132" s="5">
        <f t="shared" si="193"/>
        <v>-696.49</v>
      </c>
      <c r="AQ4132" s="5">
        <f t="shared" si="194"/>
        <v>18219.769999999997</v>
      </c>
    </row>
    <row r="4133" spans="1:43" x14ac:dyDescent="0.25">
      <c r="A4133">
        <v>19509</v>
      </c>
      <c r="B4133" t="s">
        <v>0</v>
      </c>
      <c r="C4133" t="s">
        <v>4444</v>
      </c>
      <c r="D4133" t="s">
        <v>847</v>
      </c>
      <c r="E4133" t="s">
        <v>4409</v>
      </c>
      <c r="F4133" t="s">
        <v>4390</v>
      </c>
      <c r="G4133">
        <v>1</v>
      </c>
      <c r="H4133" s="5">
        <v>0</v>
      </c>
      <c r="I4133" s="5">
        <v>0</v>
      </c>
      <c r="J4133" s="5">
        <v>0</v>
      </c>
      <c r="K4133" s="5">
        <v>260</v>
      </c>
      <c r="L4133" s="5">
        <v>0</v>
      </c>
      <c r="M4133" s="5">
        <v>1665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7565.36</v>
      </c>
      <c r="Z4133" s="5">
        <v>0</v>
      </c>
      <c r="AA4133" s="5">
        <v>401.16</v>
      </c>
      <c r="AB4133" s="5">
        <v>0</v>
      </c>
      <c r="AC4133" s="5">
        <v>1489.63</v>
      </c>
      <c r="AD4133" s="5">
        <v>0</v>
      </c>
      <c r="AE4133" s="5">
        <v>0</v>
      </c>
      <c r="AF4133" s="5">
        <v>330</v>
      </c>
      <c r="AG4133" s="5">
        <v>60</v>
      </c>
      <c r="AH4133" s="5">
        <v>358.26</v>
      </c>
      <c r="AI4133" s="5">
        <v>2300</v>
      </c>
      <c r="AJ4133" s="5">
        <v>0</v>
      </c>
      <c r="AK4133" s="5">
        <v>161.49</v>
      </c>
      <c r="AL4133" s="5">
        <f t="shared" si="192"/>
        <v>14590.900000000001</v>
      </c>
      <c r="AM4133" s="5">
        <v>-75.66</v>
      </c>
      <c r="AN4133" s="5">
        <v>0</v>
      </c>
      <c r="AO4133" s="5">
        <v>-590.67999999999995</v>
      </c>
      <c r="AP4133" s="5">
        <f t="shared" si="193"/>
        <v>-666.33999999999992</v>
      </c>
      <c r="AQ4133" s="5">
        <f t="shared" si="194"/>
        <v>13924.560000000001</v>
      </c>
    </row>
    <row r="4134" spans="1:43" x14ac:dyDescent="0.25">
      <c r="A4134">
        <v>19515</v>
      </c>
      <c r="B4134" t="s">
        <v>0</v>
      </c>
      <c r="C4134" t="s">
        <v>4445</v>
      </c>
      <c r="D4134" t="s">
        <v>1687</v>
      </c>
      <c r="E4134" t="s">
        <v>4403</v>
      </c>
      <c r="F4134" t="s">
        <v>4390</v>
      </c>
      <c r="G4134">
        <v>1</v>
      </c>
      <c r="H4134" s="5">
        <v>0</v>
      </c>
      <c r="I4134" s="5">
        <v>0</v>
      </c>
      <c r="J4134" s="5">
        <v>0</v>
      </c>
      <c r="K4134" s="5">
        <v>260</v>
      </c>
      <c r="L4134" s="5">
        <v>0</v>
      </c>
      <c r="M4134" s="5">
        <v>1665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28.13</v>
      </c>
      <c r="V4134" s="5">
        <v>0</v>
      </c>
      <c r="W4134" s="5">
        <v>0</v>
      </c>
      <c r="X4134" s="5">
        <v>0</v>
      </c>
      <c r="Y4134" s="5">
        <v>5290.56</v>
      </c>
      <c r="Z4134" s="5">
        <v>0</v>
      </c>
      <c r="AA4134" s="5">
        <v>401.16</v>
      </c>
      <c r="AB4134" s="5">
        <v>0</v>
      </c>
      <c r="AC4134" s="5">
        <v>1489.63</v>
      </c>
      <c r="AD4134" s="5">
        <v>0</v>
      </c>
      <c r="AE4134" s="5">
        <v>0</v>
      </c>
      <c r="AF4134" s="5">
        <v>330</v>
      </c>
      <c r="AG4134" s="5">
        <v>60</v>
      </c>
      <c r="AH4134" s="5">
        <v>358.26</v>
      </c>
      <c r="AI4134" s="5">
        <v>2300</v>
      </c>
      <c r="AJ4134" s="5">
        <v>0</v>
      </c>
      <c r="AK4134" s="5">
        <v>133.52000000000001</v>
      </c>
      <c r="AL4134" s="5">
        <f t="shared" si="192"/>
        <v>12316.26</v>
      </c>
      <c r="AM4134" s="5">
        <v>-52.9</v>
      </c>
      <c r="AN4134" s="5">
        <v>0</v>
      </c>
      <c r="AO4134" s="5">
        <v>-423.24</v>
      </c>
      <c r="AP4134" s="5">
        <f t="shared" si="193"/>
        <v>-476.14</v>
      </c>
      <c r="AQ4134" s="5">
        <f t="shared" si="194"/>
        <v>11840.12</v>
      </c>
    </row>
    <row r="4135" spans="1:43" x14ac:dyDescent="0.25">
      <c r="A4135">
        <v>20108</v>
      </c>
      <c r="B4135" t="s">
        <v>0</v>
      </c>
      <c r="C4135" t="s">
        <v>4446</v>
      </c>
      <c r="D4135" t="s">
        <v>66</v>
      </c>
      <c r="E4135" t="s">
        <v>4395</v>
      </c>
      <c r="F4135" t="s">
        <v>4390</v>
      </c>
      <c r="G4135">
        <v>1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1665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592.03</v>
      </c>
      <c r="Y4135" s="5">
        <v>10447.56</v>
      </c>
      <c r="Z4135" s="5">
        <v>0</v>
      </c>
      <c r="AA4135" s="5">
        <v>401.16</v>
      </c>
      <c r="AB4135" s="5">
        <v>0</v>
      </c>
      <c r="AC4135" s="5">
        <v>1489.63</v>
      </c>
      <c r="AD4135" s="5">
        <v>0</v>
      </c>
      <c r="AE4135" s="5">
        <v>0</v>
      </c>
      <c r="AF4135" s="5">
        <v>330</v>
      </c>
      <c r="AG4135" s="5">
        <v>60</v>
      </c>
      <c r="AH4135" s="5">
        <v>358.26</v>
      </c>
      <c r="AI4135" s="5">
        <v>2300</v>
      </c>
      <c r="AJ4135" s="5">
        <v>0</v>
      </c>
      <c r="AK4135" s="5">
        <v>181.56</v>
      </c>
      <c r="AL4135" s="5">
        <f t="shared" si="192"/>
        <v>17825.2</v>
      </c>
      <c r="AM4135" s="5">
        <v>-104.48</v>
      </c>
      <c r="AN4135" s="5">
        <v>0</v>
      </c>
      <c r="AO4135" s="5">
        <v>-795.23</v>
      </c>
      <c r="AP4135" s="5">
        <f t="shared" si="193"/>
        <v>-899.71</v>
      </c>
      <c r="AQ4135" s="5">
        <f t="shared" si="194"/>
        <v>16925.490000000002</v>
      </c>
    </row>
    <row r="4136" spans="1:43" x14ac:dyDescent="0.25">
      <c r="A4136">
        <v>20834</v>
      </c>
      <c r="B4136" t="s">
        <v>0</v>
      </c>
      <c r="C4136" t="s">
        <v>4447</v>
      </c>
      <c r="D4136" t="s">
        <v>50</v>
      </c>
      <c r="E4136" t="s">
        <v>4395</v>
      </c>
      <c r="F4136" t="s">
        <v>4390</v>
      </c>
      <c r="G4136">
        <v>1</v>
      </c>
      <c r="H4136" s="5">
        <v>0</v>
      </c>
      <c r="I4136" s="5">
        <v>0</v>
      </c>
      <c r="J4136" s="5">
        <v>0</v>
      </c>
      <c r="K4136" s="5">
        <v>0</v>
      </c>
      <c r="L4136" s="5">
        <v>0</v>
      </c>
      <c r="M4136" s="5">
        <v>1665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39.67</v>
      </c>
      <c r="V4136" s="5">
        <v>0</v>
      </c>
      <c r="W4136" s="5">
        <v>0</v>
      </c>
      <c r="X4136" s="5">
        <v>495.27</v>
      </c>
      <c r="Y4136" s="5">
        <v>5826.72</v>
      </c>
      <c r="Z4136" s="5">
        <v>0</v>
      </c>
      <c r="AA4136" s="5">
        <v>401.16</v>
      </c>
      <c r="AB4136" s="5">
        <v>0</v>
      </c>
      <c r="AC4136" s="5">
        <v>1489.63</v>
      </c>
      <c r="AD4136" s="5">
        <v>0</v>
      </c>
      <c r="AE4136" s="5">
        <v>0</v>
      </c>
      <c r="AF4136" s="5">
        <v>330</v>
      </c>
      <c r="AG4136" s="5">
        <v>60</v>
      </c>
      <c r="AH4136" s="5">
        <v>358.26</v>
      </c>
      <c r="AI4136" s="5">
        <v>2300</v>
      </c>
      <c r="AJ4136" s="5">
        <v>0</v>
      </c>
      <c r="AK4136" s="5">
        <v>135.77000000000001</v>
      </c>
      <c r="AL4136" s="5">
        <f t="shared" si="192"/>
        <v>13101.480000000001</v>
      </c>
      <c r="AM4136" s="5">
        <v>-58.26</v>
      </c>
      <c r="AN4136" s="5">
        <v>0</v>
      </c>
      <c r="AO4136" s="5">
        <v>-460.56</v>
      </c>
      <c r="AP4136" s="5">
        <f t="shared" si="193"/>
        <v>-518.82000000000005</v>
      </c>
      <c r="AQ4136" s="5">
        <f t="shared" si="194"/>
        <v>12582.660000000002</v>
      </c>
    </row>
    <row r="4137" spans="1:43" x14ac:dyDescent="0.25">
      <c r="A4137">
        <v>20870</v>
      </c>
      <c r="B4137" t="s">
        <v>0</v>
      </c>
      <c r="C4137" t="s">
        <v>4448</v>
      </c>
      <c r="D4137" t="s">
        <v>1598</v>
      </c>
      <c r="E4137" t="s">
        <v>4398</v>
      </c>
      <c r="F4137" t="s">
        <v>4390</v>
      </c>
      <c r="G4137">
        <v>1</v>
      </c>
      <c r="H4137" s="5">
        <v>0</v>
      </c>
      <c r="I4137" s="5">
        <v>0</v>
      </c>
      <c r="J4137" s="5">
        <v>0</v>
      </c>
      <c r="K4137" s="5">
        <v>260</v>
      </c>
      <c r="L4137" s="5">
        <v>0</v>
      </c>
      <c r="M4137" s="5">
        <v>1665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6539.6</v>
      </c>
      <c r="Z4137" s="5">
        <v>0</v>
      </c>
      <c r="AA4137" s="5">
        <v>401.16</v>
      </c>
      <c r="AB4137" s="5">
        <v>0</v>
      </c>
      <c r="AC4137" s="5">
        <v>1489.63</v>
      </c>
      <c r="AD4137" s="5">
        <v>0</v>
      </c>
      <c r="AE4137" s="5">
        <v>0</v>
      </c>
      <c r="AF4137" s="5">
        <v>330</v>
      </c>
      <c r="AG4137" s="5">
        <v>60</v>
      </c>
      <c r="AH4137" s="5">
        <v>358.26</v>
      </c>
      <c r="AI4137" s="5">
        <v>2300</v>
      </c>
      <c r="AJ4137" s="5">
        <v>0</v>
      </c>
      <c r="AK4137" s="5">
        <v>152.38</v>
      </c>
      <c r="AL4137" s="5">
        <f t="shared" si="192"/>
        <v>13556.029999999999</v>
      </c>
      <c r="AM4137" s="5">
        <v>-65.400000000000006</v>
      </c>
      <c r="AN4137" s="5">
        <v>0</v>
      </c>
      <c r="AO4137" s="5">
        <v>-516.91</v>
      </c>
      <c r="AP4137" s="5">
        <f t="shared" si="193"/>
        <v>-582.30999999999995</v>
      </c>
      <c r="AQ4137" s="5">
        <f t="shared" si="194"/>
        <v>12973.72</v>
      </c>
    </row>
    <row r="4138" spans="1:43" x14ac:dyDescent="0.25">
      <c r="A4138">
        <v>20875</v>
      </c>
      <c r="B4138" t="s">
        <v>0</v>
      </c>
      <c r="C4138" t="s">
        <v>4449</v>
      </c>
      <c r="D4138" t="s">
        <v>787</v>
      </c>
      <c r="E4138" t="s">
        <v>4389</v>
      </c>
      <c r="F4138" t="s">
        <v>4390</v>
      </c>
      <c r="G4138">
        <v>1</v>
      </c>
      <c r="H4138" s="5">
        <v>0</v>
      </c>
      <c r="I4138" s="5">
        <v>0</v>
      </c>
      <c r="J4138" s="5">
        <v>0</v>
      </c>
      <c r="K4138" s="5">
        <v>260</v>
      </c>
      <c r="L4138" s="5">
        <v>0</v>
      </c>
      <c r="M4138" s="5">
        <v>1665</v>
      </c>
      <c r="N4138" s="5">
        <v>0</v>
      </c>
      <c r="O4138" s="5">
        <v>0</v>
      </c>
      <c r="P4138" s="5">
        <v>0</v>
      </c>
      <c r="Q4138" s="5">
        <v>0</v>
      </c>
      <c r="R4138" s="5">
        <v>4723.08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625.65</v>
      </c>
      <c r="Y4138" s="5">
        <v>7360.64</v>
      </c>
      <c r="Z4138" s="5">
        <v>0</v>
      </c>
      <c r="AA4138" s="5">
        <v>401.16</v>
      </c>
      <c r="AB4138" s="5">
        <v>0</v>
      </c>
      <c r="AC4138" s="5">
        <v>1489.63</v>
      </c>
      <c r="AD4138" s="5">
        <v>0</v>
      </c>
      <c r="AE4138" s="5">
        <v>0</v>
      </c>
      <c r="AF4138" s="5">
        <v>330</v>
      </c>
      <c r="AG4138" s="5">
        <v>60</v>
      </c>
      <c r="AH4138" s="5">
        <v>358.26</v>
      </c>
      <c r="AI4138" s="5">
        <v>2300</v>
      </c>
      <c r="AJ4138" s="5">
        <v>0</v>
      </c>
      <c r="AK4138" s="5">
        <v>157.12</v>
      </c>
      <c r="AL4138" s="5">
        <f t="shared" si="192"/>
        <v>19730.539999999997</v>
      </c>
      <c r="AM4138" s="5">
        <v>-73.599999999999994</v>
      </c>
      <c r="AN4138" s="5">
        <v>0</v>
      </c>
      <c r="AO4138" s="5">
        <v>-574.69000000000005</v>
      </c>
      <c r="AP4138" s="5">
        <f t="shared" si="193"/>
        <v>-648.29000000000008</v>
      </c>
      <c r="AQ4138" s="5">
        <f t="shared" si="194"/>
        <v>19082.249999999996</v>
      </c>
    </row>
    <row r="4139" spans="1:43" x14ac:dyDescent="0.25">
      <c r="A4139">
        <v>20929</v>
      </c>
      <c r="B4139" t="s">
        <v>0</v>
      </c>
      <c r="C4139" t="s">
        <v>4450</v>
      </c>
      <c r="D4139" t="s">
        <v>1610</v>
      </c>
      <c r="E4139" t="s">
        <v>4389</v>
      </c>
      <c r="F4139" t="s">
        <v>4390</v>
      </c>
      <c r="G4139">
        <v>1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1665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110.75</v>
      </c>
      <c r="V4139" s="5">
        <v>0</v>
      </c>
      <c r="W4139" s="5">
        <v>0</v>
      </c>
      <c r="X4139" s="5">
        <v>0</v>
      </c>
      <c r="Y4139" s="5">
        <v>5802.24</v>
      </c>
      <c r="Z4139" s="5">
        <v>0</v>
      </c>
      <c r="AA4139" s="5">
        <v>401.16</v>
      </c>
      <c r="AB4139" s="5">
        <v>0</v>
      </c>
      <c r="AC4139" s="5">
        <v>1489.63</v>
      </c>
      <c r="AD4139" s="5">
        <v>0</v>
      </c>
      <c r="AE4139" s="5">
        <v>0</v>
      </c>
      <c r="AF4139" s="5">
        <v>330</v>
      </c>
      <c r="AG4139" s="5">
        <v>60</v>
      </c>
      <c r="AH4139" s="5">
        <v>358.26</v>
      </c>
      <c r="AI4139" s="5">
        <v>2300</v>
      </c>
      <c r="AJ4139" s="5">
        <v>0</v>
      </c>
      <c r="AK4139" s="5">
        <v>135.19999999999999</v>
      </c>
      <c r="AL4139" s="5">
        <f t="shared" si="192"/>
        <v>12652.24</v>
      </c>
      <c r="AM4139" s="5">
        <v>-58.02</v>
      </c>
      <c r="AN4139" s="5">
        <v>0</v>
      </c>
      <c r="AO4139" s="5">
        <v>-458.63</v>
      </c>
      <c r="AP4139" s="5">
        <f t="shared" si="193"/>
        <v>-516.65</v>
      </c>
      <c r="AQ4139" s="5">
        <f t="shared" si="194"/>
        <v>12135.59</v>
      </c>
    </row>
    <row r="4140" spans="1:43" x14ac:dyDescent="0.25">
      <c r="A4140">
        <v>20930</v>
      </c>
      <c r="B4140" t="s">
        <v>0</v>
      </c>
      <c r="C4140" t="s">
        <v>4451</v>
      </c>
      <c r="D4140" t="s">
        <v>319</v>
      </c>
      <c r="E4140" t="s">
        <v>4398</v>
      </c>
      <c r="F4140" t="s">
        <v>4390</v>
      </c>
      <c r="G4140">
        <v>1</v>
      </c>
      <c r="H4140" s="5">
        <v>0</v>
      </c>
      <c r="I4140" s="5">
        <v>0</v>
      </c>
      <c r="J4140" s="5">
        <v>0</v>
      </c>
      <c r="K4140" s="5">
        <v>260</v>
      </c>
      <c r="L4140" s="5">
        <v>0</v>
      </c>
      <c r="M4140" s="5">
        <v>1665</v>
      </c>
      <c r="N4140" s="5">
        <v>0</v>
      </c>
      <c r="O4140" s="5">
        <v>0</v>
      </c>
      <c r="P4140" s="5">
        <v>0</v>
      </c>
      <c r="Q4140" s="5">
        <v>0</v>
      </c>
      <c r="R4140" s="5">
        <v>3489.41</v>
      </c>
      <c r="S4140" s="5">
        <v>0</v>
      </c>
      <c r="T4140" s="5">
        <v>870</v>
      </c>
      <c r="U4140" s="5">
        <v>0</v>
      </c>
      <c r="V4140" s="5">
        <v>0</v>
      </c>
      <c r="W4140" s="5">
        <v>0</v>
      </c>
      <c r="X4140" s="5">
        <v>790.94</v>
      </c>
      <c r="Y4140" s="5">
        <v>6978.84</v>
      </c>
      <c r="Z4140" s="5">
        <v>0</v>
      </c>
      <c r="AA4140" s="5">
        <v>401.16</v>
      </c>
      <c r="AB4140" s="5">
        <v>0</v>
      </c>
      <c r="AC4140" s="5">
        <v>1489.63</v>
      </c>
      <c r="AD4140" s="5">
        <v>0</v>
      </c>
      <c r="AE4140" s="5">
        <v>0</v>
      </c>
      <c r="AF4140" s="5">
        <v>330</v>
      </c>
      <c r="AG4140" s="5">
        <v>60</v>
      </c>
      <c r="AH4140" s="5">
        <v>358.26</v>
      </c>
      <c r="AI4140" s="5">
        <v>2300</v>
      </c>
      <c r="AJ4140" s="5">
        <v>0</v>
      </c>
      <c r="AK4140" s="5">
        <v>148.97</v>
      </c>
      <c r="AL4140" s="5">
        <f t="shared" si="192"/>
        <v>19142.21</v>
      </c>
      <c r="AM4140" s="5">
        <v>-69.78</v>
      </c>
      <c r="AN4140" s="5">
        <v>0</v>
      </c>
      <c r="AO4140" s="5">
        <v>-544.89</v>
      </c>
      <c r="AP4140" s="5">
        <f t="shared" si="193"/>
        <v>-614.66999999999996</v>
      </c>
      <c r="AQ4140" s="5">
        <f t="shared" si="194"/>
        <v>18527.54</v>
      </c>
    </row>
    <row r="4141" spans="1:43" x14ac:dyDescent="0.25">
      <c r="A4141">
        <v>21037</v>
      </c>
      <c r="B4141" t="s">
        <v>0</v>
      </c>
      <c r="C4141" t="s">
        <v>4452</v>
      </c>
      <c r="D4141" t="s">
        <v>428</v>
      </c>
      <c r="E4141" t="s">
        <v>4395</v>
      </c>
      <c r="F4141" t="s">
        <v>4390</v>
      </c>
      <c r="G4141">
        <v>1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1665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7741.56</v>
      </c>
      <c r="Z4141" s="5">
        <v>0</v>
      </c>
      <c r="AA4141" s="5">
        <v>401.16</v>
      </c>
      <c r="AB4141" s="5">
        <v>0</v>
      </c>
      <c r="AC4141" s="5">
        <v>1489.63</v>
      </c>
      <c r="AD4141" s="5">
        <v>0</v>
      </c>
      <c r="AE4141" s="5">
        <v>0</v>
      </c>
      <c r="AF4141" s="5">
        <v>330</v>
      </c>
      <c r="AG4141" s="5">
        <v>60</v>
      </c>
      <c r="AH4141" s="5">
        <v>358.26</v>
      </c>
      <c r="AI4141" s="5">
        <v>2300</v>
      </c>
      <c r="AJ4141" s="5">
        <v>0</v>
      </c>
      <c r="AK4141" s="5">
        <v>165.25</v>
      </c>
      <c r="AL4141" s="5">
        <f t="shared" si="192"/>
        <v>14510.860000000002</v>
      </c>
      <c r="AM4141" s="5">
        <v>-77.42</v>
      </c>
      <c r="AN4141" s="5">
        <v>0</v>
      </c>
      <c r="AO4141" s="5">
        <v>-604.42999999999995</v>
      </c>
      <c r="AP4141" s="5">
        <f t="shared" si="193"/>
        <v>-681.84999999999991</v>
      </c>
      <c r="AQ4141" s="5">
        <f t="shared" si="194"/>
        <v>13829.010000000002</v>
      </c>
    </row>
    <row r="4142" spans="1:43" x14ac:dyDescent="0.25">
      <c r="A4142">
        <v>21040</v>
      </c>
      <c r="B4142" t="s">
        <v>0</v>
      </c>
      <c r="C4142" t="s">
        <v>4453</v>
      </c>
      <c r="D4142" t="s">
        <v>430</v>
      </c>
      <c r="E4142" t="s">
        <v>4395</v>
      </c>
      <c r="F4142" t="s">
        <v>4390</v>
      </c>
      <c r="G4142">
        <v>1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1665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68.790000000000006</v>
      </c>
      <c r="V4142" s="5">
        <v>0</v>
      </c>
      <c r="W4142" s="5">
        <v>0</v>
      </c>
      <c r="X4142" s="5">
        <v>0</v>
      </c>
      <c r="Y4142" s="5">
        <v>5311.8</v>
      </c>
      <c r="Z4142" s="5">
        <v>0</v>
      </c>
      <c r="AA4142" s="5">
        <v>401.16</v>
      </c>
      <c r="AB4142" s="5">
        <v>0</v>
      </c>
      <c r="AC4142" s="5">
        <v>1489.63</v>
      </c>
      <c r="AD4142" s="5">
        <v>0</v>
      </c>
      <c r="AE4142" s="5">
        <v>0</v>
      </c>
      <c r="AF4142" s="5">
        <v>330</v>
      </c>
      <c r="AG4142" s="5">
        <v>60</v>
      </c>
      <c r="AH4142" s="5">
        <v>358.26</v>
      </c>
      <c r="AI4142" s="5">
        <v>2300</v>
      </c>
      <c r="AJ4142" s="5">
        <v>0</v>
      </c>
      <c r="AK4142" s="5">
        <v>134.05000000000001</v>
      </c>
      <c r="AL4142" s="5">
        <f t="shared" si="192"/>
        <v>12118.69</v>
      </c>
      <c r="AM4142" s="5">
        <v>-53.12</v>
      </c>
      <c r="AN4142" s="5">
        <v>0</v>
      </c>
      <c r="AO4142" s="5">
        <v>-424.94</v>
      </c>
      <c r="AP4142" s="5">
        <f t="shared" si="193"/>
        <v>-478.06</v>
      </c>
      <c r="AQ4142" s="5">
        <f t="shared" si="194"/>
        <v>11640.630000000001</v>
      </c>
    </row>
    <row r="4143" spans="1:43" x14ac:dyDescent="0.25">
      <c r="A4143">
        <v>21044</v>
      </c>
      <c r="B4143" t="s">
        <v>0</v>
      </c>
      <c r="C4143" t="s">
        <v>4454</v>
      </c>
      <c r="D4143" t="s">
        <v>1610</v>
      </c>
      <c r="E4143" t="s">
        <v>4403</v>
      </c>
      <c r="F4143" t="s">
        <v>4390</v>
      </c>
      <c r="G4143">
        <v>1</v>
      </c>
      <c r="H4143" s="5">
        <v>0</v>
      </c>
      <c r="I4143" s="5">
        <v>0</v>
      </c>
      <c r="J4143" s="5">
        <v>0</v>
      </c>
      <c r="K4143" s="5">
        <v>260</v>
      </c>
      <c r="L4143" s="5">
        <v>0</v>
      </c>
      <c r="M4143" s="5">
        <v>1665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0.21</v>
      </c>
      <c r="V4143" s="5">
        <v>0</v>
      </c>
      <c r="W4143" s="5">
        <v>0</v>
      </c>
      <c r="X4143" s="5">
        <v>0</v>
      </c>
      <c r="Y4143" s="5">
        <v>5802.24</v>
      </c>
      <c r="Z4143" s="5">
        <v>0</v>
      </c>
      <c r="AA4143" s="5">
        <v>401.16</v>
      </c>
      <c r="AB4143" s="5">
        <v>0</v>
      </c>
      <c r="AC4143" s="5">
        <v>1489.63</v>
      </c>
      <c r="AD4143" s="5">
        <v>0</v>
      </c>
      <c r="AE4143" s="5">
        <v>0</v>
      </c>
      <c r="AF4143" s="5">
        <v>330</v>
      </c>
      <c r="AG4143" s="5">
        <v>60</v>
      </c>
      <c r="AH4143" s="5">
        <v>358.26</v>
      </c>
      <c r="AI4143" s="5">
        <v>2300</v>
      </c>
      <c r="AJ4143" s="5">
        <v>0</v>
      </c>
      <c r="AK4143" s="5">
        <v>135.19999999999999</v>
      </c>
      <c r="AL4143" s="5">
        <f t="shared" si="192"/>
        <v>12801.7</v>
      </c>
      <c r="AM4143" s="5">
        <v>-58.02</v>
      </c>
      <c r="AN4143" s="5">
        <v>0</v>
      </c>
      <c r="AO4143" s="5">
        <v>-458.63</v>
      </c>
      <c r="AP4143" s="5">
        <f t="shared" si="193"/>
        <v>-516.65</v>
      </c>
      <c r="AQ4143" s="5">
        <f t="shared" si="194"/>
        <v>12285.050000000001</v>
      </c>
    </row>
    <row r="4144" spans="1:43" x14ac:dyDescent="0.25">
      <c r="A4144">
        <v>21088</v>
      </c>
      <c r="B4144" t="s">
        <v>0</v>
      </c>
      <c r="C4144" t="s">
        <v>4455</v>
      </c>
      <c r="D4144" t="s">
        <v>787</v>
      </c>
      <c r="E4144" t="s">
        <v>4403</v>
      </c>
      <c r="F4144" t="s">
        <v>4390</v>
      </c>
      <c r="G4144">
        <v>1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1665</v>
      </c>
      <c r="N4144" s="5">
        <v>0</v>
      </c>
      <c r="O4144" s="5">
        <v>0</v>
      </c>
      <c r="P4144" s="5">
        <v>0</v>
      </c>
      <c r="Q4144" s="5">
        <v>0</v>
      </c>
      <c r="R4144" s="5">
        <v>7500.41</v>
      </c>
      <c r="S4144" s="5">
        <v>0</v>
      </c>
      <c r="T4144" s="5">
        <v>0</v>
      </c>
      <c r="U4144" s="5">
        <v>0</v>
      </c>
      <c r="V4144" s="5">
        <v>0</v>
      </c>
      <c r="W4144" s="5">
        <v>0</v>
      </c>
      <c r="X4144" s="5">
        <v>1006.63</v>
      </c>
      <c r="Y4144" s="5">
        <v>11842.76</v>
      </c>
      <c r="Z4144" s="5">
        <v>0</v>
      </c>
      <c r="AA4144" s="5">
        <v>401.16</v>
      </c>
      <c r="AB4144" s="5">
        <v>0</v>
      </c>
      <c r="AC4144" s="5">
        <v>1489.63</v>
      </c>
      <c r="AD4144" s="5">
        <v>0</v>
      </c>
      <c r="AE4144" s="5">
        <v>0</v>
      </c>
      <c r="AF4144" s="5">
        <v>330</v>
      </c>
      <c r="AG4144" s="5">
        <v>60</v>
      </c>
      <c r="AH4144" s="5">
        <v>358.26</v>
      </c>
      <c r="AI4144" s="5">
        <v>2300</v>
      </c>
      <c r="AJ4144" s="5">
        <v>0</v>
      </c>
      <c r="AK4144" s="5">
        <v>205.81</v>
      </c>
      <c r="AL4144" s="5">
        <f t="shared" si="192"/>
        <v>27159.66</v>
      </c>
      <c r="AM4144" s="5">
        <v>-118.42</v>
      </c>
      <c r="AN4144" s="5">
        <v>0</v>
      </c>
      <c r="AO4144" s="5">
        <v>-901.43</v>
      </c>
      <c r="AP4144" s="5">
        <f t="shared" si="193"/>
        <v>-1019.8499999999999</v>
      </c>
      <c r="AQ4144" s="5">
        <f t="shared" si="194"/>
        <v>26139.81</v>
      </c>
    </row>
    <row r="4145" spans="1:43" x14ac:dyDescent="0.25">
      <c r="A4145">
        <v>21202</v>
      </c>
      <c r="B4145" t="s">
        <v>0</v>
      </c>
      <c r="C4145" t="s">
        <v>4456</v>
      </c>
      <c r="D4145" t="s">
        <v>3575</v>
      </c>
      <c r="E4145" t="s">
        <v>4403</v>
      </c>
      <c r="F4145" t="s">
        <v>4390</v>
      </c>
      <c r="G4145">
        <v>1</v>
      </c>
      <c r="H4145" s="5">
        <v>0</v>
      </c>
      <c r="I4145" s="5">
        <v>0</v>
      </c>
      <c r="J4145" s="5">
        <v>0</v>
      </c>
      <c r="K4145" s="5">
        <v>260</v>
      </c>
      <c r="L4145" s="5">
        <v>0</v>
      </c>
      <c r="M4145" s="5">
        <v>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27.29</v>
      </c>
      <c r="V4145" s="5">
        <v>0</v>
      </c>
      <c r="W4145" s="5">
        <v>0</v>
      </c>
      <c r="X4145" s="5">
        <v>149.9</v>
      </c>
      <c r="Y4145" s="5">
        <v>5290.56</v>
      </c>
      <c r="Z4145" s="5">
        <v>0</v>
      </c>
      <c r="AA4145" s="5">
        <v>401.16</v>
      </c>
      <c r="AB4145" s="5">
        <v>0</v>
      </c>
      <c r="AC4145" s="5">
        <v>1489.63</v>
      </c>
      <c r="AD4145" s="5">
        <v>0</v>
      </c>
      <c r="AE4145" s="5">
        <v>0</v>
      </c>
      <c r="AF4145" s="5">
        <v>330</v>
      </c>
      <c r="AG4145" s="5">
        <v>60</v>
      </c>
      <c r="AH4145" s="5">
        <v>358.26</v>
      </c>
      <c r="AI4145" s="5">
        <v>2300</v>
      </c>
      <c r="AJ4145" s="5">
        <v>0</v>
      </c>
      <c r="AK4145" s="5">
        <v>133.52000000000001</v>
      </c>
      <c r="AL4145" s="5">
        <f t="shared" si="192"/>
        <v>10800.32</v>
      </c>
      <c r="AM4145" s="5">
        <v>-52.9</v>
      </c>
      <c r="AN4145" s="5">
        <v>0</v>
      </c>
      <c r="AO4145" s="5">
        <v>-423.24</v>
      </c>
      <c r="AP4145" s="5">
        <f t="shared" si="193"/>
        <v>-476.14</v>
      </c>
      <c r="AQ4145" s="5">
        <f t="shared" si="194"/>
        <v>10324.18</v>
      </c>
    </row>
    <row r="4146" spans="1:43" x14ac:dyDescent="0.25">
      <c r="A4146">
        <v>21232</v>
      </c>
      <c r="B4146" t="s">
        <v>0</v>
      </c>
      <c r="C4146" t="s">
        <v>4457</v>
      </c>
      <c r="D4146" t="s">
        <v>78</v>
      </c>
      <c r="E4146" t="s">
        <v>4403</v>
      </c>
      <c r="F4146" t="s">
        <v>4390</v>
      </c>
      <c r="G4146">
        <v>1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1665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5.28</v>
      </c>
      <c r="V4146" s="5">
        <v>0</v>
      </c>
      <c r="W4146" s="5">
        <v>0</v>
      </c>
      <c r="X4146" s="5">
        <v>0</v>
      </c>
      <c r="Y4146" s="5">
        <v>6364.92</v>
      </c>
      <c r="Z4146" s="5">
        <v>0</v>
      </c>
      <c r="AA4146" s="5">
        <v>401.16</v>
      </c>
      <c r="AB4146" s="5">
        <v>0</v>
      </c>
      <c r="AC4146" s="5">
        <v>1489.63</v>
      </c>
      <c r="AD4146" s="5">
        <v>0</v>
      </c>
      <c r="AE4146" s="5">
        <v>0</v>
      </c>
      <c r="AF4146" s="5">
        <v>330</v>
      </c>
      <c r="AG4146" s="5">
        <v>60</v>
      </c>
      <c r="AH4146" s="5">
        <v>358.26</v>
      </c>
      <c r="AI4146" s="5">
        <v>2300</v>
      </c>
      <c r="AJ4146" s="5">
        <v>0</v>
      </c>
      <c r="AK4146" s="5">
        <v>148.31</v>
      </c>
      <c r="AL4146" s="5">
        <f t="shared" si="192"/>
        <v>13122.560000000001</v>
      </c>
      <c r="AM4146" s="5">
        <v>-63.64</v>
      </c>
      <c r="AN4146" s="5">
        <v>0</v>
      </c>
      <c r="AO4146" s="5">
        <v>-503.1</v>
      </c>
      <c r="AP4146" s="5">
        <f t="shared" si="193"/>
        <v>-566.74</v>
      </c>
      <c r="AQ4146" s="5">
        <f t="shared" si="194"/>
        <v>12555.820000000002</v>
      </c>
    </row>
    <row r="4147" spans="1:43" x14ac:dyDescent="0.25">
      <c r="A4147">
        <v>21422</v>
      </c>
      <c r="B4147" t="s">
        <v>0</v>
      </c>
      <c r="C4147" t="s">
        <v>4458</v>
      </c>
      <c r="D4147" t="s">
        <v>1882</v>
      </c>
      <c r="E4147" t="s">
        <v>4398</v>
      </c>
      <c r="F4147" t="s">
        <v>4390</v>
      </c>
      <c r="G4147">
        <v>1</v>
      </c>
      <c r="H4147" s="5">
        <v>0</v>
      </c>
      <c r="I4147" s="5">
        <v>0</v>
      </c>
      <c r="J4147" s="5">
        <v>0</v>
      </c>
      <c r="K4147" s="5">
        <v>260</v>
      </c>
      <c r="L4147" s="5">
        <v>0</v>
      </c>
      <c r="M4147" s="5">
        <v>1665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28.13</v>
      </c>
      <c r="V4147" s="5">
        <v>0</v>
      </c>
      <c r="W4147" s="5">
        <v>0</v>
      </c>
      <c r="X4147" s="5">
        <v>0</v>
      </c>
      <c r="Y4147" s="5">
        <v>5290.56</v>
      </c>
      <c r="Z4147" s="5">
        <v>0</v>
      </c>
      <c r="AA4147" s="5">
        <v>401.16</v>
      </c>
      <c r="AB4147" s="5">
        <v>0</v>
      </c>
      <c r="AC4147" s="5">
        <v>1489.63</v>
      </c>
      <c r="AD4147" s="5">
        <v>0</v>
      </c>
      <c r="AE4147" s="5">
        <v>0</v>
      </c>
      <c r="AF4147" s="5">
        <v>330</v>
      </c>
      <c r="AG4147" s="5">
        <v>60</v>
      </c>
      <c r="AH4147" s="5">
        <v>358.26</v>
      </c>
      <c r="AI4147" s="5">
        <v>2300</v>
      </c>
      <c r="AJ4147" s="5">
        <v>0</v>
      </c>
      <c r="AK4147" s="5">
        <v>133.52000000000001</v>
      </c>
      <c r="AL4147" s="5">
        <f t="shared" si="192"/>
        <v>12316.26</v>
      </c>
      <c r="AM4147" s="5">
        <v>-52.9</v>
      </c>
      <c r="AN4147" s="5">
        <v>0</v>
      </c>
      <c r="AO4147" s="5">
        <v>-423.24</v>
      </c>
      <c r="AP4147" s="5">
        <f t="shared" si="193"/>
        <v>-476.14</v>
      </c>
      <c r="AQ4147" s="5">
        <f t="shared" si="194"/>
        <v>11840.12</v>
      </c>
    </row>
    <row r="4148" spans="1:43" x14ac:dyDescent="0.25">
      <c r="A4148">
        <v>21424</v>
      </c>
      <c r="B4148" t="s">
        <v>0</v>
      </c>
      <c r="C4148" t="s">
        <v>4459</v>
      </c>
      <c r="D4148" t="s">
        <v>1882</v>
      </c>
      <c r="E4148" t="s">
        <v>4395</v>
      </c>
      <c r="F4148" t="s">
        <v>4390</v>
      </c>
      <c r="G4148">
        <v>1</v>
      </c>
      <c r="H4148" s="5">
        <v>0</v>
      </c>
      <c r="I4148" s="5">
        <v>0</v>
      </c>
      <c r="J4148" s="5">
        <v>0</v>
      </c>
      <c r="K4148" s="5">
        <v>0</v>
      </c>
      <c r="L4148" s="5">
        <v>0</v>
      </c>
      <c r="M4148" s="5">
        <v>1665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68.83</v>
      </c>
      <c r="V4148" s="5">
        <v>0</v>
      </c>
      <c r="W4148" s="5">
        <v>0</v>
      </c>
      <c r="X4148" s="5">
        <v>299.8</v>
      </c>
      <c r="Y4148" s="5">
        <v>5290.56</v>
      </c>
      <c r="Z4148" s="5">
        <v>0</v>
      </c>
      <c r="AA4148" s="5">
        <v>401.16</v>
      </c>
      <c r="AB4148" s="5">
        <v>0</v>
      </c>
      <c r="AC4148" s="5">
        <v>1489.63</v>
      </c>
      <c r="AD4148" s="5">
        <v>0</v>
      </c>
      <c r="AE4148" s="5">
        <v>0</v>
      </c>
      <c r="AF4148" s="5">
        <v>330</v>
      </c>
      <c r="AG4148" s="5">
        <v>60</v>
      </c>
      <c r="AH4148" s="5">
        <v>358.26</v>
      </c>
      <c r="AI4148" s="5">
        <v>2300</v>
      </c>
      <c r="AJ4148" s="5">
        <v>0</v>
      </c>
      <c r="AK4148" s="5">
        <v>133.52000000000001</v>
      </c>
      <c r="AL4148" s="5">
        <f t="shared" si="192"/>
        <v>12396.76</v>
      </c>
      <c r="AM4148" s="5">
        <v>-52.9</v>
      </c>
      <c r="AN4148" s="5">
        <v>0</v>
      </c>
      <c r="AO4148" s="5">
        <v>-423.24</v>
      </c>
      <c r="AP4148" s="5">
        <f t="shared" si="193"/>
        <v>-476.14</v>
      </c>
      <c r="AQ4148" s="5">
        <f t="shared" si="194"/>
        <v>11920.62</v>
      </c>
    </row>
    <row r="4149" spans="1:43" x14ac:dyDescent="0.25">
      <c r="A4149">
        <v>21428</v>
      </c>
      <c r="B4149" t="s">
        <v>0</v>
      </c>
      <c r="C4149" t="s">
        <v>4460</v>
      </c>
      <c r="D4149" t="s">
        <v>430</v>
      </c>
      <c r="E4149" t="s">
        <v>4395</v>
      </c>
      <c r="F4149" t="s">
        <v>4390</v>
      </c>
      <c r="G4149">
        <v>1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80.61</v>
      </c>
      <c r="V4149" s="5">
        <v>0</v>
      </c>
      <c r="W4149" s="5">
        <v>0</v>
      </c>
      <c r="X4149" s="5">
        <v>0</v>
      </c>
      <c r="Y4149" s="5">
        <v>5290.56</v>
      </c>
      <c r="Z4149" s="5">
        <v>0</v>
      </c>
      <c r="AA4149" s="5">
        <v>401.16</v>
      </c>
      <c r="AB4149" s="5">
        <v>0</v>
      </c>
      <c r="AC4149" s="5">
        <v>1489.63</v>
      </c>
      <c r="AD4149" s="5">
        <v>0</v>
      </c>
      <c r="AE4149" s="5">
        <v>0</v>
      </c>
      <c r="AF4149" s="5">
        <v>330</v>
      </c>
      <c r="AG4149" s="5">
        <v>60</v>
      </c>
      <c r="AH4149" s="5">
        <v>358.26</v>
      </c>
      <c r="AI4149" s="5">
        <v>2300</v>
      </c>
      <c r="AJ4149" s="5">
        <v>0</v>
      </c>
      <c r="AK4149" s="5">
        <v>133.52000000000001</v>
      </c>
      <c r="AL4149" s="5">
        <f t="shared" si="192"/>
        <v>10443.740000000002</v>
      </c>
      <c r="AM4149" s="5">
        <v>-52.9</v>
      </c>
      <c r="AN4149" s="5">
        <v>0</v>
      </c>
      <c r="AO4149" s="5">
        <v>-423.24</v>
      </c>
      <c r="AP4149" s="5">
        <f t="shared" si="193"/>
        <v>-476.14</v>
      </c>
      <c r="AQ4149" s="5">
        <f t="shared" si="194"/>
        <v>9967.6000000000022</v>
      </c>
    </row>
    <row r="4150" spans="1:43" x14ac:dyDescent="0.25">
      <c r="A4150">
        <v>21475</v>
      </c>
      <c r="B4150" t="s">
        <v>0</v>
      </c>
      <c r="C4150" t="s">
        <v>4461</v>
      </c>
      <c r="D4150" t="s">
        <v>1687</v>
      </c>
      <c r="E4150" t="s">
        <v>4403</v>
      </c>
      <c r="F4150" t="s">
        <v>4390</v>
      </c>
      <c r="G4150">
        <v>1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1665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69.33</v>
      </c>
      <c r="V4150" s="5">
        <v>0</v>
      </c>
      <c r="W4150" s="5">
        <v>0</v>
      </c>
      <c r="X4150" s="5">
        <v>0</v>
      </c>
      <c r="Y4150" s="5">
        <v>5290.56</v>
      </c>
      <c r="Z4150" s="5">
        <v>0</v>
      </c>
      <c r="AA4150" s="5">
        <v>401.16</v>
      </c>
      <c r="AB4150" s="5">
        <v>0</v>
      </c>
      <c r="AC4150" s="5">
        <v>1489.63</v>
      </c>
      <c r="AD4150" s="5">
        <v>0</v>
      </c>
      <c r="AE4150" s="5">
        <v>0</v>
      </c>
      <c r="AF4150" s="5">
        <v>330</v>
      </c>
      <c r="AG4150" s="5">
        <v>60</v>
      </c>
      <c r="AH4150" s="5">
        <v>358.26</v>
      </c>
      <c r="AI4150" s="5">
        <v>2300</v>
      </c>
      <c r="AJ4150" s="5">
        <v>0</v>
      </c>
      <c r="AK4150" s="5">
        <v>133.52000000000001</v>
      </c>
      <c r="AL4150" s="5">
        <f t="shared" si="192"/>
        <v>12097.460000000001</v>
      </c>
      <c r="AM4150" s="5">
        <v>-52.9</v>
      </c>
      <c r="AN4150" s="5">
        <v>0</v>
      </c>
      <c r="AO4150" s="5">
        <v>-423.24</v>
      </c>
      <c r="AP4150" s="5">
        <f t="shared" si="193"/>
        <v>-476.14</v>
      </c>
      <c r="AQ4150" s="5">
        <f t="shared" si="194"/>
        <v>11621.320000000002</v>
      </c>
    </row>
    <row r="4151" spans="1:43" x14ac:dyDescent="0.25">
      <c r="A4151">
        <v>21480</v>
      </c>
      <c r="B4151" t="s">
        <v>0</v>
      </c>
      <c r="C4151" t="s">
        <v>4462</v>
      </c>
      <c r="D4151" t="s">
        <v>1610</v>
      </c>
      <c r="E4151" t="s">
        <v>4389</v>
      </c>
      <c r="F4151" t="s">
        <v>4390</v>
      </c>
      <c r="G4151">
        <v>1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1665</v>
      </c>
      <c r="N4151" s="5">
        <v>0</v>
      </c>
      <c r="O4151" s="5">
        <v>0</v>
      </c>
      <c r="P4151" s="5">
        <v>0</v>
      </c>
      <c r="Q4151" s="5">
        <v>0</v>
      </c>
      <c r="R4151" s="5">
        <v>386.82</v>
      </c>
      <c r="S4151" s="5">
        <v>0</v>
      </c>
      <c r="T4151" s="5">
        <v>0</v>
      </c>
      <c r="U4151" s="5">
        <v>57.29</v>
      </c>
      <c r="V4151" s="5">
        <v>0</v>
      </c>
      <c r="W4151" s="5">
        <v>0</v>
      </c>
      <c r="X4151" s="5">
        <v>164.4</v>
      </c>
      <c r="Y4151" s="5">
        <v>5802.24</v>
      </c>
      <c r="Z4151" s="5">
        <v>0</v>
      </c>
      <c r="AA4151" s="5">
        <v>401.16</v>
      </c>
      <c r="AB4151" s="5">
        <v>0</v>
      </c>
      <c r="AC4151" s="5">
        <v>1489.63</v>
      </c>
      <c r="AD4151" s="5">
        <v>0</v>
      </c>
      <c r="AE4151" s="5">
        <v>0</v>
      </c>
      <c r="AF4151" s="5">
        <v>330</v>
      </c>
      <c r="AG4151" s="5">
        <v>60</v>
      </c>
      <c r="AH4151" s="5">
        <v>358.26</v>
      </c>
      <c r="AI4151" s="5">
        <v>2300</v>
      </c>
      <c r="AJ4151" s="5">
        <v>0</v>
      </c>
      <c r="AK4151" s="5">
        <v>135.19999999999999</v>
      </c>
      <c r="AL4151" s="5">
        <f t="shared" si="192"/>
        <v>13150.000000000002</v>
      </c>
      <c r="AM4151" s="5">
        <v>-58.02</v>
      </c>
      <c r="AN4151" s="5">
        <v>0</v>
      </c>
      <c r="AO4151" s="5">
        <v>-458.63</v>
      </c>
      <c r="AP4151" s="5">
        <f t="shared" si="193"/>
        <v>-516.65</v>
      </c>
      <c r="AQ4151" s="5">
        <f t="shared" si="194"/>
        <v>12633.350000000002</v>
      </c>
    </row>
    <row r="4152" spans="1:43" x14ac:dyDescent="0.25">
      <c r="A4152">
        <v>21488</v>
      </c>
      <c r="B4152" t="s">
        <v>0</v>
      </c>
      <c r="C4152" t="s">
        <v>4463</v>
      </c>
      <c r="D4152" t="s">
        <v>42</v>
      </c>
      <c r="E4152" t="s">
        <v>4395</v>
      </c>
      <c r="F4152" t="s">
        <v>4390</v>
      </c>
      <c r="G4152">
        <v>1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1665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11053.2</v>
      </c>
      <c r="Z4152" s="5">
        <v>0</v>
      </c>
      <c r="AA4152" s="5">
        <v>401.16</v>
      </c>
      <c r="AB4152" s="5">
        <v>0</v>
      </c>
      <c r="AC4152" s="5">
        <v>1489.63</v>
      </c>
      <c r="AD4152" s="5">
        <v>0</v>
      </c>
      <c r="AE4152" s="5">
        <v>0</v>
      </c>
      <c r="AF4152" s="5">
        <v>330</v>
      </c>
      <c r="AG4152" s="5">
        <v>60</v>
      </c>
      <c r="AH4152" s="5">
        <v>358.26</v>
      </c>
      <c r="AI4152" s="5">
        <v>2300</v>
      </c>
      <c r="AJ4152" s="5">
        <v>0</v>
      </c>
      <c r="AK4152" s="5">
        <v>192.08</v>
      </c>
      <c r="AL4152" s="5">
        <f t="shared" si="192"/>
        <v>17849.330000000002</v>
      </c>
      <c r="AM4152" s="5">
        <v>-110.54</v>
      </c>
      <c r="AN4152" s="5">
        <v>0</v>
      </c>
      <c r="AO4152" s="5">
        <v>-841.33</v>
      </c>
      <c r="AP4152" s="5">
        <f t="shared" si="193"/>
        <v>-951.87</v>
      </c>
      <c r="AQ4152" s="5">
        <f t="shared" si="194"/>
        <v>16897.460000000003</v>
      </c>
    </row>
    <row r="4153" spans="1:43" x14ac:dyDescent="0.25">
      <c r="A4153">
        <v>21527</v>
      </c>
      <c r="B4153" t="s">
        <v>0</v>
      </c>
      <c r="C4153" t="s">
        <v>4464</v>
      </c>
      <c r="D4153" t="s">
        <v>1598</v>
      </c>
      <c r="E4153" t="s">
        <v>4392</v>
      </c>
      <c r="F4153" t="s">
        <v>4390</v>
      </c>
      <c r="G4153">
        <v>1</v>
      </c>
      <c r="H4153" s="5">
        <v>0</v>
      </c>
      <c r="I4153" s="5">
        <v>0</v>
      </c>
      <c r="J4153" s="5">
        <v>0</v>
      </c>
      <c r="K4153" s="5">
        <v>260</v>
      </c>
      <c r="L4153" s="5">
        <v>0</v>
      </c>
      <c r="M4153" s="5">
        <v>1665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657.14</v>
      </c>
      <c r="Y4153" s="5">
        <v>5798.28</v>
      </c>
      <c r="Z4153" s="5">
        <v>0</v>
      </c>
      <c r="AA4153" s="5">
        <v>401.16</v>
      </c>
      <c r="AB4153" s="5">
        <v>0</v>
      </c>
      <c r="AC4153" s="5">
        <v>1489.63</v>
      </c>
      <c r="AD4153" s="5">
        <v>0</v>
      </c>
      <c r="AE4153" s="5">
        <v>0</v>
      </c>
      <c r="AF4153" s="5">
        <v>330</v>
      </c>
      <c r="AG4153" s="5">
        <v>60</v>
      </c>
      <c r="AH4153" s="5">
        <v>358.26</v>
      </c>
      <c r="AI4153" s="5">
        <v>2300</v>
      </c>
      <c r="AJ4153" s="5">
        <v>0</v>
      </c>
      <c r="AK4153" s="5">
        <v>135.1</v>
      </c>
      <c r="AL4153" s="5">
        <f t="shared" si="192"/>
        <v>13454.57</v>
      </c>
      <c r="AM4153" s="5">
        <v>-57.98</v>
      </c>
      <c r="AN4153" s="5">
        <v>0</v>
      </c>
      <c r="AO4153" s="5">
        <v>-458.31</v>
      </c>
      <c r="AP4153" s="5">
        <f t="shared" si="193"/>
        <v>-516.29</v>
      </c>
      <c r="AQ4153" s="5">
        <f t="shared" si="194"/>
        <v>12938.279999999999</v>
      </c>
    </row>
    <row r="4154" spans="1:43" x14ac:dyDescent="0.25">
      <c r="A4154">
        <v>21686</v>
      </c>
      <c r="B4154" t="s">
        <v>0</v>
      </c>
      <c r="C4154" t="s">
        <v>4465</v>
      </c>
      <c r="D4154" t="s">
        <v>1610</v>
      </c>
      <c r="E4154" t="s">
        <v>4389</v>
      </c>
      <c r="F4154" t="s">
        <v>4390</v>
      </c>
      <c r="G4154">
        <v>1</v>
      </c>
      <c r="H4154" s="5">
        <v>0</v>
      </c>
      <c r="I4154" s="5">
        <v>0</v>
      </c>
      <c r="J4154" s="5">
        <v>0</v>
      </c>
      <c r="K4154" s="5">
        <v>260</v>
      </c>
      <c r="L4154" s="5">
        <v>0</v>
      </c>
      <c r="M4154" s="5">
        <v>1665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35.93</v>
      </c>
      <c r="V4154" s="5">
        <v>0</v>
      </c>
      <c r="W4154" s="5">
        <v>0</v>
      </c>
      <c r="X4154" s="5">
        <v>0</v>
      </c>
      <c r="Y4154" s="5">
        <v>5802.24</v>
      </c>
      <c r="Z4154" s="5">
        <v>0</v>
      </c>
      <c r="AA4154" s="5">
        <v>401.16</v>
      </c>
      <c r="AB4154" s="5">
        <v>0</v>
      </c>
      <c r="AC4154" s="5">
        <v>1489.63</v>
      </c>
      <c r="AD4154" s="5">
        <v>0</v>
      </c>
      <c r="AE4154" s="5">
        <v>0</v>
      </c>
      <c r="AF4154" s="5">
        <v>330</v>
      </c>
      <c r="AG4154" s="5">
        <v>60</v>
      </c>
      <c r="AH4154" s="5">
        <v>358.26</v>
      </c>
      <c r="AI4154" s="5">
        <v>2300</v>
      </c>
      <c r="AJ4154" s="5">
        <v>0</v>
      </c>
      <c r="AK4154" s="5">
        <v>135.19999999999999</v>
      </c>
      <c r="AL4154" s="5">
        <f t="shared" si="192"/>
        <v>12837.42</v>
      </c>
      <c r="AM4154" s="5">
        <v>-58.02</v>
      </c>
      <c r="AN4154" s="5">
        <v>0</v>
      </c>
      <c r="AO4154" s="5">
        <v>-458.63</v>
      </c>
      <c r="AP4154" s="5">
        <f t="shared" si="193"/>
        <v>-516.65</v>
      </c>
      <c r="AQ4154" s="5">
        <f t="shared" si="194"/>
        <v>12320.77</v>
      </c>
    </row>
    <row r="4155" spans="1:43" x14ac:dyDescent="0.25">
      <c r="A4155">
        <v>21707</v>
      </c>
      <c r="B4155" t="s">
        <v>0</v>
      </c>
      <c r="C4155" t="s">
        <v>4466</v>
      </c>
      <c r="D4155" t="s">
        <v>4467</v>
      </c>
      <c r="E4155" t="s">
        <v>4401</v>
      </c>
      <c r="F4155" t="s">
        <v>4390</v>
      </c>
      <c r="G4155">
        <v>1</v>
      </c>
      <c r="H4155" s="5">
        <v>0</v>
      </c>
      <c r="I4155" s="5">
        <v>0</v>
      </c>
      <c r="J4155" s="5">
        <v>0</v>
      </c>
      <c r="K4155" s="5">
        <v>260</v>
      </c>
      <c r="L4155" s="5">
        <v>0</v>
      </c>
      <c r="M4155" s="5">
        <v>1665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28.13</v>
      </c>
      <c r="V4155" s="5">
        <v>0</v>
      </c>
      <c r="W4155" s="5">
        <v>0</v>
      </c>
      <c r="X4155" s="5">
        <v>299.8</v>
      </c>
      <c r="Y4155" s="5">
        <v>5290.56</v>
      </c>
      <c r="Z4155" s="5">
        <v>0</v>
      </c>
      <c r="AA4155" s="5">
        <v>401.16</v>
      </c>
      <c r="AB4155" s="5">
        <v>0</v>
      </c>
      <c r="AC4155" s="5">
        <v>1489.63</v>
      </c>
      <c r="AD4155" s="5">
        <v>0</v>
      </c>
      <c r="AE4155" s="5">
        <v>0</v>
      </c>
      <c r="AF4155" s="5">
        <v>330</v>
      </c>
      <c r="AG4155" s="5">
        <v>60</v>
      </c>
      <c r="AH4155" s="5">
        <v>358.26</v>
      </c>
      <c r="AI4155" s="5">
        <v>2300</v>
      </c>
      <c r="AJ4155" s="5">
        <v>0</v>
      </c>
      <c r="AK4155" s="5">
        <v>133.52000000000001</v>
      </c>
      <c r="AL4155" s="5">
        <f t="shared" si="192"/>
        <v>12616.060000000001</v>
      </c>
      <c r="AM4155" s="5">
        <v>-52.9</v>
      </c>
      <c r="AN4155" s="5">
        <v>0</v>
      </c>
      <c r="AO4155" s="5">
        <v>-423.24</v>
      </c>
      <c r="AP4155" s="5">
        <f t="shared" si="193"/>
        <v>-476.14</v>
      </c>
      <c r="AQ4155" s="5">
        <f t="shared" si="194"/>
        <v>12139.920000000002</v>
      </c>
    </row>
    <row r="4156" spans="1:43" x14ac:dyDescent="0.25">
      <c r="A4156">
        <v>21750</v>
      </c>
      <c r="B4156" t="s">
        <v>0</v>
      </c>
      <c r="C4156" t="s">
        <v>4468</v>
      </c>
      <c r="D4156" t="s">
        <v>1598</v>
      </c>
      <c r="E4156" t="s">
        <v>4403</v>
      </c>
      <c r="F4156" t="s">
        <v>4390</v>
      </c>
      <c r="G4156">
        <v>1</v>
      </c>
      <c r="H4156" s="5">
        <v>0</v>
      </c>
      <c r="I4156" s="5">
        <v>0</v>
      </c>
      <c r="J4156" s="5">
        <v>0</v>
      </c>
      <c r="K4156" s="5">
        <v>0</v>
      </c>
      <c r="L4156" s="5">
        <v>0</v>
      </c>
      <c r="M4156" s="5">
        <v>1665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6539.6</v>
      </c>
      <c r="Z4156" s="5">
        <v>0</v>
      </c>
      <c r="AA4156" s="5">
        <v>401.16</v>
      </c>
      <c r="AB4156" s="5">
        <v>0</v>
      </c>
      <c r="AC4156" s="5">
        <v>1489.63</v>
      </c>
      <c r="AD4156" s="5">
        <v>0</v>
      </c>
      <c r="AE4156" s="5">
        <v>0</v>
      </c>
      <c r="AF4156" s="5">
        <v>330</v>
      </c>
      <c r="AG4156" s="5">
        <v>60</v>
      </c>
      <c r="AH4156" s="5">
        <v>358.26</v>
      </c>
      <c r="AI4156" s="5">
        <v>2300</v>
      </c>
      <c r="AJ4156" s="5">
        <v>0</v>
      </c>
      <c r="AK4156" s="5">
        <v>152.38</v>
      </c>
      <c r="AL4156" s="5">
        <f t="shared" si="192"/>
        <v>13296.029999999999</v>
      </c>
      <c r="AM4156" s="5">
        <v>-65.400000000000006</v>
      </c>
      <c r="AN4156" s="5">
        <v>0</v>
      </c>
      <c r="AO4156" s="5">
        <v>-516.91</v>
      </c>
      <c r="AP4156" s="5">
        <f t="shared" si="193"/>
        <v>-582.30999999999995</v>
      </c>
      <c r="AQ4156" s="5">
        <f t="shared" si="194"/>
        <v>12713.72</v>
      </c>
    </row>
    <row r="4157" spans="1:43" x14ac:dyDescent="0.25">
      <c r="A4157">
        <v>21897</v>
      </c>
      <c r="B4157" t="s">
        <v>0</v>
      </c>
      <c r="C4157" t="s">
        <v>4469</v>
      </c>
      <c r="D4157" t="s">
        <v>1882</v>
      </c>
      <c r="E4157" t="s">
        <v>4392</v>
      </c>
      <c r="F4157" t="s">
        <v>4390</v>
      </c>
      <c r="G4157">
        <v>1</v>
      </c>
      <c r="H4157" s="5">
        <v>0</v>
      </c>
      <c r="I4157" s="5">
        <v>0</v>
      </c>
      <c r="J4157" s="5">
        <v>0</v>
      </c>
      <c r="K4157" s="5">
        <v>260</v>
      </c>
      <c r="L4157" s="5">
        <v>0</v>
      </c>
      <c r="M4157" s="5"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599.6</v>
      </c>
      <c r="Y4157" s="5">
        <v>5290.56</v>
      </c>
      <c r="Z4157" s="5">
        <v>0</v>
      </c>
      <c r="AA4157" s="5">
        <v>401.16</v>
      </c>
      <c r="AB4157" s="5">
        <v>0</v>
      </c>
      <c r="AC4157" s="5">
        <v>1489.63</v>
      </c>
      <c r="AD4157" s="5">
        <v>0</v>
      </c>
      <c r="AE4157" s="5">
        <v>0</v>
      </c>
      <c r="AF4157" s="5">
        <v>330</v>
      </c>
      <c r="AG4157" s="5">
        <v>60</v>
      </c>
      <c r="AH4157" s="5">
        <v>358.26</v>
      </c>
      <c r="AI4157" s="5">
        <v>2300</v>
      </c>
      <c r="AJ4157" s="5">
        <v>0</v>
      </c>
      <c r="AK4157" s="5">
        <v>133.52000000000001</v>
      </c>
      <c r="AL4157" s="5">
        <f t="shared" si="192"/>
        <v>11222.730000000001</v>
      </c>
      <c r="AM4157" s="5">
        <v>-52.9</v>
      </c>
      <c r="AN4157" s="5">
        <v>0</v>
      </c>
      <c r="AO4157" s="5">
        <v>-423.24</v>
      </c>
      <c r="AP4157" s="5">
        <f t="shared" si="193"/>
        <v>-476.14</v>
      </c>
      <c r="AQ4157" s="5">
        <f t="shared" si="194"/>
        <v>10746.590000000002</v>
      </c>
    </row>
    <row r="4158" spans="1:43" x14ac:dyDescent="0.25">
      <c r="A4158">
        <v>21911</v>
      </c>
      <c r="B4158" t="s">
        <v>0</v>
      </c>
      <c r="C4158" t="s">
        <v>4470</v>
      </c>
      <c r="D4158" t="s">
        <v>1907</v>
      </c>
      <c r="E4158" t="s">
        <v>4401</v>
      </c>
      <c r="F4158" t="s">
        <v>4390</v>
      </c>
      <c r="G4158">
        <v>1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1665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85.98</v>
      </c>
      <c r="V4158" s="5">
        <v>0</v>
      </c>
      <c r="W4158" s="5">
        <v>0</v>
      </c>
      <c r="X4158" s="5">
        <v>0</v>
      </c>
      <c r="Y4158" s="5">
        <v>5817.8</v>
      </c>
      <c r="Z4158" s="5">
        <v>0</v>
      </c>
      <c r="AA4158" s="5">
        <v>401.16</v>
      </c>
      <c r="AB4158" s="5">
        <v>0</v>
      </c>
      <c r="AC4158" s="5">
        <v>1489.63</v>
      </c>
      <c r="AD4158" s="5">
        <v>0</v>
      </c>
      <c r="AE4158" s="5">
        <v>0</v>
      </c>
      <c r="AF4158" s="5">
        <v>330</v>
      </c>
      <c r="AG4158" s="5">
        <v>60</v>
      </c>
      <c r="AH4158" s="5">
        <v>358.26</v>
      </c>
      <c r="AI4158" s="5">
        <v>2300</v>
      </c>
      <c r="AJ4158" s="5">
        <v>0</v>
      </c>
      <c r="AK4158" s="5">
        <v>135.56</v>
      </c>
      <c r="AL4158" s="5">
        <f t="shared" si="192"/>
        <v>12643.39</v>
      </c>
      <c r="AM4158" s="5">
        <v>-58.18</v>
      </c>
      <c r="AN4158" s="5">
        <v>0</v>
      </c>
      <c r="AO4158" s="5">
        <v>-459.85</v>
      </c>
      <c r="AP4158" s="5">
        <f t="shared" si="193"/>
        <v>-518.03</v>
      </c>
      <c r="AQ4158" s="5">
        <f t="shared" si="194"/>
        <v>12125.359999999999</v>
      </c>
    </row>
    <row r="4159" spans="1:43" x14ac:dyDescent="0.25">
      <c r="A4159">
        <v>21989</v>
      </c>
      <c r="B4159" t="s">
        <v>0</v>
      </c>
      <c r="C4159" t="s">
        <v>4471</v>
      </c>
      <c r="D4159" t="s">
        <v>1598</v>
      </c>
      <c r="E4159" t="s">
        <v>4395</v>
      </c>
      <c r="F4159" t="s">
        <v>4390</v>
      </c>
      <c r="G4159">
        <v>1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1665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36.47</v>
      </c>
      <c r="V4159" s="5">
        <v>0</v>
      </c>
      <c r="W4159" s="5">
        <v>0</v>
      </c>
      <c r="X4159" s="5">
        <v>0</v>
      </c>
      <c r="Y4159" s="5">
        <v>6539.72</v>
      </c>
      <c r="Z4159" s="5">
        <v>0</v>
      </c>
      <c r="AA4159" s="5">
        <v>401.16</v>
      </c>
      <c r="AB4159" s="5">
        <v>0</v>
      </c>
      <c r="AC4159" s="5">
        <v>1489.63</v>
      </c>
      <c r="AD4159" s="5">
        <v>0</v>
      </c>
      <c r="AE4159" s="5">
        <v>0</v>
      </c>
      <c r="AF4159" s="5">
        <v>330</v>
      </c>
      <c r="AG4159" s="5">
        <v>60</v>
      </c>
      <c r="AH4159" s="5">
        <v>358.26</v>
      </c>
      <c r="AI4159" s="5">
        <v>2300</v>
      </c>
      <c r="AJ4159" s="5">
        <v>0</v>
      </c>
      <c r="AK4159" s="5">
        <v>152.38</v>
      </c>
      <c r="AL4159" s="5">
        <f t="shared" si="192"/>
        <v>13332.619999999999</v>
      </c>
      <c r="AM4159" s="5">
        <v>-65.400000000000006</v>
      </c>
      <c r="AN4159" s="5">
        <v>0</v>
      </c>
      <c r="AO4159" s="5">
        <v>-516.91999999999996</v>
      </c>
      <c r="AP4159" s="5">
        <f t="shared" si="193"/>
        <v>-582.31999999999994</v>
      </c>
      <c r="AQ4159" s="5">
        <f t="shared" si="194"/>
        <v>12750.3</v>
      </c>
    </row>
    <row r="4160" spans="1:43" x14ac:dyDescent="0.25">
      <c r="A4160">
        <v>22106</v>
      </c>
      <c r="B4160" t="s">
        <v>0</v>
      </c>
      <c r="C4160" t="s">
        <v>4472</v>
      </c>
      <c r="D4160" t="s">
        <v>3575</v>
      </c>
      <c r="E4160" t="s">
        <v>4392</v>
      </c>
      <c r="F4160" t="s">
        <v>4390</v>
      </c>
      <c r="G4160">
        <v>1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1665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80.61</v>
      </c>
      <c r="V4160" s="5">
        <v>0</v>
      </c>
      <c r="W4160" s="5">
        <v>0</v>
      </c>
      <c r="X4160" s="5">
        <v>0</v>
      </c>
      <c r="Y4160" s="5">
        <v>5290.56</v>
      </c>
      <c r="Z4160" s="5">
        <v>0</v>
      </c>
      <c r="AA4160" s="5">
        <v>401.16</v>
      </c>
      <c r="AB4160" s="5">
        <v>0</v>
      </c>
      <c r="AC4160" s="5">
        <v>1489.63</v>
      </c>
      <c r="AD4160" s="5">
        <v>0</v>
      </c>
      <c r="AE4160" s="5">
        <v>0</v>
      </c>
      <c r="AF4160" s="5">
        <v>330</v>
      </c>
      <c r="AG4160" s="5">
        <v>60</v>
      </c>
      <c r="AH4160" s="5">
        <v>358.26</v>
      </c>
      <c r="AI4160" s="5">
        <v>2300</v>
      </c>
      <c r="AJ4160" s="5">
        <v>0</v>
      </c>
      <c r="AK4160" s="5">
        <v>133.52000000000001</v>
      </c>
      <c r="AL4160" s="5">
        <f t="shared" si="192"/>
        <v>12108.74</v>
      </c>
      <c r="AM4160" s="5">
        <v>-52.9</v>
      </c>
      <c r="AN4160" s="5">
        <v>0</v>
      </c>
      <c r="AO4160" s="5">
        <v>-423.24</v>
      </c>
      <c r="AP4160" s="5">
        <f t="shared" si="193"/>
        <v>-476.14</v>
      </c>
      <c r="AQ4160" s="5">
        <f t="shared" si="194"/>
        <v>11632.6</v>
      </c>
    </row>
    <row r="4161" spans="1:43" x14ac:dyDescent="0.25">
      <c r="A4161">
        <v>22115</v>
      </c>
      <c r="B4161" t="s">
        <v>0</v>
      </c>
      <c r="C4161" t="s">
        <v>4473</v>
      </c>
      <c r="D4161" t="s">
        <v>1610</v>
      </c>
      <c r="E4161" t="s">
        <v>4403</v>
      </c>
      <c r="F4161" t="s">
        <v>4390</v>
      </c>
      <c r="G4161">
        <v>1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1665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0</v>
      </c>
      <c r="Y4161" s="5">
        <v>2901.12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  <c r="AE4161" s="5">
        <v>0</v>
      </c>
      <c r="AF4161" s="5">
        <v>165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f t="shared" si="192"/>
        <v>4731.12</v>
      </c>
      <c r="AM4161" s="5">
        <v>-29.01</v>
      </c>
      <c r="AN4161" s="5">
        <v>0</v>
      </c>
      <c r="AO4161" s="5">
        <v>-203.08</v>
      </c>
      <c r="AP4161" s="5">
        <f t="shared" si="193"/>
        <v>-232.09</v>
      </c>
      <c r="AQ4161" s="5">
        <f t="shared" si="194"/>
        <v>4499.03</v>
      </c>
    </row>
    <row r="4162" spans="1:43" x14ac:dyDescent="0.25">
      <c r="A4162">
        <v>22115</v>
      </c>
      <c r="B4162" t="s">
        <v>0</v>
      </c>
      <c r="C4162" t="s">
        <v>4473</v>
      </c>
      <c r="D4162" t="s">
        <v>1610</v>
      </c>
      <c r="E4162" t="s">
        <v>4398</v>
      </c>
      <c r="F4162" t="s">
        <v>4390</v>
      </c>
      <c r="G4162">
        <v>1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435</v>
      </c>
      <c r="U4162" s="5">
        <v>0</v>
      </c>
      <c r="V4162" s="5">
        <v>0</v>
      </c>
      <c r="W4162" s="5">
        <v>0</v>
      </c>
      <c r="X4162" s="5">
        <v>0</v>
      </c>
      <c r="Y4162" s="5">
        <v>2901.12</v>
      </c>
      <c r="Z4162" s="5">
        <v>0</v>
      </c>
      <c r="AA4162" s="5">
        <v>401.16</v>
      </c>
      <c r="AB4162" s="5">
        <v>0</v>
      </c>
      <c r="AC4162" s="5">
        <v>1489.63</v>
      </c>
      <c r="AD4162" s="5">
        <v>0</v>
      </c>
      <c r="AE4162" s="5">
        <v>0</v>
      </c>
      <c r="AF4162" s="5">
        <v>165</v>
      </c>
      <c r="AG4162" s="5">
        <v>60</v>
      </c>
      <c r="AH4162" s="5">
        <v>358.26</v>
      </c>
      <c r="AI4162" s="5">
        <v>2300</v>
      </c>
      <c r="AJ4162" s="5">
        <v>0</v>
      </c>
      <c r="AK4162" s="5">
        <v>135.19999999999999</v>
      </c>
      <c r="AL4162" s="5">
        <f t="shared" si="192"/>
        <v>8245.3700000000008</v>
      </c>
      <c r="AM4162" s="5">
        <v>-29.01</v>
      </c>
      <c r="AN4162" s="5">
        <v>0</v>
      </c>
      <c r="AO4162" s="5">
        <v>-255.55</v>
      </c>
      <c r="AP4162" s="5">
        <f t="shared" si="193"/>
        <v>-284.56</v>
      </c>
      <c r="AQ4162" s="5">
        <f t="shared" si="194"/>
        <v>7960.81</v>
      </c>
    </row>
    <row r="4163" spans="1:43" x14ac:dyDescent="0.25">
      <c r="A4163">
        <v>22123</v>
      </c>
      <c r="B4163" t="s">
        <v>0</v>
      </c>
      <c r="C4163" t="s">
        <v>4474</v>
      </c>
      <c r="D4163" t="s">
        <v>1610</v>
      </c>
      <c r="E4163" t="s">
        <v>4403</v>
      </c>
      <c r="F4163" t="s">
        <v>4390</v>
      </c>
      <c r="G4163">
        <v>1</v>
      </c>
      <c r="H4163" s="5">
        <v>0</v>
      </c>
      <c r="I4163" s="5">
        <v>0</v>
      </c>
      <c r="J4163" s="5">
        <v>0</v>
      </c>
      <c r="K4163" s="5">
        <v>260</v>
      </c>
      <c r="L4163" s="5">
        <v>0</v>
      </c>
      <c r="M4163" s="5">
        <v>1665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0.21</v>
      </c>
      <c r="V4163" s="5">
        <v>0</v>
      </c>
      <c r="W4163" s="5">
        <v>0</v>
      </c>
      <c r="X4163" s="5">
        <v>0</v>
      </c>
      <c r="Y4163" s="5">
        <v>5802.24</v>
      </c>
      <c r="Z4163" s="5">
        <v>0</v>
      </c>
      <c r="AA4163" s="5">
        <v>401.16</v>
      </c>
      <c r="AB4163" s="5">
        <v>0</v>
      </c>
      <c r="AC4163" s="5">
        <v>1489.63</v>
      </c>
      <c r="AD4163" s="5">
        <v>0</v>
      </c>
      <c r="AE4163" s="5">
        <v>0</v>
      </c>
      <c r="AF4163" s="5">
        <v>330</v>
      </c>
      <c r="AG4163" s="5">
        <v>60</v>
      </c>
      <c r="AH4163" s="5">
        <v>358.26</v>
      </c>
      <c r="AI4163" s="5">
        <v>2300</v>
      </c>
      <c r="AJ4163" s="5">
        <v>0</v>
      </c>
      <c r="AK4163" s="5">
        <v>135.19999999999999</v>
      </c>
      <c r="AL4163" s="5">
        <f t="shared" ref="AL4163:AL4226" si="195">SUM(H4163:AK4163)</f>
        <v>12801.7</v>
      </c>
      <c r="AM4163" s="5">
        <v>-58.02</v>
      </c>
      <c r="AN4163" s="5">
        <v>0</v>
      </c>
      <c r="AO4163" s="5">
        <v>-458.63</v>
      </c>
      <c r="AP4163" s="5">
        <f t="shared" ref="AP4163:AP4226" si="196">SUM(AM4163:AO4163)</f>
        <v>-516.65</v>
      </c>
      <c r="AQ4163" s="5">
        <f t="shared" ref="AQ4163:AQ4226" si="197">+AL4163+AP4163</f>
        <v>12285.050000000001</v>
      </c>
    </row>
    <row r="4164" spans="1:43" x14ac:dyDescent="0.25">
      <c r="A4164">
        <v>22205</v>
      </c>
      <c r="B4164" t="s">
        <v>0</v>
      </c>
      <c r="C4164" t="s">
        <v>4475</v>
      </c>
      <c r="D4164" t="s">
        <v>1008</v>
      </c>
      <c r="E4164" t="s">
        <v>4395</v>
      </c>
      <c r="F4164" t="s">
        <v>4390</v>
      </c>
      <c r="G4164">
        <v>1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370.88</v>
      </c>
      <c r="Y4164" s="5">
        <v>6545</v>
      </c>
      <c r="Z4164" s="5">
        <v>0</v>
      </c>
      <c r="AA4164" s="5">
        <v>401.16</v>
      </c>
      <c r="AB4164" s="5">
        <v>0</v>
      </c>
      <c r="AC4164" s="5">
        <v>1489.63</v>
      </c>
      <c r="AD4164" s="5">
        <v>0</v>
      </c>
      <c r="AE4164" s="5">
        <v>0</v>
      </c>
      <c r="AF4164" s="5">
        <v>330</v>
      </c>
      <c r="AG4164" s="5">
        <v>60</v>
      </c>
      <c r="AH4164" s="5">
        <v>358.26</v>
      </c>
      <c r="AI4164" s="5">
        <v>2300</v>
      </c>
      <c r="AJ4164" s="5">
        <v>0</v>
      </c>
      <c r="AK4164" s="5">
        <v>152.5</v>
      </c>
      <c r="AL4164" s="5">
        <f t="shared" si="195"/>
        <v>12007.43</v>
      </c>
      <c r="AM4164" s="5">
        <v>-65.44</v>
      </c>
      <c r="AN4164" s="5">
        <v>0</v>
      </c>
      <c r="AO4164" s="5">
        <v>-517.33000000000004</v>
      </c>
      <c r="AP4164" s="5">
        <f t="shared" si="196"/>
        <v>-582.77</v>
      </c>
      <c r="AQ4164" s="5">
        <f t="shared" si="197"/>
        <v>11424.66</v>
      </c>
    </row>
    <row r="4165" spans="1:43" x14ac:dyDescent="0.25">
      <c r="A4165">
        <v>22265</v>
      </c>
      <c r="B4165" t="s">
        <v>0</v>
      </c>
      <c r="C4165" t="s">
        <v>4476</v>
      </c>
      <c r="D4165" t="s">
        <v>1610</v>
      </c>
      <c r="E4165" t="s">
        <v>4403</v>
      </c>
      <c r="F4165" t="s">
        <v>4390</v>
      </c>
      <c r="G4165">
        <v>1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73.91</v>
      </c>
      <c r="V4165" s="5">
        <v>0</v>
      </c>
      <c r="W4165" s="5">
        <v>0</v>
      </c>
      <c r="X4165" s="5">
        <v>0</v>
      </c>
      <c r="Y4165" s="5">
        <v>5802.24</v>
      </c>
      <c r="Z4165" s="5">
        <v>0</v>
      </c>
      <c r="AA4165" s="5">
        <v>401.16</v>
      </c>
      <c r="AB4165" s="5">
        <v>0</v>
      </c>
      <c r="AC4165" s="5">
        <v>1489.63</v>
      </c>
      <c r="AD4165" s="5">
        <v>0</v>
      </c>
      <c r="AE4165" s="5">
        <v>0</v>
      </c>
      <c r="AF4165" s="5">
        <v>330</v>
      </c>
      <c r="AG4165" s="5">
        <v>60</v>
      </c>
      <c r="AH4165" s="5">
        <v>358.26</v>
      </c>
      <c r="AI4165" s="5">
        <v>2300</v>
      </c>
      <c r="AJ4165" s="5">
        <v>0</v>
      </c>
      <c r="AK4165" s="5">
        <v>135.19999999999999</v>
      </c>
      <c r="AL4165" s="5">
        <f t="shared" si="195"/>
        <v>10950.4</v>
      </c>
      <c r="AM4165" s="5">
        <v>-58.02</v>
      </c>
      <c r="AN4165" s="5">
        <v>0</v>
      </c>
      <c r="AO4165" s="5">
        <v>-458.63</v>
      </c>
      <c r="AP4165" s="5">
        <f t="shared" si="196"/>
        <v>-516.65</v>
      </c>
      <c r="AQ4165" s="5">
        <f t="shared" si="197"/>
        <v>10433.75</v>
      </c>
    </row>
    <row r="4166" spans="1:43" x14ac:dyDescent="0.25">
      <c r="A4166">
        <v>22418</v>
      </c>
      <c r="B4166" t="s">
        <v>0</v>
      </c>
      <c r="C4166" t="s">
        <v>4477</v>
      </c>
      <c r="D4166" t="s">
        <v>1403</v>
      </c>
      <c r="E4166" t="s">
        <v>4401</v>
      </c>
      <c r="F4166" t="s">
        <v>4390</v>
      </c>
      <c r="G4166">
        <v>1</v>
      </c>
      <c r="H4166" s="5">
        <v>0</v>
      </c>
      <c r="I4166" s="5">
        <v>0</v>
      </c>
      <c r="J4166" s="5">
        <v>0</v>
      </c>
      <c r="K4166" s="5">
        <v>0</v>
      </c>
      <c r="L4166" s="5">
        <v>0</v>
      </c>
      <c r="M4166" s="5">
        <v>1665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9.32</v>
      </c>
      <c r="V4166" s="5">
        <v>0</v>
      </c>
      <c r="W4166" s="5">
        <v>0</v>
      </c>
      <c r="X4166" s="5">
        <v>190.7</v>
      </c>
      <c r="Y4166" s="5">
        <v>6730.76</v>
      </c>
      <c r="Z4166" s="5">
        <v>0</v>
      </c>
      <c r="AA4166" s="5">
        <v>401.16</v>
      </c>
      <c r="AB4166" s="5">
        <v>0</v>
      </c>
      <c r="AC4166" s="5">
        <v>1489.63</v>
      </c>
      <c r="AD4166" s="5">
        <v>0</v>
      </c>
      <c r="AE4166" s="5">
        <v>0</v>
      </c>
      <c r="AF4166" s="5">
        <v>330</v>
      </c>
      <c r="AG4166" s="5">
        <v>60</v>
      </c>
      <c r="AH4166" s="5">
        <v>358.26</v>
      </c>
      <c r="AI4166" s="5">
        <v>2300</v>
      </c>
      <c r="AJ4166" s="5">
        <v>0</v>
      </c>
      <c r="AK4166" s="5">
        <v>156.83000000000001</v>
      </c>
      <c r="AL4166" s="5">
        <f t="shared" si="195"/>
        <v>13691.66</v>
      </c>
      <c r="AM4166" s="5">
        <v>-67.3</v>
      </c>
      <c r="AN4166" s="5">
        <v>0</v>
      </c>
      <c r="AO4166" s="5">
        <v>-532.02</v>
      </c>
      <c r="AP4166" s="5">
        <f t="shared" si="196"/>
        <v>-599.31999999999994</v>
      </c>
      <c r="AQ4166" s="5">
        <f t="shared" si="197"/>
        <v>13092.34</v>
      </c>
    </row>
    <row r="4167" spans="1:43" x14ac:dyDescent="0.25">
      <c r="A4167">
        <v>22421</v>
      </c>
      <c r="B4167" t="s">
        <v>0</v>
      </c>
      <c r="C4167" t="s">
        <v>4478</v>
      </c>
      <c r="D4167" t="s">
        <v>78</v>
      </c>
      <c r="E4167" t="s">
        <v>4403</v>
      </c>
      <c r="F4167" t="s">
        <v>4390</v>
      </c>
      <c r="G4167">
        <v>1</v>
      </c>
      <c r="H4167" s="5">
        <v>0</v>
      </c>
      <c r="I4167" s="5">
        <v>0</v>
      </c>
      <c r="J4167" s="5">
        <v>0</v>
      </c>
      <c r="K4167" s="5">
        <v>260</v>
      </c>
      <c r="L4167" s="5">
        <v>0</v>
      </c>
      <c r="M4167" s="5">
        <v>1665</v>
      </c>
      <c r="N4167" s="5">
        <v>0</v>
      </c>
      <c r="O4167" s="5">
        <v>0</v>
      </c>
      <c r="P4167" s="5">
        <v>0</v>
      </c>
      <c r="Q4167" s="5">
        <v>0</v>
      </c>
      <c r="R4167" s="5">
        <v>3489.41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790.94</v>
      </c>
      <c r="Y4167" s="5">
        <v>6978.84</v>
      </c>
      <c r="Z4167" s="5">
        <v>0</v>
      </c>
      <c r="AA4167" s="5">
        <v>401.16</v>
      </c>
      <c r="AB4167" s="5">
        <v>0</v>
      </c>
      <c r="AC4167" s="5">
        <v>1489.63</v>
      </c>
      <c r="AD4167" s="5">
        <v>0</v>
      </c>
      <c r="AE4167" s="5">
        <v>0</v>
      </c>
      <c r="AF4167" s="5">
        <v>330</v>
      </c>
      <c r="AG4167" s="5">
        <v>60</v>
      </c>
      <c r="AH4167" s="5">
        <v>358.26</v>
      </c>
      <c r="AI4167" s="5">
        <v>2300</v>
      </c>
      <c r="AJ4167" s="5">
        <v>0</v>
      </c>
      <c r="AK4167" s="5">
        <v>148.97</v>
      </c>
      <c r="AL4167" s="5">
        <f t="shared" si="195"/>
        <v>18272.21</v>
      </c>
      <c r="AM4167" s="5">
        <v>-69.78</v>
      </c>
      <c r="AN4167" s="5">
        <v>0</v>
      </c>
      <c r="AO4167" s="5">
        <v>-544.89</v>
      </c>
      <c r="AP4167" s="5">
        <f t="shared" si="196"/>
        <v>-614.66999999999996</v>
      </c>
      <c r="AQ4167" s="5">
        <f t="shared" si="197"/>
        <v>17657.54</v>
      </c>
    </row>
    <row r="4168" spans="1:43" x14ac:dyDescent="0.25">
      <c r="A4168">
        <v>22428</v>
      </c>
      <c r="B4168" t="s">
        <v>0</v>
      </c>
      <c r="C4168" t="s">
        <v>4479</v>
      </c>
      <c r="D4168" t="s">
        <v>1610</v>
      </c>
      <c r="E4168" t="s">
        <v>4403</v>
      </c>
      <c r="F4168" t="s">
        <v>4390</v>
      </c>
      <c r="G4168">
        <v>1</v>
      </c>
      <c r="H4168" s="5">
        <v>0</v>
      </c>
      <c r="I4168" s="5">
        <v>0</v>
      </c>
      <c r="J4168" s="5">
        <v>0</v>
      </c>
      <c r="K4168" s="5">
        <v>260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0.21</v>
      </c>
      <c r="V4168" s="5">
        <v>0</v>
      </c>
      <c r="W4168" s="5">
        <v>0</v>
      </c>
      <c r="X4168" s="5">
        <v>0</v>
      </c>
      <c r="Y4168" s="5">
        <v>5802.24</v>
      </c>
      <c r="Z4168" s="5">
        <v>0</v>
      </c>
      <c r="AA4168" s="5">
        <v>401.16</v>
      </c>
      <c r="AB4168" s="5">
        <v>0</v>
      </c>
      <c r="AC4168" s="5">
        <v>1489.63</v>
      </c>
      <c r="AD4168" s="5">
        <v>0</v>
      </c>
      <c r="AE4168" s="5">
        <v>0</v>
      </c>
      <c r="AF4168" s="5">
        <v>330</v>
      </c>
      <c r="AG4168" s="5">
        <v>60</v>
      </c>
      <c r="AH4168" s="5">
        <v>358.26</v>
      </c>
      <c r="AI4168" s="5">
        <v>2300</v>
      </c>
      <c r="AJ4168" s="5">
        <v>0</v>
      </c>
      <c r="AK4168" s="5">
        <v>135.19999999999999</v>
      </c>
      <c r="AL4168" s="5">
        <f t="shared" si="195"/>
        <v>11136.7</v>
      </c>
      <c r="AM4168" s="5">
        <v>-58.02</v>
      </c>
      <c r="AN4168" s="5">
        <v>0</v>
      </c>
      <c r="AO4168" s="5">
        <v>-458.63</v>
      </c>
      <c r="AP4168" s="5">
        <f t="shared" si="196"/>
        <v>-516.65</v>
      </c>
      <c r="AQ4168" s="5">
        <f t="shared" si="197"/>
        <v>10620.050000000001</v>
      </c>
    </row>
    <row r="4169" spans="1:43" x14ac:dyDescent="0.25">
      <c r="A4169">
        <v>22517</v>
      </c>
      <c r="B4169" t="s">
        <v>0</v>
      </c>
      <c r="C4169" t="s">
        <v>4480</v>
      </c>
      <c r="D4169" t="s">
        <v>3575</v>
      </c>
      <c r="E4169" t="s">
        <v>4392</v>
      </c>
      <c r="F4169" t="s">
        <v>4390</v>
      </c>
      <c r="G4169">
        <v>1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1665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103.49</v>
      </c>
      <c r="V4169" s="5">
        <v>0</v>
      </c>
      <c r="W4169" s="5">
        <v>0</v>
      </c>
      <c r="X4169" s="5">
        <v>449.7</v>
      </c>
      <c r="Y4169" s="5">
        <v>5290.56</v>
      </c>
      <c r="Z4169" s="5">
        <v>0</v>
      </c>
      <c r="AA4169" s="5">
        <v>401.16</v>
      </c>
      <c r="AB4169" s="5">
        <v>0</v>
      </c>
      <c r="AC4169" s="5">
        <v>1489.63</v>
      </c>
      <c r="AD4169" s="5">
        <v>0</v>
      </c>
      <c r="AE4169" s="5">
        <v>0</v>
      </c>
      <c r="AF4169" s="5">
        <v>330</v>
      </c>
      <c r="AG4169" s="5">
        <v>60</v>
      </c>
      <c r="AH4169" s="5">
        <v>358.26</v>
      </c>
      <c r="AI4169" s="5">
        <v>2300</v>
      </c>
      <c r="AJ4169" s="5">
        <v>0</v>
      </c>
      <c r="AK4169" s="5">
        <v>133.52000000000001</v>
      </c>
      <c r="AL4169" s="5">
        <f t="shared" si="195"/>
        <v>12581.320000000002</v>
      </c>
      <c r="AM4169" s="5">
        <v>-52.9</v>
      </c>
      <c r="AN4169" s="5">
        <v>0</v>
      </c>
      <c r="AO4169" s="5">
        <v>-423.24</v>
      </c>
      <c r="AP4169" s="5">
        <f t="shared" si="196"/>
        <v>-476.14</v>
      </c>
      <c r="AQ4169" s="5">
        <f t="shared" si="197"/>
        <v>12105.180000000002</v>
      </c>
    </row>
    <row r="4170" spans="1:43" x14ac:dyDescent="0.25">
      <c r="A4170">
        <v>22768</v>
      </c>
      <c r="B4170" t="s">
        <v>0</v>
      </c>
      <c r="C4170" t="s">
        <v>4481</v>
      </c>
      <c r="D4170" t="s">
        <v>2734</v>
      </c>
      <c r="E4170" t="s">
        <v>4401</v>
      </c>
      <c r="F4170" t="s">
        <v>4390</v>
      </c>
      <c r="G4170">
        <v>1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4385.82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392.42</v>
      </c>
      <c r="Y4170" s="5">
        <v>6925</v>
      </c>
      <c r="Z4170" s="5">
        <v>0</v>
      </c>
      <c r="AA4170" s="5">
        <v>401.16</v>
      </c>
      <c r="AB4170" s="5">
        <v>0</v>
      </c>
      <c r="AC4170" s="5">
        <v>1489.63</v>
      </c>
      <c r="AD4170" s="5">
        <v>0</v>
      </c>
      <c r="AE4170" s="5">
        <v>0</v>
      </c>
      <c r="AF4170" s="5">
        <v>330</v>
      </c>
      <c r="AG4170" s="5">
        <v>60</v>
      </c>
      <c r="AH4170" s="5">
        <v>358.26</v>
      </c>
      <c r="AI4170" s="5">
        <v>2300</v>
      </c>
      <c r="AJ4170" s="5">
        <v>0</v>
      </c>
      <c r="AK4170" s="5">
        <v>147.82</v>
      </c>
      <c r="AL4170" s="5">
        <f t="shared" si="195"/>
        <v>16790.11</v>
      </c>
      <c r="AM4170" s="5">
        <v>-69.239999999999995</v>
      </c>
      <c r="AN4170" s="5">
        <v>0</v>
      </c>
      <c r="AO4170" s="5">
        <v>-540.67999999999995</v>
      </c>
      <c r="AP4170" s="5">
        <f t="shared" si="196"/>
        <v>-609.91999999999996</v>
      </c>
      <c r="AQ4170" s="5">
        <f t="shared" si="197"/>
        <v>16180.19</v>
      </c>
    </row>
    <row r="4171" spans="1:43" x14ac:dyDescent="0.25">
      <c r="A4171">
        <v>23616</v>
      </c>
      <c r="B4171" t="s">
        <v>0</v>
      </c>
      <c r="C4171" t="s">
        <v>4482</v>
      </c>
      <c r="D4171" t="s">
        <v>1610</v>
      </c>
      <c r="E4171" t="s">
        <v>4403</v>
      </c>
      <c r="F4171" t="s">
        <v>4390</v>
      </c>
      <c r="G4171">
        <v>1</v>
      </c>
      <c r="H4171" s="5">
        <v>0</v>
      </c>
      <c r="I4171" s="5">
        <v>0</v>
      </c>
      <c r="J4171" s="5">
        <v>0</v>
      </c>
      <c r="K4171" s="5">
        <v>260</v>
      </c>
      <c r="L4171" s="5">
        <v>0</v>
      </c>
      <c r="M4171" s="5">
        <v>1665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0.21</v>
      </c>
      <c r="V4171" s="5">
        <v>0</v>
      </c>
      <c r="W4171" s="5">
        <v>0</v>
      </c>
      <c r="X4171" s="5">
        <v>0</v>
      </c>
      <c r="Y4171" s="5">
        <v>5802.24</v>
      </c>
      <c r="Z4171" s="5">
        <v>0</v>
      </c>
      <c r="AA4171" s="5">
        <v>401.16</v>
      </c>
      <c r="AB4171" s="5">
        <v>0</v>
      </c>
      <c r="AC4171" s="5">
        <v>1489.63</v>
      </c>
      <c r="AD4171" s="5">
        <v>0</v>
      </c>
      <c r="AE4171" s="5">
        <v>0</v>
      </c>
      <c r="AF4171" s="5">
        <v>330</v>
      </c>
      <c r="AG4171" s="5">
        <v>60</v>
      </c>
      <c r="AH4171" s="5">
        <v>358.26</v>
      </c>
      <c r="AI4171" s="5">
        <v>2300</v>
      </c>
      <c r="AJ4171" s="5">
        <v>0</v>
      </c>
      <c r="AK4171" s="5">
        <v>135.19999999999999</v>
      </c>
      <c r="AL4171" s="5">
        <f t="shared" si="195"/>
        <v>12801.7</v>
      </c>
      <c r="AM4171" s="5">
        <v>-58.02</v>
      </c>
      <c r="AN4171" s="5">
        <v>0</v>
      </c>
      <c r="AO4171" s="5">
        <v>-458.63</v>
      </c>
      <c r="AP4171" s="5">
        <f t="shared" si="196"/>
        <v>-516.65</v>
      </c>
      <c r="AQ4171" s="5">
        <f t="shared" si="197"/>
        <v>12285.050000000001</v>
      </c>
    </row>
    <row r="4172" spans="1:43" x14ac:dyDescent="0.25">
      <c r="A4172">
        <v>23789</v>
      </c>
      <c r="B4172" t="s">
        <v>0</v>
      </c>
      <c r="C4172" t="s">
        <v>4483</v>
      </c>
      <c r="D4172" t="s">
        <v>42</v>
      </c>
      <c r="E4172" t="s">
        <v>4395</v>
      </c>
      <c r="F4172" t="s">
        <v>4390</v>
      </c>
      <c r="G4172">
        <v>1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63.05</v>
      </c>
      <c r="V4172" s="5">
        <v>0</v>
      </c>
      <c r="W4172" s="5">
        <v>0</v>
      </c>
      <c r="X4172" s="5">
        <v>144.91999999999999</v>
      </c>
      <c r="Y4172" s="5">
        <v>5114.72</v>
      </c>
      <c r="Z4172" s="5">
        <v>0</v>
      </c>
      <c r="AA4172" s="5">
        <v>401.16</v>
      </c>
      <c r="AB4172" s="5">
        <v>0</v>
      </c>
      <c r="AC4172" s="5">
        <v>1489.63</v>
      </c>
      <c r="AD4172" s="5">
        <v>0</v>
      </c>
      <c r="AE4172" s="5">
        <v>0</v>
      </c>
      <c r="AF4172" s="5">
        <v>330</v>
      </c>
      <c r="AG4172" s="5">
        <v>60</v>
      </c>
      <c r="AH4172" s="5">
        <v>358.26</v>
      </c>
      <c r="AI4172" s="5">
        <v>2300</v>
      </c>
      <c r="AJ4172" s="5">
        <v>0</v>
      </c>
      <c r="AK4172" s="5">
        <v>148.61000000000001</v>
      </c>
      <c r="AL4172" s="5">
        <f t="shared" si="195"/>
        <v>10410.350000000002</v>
      </c>
      <c r="AM4172" s="5">
        <v>-51.14</v>
      </c>
      <c r="AN4172" s="5">
        <v>0</v>
      </c>
      <c r="AO4172" s="5">
        <v>-418.82</v>
      </c>
      <c r="AP4172" s="5">
        <f t="shared" si="196"/>
        <v>-469.96</v>
      </c>
      <c r="AQ4172" s="5">
        <f t="shared" si="197"/>
        <v>9940.3900000000031</v>
      </c>
    </row>
    <row r="4173" spans="1:43" x14ac:dyDescent="0.25">
      <c r="A4173">
        <v>24269</v>
      </c>
      <c r="B4173" t="s">
        <v>0</v>
      </c>
      <c r="C4173" t="s">
        <v>4484</v>
      </c>
      <c r="D4173" t="s">
        <v>50</v>
      </c>
      <c r="E4173" t="s">
        <v>4395</v>
      </c>
      <c r="F4173" t="s">
        <v>4390</v>
      </c>
      <c r="G4173">
        <v>1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3.27</v>
      </c>
      <c r="V4173" s="5">
        <v>0</v>
      </c>
      <c r="W4173" s="5">
        <v>0</v>
      </c>
      <c r="X4173" s="5">
        <v>0</v>
      </c>
      <c r="Y4173" s="5">
        <v>6413.68</v>
      </c>
      <c r="Z4173" s="5">
        <v>0</v>
      </c>
      <c r="AA4173" s="5">
        <v>401.16</v>
      </c>
      <c r="AB4173" s="5">
        <v>0</v>
      </c>
      <c r="AC4173" s="5">
        <v>1489.63</v>
      </c>
      <c r="AD4173" s="5">
        <v>0</v>
      </c>
      <c r="AE4173" s="5">
        <v>0</v>
      </c>
      <c r="AF4173" s="5">
        <v>330</v>
      </c>
      <c r="AG4173" s="5">
        <v>60</v>
      </c>
      <c r="AH4173" s="5">
        <v>358.26</v>
      </c>
      <c r="AI4173" s="5">
        <v>2300</v>
      </c>
      <c r="AJ4173" s="5">
        <v>0</v>
      </c>
      <c r="AK4173" s="5">
        <v>149.44</v>
      </c>
      <c r="AL4173" s="5">
        <f t="shared" si="195"/>
        <v>11505.440000000002</v>
      </c>
      <c r="AM4173" s="5">
        <v>-64.14</v>
      </c>
      <c r="AN4173" s="5">
        <v>0</v>
      </c>
      <c r="AO4173" s="5">
        <v>-506.96</v>
      </c>
      <c r="AP4173" s="5">
        <f t="shared" si="196"/>
        <v>-571.1</v>
      </c>
      <c r="AQ4173" s="5">
        <f t="shared" si="197"/>
        <v>10934.340000000002</v>
      </c>
    </row>
    <row r="4174" spans="1:43" x14ac:dyDescent="0.25">
      <c r="A4174">
        <v>25124</v>
      </c>
      <c r="B4174" t="s">
        <v>0</v>
      </c>
      <c r="C4174" t="s">
        <v>4485</v>
      </c>
      <c r="D4174" t="s">
        <v>3575</v>
      </c>
      <c r="E4174" t="s">
        <v>4392</v>
      </c>
      <c r="F4174" t="s">
        <v>4390</v>
      </c>
      <c r="G4174">
        <v>1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69.33</v>
      </c>
      <c r="V4174" s="5">
        <v>0</v>
      </c>
      <c r="W4174" s="5">
        <v>0</v>
      </c>
      <c r="X4174" s="5">
        <v>0</v>
      </c>
      <c r="Y4174" s="5">
        <v>5290.56</v>
      </c>
      <c r="Z4174" s="5">
        <v>0</v>
      </c>
      <c r="AA4174" s="5">
        <v>401.16</v>
      </c>
      <c r="AB4174" s="5">
        <v>0</v>
      </c>
      <c r="AC4174" s="5">
        <v>1489.63</v>
      </c>
      <c r="AD4174" s="5">
        <v>0</v>
      </c>
      <c r="AE4174" s="5">
        <v>0</v>
      </c>
      <c r="AF4174" s="5">
        <v>330</v>
      </c>
      <c r="AG4174" s="5">
        <v>60</v>
      </c>
      <c r="AH4174" s="5">
        <v>358.26</v>
      </c>
      <c r="AI4174" s="5">
        <v>2300</v>
      </c>
      <c r="AJ4174" s="5">
        <v>0</v>
      </c>
      <c r="AK4174" s="5">
        <v>133.52000000000001</v>
      </c>
      <c r="AL4174" s="5">
        <f t="shared" si="195"/>
        <v>10432.460000000001</v>
      </c>
      <c r="AM4174" s="5">
        <v>-52.9</v>
      </c>
      <c r="AN4174" s="5">
        <v>0</v>
      </c>
      <c r="AO4174" s="5">
        <v>-423.24</v>
      </c>
      <c r="AP4174" s="5">
        <f t="shared" si="196"/>
        <v>-476.14</v>
      </c>
      <c r="AQ4174" s="5">
        <f t="shared" si="197"/>
        <v>9956.3200000000015</v>
      </c>
    </row>
    <row r="4175" spans="1:43" x14ac:dyDescent="0.25">
      <c r="A4175">
        <v>41293</v>
      </c>
      <c r="B4175" t="s">
        <v>0</v>
      </c>
      <c r="C4175" t="s">
        <v>4486</v>
      </c>
      <c r="D4175" t="s">
        <v>78</v>
      </c>
      <c r="E4175" t="s">
        <v>4409</v>
      </c>
      <c r="F4175" t="s">
        <v>4390</v>
      </c>
      <c r="G4175">
        <v>1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69.33</v>
      </c>
      <c r="V4175" s="5">
        <v>0</v>
      </c>
      <c r="W4175" s="5">
        <v>0</v>
      </c>
      <c r="X4175" s="5">
        <v>0</v>
      </c>
      <c r="Y4175" s="5">
        <v>5290.56</v>
      </c>
      <c r="Z4175" s="5">
        <v>0</v>
      </c>
      <c r="AA4175" s="5">
        <v>401.16</v>
      </c>
      <c r="AB4175" s="5">
        <v>0</v>
      </c>
      <c r="AC4175" s="5">
        <v>1489.63</v>
      </c>
      <c r="AD4175" s="5">
        <v>0</v>
      </c>
      <c r="AE4175" s="5">
        <v>0</v>
      </c>
      <c r="AF4175" s="5">
        <v>330</v>
      </c>
      <c r="AG4175" s="5">
        <v>60</v>
      </c>
      <c r="AH4175" s="5">
        <v>358.26</v>
      </c>
      <c r="AI4175" s="5">
        <v>2300</v>
      </c>
      <c r="AJ4175" s="5">
        <v>0</v>
      </c>
      <c r="AK4175" s="5">
        <v>133.52000000000001</v>
      </c>
      <c r="AL4175" s="5">
        <f t="shared" si="195"/>
        <v>10432.460000000001</v>
      </c>
      <c r="AM4175" s="5">
        <v>-52.9</v>
      </c>
      <c r="AN4175" s="5">
        <v>0</v>
      </c>
      <c r="AO4175" s="5">
        <v>-423.24</v>
      </c>
      <c r="AP4175" s="5">
        <f t="shared" si="196"/>
        <v>-476.14</v>
      </c>
      <c r="AQ4175" s="5">
        <f t="shared" si="197"/>
        <v>9956.3200000000015</v>
      </c>
    </row>
    <row r="4176" spans="1:43" x14ac:dyDescent="0.25">
      <c r="A4176">
        <v>41540</v>
      </c>
      <c r="B4176" t="s">
        <v>0</v>
      </c>
      <c r="C4176" t="s">
        <v>4487</v>
      </c>
      <c r="D4176" t="s">
        <v>1963</v>
      </c>
      <c r="E4176" t="s">
        <v>4395</v>
      </c>
      <c r="F4176" t="s">
        <v>4390</v>
      </c>
      <c r="G4176">
        <v>1</v>
      </c>
      <c r="H4176" s="5">
        <v>0</v>
      </c>
      <c r="I4176" s="5">
        <v>0</v>
      </c>
      <c r="J4176" s="5">
        <v>0</v>
      </c>
      <c r="K4176" s="5">
        <v>260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716.52</v>
      </c>
      <c r="Y4176" s="5">
        <v>6322.32</v>
      </c>
      <c r="Z4176" s="5">
        <v>0</v>
      </c>
      <c r="AA4176" s="5">
        <v>401.16</v>
      </c>
      <c r="AB4176" s="5">
        <v>0</v>
      </c>
      <c r="AC4176" s="5">
        <v>1489.63</v>
      </c>
      <c r="AD4176" s="5">
        <v>0</v>
      </c>
      <c r="AE4176" s="5">
        <v>0</v>
      </c>
      <c r="AF4176" s="5">
        <v>330</v>
      </c>
      <c r="AG4176" s="5">
        <v>60</v>
      </c>
      <c r="AH4176" s="5">
        <v>358.26</v>
      </c>
      <c r="AI4176" s="5">
        <v>2300</v>
      </c>
      <c r="AJ4176" s="5">
        <v>0</v>
      </c>
      <c r="AK4176" s="5">
        <v>147.31</v>
      </c>
      <c r="AL4176" s="5">
        <f t="shared" si="195"/>
        <v>12385.2</v>
      </c>
      <c r="AM4176" s="5">
        <v>-63.22</v>
      </c>
      <c r="AN4176" s="5">
        <v>0</v>
      </c>
      <c r="AO4176" s="5">
        <v>-499.73</v>
      </c>
      <c r="AP4176" s="5">
        <f t="shared" si="196"/>
        <v>-562.95000000000005</v>
      </c>
      <c r="AQ4176" s="5">
        <f t="shared" si="197"/>
        <v>11822.25</v>
      </c>
    </row>
    <row r="4177" spans="1:43" x14ac:dyDescent="0.25">
      <c r="A4177">
        <v>41757</v>
      </c>
      <c r="B4177" t="s">
        <v>0</v>
      </c>
      <c r="C4177" t="s">
        <v>4488</v>
      </c>
      <c r="D4177" t="s">
        <v>430</v>
      </c>
      <c r="E4177" t="s">
        <v>4395</v>
      </c>
      <c r="F4177" t="s">
        <v>4390</v>
      </c>
      <c r="G4177">
        <v>1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69.33</v>
      </c>
      <c r="V4177" s="5">
        <v>0</v>
      </c>
      <c r="W4177" s="5">
        <v>0</v>
      </c>
      <c r="X4177" s="5">
        <v>0</v>
      </c>
      <c r="Y4177" s="5">
        <v>5290.56</v>
      </c>
      <c r="Z4177" s="5">
        <v>0</v>
      </c>
      <c r="AA4177" s="5">
        <v>401.16</v>
      </c>
      <c r="AB4177" s="5">
        <v>0</v>
      </c>
      <c r="AC4177" s="5">
        <v>1489.63</v>
      </c>
      <c r="AD4177" s="5">
        <v>0</v>
      </c>
      <c r="AE4177" s="5">
        <v>0</v>
      </c>
      <c r="AF4177" s="5">
        <v>330</v>
      </c>
      <c r="AG4177" s="5">
        <v>60</v>
      </c>
      <c r="AH4177" s="5">
        <v>358.26</v>
      </c>
      <c r="AI4177" s="5">
        <v>2300</v>
      </c>
      <c r="AJ4177" s="5">
        <v>0</v>
      </c>
      <c r="AK4177" s="5">
        <v>133.52000000000001</v>
      </c>
      <c r="AL4177" s="5">
        <f t="shared" si="195"/>
        <v>10432.460000000001</v>
      </c>
      <c r="AM4177" s="5">
        <v>-52.9</v>
      </c>
      <c r="AN4177" s="5">
        <v>0</v>
      </c>
      <c r="AO4177" s="5">
        <v>-423.24</v>
      </c>
      <c r="AP4177" s="5">
        <f t="shared" si="196"/>
        <v>-476.14</v>
      </c>
      <c r="AQ4177" s="5">
        <f t="shared" si="197"/>
        <v>9956.3200000000015</v>
      </c>
    </row>
    <row r="4178" spans="1:43" x14ac:dyDescent="0.25">
      <c r="A4178">
        <v>41758</v>
      </c>
      <c r="B4178" t="s">
        <v>0</v>
      </c>
      <c r="C4178" t="s">
        <v>4489</v>
      </c>
      <c r="D4178" t="s">
        <v>258</v>
      </c>
      <c r="E4178" t="s">
        <v>4398</v>
      </c>
      <c r="F4178" t="s">
        <v>4390</v>
      </c>
      <c r="G4178">
        <v>1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69.33</v>
      </c>
      <c r="V4178" s="5">
        <v>0</v>
      </c>
      <c r="W4178" s="5">
        <v>0</v>
      </c>
      <c r="X4178" s="5">
        <v>0</v>
      </c>
      <c r="Y4178" s="5">
        <v>5290.56</v>
      </c>
      <c r="Z4178" s="5">
        <v>0</v>
      </c>
      <c r="AA4178" s="5">
        <v>401.16</v>
      </c>
      <c r="AB4178" s="5">
        <v>0</v>
      </c>
      <c r="AC4178" s="5">
        <v>1489.63</v>
      </c>
      <c r="AD4178" s="5">
        <v>0</v>
      </c>
      <c r="AE4178" s="5">
        <v>0</v>
      </c>
      <c r="AF4178" s="5">
        <v>330</v>
      </c>
      <c r="AG4178" s="5">
        <v>60</v>
      </c>
      <c r="AH4178" s="5">
        <v>358.26</v>
      </c>
      <c r="AI4178" s="5">
        <v>2300</v>
      </c>
      <c r="AJ4178" s="5">
        <v>0</v>
      </c>
      <c r="AK4178" s="5">
        <v>133.52000000000001</v>
      </c>
      <c r="AL4178" s="5">
        <f t="shared" si="195"/>
        <v>10432.460000000001</v>
      </c>
      <c r="AM4178" s="5">
        <v>-52.9</v>
      </c>
      <c r="AN4178" s="5">
        <v>0</v>
      </c>
      <c r="AO4178" s="5">
        <v>-423.24</v>
      </c>
      <c r="AP4178" s="5">
        <f t="shared" si="196"/>
        <v>-476.14</v>
      </c>
      <c r="AQ4178" s="5">
        <f t="shared" si="197"/>
        <v>9956.3200000000015</v>
      </c>
    </row>
    <row r="4179" spans="1:43" x14ac:dyDescent="0.25">
      <c r="A4179">
        <v>42059</v>
      </c>
      <c r="B4179" t="s">
        <v>0</v>
      </c>
      <c r="C4179" t="s">
        <v>4490</v>
      </c>
      <c r="D4179" t="s">
        <v>1907</v>
      </c>
      <c r="E4179" t="s">
        <v>4389</v>
      </c>
      <c r="F4179" t="s">
        <v>4390</v>
      </c>
      <c r="G4179">
        <v>1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56.65</v>
      </c>
      <c r="V4179" s="5">
        <v>0</v>
      </c>
      <c r="W4179" s="5">
        <v>0</v>
      </c>
      <c r="X4179" s="5">
        <v>0</v>
      </c>
      <c r="Y4179" s="5">
        <v>5817.8</v>
      </c>
      <c r="Z4179" s="5">
        <v>0</v>
      </c>
      <c r="AA4179" s="5">
        <v>401.16</v>
      </c>
      <c r="AB4179" s="5">
        <v>0</v>
      </c>
      <c r="AC4179" s="5">
        <v>1489.63</v>
      </c>
      <c r="AD4179" s="5">
        <v>0</v>
      </c>
      <c r="AE4179" s="5">
        <v>0</v>
      </c>
      <c r="AF4179" s="5">
        <v>330</v>
      </c>
      <c r="AG4179" s="5">
        <v>60</v>
      </c>
      <c r="AH4179" s="5">
        <v>358.26</v>
      </c>
      <c r="AI4179" s="5">
        <v>2300</v>
      </c>
      <c r="AJ4179" s="5">
        <v>0</v>
      </c>
      <c r="AK4179" s="5">
        <v>135.56</v>
      </c>
      <c r="AL4179" s="5">
        <f t="shared" si="195"/>
        <v>10949.06</v>
      </c>
      <c r="AM4179" s="5">
        <v>-58.18</v>
      </c>
      <c r="AN4179" s="5">
        <v>0</v>
      </c>
      <c r="AO4179" s="5">
        <v>-459.85</v>
      </c>
      <c r="AP4179" s="5">
        <f t="shared" si="196"/>
        <v>-518.03</v>
      </c>
      <c r="AQ4179" s="5">
        <f t="shared" si="197"/>
        <v>10431.029999999999</v>
      </c>
    </row>
    <row r="4180" spans="1:43" x14ac:dyDescent="0.25">
      <c r="A4180">
        <v>42422</v>
      </c>
      <c r="B4180" t="s">
        <v>0</v>
      </c>
      <c r="C4180" t="s">
        <v>4491</v>
      </c>
      <c r="D4180" t="s">
        <v>4467</v>
      </c>
      <c r="E4180" t="s">
        <v>4401</v>
      </c>
      <c r="F4180" t="s">
        <v>4390</v>
      </c>
      <c r="G4180">
        <v>1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103.98</v>
      </c>
      <c r="V4180" s="5">
        <v>0</v>
      </c>
      <c r="W4180" s="5">
        <v>0</v>
      </c>
      <c r="X4180" s="5">
        <v>0</v>
      </c>
      <c r="Y4180" s="5">
        <v>5290.56</v>
      </c>
      <c r="Z4180" s="5">
        <v>0</v>
      </c>
      <c r="AA4180" s="5">
        <v>401.16</v>
      </c>
      <c r="AB4180" s="5">
        <v>0</v>
      </c>
      <c r="AC4180" s="5">
        <v>1489.63</v>
      </c>
      <c r="AD4180" s="5">
        <v>0</v>
      </c>
      <c r="AE4180" s="5">
        <v>0</v>
      </c>
      <c r="AF4180" s="5">
        <v>330</v>
      </c>
      <c r="AG4180" s="5">
        <v>60</v>
      </c>
      <c r="AH4180" s="5">
        <v>358.26</v>
      </c>
      <c r="AI4180" s="5">
        <v>2300</v>
      </c>
      <c r="AJ4180" s="5">
        <v>0</v>
      </c>
      <c r="AK4180" s="5">
        <v>133.52000000000001</v>
      </c>
      <c r="AL4180" s="5">
        <f t="shared" si="195"/>
        <v>10467.11</v>
      </c>
      <c r="AM4180" s="5">
        <v>-52.9</v>
      </c>
      <c r="AN4180" s="5">
        <v>0</v>
      </c>
      <c r="AO4180" s="5">
        <v>-423.24</v>
      </c>
      <c r="AP4180" s="5">
        <f t="shared" si="196"/>
        <v>-476.14</v>
      </c>
      <c r="AQ4180" s="5">
        <f t="shared" si="197"/>
        <v>9990.9700000000012</v>
      </c>
    </row>
    <row r="4181" spans="1:43" x14ac:dyDescent="0.25">
      <c r="A4181">
        <v>42618</v>
      </c>
      <c r="B4181" t="s">
        <v>0</v>
      </c>
      <c r="C4181" t="s">
        <v>4492</v>
      </c>
      <c r="D4181" t="s">
        <v>50</v>
      </c>
      <c r="E4181" t="s">
        <v>4392</v>
      </c>
      <c r="F4181" t="s">
        <v>4390</v>
      </c>
      <c r="G4181">
        <v>1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855.16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363.44</v>
      </c>
      <c r="Y4181" s="5">
        <v>6413.68</v>
      </c>
      <c r="Z4181" s="5">
        <v>0</v>
      </c>
      <c r="AA4181" s="5">
        <v>401.16</v>
      </c>
      <c r="AB4181" s="5">
        <v>0</v>
      </c>
      <c r="AC4181" s="5">
        <v>1489.63</v>
      </c>
      <c r="AD4181" s="5">
        <v>0</v>
      </c>
      <c r="AE4181" s="5">
        <v>0</v>
      </c>
      <c r="AF4181" s="5">
        <v>330</v>
      </c>
      <c r="AG4181" s="5">
        <v>60</v>
      </c>
      <c r="AH4181" s="5">
        <v>358.26</v>
      </c>
      <c r="AI4181" s="5">
        <v>2300</v>
      </c>
      <c r="AJ4181" s="5">
        <v>0</v>
      </c>
      <c r="AK4181" s="5">
        <v>149.44</v>
      </c>
      <c r="AL4181" s="5">
        <f t="shared" si="195"/>
        <v>12720.77</v>
      </c>
      <c r="AM4181" s="5">
        <v>-64.14</v>
      </c>
      <c r="AN4181" s="5">
        <v>0</v>
      </c>
      <c r="AO4181" s="5">
        <v>-506.96</v>
      </c>
      <c r="AP4181" s="5">
        <f t="shared" si="196"/>
        <v>-571.1</v>
      </c>
      <c r="AQ4181" s="5">
        <f t="shared" si="197"/>
        <v>12149.67</v>
      </c>
    </row>
    <row r="4182" spans="1:43" x14ac:dyDescent="0.25">
      <c r="A4182">
        <v>42734</v>
      </c>
      <c r="B4182" t="s">
        <v>0</v>
      </c>
      <c r="C4182" t="s">
        <v>4493</v>
      </c>
      <c r="D4182" t="s">
        <v>66</v>
      </c>
      <c r="E4182" t="s">
        <v>4389</v>
      </c>
      <c r="F4182" t="s">
        <v>4390</v>
      </c>
      <c r="G4182" t="s">
        <v>5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4160</v>
      </c>
      <c r="S4182" s="5">
        <v>0</v>
      </c>
      <c r="T4182" s="5">
        <v>0</v>
      </c>
      <c r="U4182" s="5">
        <v>0</v>
      </c>
      <c r="V4182" s="5">
        <v>0</v>
      </c>
      <c r="W4182" s="5">
        <v>0</v>
      </c>
      <c r="X4182" s="5">
        <v>1414.4</v>
      </c>
      <c r="Y4182" s="5">
        <v>12480</v>
      </c>
      <c r="Z4182" s="5">
        <v>0</v>
      </c>
      <c r="AA4182" s="5">
        <v>0</v>
      </c>
      <c r="AB4182" s="5">
        <v>0</v>
      </c>
      <c r="AC4182" s="5">
        <v>0</v>
      </c>
      <c r="AD4182" s="5">
        <v>0</v>
      </c>
      <c r="AE4182" s="5">
        <v>0</v>
      </c>
      <c r="AF4182" s="5">
        <v>0</v>
      </c>
      <c r="AG4182" s="5">
        <v>0</v>
      </c>
      <c r="AH4182" s="5">
        <v>0</v>
      </c>
      <c r="AI4182" s="5">
        <v>0</v>
      </c>
      <c r="AJ4182" s="5">
        <v>0</v>
      </c>
      <c r="AK4182" s="5">
        <v>0</v>
      </c>
      <c r="AL4182" s="5">
        <f t="shared" si="195"/>
        <v>18054.400000000001</v>
      </c>
      <c r="AM4182" s="5">
        <v>0</v>
      </c>
      <c r="AN4182" s="5">
        <v>-938.6</v>
      </c>
      <c r="AO4182" s="5">
        <v>-873.6</v>
      </c>
      <c r="AP4182" s="5">
        <f t="shared" si="196"/>
        <v>-1812.2</v>
      </c>
      <c r="AQ4182" s="5">
        <f t="shared" si="197"/>
        <v>16242.2</v>
      </c>
    </row>
    <row r="4183" spans="1:43" x14ac:dyDescent="0.25">
      <c r="A4183">
        <v>42889</v>
      </c>
      <c r="B4183" t="s">
        <v>0</v>
      </c>
      <c r="C4183" t="s">
        <v>4494</v>
      </c>
      <c r="D4183" t="s">
        <v>1687</v>
      </c>
      <c r="E4183" t="s">
        <v>4403</v>
      </c>
      <c r="F4183" t="s">
        <v>4390</v>
      </c>
      <c r="G4183">
        <v>1</v>
      </c>
      <c r="H4183" s="5">
        <v>0</v>
      </c>
      <c r="I4183" s="5">
        <v>0</v>
      </c>
      <c r="J4183" s="5">
        <v>0</v>
      </c>
      <c r="K4183" s="5">
        <v>260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28.13</v>
      </c>
      <c r="V4183" s="5">
        <v>0</v>
      </c>
      <c r="W4183" s="5">
        <v>0</v>
      </c>
      <c r="X4183" s="5">
        <v>0</v>
      </c>
      <c r="Y4183" s="5">
        <v>5290.56</v>
      </c>
      <c r="Z4183" s="5">
        <v>0</v>
      </c>
      <c r="AA4183" s="5">
        <v>401.16</v>
      </c>
      <c r="AB4183" s="5">
        <v>0</v>
      </c>
      <c r="AC4183" s="5">
        <v>1489.63</v>
      </c>
      <c r="AD4183" s="5">
        <v>0</v>
      </c>
      <c r="AE4183" s="5">
        <v>0</v>
      </c>
      <c r="AF4183" s="5">
        <v>330</v>
      </c>
      <c r="AG4183" s="5">
        <v>60</v>
      </c>
      <c r="AH4183" s="5">
        <v>358.26</v>
      </c>
      <c r="AI4183" s="5">
        <v>2300</v>
      </c>
      <c r="AJ4183" s="5">
        <v>0</v>
      </c>
      <c r="AK4183" s="5">
        <v>133.52000000000001</v>
      </c>
      <c r="AL4183" s="5">
        <f t="shared" si="195"/>
        <v>10651.26</v>
      </c>
      <c r="AM4183" s="5">
        <v>-52.9</v>
      </c>
      <c r="AN4183" s="5">
        <v>0</v>
      </c>
      <c r="AO4183" s="5">
        <v>-423.24</v>
      </c>
      <c r="AP4183" s="5">
        <f t="shared" si="196"/>
        <v>-476.14</v>
      </c>
      <c r="AQ4183" s="5">
        <f t="shared" si="197"/>
        <v>10175.120000000001</v>
      </c>
    </row>
    <row r="4184" spans="1:43" x14ac:dyDescent="0.25">
      <c r="A4184">
        <v>43218</v>
      </c>
      <c r="B4184" t="s">
        <v>0</v>
      </c>
      <c r="C4184" t="s">
        <v>4495</v>
      </c>
      <c r="D4184" t="s">
        <v>1403</v>
      </c>
      <c r="E4184" t="s">
        <v>4401</v>
      </c>
      <c r="F4184" t="s">
        <v>4390</v>
      </c>
      <c r="G4184">
        <v>1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6730.8</v>
      </c>
      <c r="Z4184" s="5">
        <v>0</v>
      </c>
      <c r="AA4184" s="5">
        <v>401.16</v>
      </c>
      <c r="AB4184" s="5">
        <v>0</v>
      </c>
      <c r="AC4184" s="5">
        <v>1489.63</v>
      </c>
      <c r="AD4184" s="5">
        <v>0</v>
      </c>
      <c r="AE4184" s="5">
        <v>0</v>
      </c>
      <c r="AF4184" s="5">
        <v>330</v>
      </c>
      <c r="AG4184" s="5">
        <v>60</v>
      </c>
      <c r="AH4184" s="5">
        <v>358.26</v>
      </c>
      <c r="AI4184" s="5">
        <v>2300</v>
      </c>
      <c r="AJ4184" s="5">
        <v>0</v>
      </c>
      <c r="AK4184" s="5">
        <v>156.83000000000001</v>
      </c>
      <c r="AL4184" s="5">
        <f t="shared" si="195"/>
        <v>11826.68</v>
      </c>
      <c r="AM4184" s="5">
        <v>-67.3</v>
      </c>
      <c r="AN4184" s="5">
        <v>0</v>
      </c>
      <c r="AO4184" s="5">
        <v>-532.02</v>
      </c>
      <c r="AP4184" s="5">
        <f t="shared" si="196"/>
        <v>-599.31999999999994</v>
      </c>
      <c r="AQ4184" s="5">
        <f t="shared" si="197"/>
        <v>11227.36</v>
      </c>
    </row>
    <row r="4185" spans="1:43" x14ac:dyDescent="0.25">
      <c r="A4185">
        <v>43374</v>
      </c>
      <c r="B4185" t="s">
        <v>0</v>
      </c>
      <c r="C4185" t="s">
        <v>4496</v>
      </c>
      <c r="D4185" t="s">
        <v>1668</v>
      </c>
      <c r="E4185" t="s">
        <v>4389</v>
      </c>
      <c r="F4185" t="s">
        <v>4390</v>
      </c>
      <c r="G4185">
        <v>1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58.32</v>
      </c>
      <c r="V4185" s="5">
        <v>0</v>
      </c>
      <c r="W4185" s="5">
        <v>0</v>
      </c>
      <c r="X4185" s="5">
        <v>0</v>
      </c>
      <c r="Y4185" s="5">
        <v>5576.08</v>
      </c>
      <c r="Z4185" s="5">
        <v>0</v>
      </c>
      <c r="AA4185" s="5">
        <v>401.16</v>
      </c>
      <c r="AB4185" s="5">
        <v>0</v>
      </c>
      <c r="AC4185" s="5">
        <v>1489.63</v>
      </c>
      <c r="AD4185" s="5">
        <v>0</v>
      </c>
      <c r="AE4185" s="5">
        <v>0</v>
      </c>
      <c r="AF4185" s="5">
        <v>330</v>
      </c>
      <c r="AG4185" s="5">
        <v>60</v>
      </c>
      <c r="AH4185" s="5">
        <v>358.26</v>
      </c>
      <c r="AI4185" s="5">
        <v>2300</v>
      </c>
      <c r="AJ4185" s="5">
        <v>0</v>
      </c>
      <c r="AK4185" s="5">
        <v>140.72</v>
      </c>
      <c r="AL4185" s="5">
        <f t="shared" si="195"/>
        <v>10714.169999999998</v>
      </c>
      <c r="AM4185" s="5">
        <v>-55.76</v>
      </c>
      <c r="AN4185" s="5">
        <v>0</v>
      </c>
      <c r="AO4185" s="5">
        <v>-446.08</v>
      </c>
      <c r="AP4185" s="5">
        <f t="shared" si="196"/>
        <v>-501.84</v>
      </c>
      <c r="AQ4185" s="5">
        <f t="shared" si="197"/>
        <v>10212.329999999998</v>
      </c>
    </row>
    <row r="4186" spans="1:43" x14ac:dyDescent="0.25">
      <c r="A4186">
        <v>43648</v>
      </c>
      <c r="B4186" t="s">
        <v>0</v>
      </c>
      <c r="C4186" t="s">
        <v>4497</v>
      </c>
      <c r="D4186" t="s">
        <v>3422</v>
      </c>
      <c r="E4186" t="s">
        <v>4403</v>
      </c>
      <c r="F4186" t="s">
        <v>4390</v>
      </c>
      <c r="G4186">
        <v>1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27.52</v>
      </c>
      <c r="V4186" s="5">
        <v>0</v>
      </c>
      <c r="W4186" s="5">
        <v>0</v>
      </c>
      <c r="X4186" s="5">
        <v>0</v>
      </c>
      <c r="Y4186" s="5">
        <v>6181.64</v>
      </c>
      <c r="Z4186" s="5">
        <v>0</v>
      </c>
      <c r="AA4186" s="5">
        <v>401.16</v>
      </c>
      <c r="AB4186" s="5">
        <v>0</v>
      </c>
      <c r="AC4186" s="5">
        <v>1489.63</v>
      </c>
      <c r="AD4186" s="5">
        <v>0</v>
      </c>
      <c r="AE4186" s="5">
        <v>0</v>
      </c>
      <c r="AF4186" s="5">
        <v>330</v>
      </c>
      <c r="AG4186" s="5">
        <v>60</v>
      </c>
      <c r="AH4186" s="5">
        <v>358.26</v>
      </c>
      <c r="AI4186" s="5">
        <v>2300</v>
      </c>
      <c r="AJ4186" s="5">
        <v>0</v>
      </c>
      <c r="AK4186" s="5">
        <v>144.04</v>
      </c>
      <c r="AL4186" s="5">
        <f t="shared" si="195"/>
        <v>11292.250000000002</v>
      </c>
      <c r="AM4186" s="5">
        <v>-61.82</v>
      </c>
      <c r="AN4186" s="5">
        <v>0</v>
      </c>
      <c r="AO4186" s="5">
        <v>-488.62</v>
      </c>
      <c r="AP4186" s="5">
        <f t="shared" si="196"/>
        <v>-550.44000000000005</v>
      </c>
      <c r="AQ4186" s="5">
        <f t="shared" si="197"/>
        <v>10741.810000000001</v>
      </c>
    </row>
    <row r="4187" spans="1:43" x14ac:dyDescent="0.25">
      <c r="A4187">
        <v>43867</v>
      </c>
      <c r="B4187" t="s">
        <v>0</v>
      </c>
      <c r="C4187" t="s">
        <v>4498</v>
      </c>
      <c r="D4187" t="s">
        <v>1610</v>
      </c>
      <c r="E4187" t="s">
        <v>4403</v>
      </c>
      <c r="F4187" t="s">
        <v>4390</v>
      </c>
      <c r="G4187">
        <v>1</v>
      </c>
      <c r="H4187" s="5">
        <v>0</v>
      </c>
      <c r="I4187" s="5">
        <v>0</v>
      </c>
      <c r="J4187" s="5">
        <v>0</v>
      </c>
      <c r="K4187" s="5">
        <v>260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0.21</v>
      </c>
      <c r="V4187" s="5">
        <v>0</v>
      </c>
      <c r="W4187" s="5">
        <v>0</v>
      </c>
      <c r="X4187" s="5">
        <v>0</v>
      </c>
      <c r="Y4187" s="5">
        <v>5802.24</v>
      </c>
      <c r="Z4187" s="5">
        <v>0</v>
      </c>
      <c r="AA4187" s="5">
        <v>401.16</v>
      </c>
      <c r="AB4187" s="5">
        <v>0</v>
      </c>
      <c r="AC4187" s="5">
        <v>1489.63</v>
      </c>
      <c r="AD4187" s="5">
        <v>0</v>
      </c>
      <c r="AE4187" s="5">
        <v>0</v>
      </c>
      <c r="AF4187" s="5">
        <v>330</v>
      </c>
      <c r="AG4187" s="5">
        <v>60</v>
      </c>
      <c r="AH4187" s="5">
        <v>358.26</v>
      </c>
      <c r="AI4187" s="5">
        <v>2300</v>
      </c>
      <c r="AJ4187" s="5">
        <v>0</v>
      </c>
      <c r="AK4187" s="5">
        <v>135.19999999999999</v>
      </c>
      <c r="AL4187" s="5">
        <f t="shared" si="195"/>
        <v>11136.7</v>
      </c>
      <c r="AM4187" s="5">
        <v>-58.02</v>
      </c>
      <c r="AN4187" s="5">
        <v>0</v>
      </c>
      <c r="AO4187" s="5">
        <v>-458.63</v>
      </c>
      <c r="AP4187" s="5">
        <f t="shared" si="196"/>
        <v>-516.65</v>
      </c>
      <c r="AQ4187" s="5">
        <f t="shared" si="197"/>
        <v>10620.050000000001</v>
      </c>
    </row>
    <row r="4188" spans="1:43" x14ac:dyDescent="0.25">
      <c r="A4188">
        <v>43943</v>
      </c>
      <c r="B4188" t="s">
        <v>0</v>
      </c>
      <c r="C4188" t="s">
        <v>4499</v>
      </c>
      <c r="D4188" t="s">
        <v>1403</v>
      </c>
      <c r="E4188" t="s">
        <v>4401</v>
      </c>
      <c r="F4188" t="s">
        <v>4390</v>
      </c>
      <c r="G4188">
        <v>1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6730.8</v>
      </c>
      <c r="Z4188" s="5">
        <v>0</v>
      </c>
      <c r="AA4188" s="5">
        <v>401.16</v>
      </c>
      <c r="AB4188" s="5">
        <v>0</v>
      </c>
      <c r="AC4188" s="5">
        <v>1489.63</v>
      </c>
      <c r="AD4188" s="5">
        <v>0</v>
      </c>
      <c r="AE4188" s="5">
        <v>0</v>
      </c>
      <c r="AF4188" s="5">
        <v>330</v>
      </c>
      <c r="AG4188" s="5">
        <v>60</v>
      </c>
      <c r="AH4188" s="5">
        <v>358.26</v>
      </c>
      <c r="AI4188" s="5">
        <v>2300</v>
      </c>
      <c r="AJ4188" s="5">
        <v>0</v>
      </c>
      <c r="AK4188" s="5">
        <v>156.83000000000001</v>
      </c>
      <c r="AL4188" s="5">
        <f t="shared" si="195"/>
        <v>11826.68</v>
      </c>
      <c r="AM4188" s="5">
        <v>-67.3</v>
      </c>
      <c r="AN4188" s="5">
        <v>0</v>
      </c>
      <c r="AO4188" s="5">
        <v>-532.02</v>
      </c>
      <c r="AP4188" s="5">
        <f t="shared" si="196"/>
        <v>-599.31999999999994</v>
      </c>
      <c r="AQ4188" s="5">
        <f t="shared" si="197"/>
        <v>11227.36</v>
      </c>
    </row>
    <row r="4189" spans="1:43" x14ac:dyDescent="0.25">
      <c r="A4189">
        <v>43983</v>
      </c>
      <c r="B4189" t="s">
        <v>0</v>
      </c>
      <c r="C4189" t="s">
        <v>4500</v>
      </c>
      <c r="D4189" t="s">
        <v>1610</v>
      </c>
      <c r="E4189" t="s">
        <v>4392</v>
      </c>
      <c r="F4189" t="s">
        <v>4390</v>
      </c>
      <c r="G4189">
        <v>1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628.57000000000005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164.4</v>
      </c>
      <c r="Y4189" s="5">
        <v>5802.24</v>
      </c>
      <c r="Z4189" s="5">
        <v>0</v>
      </c>
      <c r="AA4189" s="5">
        <v>401.16</v>
      </c>
      <c r="AB4189" s="5">
        <v>0</v>
      </c>
      <c r="AC4189" s="5">
        <v>1489.63</v>
      </c>
      <c r="AD4189" s="5">
        <v>0</v>
      </c>
      <c r="AE4189" s="5">
        <v>0</v>
      </c>
      <c r="AF4189" s="5">
        <v>330</v>
      </c>
      <c r="AG4189" s="5">
        <v>60</v>
      </c>
      <c r="AH4189" s="5">
        <v>358.26</v>
      </c>
      <c r="AI4189" s="5">
        <v>2300</v>
      </c>
      <c r="AJ4189" s="5">
        <v>0</v>
      </c>
      <c r="AK4189" s="5">
        <v>135.19999999999999</v>
      </c>
      <c r="AL4189" s="5">
        <f t="shared" si="195"/>
        <v>11669.460000000001</v>
      </c>
      <c r="AM4189" s="5">
        <v>-58.02</v>
      </c>
      <c r="AN4189" s="5">
        <v>0</v>
      </c>
      <c r="AO4189" s="5">
        <v>-458.63</v>
      </c>
      <c r="AP4189" s="5">
        <f t="shared" si="196"/>
        <v>-516.65</v>
      </c>
      <c r="AQ4189" s="5">
        <f t="shared" si="197"/>
        <v>11152.810000000001</v>
      </c>
    </row>
    <row r="4190" spans="1:43" x14ac:dyDescent="0.25">
      <c r="A4190">
        <v>44050</v>
      </c>
      <c r="B4190" t="s">
        <v>0</v>
      </c>
      <c r="C4190" t="s">
        <v>4501</v>
      </c>
      <c r="D4190" t="s">
        <v>847</v>
      </c>
      <c r="E4190" t="s">
        <v>4409</v>
      </c>
      <c r="F4190" t="s">
        <v>4390</v>
      </c>
      <c r="G4190">
        <v>1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1665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7565.36</v>
      </c>
      <c r="Z4190" s="5">
        <v>0</v>
      </c>
      <c r="AA4190" s="5">
        <v>401.16</v>
      </c>
      <c r="AB4190" s="5">
        <v>0</v>
      </c>
      <c r="AC4190" s="5">
        <v>1489.63</v>
      </c>
      <c r="AD4190" s="5">
        <v>0</v>
      </c>
      <c r="AE4190" s="5">
        <v>0</v>
      </c>
      <c r="AF4190" s="5">
        <v>330</v>
      </c>
      <c r="AG4190" s="5">
        <v>60</v>
      </c>
      <c r="AH4190" s="5">
        <v>358.26</v>
      </c>
      <c r="AI4190" s="5">
        <v>2300</v>
      </c>
      <c r="AJ4190" s="5">
        <v>0</v>
      </c>
      <c r="AK4190" s="5">
        <v>161.49</v>
      </c>
      <c r="AL4190" s="5">
        <f t="shared" si="195"/>
        <v>14330.900000000001</v>
      </c>
      <c r="AM4190" s="5">
        <v>-75.66</v>
      </c>
      <c r="AN4190" s="5">
        <v>0</v>
      </c>
      <c r="AO4190" s="5">
        <v>-590.67999999999995</v>
      </c>
      <c r="AP4190" s="5">
        <f t="shared" si="196"/>
        <v>-666.33999999999992</v>
      </c>
      <c r="AQ4190" s="5">
        <f t="shared" si="197"/>
        <v>13664.560000000001</v>
      </c>
    </row>
    <row r="4191" spans="1:43" x14ac:dyDescent="0.25">
      <c r="A4191">
        <v>44153</v>
      </c>
      <c r="B4191" t="s">
        <v>0</v>
      </c>
      <c r="C4191" t="s">
        <v>4502</v>
      </c>
      <c r="D4191" t="s">
        <v>4467</v>
      </c>
      <c r="E4191" t="s">
        <v>4395</v>
      </c>
      <c r="F4191" t="s">
        <v>4390</v>
      </c>
      <c r="G4191">
        <v>1</v>
      </c>
      <c r="H4191" s="5">
        <v>0</v>
      </c>
      <c r="I4191" s="5">
        <v>0</v>
      </c>
      <c r="J4191" s="5">
        <v>0</v>
      </c>
      <c r="K4191" s="5">
        <v>260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27.29</v>
      </c>
      <c r="V4191" s="5">
        <v>0</v>
      </c>
      <c r="W4191" s="5">
        <v>0</v>
      </c>
      <c r="X4191" s="5">
        <v>299.8</v>
      </c>
      <c r="Y4191" s="5">
        <v>5290.56</v>
      </c>
      <c r="Z4191" s="5">
        <v>0</v>
      </c>
      <c r="AA4191" s="5">
        <v>401.16</v>
      </c>
      <c r="AB4191" s="5">
        <v>0</v>
      </c>
      <c r="AC4191" s="5">
        <v>1489.63</v>
      </c>
      <c r="AD4191" s="5">
        <v>0</v>
      </c>
      <c r="AE4191" s="5">
        <v>0</v>
      </c>
      <c r="AF4191" s="5">
        <v>330</v>
      </c>
      <c r="AG4191" s="5">
        <v>60</v>
      </c>
      <c r="AH4191" s="5">
        <v>358.26</v>
      </c>
      <c r="AI4191" s="5">
        <v>2300</v>
      </c>
      <c r="AJ4191" s="5">
        <v>0</v>
      </c>
      <c r="AK4191" s="5">
        <v>133.52000000000001</v>
      </c>
      <c r="AL4191" s="5">
        <f t="shared" si="195"/>
        <v>10950.220000000001</v>
      </c>
      <c r="AM4191" s="5">
        <v>-52.9</v>
      </c>
      <c r="AN4191" s="5">
        <v>0</v>
      </c>
      <c r="AO4191" s="5">
        <v>-423.24</v>
      </c>
      <c r="AP4191" s="5">
        <f t="shared" si="196"/>
        <v>-476.14</v>
      </c>
      <c r="AQ4191" s="5">
        <f t="shared" si="197"/>
        <v>10474.080000000002</v>
      </c>
    </row>
    <row r="4192" spans="1:43" x14ac:dyDescent="0.25">
      <c r="A4192">
        <v>44155</v>
      </c>
      <c r="B4192" t="s">
        <v>0</v>
      </c>
      <c r="C4192" t="s">
        <v>4503</v>
      </c>
      <c r="D4192" t="s">
        <v>1963</v>
      </c>
      <c r="E4192" t="s">
        <v>4403</v>
      </c>
      <c r="F4192" t="s">
        <v>4390</v>
      </c>
      <c r="G4192">
        <v>1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58.76</v>
      </c>
      <c r="V4192" s="5">
        <v>0</v>
      </c>
      <c r="W4192" s="5">
        <v>0</v>
      </c>
      <c r="X4192" s="5">
        <v>0</v>
      </c>
      <c r="Y4192" s="5">
        <v>6322.32</v>
      </c>
      <c r="Z4192" s="5">
        <v>0</v>
      </c>
      <c r="AA4192" s="5">
        <v>401.16</v>
      </c>
      <c r="AB4192" s="5">
        <v>0</v>
      </c>
      <c r="AC4192" s="5">
        <v>1489.63</v>
      </c>
      <c r="AD4192" s="5">
        <v>0</v>
      </c>
      <c r="AE4192" s="5">
        <v>0</v>
      </c>
      <c r="AF4192" s="5">
        <v>330</v>
      </c>
      <c r="AG4192" s="5">
        <v>60</v>
      </c>
      <c r="AH4192" s="5">
        <v>358.26</v>
      </c>
      <c r="AI4192" s="5">
        <v>2300</v>
      </c>
      <c r="AJ4192" s="5">
        <v>0</v>
      </c>
      <c r="AK4192" s="5">
        <v>147.31</v>
      </c>
      <c r="AL4192" s="5">
        <f t="shared" si="195"/>
        <v>11467.439999999999</v>
      </c>
      <c r="AM4192" s="5">
        <v>-63.22</v>
      </c>
      <c r="AN4192" s="5">
        <v>0</v>
      </c>
      <c r="AO4192" s="5">
        <v>-499.73</v>
      </c>
      <c r="AP4192" s="5">
        <f t="shared" si="196"/>
        <v>-562.95000000000005</v>
      </c>
      <c r="AQ4192" s="5">
        <f t="shared" si="197"/>
        <v>10904.489999999998</v>
      </c>
    </row>
    <row r="4193" spans="1:43" x14ac:dyDescent="0.25">
      <c r="A4193">
        <v>61214</v>
      </c>
      <c r="B4193" t="s">
        <v>0</v>
      </c>
      <c r="C4193" t="s">
        <v>4504</v>
      </c>
      <c r="D4193" t="s">
        <v>42</v>
      </c>
      <c r="E4193" t="s">
        <v>4395</v>
      </c>
      <c r="F4193" t="s">
        <v>4390</v>
      </c>
      <c r="G4193">
        <v>1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1665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1162.46</v>
      </c>
      <c r="Y4193" s="5">
        <v>10257.08</v>
      </c>
      <c r="Z4193" s="5">
        <v>0</v>
      </c>
      <c r="AA4193" s="5">
        <v>401.16</v>
      </c>
      <c r="AB4193" s="5">
        <v>0</v>
      </c>
      <c r="AC4193" s="5">
        <v>1489.63</v>
      </c>
      <c r="AD4193" s="5">
        <v>0</v>
      </c>
      <c r="AE4193" s="5">
        <v>0</v>
      </c>
      <c r="AF4193" s="5">
        <v>330</v>
      </c>
      <c r="AG4193" s="5">
        <v>60</v>
      </c>
      <c r="AH4193" s="5">
        <v>358.26</v>
      </c>
      <c r="AI4193" s="5">
        <v>2300</v>
      </c>
      <c r="AJ4193" s="5">
        <v>0</v>
      </c>
      <c r="AK4193" s="5">
        <v>218.94</v>
      </c>
      <c r="AL4193" s="5">
        <f t="shared" si="195"/>
        <v>18242.530000000002</v>
      </c>
      <c r="AM4193" s="5">
        <v>-102.58</v>
      </c>
      <c r="AN4193" s="5">
        <v>0</v>
      </c>
      <c r="AO4193" s="5">
        <v>-800.84</v>
      </c>
      <c r="AP4193" s="5">
        <f t="shared" si="196"/>
        <v>-903.42000000000007</v>
      </c>
      <c r="AQ4193" s="5">
        <f t="shared" si="197"/>
        <v>17339.11</v>
      </c>
    </row>
    <row r="4194" spans="1:43" x14ac:dyDescent="0.25">
      <c r="A4194">
        <v>61478</v>
      </c>
      <c r="B4194" t="s">
        <v>0</v>
      </c>
      <c r="C4194" t="s">
        <v>4505</v>
      </c>
      <c r="D4194" t="s">
        <v>1598</v>
      </c>
      <c r="E4194" t="s">
        <v>4403</v>
      </c>
      <c r="F4194" t="s">
        <v>4390</v>
      </c>
      <c r="G4194">
        <v>1</v>
      </c>
      <c r="H4194" s="5">
        <v>0</v>
      </c>
      <c r="I4194" s="5">
        <v>0</v>
      </c>
      <c r="J4194" s="5">
        <v>0</v>
      </c>
      <c r="K4194" s="5">
        <v>260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6539.6</v>
      </c>
      <c r="Z4194" s="5">
        <v>0</v>
      </c>
      <c r="AA4194" s="5">
        <v>401.16</v>
      </c>
      <c r="AB4194" s="5">
        <v>0</v>
      </c>
      <c r="AC4194" s="5">
        <v>1489.63</v>
      </c>
      <c r="AD4194" s="5">
        <v>0</v>
      </c>
      <c r="AE4194" s="5">
        <v>0</v>
      </c>
      <c r="AF4194" s="5">
        <v>330</v>
      </c>
      <c r="AG4194" s="5">
        <v>60</v>
      </c>
      <c r="AH4194" s="5">
        <v>358.26</v>
      </c>
      <c r="AI4194" s="5">
        <v>2300</v>
      </c>
      <c r="AJ4194" s="5">
        <v>0</v>
      </c>
      <c r="AK4194" s="5">
        <v>152.38</v>
      </c>
      <c r="AL4194" s="5">
        <f t="shared" si="195"/>
        <v>11891.029999999999</v>
      </c>
      <c r="AM4194" s="5">
        <v>-65.400000000000006</v>
      </c>
      <c r="AN4194" s="5">
        <v>0</v>
      </c>
      <c r="AO4194" s="5">
        <v>-516.91</v>
      </c>
      <c r="AP4194" s="5">
        <f t="shared" si="196"/>
        <v>-582.30999999999995</v>
      </c>
      <c r="AQ4194" s="5">
        <f t="shared" si="197"/>
        <v>11308.72</v>
      </c>
    </row>
    <row r="4195" spans="1:43" x14ac:dyDescent="0.25">
      <c r="A4195">
        <v>62525</v>
      </c>
      <c r="B4195" t="s">
        <v>0</v>
      </c>
      <c r="C4195" t="s">
        <v>4506</v>
      </c>
      <c r="D4195" t="s">
        <v>1610</v>
      </c>
      <c r="E4195" t="s">
        <v>4403</v>
      </c>
      <c r="F4195" t="s">
        <v>4390</v>
      </c>
      <c r="G4195">
        <v>1</v>
      </c>
      <c r="H4195" s="5">
        <v>0</v>
      </c>
      <c r="I4195" s="5">
        <v>0</v>
      </c>
      <c r="J4195" s="5">
        <v>0</v>
      </c>
      <c r="K4195" s="5">
        <v>260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0.21</v>
      </c>
      <c r="V4195" s="5">
        <v>0</v>
      </c>
      <c r="W4195" s="5">
        <v>0</v>
      </c>
      <c r="X4195" s="5">
        <v>0</v>
      </c>
      <c r="Y4195" s="5">
        <v>5802.24</v>
      </c>
      <c r="Z4195" s="5">
        <v>0</v>
      </c>
      <c r="AA4195" s="5">
        <v>401.16</v>
      </c>
      <c r="AB4195" s="5">
        <v>0</v>
      </c>
      <c r="AC4195" s="5">
        <v>1489.63</v>
      </c>
      <c r="AD4195" s="5">
        <v>0</v>
      </c>
      <c r="AE4195" s="5">
        <v>0</v>
      </c>
      <c r="AF4195" s="5">
        <v>330</v>
      </c>
      <c r="AG4195" s="5">
        <v>60</v>
      </c>
      <c r="AH4195" s="5">
        <v>358.26</v>
      </c>
      <c r="AI4195" s="5">
        <v>2300</v>
      </c>
      <c r="AJ4195" s="5">
        <v>0</v>
      </c>
      <c r="AK4195" s="5">
        <v>135.19999999999999</v>
      </c>
      <c r="AL4195" s="5">
        <f t="shared" si="195"/>
        <v>11136.7</v>
      </c>
      <c r="AM4195" s="5">
        <v>-58.02</v>
      </c>
      <c r="AN4195" s="5">
        <v>0</v>
      </c>
      <c r="AO4195" s="5">
        <v>-458.63</v>
      </c>
      <c r="AP4195" s="5">
        <f t="shared" si="196"/>
        <v>-516.65</v>
      </c>
      <c r="AQ4195" s="5">
        <f t="shared" si="197"/>
        <v>10620.050000000001</v>
      </c>
    </row>
    <row r="4196" spans="1:43" x14ac:dyDescent="0.25">
      <c r="A4196">
        <v>62757</v>
      </c>
      <c r="B4196" t="s">
        <v>0</v>
      </c>
      <c r="C4196" t="s">
        <v>4507</v>
      </c>
      <c r="D4196" t="s">
        <v>66</v>
      </c>
      <c r="E4196" t="s">
        <v>4401</v>
      </c>
      <c r="F4196" t="s">
        <v>4390</v>
      </c>
      <c r="G4196">
        <v>1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0</v>
      </c>
      <c r="N4196" s="5">
        <v>0</v>
      </c>
      <c r="O4196" s="5">
        <v>0</v>
      </c>
      <c r="P4196" s="5">
        <v>0</v>
      </c>
      <c r="Q4196" s="5">
        <v>0</v>
      </c>
      <c r="R4196" s="5">
        <v>4600.6099999999997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1117.28</v>
      </c>
      <c r="Y4196" s="5">
        <v>9858.44</v>
      </c>
      <c r="Z4196" s="5">
        <v>0</v>
      </c>
      <c r="AA4196" s="5">
        <v>401.16</v>
      </c>
      <c r="AB4196" s="5">
        <v>0</v>
      </c>
      <c r="AC4196" s="5">
        <v>1489.63</v>
      </c>
      <c r="AD4196" s="5">
        <v>0</v>
      </c>
      <c r="AE4196" s="5">
        <v>0</v>
      </c>
      <c r="AF4196" s="5">
        <v>330</v>
      </c>
      <c r="AG4196" s="5">
        <v>60</v>
      </c>
      <c r="AH4196" s="5">
        <v>358.26</v>
      </c>
      <c r="AI4196" s="5">
        <v>2300</v>
      </c>
      <c r="AJ4196" s="5">
        <v>0</v>
      </c>
      <c r="AK4196" s="5">
        <v>210.43</v>
      </c>
      <c r="AL4196" s="5">
        <f t="shared" si="195"/>
        <v>20725.809999999998</v>
      </c>
      <c r="AM4196" s="5">
        <v>-98.58</v>
      </c>
      <c r="AN4196" s="5">
        <v>0</v>
      </c>
      <c r="AO4196" s="5">
        <v>-769.72</v>
      </c>
      <c r="AP4196" s="5">
        <f t="shared" si="196"/>
        <v>-868.30000000000007</v>
      </c>
      <c r="AQ4196" s="5">
        <f t="shared" si="197"/>
        <v>19857.509999999998</v>
      </c>
    </row>
    <row r="4197" spans="1:43" x14ac:dyDescent="0.25">
      <c r="A4197">
        <v>62763</v>
      </c>
      <c r="B4197" t="s">
        <v>0</v>
      </c>
      <c r="C4197" t="s">
        <v>4508</v>
      </c>
      <c r="D4197" t="s">
        <v>3422</v>
      </c>
      <c r="E4197" t="s">
        <v>4403</v>
      </c>
      <c r="F4197" t="s">
        <v>4390</v>
      </c>
      <c r="G4197">
        <v>1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27.52</v>
      </c>
      <c r="V4197" s="5">
        <v>0</v>
      </c>
      <c r="W4197" s="5">
        <v>0</v>
      </c>
      <c r="X4197" s="5">
        <v>0</v>
      </c>
      <c r="Y4197" s="5">
        <v>6181.64</v>
      </c>
      <c r="Z4197" s="5">
        <v>0</v>
      </c>
      <c r="AA4197" s="5">
        <v>401.16</v>
      </c>
      <c r="AB4197" s="5">
        <v>0</v>
      </c>
      <c r="AC4197" s="5">
        <v>1489.63</v>
      </c>
      <c r="AD4197" s="5">
        <v>0</v>
      </c>
      <c r="AE4197" s="5">
        <v>0</v>
      </c>
      <c r="AF4197" s="5">
        <v>330</v>
      </c>
      <c r="AG4197" s="5">
        <v>60</v>
      </c>
      <c r="AH4197" s="5">
        <v>358.26</v>
      </c>
      <c r="AI4197" s="5">
        <v>2300</v>
      </c>
      <c r="AJ4197" s="5">
        <v>0</v>
      </c>
      <c r="AK4197" s="5">
        <v>144.04</v>
      </c>
      <c r="AL4197" s="5">
        <f t="shared" si="195"/>
        <v>11292.250000000002</v>
      </c>
      <c r="AM4197" s="5">
        <v>-61.82</v>
      </c>
      <c r="AN4197" s="5">
        <v>0</v>
      </c>
      <c r="AO4197" s="5">
        <v>-488.62</v>
      </c>
      <c r="AP4197" s="5">
        <f t="shared" si="196"/>
        <v>-550.44000000000005</v>
      </c>
      <c r="AQ4197" s="5">
        <f t="shared" si="197"/>
        <v>10741.810000000001</v>
      </c>
    </row>
    <row r="4198" spans="1:43" x14ac:dyDescent="0.25">
      <c r="A4198">
        <v>62794</v>
      </c>
      <c r="B4198" t="s">
        <v>0</v>
      </c>
      <c r="C4198" t="s">
        <v>4509</v>
      </c>
      <c r="D4198" t="s">
        <v>1610</v>
      </c>
      <c r="E4198" t="s">
        <v>4389</v>
      </c>
      <c r="F4198" t="s">
        <v>4390</v>
      </c>
      <c r="G4198">
        <v>1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73.91</v>
      </c>
      <c r="V4198" s="5">
        <v>0</v>
      </c>
      <c r="W4198" s="5">
        <v>0</v>
      </c>
      <c r="X4198" s="5">
        <v>0</v>
      </c>
      <c r="Y4198" s="5">
        <v>5802.24</v>
      </c>
      <c r="Z4198" s="5">
        <v>0</v>
      </c>
      <c r="AA4198" s="5">
        <v>401.16</v>
      </c>
      <c r="AB4198" s="5">
        <v>0</v>
      </c>
      <c r="AC4198" s="5">
        <v>1489.63</v>
      </c>
      <c r="AD4198" s="5">
        <v>0</v>
      </c>
      <c r="AE4198" s="5">
        <v>0</v>
      </c>
      <c r="AF4198" s="5">
        <v>330</v>
      </c>
      <c r="AG4198" s="5">
        <v>60</v>
      </c>
      <c r="AH4198" s="5">
        <v>358.26</v>
      </c>
      <c r="AI4198" s="5">
        <v>2300</v>
      </c>
      <c r="AJ4198" s="5">
        <v>0</v>
      </c>
      <c r="AK4198" s="5">
        <v>135.19999999999999</v>
      </c>
      <c r="AL4198" s="5">
        <f t="shared" si="195"/>
        <v>10950.4</v>
      </c>
      <c r="AM4198" s="5">
        <v>-58.02</v>
      </c>
      <c r="AN4198" s="5">
        <v>0</v>
      </c>
      <c r="AO4198" s="5">
        <v>-458.63</v>
      </c>
      <c r="AP4198" s="5">
        <f t="shared" si="196"/>
        <v>-516.65</v>
      </c>
      <c r="AQ4198" s="5">
        <f t="shared" si="197"/>
        <v>10433.75</v>
      </c>
    </row>
    <row r="4199" spans="1:43" x14ac:dyDescent="0.25">
      <c r="A4199">
        <v>62866</v>
      </c>
      <c r="B4199" t="s">
        <v>0</v>
      </c>
      <c r="C4199" t="s">
        <v>4510</v>
      </c>
      <c r="D4199" t="s">
        <v>319</v>
      </c>
      <c r="E4199" t="s">
        <v>4389</v>
      </c>
      <c r="F4199" t="s">
        <v>4390</v>
      </c>
      <c r="G4199">
        <v>1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6978.84</v>
      </c>
      <c r="Z4199" s="5">
        <v>0</v>
      </c>
      <c r="AA4199" s="5">
        <v>401.16</v>
      </c>
      <c r="AB4199" s="5">
        <v>0</v>
      </c>
      <c r="AC4199" s="5">
        <v>1489.63</v>
      </c>
      <c r="AD4199" s="5">
        <v>0</v>
      </c>
      <c r="AE4199" s="5">
        <v>0</v>
      </c>
      <c r="AF4199" s="5">
        <v>330</v>
      </c>
      <c r="AG4199" s="5">
        <v>60</v>
      </c>
      <c r="AH4199" s="5">
        <v>358.26</v>
      </c>
      <c r="AI4199" s="5">
        <v>2300</v>
      </c>
      <c r="AJ4199" s="5">
        <v>0</v>
      </c>
      <c r="AK4199" s="5">
        <v>148.97</v>
      </c>
      <c r="AL4199" s="5">
        <f t="shared" si="195"/>
        <v>12066.86</v>
      </c>
      <c r="AM4199" s="5">
        <v>-69.78</v>
      </c>
      <c r="AN4199" s="5">
        <v>0</v>
      </c>
      <c r="AO4199" s="5">
        <v>-544.89</v>
      </c>
      <c r="AP4199" s="5">
        <f t="shared" si="196"/>
        <v>-614.66999999999996</v>
      </c>
      <c r="AQ4199" s="5">
        <f t="shared" si="197"/>
        <v>11452.19</v>
      </c>
    </row>
    <row r="4200" spans="1:43" x14ac:dyDescent="0.25">
      <c r="A4200">
        <v>62992</v>
      </c>
      <c r="B4200" t="s">
        <v>0</v>
      </c>
      <c r="C4200" t="s">
        <v>4511</v>
      </c>
      <c r="D4200" t="s">
        <v>1610</v>
      </c>
      <c r="E4200" t="s">
        <v>4403</v>
      </c>
      <c r="F4200" t="s">
        <v>4390</v>
      </c>
      <c r="G4200">
        <v>1</v>
      </c>
      <c r="H4200" s="5">
        <v>0</v>
      </c>
      <c r="I4200" s="5">
        <v>0</v>
      </c>
      <c r="J4200" s="5">
        <v>0</v>
      </c>
      <c r="K4200" s="5">
        <v>260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0.21</v>
      </c>
      <c r="V4200" s="5">
        <v>0</v>
      </c>
      <c r="W4200" s="5">
        <v>0</v>
      </c>
      <c r="X4200" s="5">
        <v>0</v>
      </c>
      <c r="Y4200" s="5">
        <v>5802.24</v>
      </c>
      <c r="Z4200" s="5">
        <v>0</v>
      </c>
      <c r="AA4200" s="5">
        <v>401.16</v>
      </c>
      <c r="AB4200" s="5">
        <v>0</v>
      </c>
      <c r="AC4200" s="5">
        <v>1489.63</v>
      </c>
      <c r="AD4200" s="5">
        <v>0</v>
      </c>
      <c r="AE4200" s="5">
        <v>0</v>
      </c>
      <c r="AF4200" s="5">
        <v>330</v>
      </c>
      <c r="AG4200" s="5">
        <v>60</v>
      </c>
      <c r="AH4200" s="5">
        <v>358.26</v>
      </c>
      <c r="AI4200" s="5">
        <v>2300</v>
      </c>
      <c r="AJ4200" s="5">
        <v>0</v>
      </c>
      <c r="AK4200" s="5">
        <v>135.19999999999999</v>
      </c>
      <c r="AL4200" s="5">
        <f t="shared" si="195"/>
        <v>11136.7</v>
      </c>
      <c r="AM4200" s="5">
        <v>-58.02</v>
      </c>
      <c r="AN4200" s="5">
        <v>0</v>
      </c>
      <c r="AO4200" s="5">
        <v>-458.63</v>
      </c>
      <c r="AP4200" s="5">
        <f t="shared" si="196"/>
        <v>-516.65</v>
      </c>
      <c r="AQ4200" s="5">
        <f t="shared" si="197"/>
        <v>10620.050000000001</v>
      </c>
    </row>
    <row r="4201" spans="1:43" x14ac:dyDescent="0.25">
      <c r="A4201">
        <v>63862</v>
      </c>
      <c r="B4201" t="s">
        <v>0</v>
      </c>
      <c r="C4201" t="s">
        <v>4512</v>
      </c>
      <c r="D4201" t="s">
        <v>1610</v>
      </c>
      <c r="E4201" t="s">
        <v>4403</v>
      </c>
      <c r="F4201" t="s">
        <v>4390</v>
      </c>
      <c r="G4201">
        <v>1</v>
      </c>
      <c r="H4201" s="5">
        <v>0</v>
      </c>
      <c r="I4201" s="5">
        <v>0</v>
      </c>
      <c r="J4201" s="5">
        <v>0</v>
      </c>
      <c r="K4201" s="5">
        <v>260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0.21</v>
      </c>
      <c r="V4201" s="5">
        <v>0</v>
      </c>
      <c r="W4201" s="5">
        <v>0</v>
      </c>
      <c r="X4201" s="5">
        <v>0</v>
      </c>
      <c r="Y4201" s="5">
        <v>5802.24</v>
      </c>
      <c r="Z4201" s="5">
        <v>0</v>
      </c>
      <c r="AA4201" s="5">
        <v>401.16</v>
      </c>
      <c r="AB4201" s="5">
        <v>0</v>
      </c>
      <c r="AC4201" s="5">
        <v>1489.63</v>
      </c>
      <c r="AD4201" s="5">
        <v>0</v>
      </c>
      <c r="AE4201" s="5">
        <v>0</v>
      </c>
      <c r="AF4201" s="5">
        <v>330</v>
      </c>
      <c r="AG4201" s="5">
        <v>60</v>
      </c>
      <c r="AH4201" s="5">
        <v>358.26</v>
      </c>
      <c r="AI4201" s="5">
        <v>2300</v>
      </c>
      <c r="AJ4201" s="5">
        <v>0</v>
      </c>
      <c r="AK4201" s="5">
        <v>135.19999999999999</v>
      </c>
      <c r="AL4201" s="5">
        <f t="shared" si="195"/>
        <v>11136.7</v>
      </c>
      <c r="AM4201" s="5">
        <v>-58.02</v>
      </c>
      <c r="AN4201" s="5">
        <v>0</v>
      </c>
      <c r="AO4201" s="5">
        <v>-458.63</v>
      </c>
      <c r="AP4201" s="5">
        <f t="shared" si="196"/>
        <v>-516.65</v>
      </c>
      <c r="AQ4201" s="5">
        <f t="shared" si="197"/>
        <v>10620.050000000001</v>
      </c>
    </row>
    <row r="4202" spans="1:43" x14ac:dyDescent="0.25">
      <c r="A4202">
        <v>63923</v>
      </c>
      <c r="B4202" t="s">
        <v>0</v>
      </c>
      <c r="C4202" t="s">
        <v>4513</v>
      </c>
      <c r="D4202" t="s">
        <v>1610</v>
      </c>
      <c r="E4202" t="s">
        <v>4403</v>
      </c>
      <c r="F4202" t="s">
        <v>4390</v>
      </c>
      <c r="G4202">
        <v>1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57.29</v>
      </c>
      <c r="V4202" s="5">
        <v>0</v>
      </c>
      <c r="W4202" s="5">
        <v>0</v>
      </c>
      <c r="X4202" s="5">
        <v>0</v>
      </c>
      <c r="Y4202" s="5">
        <v>5802.24</v>
      </c>
      <c r="Z4202" s="5">
        <v>0</v>
      </c>
      <c r="AA4202" s="5">
        <v>401.16</v>
      </c>
      <c r="AB4202" s="5">
        <v>0</v>
      </c>
      <c r="AC4202" s="5">
        <v>1489.63</v>
      </c>
      <c r="AD4202" s="5">
        <v>0</v>
      </c>
      <c r="AE4202" s="5">
        <v>0</v>
      </c>
      <c r="AF4202" s="5">
        <v>330</v>
      </c>
      <c r="AG4202" s="5">
        <v>60</v>
      </c>
      <c r="AH4202" s="5">
        <v>358.26</v>
      </c>
      <c r="AI4202" s="5">
        <v>2300</v>
      </c>
      <c r="AJ4202" s="5">
        <v>0</v>
      </c>
      <c r="AK4202" s="5">
        <v>135.19999999999999</v>
      </c>
      <c r="AL4202" s="5">
        <f t="shared" si="195"/>
        <v>10933.78</v>
      </c>
      <c r="AM4202" s="5">
        <v>-58.02</v>
      </c>
      <c r="AN4202" s="5">
        <v>0</v>
      </c>
      <c r="AO4202" s="5">
        <v>-458.63</v>
      </c>
      <c r="AP4202" s="5">
        <f t="shared" si="196"/>
        <v>-516.65</v>
      </c>
      <c r="AQ4202" s="5">
        <f t="shared" si="197"/>
        <v>10417.130000000001</v>
      </c>
    </row>
    <row r="4203" spans="1:43" x14ac:dyDescent="0.25">
      <c r="A4203">
        <v>63989</v>
      </c>
      <c r="B4203" t="s">
        <v>0</v>
      </c>
      <c r="C4203" t="s">
        <v>4514</v>
      </c>
      <c r="D4203" t="s">
        <v>1687</v>
      </c>
      <c r="E4203" t="s">
        <v>4403</v>
      </c>
      <c r="F4203" t="s">
        <v>4390</v>
      </c>
      <c r="G4203" t="s">
        <v>5</v>
      </c>
      <c r="H4203" s="5">
        <v>0</v>
      </c>
      <c r="I4203" s="5">
        <v>0</v>
      </c>
      <c r="J4203" s="5">
        <v>0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259.73</v>
      </c>
      <c r="V4203" s="5">
        <v>0</v>
      </c>
      <c r="W4203" s="5">
        <v>0</v>
      </c>
      <c r="X4203" s="5">
        <v>0</v>
      </c>
      <c r="Y4203" s="5">
        <v>2645.7</v>
      </c>
      <c r="Z4203" s="5">
        <v>0</v>
      </c>
      <c r="AA4203" s="5">
        <v>0</v>
      </c>
      <c r="AB4203" s="5">
        <v>0</v>
      </c>
      <c r="AC4203" s="5">
        <v>0</v>
      </c>
      <c r="AD4203" s="5">
        <v>0</v>
      </c>
      <c r="AE4203" s="5">
        <v>0</v>
      </c>
      <c r="AF4203" s="5">
        <v>0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s="5">
        <f t="shared" si="195"/>
        <v>2905.43</v>
      </c>
      <c r="AM4203" s="5">
        <v>0</v>
      </c>
      <c r="AN4203" s="5">
        <v>0</v>
      </c>
      <c r="AO4203" s="5">
        <v>-185.2</v>
      </c>
      <c r="AP4203" s="5">
        <f t="shared" si="196"/>
        <v>-185.2</v>
      </c>
      <c r="AQ4203" s="5">
        <f t="shared" si="197"/>
        <v>2720.23</v>
      </c>
    </row>
    <row r="4204" spans="1:43" x14ac:dyDescent="0.25">
      <c r="A4204">
        <v>64145</v>
      </c>
      <c r="B4204" t="s">
        <v>0</v>
      </c>
      <c r="C4204" t="s">
        <v>4515</v>
      </c>
      <c r="D4204" t="s">
        <v>78</v>
      </c>
      <c r="E4204" t="s">
        <v>4403</v>
      </c>
      <c r="F4204" t="s">
        <v>4390</v>
      </c>
      <c r="G4204">
        <v>1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56.8</v>
      </c>
      <c r="V4204" s="5">
        <v>0</v>
      </c>
      <c r="W4204" s="5">
        <v>0</v>
      </c>
      <c r="X4204" s="5">
        <v>0</v>
      </c>
      <c r="Y4204" s="5">
        <v>5814</v>
      </c>
      <c r="Z4204" s="5">
        <v>0</v>
      </c>
      <c r="AA4204" s="5">
        <v>401.16</v>
      </c>
      <c r="AB4204" s="5">
        <v>0</v>
      </c>
      <c r="AC4204" s="5">
        <v>1489.63</v>
      </c>
      <c r="AD4204" s="5">
        <v>0</v>
      </c>
      <c r="AE4204" s="5">
        <v>0</v>
      </c>
      <c r="AF4204" s="5">
        <v>330</v>
      </c>
      <c r="AG4204" s="5">
        <v>60</v>
      </c>
      <c r="AH4204" s="5">
        <v>358.26</v>
      </c>
      <c r="AI4204" s="5">
        <v>2300</v>
      </c>
      <c r="AJ4204" s="5">
        <v>0</v>
      </c>
      <c r="AK4204" s="5">
        <v>135.47</v>
      </c>
      <c r="AL4204" s="5">
        <f t="shared" si="195"/>
        <v>10945.32</v>
      </c>
      <c r="AM4204" s="5">
        <v>-58.14</v>
      </c>
      <c r="AN4204" s="5">
        <v>0</v>
      </c>
      <c r="AO4204" s="5">
        <v>-459.55</v>
      </c>
      <c r="AP4204" s="5">
        <f t="shared" si="196"/>
        <v>-517.69000000000005</v>
      </c>
      <c r="AQ4204" s="5">
        <f t="shared" si="197"/>
        <v>10427.629999999999</v>
      </c>
    </row>
    <row r="4205" spans="1:43" x14ac:dyDescent="0.25">
      <c r="A4205">
        <v>64158</v>
      </c>
      <c r="B4205" t="s">
        <v>0</v>
      </c>
      <c r="C4205" t="s">
        <v>4516</v>
      </c>
      <c r="D4205" t="s">
        <v>847</v>
      </c>
      <c r="E4205" t="s">
        <v>4409</v>
      </c>
      <c r="F4205" t="s">
        <v>4390</v>
      </c>
      <c r="G4205">
        <v>1</v>
      </c>
      <c r="H4205" s="5">
        <v>0</v>
      </c>
      <c r="I4205" s="5">
        <v>0</v>
      </c>
      <c r="J4205" s="5">
        <v>0</v>
      </c>
      <c r="K4205" s="5">
        <v>260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7565.36</v>
      </c>
      <c r="Z4205" s="5">
        <v>0</v>
      </c>
      <c r="AA4205" s="5">
        <v>401.16</v>
      </c>
      <c r="AB4205" s="5">
        <v>0</v>
      </c>
      <c r="AC4205" s="5">
        <v>1489.63</v>
      </c>
      <c r="AD4205" s="5">
        <v>0</v>
      </c>
      <c r="AE4205" s="5">
        <v>0</v>
      </c>
      <c r="AF4205" s="5">
        <v>330</v>
      </c>
      <c r="AG4205" s="5">
        <v>60</v>
      </c>
      <c r="AH4205" s="5">
        <v>358.26</v>
      </c>
      <c r="AI4205" s="5">
        <v>2300</v>
      </c>
      <c r="AJ4205" s="5">
        <v>0</v>
      </c>
      <c r="AK4205" s="5">
        <v>161.49</v>
      </c>
      <c r="AL4205" s="5">
        <f t="shared" si="195"/>
        <v>12925.900000000001</v>
      </c>
      <c r="AM4205" s="5">
        <v>-75.66</v>
      </c>
      <c r="AN4205" s="5">
        <v>0</v>
      </c>
      <c r="AO4205" s="5">
        <v>-590.67999999999995</v>
      </c>
      <c r="AP4205" s="5">
        <f t="shared" si="196"/>
        <v>-666.33999999999992</v>
      </c>
      <c r="AQ4205" s="5">
        <f t="shared" si="197"/>
        <v>12259.560000000001</v>
      </c>
    </row>
    <row r="4206" spans="1:43" x14ac:dyDescent="0.25">
      <c r="A4206">
        <v>64256</v>
      </c>
      <c r="B4206" t="s">
        <v>0</v>
      </c>
      <c r="C4206" t="s">
        <v>4517</v>
      </c>
      <c r="D4206" t="s">
        <v>1610</v>
      </c>
      <c r="E4206" t="s">
        <v>4403</v>
      </c>
      <c r="F4206" t="s">
        <v>4390</v>
      </c>
      <c r="G4206">
        <v>1</v>
      </c>
      <c r="H4206" s="5">
        <v>0</v>
      </c>
      <c r="I4206" s="5">
        <v>0</v>
      </c>
      <c r="J4206" s="5">
        <v>0</v>
      </c>
      <c r="K4206" s="5">
        <v>260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0.21</v>
      </c>
      <c r="V4206" s="5">
        <v>0</v>
      </c>
      <c r="W4206" s="5">
        <v>0</v>
      </c>
      <c r="X4206" s="5">
        <v>0</v>
      </c>
      <c r="Y4206" s="5">
        <v>5802.24</v>
      </c>
      <c r="Z4206" s="5">
        <v>0</v>
      </c>
      <c r="AA4206" s="5">
        <v>401.16</v>
      </c>
      <c r="AB4206" s="5">
        <v>0</v>
      </c>
      <c r="AC4206" s="5">
        <v>1489.63</v>
      </c>
      <c r="AD4206" s="5">
        <v>0</v>
      </c>
      <c r="AE4206" s="5">
        <v>0</v>
      </c>
      <c r="AF4206" s="5">
        <v>330</v>
      </c>
      <c r="AG4206" s="5">
        <v>60</v>
      </c>
      <c r="AH4206" s="5">
        <v>358.26</v>
      </c>
      <c r="AI4206" s="5">
        <v>2300</v>
      </c>
      <c r="AJ4206" s="5">
        <v>0</v>
      </c>
      <c r="AK4206" s="5">
        <v>135.19999999999999</v>
      </c>
      <c r="AL4206" s="5">
        <f t="shared" si="195"/>
        <v>11136.7</v>
      </c>
      <c r="AM4206" s="5">
        <v>-58.02</v>
      </c>
      <c r="AN4206" s="5">
        <v>0</v>
      </c>
      <c r="AO4206" s="5">
        <v>-458.63</v>
      </c>
      <c r="AP4206" s="5">
        <f t="shared" si="196"/>
        <v>-516.65</v>
      </c>
      <c r="AQ4206" s="5">
        <f t="shared" si="197"/>
        <v>10620.050000000001</v>
      </c>
    </row>
    <row r="4207" spans="1:43" x14ac:dyDescent="0.25">
      <c r="A4207">
        <v>64257</v>
      </c>
      <c r="B4207" t="s">
        <v>0</v>
      </c>
      <c r="C4207" t="s">
        <v>4518</v>
      </c>
      <c r="D4207" t="s">
        <v>3422</v>
      </c>
      <c r="E4207" t="s">
        <v>4403</v>
      </c>
      <c r="F4207" t="s">
        <v>4390</v>
      </c>
      <c r="G4207">
        <v>1</v>
      </c>
      <c r="H4207" s="5">
        <v>0</v>
      </c>
      <c r="I4207" s="5">
        <v>0</v>
      </c>
      <c r="J4207" s="5">
        <v>0</v>
      </c>
      <c r="K4207" s="5">
        <v>260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6181.64</v>
      </c>
      <c r="Z4207" s="5">
        <v>0</v>
      </c>
      <c r="AA4207" s="5">
        <v>401.16</v>
      </c>
      <c r="AB4207" s="5">
        <v>0</v>
      </c>
      <c r="AC4207" s="5">
        <v>1489.63</v>
      </c>
      <c r="AD4207" s="5">
        <v>0</v>
      </c>
      <c r="AE4207" s="5">
        <v>0</v>
      </c>
      <c r="AF4207" s="5">
        <v>330</v>
      </c>
      <c r="AG4207" s="5">
        <v>60</v>
      </c>
      <c r="AH4207" s="5">
        <v>358.26</v>
      </c>
      <c r="AI4207" s="5">
        <v>2300</v>
      </c>
      <c r="AJ4207" s="5">
        <v>0</v>
      </c>
      <c r="AK4207" s="5">
        <v>144.04</v>
      </c>
      <c r="AL4207" s="5">
        <f t="shared" si="195"/>
        <v>11524.730000000001</v>
      </c>
      <c r="AM4207" s="5">
        <v>-61.82</v>
      </c>
      <c r="AN4207" s="5">
        <v>0</v>
      </c>
      <c r="AO4207" s="5">
        <v>-488.62</v>
      </c>
      <c r="AP4207" s="5">
        <f t="shared" si="196"/>
        <v>-550.44000000000005</v>
      </c>
      <c r="AQ4207" s="5">
        <f t="shared" si="197"/>
        <v>10974.29</v>
      </c>
    </row>
    <row r="4208" spans="1:43" x14ac:dyDescent="0.25">
      <c r="A4208">
        <v>64399</v>
      </c>
      <c r="B4208" t="s">
        <v>0</v>
      </c>
      <c r="C4208" t="s">
        <v>4519</v>
      </c>
      <c r="D4208" t="s">
        <v>3422</v>
      </c>
      <c r="E4208" t="s">
        <v>4403</v>
      </c>
      <c r="F4208" t="s">
        <v>4390</v>
      </c>
      <c r="G4208">
        <v>1</v>
      </c>
      <c r="H4208" s="5">
        <v>0</v>
      </c>
      <c r="I4208" s="5">
        <v>0</v>
      </c>
      <c r="J4208" s="5">
        <v>0</v>
      </c>
      <c r="K4208" s="5">
        <v>260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6181.64</v>
      </c>
      <c r="Z4208" s="5">
        <v>0</v>
      </c>
      <c r="AA4208" s="5">
        <v>401.16</v>
      </c>
      <c r="AB4208" s="5">
        <v>0</v>
      </c>
      <c r="AC4208" s="5">
        <v>1489.63</v>
      </c>
      <c r="AD4208" s="5">
        <v>0</v>
      </c>
      <c r="AE4208" s="5">
        <v>0</v>
      </c>
      <c r="AF4208" s="5">
        <v>330</v>
      </c>
      <c r="AG4208" s="5">
        <v>60</v>
      </c>
      <c r="AH4208" s="5">
        <v>358.26</v>
      </c>
      <c r="AI4208" s="5">
        <v>2300</v>
      </c>
      <c r="AJ4208" s="5">
        <v>0</v>
      </c>
      <c r="AK4208" s="5">
        <v>144.04</v>
      </c>
      <c r="AL4208" s="5">
        <f t="shared" si="195"/>
        <v>11524.730000000001</v>
      </c>
      <c r="AM4208" s="5">
        <v>-61.82</v>
      </c>
      <c r="AN4208" s="5">
        <v>0</v>
      </c>
      <c r="AO4208" s="5">
        <v>-488.62</v>
      </c>
      <c r="AP4208" s="5">
        <f t="shared" si="196"/>
        <v>-550.44000000000005</v>
      </c>
      <c r="AQ4208" s="5">
        <f t="shared" si="197"/>
        <v>10974.29</v>
      </c>
    </row>
    <row r="4209" spans="1:43" x14ac:dyDescent="0.25">
      <c r="A4209">
        <v>65038</v>
      </c>
      <c r="B4209" t="s">
        <v>0</v>
      </c>
      <c r="C4209" t="s">
        <v>4520</v>
      </c>
      <c r="D4209" t="s">
        <v>42</v>
      </c>
      <c r="E4209" t="s">
        <v>4395</v>
      </c>
      <c r="F4209" t="s">
        <v>4390</v>
      </c>
      <c r="G4209">
        <v>1</v>
      </c>
      <c r="H4209" s="5">
        <v>0</v>
      </c>
      <c r="I4209" s="5">
        <v>0</v>
      </c>
      <c r="J4209" s="5">
        <v>0</v>
      </c>
      <c r="K4209" s="5">
        <v>260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417.04</v>
      </c>
      <c r="Y4209" s="5">
        <v>7359.56</v>
      </c>
      <c r="Z4209" s="5">
        <v>0</v>
      </c>
      <c r="AA4209" s="5">
        <v>401.16</v>
      </c>
      <c r="AB4209" s="5">
        <v>0</v>
      </c>
      <c r="AC4209" s="5">
        <v>1489.63</v>
      </c>
      <c r="AD4209" s="5">
        <v>0</v>
      </c>
      <c r="AE4209" s="5">
        <v>0</v>
      </c>
      <c r="AF4209" s="5">
        <v>330</v>
      </c>
      <c r="AG4209" s="5">
        <v>60</v>
      </c>
      <c r="AH4209" s="5">
        <v>358.26</v>
      </c>
      <c r="AI4209" s="5">
        <v>2300</v>
      </c>
      <c r="AJ4209" s="5">
        <v>0</v>
      </c>
      <c r="AK4209" s="5">
        <v>157.09</v>
      </c>
      <c r="AL4209" s="5">
        <f t="shared" si="195"/>
        <v>13132.74</v>
      </c>
      <c r="AM4209" s="5">
        <v>-73.599999999999994</v>
      </c>
      <c r="AN4209" s="5">
        <v>0</v>
      </c>
      <c r="AO4209" s="5">
        <v>-574.61</v>
      </c>
      <c r="AP4209" s="5">
        <f t="shared" si="196"/>
        <v>-648.21</v>
      </c>
      <c r="AQ4209" s="5">
        <f t="shared" si="197"/>
        <v>12484.529999999999</v>
      </c>
    </row>
    <row r="4210" spans="1:43" x14ac:dyDescent="0.25">
      <c r="A4210">
        <v>65421</v>
      </c>
      <c r="B4210" t="s">
        <v>0</v>
      </c>
      <c r="C4210" t="s">
        <v>4521</v>
      </c>
      <c r="D4210" t="s">
        <v>1610</v>
      </c>
      <c r="E4210" t="s">
        <v>4403</v>
      </c>
      <c r="F4210" t="s">
        <v>4390</v>
      </c>
      <c r="G4210">
        <v>1</v>
      </c>
      <c r="H4210" s="5">
        <v>0</v>
      </c>
      <c r="I4210" s="5">
        <v>0</v>
      </c>
      <c r="J4210" s="5">
        <v>0</v>
      </c>
      <c r="K4210" s="5">
        <v>260</v>
      </c>
      <c r="L4210" s="5">
        <v>1000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0.21</v>
      </c>
      <c r="V4210" s="5">
        <v>0</v>
      </c>
      <c r="W4210" s="5">
        <v>0</v>
      </c>
      <c r="X4210" s="5">
        <v>0</v>
      </c>
      <c r="Y4210" s="5">
        <v>5802.24</v>
      </c>
      <c r="Z4210" s="5">
        <v>0</v>
      </c>
      <c r="AA4210" s="5">
        <v>401.16</v>
      </c>
      <c r="AB4210" s="5">
        <v>0</v>
      </c>
      <c r="AC4210" s="5">
        <v>1489.63</v>
      </c>
      <c r="AD4210" s="5">
        <v>0</v>
      </c>
      <c r="AE4210" s="5">
        <v>0</v>
      </c>
      <c r="AF4210" s="5">
        <v>330</v>
      </c>
      <c r="AG4210" s="5">
        <v>60</v>
      </c>
      <c r="AH4210" s="5">
        <v>358.26</v>
      </c>
      <c r="AI4210" s="5">
        <v>2300</v>
      </c>
      <c r="AJ4210" s="5">
        <v>0</v>
      </c>
      <c r="AK4210" s="5">
        <v>135.19999999999999</v>
      </c>
      <c r="AL4210" s="5">
        <f t="shared" si="195"/>
        <v>12136.7</v>
      </c>
      <c r="AM4210" s="5">
        <v>-58.02</v>
      </c>
      <c r="AN4210" s="5">
        <v>0</v>
      </c>
      <c r="AO4210" s="5">
        <v>-458.63</v>
      </c>
      <c r="AP4210" s="5">
        <f t="shared" si="196"/>
        <v>-516.65</v>
      </c>
      <c r="AQ4210" s="5">
        <f t="shared" si="197"/>
        <v>11620.050000000001</v>
      </c>
    </row>
    <row r="4211" spans="1:43" x14ac:dyDescent="0.25">
      <c r="A4211">
        <v>65427</v>
      </c>
      <c r="B4211" t="s">
        <v>0</v>
      </c>
      <c r="C4211" t="s">
        <v>4522</v>
      </c>
      <c r="D4211" t="s">
        <v>1610</v>
      </c>
      <c r="E4211" t="s">
        <v>4403</v>
      </c>
      <c r="F4211" t="s">
        <v>4390</v>
      </c>
      <c r="G4211">
        <v>1</v>
      </c>
      <c r="H4211" s="5">
        <v>0</v>
      </c>
      <c r="I4211" s="5">
        <v>0</v>
      </c>
      <c r="J4211" s="5">
        <v>0</v>
      </c>
      <c r="K4211" s="5">
        <v>260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0.21</v>
      </c>
      <c r="V4211" s="5">
        <v>0</v>
      </c>
      <c r="W4211" s="5">
        <v>0</v>
      </c>
      <c r="X4211" s="5">
        <v>0</v>
      </c>
      <c r="Y4211" s="5">
        <v>5802.24</v>
      </c>
      <c r="Z4211" s="5">
        <v>0</v>
      </c>
      <c r="AA4211" s="5">
        <v>401.16</v>
      </c>
      <c r="AB4211" s="5">
        <v>0</v>
      </c>
      <c r="AC4211" s="5">
        <v>1489.63</v>
      </c>
      <c r="AD4211" s="5">
        <v>0</v>
      </c>
      <c r="AE4211" s="5">
        <v>0</v>
      </c>
      <c r="AF4211" s="5">
        <v>330</v>
      </c>
      <c r="AG4211" s="5">
        <v>60</v>
      </c>
      <c r="AH4211" s="5">
        <v>358.26</v>
      </c>
      <c r="AI4211" s="5">
        <v>2300</v>
      </c>
      <c r="AJ4211" s="5">
        <v>0</v>
      </c>
      <c r="AK4211" s="5">
        <v>135.19999999999999</v>
      </c>
      <c r="AL4211" s="5">
        <f t="shared" si="195"/>
        <v>11136.7</v>
      </c>
      <c r="AM4211" s="5">
        <v>-58.02</v>
      </c>
      <c r="AN4211" s="5">
        <v>0</v>
      </c>
      <c r="AO4211" s="5">
        <v>-458.63</v>
      </c>
      <c r="AP4211" s="5">
        <f t="shared" si="196"/>
        <v>-516.65</v>
      </c>
      <c r="AQ4211" s="5">
        <f t="shared" si="197"/>
        <v>10620.050000000001</v>
      </c>
    </row>
    <row r="4212" spans="1:43" x14ac:dyDescent="0.25">
      <c r="A4212">
        <v>66051</v>
      </c>
      <c r="B4212" t="s">
        <v>0</v>
      </c>
      <c r="C4212" t="s">
        <v>4523</v>
      </c>
      <c r="D4212" t="s">
        <v>1687</v>
      </c>
      <c r="E4212" t="s">
        <v>4403</v>
      </c>
      <c r="F4212" t="s">
        <v>4390</v>
      </c>
      <c r="G4212">
        <v>1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69.33</v>
      </c>
      <c r="V4212" s="5">
        <v>0</v>
      </c>
      <c r="W4212" s="5">
        <v>0</v>
      </c>
      <c r="X4212" s="5">
        <v>0</v>
      </c>
      <c r="Y4212" s="5">
        <v>5290.56</v>
      </c>
      <c r="Z4212" s="5">
        <v>0</v>
      </c>
      <c r="AA4212" s="5">
        <v>401.16</v>
      </c>
      <c r="AB4212" s="5">
        <v>0</v>
      </c>
      <c r="AC4212" s="5">
        <v>1489.63</v>
      </c>
      <c r="AD4212" s="5">
        <v>0</v>
      </c>
      <c r="AE4212" s="5">
        <v>0</v>
      </c>
      <c r="AF4212" s="5">
        <v>330</v>
      </c>
      <c r="AG4212" s="5">
        <v>60</v>
      </c>
      <c r="AH4212" s="5">
        <v>358.26</v>
      </c>
      <c r="AI4212" s="5">
        <v>2300</v>
      </c>
      <c r="AJ4212" s="5">
        <v>0</v>
      </c>
      <c r="AK4212" s="5">
        <v>133.52000000000001</v>
      </c>
      <c r="AL4212" s="5">
        <f t="shared" si="195"/>
        <v>10432.460000000001</v>
      </c>
      <c r="AM4212" s="5">
        <v>-52.9</v>
      </c>
      <c r="AN4212" s="5">
        <v>0</v>
      </c>
      <c r="AO4212" s="5">
        <v>-423.24</v>
      </c>
      <c r="AP4212" s="5">
        <f t="shared" si="196"/>
        <v>-476.14</v>
      </c>
      <c r="AQ4212" s="5">
        <f t="shared" si="197"/>
        <v>9956.3200000000015</v>
      </c>
    </row>
    <row r="4213" spans="1:43" x14ac:dyDescent="0.25">
      <c r="A4213">
        <v>66361</v>
      </c>
      <c r="B4213" t="s">
        <v>0</v>
      </c>
      <c r="C4213" t="s">
        <v>4524</v>
      </c>
      <c r="D4213" t="s">
        <v>1610</v>
      </c>
      <c r="E4213" t="s">
        <v>4403</v>
      </c>
      <c r="F4213" t="s">
        <v>4390</v>
      </c>
      <c r="G4213">
        <v>1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57.29</v>
      </c>
      <c r="V4213" s="5">
        <v>0</v>
      </c>
      <c r="W4213" s="5">
        <v>0</v>
      </c>
      <c r="X4213" s="5">
        <v>0</v>
      </c>
      <c r="Y4213" s="5">
        <v>5802.24</v>
      </c>
      <c r="Z4213" s="5">
        <v>0</v>
      </c>
      <c r="AA4213" s="5">
        <v>401.16</v>
      </c>
      <c r="AB4213" s="5">
        <v>0</v>
      </c>
      <c r="AC4213" s="5">
        <v>1489.63</v>
      </c>
      <c r="AD4213" s="5">
        <v>0</v>
      </c>
      <c r="AE4213" s="5">
        <v>0</v>
      </c>
      <c r="AF4213" s="5">
        <v>330</v>
      </c>
      <c r="AG4213" s="5">
        <v>60</v>
      </c>
      <c r="AH4213" s="5">
        <v>358.26</v>
      </c>
      <c r="AI4213" s="5">
        <v>2300</v>
      </c>
      <c r="AJ4213" s="5">
        <v>0</v>
      </c>
      <c r="AK4213" s="5">
        <v>135.19999999999999</v>
      </c>
      <c r="AL4213" s="5">
        <f t="shared" si="195"/>
        <v>10933.78</v>
      </c>
      <c r="AM4213" s="5">
        <v>-58.02</v>
      </c>
      <c r="AN4213" s="5">
        <v>0</v>
      </c>
      <c r="AO4213" s="5">
        <v>-458.63</v>
      </c>
      <c r="AP4213" s="5">
        <f t="shared" si="196"/>
        <v>-516.65</v>
      </c>
      <c r="AQ4213" s="5">
        <f t="shared" si="197"/>
        <v>10417.130000000001</v>
      </c>
    </row>
    <row r="4214" spans="1:43" x14ac:dyDescent="0.25">
      <c r="A4214">
        <v>66402</v>
      </c>
      <c r="B4214" t="s">
        <v>0</v>
      </c>
      <c r="C4214" t="s">
        <v>4525</v>
      </c>
      <c r="D4214" t="s">
        <v>1598</v>
      </c>
      <c r="E4214" t="s">
        <v>4392</v>
      </c>
      <c r="F4214" t="s">
        <v>4390</v>
      </c>
      <c r="G4214">
        <v>1</v>
      </c>
      <c r="H4214" s="5">
        <v>0</v>
      </c>
      <c r="I4214" s="5">
        <v>0</v>
      </c>
      <c r="J4214" s="5">
        <v>0</v>
      </c>
      <c r="K4214" s="5">
        <v>260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0.37</v>
      </c>
      <c r="V4214" s="5">
        <v>0</v>
      </c>
      <c r="W4214" s="5">
        <v>0</v>
      </c>
      <c r="X4214" s="5">
        <v>0</v>
      </c>
      <c r="Y4214" s="5">
        <v>5798.28</v>
      </c>
      <c r="Z4214" s="5">
        <v>0</v>
      </c>
      <c r="AA4214" s="5">
        <v>401.16</v>
      </c>
      <c r="AB4214" s="5">
        <v>0</v>
      </c>
      <c r="AC4214" s="5">
        <v>1489.63</v>
      </c>
      <c r="AD4214" s="5">
        <v>0</v>
      </c>
      <c r="AE4214" s="5">
        <v>0</v>
      </c>
      <c r="AF4214" s="5">
        <v>330</v>
      </c>
      <c r="AG4214" s="5">
        <v>60</v>
      </c>
      <c r="AH4214" s="5">
        <v>358.26</v>
      </c>
      <c r="AI4214" s="5">
        <v>2300</v>
      </c>
      <c r="AJ4214" s="5">
        <v>0</v>
      </c>
      <c r="AK4214" s="5">
        <v>135.1</v>
      </c>
      <c r="AL4214" s="5">
        <f t="shared" si="195"/>
        <v>11132.8</v>
      </c>
      <c r="AM4214" s="5">
        <v>-57.98</v>
      </c>
      <c r="AN4214" s="5">
        <v>0</v>
      </c>
      <c r="AO4214" s="5">
        <v>-458.31</v>
      </c>
      <c r="AP4214" s="5">
        <f t="shared" si="196"/>
        <v>-516.29</v>
      </c>
      <c r="AQ4214" s="5">
        <f t="shared" si="197"/>
        <v>10616.509999999998</v>
      </c>
    </row>
    <row r="4215" spans="1:43" x14ac:dyDescent="0.25">
      <c r="A4215">
        <v>70814</v>
      </c>
      <c r="B4215" t="s">
        <v>0</v>
      </c>
      <c r="C4215" t="s">
        <v>4526</v>
      </c>
      <c r="D4215" t="s">
        <v>1610</v>
      </c>
      <c r="E4215" t="s">
        <v>4403</v>
      </c>
      <c r="F4215" t="s">
        <v>4390</v>
      </c>
      <c r="G4215">
        <v>1</v>
      </c>
      <c r="H4215" s="5">
        <v>0</v>
      </c>
      <c r="I4215" s="5">
        <v>0</v>
      </c>
      <c r="J4215" s="5">
        <v>0</v>
      </c>
      <c r="K4215" s="5">
        <v>260</v>
      </c>
      <c r="L4215" s="5">
        <v>0</v>
      </c>
      <c r="M4215" s="5">
        <v>1665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0.21</v>
      </c>
      <c r="V4215" s="5">
        <v>0</v>
      </c>
      <c r="W4215" s="5">
        <v>0</v>
      </c>
      <c r="X4215" s="5">
        <v>0</v>
      </c>
      <c r="Y4215" s="5">
        <v>5802.24</v>
      </c>
      <c r="Z4215" s="5">
        <v>0</v>
      </c>
      <c r="AA4215" s="5">
        <v>401.16</v>
      </c>
      <c r="AB4215" s="5">
        <v>0</v>
      </c>
      <c r="AC4215" s="5">
        <v>1489.63</v>
      </c>
      <c r="AD4215" s="5">
        <v>0</v>
      </c>
      <c r="AE4215" s="5">
        <v>0</v>
      </c>
      <c r="AF4215" s="5">
        <v>330</v>
      </c>
      <c r="AG4215" s="5">
        <v>60</v>
      </c>
      <c r="AH4215" s="5">
        <v>358.26</v>
      </c>
      <c r="AI4215" s="5">
        <v>2300</v>
      </c>
      <c r="AJ4215" s="5">
        <v>0</v>
      </c>
      <c r="AK4215" s="5">
        <v>135.19999999999999</v>
      </c>
      <c r="AL4215" s="5">
        <f t="shared" si="195"/>
        <v>12801.7</v>
      </c>
      <c r="AM4215" s="5">
        <v>-58.02</v>
      </c>
      <c r="AN4215" s="5">
        <v>0</v>
      </c>
      <c r="AO4215" s="5">
        <v>-458.63</v>
      </c>
      <c r="AP4215" s="5">
        <f t="shared" si="196"/>
        <v>-516.65</v>
      </c>
      <c r="AQ4215" s="5">
        <f t="shared" si="197"/>
        <v>12285.050000000001</v>
      </c>
    </row>
    <row r="4216" spans="1:43" x14ac:dyDescent="0.25">
      <c r="A4216">
        <v>70817</v>
      </c>
      <c r="B4216" t="s">
        <v>0</v>
      </c>
      <c r="C4216" t="s">
        <v>4527</v>
      </c>
      <c r="D4216" t="s">
        <v>66</v>
      </c>
      <c r="E4216" t="s">
        <v>4424</v>
      </c>
      <c r="F4216" t="s">
        <v>4390</v>
      </c>
      <c r="G4216">
        <v>1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1665</v>
      </c>
      <c r="N4216" s="5">
        <v>0</v>
      </c>
      <c r="O4216" s="5">
        <v>0</v>
      </c>
      <c r="P4216" s="5">
        <v>0</v>
      </c>
      <c r="Q4216" s="5">
        <v>0</v>
      </c>
      <c r="R4216" s="5">
        <v>2122.85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200.49</v>
      </c>
      <c r="Y4216" s="5">
        <v>7076.16</v>
      </c>
      <c r="Z4216" s="5">
        <v>0</v>
      </c>
      <c r="AA4216" s="5">
        <v>401.16</v>
      </c>
      <c r="AB4216" s="5">
        <v>0</v>
      </c>
      <c r="AC4216" s="5">
        <v>1489.63</v>
      </c>
      <c r="AD4216" s="5">
        <v>0</v>
      </c>
      <c r="AE4216" s="5">
        <v>0</v>
      </c>
      <c r="AF4216" s="5">
        <v>330</v>
      </c>
      <c r="AG4216" s="5">
        <v>60</v>
      </c>
      <c r="AH4216" s="5">
        <v>358.26</v>
      </c>
      <c r="AI4216" s="5">
        <v>2300</v>
      </c>
      <c r="AJ4216" s="5">
        <v>0</v>
      </c>
      <c r="AK4216" s="5">
        <v>151.04</v>
      </c>
      <c r="AL4216" s="5">
        <f t="shared" si="195"/>
        <v>16154.590000000002</v>
      </c>
      <c r="AM4216" s="5">
        <v>-70.760000000000005</v>
      </c>
      <c r="AN4216" s="5">
        <v>0</v>
      </c>
      <c r="AO4216" s="5">
        <v>-552.49</v>
      </c>
      <c r="AP4216" s="5">
        <f t="shared" si="196"/>
        <v>-623.25</v>
      </c>
      <c r="AQ4216" s="5">
        <f t="shared" si="197"/>
        <v>15531.340000000002</v>
      </c>
    </row>
    <row r="4217" spans="1:43" x14ac:dyDescent="0.25">
      <c r="A4217">
        <v>71171</v>
      </c>
      <c r="B4217" t="s">
        <v>0</v>
      </c>
      <c r="C4217" t="s">
        <v>4528</v>
      </c>
      <c r="D4217" t="s">
        <v>4415</v>
      </c>
      <c r="E4217" t="s">
        <v>4401</v>
      </c>
      <c r="F4217" t="s">
        <v>4390</v>
      </c>
      <c r="G4217">
        <v>1</v>
      </c>
      <c r="H4217" s="5">
        <v>0</v>
      </c>
      <c r="I4217" s="5">
        <v>0</v>
      </c>
      <c r="J4217" s="5">
        <v>0</v>
      </c>
      <c r="K4217" s="5">
        <v>0</v>
      </c>
      <c r="L4217" s="5">
        <v>0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29.28</v>
      </c>
      <c r="V4217" s="5">
        <v>0</v>
      </c>
      <c r="W4217" s="5">
        <v>0</v>
      </c>
      <c r="X4217" s="5">
        <v>0</v>
      </c>
      <c r="Y4217" s="5">
        <v>6730.76</v>
      </c>
      <c r="Z4217" s="5">
        <v>0</v>
      </c>
      <c r="AA4217" s="5">
        <v>401.16</v>
      </c>
      <c r="AB4217" s="5">
        <v>0</v>
      </c>
      <c r="AC4217" s="5">
        <v>1489.63</v>
      </c>
      <c r="AD4217" s="5">
        <v>0</v>
      </c>
      <c r="AE4217" s="5">
        <v>0</v>
      </c>
      <c r="AF4217" s="5">
        <v>330</v>
      </c>
      <c r="AG4217" s="5">
        <v>60</v>
      </c>
      <c r="AH4217" s="5">
        <v>358.26</v>
      </c>
      <c r="AI4217" s="5">
        <v>2300</v>
      </c>
      <c r="AJ4217" s="5">
        <v>0</v>
      </c>
      <c r="AK4217" s="5">
        <v>156.83000000000001</v>
      </c>
      <c r="AL4217" s="5">
        <f t="shared" si="195"/>
        <v>11855.92</v>
      </c>
      <c r="AM4217" s="5">
        <v>-67.3</v>
      </c>
      <c r="AN4217" s="5">
        <v>0</v>
      </c>
      <c r="AO4217" s="5">
        <v>-532.02</v>
      </c>
      <c r="AP4217" s="5">
        <f t="shared" si="196"/>
        <v>-599.31999999999994</v>
      </c>
      <c r="AQ4217" s="5">
        <f t="shared" si="197"/>
        <v>11256.6</v>
      </c>
    </row>
    <row r="4218" spans="1:43" x14ac:dyDescent="0.25">
      <c r="A4218">
        <v>72467</v>
      </c>
      <c r="B4218" t="s">
        <v>0</v>
      </c>
      <c r="C4218" t="s">
        <v>4529</v>
      </c>
      <c r="D4218" t="s">
        <v>1610</v>
      </c>
      <c r="E4218" t="s">
        <v>4389</v>
      </c>
      <c r="F4218" t="s">
        <v>4390</v>
      </c>
      <c r="G4218">
        <v>1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386.82</v>
      </c>
      <c r="S4218" s="5">
        <v>0</v>
      </c>
      <c r="T4218" s="5">
        <v>0</v>
      </c>
      <c r="U4218" s="5">
        <v>8.19</v>
      </c>
      <c r="V4218" s="5">
        <v>0</v>
      </c>
      <c r="W4218" s="5">
        <v>0</v>
      </c>
      <c r="X4218" s="5">
        <v>493.19</v>
      </c>
      <c r="Y4218" s="5">
        <v>5802.24</v>
      </c>
      <c r="Z4218" s="5">
        <v>0</v>
      </c>
      <c r="AA4218" s="5">
        <v>401.16</v>
      </c>
      <c r="AB4218" s="5">
        <v>0</v>
      </c>
      <c r="AC4218" s="5">
        <v>1489.63</v>
      </c>
      <c r="AD4218" s="5">
        <v>0</v>
      </c>
      <c r="AE4218" s="5">
        <v>0</v>
      </c>
      <c r="AF4218" s="5">
        <v>330</v>
      </c>
      <c r="AG4218" s="5">
        <v>60</v>
      </c>
      <c r="AH4218" s="5">
        <v>358.26</v>
      </c>
      <c r="AI4218" s="5">
        <v>2300</v>
      </c>
      <c r="AJ4218" s="5">
        <v>0</v>
      </c>
      <c r="AK4218" s="5">
        <v>135.19999999999999</v>
      </c>
      <c r="AL4218" s="5">
        <f t="shared" si="195"/>
        <v>11764.69</v>
      </c>
      <c r="AM4218" s="5">
        <v>-58.02</v>
      </c>
      <c r="AN4218" s="5">
        <v>0</v>
      </c>
      <c r="AO4218" s="5">
        <v>-458.63</v>
      </c>
      <c r="AP4218" s="5">
        <f t="shared" si="196"/>
        <v>-516.65</v>
      </c>
      <c r="AQ4218" s="5">
        <f t="shared" si="197"/>
        <v>11248.04</v>
      </c>
    </row>
    <row r="4219" spans="1:43" x14ac:dyDescent="0.25">
      <c r="A4219">
        <v>72611</v>
      </c>
      <c r="B4219" t="s">
        <v>0</v>
      </c>
      <c r="C4219" t="s">
        <v>4530</v>
      </c>
      <c r="D4219" t="s">
        <v>787</v>
      </c>
      <c r="E4219" t="s">
        <v>4389</v>
      </c>
      <c r="F4219" t="s">
        <v>4390</v>
      </c>
      <c r="G4219">
        <v>1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1665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11842.76</v>
      </c>
      <c r="Z4219" s="5">
        <v>0</v>
      </c>
      <c r="AA4219" s="5">
        <v>401.16</v>
      </c>
      <c r="AB4219" s="5">
        <v>0</v>
      </c>
      <c r="AC4219" s="5">
        <v>1489.63</v>
      </c>
      <c r="AD4219" s="5">
        <v>0</v>
      </c>
      <c r="AE4219" s="5">
        <v>0</v>
      </c>
      <c r="AF4219" s="5">
        <v>330</v>
      </c>
      <c r="AG4219" s="5">
        <v>60</v>
      </c>
      <c r="AH4219" s="5">
        <v>358.26</v>
      </c>
      <c r="AI4219" s="5">
        <v>2300</v>
      </c>
      <c r="AJ4219" s="5">
        <v>0</v>
      </c>
      <c r="AK4219" s="5">
        <v>205.81</v>
      </c>
      <c r="AL4219" s="5">
        <f t="shared" si="195"/>
        <v>18652.62</v>
      </c>
      <c r="AM4219" s="5">
        <v>-118.42</v>
      </c>
      <c r="AN4219" s="5">
        <v>0</v>
      </c>
      <c r="AO4219" s="5">
        <v>-901.43</v>
      </c>
      <c r="AP4219" s="5">
        <f t="shared" si="196"/>
        <v>-1019.8499999999999</v>
      </c>
      <c r="AQ4219" s="5">
        <f t="shared" si="197"/>
        <v>17632.77</v>
      </c>
    </row>
    <row r="4220" spans="1:43" x14ac:dyDescent="0.25">
      <c r="A4220">
        <v>74586</v>
      </c>
      <c r="B4220" t="s">
        <v>0</v>
      </c>
      <c r="C4220" t="s">
        <v>4531</v>
      </c>
      <c r="D4220" t="s">
        <v>1610</v>
      </c>
      <c r="E4220" t="s">
        <v>4398</v>
      </c>
      <c r="F4220" t="s">
        <v>4390</v>
      </c>
      <c r="G4220">
        <v>1</v>
      </c>
      <c r="H4220" s="5">
        <v>0</v>
      </c>
      <c r="I4220" s="5">
        <v>0</v>
      </c>
      <c r="J4220" s="5">
        <v>0</v>
      </c>
      <c r="K4220" s="5">
        <v>260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435</v>
      </c>
      <c r="U4220" s="5">
        <v>0.21</v>
      </c>
      <c r="V4220" s="5">
        <v>0</v>
      </c>
      <c r="W4220" s="5">
        <v>0</v>
      </c>
      <c r="X4220" s="5">
        <v>0</v>
      </c>
      <c r="Y4220" s="5">
        <v>5802.24</v>
      </c>
      <c r="Z4220" s="5">
        <v>0</v>
      </c>
      <c r="AA4220" s="5">
        <v>401.16</v>
      </c>
      <c r="AB4220" s="5">
        <v>0</v>
      </c>
      <c r="AC4220" s="5">
        <v>1489.63</v>
      </c>
      <c r="AD4220" s="5">
        <v>0</v>
      </c>
      <c r="AE4220" s="5">
        <v>0</v>
      </c>
      <c r="AF4220" s="5">
        <v>330</v>
      </c>
      <c r="AG4220" s="5">
        <v>60</v>
      </c>
      <c r="AH4220" s="5">
        <v>358.26</v>
      </c>
      <c r="AI4220" s="5">
        <v>2300</v>
      </c>
      <c r="AJ4220" s="5">
        <v>0</v>
      </c>
      <c r="AK4220" s="5">
        <v>135.19999999999999</v>
      </c>
      <c r="AL4220" s="5">
        <f t="shared" si="195"/>
        <v>11571.7</v>
      </c>
      <c r="AM4220" s="5">
        <v>-58.02</v>
      </c>
      <c r="AN4220" s="5">
        <v>0</v>
      </c>
      <c r="AO4220" s="5">
        <v>-458.63</v>
      </c>
      <c r="AP4220" s="5">
        <f t="shared" si="196"/>
        <v>-516.65</v>
      </c>
      <c r="AQ4220" s="5">
        <f t="shared" si="197"/>
        <v>11055.050000000001</v>
      </c>
    </row>
    <row r="4221" spans="1:43" x14ac:dyDescent="0.25">
      <c r="A4221">
        <v>74592</v>
      </c>
      <c r="B4221" t="s">
        <v>0</v>
      </c>
      <c r="C4221" t="s">
        <v>4532</v>
      </c>
      <c r="D4221" t="s">
        <v>1598</v>
      </c>
      <c r="E4221" t="s">
        <v>4392</v>
      </c>
      <c r="F4221" t="s">
        <v>4390</v>
      </c>
      <c r="G4221">
        <v>1</v>
      </c>
      <c r="H4221" s="5">
        <v>0</v>
      </c>
      <c r="I4221" s="5">
        <v>0</v>
      </c>
      <c r="J4221" s="5">
        <v>0</v>
      </c>
      <c r="K4221" s="5">
        <v>0</v>
      </c>
      <c r="L4221" s="5">
        <v>1000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72.59</v>
      </c>
      <c r="V4221" s="5">
        <v>0</v>
      </c>
      <c r="W4221" s="5">
        <v>0</v>
      </c>
      <c r="X4221" s="5">
        <v>328.56</v>
      </c>
      <c r="Y4221" s="5">
        <v>5798.28</v>
      </c>
      <c r="Z4221" s="5">
        <v>0</v>
      </c>
      <c r="AA4221" s="5">
        <v>401.16</v>
      </c>
      <c r="AB4221" s="5">
        <v>0</v>
      </c>
      <c r="AC4221" s="5">
        <v>1489.63</v>
      </c>
      <c r="AD4221" s="5">
        <v>0</v>
      </c>
      <c r="AE4221" s="5">
        <v>0</v>
      </c>
      <c r="AF4221" s="5">
        <v>330</v>
      </c>
      <c r="AG4221" s="5">
        <v>60</v>
      </c>
      <c r="AH4221" s="5">
        <v>358.26</v>
      </c>
      <c r="AI4221" s="5">
        <v>2300</v>
      </c>
      <c r="AJ4221" s="5">
        <v>0</v>
      </c>
      <c r="AK4221" s="5">
        <v>135.1</v>
      </c>
      <c r="AL4221" s="5">
        <f t="shared" si="195"/>
        <v>12273.58</v>
      </c>
      <c r="AM4221" s="5">
        <v>-57.98</v>
      </c>
      <c r="AN4221" s="5">
        <v>0</v>
      </c>
      <c r="AO4221" s="5">
        <v>-458.31</v>
      </c>
      <c r="AP4221" s="5">
        <f t="shared" si="196"/>
        <v>-516.29</v>
      </c>
      <c r="AQ4221" s="5">
        <f t="shared" si="197"/>
        <v>11757.29</v>
      </c>
    </row>
    <row r="4222" spans="1:43" x14ac:dyDescent="0.25">
      <c r="A4222">
        <v>75175</v>
      </c>
      <c r="B4222" t="s">
        <v>0</v>
      </c>
      <c r="C4222" t="s">
        <v>4533</v>
      </c>
      <c r="D4222" t="s">
        <v>78</v>
      </c>
      <c r="E4222" t="s">
        <v>4403</v>
      </c>
      <c r="F4222" t="s">
        <v>4390</v>
      </c>
      <c r="G4222">
        <v>1</v>
      </c>
      <c r="H4222" s="5">
        <v>0</v>
      </c>
      <c r="I4222" s="5">
        <v>0</v>
      </c>
      <c r="J4222" s="5">
        <v>0</v>
      </c>
      <c r="K4222" s="5">
        <v>260</v>
      </c>
      <c r="L4222" s="5">
        <v>0</v>
      </c>
      <c r="M4222" s="5">
        <v>1665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0.37</v>
      </c>
      <c r="V4222" s="5">
        <v>0</v>
      </c>
      <c r="W4222" s="5">
        <v>0</v>
      </c>
      <c r="X4222" s="5">
        <v>0</v>
      </c>
      <c r="Y4222" s="5">
        <v>5798.28</v>
      </c>
      <c r="Z4222" s="5">
        <v>0</v>
      </c>
      <c r="AA4222" s="5">
        <v>401.16</v>
      </c>
      <c r="AB4222" s="5">
        <v>0</v>
      </c>
      <c r="AC4222" s="5">
        <v>1489.63</v>
      </c>
      <c r="AD4222" s="5">
        <v>0</v>
      </c>
      <c r="AE4222" s="5">
        <v>0</v>
      </c>
      <c r="AF4222" s="5">
        <v>330</v>
      </c>
      <c r="AG4222" s="5">
        <v>60</v>
      </c>
      <c r="AH4222" s="5">
        <v>358.26</v>
      </c>
      <c r="AI4222" s="5">
        <v>2300</v>
      </c>
      <c r="AJ4222" s="5">
        <v>0</v>
      </c>
      <c r="AK4222" s="5">
        <v>135.1</v>
      </c>
      <c r="AL4222" s="5">
        <f t="shared" si="195"/>
        <v>12797.8</v>
      </c>
      <c r="AM4222" s="5">
        <v>-57.98</v>
      </c>
      <c r="AN4222" s="5">
        <v>0</v>
      </c>
      <c r="AO4222" s="5">
        <v>-458.31</v>
      </c>
      <c r="AP4222" s="5">
        <f t="shared" si="196"/>
        <v>-516.29</v>
      </c>
      <c r="AQ4222" s="5">
        <f t="shared" si="197"/>
        <v>12281.509999999998</v>
      </c>
    </row>
    <row r="4223" spans="1:43" x14ac:dyDescent="0.25">
      <c r="A4223">
        <v>75787</v>
      </c>
      <c r="B4223" t="s">
        <v>0</v>
      </c>
      <c r="C4223" t="s">
        <v>4534</v>
      </c>
      <c r="D4223" t="s">
        <v>316</v>
      </c>
      <c r="E4223" t="s">
        <v>4403</v>
      </c>
      <c r="F4223" t="s">
        <v>4390</v>
      </c>
      <c r="G4223">
        <v>1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5131.8599999999997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671.08</v>
      </c>
      <c r="Y4223" s="5">
        <v>11842.76</v>
      </c>
      <c r="Z4223" s="5">
        <v>0</v>
      </c>
      <c r="AA4223" s="5">
        <v>401.16</v>
      </c>
      <c r="AB4223" s="5">
        <v>0</v>
      </c>
      <c r="AC4223" s="5">
        <v>1489.63</v>
      </c>
      <c r="AD4223" s="5">
        <v>0</v>
      </c>
      <c r="AE4223" s="5">
        <v>0</v>
      </c>
      <c r="AF4223" s="5">
        <v>330</v>
      </c>
      <c r="AG4223" s="5">
        <v>60</v>
      </c>
      <c r="AH4223" s="5">
        <v>358.26</v>
      </c>
      <c r="AI4223" s="5">
        <v>2300</v>
      </c>
      <c r="AJ4223" s="5">
        <v>0</v>
      </c>
      <c r="AK4223" s="5">
        <v>205.81</v>
      </c>
      <c r="AL4223" s="5">
        <f t="shared" si="195"/>
        <v>22790.560000000001</v>
      </c>
      <c r="AM4223" s="5">
        <v>-118.42</v>
      </c>
      <c r="AN4223" s="5">
        <v>0</v>
      </c>
      <c r="AO4223" s="5">
        <v>-901.43</v>
      </c>
      <c r="AP4223" s="5">
        <f t="shared" si="196"/>
        <v>-1019.8499999999999</v>
      </c>
      <c r="AQ4223" s="5">
        <f t="shared" si="197"/>
        <v>21770.710000000003</v>
      </c>
    </row>
    <row r="4224" spans="1:43" x14ac:dyDescent="0.25">
      <c r="A4224">
        <v>80319</v>
      </c>
      <c r="B4224" t="s">
        <v>0</v>
      </c>
      <c r="C4224" t="s">
        <v>4535</v>
      </c>
      <c r="D4224" t="s">
        <v>343</v>
      </c>
      <c r="E4224" t="s">
        <v>4395</v>
      </c>
      <c r="F4224" t="s">
        <v>4390</v>
      </c>
      <c r="G4224" t="s">
        <v>5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2833.34</v>
      </c>
      <c r="Y4224" s="5">
        <v>25000</v>
      </c>
      <c r="Z4224" s="5">
        <v>0</v>
      </c>
      <c r="AA4224" s="5">
        <v>0</v>
      </c>
      <c r="AB4224" s="5">
        <v>0</v>
      </c>
      <c r="AC4224" s="5">
        <v>0</v>
      </c>
      <c r="AD4224" s="5">
        <v>0</v>
      </c>
      <c r="AE4224" s="5">
        <v>0</v>
      </c>
      <c r="AF4224" s="5">
        <v>0</v>
      </c>
      <c r="AG4224" s="5">
        <v>0</v>
      </c>
      <c r="AH4224" s="5">
        <v>0</v>
      </c>
      <c r="AI4224" s="5">
        <v>0</v>
      </c>
      <c r="AJ4224" s="5">
        <v>0</v>
      </c>
      <c r="AK4224" s="5">
        <v>0</v>
      </c>
      <c r="AL4224" s="5">
        <f t="shared" si="195"/>
        <v>27833.34</v>
      </c>
      <c r="AM4224" s="5">
        <v>0</v>
      </c>
      <c r="AN4224" s="5">
        <v>-2105.33</v>
      </c>
      <c r="AO4224" s="5">
        <v>-1750</v>
      </c>
      <c r="AP4224" s="5">
        <f t="shared" si="196"/>
        <v>-3855.33</v>
      </c>
      <c r="AQ4224" s="5">
        <f t="shared" si="197"/>
        <v>23978.010000000002</v>
      </c>
    </row>
    <row r="4225" spans="1:43" x14ac:dyDescent="0.25">
      <c r="A4225">
        <v>81500</v>
      </c>
      <c r="B4225" t="s">
        <v>0</v>
      </c>
      <c r="C4225" t="s">
        <v>4536</v>
      </c>
      <c r="D4225" t="s">
        <v>1610</v>
      </c>
      <c r="E4225" t="s">
        <v>4389</v>
      </c>
      <c r="F4225" t="s">
        <v>4390</v>
      </c>
      <c r="G4225">
        <v>1</v>
      </c>
      <c r="H4225" s="5">
        <v>0</v>
      </c>
      <c r="I4225" s="5">
        <v>0</v>
      </c>
      <c r="J4225" s="5">
        <v>0</v>
      </c>
      <c r="K4225" s="5">
        <v>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73.91</v>
      </c>
      <c r="V4225" s="5">
        <v>0</v>
      </c>
      <c r="W4225" s="5">
        <v>0</v>
      </c>
      <c r="X4225" s="5">
        <v>0</v>
      </c>
      <c r="Y4225" s="5">
        <v>5802.24</v>
      </c>
      <c r="Z4225" s="5">
        <v>0</v>
      </c>
      <c r="AA4225" s="5">
        <v>401.16</v>
      </c>
      <c r="AB4225" s="5">
        <v>0</v>
      </c>
      <c r="AC4225" s="5">
        <v>1489.63</v>
      </c>
      <c r="AD4225" s="5">
        <v>0</v>
      </c>
      <c r="AE4225" s="5">
        <v>0</v>
      </c>
      <c r="AF4225" s="5">
        <v>330</v>
      </c>
      <c r="AG4225" s="5">
        <v>60</v>
      </c>
      <c r="AH4225" s="5">
        <v>358.26</v>
      </c>
      <c r="AI4225" s="5">
        <v>2300</v>
      </c>
      <c r="AJ4225" s="5">
        <v>0</v>
      </c>
      <c r="AK4225" s="5">
        <v>135.19999999999999</v>
      </c>
      <c r="AL4225" s="5">
        <f t="shared" si="195"/>
        <v>10950.4</v>
      </c>
      <c r="AM4225" s="5">
        <v>-58.02</v>
      </c>
      <c r="AN4225" s="5">
        <v>0</v>
      </c>
      <c r="AO4225" s="5">
        <v>-458.63</v>
      </c>
      <c r="AP4225" s="5">
        <f t="shared" si="196"/>
        <v>-516.65</v>
      </c>
      <c r="AQ4225" s="5">
        <f t="shared" si="197"/>
        <v>10433.75</v>
      </c>
    </row>
    <row r="4226" spans="1:43" x14ac:dyDescent="0.25">
      <c r="A4226">
        <v>81784</v>
      </c>
      <c r="B4226" t="s">
        <v>0</v>
      </c>
      <c r="C4226" t="s">
        <v>4537</v>
      </c>
      <c r="D4226" t="s">
        <v>3575</v>
      </c>
      <c r="E4226" t="s">
        <v>4389</v>
      </c>
      <c r="F4226" t="s">
        <v>4390</v>
      </c>
      <c r="G4226">
        <v>1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80.61</v>
      </c>
      <c r="V4226" s="5">
        <v>0</v>
      </c>
      <c r="W4226" s="5">
        <v>0</v>
      </c>
      <c r="X4226" s="5">
        <v>0</v>
      </c>
      <c r="Y4226" s="5">
        <v>5290.56</v>
      </c>
      <c r="Z4226" s="5">
        <v>0</v>
      </c>
      <c r="AA4226" s="5">
        <v>401.16</v>
      </c>
      <c r="AB4226" s="5">
        <v>0</v>
      </c>
      <c r="AC4226" s="5">
        <v>1489.63</v>
      </c>
      <c r="AD4226" s="5">
        <v>0</v>
      </c>
      <c r="AE4226" s="5">
        <v>0</v>
      </c>
      <c r="AF4226" s="5">
        <v>330</v>
      </c>
      <c r="AG4226" s="5">
        <v>60</v>
      </c>
      <c r="AH4226" s="5">
        <v>358.26</v>
      </c>
      <c r="AI4226" s="5">
        <v>2300</v>
      </c>
      <c r="AJ4226" s="5">
        <v>0</v>
      </c>
      <c r="AK4226" s="5">
        <v>133.52000000000001</v>
      </c>
      <c r="AL4226" s="5">
        <f t="shared" si="195"/>
        <v>10443.740000000002</v>
      </c>
      <c r="AM4226" s="5">
        <v>-52.9</v>
      </c>
      <c r="AN4226" s="5">
        <v>0</v>
      </c>
      <c r="AO4226" s="5">
        <v>-423.24</v>
      </c>
      <c r="AP4226" s="5">
        <f t="shared" si="196"/>
        <v>-476.14</v>
      </c>
      <c r="AQ4226" s="5">
        <f t="shared" si="197"/>
        <v>9967.6000000000022</v>
      </c>
    </row>
    <row r="4227" spans="1:43" x14ac:dyDescent="0.25">
      <c r="A4227">
        <v>81964</v>
      </c>
      <c r="B4227" t="s">
        <v>0</v>
      </c>
      <c r="C4227" t="s">
        <v>4538</v>
      </c>
      <c r="D4227" t="s">
        <v>1882</v>
      </c>
      <c r="E4227" t="s">
        <v>4398</v>
      </c>
      <c r="F4227" t="s">
        <v>4390</v>
      </c>
      <c r="G4227">
        <v>1</v>
      </c>
      <c r="H4227" s="5">
        <v>0</v>
      </c>
      <c r="I4227" s="5">
        <v>0</v>
      </c>
      <c r="J4227" s="5">
        <v>0</v>
      </c>
      <c r="K4227" s="5">
        <v>260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28.13</v>
      </c>
      <c r="V4227" s="5">
        <v>0</v>
      </c>
      <c r="W4227" s="5">
        <v>0</v>
      </c>
      <c r="X4227" s="5">
        <v>0</v>
      </c>
      <c r="Y4227" s="5">
        <v>5290.56</v>
      </c>
      <c r="Z4227" s="5">
        <v>0</v>
      </c>
      <c r="AA4227" s="5">
        <v>401.16</v>
      </c>
      <c r="AB4227" s="5">
        <v>0</v>
      </c>
      <c r="AC4227" s="5">
        <v>1489.63</v>
      </c>
      <c r="AD4227" s="5">
        <v>0</v>
      </c>
      <c r="AE4227" s="5">
        <v>0</v>
      </c>
      <c r="AF4227" s="5">
        <v>330</v>
      </c>
      <c r="AG4227" s="5">
        <v>60</v>
      </c>
      <c r="AH4227" s="5">
        <v>358.26</v>
      </c>
      <c r="AI4227" s="5">
        <v>2300</v>
      </c>
      <c r="AJ4227" s="5">
        <v>0</v>
      </c>
      <c r="AK4227" s="5">
        <v>133.52000000000001</v>
      </c>
      <c r="AL4227" s="5">
        <f t="shared" ref="AL4227:AL4290" si="198">SUM(H4227:AK4227)</f>
        <v>10651.26</v>
      </c>
      <c r="AM4227" s="5">
        <v>-52.9</v>
      </c>
      <c r="AN4227" s="5">
        <v>0</v>
      </c>
      <c r="AO4227" s="5">
        <v>-423.24</v>
      </c>
      <c r="AP4227" s="5">
        <f t="shared" ref="AP4227:AP4290" si="199">SUM(AM4227:AO4227)</f>
        <v>-476.14</v>
      </c>
      <c r="AQ4227" s="5">
        <f t="shared" ref="AQ4227:AQ4290" si="200">+AL4227+AP4227</f>
        <v>10175.120000000001</v>
      </c>
    </row>
    <row r="4228" spans="1:43" x14ac:dyDescent="0.25">
      <c r="A4228">
        <v>81978</v>
      </c>
      <c r="B4228" t="s">
        <v>0</v>
      </c>
      <c r="C4228" t="s">
        <v>4539</v>
      </c>
      <c r="D4228" t="s">
        <v>3805</v>
      </c>
      <c r="E4228" t="s">
        <v>4409</v>
      </c>
      <c r="F4228" t="s">
        <v>4390</v>
      </c>
      <c r="G4228">
        <v>1</v>
      </c>
      <c r="H4228" s="5">
        <v>0</v>
      </c>
      <c r="I4228" s="5">
        <v>0</v>
      </c>
      <c r="J4228" s="5">
        <v>0</v>
      </c>
      <c r="K4228" s="5">
        <v>260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6413.68</v>
      </c>
      <c r="Z4228" s="5">
        <v>0</v>
      </c>
      <c r="AA4228" s="5">
        <v>401.16</v>
      </c>
      <c r="AB4228" s="5">
        <v>0</v>
      </c>
      <c r="AC4228" s="5">
        <v>1489.63</v>
      </c>
      <c r="AD4228" s="5">
        <v>0</v>
      </c>
      <c r="AE4228" s="5">
        <v>0</v>
      </c>
      <c r="AF4228" s="5">
        <v>330</v>
      </c>
      <c r="AG4228" s="5">
        <v>60</v>
      </c>
      <c r="AH4228" s="5">
        <v>358.26</v>
      </c>
      <c r="AI4228" s="5">
        <v>2300</v>
      </c>
      <c r="AJ4228" s="5">
        <v>0</v>
      </c>
      <c r="AK4228" s="5">
        <v>149.44</v>
      </c>
      <c r="AL4228" s="5">
        <f t="shared" si="198"/>
        <v>11762.170000000002</v>
      </c>
      <c r="AM4228" s="5">
        <v>-64.14</v>
      </c>
      <c r="AN4228" s="5">
        <v>0</v>
      </c>
      <c r="AO4228" s="5">
        <v>-506.96</v>
      </c>
      <c r="AP4228" s="5">
        <f t="shared" si="199"/>
        <v>-571.1</v>
      </c>
      <c r="AQ4228" s="5">
        <f t="shared" si="200"/>
        <v>11191.070000000002</v>
      </c>
    </row>
    <row r="4229" spans="1:43" x14ac:dyDescent="0.25">
      <c r="A4229">
        <v>81984</v>
      </c>
      <c r="B4229" t="s">
        <v>0</v>
      </c>
      <c r="C4229" t="s">
        <v>4540</v>
      </c>
      <c r="D4229" t="s">
        <v>1882</v>
      </c>
      <c r="E4229" t="s">
        <v>4398</v>
      </c>
      <c r="F4229" t="s">
        <v>4390</v>
      </c>
      <c r="G4229">
        <v>1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69.33</v>
      </c>
      <c r="V4229" s="5">
        <v>0</v>
      </c>
      <c r="W4229" s="5">
        <v>0</v>
      </c>
      <c r="X4229" s="5">
        <v>0</v>
      </c>
      <c r="Y4229" s="5">
        <v>5290.56</v>
      </c>
      <c r="Z4229" s="5">
        <v>0</v>
      </c>
      <c r="AA4229" s="5">
        <v>401.16</v>
      </c>
      <c r="AB4229" s="5">
        <v>0</v>
      </c>
      <c r="AC4229" s="5">
        <v>1489.63</v>
      </c>
      <c r="AD4229" s="5">
        <v>0</v>
      </c>
      <c r="AE4229" s="5">
        <v>0</v>
      </c>
      <c r="AF4229" s="5">
        <v>330</v>
      </c>
      <c r="AG4229" s="5">
        <v>60</v>
      </c>
      <c r="AH4229" s="5">
        <v>358.26</v>
      </c>
      <c r="AI4229" s="5">
        <v>2300</v>
      </c>
      <c r="AJ4229" s="5">
        <v>0</v>
      </c>
      <c r="AK4229" s="5">
        <v>133.52000000000001</v>
      </c>
      <c r="AL4229" s="5">
        <f t="shared" si="198"/>
        <v>10432.460000000001</v>
      </c>
      <c r="AM4229" s="5">
        <v>-52.9</v>
      </c>
      <c r="AN4229" s="5">
        <v>0</v>
      </c>
      <c r="AO4229" s="5">
        <v>-423.24</v>
      </c>
      <c r="AP4229" s="5">
        <f t="shared" si="199"/>
        <v>-476.14</v>
      </c>
      <c r="AQ4229" s="5">
        <f t="shared" si="200"/>
        <v>9956.3200000000015</v>
      </c>
    </row>
    <row r="4230" spans="1:43" x14ac:dyDescent="0.25">
      <c r="A4230">
        <v>82283</v>
      </c>
      <c r="B4230" t="s">
        <v>0</v>
      </c>
      <c r="C4230" t="s">
        <v>4541</v>
      </c>
      <c r="D4230" t="s">
        <v>3805</v>
      </c>
      <c r="E4230" t="s">
        <v>4395</v>
      </c>
      <c r="F4230" t="s">
        <v>4390</v>
      </c>
      <c r="G4230">
        <v>1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3.27</v>
      </c>
      <c r="V4230" s="5">
        <v>0</v>
      </c>
      <c r="W4230" s="5">
        <v>0</v>
      </c>
      <c r="X4230" s="5">
        <v>181.72</v>
      </c>
      <c r="Y4230" s="5">
        <v>6413.68</v>
      </c>
      <c r="Z4230" s="5">
        <v>0</v>
      </c>
      <c r="AA4230" s="5">
        <v>401.16</v>
      </c>
      <c r="AB4230" s="5">
        <v>0</v>
      </c>
      <c r="AC4230" s="5">
        <v>1489.63</v>
      </c>
      <c r="AD4230" s="5">
        <v>0</v>
      </c>
      <c r="AE4230" s="5">
        <v>0</v>
      </c>
      <c r="AF4230" s="5">
        <v>330</v>
      </c>
      <c r="AG4230" s="5">
        <v>60</v>
      </c>
      <c r="AH4230" s="5">
        <v>358.26</v>
      </c>
      <c r="AI4230" s="5">
        <v>2300</v>
      </c>
      <c r="AJ4230" s="5">
        <v>0</v>
      </c>
      <c r="AK4230" s="5">
        <v>149.44</v>
      </c>
      <c r="AL4230" s="5">
        <f t="shared" si="198"/>
        <v>11687.16</v>
      </c>
      <c r="AM4230" s="5">
        <v>-64.14</v>
      </c>
      <c r="AN4230" s="5">
        <v>0</v>
      </c>
      <c r="AO4230" s="5">
        <v>-506.96</v>
      </c>
      <c r="AP4230" s="5">
        <f t="shared" si="199"/>
        <v>-571.1</v>
      </c>
      <c r="AQ4230" s="5">
        <f t="shared" si="200"/>
        <v>11116.06</v>
      </c>
    </row>
    <row r="4231" spans="1:43" x14ac:dyDescent="0.25">
      <c r="A4231">
        <v>82284</v>
      </c>
      <c r="B4231" t="s">
        <v>0</v>
      </c>
      <c r="C4231" t="s">
        <v>4542</v>
      </c>
      <c r="D4231" t="s">
        <v>1882</v>
      </c>
      <c r="E4231" t="s">
        <v>4398</v>
      </c>
      <c r="F4231" t="s">
        <v>4390</v>
      </c>
      <c r="G4231">
        <v>1</v>
      </c>
      <c r="H4231" s="5">
        <v>0</v>
      </c>
      <c r="I4231" s="5">
        <v>0</v>
      </c>
      <c r="J4231" s="5">
        <v>0</v>
      </c>
      <c r="K4231" s="5">
        <v>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115.69</v>
      </c>
      <c r="V4231" s="5">
        <v>0</v>
      </c>
      <c r="W4231" s="5">
        <v>0</v>
      </c>
      <c r="X4231" s="5">
        <v>0</v>
      </c>
      <c r="Y4231" s="5">
        <v>2804.44</v>
      </c>
      <c r="Z4231" s="5">
        <v>0</v>
      </c>
      <c r="AA4231" s="5">
        <v>401.16</v>
      </c>
      <c r="AB4231" s="5">
        <v>0</v>
      </c>
      <c r="AC4231" s="5">
        <v>1489.63</v>
      </c>
      <c r="AD4231" s="5">
        <v>0</v>
      </c>
      <c r="AE4231" s="5">
        <v>0</v>
      </c>
      <c r="AF4231" s="5">
        <v>330</v>
      </c>
      <c r="AG4231" s="5">
        <v>60</v>
      </c>
      <c r="AH4231" s="5">
        <v>358.26</v>
      </c>
      <c r="AI4231" s="5">
        <v>2300</v>
      </c>
      <c r="AJ4231" s="5">
        <v>0</v>
      </c>
      <c r="AK4231" s="5">
        <v>81.48</v>
      </c>
      <c r="AL4231" s="5">
        <f t="shared" si="198"/>
        <v>7940.66</v>
      </c>
      <c r="AM4231" s="5">
        <v>-28.04</v>
      </c>
      <c r="AN4231" s="5">
        <v>0</v>
      </c>
      <c r="AO4231" s="5">
        <v>-229.65</v>
      </c>
      <c r="AP4231" s="5">
        <f t="shared" si="199"/>
        <v>-257.69</v>
      </c>
      <c r="AQ4231" s="5">
        <f t="shared" si="200"/>
        <v>7682.97</v>
      </c>
    </row>
    <row r="4232" spans="1:43" x14ac:dyDescent="0.25">
      <c r="A4232">
        <v>82330</v>
      </c>
      <c r="B4232" t="s">
        <v>0</v>
      </c>
      <c r="C4232" t="s">
        <v>4543</v>
      </c>
      <c r="D4232" t="s">
        <v>1687</v>
      </c>
      <c r="E4232" t="s">
        <v>4403</v>
      </c>
      <c r="F4232" t="s">
        <v>4390</v>
      </c>
      <c r="G4232">
        <v>1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69.33</v>
      </c>
      <c r="V4232" s="5">
        <v>0</v>
      </c>
      <c r="W4232" s="5">
        <v>0</v>
      </c>
      <c r="X4232" s="5">
        <v>0</v>
      </c>
      <c r="Y4232" s="5">
        <v>5290.56</v>
      </c>
      <c r="Z4232" s="5">
        <v>0</v>
      </c>
      <c r="AA4232" s="5">
        <v>401.16</v>
      </c>
      <c r="AB4232" s="5">
        <v>0</v>
      </c>
      <c r="AC4232" s="5">
        <v>1489.63</v>
      </c>
      <c r="AD4232" s="5">
        <v>0</v>
      </c>
      <c r="AE4232" s="5">
        <v>0</v>
      </c>
      <c r="AF4232" s="5">
        <v>330</v>
      </c>
      <c r="AG4232" s="5">
        <v>60</v>
      </c>
      <c r="AH4232" s="5">
        <v>358.26</v>
      </c>
      <c r="AI4232" s="5">
        <v>2300</v>
      </c>
      <c r="AJ4232" s="5">
        <v>0</v>
      </c>
      <c r="AK4232" s="5">
        <v>133.52000000000001</v>
      </c>
      <c r="AL4232" s="5">
        <f t="shared" si="198"/>
        <v>10432.460000000001</v>
      </c>
      <c r="AM4232" s="5">
        <v>-52.9</v>
      </c>
      <c r="AN4232" s="5">
        <v>0</v>
      </c>
      <c r="AO4232" s="5">
        <v>-423.24</v>
      </c>
      <c r="AP4232" s="5">
        <f t="shared" si="199"/>
        <v>-476.14</v>
      </c>
      <c r="AQ4232" s="5">
        <f t="shared" si="200"/>
        <v>9956.3200000000015</v>
      </c>
    </row>
    <row r="4233" spans="1:43" x14ac:dyDescent="0.25">
      <c r="A4233">
        <v>82332</v>
      </c>
      <c r="B4233" t="s">
        <v>0</v>
      </c>
      <c r="C4233" t="s">
        <v>4544</v>
      </c>
      <c r="D4233" t="s">
        <v>1687</v>
      </c>
      <c r="E4233" t="s">
        <v>4392</v>
      </c>
      <c r="F4233" t="s">
        <v>4390</v>
      </c>
      <c r="G4233">
        <v>1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69.33</v>
      </c>
      <c r="V4233" s="5">
        <v>0</v>
      </c>
      <c r="W4233" s="5">
        <v>0</v>
      </c>
      <c r="X4233" s="5">
        <v>0</v>
      </c>
      <c r="Y4233" s="5">
        <v>5290.56</v>
      </c>
      <c r="Z4233" s="5">
        <v>0</v>
      </c>
      <c r="AA4233" s="5">
        <v>401.16</v>
      </c>
      <c r="AB4233" s="5">
        <v>0</v>
      </c>
      <c r="AC4233" s="5">
        <v>1489.63</v>
      </c>
      <c r="AD4233" s="5">
        <v>0</v>
      </c>
      <c r="AE4233" s="5">
        <v>0</v>
      </c>
      <c r="AF4233" s="5">
        <v>330</v>
      </c>
      <c r="AG4233" s="5">
        <v>60</v>
      </c>
      <c r="AH4233" s="5">
        <v>358.26</v>
      </c>
      <c r="AI4233" s="5">
        <v>2300</v>
      </c>
      <c r="AJ4233" s="5">
        <v>0</v>
      </c>
      <c r="AK4233" s="5">
        <v>133.52000000000001</v>
      </c>
      <c r="AL4233" s="5">
        <f t="shared" si="198"/>
        <v>10432.460000000001</v>
      </c>
      <c r="AM4233" s="5">
        <v>-52.9</v>
      </c>
      <c r="AN4233" s="5">
        <v>0</v>
      </c>
      <c r="AO4233" s="5">
        <v>-423.24</v>
      </c>
      <c r="AP4233" s="5">
        <f t="shared" si="199"/>
        <v>-476.14</v>
      </c>
      <c r="AQ4233" s="5">
        <f t="shared" si="200"/>
        <v>9956.3200000000015</v>
      </c>
    </row>
    <row r="4234" spans="1:43" x14ac:dyDescent="0.25">
      <c r="A4234">
        <v>82334</v>
      </c>
      <c r="B4234" t="s">
        <v>0</v>
      </c>
      <c r="C4234" t="s">
        <v>4545</v>
      </c>
      <c r="D4234" t="s">
        <v>1687</v>
      </c>
      <c r="E4234" t="s">
        <v>4403</v>
      </c>
      <c r="F4234" t="s">
        <v>4390</v>
      </c>
      <c r="G4234">
        <v>1</v>
      </c>
      <c r="H4234" s="5">
        <v>0</v>
      </c>
      <c r="I4234" s="5">
        <v>0</v>
      </c>
      <c r="J4234" s="5">
        <v>0</v>
      </c>
      <c r="K4234" s="5">
        <v>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115.69</v>
      </c>
      <c r="V4234" s="5">
        <v>0</v>
      </c>
      <c r="W4234" s="5">
        <v>0</v>
      </c>
      <c r="X4234" s="5">
        <v>0</v>
      </c>
      <c r="Y4234" s="5">
        <v>2804.44</v>
      </c>
      <c r="Z4234" s="5">
        <v>0</v>
      </c>
      <c r="AA4234" s="5">
        <v>401.16</v>
      </c>
      <c r="AB4234" s="5">
        <v>0</v>
      </c>
      <c r="AC4234" s="5">
        <v>1489.63</v>
      </c>
      <c r="AD4234" s="5">
        <v>0</v>
      </c>
      <c r="AE4234" s="5">
        <v>0</v>
      </c>
      <c r="AF4234" s="5">
        <v>330</v>
      </c>
      <c r="AG4234" s="5">
        <v>60</v>
      </c>
      <c r="AH4234" s="5">
        <v>358.26</v>
      </c>
      <c r="AI4234" s="5">
        <v>2300</v>
      </c>
      <c r="AJ4234" s="5">
        <v>0</v>
      </c>
      <c r="AK4234" s="5">
        <v>81.48</v>
      </c>
      <c r="AL4234" s="5">
        <f t="shared" si="198"/>
        <v>7940.66</v>
      </c>
      <c r="AM4234" s="5">
        <v>-28.04</v>
      </c>
      <c r="AN4234" s="5">
        <v>0</v>
      </c>
      <c r="AO4234" s="5">
        <v>-229.65</v>
      </c>
      <c r="AP4234" s="5">
        <f t="shared" si="199"/>
        <v>-257.69</v>
      </c>
      <c r="AQ4234" s="5">
        <f t="shared" si="200"/>
        <v>7682.97</v>
      </c>
    </row>
    <row r="4235" spans="1:43" x14ac:dyDescent="0.25">
      <c r="A4235">
        <v>82336</v>
      </c>
      <c r="B4235" t="s">
        <v>0</v>
      </c>
      <c r="C4235" t="s">
        <v>4546</v>
      </c>
      <c r="D4235" t="s">
        <v>787</v>
      </c>
      <c r="E4235" t="s">
        <v>4389</v>
      </c>
      <c r="F4235" t="s">
        <v>4390</v>
      </c>
      <c r="G4235">
        <v>1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3128.27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417.1</v>
      </c>
      <c r="Y4235" s="5">
        <v>7360.64</v>
      </c>
      <c r="Z4235" s="5">
        <v>0</v>
      </c>
      <c r="AA4235" s="5">
        <v>401.16</v>
      </c>
      <c r="AB4235" s="5">
        <v>0</v>
      </c>
      <c r="AC4235" s="5">
        <v>1489.63</v>
      </c>
      <c r="AD4235" s="5">
        <v>0</v>
      </c>
      <c r="AE4235" s="5">
        <v>0</v>
      </c>
      <c r="AF4235" s="5">
        <v>330</v>
      </c>
      <c r="AG4235" s="5">
        <v>60</v>
      </c>
      <c r="AH4235" s="5">
        <v>358.26</v>
      </c>
      <c r="AI4235" s="5">
        <v>2300</v>
      </c>
      <c r="AJ4235" s="5">
        <v>0</v>
      </c>
      <c r="AK4235" s="5">
        <v>157.12</v>
      </c>
      <c r="AL4235" s="5">
        <f t="shared" si="198"/>
        <v>16002.18</v>
      </c>
      <c r="AM4235" s="5">
        <v>-73.599999999999994</v>
      </c>
      <c r="AN4235" s="5">
        <v>0</v>
      </c>
      <c r="AO4235" s="5">
        <v>-574.69000000000005</v>
      </c>
      <c r="AP4235" s="5">
        <f t="shared" si="199"/>
        <v>-648.29000000000008</v>
      </c>
      <c r="AQ4235" s="5">
        <f t="shared" si="200"/>
        <v>15353.89</v>
      </c>
    </row>
    <row r="4236" spans="1:43" x14ac:dyDescent="0.25">
      <c r="A4236">
        <v>82350</v>
      </c>
      <c r="B4236" t="s">
        <v>0</v>
      </c>
      <c r="C4236" t="s">
        <v>4547</v>
      </c>
      <c r="D4236" t="s">
        <v>78</v>
      </c>
      <c r="E4236" t="s">
        <v>4403</v>
      </c>
      <c r="F4236" t="s">
        <v>4390</v>
      </c>
      <c r="G4236">
        <v>1</v>
      </c>
      <c r="H4236" s="5">
        <v>0</v>
      </c>
      <c r="I4236" s="5">
        <v>0</v>
      </c>
      <c r="J4236" s="5">
        <v>0</v>
      </c>
      <c r="K4236" s="5">
        <v>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773.1</v>
      </c>
      <c r="S4236" s="5">
        <v>0</v>
      </c>
      <c r="T4236" s="5">
        <v>0</v>
      </c>
      <c r="U4236" s="5">
        <v>57.45</v>
      </c>
      <c r="V4236" s="5">
        <v>0</v>
      </c>
      <c r="W4236" s="5">
        <v>0</v>
      </c>
      <c r="X4236" s="5">
        <v>328.57</v>
      </c>
      <c r="Y4236" s="5">
        <v>5798.28</v>
      </c>
      <c r="Z4236" s="5">
        <v>0</v>
      </c>
      <c r="AA4236" s="5">
        <v>401.16</v>
      </c>
      <c r="AB4236" s="5">
        <v>0</v>
      </c>
      <c r="AC4236" s="5">
        <v>1489.63</v>
      </c>
      <c r="AD4236" s="5">
        <v>0</v>
      </c>
      <c r="AE4236" s="5">
        <v>0</v>
      </c>
      <c r="AF4236" s="5">
        <v>330</v>
      </c>
      <c r="AG4236" s="5">
        <v>60</v>
      </c>
      <c r="AH4236" s="5">
        <v>358.26</v>
      </c>
      <c r="AI4236" s="5">
        <v>2300</v>
      </c>
      <c r="AJ4236" s="5">
        <v>0</v>
      </c>
      <c r="AK4236" s="5">
        <v>135.1</v>
      </c>
      <c r="AL4236" s="5">
        <f t="shared" si="198"/>
        <v>12031.55</v>
      </c>
      <c r="AM4236" s="5">
        <v>-57.98</v>
      </c>
      <c r="AN4236" s="5">
        <v>0</v>
      </c>
      <c r="AO4236" s="5">
        <v>-458.31</v>
      </c>
      <c r="AP4236" s="5">
        <f t="shared" si="199"/>
        <v>-516.29</v>
      </c>
      <c r="AQ4236" s="5">
        <f t="shared" si="200"/>
        <v>11515.259999999998</v>
      </c>
    </row>
    <row r="4237" spans="1:43" x14ac:dyDescent="0.25">
      <c r="A4237">
        <v>82461</v>
      </c>
      <c r="B4237" t="s">
        <v>0</v>
      </c>
      <c r="C4237" t="s">
        <v>4548</v>
      </c>
      <c r="D4237" t="s">
        <v>1882</v>
      </c>
      <c r="E4237" t="s">
        <v>4401</v>
      </c>
      <c r="F4237" t="s">
        <v>4390</v>
      </c>
      <c r="G4237">
        <v>1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124.58</v>
      </c>
      <c r="V4237" s="5">
        <v>0</v>
      </c>
      <c r="W4237" s="5">
        <v>0</v>
      </c>
      <c r="X4237" s="5">
        <v>0</v>
      </c>
      <c r="Y4237" s="5">
        <v>2804.44</v>
      </c>
      <c r="Z4237" s="5">
        <v>0</v>
      </c>
      <c r="AA4237" s="5">
        <v>401.16</v>
      </c>
      <c r="AB4237" s="5">
        <v>0</v>
      </c>
      <c r="AC4237" s="5">
        <v>1489.63</v>
      </c>
      <c r="AD4237" s="5">
        <v>0</v>
      </c>
      <c r="AE4237" s="5">
        <v>0</v>
      </c>
      <c r="AF4237" s="5">
        <v>330</v>
      </c>
      <c r="AG4237" s="5">
        <v>60</v>
      </c>
      <c r="AH4237" s="5">
        <v>358.26</v>
      </c>
      <c r="AI4237" s="5">
        <v>2300</v>
      </c>
      <c r="AJ4237" s="5">
        <v>0</v>
      </c>
      <c r="AK4237" s="5">
        <v>81.48</v>
      </c>
      <c r="AL4237" s="5">
        <f t="shared" si="198"/>
        <v>7949.5499999999993</v>
      </c>
      <c r="AM4237" s="5">
        <v>-28.04</v>
      </c>
      <c r="AN4237" s="5">
        <v>0</v>
      </c>
      <c r="AO4237" s="5">
        <v>-229.65</v>
      </c>
      <c r="AP4237" s="5">
        <f t="shared" si="199"/>
        <v>-257.69</v>
      </c>
      <c r="AQ4237" s="5">
        <f t="shared" si="200"/>
        <v>7691.86</v>
      </c>
    </row>
    <row r="4238" spans="1:43" x14ac:dyDescent="0.25">
      <c r="A4238">
        <v>82463</v>
      </c>
      <c r="B4238" t="s">
        <v>0</v>
      </c>
      <c r="C4238" t="s">
        <v>4549</v>
      </c>
      <c r="D4238" t="s">
        <v>1907</v>
      </c>
      <c r="E4238" t="s">
        <v>4401</v>
      </c>
      <c r="F4238" t="s">
        <v>4390</v>
      </c>
      <c r="G4238">
        <v>1</v>
      </c>
      <c r="H4238" s="5">
        <v>0</v>
      </c>
      <c r="I4238" s="5">
        <v>0</v>
      </c>
      <c r="J4238" s="5">
        <v>0</v>
      </c>
      <c r="K4238" s="5">
        <v>0</v>
      </c>
      <c r="L4238" s="5">
        <v>1000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40.07</v>
      </c>
      <c r="V4238" s="5">
        <v>0</v>
      </c>
      <c r="W4238" s="5">
        <v>0</v>
      </c>
      <c r="X4238" s="5">
        <v>164.84</v>
      </c>
      <c r="Y4238" s="5">
        <v>5817.8</v>
      </c>
      <c r="Z4238" s="5">
        <v>0</v>
      </c>
      <c r="AA4238" s="5">
        <v>401.16</v>
      </c>
      <c r="AB4238" s="5">
        <v>0</v>
      </c>
      <c r="AC4238" s="5">
        <v>1489.63</v>
      </c>
      <c r="AD4238" s="5">
        <v>0</v>
      </c>
      <c r="AE4238" s="5">
        <v>0</v>
      </c>
      <c r="AF4238" s="5">
        <v>330</v>
      </c>
      <c r="AG4238" s="5">
        <v>60</v>
      </c>
      <c r="AH4238" s="5">
        <v>358.26</v>
      </c>
      <c r="AI4238" s="5">
        <v>2300</v>
      </c>
      <c r="AJ4238" s="5">
        <v>0</v>
      </c>
      <c r="AK4238" s="5">
        <v>135.56</v>
      </c>
      <c r="AL4238" s="5">
        <f t="shared" si="198"/>
        <v>12097.32</v>
      </c>
      <c r="AM4238" s="5">
        <v>-58.18</v>
      </c>
      <c r="AN4238" s="5">
        <v>0</v>
      </c>
      <c r="AO4238" s="5">
        <v>-459.85</v>
      </c>
      <c r="AP4238" s="5">
        <f t="shared" si="199"/>
        <v>-518.03</v>
      </c>
      <c r="AQ4238" s="5">
        <f t="shared" si="200"/>
        <v>11579.289999999999</v>
      </c>
    </row>
    <row r="4239" spans="1:43" x14ac:dyDescent="0.25">
      <c r="A4239">
        <v>82491</v>
      </c>
      <c r="B4239" t="s">
        <v>0</v>
      </c>
      <c r="C4239" t="s">
        <v>4550</v>
      </c>
      <c r="D4239" t="s">
        <v>1882</v>
      </c>
      <c r="E4239" t="s">
        <v>4389</v>
      </c>
      <c r="F4239" t="s">
        <v>4390</v>
      </c>
      <c r="G4239">
        <v>1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69.33</v>
      </c>
      <c r="V4239" s="5">
        <v>0</v>
      </c>
      <c r="W4239" s="5">
        <v>0</v>
      </c>
      <c r="X4239" s="5">
        <v>0</v>
      </c>
      <c r="Y4239" s="5">
        <v>5290.56</v>
      </c>
      <c r="Z4239" s="5">
        <v>0</v>
      </c>
      <c r="AA4239" s="5">
        <v>401.16</v>
      </c>
      <c r="AB4239" s="5">
        <v>0</v>
      </c>
      <c r="AC4239" s="5">
        <v>1489.63</v>
      </c>
      <c r="AD4239" s="5">
        <v>0</v>
      </c>
      <c r="AE4239" s="5">
        <v>0</v>
      </c>
      <c r="AF4239" s="5">
        <v>330</v>
      </c>
      <c r="AG4239" s="5">
        <v>60</v>
      </c>
      <c r="AH4239" s="5">
        <v>358.26</v>
      </c>
      <c r="AI4239" s="5">
        <v>2300</v>
      </c>
      <c r="AJ4239" s="5">
        <v>0</v>
      </c>
      <c r="AK4239" s="5">
        <v>133.52000000000001</v>
      </c>
      <c r="AL4239" s="5">
        <f t="shared" si="198"/>
        <v>10432.460000000001</v>
      </c>
      <c r="AM4239" s="5">
        <v>-52.9</v>
      </c>
      <c r="AN4239" s="5">
        <v>0</v>
      </c>
      <c r="AO4239" s="5">
        <v>-423.24</v>
      </c>
      <c r="AP4239" s="5">
        <f t="shared" si="199"/>
        <v>-476.14</v>
      </c>
      <c r="AQ4239" s="5">
        <f t="shared" si="200"/>
        <v>9956.3200000000015</v>
      </c>
    </row>
    <row r="4240" spans="1:43" x14ac:dyDescent="0.25">
      <c r="A4240">
        <v>82492</v>
      </c>
      <c r="B4240" t="s">
        <v>0</v>
      </c>
      <c r="C4240" t="s">
        <v>4551</v>
      </c>
      <c r="D4240" t="s">
        <v>3575</v>
      </c>
      <c r="E4240" t="s">
        <v>4392</v>
      </c>
      <c r="F4240" t="s">
        <v>4390</v>
      </c>
      <c r="G4240">
        <v>1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80.61</v>
      </c>
      <c r="V4240" s="5">
        <v>0</v>
      </c>
      <c r="W4240" s="5">
        <v>0</v>
      </c>
      <c r="X4240" s="5">
        <v>0</v>
      </c>
      <c r="Y4240" s="5">
        <v>5290.56</v>
      </c>
      <c r="Z4240" s="5">
        <v>0</v>
      </c>
      <c r="AA4240" s="5">
        <v>401.16</v>
      </c>
      <c r="AB4240" s="5">
        <v>0</v>
      </c>
      <c r="AC4240" s="5">
        <v>1489.63</v>
      </c>
      <c r="AD4240" s="5">
        <v>0</v>
      </c>
      <c r="AE4240" s="5">
        <v>0</v>
      </c>
      <c r="AF4240" s="5">
        <v>330</v>
      </c>
      <c r="AG4240" s="5">
        <v>60</v>
      </c>
      <c r="AH4240" s="5">
        <v>358.26</v>
      </c>
      <c r="AI4240" s="5">
        <v>2300</v>
      </c>
      <c r="AJ4240" s="5">
        <v>0</v>
      </c>
      <c r="AK4240" s="5">
        <v>133.52000000000001</v>
      </c>
      <c r="AL4240" s="5">
        <f t="shared" si="198"/>
        <v>10443.740000000002</v>
      </c>
      <c r="AM4240" s="5">
        <v>-52.9</v>
      </c>
      <c r="AN4240" s="5">
        <v>0</v>
      </c>
      <c r="AO4240" s="5">
        <v>-423.24</v>
      </c>
      <c r="AP4240" s="5">
        <f t="shared" si="199"/>
        <v>-476.14</v>
      </c>
      <c r="AQ4240" s="5">
        <f t="shared" si="200"/>
        <v>9967.6000000000022</v>
      </c>
    </row>
    <row r="4241" spans="1:43" x14ac:dyDescent="0.25">
      <c r="A4241">
        <v>82493</v>
      </c>
      <c r="B4241" t="s">
        <v>0</v>
      </c>
      <c r="C4241" t="s">
        <v>4552</v>
      </c>
      <c r="D4241" t="s">
        <v>3805</v>
      </c>
      <c r="E4241" t="s">
        <v>4403</v>
      </c>
      <c r="F4241" t="s">
        <v>4390</v>
      </c>
      <c r="G4241">
        <v>1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3.27</v>
      </c>
      <c r="V4241" s="5">
        <v>0</v>
      </c>
      <c r="W4241" s="5">
        <v>0</v>
      </c>
      <c r="X4241" s="5">
        <v>0</v>
      </c>
      <c r="Y4241" s="5">
        <v>6413.68</v>
      </c>
      <c r="Z4241" s="5">
        <v>0</v>
      </c>
      <c r="AA4241" s="5">
        <v>401.16</v>
      </c>
      <c r="AB4241" s="5">
        <v>0</v>
      </c>
      <c r="AC4241" s="5">
        <v>1489.63</v>
      </c>
      <c r="AD4241" s="5">
        <v>0</v>
      </c>
      <c r="AE4241" s="5">
        <v>0</v>
      </c>
      <c r="AF4241" s="5">
        <v>330</v>
      </c>
      <c r="AG4241" s="5">
        <v>60</v>
      </c>
      <c r="AH4241" s="5">
        <v>358.26</v>
      </c>
      <c r="AI4241" s="5">
        <v>2300</v>
      </c>
      <c r="AJ4241" s="5">
        <v>0</v>
      </c>
      <c r="AK4241" s="5">
        <v>149.44</v>
      </c>
      <c r="AL4241" s="5">
        <f t="shared" si="198"/>
        <v>11505.440000000002</v>
      </c>
      <c r="AM4241" s="5">
        <v>-64.14</v>
      </c>
      <c r="AN4241" s="5">
        <v>0</v>
      </c>
      <c r="AO4241" s="5">
        <v>-506.96</v>
      </c>
      <c r="AP4241" s="5">
        <f t="shared" si="199"/>
        <v>-571.1</v>
      </c>
      <c r="AQ4241" s="5">
        <f t="shared" si="200"/>
        <v>10934.340000000002</v>
      </c>
    </row>
    <row r="4242" spans="1:43" x14ac:dyDescent="0.25">
      <c r="A4242">
        <v>82665</v>
      </c>
      <c r="B4242" t="s">
        <v>0</v>
      </c>
      <c r="C4242" t="s">
        <v>4553</v>
      </c>
      <c r="D4242" t="s">
        <v>1882</v>
      </c>
      <c r="E4242" t="s">
        <v>4389</v>
      </c>
      <c r="F4242" t="s">
        <v>4390</v>
      </c>
      <c r="G4242">
        <v>1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1939.87</v>
      </c>
      <c r="S4242" s="5">
        <v>0</v>
      </c>
      <c r="T4242" s="5">
        <v>0</v>
      </c>
      <c r="U4242" s="5">
        <v>3.36</v>
      </c>
      <c r="V4242" s="5">
        <v>0</v>
      </c>
      <c r="W4242" s="5">
        <v>0</v>
      </c>
      <c r="X4242" s="5">
        <v>299.8</v>
      </c>
      <c r="Y4242" s="5">
        <v>5290.56</v>
      </c>
      <c r="Z4242" s="5">
        <v>0</v>
      </c>
      <c r="AA4242" s="5">
        <v>401.16</v>
      </c>
      <c r="AB4242" s="5">
        <v>0</v>
      </c>
      <c r="AC4242" s="5">
        <v>1489.63</v>
      </c>
      <c r="AD4242" s="5">
        <v>0</v>
      </c>
      <c r="AE4242" s="5">
        <v>0</v>
      </c>
      <c r="AF4242" s="5">
        <v>330</v>
      </c>
      <c r="AG4242" s="5">
        <v>60</v>
      </c>
      <c r="AH4242" s="5">
        <v>358.26</v>
      </c>
      <c r="AI4242" s="5">
        <v>2300</v>
      </c>
      <c r="AJ4242" s="5">
        <v>0</v>
      </c>
      <c r="AK4242" s="5">
        <v>133.52000000000001</v>
      </c>
      <c r="AL4242" s="5">
        <f t="shared" si="198"/>
        <v>12606.160000000002</v>
      </c>
      <c r="AM4242" s="5">
        <v>-52.9</v>
      </c>
      <c r="AN4242" s="5">
        <v>0</v>
      </c>
      <c r="AO4242" s="5">
        <v>-423.24</v>
      </c>
      <c r="AP4242" s="5">
        <f t="shared" si="199"/>
        <v>-476.14</v>
      </c>
      <c r="AQ4242" s="5">
        <f t="shared" si="200"/>
        <v>12130.020000000002</v>
      </c>
    </row>
    <row r="4243" spans="1:43" x14ac:dyDescent="0.25">
      <c r="A4243">
        <v>82666</v>
      </c>
      <c r="B4243" t="s">
        <v>0</v>
      </c>
      <c r="C4243" t="s">
        <v>4554</v>
      </c>
      <c r="D4243" t="s">
        <v>1687</v>
      </c>
      <c r="E4243" t="s">
        <v>4401</v>
      </c>
      <c r="F4243" t="s">
        <v>4390</v>
      </c>
      <c r="G4243">
        <v>1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69.33</v>
      </c>
      <c r="V4243" s="5">
        <v>0</v>
      </c>
      <c r="W4243" s="5">
        <v>0</v>
      </c>
      <c r="X4243" s="5">
        <v>0</v>
      </c>
      <c r="Y4243" s="5">
        <v>5290.56</v>
      </c>
      <c r="Z4243" s="5">
        <v>0</v>
      </c>
      <c r="AA4243" s="5">
        <v>401.16</v>
      </c>
      <c r="AB4243" s="5">
        <v>0</v>
      </c>
      <c r="AC4243" s="5">
        <v>1489.63</v>
      </c>
      <c r="AD4243" s="5">
        <v>0</v>
      </c>
      <c r="AE4243" s="5">
        <v>0</v>
      </c>
      <c r="AF4243" s="5">
        <v>330</v>
      </c>
      <c r="AG4243" s="5">
        <v>60</v>
      </c>
      <c r="AH4243" s="5">
        <v>358.26</v>
      </c>
      <c r="AI4243" s="5">
        <v>2300</v>
      </c>
      <c r="AJ4243" s="5">
        <v>0</v>
      </c>
      <c r="AK4243" s="5">
        <v>133.52000000000001</v>
      </c>
      <c r="AL4243" s="5">
        <f t="shared" si="198"/>
        <v>10432.460000000001</v>
      </c>
      <c r="AM4243" s="5">
        <v>-52.9</v>
      </c>
      <c r="AN4243" s="5">
        <v>0</v>
      </c>
      <c r="AO4243" s="5">
        <v>-423.24</v>
      </c>
      <c r="AP4243" s="5">
        <f t="shared" si="199"/>
        <v>-476.14</v>
      </c>
      <c r="AQ4243" s="5">
        <f t="shared" si="200"/>
        <v>9956.3200000000015</v>
      </c>
    </row>
    <row r="4244" spans="1:43" x14ac:dyDescent="0.25">
      <c r="A4244">
        <v>83157</v>
      </c>
      <c r="B4244" t="s">
        <v>0</v>
      </c>
      <c r="C4244" t="s">
        <v>4555</v>
      </c>
      <c r="D4244" t="s">
        <v>3805</v>
      </c>
      <c r="E4244" t="s">
        <v>4395</v>
      </c>
      <c r="F4244" t="s">
        <v>4390</v>
      </c>
      <c r="G4244">
        <v>1</v>
      </c>
      <c r="H4244" s="5">
        <v>0</v>
      </c>
      <c r="I4244" s="5">
        <v>0</v>
      </c>
      <c r="J4244" s="5">
        <v>0</v>
      </c>
      <c r="K4244" s="5">
        <v>260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6413.68</v>
      </c>
      <c r="Z4244" s="5">
        <v>0</v>
      </c>
      <c r="AA4244" s="5">
        <v>401.16</v>
      </c>
      <c r="AB4244" s="5">
        <v>0</v>
      </c>
      <c r="AC4244" s="5">
        <v>1489.63</v>
      </c>
      <c r="AD4244" s="5">
        <v>0</v>
      </c>
      <c r="AE4244" s="5">
        <v>0</v>
      </c>
      <c r="AF4244" s="5">
        <v>330</v>
      </c>
      <c r="AG4244" s="5">
        <v>60</v>
      </c>
      <c r="AH4244" s="5">
        <v>358.26</v>
      </c>
      <c r="AI4244" s="5">
        <v>2300</v>
      </c>
      <c r="AJ4244" s="5">
        <v>0</v>
      </c>
      <c r="AK4244" s="5">
        <v>149.44</v>
      </c>
      <c r="AL4244" s="5">
        <f t="shared" si="198"/>
        <v>11762.170000000002</v>
      </c>
      <c r="AM4244" s="5">
        <v>-64.14</v>
      </c>
      <c r="AN4244" s="5">
        <v>0</v>
      </c>
      <c r="AO4244" s="5">
        <v>-506.96</v>
      </c>
      <c r="AP4244" s="5">
        <f t="shared" si="199"/>
        <v>-571.1</v>
      </c>
      <c r="AQ4244" s="5">
        <f t="shared" si="200"/>
        <v>11191.070000000002</v>
      </c>
    </row>
    <row r="4245" spans="1:43" x14ac:dyDescent="0.25">
      <c r="A4245">
        <v>83176</v>
      </c>
      <c r="B4245" t="s">
        <v>0</v>
      </c>
      <c r="C4245" t="s">
        <v>4556</v>
      </c>
      <c r="D4245" t="s">
        <v>1882</v>
      </c>
      <c r="E4245" t="s">
        <v>4395</v>
      </c>
      <c r="F4245" t="s">
        <v>4390</v>
      </c>
      <c r="G4245">
        <v>1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39.270000000000003</v>
      </c>
      <c r="V4245" s="5">
        <v>0</v>
      </c>
      <c r="W4245" s="5">
        <v>0</v>
      </c>
      <c r="X4245" s="5">
        <v>599.6</v>
      </c>
      <c r="Y4245" s="5">
        <v>5290.56</v>
      </c>
      <c r="Z4245" s="5">
        <v>0</v>
      </c>
      <c r="AA4245" s="5">
        <v>401.16</v>
      </c>
      <c r="AB4245" s="5">
        <v>0</v>
      </c>
      <c r="AC4245" s="5">
        <v>1489.63</v>
      </c>
      <c r="AD4245" s="5">
        <v>0</v>
      </c>
      <c r="AE4245" s="5">
        <v>0</v>
      </c>
      <c r="AF4245" s="5">
        <v>330</v>
      </c>
      <c r="AG4245" s="5">
        <v>60</v>
      </c>
      <c r="AH4245" s="5">
        <v>358.26</v>
      </c>
      <c r="AI4245" s="5">
        <v>2300</v>
      </c>
      <c r="AJ4245" s="5">
        <v>0</v>
      </c>
      <c r="AK4245" s="5">
        <v>133.52000000000001</v>
      </c>
      <c r="AL4245" s="5">
        <f t="shared" si="198"/>
        <v>11002.000000000002</v>
      </c>
      <c r="AM4245" s="5">
        <v>-52.9</v>
      </c>
      <c r="AN4245" s="5">
        <v>0</v>
      </c>
      <c r="AO4245" s="5">
        <v>-423.24</v>
      </c>
      <c r="AP4245" s="5">
        <f t="shared" si="199"/>
        <v>-476.14</v>
      </c>
      <c r="AQ4245" s="5">
        <f t="shared" si="200"/>
        <v>10525.860000000002</v>
      </c>
    </row>
    <row r="4246" spans="1:43" x14ac:dyDescent="0.25">
      <c r="A4246">
        <v>83228</v>
      </c>
      <c r="B4246" t="s">
        <v>0</v>
      </c>
      <c r="C4246" t="s">
        <v>4557</v>
      </c>
      <c r="D4246" t="s">
        <v>78</v>
      </c>
      <c r="E4246" t="s">
        <v>4398</v>
      </c>
      <c r="F4246" t="s">
        <v>4390</v>
      </c>
      <c r="G4246">
        <v>1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870</v>
      </c>
      <c r="U4246" s="5">
        <v>0</v>
      </c>
      <c r="V4246" s="5">
        <v>0</v>
      </c>
      <c r="W4246" s="5">
        <v>0</v>
      </c>
      <c r="X4246" s="5">
        <v>164.24</v>
      </c>
      <c r="Y4246" s="5">
        <v>5796.82</v>
      </c>
      <c r="Z4246" s="5">
        <v>0</v>
      </c>
      <c r="AA4246" s="5">
        <v>401.16</v>
      </c>
      <c r="AB4246" s="5">
        <v>0</v>
      </c>
      <c r="AC4246" s="5">
        <v>1489.63</v>
      </c>
      <c r="AD4246" s="5">
        <v>0</v>
      </c>
      <c r="AE4246" s="5">
        <v>0</v>
      </c>
      <c r="AF4246" s="5">
        <v>330</v>
      </c>
      <c r="AG4246" s="5">
        <v>60</v>
      </c>
      <c r="AH4246" s="5">
        <v>358.26</v>
      </c>
      <c r="AI4246" s="5">
        <v>2300</v>
      </c>
      <c r="AJ4246" s="5">
        <v>0</v>
      </c>
      <c r="AK4246" s="5">
        <v>135.07</v>
      </c>
      <c r="AL4246" s="5">
        <f t="shared" si="198"/>
        <v>11905.179999999998</v>
      </c>
      <c r="AM4246" s="5">
        <v>-57.96</v>
      </c>
      <c r="AN4246" s="5">
        <v>0</v>
      </c>
      <c r="AO4246" s="5">
        <v>-458.2</v>
      </c>
      <c r="AP4246" s="5">
        <f t="shared" si="199"/>
        <v>-516.16</v>
      </c>
      <c r="AQ4246" s="5">
        <f t="shared" si="200"/>
        <v>11389.019999999999</v>
      </c>
    </row>
    <row r="4247" spans="1:43" x14ac:dyDescent="0.25">
      <c r="A4247">
        <v>83229</v>
      </c>
      <c r="B4247" t="s">
        <v>0</v>
      </c>
      <c r="C4247" t="s">
        <v>4558</v>
      </c>
      <c r="D4247" t="s">
        <v>1882</v>
      </c>
      <c r="E4247" t="s">
        <v>4389</v>
      </c>
      <c r="F4247" t="s">
        <v>4390</v>
      </c>
      <c r="G4247">
        <v>1</v>
      </c>
      <c r="H4247" s="5">
        <v>0</v>
      </c>
      <c r="I4247" s="5">
        <v>0</v>
      </c>
      <c r="J4247" s="5">
        <v>0</v>
      </c>
      <c r="K4247" s="5">
        <v>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115.69</v>
      </c>
      <c r="V4247" s="5">
        <v>0</v>
      </c>
      <c r="W4247" s="5">
        <v>0</v>
      </c>
      <c r="X4247" s="5">
        <v>0</v>
      </c>
      <c r="Y4247" s="5">
        <v>2804.44</v>
      </c>
      <c r="Z4247" s="5">
        <v>0</v>
      </c>
      <c r="AA4247" s="5">
        <v>401.16</v>
      </c>
      <c r="AB4247" s="5">
        <v>0</v>
      </c>
      <c r="AC4247" s="5">
        <v>1489.63</v>
      </c>
      <c r="AD4247" s="5">
        <v>0</v>
      </c>
      <c r="AE4247" s="5">
        <v>0</v>
      </c>
      <c r="AF4247" s="5">
        <v>330</v>
      </c>
      <c r="AG4247" s="5">
        <v>60</v>
      </c>
      <c r="AH4247" s="5">
        <v>358.26</v>
      </c>
      <c r="AI4247" s="5">
        <v>2300</v>
      </c>
      <c r="AJ4247" s="5">
        <v>0</v>
      </c>
      <c r="AK4247" s="5">
        <v>81.48</v>
      </c>
      <c r="AL4247" s="5">
        <f t="shared" si="198"/>
        <v>7940.66</v>
      </c>
      <c r="AM4247" s="5">
        <v>-28.04</v>
      </c>
      <c r="AN4247" s="5">
        <v>0</v>
      </c>
      <c r="AO4247" s="5">
        <v>-229.65</v>
      </c>
      <c r="AP4247" s="5">
        <f t="shared" si="199"/>
        <v>-257.69</v>
      </c>
      <c r="AQ4247" s="5">
        <f t="shared" si="200"/>
        <v>7682.97</v>
      </c>
    </row>
    <row r="4248" spans="1:43" x14ac:dyDescent="0.25">
      <c r="A4248">
        <v>83295</v>
      </c>
      <c r="B4248" t="s">
        <v>0</v>
      </c>
      <c r="C4248" t="s">
        <v>4559</v>
      </c>
      <c r="D4248" t="s">
        <v>78</v>
      </c>
      <c r="E4248" t="s">
        <v>4389</v>
      </c>
      <c r="F4248" t="s">
        <v>4390</v>
      </c>
      <c r="G4248">
        <v>1</v>
      </c>
      <c r="H4248" s="5">
        <v>0</v>
      </c>
      <c r="I4248" s="5">
        <v>0</v>
      </c>
      <c r="J4248" s="5">
        <v>0</v>
      </c>
      <c r="K4248" s="5">
        <v>260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0.37</v>
      </c>
      <c r="V4248" s="5">
        <v>0</v>
      </c>
      <c r="W4248" s="5">
        <v>0</v>
      </c>
      <c r="X4248" s="5">
        <v>0</v>
      </c>
      <c r="Y4248" s="5">
        <v>5798.28</v>
      </c>
      <c r="Z4248" s="5">
        <v>0</v>
      </c>
      <c r="AA4248" s="5">
        <v>401.16</v>
      </c>
      <c r="AB4248" s="5">
        <v>0</v>
      </c>
      <c r="AC4248" s="5">
        <v>1489.63</v>
      </c>
      <c r="AD4248" s="5">
        <v>0</v>
      </c>
      <c r="AE4248" s="5">
        <v>0</v>
      </c>
      <c r="AF4248" s="5">
        <v>330</v>
      </c>
      <c r="AG4248" s="5">
        <v>60</v>
      </c>
      <c r="AH4248" s="5">
        <v>358.26</v>
      </c>
      <c r="AI4248" s="5">
        <v>2300</v>
      </c>
      <c r="AJ4248" s="5">
        <v>0</v>
      </c>
      <c r="AK4248" s="5">
        <v>135.1</v>
      </c>
      <c r="AL4248" s="5">
        <f t="shared" si="198"/>
        <v>11132.8</v>
      </c>
      <c r="AM4248" s="5">
        <v>-57.98</v>
      </c>
      <c r="AN4248" s="5">
        <v>0</v>
      </c>
      <c r="AO4248" s="5">
        <v>-458.31</v>
      </c>
      <c r="AP4248" s="5">
        <f t="shared" si="199"/>
        <v>-516.29</v>
      </c>
      <c r="AQ4248" s="5">
        <f t="shared" si="200"/>
        <v>10616.509999999998</v>
      </c>
    </row>
    <row r="4249" spans="1:43" x14ac:dyDescent="0.25">
      <c r="A4249">
        <v>83297</v>
      </c>
      <c r="B4249" t="s">
        <v>0</v>
      </c>
      <c r="C4249" t="s">
        <v>4560</v>
      </c>
      <c r="D4249" t="s">
        <v>4561</v>
      </c>
      <c r="E4249" t="s">
        <v>4409</v>
      </c>
      <c r="F4249" t="s">
        <v>4390</v>
      </c>
      <c r="G4249">
        <v>1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36.44</v>
      </c>
      <c r="V4249" s="5">
        <v>0</v>
      </c>
      <c r="W4249" s="5">
        <v>0</v>
      </c>
      <c r="X4249" s="5">
        <v>0</v>
      </c>
      <c r="Y4249" s="5">
        <v>5965.48</v>
      </c>
      <c r="Z4249" s="5">
        <v>0</v>
      </c>
      <c r="AA4249" s="5">
        <v>401.16</v>
      </c>
      <c r="AB4249" s="5">
        <v>0</v>
      </c>
      <c r="AC4249" s="5">
        <v>1489.63</v>
      </c>
      <c r="AD4249" s="5">
        <v>0</v>
      </c>
      <c r="AE4249" s="5">
        <v>0</v>
      </c>
      <c r="AF4249" s="5">
        <v>330</v>
      </c>
      <c r="AG4249" s="5">
        <v>60</v>
      </c>
      <c r="AH4249" s="5">
        <v>358.26</v>
      </c>
      <c r="AI4249" s="5">
        <v>2300</v>
      </c>
      <c r="AJ4249" s="5">
        <v>0</v>
      </c>
      <c r="AK4249" s="5">
        <v>139</v>
      </c>
      <c r="AL4249" s="5">
        <f t="shared" si="198"/>
        <v>11079.97</v>
      </c>
      <c r="AM4249" s="5">
        <v>-59.66</v>
      </c>
      <c r="AN4249" s="5">
        <v>0</v>
      </c>
      <c r="AO4249" s="5">
        <v>-471.53</v>
      </c>
      <c r="AP4249" s="5">
        <f t="shared" si="199"/>
        <v>-531.18999999999994</v>
      </c>
      <c r="AQ4249" s="5">
        <f t="shared" si="200"/>
        <v>10548.779999999999</v>
      </c>
    </row>
    <row r="4250" spans="1:43" x14ac:dyDescent="0.25">
      <c r="A4250">
        <v>83299</v>
      </c>
      <c r="B4250" t="s">
        <v>0</v>
      </c>
      <c r="C4250" t="s">
        <v>4562</v>
      </c>
      <c r="D4250" t="s">
        <v>1617</v>
      </c>
      <c r="E4250" t="s">
        <v>4392</v>
      </c>
      <c r="F4250" t="s">
        <v>4390</v>
      </c>
      <c r="G4250">
        <v>1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74.209999999999994</v>
      </c>
      <c r="V4250" s="5">
        <v>0</v>
      </c>
      <c r="W4250" s="5">
        <v>0</v>
      </c>
      <c r="X4250" s="5">
        <v>271.14</v>
      </c>
      <c r="Y4250" s="5">
        <v>4784.9399999999996</v>
      </c>
      <c r="Z4250" s="5">
        <v>0</v>
      </c>
      <c r="AA4250" s="5">
        <v>401.16</v>
      </c>
      <c r="AB4250" s="5">
        <v>0</v>
      </c>
      <c r="AC4250" s="5">
        <v>1489.63</v>
      </c>
      <c r="AD4250" s="5">
        <v>0</v>
      </c>
      <c r="AE4250" s="5">
        <v>0</v>
      </c>
      <c r="AF4250" s="5">
        <v>330</v>
      </c>
      <c r="AG4250" s="5">
        <v>60</v>
      </c>
      <c r="AH4250" s="5">
        <v>358.26</v>
      </c>
      <c r="AI4250" s="5">
        <v>2300</v>
      </c>
      <c r="AJ4250" s="5">
        <v>0</v>
      </c>
      <c r="AK4250" s="5">
        <v>139.03</v>
      </c>
      <c r="AL4250" s="5">
        <f t="shared" si="198"/>
        <v>10208.370000000001</v>
      </c>
      <c r="AM4250" s="5">
        <v>-47.84</v>
      </c>
      <c r="AN4250" s="5">
        <v>0</v>
      </c>
      <c r="AO4250" s="5">
        <v>-391.82</v>
      </c>
      <c r="AP4250" s="5">
        <f t="shared" si="199"/>
        <v>-439.65999999999997</v>
      </c>
      <c r="AQ4250" s="5">
        <f t="shared" si="200"/>
        <v>9768.7100000000009</v>
      </c>
    </row>
    <row r="4251" spans="1:43" x14ac:dyDescent="0.25">
      <c r="A4251">
        <v>83346</v>
      </c>
      <c r="B4251" t="s">
        <v>0</v>
      </c>
      <c r="C4251" t="s">
        <v>4563</v>
      </c>
      <c r="D4251" t="s">
        <v>78</v>
      </c>
      <c r="E4251" t="s">
        <v>4403</v>
      </c>
      <c r="F4251" t="s">
        <v>4390</v>
      </c>
      <c r="G4251">
        <v>1</v>
      </c>
      <c r="H4251" s="5">
        <v>0</v>
      </c>
      <c r="I4251" s="5">
        <v>0</v>
      </c>
      <c r="J4251" s="5">
        <v>0</v>
      </c>
      <c r="K4251" s="5">
        <v>260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56.59</v>
      </c>
      <c r="V4251" s="5">
        <v>0</v>
      </c>
      <c r="W4251" s="5">
        <v>0</v>
      </c>
      <c r="X4251" s="5">
        <v>0</v>
      </c>
      <c r="Y4251" s="5">
        <v>4636.76</v>
      </c>
      <c r="Z4251" s="5">
        <v>0</v>
      </c>
      <c r="AA4251" s="5">
        <v>401.16</v>
      </c>
      <c r="AB4251" s="5">
        <v>0</v>
      </c>
      <c r="AC4251" s="5">
        <v>1489.63</v>
      </c>
      <c r="AD4251" s="5">
        <v>0</v>
      </c>
      <c r="AE4251" s="5">
        <v>0</v>
      </c>
      <c r="AF4251" s="5">
        <v>330</v>
      </c>
      <c r="AG4251" s="5">
        <v>60</v>
      </c>
      <c r="AH4251" s="5">
        <v>358.26</v>
      </c>
      <c r="AI4251" s="5">
        <v>2300</v>
      </c>
      <c r="AJ4251" s="5">
        <v>0</v>
      </c>
      <c r="AK4251" s="5">
        <v>134.72</v>
      </c>
      <c r="AL4251" s="5">
        <f t="shared" si="198"/>
        <v>10027.120000000001</v>
      </c>
      <c r="AM4251" s="5">
        <v>-46.36</v>
      </c>
      <c r="AN4251" s="5">
        <v>0</v>
      </c>
      <c r="AO4251" s="5">
        <v>-379.69</v>
      </c>
      <c r="AP4251" s="5">
        <f t="shared" si="199"/>
        <v>-426.05</v>
      </c>
      <c r="AQ4251" s="5">
        <f t="shared" si="200"/>
        <v>9601.0700000000015</v>
      </c>
    </row>
    <row r="4252" spans="1:43" x14ac:dyDescent="0.25">
      <c r="A4252">
        <v>83347</v>
      </c>
      <c r="B4252" t="s">
        <v>0</v>
      </c>
      <c r="C4252" t="s">
        <v>4564</v>
      </c>
      <c r="D4252" t="s">
        <v>1687</v>
      </c>
      <c r="E4252" t="s">
        <v>4389</v>
      </c>
      <c r="F4252" t="s">
        <v>4390</v>
      </c>
      <c r="G4252">
        <v>1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115.69</v>
      </c>
      <c r="V4252" s="5">
        <v>0</v>
      </c>
      <c r="W4252" s="5">
        <v>0</v>
      </c>
      <c r="X4252" s="5">
        <v>0</v>
      </c>
      <c r="Y4252" s="5">
        <v>2804.44</v>
      </c>
      <c r="Z4252" s="5">
        <v>0</v>
      </c>
      <c r="AA4252" s="5">
        <v>401.16</v>
      </c>
      <c r="AB4252" s="5">
        <v>0</v>
      </c>
      <c r="AC4252" s="5">
        <v>1489.63</v>
      </c>
      <c r="AD4252" s="5">
        <v>0</v>
      </c>
      <c r="AE4252" s="5">
        <v>0</v>
      </c>
      <c r="AF4252" s="5">
        <v>330</v>
      </c>
      <c r="AG4252" s="5">
        <v>60</v>
      </c>
      <c r="AH4252" s="5">
        <v>358.26</v>
      </c>
      <c r="AI4252" s="5">
        <v>2300</v>
      </c>
      <c r="AJ4252" s="5">
        <v>0</v>
      </c>
      <c r="AK4252" s="5">
        <v>81.48</v>
      </c>
      <c r="AL4252" s="5">
        <f t="shared" si="198"/>
        <v>7940.66</v>
      </c>
      <c r="AM4252" s="5">
        <v>-28.04</v>
      </c>
      <c r="AN4252" s="5">
        <v>0</v>
      </c>
      <c r="AO4252" s="5">
        <v>-229.65</v>
      </c>
      <c r="AP4252" s="5">
        <f t="shared" si="199"/>
        <v>-257.69</v>
      </c>
      <c r="AQ4252" s="5">
        <f t="shared" si="200"/>
        <v>7682.97</v>
      </c>
    </row>
    <row r="4253" spans="1:43" x14ac:dyDescent="0.25">
      <c r="A4253">
        <v>83377</v>
      </c>
      <c r="B4253" t="s">
        <v>0</v>
      </c>
      <c r="C4253" t="s">
        <v>4565</v>
      </c>
      <c r="D4253" t="s">
        <v>1687</v>
      </c>
      <c r="E4253" t="s">
        <v>4403</v>
      </c>
      <c r="F4253" t="s">
        <v>4390</v>
      </c>
      <c r="G4253">
        <v>1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115.69</v>
      </c>
      <c r="V4253" s="5">
        <v>0</v>
      </c>
      <c r="W4253" s="5">
        <v>0</v>
      </c>
      <c r="X4253" s="5">
        <v>0</v>
      </c>
      <c r="Y4253" s="5">
        <v>2804.44</v>
      </c>
      <c r="Z4253" s="5">
        <v>0</v>
      </c>
      <c r="AA4253" s="5">
        <v>401.16</v>
      </c>
      <c r="AB4253" s="5">
        <v>0</v>
      </c>
      <c r="AC4253" s="5">
        <v>1489.63</v>
      </c>
      <c r="AD4253" s="5">
        <v>0</v>
      </c>
      <c r="AE4253" s="5">
        <v>0</v>
      </c>
      <c r="AF4253" s="5">
        <v>330</v>
      </c>
      <c r="AG4253" s="5">
        <v>60</v>
      </c>
      <c r="AH4253" s="5">
        <v>358.26</v>
      </c>
      <c r="AI4253" s="5">
        <v>2300</v>
      </c>
      <c r="AJ4253" s="5">
        <v>0</v>
      </c>
      <c r="AK4253" s="5">
        <v>81.48</v>
      </c>
      <c r="AL4253" s="5">
        <f t="shared" si="198"/>
        <v>7940.66</v>
      </c>
      <c r="AM4253" s="5">
        <v>-28.04</v>
      </c>
      <c r="AN4253" s="5">
        <v>0</v>
      </c>
      <c r="AO4253" s="5">
        <v>-229.65</v>
      </c>
      <c r="AP4253" s="5">
        <f t="shared" si="199"/>
        <v>-257.69</v>
      </c>
      <c r="AQ4253" s="5">
        <f t="shared" si="200"/>
        <v>7682.97</v>
      </c>
    </row>
    <row r="4254" spans="1:43" x14ac:dyDescent="0.25">
      <c r="A4254">
        <v>83379</v>
      </c>
      <c r="B4254" t="s">
        <v>0</v>
      </c>
      <c r="C4254" t="s">
        <v>4566</v>
      </c>
      <c r="D4254" t="s">
        <v>1687</v>
      </c>
      <c r="E4254" t="s">
        <v>4403</v>
      </c>
      <c r="F4254" t="s">
        <v>4390</v>
      </c>
      <c r="G4254">
        <v>1</v>
      </c>
      <c r="H4254" s="5">
        <v>0</v>
      </c>
      <c r="I4254" s="5">
        <v>0</v>
      </c>
      <c r="J4254" s="5">
        <v>0</v>
      </c>
      <c r="K4254" s="5">
        <v>260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86.97</v>
      </c>
      <c r="V4254" s="5">
        <v>0</v>
      </c>
      <c r="W4254" s="5">
        <v>0</v>
      </c>
      <c r="X4254" s="5">
        <v>0</v>
      </c>
      <c r="Y4254" s="5">
        <v>2804.44</v>
      </c>
      <c r="Z4254" s="5">
        <v>0</v>
      </c>
      <c r="AA4254" s="5">
        <v>401.16</v>
      </c>
      <c r="AB4254" s="5">
        <v>0</v>
      </c>
      <c r="AC4254" s="5">
        <v>1489.63</v>
      </c>
      <c r="AD4254" s="5">
        <v>0</v>
      </c>
      <c r="AE4254" s="5">
        <v>0</v>
      </c>
      <c r="AF4254" s="5">
        <v>330</v>
      </c>
      <c r="AG4254" s="5">
        <v>60</v>
      </c>
      <c r="AH4254" s="5">
        <v>358.26</v>
      </c>
      <c r="AI4254" s="5">
        <v>2300</v>
      </c>
      <c r="AJ4254" s="5">
        <v>0</v>
      </c>
      <c r="AK4254" s="5">
        <v>81.48</v>
      </c>
      <c r="AL4254" s="5">
        <f t="shared" si="198"/>
        <v>8171.94</v>
      </c>
      <c r="AM4254" s="5">
        <v>-28.04</v>
      </c>
      <c r="AN4254" s="5">
        <v>0</v>
      </c>
      <c r="AO4254" s="5">
        <v>-229.65</v>
      </c>
      <c r="AP4254" s="5">
        <f t="shared" si="199"/>
        <v>-257.69</v>
      </c>
      <c r="AQ4254" s="5">
        <f t="shared" si="200"/>
        <v>7914.25</v>
      </c>
    </row>
    <row r="4255" spans="1:43" x14ac:dyDescent="0.25">
      <c r="A4255">
        <v>83403</v>
      </c>
      <c r="B4255" t="s">
        <v>0</v>
      </c>
      <c r="C4255" t="s">
        <v>4567</v>
      </c>
      <c r="D4255" t="s">
        <v>1882</v>
      </c>
      <c r="E4255" t="s">
        <v>4398</v>
      </c>
      <c r="F4255" t="s">
        <v>4390</v>
      </c>
      <c r="G4255">
        <v>1</v>
      </c>
      <c r="H4255" s="5">
        <v>0</v>
      </c>
      <c r="I4255" s="5">
        <v>0</v>
      </c>
      <c r="J4255" s="5">
        <v>0</v>
      </c>
      <c r="K4255" s="5">
        <v>260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86.97</v>
      </c>
      <c r="V4255" s="5">
        <v>0</v>
      </c>
      <c r="W4255" s="5">
        <v>0</v>
      </c>
      <c r="X4255" s="5">
        <v>0</v>
      </c>
      <c r="Y4255" s="5">
        <v>2804.44</v>
      </c>
      <c r="Z4255" s="5">
        <v>0</v>
      </c>
      <c r="AA4255" s="5">
        <v>401.16</v>
      </c>
      <c r="AB4255" s="5">
        <v>0</v>
      </c>
      <c r="AC4255" s="5">
        <v>1489.63</v>
      </c>
      <c r="AD4255" s="5">
        <v>0</v>
      </c>
      <c r="AE4255" s="5">
        <v>0</v>
      </c>
      <c r="AF4255" s="5">
        <v>330</v>
      </c>
      <c r="AG4255" s="5">
        <v>60</v>
      </c>
      <c r="AH4255" s="5">
        <v>358.26</v>
      </c>
      <c r="AI4255" s="5">
        <v>2300</v>
      </c>
      <c r="AJ4255" s="5">
        <v>0</v>
      </c>
      <c r="AK4255" s="5">
        <v>81.48</v>
      </c>
      <c r="AL4255" s="5">
        <f t="shared" si="198"/>
        <v>8171.94</v>
      </c>
      <c r="AM4255" s="5">
        <v>-28.04</v>
      </c>
      <c r="AN4255" s="5">
        <v>0</v>
      </c>
      <c r="AO4255" s="5">
        <v>-229.65</v>
      </c>
      <c r="AP4255" s="5">
        <f t="shared" si="199"/>
        <v>-257.69</v>
      </c>
      <c r="AQ4255" s="5">
        <f t="shared" si="200"/>
        <v>7914.25</v>
      </c>
    </row>
    <row r="4256" spans="1:43" x14ac:dyDescent="0.25">
      <c r="A4256">
        <v>83406</v>
      </c>
      <c r="B4256" t="s">
        <v>0</v>
      </c>
      <c r="C4256" t="s">
        <v>4568</v>
      </c>
      <c r="D4256" t="s">
        <v>1882</v>
      </c>
      <c r="E4256" t="s">
        <v>4401</v>
      </c>
      <c r="F4256" t="s">
        <v>4390</v>
      </c>
      <c r="G4256">
        <v>1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69.33</v>
      </c>
      <c r="V4256" s="5">
        <v>0</v>
      </c>
      <c r="W4256" s="5">
        <v>0</v>
      </c>
      <c r="X4256" s="5">
        <v>0</v>
      </c>
      <c r="Y4256" s="5">
        <v>5290.56</v>
      </c>
      <c r="Z4256" s="5">
        <v>0</v>
      </c>
      <c r="AA4256" s="5">
        <v>401.16</v>
      </c>
      <c r="AB4256" s="5">
        <v>0</v>
      </c>
      <c r="AC4256" s="5">
        <v>1489.63</v>
      </c>
      <c r="AD4256" s="5">
        <v>0</v>
      </c>
      <c r="AE4256" s="5">
        <v>0</v>
      </c>
      <c r="AF4256" s="5">
        <v>330</v>
      </c>
      <c r="AG4256" s="5">
        <v>60</v>
      </c>
      <c r="AH4256" s="5">
        <v>358.26</v>
      </c>
      <c r="AI4256" s="5">
        <v>2300</v>
      </c>
      <c r="AJ4256" s="5">
        <v>0</v>
      </c>
      <c r="AK4256" s="5">
        <v>133.52000000000001</v>
      </c>
      <c r="AL4256" s="5">
        <f t="shared" si="198"/>
        <v>10432.460000000001</v>
      </c>
      <c r="AM4256" s="5">
        <v>-52.9</v>
      </c>
      <c r="AN4256" s="5">
        <v>0</v>
      </c>
      <c r="AO4256" s="5">
        <v>-423.24</v>
      </c>
      <c r="AP4256" s="5">
        <f t="shared" si="199"/>
        <v>-476.14</v>
      </c>
      <c r="AQ4256" s="5">
        <f t="shared" si="200"/>
        <v>9956.3200000000015</v>
      </c>
    </row>
    <row r="4257" spans="1:43" x14ac:dyDescent="0.25">
      <c r="A4257">
        <v>83409</v>
      </c>
      <c r="B4257" t="s">
        <v>0</v>
      </c>
      <c r="C4257" t="s">
        <v>4569</v>
      </c>
      <c r="D4257" t="s">
        <v>2096</v>
      </c>
      <c r="E4257" t="s">
        <v>4389</v>
      </c>
      <c r="F4257" t="s">
        <v>4390</v>
      </c>
      <c r="G4257">
        <v>1</v>
      </c>
      <c r="H4257" s="5">
        <v>0</v>
      </c>
      <c r="I4257" s="5">
        <v>0</v>
      </c>
      <c r="J4257" s="5">
        <v>0</v>
      </c>
      <c r="K4257" s="5">
        <v>260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3612.25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331.94</v>
      </c>
      <c r="Y4257" s="5">
        <v>5857.72</v>
      </c>
      <c r="Z4257" s="5">
        <v>0</v>
      </c>
      <c r="AA4257" s="5">
        <v>401.16</v>
      </c>
      <c r="AB4257" s="5">
        <v>0</v>
      </c>
      <c r="AC4257" s="5">
        <v>1489.63</v>
      </c>
      <c r="AD4257" s="5">
        <v>0</v>
      </c>
      <c r="AE4257" s="5">
        <v>0</v>
      </c>
      <c r="AF4257" s="5">
        <v>330</v>
      </c>
      <c r="AG4257" s="5">
        <v>60</v>
      </c>
      <c r="AH4257" s="5">
        <v>358.26</v>
      </c>
      <c r="AI4257" s="5">
        <v>2300</v>
      </c>
      <c r="AJ4257" s="5">
        <v>0</v>
      </c>
      <c r="AK4257" s="5">
        <v>136.49</v>
      </c>
      <c r="AL4257" s="5">
        <f t="shared" si="198"/>
        <v>15137.45</v>
      </c>
      <c r="AM4257" s="5">
        <v>-58.58</v>
      </c>
      <c r="AN4257" s="5">
        <v>0</v>
      </c>
      <c r="AO4257" s="5">
        <v>-463.01</v>
      </c>
      <c r="AP4257" s="5">
        <f t="shared" si="199"/>
        <v>-521.59</v>
      </c>
      <c r="AQ4257" s="5">
        <f t="shared" si="200"/>
        <v>14615.86</v>
      </c>
    </row>
    <row r="4258" spans="1:43" x14ac:dyDescent="0.25">
      <c r="A4258">
        <v>83476</v>
      </c>
      <c r="B4258" t="s">
        <v>0</v>
      </c>
      <c r="C4258" t="s">
        <v>4570</v>
      </c>
      <c r="D4258" t="s">
        <v>78</v>
      </c>
      <c r="E4258" t="s">
        <v>4403</v>
      </c>
      <c r="F4258" t="s">
        <v>4390</v>
      </c>
      <c r="G4258">
        <v>1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579.59</v>
      </c>
      <c r="S4258" s="5">
        <v>0</v>
      </c>
      <c r="T4258" s="5">
        <v>0</v>
      </c>
      <c r="U4258" s="5">
        <v>39.229999999999997</v>
      </c>
      <c r="V4258" s="5">
        <v>0</v>
      </c>
      <c r="W4258" s="5">
        <v>0</v>
      </c>
      <c r="X4258" s="5">
        <v>0</v>
      </c>
      <c r="Y4258" s="5">
        <v>4636.76</v>
      </c>
      <c r="Z4258" s="5">
        <v>0</v>
      </c>
      <c r="AA4258" s="5">
        <v>401.16</v>
      </c>
      <c r="AB4258" s="5">
        <v>0</v>
      </c>
      <c r="AC4258" s="5">
        <v>1489.63</v>
      </c>
      <c r="AD4258" s="5">
        <v>0</v>
      </c>
      <c r="AE4258" s="5">
        <v>0</v>
      </c>
      <c r="AF4258" s="5">
        <v>330</v>
      </c>
      <c r="AG4258" s="5">
        <v>60</v>
      </c>
      <c r="AH4258" s="5">
        <v>358.26</v>
      </c>
      <c r="AI4258" s="5">
        <v>2300</v>
      </c>
      <c r="AJ4258" s="5">
        <v>0</v>
      </c>
      <c r="AK4258" s="5">
        <v>134.72</v>
      </c>
      <c r="AL4258" s="5">
        <f t="shared" si="198"/>
        <v>10329.35</v>
      </c>
      <c r="AM4258" s="5">
        <v>-46.36</v>
      </c>
      <c r="AN4258" s="5">
        <v>0</v>
      </c>
      <c r="AO4258" s="5">
        <v>-379.69</v>
      </c>
      <c r="AP4258" s="5">
        <f t="shared" si="199"/>
        <v>-426.05</v>
      </c>
      <c r="AQ4258" s="5">
        <f t="shared" si="200"/>
        <v>9903.3000000000011</v>
      </c>
    </row>
    <row r="4259" spans="1:43" x14ac:dyDescent="0.25">
      <c r="A4259">
        <v>83484</v>
      </c>
      <c r="B4259" t="s">
        <v>0</v>
      </c>
      <c r="C4259" t="s">
        <v>4571</v>
      </c>
      <c r="D4259" t="s">
        <v>1687</v>
      </c>
      <c r="E4259" t="s">
        <v>4403</v>
      </c>
      <c r="F4259" t="s">
        <v>4390</v>
      </c>
      <c r="G4259">
        <v>1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115.69</v>
      </c>
      <c r="V4259" s="5">
        <v>0</v>
      </c>
      <c r="W4259" s="5">
        <v>0</v>
      </c>
      <c r="X4259" s="5">
        <v>0</v>
      </c>
      <c r="Y4259" s="5">
        <v>2804.44</v>
      </c>
      <c r="Z4259" s="5">
        <v>0</v>
      </c>
      <c r="AA4259" s="5">
        <v>401.16</v>
      </c>
      <c r="AB4259" s="5">
        <v>0</v>
      </c>
      <c r="AC4259" s="5">
        <v>1489.63</v>
      </c>
      <c r="AD4259" s="5">
        <v>0</v>
      </c>
      <c r="AE4259" s="5">
        <v>0</v>
      </c>
      <c r="AF4259" s="5">
        <v>330</v>
      </c>
      <c r="AG4259" s="5">
        <v>60</v>
      </c>
      <c r="AH4259" s="5">
        <v>358.26</v>
      </c>
      <c r="AI4259" s="5">
        <v>2300</v>
      </c>
      <c r="AJ4259" s="5">
        <v>0</v>
      </c>
      <c r="AK4259" s="5">
        <v>81.48</v>
      </c>
      <c r="AL4259" s="5">
        <f t="shared" si="198"/>
        <v>7940.66</v>
      </c>
      <c r="AM4259" s="5">
        <v>-28.04</v>
      </c>
      <c r="AN4259" s="5">
        <v>0</v>
      </c>
      <c r="AO4259" s="5">
        <v>-229.65</v>
      </c>
      <c r="AP4259" s="5">
        <f t="shared" si="199"/>
        <v>-257.69</v>
      </c>
      <c r="AQ4259" s="5">
        <f t="shared" si="200"/>
        <v>7682.97</v>
      </c>
    </row>
    <row r="4260" spans="1:43" x14ac:dyDescent="0.25">
      <c r="A4260">
        <v>83496</v>
      </c>
      <c r="B4260" t="s">
        <v>0</v>
      </c>
      <c r="C4260" t="s">
        <v>4572</v>
      </c>
      <c r="D4260" t="s">
        <v>78</v>
      </c>
      <c r="E4260" t="s">
        <v>4392</v>
      </c>
      <c r="F4260" t="s">
        <v>4390</v>
      </c>
      <c r="G4260">
        <v>1</v>
      </c>
      <c r="H4260" s="5">
        <v>0</v>
      </c>
      <c r="I4260" s="5">
        <v>0</v>
      </c>
      <c r="J4260" s="5">
        <v>0</v>
      </c>
      <c r="K4260" s="5">
        <v>260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2131.8000000000002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172.57</v>
      </c>
      <c r="Y4260" s="5">
        <v>6090.84</v>
      </c>
      <c r="Z4260" s="5">
        <v>0</v>
      </c>
      <c r="AA4260" s="5">
        <v>401.16</v>
      </c>
      <c r="AB4260" s="5">
        <v>0</v>
      </c>
      <c r="AC4260" s="5">
        <v>1489.63</v>
      </c>
      <c r="AD4260" s="5">
        <v>0</v>
      </c>
      <c r="AE4260" s="5">
        <v>0</v>
      </c>
      <c r="AF4260" s="5">
        <v>330</v>
      </c>
      <c r="AG4260" s="5">
        <v>60</v>
      </c>
      <c r="AH4260" s="5">
        <v>358.26</v>
      </c>
      <c r="AI4260" s="5">
        <v>2300</v>
      </c>
      <c r="AJ4260" s="5">
        <v>0</v>
      </c>
      <c r="AK4260" s="5">
        <v>141.91999999999999</v>
      </c>
      <c r="AL4260" s="5">
        <f t="shared" si="198"/>
        <v>13736.18</v>
      </c>
      <c r="AM4260" s="5">
        <v>-60.9</v>
      </c>
      <c r="AN4260" s="5">
        <v>0</v>
      </c>
      <c r="AO4260" s="5">
        <v>-481.44</v>
      </c>
      <c r="AP4260" s="5">
        <f t="shared" si="199"/>
        <v>-542.34</v>
      </c>
      <c r="AQ4260" s="5">
        <f t="shared" si="200"/>
        <v>13193.84</v>
      </c>
    </row>
    <row r="4261" spans="1:43" x14ac:dyDescent="0.25">
      <c r="A4261">
        <v>83687</v>
      </c>
      <c r="B4261" t="s">
        <v>0</v>
      </c>
      <c r="C4261" t="s">
        <v>4573</v>
      </c>
      <c r="D4261" t="s">
        <v>1687</v>
      </c>
      <c r="E4261" t="s">
        <v>4403</v>
      </c>
      <c r="F4261" t="s">
        <v>4390</v>
      </c>
      <c r="G4261">
        <v>1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69.33</v>
      </c>
      <c r="V4261" s="5">
        <v>0</v>
      </c>
      <c r="W4261" s="5">
        <v>0</v>
      </c>
      <c r="X4261" s="5">
        <v>0</v>
      </c>
      <c r="Y4261" s="5">
        <v>5290.56</v>
      </c>
      <c r="Z4261" s="5">
        <v>0</v>
      </c>
      <c r="AA4261" s="5">
        <v>401.16</v>
      </c>
      <c r="AB4261" s="5">
        <v>0</v>
      </c>
      <c r="AC4261" s="5">
        <v>1489.63</v>
      </c>
      <c r="AD4261" s="5">
        <v>0</v>
      </c>
      <c r="AE4261" s="5">
        <v>0</v>
      </c>
      <c r="AF4261" s="5">
        <v>330</v>
      </c>
      <c r="AG4261" s="5">
        <v>60</v>
      </c>
      <c r="AH4261" s="5">
        <v>358.26</v>
      </c>
      <c r="AI4261" s="5">
        <v>2300</v>
      </c>
      <c r="AJ4261" s="5">
        <v>0</v>
      </c>
      <c r="AK4261" s="5">
        <v>133.52000000000001</v>
      </c>
      <c r="AL4261" s="5">
        <f t="shared" si="198"/>
        <v>10432.460000000001</v>
      </c>
      <c r="AM4261" s="5">
        <v>-52.9</v>
      </c>
      <c r="AN4261" s="5">
        <v>0</v>
      </c>
      <c r="AO4261" s="5">
        <v>-423.24</v>
      </c>
      <c r="AP4261" s="5">
        <f t="shared" si="199"/>
        <v>-476.14</v>
      </c>
      <c r="AQ4261" s="5">
        <f t="shared" si="200"/>
        <v>9956.3200000000015</v>
      </c>
    </row>
    <row r="4262" spans="1:43" x14ac:dyDescent="0.25">
      <c r="A4262">
        <v>83719</v>
      </c>
      <c r="B4262" t="s">
        <v>0</v>
      </c>
      <c r="C4262" t="s">
        <v>4574</v>
      </c>
      <c r="D4262" t="s">
        <v>1882</v>
      </c>
      <c r="E4262" t="s">
        <v>4392</v>
      </c>
      <c r="F4262" t="s">
        <v>4390</v>
      </c>
      <c r="G4262">
        <v>1</v>
      </c>
      <c r="H4262" s="5">
        <v>0</v>
      </c>
      <c r="I4262" s="5">
        <v>0</v>
      </c>
      <c r="J4262" s="5">
        <v>0</v>
      </c>
      <c r="K4262" s="5">
        <v>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137.88</v>
      </c>
      <c r="V4262" s="5">
        <v>0</v>
      </c>
      <c r="W4262" s="5">
        <v>0</v>
      </c>
      <c r="X4262" s="5">
        <v>238.38</v>
      </c>
      <c r="Y4262" s="5">
        <v>2804.44</v>
      </c>
      <c r="Z4262" s="5">
        <v>0</v>
      </c>
      <c r="AA4262" s="5">
        <v>401.16</v>
      </c>
      <c r="AB4262" s="5">
        <v>0</v>
      </c>
      <c r="AC4262" s="5">
        <v>1489.63</v>
      </c>
      <c r="AD4262" s="5">
        <v>0</v>
      </c>
      <c r="AE4262" s="5">
        <v>0</v>
      </c>
      <c r="AF4262" s="5">
        <v>330</v>
      </c>
      <c r="AG4262" s="5">
        <v>60</v>
      </c>
      <c r="AH4262" s="5">
        <v>358.26</v>
      </c>
      <c r="AI4262" s="5">
        <v>2300</v>
      </c>
      <c r="AJ4262" s="5">
        <v>0</v>
      </c>
      <c r="AK4262" s="5">
        <v>81.48</v>
      </c>
      <c r="AL4262" s="5">
        <f t="shared" si="198"/>
        <v>8201.23</v>
      </c>
      <c r="AM4262" s="5">
        <v>-28.04</v>
      </c>
      <c r="AN4262" s="5">
        <v>0</v>
      </c>
      <c r="AO4262" s="5">
        <v>-229.65</v>
      </c>
      <c r="AP4262" s="5">
        <f t="shared" si="199"/>
        <v>-257.69</v>
      </c>
      <c r="AQ4262" s="5">
        <f t="shared" si="200"/>
        <v>7943.54</v>
      </c>
    </row>
    <row r="4263" spans="1:43" x14ac:dyDescent="0.25">
      <c r="A4263">
        <v>83906</v>
      </c>
      <c r="B4263" t="s">
        <v>0</v>
      </c>
      <c r="C4263" t="s">
        <v>4575</v>
      </c>
      <c r="D4263" t="s">
        <v>1610</v>
      </c>
      <c r="E4263" t="s">
        <v>4403</v>
      </c>
      <c r="F4263" t="s">
        <v>4390</v>
      </c>
      <c r="G4263">
        <v>1</v>
      </c>
      <c r="H4263" s="5">
        <v>0</v>
      </c>
      <c r="I4263" s="5">
        <v>0</v>
      </c>
      <c r="J4263" s="5">
        <v>0</v>
      </c>
      <c r="K4263" s="5">
        <v>260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86.54</v>
      </c>
      <c r="V4263" s="5">
        <v>0</v>
      </c>
      <c r="W4263" s="5">
        <v>0</v>
      </c>
      <c r="X4263" s="5">
        <v>0</v>
      </c>
      <c r="Y4263" s="5">
        <v>5290.56</v>
      </c>
      <c r="Z4263" s="5">
        <v>0</v>
      </c>
      <c r="AA4263" s="5">
        <v>401.16</v>
      </c>
      <c r="AB4263" s="5">
        <v>0</v>
      </c>
      <c r="AC4263" s="5">
        <v>1489.63</v>
      </c>
      <c r="AD4263" s="5">
        <v>0</v>
      </c>
      <c r="AE4263" s="5">
        <v>0</v>
      </c>
      <c r="AF4263" s="5">
        <v>330</v>
      </c>
      <c r="AG4263" s="5">
        <v>60</v>
      </c>
      <c r="AH4263" s="5">
        <v>358.26</v>
      </c>
      <c r="AI4263" s="5">
        <v>2300</v>
      </c>
      <c r="AJ4263" s="5">
        <v>0</v>
      </c>
      <c r="AK4263" s="5">
        <v>133.52000000000001</v>
      </c>
      <c r="AL4263" s="5">
        <f t="shared" si="198"/>
        <v>10709.67</v>
      </c>
      <c r="AM4263" s="5">
        <v>-52.9</v>
      </c>
      <c r="AN4263" s="5">
        <v>0</v>
      </c>
      <c r="AO4263" s="5">
        <v>-423.24</v>
      </c>
      <c r="AP4263" s="5">
        <f t="shared" si="199"/>
        <v>-476.14</v>
      </c>
      <c r="AQ4263" s="5">
        <f t="shared" si="200"/>
        <v>10233.530000000001</v>
      </c>
    </row>
    <row r="4264" spans="1:43" x14ac:dyDescent="0.25">
      <c r="A4264">
        <v>84023</v>
      </c>
      <c r="B4264" t="s">
        <v>0</v>
      </c>
      <c r="C4264" t="s">
        <v>4576</v>
      </c>
      <c r="D4264" t="s">
        <v>1687</v>
      </c>
      <c r="E4264" t="s">
        <v>4403</v>
      </c>
      <c r="F4264" t="s">
        <v>4390</v>
      </c>
      <c r="G4264">
        <v>1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69.33</v>
      </c>
      <c r="V4264" s="5">
        <v>0</v>
      </c>
      <c r="W4264" s="5">
        <v>0</v>
      </c>
      <c r="X4264" s="5">
        <v>0</v>
      </c>
      <c r="Y4264" s="5">
        <v>5290.56</v>
      </c>
      <c r="Z4264" s="5">
        <v>0</v>
      </c>
      <c r="AA4264" s="5">
        <v>401.16</v>
      </c>
      <c r="AB4264" s="5">
        <v>0</v>
      </c>
      <c r="AC4264" s="5">
        <v>1489.63</v>
      </c>
      <c r="AD4264" s="5">
        <v>0</v>
      </c>
      <c r="AE4264" s="5">
        <v>0</v>
      </c>
      <c r="AF4264" s="5">
        <v>330</v>
      </c>
      <c r="AG4264" s="5">
        <v>60</v>
      </c>
      <c r="AH4264" s="5">
        <v>358.26</v>
      </c>
      <c r="AI4264" s="5">
        <v>2300</v>
      </c>
      <c r="AJ4264" s="5">
        <v>0</v>
      </c>
      <c r="AK4264" s="5">
        <v>133.52000000000001</v>
      </c>
      <c r="AL4264" s="5">
        <f t="shared" si="198"/>
        <v>10432.460000000001</v>
      </c>
      <c r="AM4264" s="5">
        <v>-52.9</v>
      </c>
      <c r="AN4264" s="5">
        <v>0</v>
      </c>
      <c r="AO4264" s="5">
        <v>-423.24</v>
      </c>
      <c r="AP4264" s="5">
        <f t="shared" si="199"/>
        <v>-476.14</v>
      </c>
      <c r="AQ4264" s="5">
        <f t="shared" si="200"/>
        <v>9956.3200000000015</v>
      </c>
    </row>
    <row r="4265" spans="1:43" x14ac:dyDescent="0.25">
      <c r="A4265">
        <v>84730</v>
      </c>
      <c r="B4265" t="s">
        <v>68</v>
      </c>
      <c r="C4265" t="s">
        <v>4577</v>
      </c>
      <c r="D4265" t="s">
        <v>102</v>
      </c>
      <c r="E4265" t="s">
        <v>4395</v>
      </c>
      <c r="F4265" t="s">
        <v>4390</v>
      </c>
      <c r="G4265" t="s">
        <v>5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10000</v>
      </c>
      <c r="T4265" s="5">
        <v>0</v>
      </c>
      <c r="U4265" s="5">
        <v>0</v>
      </c>
      <c r="V4265" s="5">
        <v>0</v>
      </c>
      <c r="W4265" s="5">
        <v>0</v>
      </c>
      <c r="X4265" s="5">
        <v>1133.3399999999999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0</v>
      </c>
      <c r="AF4265" s="5">
        <v>0</v>
      </c>
      <c r="AG4265" s="5">
        <v>0</v>
      </c>
      <c r="AH4265" s="5">
        <v>0</v>
      </c>
      <c r="AI4265" s="5">
        <v>0</v>
      </c>
      <c r="AJ4265" s="5">
        <v>0</v>
      </c>
      <c r="AK4265" s="5">
        <v>0</v>
      </c>
      <c r="AL4265" s="5">
        <f t="shared" si="198"/>
        <v>11133.34</v>
      </c>
      <c r="AM4265" s="5">
        <v>0</v>
      </c>
      <c r="AN4265" s="5">
        <v>-1208.21</v>
      </c>
      <c r="AO4265" s="5">
        <v>0</v>
      </c>
      <c r="AP4265" s="5">
        <f t="shared" si="199"/>
        <v>-1208.21</v>
      </c>
      <c r="AQ4265" s="5">
        <f t="shared" si="200"/>
        <v>9925.130000000001</v>
      </c>
    </row>
    <row r="4266" spans="1:43" x14ac:dyDescent="0.25">
      <c r="A4266">
        <v>85123</v>
      </c>
      <c r="B4266" t="s">
        <v>0</v>
      </c>
      <c r="C4266" t="s">
        <v>4578</v>
      </c>
      <c r="D4266" t="s">
        <v>78</v>
      </c>
      <c r="E4266" t="s">
        <v>4392</v>
      </c>
      <c r="F4266" t="s">
        <v>4390</v>
      </c>
      <c r="G4266">
        <v>1</v>
      </c>
      <c r="H4266" s="5">
        <v>0</v>
      </c>
      <c r="I4266" s="5">
        <v>0</v>
      </c>
      <c r="J4266" s="5">
        <v>0</v>
      </c>
      <c r="K4266" s="5">
        <v>260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5784.48</v>
      </c>
      <c r="Z4266" s="5">
        <v>0</v>
      </c>
      <c r="AA4266" s="5">
        <v>401.16</v>
      </c>
      <c r="AB4266" s="5">
        <v>0</v>
      </c>
      <c r="AC4266" s="5">
        <v>1489.63</v>
      </c>
      <c r="AD4266" s="5">
        <v>0</v>
      </c>
      <c r="AE4266" s="5">
        <v>0</v>
      </c>
      <c r="AF4266" s="5">
        <v>330</v>
      </c>
      <c r="AG4266" s="5">
        <v>60</v>
      </c>
      <c r="AH4266" s="5">
        <v>358.26</v>
      </c>
      <c r="AI4266" s="5">
        <v>2300</v>
      </c>
      <c r="AJ4266" s="5">
        <v>0</v>
      </c>
      <c r="AK4266" s="5">
        <v>134.78</v>
      </c>
      <c r="AL4266" s="5">
        <f t="shared" si="198"/>
        <v>11118.310000000001</v>
      </c>
      <c r="AM4266" s="5">
        <v>-57.84</v>
      </c>
      <c r="AN4266" s="5">
        <v>0</v>
      </c>
      <c r="AO4266" s="5">
        <v>-457.23</v>
      </c>
      <c r="AP4266" s="5">
        <f t="shared" si="199"/>
        <v>-515.07000000000005</v>
      </c>
      <c r="AQ4266" s="5">
        <f t="shared" si="200"/>
        <v>10603.240000000002</v>
      </c>
    </row>
    <row r="4267" spans="1:43" x14ac:dyDescent="0.25">
      <c r="A4267">
        <v>85215</v>
      </c>
      <c r="B4267" t="s">
        <v>0</v>
      </c>
      <c r="C4267" t="s">
        <v>4579</v>
      </c>
      <c r="D4267" t="s">
        <v>1687</v>
      </c>
      <c r="E4267" t="s">
        <v>4403</v>
      </c>
      <c r="F4267" t="s">
        <v>4390</v>
      </c>
      <c r="G4267">
        <v>1</v>
      </c>
      <c r="H4267" s="5">
        <v>0</v>
      </c>
      <c r="I4267" s="5">
        <v>0</v>
      </c>
      <c r="J4267" s="5">
        <v>0</v>
      </c>
      <c r="K4267" s="5">
        <v>260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28.13</v>
      </c>
      <c r="V4267" s="5">
        <v>0</v>
      </c>
      <c r="W4267" s="5">
        <v>0</v>
      </c>
      <c r="X4267" s="5">
        <v>0</v>
      </c>
      <c r="Y4267" s="5">
        <v>5290.56</v>
      </c>
      <c r="Z4267" s="5">
        <v>0</v>
      </c>
      <c r="AA4267" s="5">
        <v>401.16</v>
      </c>
      <c r="AB4267" s="5">
        <v>0</v>
      </c>
      <c r="AC4267" s="5">
        <v>1489.63</v>
      </c>
      <c r="AD4267" s="5">
        <v>0</v>
      </c>
      <c r="AE4267" s="5">
        <v>0</v>
      </c>
      <c r="AF4267" s="5">
        <v>330</v>
      </c>
      <c r="AG4267" s="5">
        <v>60</v>
      </c>
      <c r="AH4267" s="5">
        <v>358.26</v>
      </c>
      <c r="AI4267" s="5">
        <v>2300</v>
      </c>
      <c r="AJ4267" s="5">
        <v>0</v>
      </c>
      <c r="AK4267" s="5">
        <v>133.52000000000001</v>
      </c>
      <c r="AL4267" s="5">
        <f t="shared" si="198"/>
        <v>10651.26</v>
      </c>
      <c r="AM4267" s="5">
        <v>-52.9</v>
      </c>
      <c r="AN4267" s="5">
        <v>0</v>
      </c>
      <c r="AO4267" s="5">
        <v>-423.24</v>
      </c>
      <c r="AP4267" s="5">
        <f t="shared" si="199"/>
        <v>-476.14</v>
      </c>
      <c r="AQ4267" s="5">
        <f t="shared" si="200"/>
        <v>10175.120000000001</v>
      </c>
    </row>
    <row r="4268" spans="1:43" x14ac:dyDescent="0.25">
      <c r="A4268">
        <v>85226</v>
      </c>
      <c r="B4268" t="s">
        <v>0</v>
      </c>
      <c r="C4268" t="s">
        <v>4580</v>
      </c>
      <c r="D4268" t="s">
        <v>1687</v>
      </c>
      <c r="E4268" t="s">
        <v>4392</v>
      </c>
      <c r="F4268" t="s">
        <v>4390</v>
      </c>
      <c r="G4268">
        <v>1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134.75</v>
      </c>
      <c r="V4268" s="5">
        <v>0</v>
      </c>
      <c r="W4268" s="5">
        <v>0</v>
      </c>
      <c r="X4268" s="5">
        <v>0</v>
      </c>
      <c r="Y4268" s="5">
        <v>2804.44</v>
      </c>
      <c r="Z4268" s="5">
        <v>0</v>
      </c>
      <c r="AA4268" s="5">
        <v>401.16</v>
      </c>
      <c r="AB4268" s="5">
        <v>0</v>
      </c>
      <c r="AC4268" s="5">
        <v>1489.63</v>
      </c>
      <c r="AD4268" s="5">
        <v>0</v>
      </c>
      <c r="AE4268" s="5">
        <v>0</v>
      </c>
      <c r="AF4268" s="5">
        <v>330</v>
      </c>
      <c r="AG4268" s="5">
        <v>60</v>
      </c>
      <c r="AH4268" s="5">
        <v>358.26</v>
      </c>
      <c r="AI4268" s="5">
        <v>2300</v>
      </c>
      <c r="AJ4268" s="5">
        <v>0</v>
      </c>
      <c r="AK4268" s="5">
        <v>81.48</v>
      </c>
      <c r="AL4268" s="5">
        <f t="shared" si="198"/>
        <v>7959.7199999999993</v>
      </c>
      <c r="AM4268" s="5">
        <v>-28.04</v>
      </c>
      <c r="AN4268" s="5">
        <v>0</v>
      </c>
      <c r="AO4268" s="5">
        <v>-229.65</v>
      </c>
      <c r="AP4268" s="5">
        <f t="shared" si="199"/>
        <v>-257.69</v>
      </c>
      <c r="AQ4268" s="5">
        <f t="shared" si="200"/>
        <v>7702.03</v>
      </c>
    </row>
    <row r="4269" spans="1:43" x14ac:dyDescent="0.25">
      <c r="A4269">
        <v>85364</v>
      </c>
      <c r="B4269" t="s">
        <v>0</v>
      </c>
      <c r="C4269" t="s">
        <v>4581</v>
      </c>
      <c r="D4269" t="s">
        <v>1882</v>
      </c>
      <c r="E4269" t="s">
        <v>4398</v>
      </c>
      <c r="F4269" t="s">
        <v>4390</v>
      </c>
      <c r="G4269">
        <v>1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143.91</v>
      </c>
      <c r="V4269" s="5">
        <v>0</v>
      </c>
      <c r="W4269" s="5">
        <v>0</v>
      </c>
      <c r="X4269" s="5">
        <v>0</v>
      </c>
      <c r="Y4269" s="5">
        <v>2804.44</v>
      </c>
      <c r="Z4269" s="5">
        <v>0</v>
      </c>
      <c r="AA4269" s="5">
        <v>401.16</v>
      </c>
      <c r="AB4269" s="5">
        <v>0</v>
      </c>
      <c r="AC4269" s="5">
        <v>1489.63</v>
      </c>
      <c r="AD4269" s="5">
        <v>0</v>
      </c>
      <c r="AE4269" s="5">
        <v>0</v>
      </c>
      <c r="AF4269" s="5">
        <v>330</v>
      </c>
      <c r="AG4269" s="5">
        <v>60</v>
      </c>
      <c r="AH4269" s="5">
        <v>358.26</v>
      </c>
      <c r="AI4269" s="5">
        <v>2300</v>
      </c>
      <c r="AJ4269" s="5">
        <v>0</v>
      </c>
      <c r="AK4269" s="5">
        <v>81.48</v>
      </c>
      <c r="AL4269" s="5">
        <f t="shared" si="198"/>
        <v>7968.8799999999992</v>
      </c>
      <c r="AM4269" s="5">
        <v>-28.04</v>
      </c>
      <c r="AN4269" s="5">
        <v>0</v>
      </c>
      <c r="AO4269" s="5">
        <v>-229.65</v>
      </c>
      <c r="AP4269" s="5">
        <f t="shared" si="199"/>
        <v>-257.69</v>
      </c>
      <c r="AQ4269" s="5">
        <f t="shared" si="200"/>
        <v>7711.19</v>
      </c>
    </row>
    <row r="4270" spans="1:43" x14ac:dyDescent="0.25">
      <c r="A4270">
        <v>85365</v>
      </c>
      <c r="B4270" t="s">
        <v>0</v>
      </c>
      <c r="C4270" t="s">
        <v>4582</v>
      </c>
      <c r="D4270" t="s">
        <v>1882</v>
      </c>
      <c r="E4270" t="s">
        <v>4398</v>
      </c>
      <c r="F4270" t="s">
        <v>4390</v>
      </c>
      <c r="G4270">
        <v>1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124.58</v>
      </c>
      <c r="V4270" s="5">
        <v>0</v>
      </c>
      <c r="W4270" s="5">
        <v>0</v>
      </c>
      <c r="X4270" s="5">
        <v>0</v>
      </c>
      <c r="Y4270" s="5">
        <v>2804.44</v>
      </c>
      <c r="Z4270" s="5">
        <v>0</v>
      </c>
      <c r="AA4270" s="5">
        <v>401.16</v>
      </c>
      <c r="AB4270" s="5">
        <v>0</v>
      </c>
      <c r="AC4270" s="5">
        <v>1489.63</v>
      </c>
      <c r="AD4270" s="5">
        <v>0</v>
      </c>
      <c r="AE4270" s="5">
        <v>0</v>
      </c>
      <c r="AF4270" s="5">
        <v>330</v>
      </c>
      <c r="AG4270" s="5">
        <v>60</v>
      </c>
      <c r="AH4270" s="5">
        <v>358.26</v>
      </c>
      <c r="AI4270" s="5">
        <v>2300</v>
      </c>
      <c r="AJ4270" s="5">
        <v>0</v>
      </c>
      <c r="AK4270" s="5">
        <v>81.48</v>
      </c>
      <c r="AL4270" s="5">
        <f t="shared" si="198"/>
        <v>7949.5499999999993</v>
      </c>
      <c r="AM4270" s="5">
        <v>-28.04</v>
      </c>
      <c r="AN4270" s="5">
        <v>0</v>
      </c>
      <c r="AO4270" s="5">
        <v>-229.65</v>
      </c>
      <c r="AP4270" s="5">
        <f t="shared" si="199"/>
        <v>-257.69</v>
      </c>
      <c r="AQ4270" s="5">
        <f t="shared" si="200"/>
        <v>7691.86</v>
      </c>
    </row>
    <row r="4271" spans="1:43" x14ac:dyDescent="0.25">
      <c r="A4271">
        <v>85438</v>
      </c>
      <c r="B4271" t="s">
        <v>0</v>
      </c>
      <c r="C4271" t="s">
        <v>4583</v>
      </c>
      <c r="D4271" t="s">
        <v>1882</v>
      </c>
      <c r="E4271" t="s">
        <v>4395</v>
      </c>
      <c r="F4271" t="s">
        <v>4390</v>
      </c>
      <c r="G4271">
        <v>1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115.69</v>
      </c>
      <c r="V4271" s="5">
        <v>0</v>
      </c>
      <c r="W4271" s="5">
        <v>0</v>
      </c>
      <c r="X4271" s="5">
        <v>158.91999999999999</v>
      </c>
      <c r="Y4271" s="5">
        <v>2804.44</v>
      </c>
      <c r="Z4271" s="5">
        <v>0</v>
      </c>
      <c r="AA4271" s="5">
        <v>401.16</v>
      </c>
      <c r="AB4271" s="5">
        <v>0</v>
      </c>
      <c r="AC4271" s="5">
        <v>1489.63</v>
      </c>
      <c r="AD4271" s="5">
        <v>0</v>
      </c>
      <c r="AE4271" s="5">
        <v>0</v>
      </c>
      <c r="AF4271" s="5">
        <v>330</v>
      </c>
      <c r="AG4271" s="5">
        <v>60</v>
      </c>
      <c r="AH4271" s="5">
        <v>358.26</v>
      </c>
      <c r="AI4271" s="5">
        <v>2300</v>
      </c>
      <c r="AJ4271" s="5">
        <v>0</v>
      </c>
      <c r="AK4271" s="5">
        <v>81.48</v>
      </c>
      <c r="AL4271" s="5">
        <f t="shared" si="198"/>
        <v>8099.58</v>
      </c>
      <c r="AM4271" s="5">
        <v>-28.04</v>
      </c>
      <c r="AN4271" s="5">
        <v>0</v>
      </c>
      <c r="AO4271" s="5">
        <v>-229.65</v>
      </c>
      <c r="AP4271" s="5">
        <f t="shared" si="199"/>
        <v>-257.69</v>
      </c>
      <c r="AQ4271" s="5">
        <f t="shared" si="200"/>
        <v>7841.89</v>
      </c>
    </row>
    <row r="4272" spans="1:43" x14ac:dyDescent="0.25">
      <c r="A4272">
        <v>85473</v>
      </c>
      <c r="B4272" t="s">
        <v>0</v>
      </c>
      <c r="C4272" t="s">
        <v>4584</v>
      </c>
      <c r="D4272" t="s">
        <v>1403</v>
      </c>
      <c r="E4272" t="s">
        <v>4401</v>
      </c>
      <c r="F4272" t="s">
        <v>4390</v>
      </c>
      <c r="G4272">
        <v>1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67.72</v>
      </c>
      <c r="V4272" s="5">
        <v>0</v>
      </c>
      <c r="W4272" s="5">
        <v>0</v>
      </c>
      <c r="X4272" s="5">
        <v>190.7</v>
      </c>
      <c r="Y4272" s="5">
        <v>6730.76</v>
      </c>
      <c r="Z4272" s="5">
        <v>0</v>
      </c>
      <c r="AA4272" s="5">
        <v>401.16</v>
      </c>
      <c r="AB4272" s="5">
        <v>0</v>
      </c>
      <c r="AC4272" s="5">
        <v>1489.63</v>
      </c>
      <c r="AD4272" s="5">
        <v>0</v>
      </c>
      <c r="AE4272" s="5">
        <v>0</v>
      </c>
      <c r="AF4272" s="5">
        <v>330</v>
      </c>
      <c r="AG4272" s="5">
        <v>60</v>
      </c>
      <c r="AH4272" s="5">
        <v>358.26</v>
      </c>
      <c r="AI4272" s="5">
        <v>2300</v>
      </c>
      <c r="AJ4272" s="5">
        <v>0</v>
      </c>
      <c r="AK4272" s="5">
        <v>156.83000000000001</v>
      </c>
      <c r="AL4272" s="5">
        <f t="shared" si="198"/>
        <v>12085.060000000001</v>
      </c>
      <c r="AM4272" s="5">
        <v>-67.3</v>
      </c>
      <c r="AN4272" s="5">
        <v>0</v>
      </c>
      <c r="AO4272" s="5">
        <v>-532.02</v>
      </c>
      <c r="AP4272" s="5">
        <f t="shared" si="199"/>
        <v>-599.31999999999994</v>
      </c>
      <c r="AQ4272" s="5">
        <f t="shared" si="200"/>
        <v>11485.740000000002</v>
      </c>
    </row>
    <row r="4273" spans="1:43" x14ac:dyDescent="0.25">
      <c r="A4273">
        <v>100234</v>
      </c>
      <c r="B4273" t="s">
        <v>0</v>
      </c>
      <c r="C4273" t="s">
        <v>4585</v>
      </c>
      <c r="D4273" t="s">
        <v>54</v>
      </c>
      <c r="E4273" t="s">
        <v>4395</v>
      </c>
      <c r="F4273" t="s">
        <v>4390</v>
      </c>
      <c r="G4273" t="s">
        <v>5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25000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  <c r="AG4273" s="5">
        <v>0</v>
      </c>
      <c r="AH4273" s="5">
        <v>0</v>
      </c>
      <c r="AI4273" s="5">
        <v>0</v>
      </c>
      <c r="AJ4273" s="5">
        <v>0</v>
      </c>
      <c r="AK4273" s="5">
        <v>0</v>
      </c>
      <c r="AL4273" s="5">
        <f t="shared" si="198"/>
        <v>25000</v>
      </c>
      <c r="AM4273" s="5">
        <v>0</v>
      </c>
      <c r="AN4273" s="5">
        <v>-4322.25</v>
      </c>
      <c r="AO4273" s="5">
        <v>-1750</v>
      </c>
      <c r="AP4273" s="5">
        <f t="shared" si="199"/>
        <v>-6072.25</v>
      </c>
      <c r="AQ4273" s="5">
        <f t="shared" si="200"/>
        <v>18927.75</v>
      </c>
    </row>
    <row r="4274" spans="1:43" x14ac:dyDescent="0.25">
      <c r="A4274">
        <v>100263</v>
      </c>
      <c r="B4274" t="s">
        <v>0</v>
      </c>
      <c r="C4274" t="s">
        <v>4586</v>
      </c>
      <c r="D4274" t="s">
        <v>4587</v>
      </c>
      <c r="E4274" t="s">
        <v>4395</v>
      </c>
      <c r="F4274" t="s">
        <v>4390</v>
      </c>
      <c r="G4274" t="s">
        <v>5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60000</v>
      </c>
      <c r="Z4274" s="5">
        <v>0</v>
      </c>
      <c r="AA4274" s="5">
        <v>0</v>
      </c>
      <c r="AB4274" s="5">
        <v>0</v>
      </c>
      <c r="AC4274" s="5">
        <v>0</v>
      </c>
      <c r="AD4274" s="5">
        <v>0</v>
      </c>
      <c r="AE4274" s="5">
        <v>0</v>
      </c>
      <c r="AF4274" s="5">
        <v>0</v>
      </c>
      <c r="AG4274" s="5">
        <v>0</v>
      </c>
      <c r="AH4274" s="5">
        <v>0</v>
      </c>
      <c r="AI4274" s="5">
        <v>0</v>
      </c>
      <c r="AJ4274" s="5">
        <v>0</v>
      </c>
      <c r="AK4274" s="5">
        <v>0</v>
      </c>
      <c r="AL4274" s="5">
        <f t="shared" si="198"/>
        <v>60000</v>
      </c>
      <c r="AM4274" s="5">
        <v>0</v>
      </c>
      <c r="AN4274" s="5">
        <v>-5498.25</v>
      </c>
      <c r="AO4274" s="5">
        <v>-4200</v>
      </c>
      <c r="AP4274" s="5">
        <f t="shared" si="199"/>
        <v>-9698.25</v>
      </c>
      <c r="AQ4274" s="5">
        <f t="shared" si="200"/>
        <v>50301.75</v>
      </c>
    </row>
    <row r="4275" spans="1:43" x14ac:dyDescent="0.25">
      <c r="A4275">
        <v>102541</v>
      </c>
      <c r="B4275" t="s">
        <v>0</v>
      </c>
      <c r="C4275" t="s">
        <v>4588</v>
      </c>
      <c r="D4275" t="s">
        <v>430</v>
      </c>
      <c r="E4275" t="s">
        <v>4395</v>
      </c>
      <c r="F4275" t="s">
        <v>4390</v>
      </c>
      <c r="G4275" t="s">
        <v>5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290.73</v>
      </c>
      <c r="V4275" s="5">
        <v>0</v>
      </c>
      <c r="W4275" s="5">
        <v>0</v>
      </c>
      <c r="X4275" s="5">
        <v>0</v>
      </c>
      <c r="Y4275" s="5">
        <v>2645.7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v>0</v>
      </c>
      <c r="AK4275" s="5">
        <v>0</v>
      </c>
      <c r="AL4275" s="5">
        <f t="shared" si="198"/>
        <v>2936.43</v>
      </c>
      <c r="AM4275" s="5">
        <v>0</v>
      </c>
      <c r="AN4275" s="5">
        <v>0</v>
      </c>
      <c r="AO4275" s="5">
        <v>-185.2</v>
      </c>
      <c r="AP4275" s="5">
        <f t="shared" si="199"/>
        <v>-185.2</v>
      </c>
      <c r="AQ4275" s="5">
        <f t="shared" si="200"/>
        <v>2751.23</v>
      </c>
    </row>
    <row r="4276" spans="1:43" x14ac:dyDescent="0.25">
      <c r="A4276">
        <v>102607</v>
      </c>
      <c r="B4276" t="s">
        <v>0</v>
      </c>
      <c r="C4276" t="s">
        <v>4589</v>
      </c>
      <c r="D4276" t="s">
        <v>1403</v>
      </c>
      <c r="E4276" t="s">
        <v>4401</v>
      </c>
      <c r="F4276" t="s">
        <v>4390</v>
      </c>
      <c r="G4276">
        <v>1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112.65</v>
      </c>
      <c r="V4276" s="5">
        <v>0</v>
      </c>
      <c r="W4276" s="5">
        <v>0</v>
      </c>
      <c r="X4276" s="5">
        <v>0</v>
      </c>
      <c r="Y4276" s="5">
        <v>3837.94</v>
      </c>
      <c r="Z4276" s="5">
        <v>0</v>
      </c>
      <c r="AA4276" s="5">
        <v>401.16</v>
      </c>
      <c r="AB4276" s="5">
        <v>0</v>
      </c>
      <c r="AC4276" s="5">
        <v>1489.63</v>
      </c>
      <c r="AD4276" s="5">
        <v>0</v>
      </c>
      <c r="AE4276" s="5">
        <v>0</v>
      </c>
      <c r="AF4276" s="5">
        <v>330</v>
      </c>
      <c r="AG4276" s="5">
        <v>60</v>
      </c>
      <c r="AH4276" s="5">
        <v>358.26</v>
      </c>
      <c r="AI4276" s="5">
        <v>2300</v>
      </c>
      <c r="AJ4276" s="5">
        <v>0</v>
      </c>
      <c r="AK4276" s="5">
        <v>111.51</v>
      </c>
      <c r="AL4276" s="5">
        <f t="shared" si="198"/>
        <v>9001.15</v>
      </c>
      <c r="AM4276" s="5">
        <v>-38.380000000000003</v>
      </c>
      <c r="AN4276" s="5">
        <v>0</v>
      </c>
      <c r="AO4276" s="5">
        <v>-314.27999999999997</v>
      </c>
      <c r="AP4276" s="5">
        <f t="shared" si="199"/>
        <v>-352.65999999999997</v>
      </c>
      <c r="AQ4276" s="5">
        <f t="shared" si="200"/>
        <v>8648.49</v>
      </c>
    </row>
    <row r="4277" spans="1:43" x14ac:dyDescent="0.25">
      <c r="A4277">
        <v>102623</v>
      </c>
      <c r="B4277" t="s">
        <v>0</v>
      </c>
      <c r="C4277" t="s">
        <v>4590</v>
      </c>
      <c r="D4277" t="s">
        <v>1882</v>
      </c>
      <c r="E4277" t="s">
        <v>4401</v>
      </c>
      <c r="F4277" t="s">
        <v>4390</v>
      </c>
      <c r="G4277">
        <v>1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115.69</v>
      </c>
      <c r="V4277" s="5">
        <v>0</v>
      </c>
      <c r="W4277" s="5">
        <v>0</v>
      </c>
      <c r="X4277" s="5">
        <v>0</v>
      </c>
      <c r="Y4277" s="5">
        <v>2804.44</v>
      </c>
      <c r="Z4277" s="5">
        <v>0</v>
      </c>
      <c r="AA4277" s="5">
        <v>401.16</v>
      </c>
      <c r="AB4277" s="5">
        <v>0</v>
      </c>
      <c r="AC4277" s="5">
        <v>1489.63</v>
      </c>
      <c r="AD4277" s="5">
        <v>0</v>
      </c>
      <c r="AE4277" s="5">
        <v>0</v>
      </c>
      <c r="AF4277" s="5">
        <v>330</v>
      </c>
      <c r="AG4277" s="5">
        <v>60</v>
      </c>
      <c r="AH4277" s="5">
        <v>358.26</v>
      </c>
      <c r="AI4277" s="5">
        <v>2300</v>
      </c>
      <c r="AJ4277" s="5">
        <v>0</v>
      </c>
      <c r="AK4277" s="5">
        <v>81.48</v>
      </c>
      <c r="AL4277" s="5">
        <f t="shared" si="198"/>
        <v>7940.66</v>
      </c>
      <c r="AM4277" s="5">
        <v>-28.04</v>
      </c>
      <c r="AN4277" s="5">
        <v>0</v>
      </c>
      <c r="AO4277" s="5">
        <v>-229.65</v>
      </c>
      <c r="AP4277" s="5">
        <f t="shared" si="199"/>
        <v>-257.69</v>
      </c>
      <c r="AQ4277" s="5">
        <f t="shared" si="200"/>
        <v>7682.97</v>
      </c>
    </row>
    <row r="4278" spans="1:43" x14ac:dyDescent="0.25">
      <c r="A4278">
        <v>103652</v>
      </c>
      <c r="B4278" t="s">
        <v>0</v>
      </c>
      <c r="C4278" t="s">
        <v>4591</v>
      </c>
      <c r="D4278" t="s">
        <v>1882</v>
      </c>
      <c r="E4278" t="s">
        <v>4395</v>
      </c>
      <c r="F4278" t="s">
        <v>4390</v>
      </c>
      <c r="G4278">
        <v>1</v>
      </c>
      <c r="H4278" s="5">
        <v>0</v>
      </c>
      <c r="I4278" s="5">
        <v>0</v>
      </c>
      <c r="J4278" s="5">
        <v>0</v>
      </c>
      <c r="K4278" s="5">
        <v>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128.06</v>
      </c>
      <c r="V4278" s="5">
        <v>0</v>
      </c>
      <c r="W4278" s="5">
        <v>0</v>
      </c>
      <c r="X4278" s="5">
        <v>158.91999999999999</v>
      </c>
      <c r="Y4278" s="5">
        <v>2804.44</v>
      </c>
      <c r="Z4278" s="5">
        <v>0</v>
      </c>
      <c r="AA4278" s="5">
        <v>401.16</v>
      </c>
      <c r="AB4278" s="5">
        <v>0</v>
      </c>
      <c r="AC4278" s="5">
        <v>1489.63</v>
      </c>
      <c r="AD4278" s="5">
        <v>0</v>
      </c>
      <c r="AE4278" s="5">
        <v>0</v>
      </c>
      <c r="AF4278" s="5">
        <v>330</v>
      </c>
      <c r="AG4278" s="5">
        <v>60</v>
      </c>
      <c r="AH4278" s="5">
        <v>358.26</v>
      </c>
      <c r="AI4278" s="5">
        <v>2300</v>
      </c>
      <c r="AJ4278" s="5">
        <v>0</v>
      </c>
      <c r="AK4278" s="5">
        <v>81.48</v>
      </c>
      <c r="AL4278" s="5">
        <f t="shared" si="198"/>
        <v>8111.95</v>
      </c>
      <c r="AM4278" s="5">
        <v>-28.04</v>
      </c>
      <c r="AN4278" s="5">
        <v>0</v>
      </c>
      <c r="AO4278" s="5">
        <v>-229.65</v>
      </c>
      <c r="AP4278" s="5">
        <f t="shared" si="199"/>
        <v>-257.69</v>
      </c>
      <c r="AQ4278" s="5">
        <f t="shared" si="200"/>
        <v>7854.26</v>
      </c>
    </row>
    <row r="4279" spans="1:43" x14ac:dyDescent="0.25">
      <c r="A4279">
        <v>103659</v>
      </c>
      <c r="B4279" t="s">
        <v>0</v>
      </c>
      <c r="C4279" t="s">
        <v>4592</v>
      </c>
      <c r="D4279" t="s">
        <v>1403</v>
      </c>
      <c r="E4279" t="s">
        <v>4401</v>
      </c>
      <c r="F4279" t="s">
        <v>4390</v>
      </c>
      <c r="G4279">
        <v>1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74.069999999999993</v>
      </c>
      <c r="V4279" s="5">
        <v>0</v>
      </c>
      <c r="W4279" s="5">
        <v>0</v>
      </c>
      <c r="X4279" s="5">
        <v>0</v>
      </c>
      <c r="Y4279" s="5">
        <v>5185.96</v>
      </c>
      <c r="Z4279" s="5">
        <v>0</v>
      </c>
      <c r="AA4279" s="5">
        <v>401.16</v>
      </c>
      <c r="AB4279" s="5">
        <v>0</v>
      </c>
      <c r="AC4279" s="5">
        <v>1489.63</v>
      </c>
      <c r="AD4279" s="5">
        <v>0</v>
      </c>
      <c r="AE4279" s="5">
        <v>0</v>
      </c>
      <c r="AF4279" s="5">
        <v>330</v>
      </c>
      <c r="AG4279" s="5">
        <v>60</v>
      </c>
      <c r="AH4279" s="5">
        <v>358.26</v>
      </c>
      <c r="AI4279" s="5">
        <v>2300</v>
      </c>
      <c r="AJ4279" s="5">
        <v>0</v>
      </c>
      <c r="AK4279" s="5">
        <v>150.68</v>
      </c>
      <c r="AL4279" s="5">
        <f t="shared" si="198"/>
        <v>10349.76</v>
      </c>
      <c r="AM4279" s="5">
        <v>-51.86</v>
      </c>
      <c r="AN4279" s="5">
        <v>0</v>
      </c>
      <c r="AO4279" s="5">
        <v>-424.66</v>
      </c>
      <c r="AP4279" s="5">
        <f t="shared" si="199"/>
        <v>-476.52000000000004</v>
      </c>
      <c r="AQ4279" s="5">
        <f t="shared" si="200"/>
        <v>9873.24</v>
      </c>
    </row>
    <row r="4280" spans="1:43" x14ac:dyDescent="0.25">
      <c r="A4280">
        <v>103660</v>
      </c>
      <c r="B4280" t="s">
        <v>0</v>
      </c>
      <c r="C4280" t="s">
        <v>4593</v>
      </c>
      <c r="D4280" t="s">
        <v>1403</v>
      </c>
      <c r="E4280" t="s">
        <v>4401</v>
      </c>
      <c r="F4280" t="s">
        <v>4390</v>
      </c>
      <c r="G4280">
        <v>1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59.79</v>
      </c>
      <c r="V4280" s="5">
        <v>0</v>
      </c>
      <c r="W4280" s="5">
        <v>0</v>
      </c>
      <c r="X4280" s="5">
        <v>0</v>
      </c>
      <c r="Y4280" s="5">
        <v>5185.96</v>
      </c>
      <c r="Z4280" s="5">
        <v>0</v>
      </c>
      <c r="AA4280" s="5">
        <v>401.16</v>
      </c>
      <c r="AB4280" s="5">
        <v>0</v>
      </c>
      <c r="AC4280" s="5">
        <v>1489.63</v>
      </c>
      <c r="AD4280" s="5">
        <v>0</v>
      </c>
      <c r="AE4280" s="5">
        <v>0</v>
      </c>
      <c r="AF4280" s="5">
        <v>330</v>
      </c>
      <c r="AG4280" s="5">
        <v>60</v>
      </c>
      <c r="AH4280" s="5">
        <v>358.26</v>
      </c>
      <c r="AI4280" s="5">
        <v>2300</v>
      </c>
      <c r="AJ4280" s="5">
        <v>0</v>
      </c>
      <c r="AK4280" s="5">
        <v>150.68</v>
      </c>
      <c r="AL4280" s="5">
        <f t="shared" si="198"/>
        <v>10335.48</v>
      </c>
      <c r="AM4280" s="5">
        <v>-51.86</v>
      </c>
      <c r="AN4280" s="5">
        <v>0</v>
      </c>
      <c r="AO4280" s="5">
        <v>-424.66</v>
      </c>
      <c r="AP4280" s="5">
        <f t="shared" si="199"/>
        <v>-476.52000000000004</v>
      </c>
      <c r="AQ4280" s="5">
        <f t="shared" si="200"/>
        <v>9858.9599999999991</v>
      </c>
    </row>
    <row r="4281" spans="1:43" x14ac:dyDescent="0.25">
      <c r="A4281">
        <v>103745</v>
      </c>
      <c r="B4281" t="s">
        <v>0</v>
      </c>
      <c r="C4281" t="s">
        <v>4594</v>
      </c>
      <c r="D4281" t="s">
        <v>1882</v>
      </c>
      <c r="E4281" t="s">
        <v>4395</v>
      </c>
      <c r="F4281" t="s">
        <v>4390</v>
      </c>
      <c r="G4281" t="s">
        <v>5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290.73</v>
      </c>
      <c r="V4281" s="5">
        <v>0</v>
      </c>
      <c r="W4281" s="5">
        <v>0</v>
      </c>
      <c r="X4281" s="5">
        <v>0</v>
      </c>
      <c r="Y4281" s="5">
        <v>2645.7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  <c r="AE4281" s="5">
        <v>0</v>
      </c>
      <c r="AF4281" s="5">
        <v>0</v>
      </c>
      <c r="AG4281" s="5">
        <v>0</v>
      </c>
      <c r="AH4281" s="5">
        <v>0</v>
      </c>
      <c r="AI4281" s="5">
        <v>0</v>
      </c>
      <c r="AJ4281" s="5">
        <v>0</v>
      </c>
      <c r="AK4281" s="5">
        <v>0</v>
      </c>
      <c r="AL4281" s="5">
        <f t="shared" si="198"/>
        <v>2936.43</v>
      </c>
      <c r="AM4281" s="5">
        <v>0</v>
      </c>
      <c r="AN4281" s="5">
        <v>0</v>
      </c>
      <c r="AO4281" s="5">
        <v>-185.2</v>
      </c>
      <c r="AP4281" s="5">
        <f t="shared" si="199"/>
        <v>-185.2</v>
      </c>
      <c r="AQ4281" s="5">
        <f t="shared" si="200"/>
        <v>2751.23</v>
      </c>
    </row>
    <row r="4282" spans="1:43" x14ac:dyDescent="0.25">
      <c r="A4282">
        <v>103931</v>
      </c>
      <c r="B4282" t="s">
        <v>0</v>
      </c>
      <c r="C4282" t="s">
        <v>4595</v>
      </c>
      <c r="D4282" t="s">
        <v>847</v>
      </c>
      <c r="E4282" t="s">
        <v>4409</v>
      </c>
      <c r="F4282" t="s">
        <v>4390</v>
      </c>
      <c r="G4282">
        <v>1</v>
      </c>
      <c r="H4282" s="5">
        <v>0</v>
      </c>
      <c r="I4282" s="5">
        <v>0</v>
      </c>
      <c r="J4282" s="5">
        <v>0</v>
      </c>
      <c r="K4282" s="5">
        <v>0</v>
      </c>
      <c r="L4282" s="5">
        <v>1000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4836.78</v>
      </c>
      <c r="Z4282" s="5">
        <v>0</v>
      </c>
      <c r="AA4282" s="5">
        <v>401.16</v>
      </c>
      <c r="AB4282" s="5">
        <v>0</v>
      </c>
      <c r="AC4282" s="5">
        <v>1489.63</v>
      </c>
      <c r="AD4282" s="5">
        <v>0</v>
      </c>
      <c r="AE4282" s="5">
        <v>0</v>
      </c>
      <c r="AF4282" s="5">
        <v>330</v>
      </c>
      <c r="AG4282" s="5">
        <v>60</v>
      </c>
      <c r="AH4282" s="5">
        <v>358.26</v>
      </c>
      <c r="AI4282" s="5">
        <v>2300</v>
      </c>
      <c r="AJ4282" s="5">
        <v>0</v>
      </c>
      <c r="AK4282" s="5">
        <v>140.54</v>
      </c>
      <c r="AL4282" s="5">
        <f t="shared" si="198"/>
        <v>10916.37</v>
      </c>
      <c r="AM4282" s="5">
        <v>-48.36</v>
      </c>
      <c r="AN4282" s="5">
        <v>0</v>
      </c>
      <c r="AO4282" s="5">
        <v>-396.07</v>
      </c>
      <c r="AP4282" s="5">
        <f t="shared" si="199"/>
        <v>-444.43</v>
      </c>
      <c r="AQ4282" s="5">
        <f t="shared" si="200"/>
        <v>10471.94</v>
      </c>
    </row>
    <row r="4283" spans="1:43" x14ac:dyDescent="0.25">
      <c r="A4283">
        <v>104040</v>
      </c>
      <c r="B4283" t="s">
        <v>0</v>
      </c>
      <c r="C4283" t="s">
        <v>4596</v>
      </c>
      <c r="D4283" t="s">
        <v>1687</v>
      </c>
      <c r="E4283" t="s">
        <v>4403</v>
      </c>
      <c r="F4283" t="s">
        <v>4390</v>
      </c>
      <c r="G4283" t="s">
        <v>5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290.73</v>
      </c>
      <c r="V4283" s="5">
        <v>0</v>
      </c>
      <c r="W4283" s="5">
        <v>0</v>
      </c>
      <c r="X4283" s="5">
        <v>0</v>
      </c>
      <c r="Y4283" s="5">
        <v>2645.7</v>
      </c>
      <c r="Z4283" s="5">
        <v>0</v>
      </c>
      <c r="AA4283" s="5">
        <v>0</v>
      </c>
      <c r="AB4283" s="5">
        <v>0</v>
      </c>
      <c r="AC4283" s="5">
        <v>0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s="5">
        <v>0</v>
      </c>
      <c r="AK4283" s="5">
        <v>0</v>
      </c>
      <c r="AL4283" s="5">
        <f t="shared" si="198"/>
        <v>2936.43</v>
      </c>
      <c r="AM4283" s="5">
        <v>0</v>
      </c>
      <c r="AN4283" s="5">
        <v>0</v>
      </c>
      <c r="AO4283" s="5">
        <v>-185.2</v>
      </c>
      <c r="AP4283" s="5">
        <f t="shared" si="199"/>
        <v>-185.2</v>
      </c>
      <c r="AQ4283" s="5">
        <f t="shared" si="200"/>
        <v>2751.23</v>
      </c>
    </row>
    <row r="4284" spans="1:43" x14ac:dyDescent="0.25">
      <c r="A4284">
        <v>104256</v>
      </c>
      <c r="B4284" t="s">
        <v>0</v>
      </c>
      <c r="C4284" t="s">
        <v>4597</v>
      </c>
      <c r="D4284" t="s">
        <v>1882</v>
      </c>
      <c r="E4284" t="s">
        <v>4401</v>
      </c>
      <c r="F4284" t="s">
        <v>4390</v>
      </c>
      <c r="G4284" t="s">
        <v>5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176.38</v>
      </c>
      <c r="S4284" s="5">
        <v>0</v>
      </c>
      <c r="T4284" s="5">
        <v>0</v>
      </c>
      <c r="U4284" s="5">
        <v>285.99</v>
      </c>
      <c r="V4284" s="5">
        <v>0</v>
      </c>
      <c r="W4284" s="5">
        <v>0</v>
      </c>
      <c r="X4284" s="5">
        <v>0</v>
      </c>
      <c r="Y4284" s="5">
        <v>2645.7</v>
      </c>
      <c r="Z4284" s="5">
        <v>0</v>
      </c>
      <c r="AA4284" s="5">
        <v>0</v>
      </c>
      <c r="AB4284" s="5">
        <v>0</v>
      </c>
      <c r="AC4284" s="5">
        <v>0</v>
      </c>
      <c r="AD4284" s="5">
        <v>0</v>
      </c>
      <c r="AE4284" s="5">
        <v>0</v>
      </c>
      <c r="AF4284" s="5">
        <v>0</v>
      </c>
      <c r="AG4284" s="5">
        <v>0</v>
      </c>
      <c r="AH4284" s="5">
        <v>0</v>
      </c>
      <c r="AI4284" s="5">
        <v>0</v>
      </c>
      <c r="AJ4284" s="5">
        <v>0</v>
      </c>
      <c r="AK4284" s="5">
        <v>0</v>
      </c>
      <c r="AL4284" s="5">
        <f t="shared" si="198"/>
        <v>3108.0699999999997</v>
      </c>
      <c r="AM4284" s="5">
        <v>0</v>
      </c>
      <c r="AN4284" s="5">
        <v>0</v>
      </c>
      <c r="AO4284" s="5">
        <v>-185.2</v>
      </c>
      <c r="AP4284" s="5">
        <f t="shared" si="199"/>
        <v>-185.2</v>
      </c>
      <c r="AQ4284" s="5">
        <f t="shared" si="200"/>
        <v>2922.87</v>
      </c>
    </row>
    <row r="4285" spans="1:43" x14ac:dyDescent="0.25">
      <c r="A4285">
        <v>104266</v>
      </c>
      <c r="B4285" t="s">
        <v>0</v>
      </c>
      <c r="C4285" t="s">
        <v>4598</v>
      </c>
      <c r="D4285" t="s">
        <v>1882</v>
      </c>
      <c r="E4285" t="s">
        <v>4403</v>
      </c>
      <c r="F4285" t="s">
        <v>4390</v>
      </c>
      <c r="G4285" t="s">
        <v>5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290.73</v>
      </c>
      <c r="V4285" s="5">
        <v>0</v>
      </c>
      <c r="W4285" s="5">
        <v>0</v>
      </c>
      <c r="X4285" s="5">
        <v>0</v>
      </c>
      <c r="Y4285" s="5">
        <v>2645.7</v>
      </c>
      <c r="Z4285" s="5">
        <v>0</v>
      </c>
      <c r="AA4285" s="5">
        <v>0</v>
      </c>
      <c r="AB4285" s="5">
        <v>0</v>
      </c>
      <c r="AC4285" s="5">
        <v>0</v>
      </c>
      <c r="AD4285" s="5">
        <v>0</v>
      </c>
      <c r="AE4285" s="5">
        <v>0</v>
      </c>
      <c r="AF4285" s="5">
        <v>0</v>
      </c>
      <c r="AG4285" s="5">
        <v>0</v>
      </c>
      <c r="AH4285" s="5">
        <v>0</v>
      </c>
      <c r="AI4285" s="5">
        <v>0</v>
      </c>
      <c r="AJ4285" s="5">
        <v>0</v>
      </c>
      <c r="AK4285" s="5">
        <v>0</v>
      </c>
      <c r="AL4285" s="5">
        <f t="shared" si="198"/>
        <v>2936.43</v>
      </c>
      <c r="AM4285" s="5">
        <v>0</v>
      </c>
      <c r="AN4285" s="5">
        <v>0</v>
      </c>
      <c r="AO4285" s="5">
        <v>-185.2</v>
      </c>
      <c r="AP4285" s="5">
        <f t="shared" si="199"/>
        <v>-185.2</v>
      </c>
      <c r="AQ4285" s="5">
        <f t="shared" si="200"/>
        <v>2751.23</v>
      </c>
    </row>
    <row r="4286" spans="1:43" x14ac:dyDescent="0.25">
      <c r="A4286">
        <v>104286</v>
      </c>
      <c r="B4286" t="s">
        <v>0</v>
      </c>
      <c r="C4286" t="s">
        <v>4599</v>
      </c>
      <c r="D4286" t="s">
        <v>1882</v>
      </c>
      <c r="E4286" t="s">
        <v>4389</v>
      </c>
      <c r="F4286" t="s">
        <v>4390</v>
      </c>
      <c r="G4286" t="s">
        <v>5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145.36000000000001</v>
      </c>
      <c r="V4286" s="5">
        <v>0</v>
      </c>
      <c r="W4286" s="5">
        <v>0</v>
      </c>
      <c r="X4286" s="5">
        <v>0</v>
      </c>
      <c r="Y4286" s="5">
        <v>1322.85</v>
      </c>
      <c r="Z4286" s="5">
        <v>0</v>
      </c>
      <c r="AA4286" s="5">
        <v>0</v>
      </c>
      <c r="AB4286" s="5">
        <v>0</v>
      </c>
      <c r="AC4286" s="5">
        <v>0</v>
      </c>
      <c r="AD4286" s="5">
        <v>0</v>
      </c>
      <c r="AE4286" s="5">
        <v>0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0</v>
      </c>
      <c r="AL4286" s="5">
        <f t="shared" si="198"/>
        <v>1468.21</v>
      </c>
      <c r="AM4286" s="5">
        <v>0</v>
      </c>
      <c r="AN4286" s="5">
        <v>0</v>
      </c>
      <c r="AO4286" s="5">
        <v>-92.6</v>
      </c>
      <c r="AP4286" s="5">
        <f t="shared" si="199"/>
        <v>-92.6</v>
      </c>
      <c r="AQ4286" s="5">
        <f t="shared" si="200"/>
        <v>1375.6100000000001</v>
      </c>
    </row>
    <row r="4287" spans="1:43" x14ac:dyDescent="0.25">
      <c r="A4287">
        <v>104288</v>
      </c>
      <c r="B4287" t="s">
        <v>0</v>
      </c>
      <c r="C4287" t="s">
        <v>4600</v>
      </c>
      <c r="D4287" t="s">
        <v>1882</v>
      </c>
      <c r="E4287" t="s">
        <v>4401</v>
      </c>
      <c r="F4287" t="s">
        <v>4390</v>
      </c>
      <c r="G4287" t="s">
        <v>5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290.73</v>
      </c>
      <c r="V4287" s="5">
        <v>0</v>
      </c>
      <c r="W4287" s="5">
        <v>0</v>
      </c>
      <c r="X4287" s="5">
        <v>149.91999999999999</v>
      </c>
      <c r="Y4287" s="5">
        <v>2645.7</v>
      </c>
      <c r="Z4287" s="5">
        <v>0</v>
      </c>
      <c r="AA4287" s="5">
        <v>0</v>
      </c>
      <c r="AB4287" s="5">
        <v>0</v>
      </c>
      <c r="AC4287" s="5">
        <v>0</v>
      </c>
      <c r="AD4287" s="5">
        <v>0</v>
      </c>
      <c r="AE4287" s="5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f t="shared" si="198"/>
        <v>3086.35</v>
      </c>
      <c r="AM4287" s="5">
        <v>0</v>
      </c>
      <c r="AN4287" s="5">
        <v>0</v>
      </c>
      <c r="AO4287" s="5">
        <v>-185.2</v>
      </c>
      <c r="AP4287" s="5">
        <f t="shared" si="199"/>
        <v>-185.2</v>
      </c>
      <c r="AQ4287" s="5">
        <f t="shared" si="200"/>
        <v>2901.15</v>
      </c>
    </row>
    <row r="4288" spans="1:43" x14ac:dyDescent="0.25">
      <c r="A4288">
        <v>104656</v>
      </c>
      <c r="B4288" t="s">
        <v>0</v>
      </c>
      <c r="C4288" t="s">
        <v>4601</v>
      </c>
      <c r="D4288" t="s">
        <v>1687</v>
      </c>
      <c r="E4288" t="s">
        <v>4403</v>
      </c>
      <c r="F4288" t="s">
        <v>4390</v>
      </c>
      <c r="G4288" t="s">
        <v>5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259.73</v>
      </c>
      <c r="V4288" s="5">
        <v>0</v>
      </c>
      <c r="W4288" s="5">
        <v>0</v>
      </c>
      <c r="X4288" s="5">
        <v>0</v>
      </c>
      <c r="Y4288" s="5">
        <v>2645.7</v>
      </c>
      <c r="Z4288" s="5">
        <v>0</v>
      </c>
      <c r="AA4288" s="5">
        <v>0</v>
      </c>
      <c r="AB4288" s="5">
        <v>0</v>
      </c>
      <c r="AC4288" s="5">
        <v>0</v>
      </c>
      <c r="AD4288" s="5">
        <v>0</v>
      </c>
      <c r="AE4288" s="5">
        <v>0</v>
      </c>
      <c r="AF4288" s="5">
        <v>0</v>
      </c>
      <c r="AG4288" s="5">
        <v>0</v>
      </c>
      <c r="AH4288" s="5">
        <v>0</v>
      </c>
      <c r="AI4288" s="5">
        <v>0</v>
      </c>
      <c r="AJ4288" s="5">
        <v>0</v>
      </c>
      <c r="AK4288" s="5">
        <v>0</v>
      </c>
      <c r="AL4288" s="5">
        <f t="shared" si="198"/>
        <v>2905.43</v>
      </c>
      <c r="AM4288" s="5">
        <v>0</v>
      </c>
      <c r="AN4288" s="5">
        <v>0</v>
      </c>
      <c r="AO4288" s="5">
        <v>-185.2</v>
      </c>
      <c r="AP4288" s="5">
        <f t="shared" si="199"/>
        <v>-185.2</v>
      </c>
      <c r="AQ4288" s="5">
        <f t="shared" si="200"/>
        <v>2720.23</v>
      </c>
    </row>
    <row r="4289" spans="1:43" x14ac:dyDescent="0.25">
      <c r="A4289">
        <v>104776</v>
      </c>
      <c r="B4289" t="s">
        <v>0</v>
      </c>
      <c r="C4289" t="s">
        <v>4602</v>
      </c>
      <c r="D4289" t="s">
        <v>1882</v>
      </c>
      <c r="E4289" t="s">
        <v>4392</v>
      </c>
      <c r="F4289" t="s">
        <v>4390</v>
      </c>
      <c r="G4289" t="s">
        <v>5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259.73</v>
      </c>
      <c r="V4289" s="5">
        <v>0</v>
      </c>
      <c r="W4289" s="5">
        <v>0</v>
      </c>
      <c r="X4289" s="5">
        <v>0</v>
      </c>
      <c r="Y4289" s="5">
        <v>2645.7</v>
      </c>
      <c r="Z4289" s="5">
        <v>0</v>
      </c>
      <c r="AA4289" s="5">
        <v>0</v>
      </c>
      <c r="AB4289" s="5">
        <v>0</v>
      </c>
      <c r="AC4289" s="5">
        <v>0</v>
      </c>
      <c r="AD4289" s="5">
        <v>0</v>
      </c>
      <c r="AE4289" s="5">
        <v>0</v>
      </c>
      <c r="AF4289" s="5">
        <v>0</v>
      </c>
      <c r="AG4289" s="5">
        <v>0</v>
      </c>
      <c r="AH4289" s="5">
        <v>0</v>
      </c>
      <c r="AI4289" s="5">
        <v>0</v>
      </c>
      <c r="AJ4289" s="5">
        <v>0</v>
      </c>
      <c r="AK4289" s="5">
        <v>0</v>
      </c>
      <c r="AL4289" s="5">
        <f t="shared" si="198"/>
        <v>2905.43</v>
      </c>
      <c r="AM4289" s="5">
        <v>0</v>
      </c>
      <c r="AN4289" s="5">
        <v>0</v>
      </c>
      <c r="AO4289" s="5">
        <v>-185.2</v>
      </c>
      <c r="AP4289" s="5">
        <f t="shared" si="199"/>
        <v>-185.2</v>
      </c>
      <c r="AQ4289" s="5">
        <f t="shared" si="200"/>
        <v>2720.23</v>
      </c>
    </row>
    <row r="4290" spans="1:43" x14ac:dyDescent="0.25">
      <c r="A4290">
        <v>104810</v>
      </c>
      <c r="B4290" t="s">
        <v>0</v>
      </c>
      <c r="C4290" t="s">
        <v>4603</v>
      </c>
      <c r="D4290" t="s">
        <v>50</v>
      </c>
      <c r="E4290" t="s">
        <v>4395</v>
      </c>
      <c r="F4290" t="s">
        <v>4390</v>
      </c>
      <c r="G4290">
        <v>1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10300</v>
      </c>
      <c r="Z4290" s="5">
        <v>0</v>
      </c>
      <c r="AA4290" s="5">
        <v>401.16</v>
      </c>
      <c r="AB4290" s="5">
        <v>0</v>
      </c>
      <c r="AC4290" s="5">
        <v>1489.63</v>
      </c>
      <c r="AD4290" s="5">
        <v>0</v>
      </c>
      <c r="AE4290" s="5">
        <v>0</v>
      </c>
      <c r="AF4290" s="5">
        <v>330</v>
      </c>
      <c r="AG4290" s="5">
        <v>60</v>
      </c>
      <c r="AH4290" s="5">
        <v>358.26</v>
      </c>
      <c r="AI4290" s="5">
        <v>2300</v>
      </c>
      <c r="AJ4290" s="5">
        <v>0</v>
      </c>
      <c r="AK4290" s="5">
        <v>179</v>
      </c>
      <c r="AL4290" s="5">
        <f t="shared" si="198"/>
        <v>15418.050000000001</v>
      </c>
      <c r="AM4290" s="5">
        <v>-103</v>
      </c>
      <c r="AN4290" s="5">
        <v>0</v>
      </c>
      <c r="AO4290" s="5">
        <v>-784</v>
      </c>
      <c r="AP4290" s="5">
        <f t="shared" si="199"/>
        <v>-887</v>
      </c>
      <c r="AQ4290" s="5">
        <f t="shared" si="200"/>
        <v>14531.050000000001</v>
      </c>
    </row>
    <row r="4291" spans="1:43" x14ac:dyDescent="0.25">
      <c r="A4291">
        <v>105025</v>
      </c>
      <c r="B4291" t="s">
        <v>0</v>
      </c>
      <c r="C4291" t="s">
        <v>4604</v>
      </c>
      <c r="D4291" t="s">
        <v>1882</v>
      </c>
      <c r="E4291" t="s">
        <v>4389</v>
      </c>
      <c r="F4291" t="s">
        <v>4390</v>
      </c>
      <c r="G4291" t="s">
        <v>5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146.80000000000001</v>
      </c>
      <c r="V4291" s="5">
        <v>0</v>
      </c>
      <c r="W4291" s="5">
        <v>0</v>
      </c>
      <c r="X4291" s="5">
        <v>0</v>
      </c>
      <c r="Y4291" s="5">
        <v>1322.85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0</v>
      </c>
      <c r="AF4291" s="5">
        <v>0</v>
      </c>
      <c r="AG4291" s="5">
        <v>0</v>
      </c>
      <c r="AH4291" s="5">
        <v>0</v>
      </c>
      <c r="AI4291" s="5">
        <v>0</v>
      </c>
      <c r="AJ4291" s="5">
        <v>0</v>
      </c>
      <c r="AK4291" s="5">
        <v>0</v>
      </c>
      <c r="AL4291" s="5">
        <f t="shared" ref="AL4291:AL4354" si="201">SUM(H4291:AK4291)</f>
        <v>1469.6499999999999</v>
      </c>
      <c r="AM4291" s="5">
        <v>0</v>
      </c>
      <c r="AN4291" s="5">
        <v>0</v>
      </c>
      <c r="AO4291" s="5">
        <v>-92.6</v>
      </c>
      <c r="AP4291" s="5">
        <f t="shared" ref="AP4291:AP4354" si="202">SUM(AM4291:AO4291)</f>
        <v>-92.6</v>
      </c>
      <c r="AQ4291" s="5">
        <f t="shared" ref="AQ4291:AQ4354" si="203">+AL4291+AP4291</f>
        <v>1377.05</v>
      </c>
    </row>
    <row r="4292" spans="1:43" x14ac:dyDescent="0.25">
      <c r="A4292">
        <v>105397</v>
      </c>
      <c r="B4292" t="s">
        <v>0</v>
      </c>
      <c r="C4292" t="s">
        <v>4605</v>
      </c>
      <c r="D4292" t="s">
        <v>1882</v>
      </c>
      <c r="E4292" t="s">
        <v>4395</v>
      </c>
      <c r="F4292" t="s">
        <v>4390</v>
      </c>
      <c r="G4292" t="s">
        <v>5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263.54000000000002</v>
      </c>
      <c r="V4292" s="5">
        <v>0</v>
      </c>
      <c r="W4292" s="5">
        <v>0</v>
      </c>
      <c r="X4292" s="5">
        <v>224.88</v>
      </c>
      <c r="Y4292" s="5">
        <v>2645.7</v>
      </c>
      <c r="Z4292" s="5">
        <v>0</v>
      </c>
      <c r="AA4292" s="5">
        <v>0</v>
      </c>
      <c r="AB4292" s="5">
        <v>0</v>
      </c>
      <c r="AC4292" s="5">
        <v>0</v>
      </c>
      <c r="AD4292" s="5">
        <v>0</v>
      </c>
      <c r="AE4292" s="5">
        <v>0</v>
      </c>
      <c r="AF4292" s="5">
        <v>0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f t="shared" si="201"/>
        <v>3134.12</v>
      </c>
      <c r="AM4292" s="5">
        <v>0</v>
      </c>
      <c r="AN4292" s="5">
        <v>0</v>
      </c>
      <c r="AO4292" s="5">
        <v>-185.2</v>
      </c>
      <c r="AP4292" s="5">
        <f t="shared" si="202"/>
        <v>-185.2</v>
      </c>
      <c r="AQ4292" s="5">
        <f t="shared" si="203"/>
        <v>2948.92</v>
      </c>
    </row>
    <row r="4293" spans="1:43" x14ac:dyDescent="0.25">
      <c r="A4293">
        <v>1668</v>
      </c>
      <c r="B4293" t="s">
        <v>0</v>
      </c>
      <c r="C4293" t="s">
        <v>4606</v>
      </c>
      <c r="D4293" t="s">
        <v>4607</v>
      </c>
      <c r="E4293" t="s">
        <v>4608</v>
      </c>
      <c r="F4293" t="s">
        <v>4609</v>
      </c>
      <c r="G4293">
        <v>1</v>
      </c>
      <c r="H4293" s="5">
        <v>0</v>
      </c>
      <c r="I4293" s="5">
        <v>0</v>
      </c>
      <c r="J4293" s="5">
        <v>0</v>
      </c>
      <c r="K4293" s="5">
        <v>260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1070</v>
      </c>
      <c r="W4293" s="5">
        <v>0</v>
      </c>
      <c r="X4293" s="5">
        <v>0</v>
      </c>
      <c r="Y4293" s="5">
        <v>12957</v>
      </c>
      <c r="Z4293" s="5">
        <v>0</v>
      </c>
      <c r="AA4293" s="5">
        <v>401.16</v>
      </c>
      <c r="AB4293" s="5">
        <v>0</v>
      </c>
      <c r="AC4293" s="5">
        <v>1489.63</v>
      </c>
      <c r="AD4293" s="5">
        <v>0</v>
      </c>
      <c r="AE4293" s="5">
        <v>6478.5</v>
      </c>
      <c r="AF4293" s="5">
        <v>330</v>
      </c>
      <c r="AG4293" s="5">
        <v>60</v>
      </c>
      <c r="AH4293" s="5">
        <v>358.26</v>
      </c>
      <c r="AI4293" s="5">
        <v>2300</v>
      </c>
      <c r="AJ4293" s="5">
        <v>0</v>
      </c>
      <c r="AK4293" s="5">
        <v>225.17</v>
      </c>
      <c r="AL4293" s="5">
        <f t="shared" si="201"/>
        <v>25929.719999999998</v>
      </c>
      <c r="AM4293" s="5">
        <v>-129.56</v>
      </c>
      <c r="AN4293" s="5">
        <v>0</v>
      </c>
      <c r="AO4293" s="5">
        <v>-986.24</v>
      </c>
      <c r="AP4293" s="5">
        <f t="shared" si="202"/>
        <v>-1115.8</v>
      </c>
      <c r="AQ4293" s="5">
        <f t="shared" si="203"/>
        <v>24813.919999999998</v>
      </c>
    </row>
    <row r="4294" spans="1:43" x14ac:dyDescent="0.25">
      <c r="A4294">
        <v>11163</v>
      </c>
      <c r="B4294" t="s">
        <v>0</v>
      </c>
      <c r="C4294" t="s">
        <v>4610</v>
      </c>
      <c r="D4294" t="s">
        <v>847</v>
      </c>
      <c r="E4294" t="s">
        <v>4611</v>
      </c>
      <c r="F4294" t="s">
        <v>4609</v>
      </c>
      <c r="G4294">
        <v>1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7565.36</v>
      </c>
      <c r="Z4294" s="5">
        <v>0</v>
      </c>
      <c r="AA4294" s="5">
        <v>401.16</v>
      </c>
      <c r="AB4294" s="5">
        <v>0</v>
      </c>
      <c r="AC4294" s="5">
        <v>1489.63</v>
      </c>
      <c r="AD4294" s="5">
        <v>0</v>
      </c>
      <c r="AE4294" s="5">
        <v>0</v>
      </c>
      <c r="AF4294" s="5">
        <v>330</v>
      </c>
      <c r="AG4294" s="5">
        <v>60</v>
      </c>
      <c r="AH4294" s="5">
        <v>358.26</v>
      </c>
      <c r="AI4294" s="5">
        <v>2300</v>
      </c>
      <c r="AJ4294" s="5">
        <v>0</v>
      </c>
      <c r="AK4294" s="5">
        <v>161.49</v>
      </c>
      <c r="AL4294" s="5">
        <f t="shared" si="201"/>
        <v>12665.9</v>
      </c>
      <c r="AM4294" s="5">
        <v>-75.66</v>
      </c>
      <c r="AN4294" s="5">
        <v>0</v>
      </c>
      <c r="AO4294" s="5">
        <v>-590.67999999999995</v>
      </c>
      <c r="AP4294" s="5">
        <f t="shared" si="202"/>
        <v>-666.33999999999992</v>
      </c>
      <c r="AQ4294" s="5">
        <f t="shared" si="203"/>
        <v>11999.56</v>
      </c>
    </row>
    <row r="4295" spans="1:43" x14ac:dyDescent="0.25">
      <c r="A4295">
        <v>11439</v>
      </c>
      <c r="B4295" t="s">
        <v>0</v>
      </c>
      <c r="C4295" t="s">
        <v>4612</v>
      </c>
      <c r="D4295" t="s">
        <v>4034</v>
      </c>
      <c r="E4295" t="s">
        <v>4611</v>
      </c>
      <c r="F4295" t="s">
        <v>4609</v>
      </c>
      <c r="G4295">
        <v>1</v>
      </c>
      <c r="H4295" s="5">
        <v>0</v>
      </c>
      <c r="I4295" s="5">
        <v>0</v>
      </c>
      <c r="J4295" s="5">
        <v>0</v>
      </c>
      <c r="K4295" s="5">
        <v>260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11951.32</v>
      </c>
      <c r="Z4295" s="5">
        <v>0</v>
      </c>
      <c r="AA4295" s="5">
        <v>401.16</v>
      </c>
      <c r="AB4295" s="5">
        <v>0</v>
      </c>
      <c r="AC4295" s="5">
        <v>1489.63</v>
      </c>
      <c r="AD4295" s="5">
        <v>0</v>
      </c>
      <c r="AE4295" s="5">
        <v>0</v>
      </c>
      <c r="AF4295" s="5">
        <v>330</v>
      </c>
      <c r="AG4295" s="5">
        <v>60</v>
      </c>
      <c r="AH4295" s="5">
        <v>358.26</v>
      </c>
      <c r="AI4295" s="5">
        <v>2300</v>
      </c>
      <c r="AJ4295" s="5">
        <v>0</v>
      </c>
      <c r="AK4295" s="5">
        <v>207.69</v>
      </c>
      <c r="AL4295" s="5">
        <f t="shared" si="201"/>
        <v>17358.060000000001</v>
      </c>
      <c r="AM4295" s="5">
        <v>-119.52</v>
      </c>
      <c r="AN4295" s="5">
        <v>0</v>
      </c>
      <c r="AO4295" s="5">
        <v>-909.7</v>
      </c>
      <c r="AP4295" s="5">
        <f t="shared" si="202"/>
        <v>-1029.22</v>
      </c>
      <c r="AQ4295" s="5">
        <f t="shared" si="203"/>
        <v>16328.840000000002</v>
      </c>
    </row>
    <row r="4296" spans="1:43" x14ac:dyDescent="0.25">
      <c r="A4296">
        <v>11967</v>
      </c>
      <c r="B4296" t="s">
        <v>0</v>
      </c>
      <c r="C4296" t="s">
        <v>4613</v>
      </c>
      <c r="D4296" t="s">
        <v>3696</v>
      </c>
      <c r="E4296" t="s">
        <v>4614</v>
      </c>
      <c r="F4296" t="s">
        <v>4609</v>
      </c>
      <c r="G4296">
        <v>1</v>
      </c>
      <c r="H4296" s="5">
        <v>0</v>
      </c>
      <c r="I4296" s="5">
        <v>0</v>
      </c>
      <c r="J4296" s="5">
        <v>0</v>
      </c>
      <c r="K4296" s="5">
        <v>260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870</v>
      </c>
      <c r="U4296" s="5">
        <v>0</v>
      </c>
      <c r="V4296" s="5">
        <v>0</v>
      </c>
      <c r="W4296" s="5">
        <v>0</v>
      </c>
      <c r="X4296" s="5">
        <v>0</v>
      </c>
      <c r="Y4296" s="5">
        <v>8874.8799999999992</v>
      </c>
      <c r="Z4296" s="5">
        <v>0</v>
      </c>
      <c r="AA4296" s="5">
        <v>401.16</v>
      </c>
      <c r="AB4296" s="5">
        <v>0</v>
      </c>
      <c r="AC4296" s="5">
        <v>1489.63</v>
      </c>
      <c r="AD4296" s="5">
        <v>0</v>
      </c>
      <c r="AE4296" s="5">
        <v>0</v>
      </c>
      <c r="AF4296" s="5">
        <v>330</v>
      </c>
      <c r="AG4296" s="5">
        <v>60</v>
      </c>
      <c r="AH4296" s="5">
        <v>358.26</v>
      </c>
      <c r="AI4296" s="5">
        <v>2300</v>
      </c>
      <c r="AJ4296" s="5">
        <v>0</v>
      </c>
      <c r="AK4296" s="5">
        <v>189.44</v>
      </c>
      <c r="AL4296" s="5">
        <f t="shared" si="201"/>
        <v>15133.369999999999</v>
      </c>
      <c r="AM4296" s="5">
        <v>-88.74</v>
      </c>
      <c r="AN4296" s="5">
        <v>0</v>
      </c>
      <c r="AO4296" s="5">
        <v>-692.92</v>
      </c>
      <c r="AP4296" s="5">
        <f t="shared" si="202"/>
        <v>-781.66</v>
      </c>
      <c r="AQ4296" s="5">
        <f t="shared" si="203"/>
        <v>14351.71</v>
      </c>
    </row>
    <row r="4297" spans="1:43" x14ac:dyDescent="0.25">
      <c r="A4297">
        <v>12060</v>
      </c>
      <c r="B4297" t="s">
        <v>0</v>
      </c>
      <c r="C4297" t="s">
        <v>4615</v>
      </c>
      <c r="D4297" t="s">
        <v>50</v>
      </c>
      <c r="E4297" t="s">
        <v>4616</v>
      </c>
      <c r="F4297" t="s">
        <v>4609</v>
      </c>
      <c r="G4297">
        <v>1</v>
      </c>
      <c r="H4297" s="5">
        <v>0</v>
      </c>
      <c r="I4297" s="5">
        <v>0</v>
      </c>
      <c r="J4297" s="5">
        <v>0</v>
      </c>
      <c r="K4297" s="5">
        <v>260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10133.52</v>
      </c>
      <c r="Z4297" s="5">
        <v>0</v>
      </c>
      <c r="AA4297" s="5">
        <v>401.16</v>
      </c>
      <c r="AB4297" s="5">
        <v>0</v>
      </c>
      <c r="AC4297" s="5">
        <v>1489.63</v>
      </c>
      <c r="AD4297" s="5">
        <v>0</v>
      </c>
      <c r="AE4297" s="5">
        <v>0</v>
      </c>
      <c r="AF4297" s="5">
        <v>330</v>
      </c>
      <c r="AG4297" s="5">
        <v>60</v>
      </c>
      <c r="AH4297" s="5">
        <v>358.26</v>
      </c>
      <c r="AI4297" s="5">
        <v>2300</v>
      </c>
      <c r="AJ4297" s="5">
        <v>0</v>
      </c>
      <c r="AK4297" s="5">
        <v>216.31</v>
      </c>
      <c r="AL4297" s="5">
        <f t="shared" si="201"/>
        <v>15548.880000000001</v>
      </c>
      <c r="AM4297" s="5">
        <v>-101.34</v>
      </c>
      <c r="AN4297" s="5">
        <v>0</v>
      </c>
      <c r="AO4297" s="5">
        <v>-791.19</v>
      </c>
      <c r="AP4297" s="5">
        <f t="shared" si="202"/>
        <v>-892.53000000000009</v>
      </c>
      <c r="AQ4297" s="5">
        <f t="shared" si="203"/>
        <v>14656.35</v>
      </c>
    </row>
    <row r="4298" spans="1:43" x14ac:dyDescent="0.25">
      <c r="A4298">
        <v>12081</v>
      </c>
      <c r="B4298" t="s">
        <v>0</v>
      </c>
      <c r="C4298" t="s">
        <v>4617</v>
      </c>
      <c r="D4298" t="s">
        <v>258</v>
      </c>
      <c r="E4298" t="s">
        <v>4608</v>
      </c>
      <c r="F4298" t="s">
        <v>4609</v>
      </c>
      <c r="G4298">
        <v>1</v>
      </c>
      <c r="H4298" s="5">
        <v>0</v>
      </c>
      <c r="I4298" s="5">
        <v>0</v>
      </c>
      <c r="J4298" s="5">
        <v>0</v>
      </c>
      <c r="K4298" s="5">
        <v>260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5850</v>
      </c>
      <c r="Z4298" s="5">
        <v>0</v>
      </c>
      <c r="AA4298" s="5">
        <v>401.16</v>
      </c>
      <c r="AB4298" s="5">
        <v>0</v>
      </c>
      <c r="AC4298" s="5">
        <v>1489.63</v>
      </c>
      <c r="AD4298" s="5">
        <v>0</v>
      </c>
      <c r="AE4298" s="5">
        <v>0</v>
      </c>
      <c r="AF4298" s="5">
        <v>330</v>
      </c>
      <c r="AG4298" s="5">
        <v>60</v>
      </c>
      <c r="AH4298" s="5">
        <v>358.26</v>
      </c>
      <c r="AI4298" s="5">
        <v>2300</v>
      </c>
      <c r="AJ4298" s="5">
        <v>0</v>
      </c>
      <c r="AK4298" s="5">
        <v>136.31</v>
      </c>
      <c r="AL4298" s="5">
        <f t="shared" si="201"/>
        <v>11185.36</v>
      </c>
      <c r="AM4298" s="5">
        <v>-58.5</v>
      </c>
      <c r="AN4298" s="5">
        <v>0</v>
      </c>
      <c r="AO4298" s="5">
        <v>-462.4</v>
      </c>
      <c r="AP4298" s="5">
        <f t="shared" si="202"/>
        <v>-520.9</v>
      </c>
      <c r="AQ4298" s="5">
        <f t="shared" si="203"/>
        <v>10664.460000000001</v>
      </c>
    </row>
    <row r="4299" spans="1:43" x14ac:dyDescent="0.25">
      <c r="A4299">
        <v>12570</v>
      </c>
      <c r="B4299" t="s">
        <v>0</v>
      </c>
      <c r="C4299" t="s">
        <v>4618</v>
      </c>
      <c r="D4299" t="s">
        <v>42</v>
      </c>
      <c r="E4299" t="s">
        <v>4616</v>
      </c>
      <c r="F4299" t="s">
        <v>4609</v>
      </c>
      <c r="G4299">
        <v>1</v>
      </c>
      <c r="H4299" s="5">
        <v>0</v>
      </c>
      <c r="I4299" s="5">
        <v>0</v>
      </c>
      <c r="J4299" s="5">
        <v>0</v>
      </c>
      <c r="K4299" s="5">
        <v>260</v>
      </c>
      <c r="L4299" s="5">
        <v>1000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10040.36</v>
      </c>
      <c r="Z4299" s="5">
        <v>0</v>
      </c>
      <c r="AA4299" s="5">
        <v>401.16</v>
      </c>
      <c r="AB4299" s="5">
        <v>0</v>
      </c>
      <c r="AC4299" s="5">
        <v>1489.63</v>
      </c>
      <c r="AD4299" s="5">
        <v>0</v>
      </c>
      <c r="AE4299" s="5">
        <v>0</v>
      </c>
      <c r="AF4299" s="5">
        <v>330</v>
      </c>
      <c r="AG4299" s="5">
        <v>60</v>
      </c>
      <c r="AH4299" s="5">
        <v>358.26</v>
      </c>
      <c r="AI4299" s="5">
        <v>2300</v>
      </c>
      <c r="AJ4299" s="5">
        <v>0</v>
      </c>
      <c r="AK4299" s="5">
        <v>214.32</v>
      </c>
      <c r="AL4299" s="5">
        <f t="shared" si="201"/>
        <v>16453.730000000003</v>
      </c>
      <c r="AM4299" s="5">
        <v>-100.4</v>
      </c>
      <c r="AN4299" s="5">
        <v>0</v>
      </c>
      <c r="AO4299" s="5">
        <v>-783.92</v>
      </c>
      <c r="AP4299" s="5">
        <f t="shared" si="202"/>
        <v>-884.31999999999994</v>
      </c>
      <c r="AQ4299" s="5">
        <f t="shared" si="203"/>
        <v>15569.410000000003</v>
      </c>
    </row>
    <row r="4300" spans="1:43" x14ac:dyDescent="0.25">
      <c r="A4300">
        <v>13098</v>
      </c>
      <c r="B4300" t="s">
        <v>0</v>
      </c>
      <c r="C4300" t="s">
        <v>4619</v>
      </c>
      <c r="D4300" t="s">
        <v>4034</v>
      </c>
      <c r="E4300" t="s">
        <v>4611</v>
      </c>
      <c r="F4300" t="s">
        <v>4609</v>
      </c>
      <c r="G4300">
        <v>1</v>
      </c>
      <c r="H4300" s="5">
        <v>0</v>
      </c>
      <c r="I4300" s="5">
        <v>0</v>
      </c>
      <c r="J4300" s="5">
        <v>0</v>
      </c>
      <c r="K4300" s="5">
        <v>260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796.75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11951.32</v>
      </c>
      <c r="Z4300" s="5">
        <v>0</v>
      </c>
      <c r="AA4300" s="5">
        <v>401.16</v>
      </c>
      <c r="AB4300" s="5">
        <v>0</v>
      </c>
      <c r="AC4300" s="5">
        <v>1489.63</v>
      </c>
      <c r="AD4300" s="5">
        <v>0</v>
      </c>
      <c r="AE4300" s="5">
        <v>0</v>
      </c>
      <c r="AF4300" s="5">
        <v>330</v>
      </c>
      <c r="AG4300" s="5">
        <v>60</v>
      </c>
      <c r="AH4300" s="5">
        <v>358.26</v>
      </c>
      <c r="AI4300" s="5">
        <v>2300</v>
      </c>
      <c r="AJ4300" s="5">
        <v>0</v>
      </c>
      <c r="AK4300" s="5">
        <v>207.69</v>
      </c>
      <c r="AL4300" s="5">
        <f t="shared" si="201"/>
        <v>18154.810000000001</v>
      </c>
      <c r="AM4300" s="5">
        <v>-119.52</v>
      </c>
      <c r="AN4300" s="5">
        <v>0</v>
      </c>
      <c r="AO4300" s="5">
        <v>-909.7</v>
      </c>
      <c r="AP4300" s="5">
        <f t="shared" si="202"/>
        <v>-1029.22</v>
      </c>
      <c r="AQ4300" s="5">
        <f t="shared" si="203"/>
        <v>17125.59</v>
      </c>
    </row>
    <row r="4301" spans="1:43" x14ac:dyDescent="0.25">
      <c r="A4301">
        <v>13325</v>
      </c>
      <c r="B4301" t="s">
        <v>0</v>
      </c>
      <c r="C4301" t="s">
        <v>4620</v>
      </c>
      <c r="D4301" t="s">
        <v>319</v>
      </c>
      <c r="E4301" t="s">
        <v>4614</v>
      </c>
      <c r="F4301" t="s">
        <v>4609</v>
      </c>
      <c r="G4301">
        <v>1</v>
      </c>
      <c r="H4301" s="5">
        <v>0</v>
      </c>
      <c r="I4301" s="5">
        <v>0</v>
      </c>
      <c r="J4301" s="5">
        <v>0</v>
      </c>
      <c r="K4301" s="5">
        <v>260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870</v>
      </c>
      <c r="U4301" s="5">
        <v>0</v>
      </c>
      <c r="V4301" s="5">
        <v>0</v>
      </c>
      <c r="W4301" s="5">
        <v>0</v>
      </c>
      <c r="X4301" s="5">
        <v>0</v>
      </c>
      <c r="Y4301" s="5">
        <v>6978.84</v>
      </c>
      <c r="Z4301" s="5">
        <v>0</v>
      </c>
      <c r="AA4301" s="5">
        <v>401.16</v>
      </c>
      <c r="AB4301" s="5">
        <v>0</v>
      </c>
      <c r="AC4301" s="5">
        <v>1489.63</v>
      </c>
      <c r="AD4301" s="5">
        <v>0</v>
      </c>
      <c r="AE4301" s="5">
        <v>0</v>
      </c>
      <c r="AF4301" s="5">
        <v>330</v>
      </c>
      <c r="AG4301" s="5">
        <v>60</v>
      </c>
      <c r="AH4301" s="5">
        <v>358.26</v>
      </c>
      <c r="AI4301" s="5">
        <v>2300</v>
      </c>
      <c r="AJ4301" s="5">
        <v>0</v>
      </c>
      <c r="AK4301" s="5">
        <v>148.97</v>
      </c>
      <c r="AL4301" s="5">
        <f t="shared" si="201"/>
        <v>13196.86</v>
      </c>
      <c r="AM4301" s="5">
        <v>-69.78</v>
      </c>
      <c r="AN4301" s="5">
        <v>0</v>
      </c>
      <c r="AO4301" s="5">
        <v>-544.89</v>
      </c>
      <c r="AP4301" s="5">
        <f t="shared" si="202"/>
        <v>-614.66999999999996</v>
      </c>
      <c r="AQ4301" s="5">
        <f t="shared" si="203"/>
        <v>12582.19</v>
      </c>
    </row>
    <row r="4302" spans="1:43" x14ac:dyDescent="0.25">
      <c r="A4302">
        <v>14134</v>
      </c>
      <c r="B4302" t="s">
        <v>0</v>
      </c>
      <c r="C4302" t="s">
        <v>4621</v>
      </c>
      <c r="D4302" t="s">
        <v>3696</v>
      </c>
      <c r="E4302" t="s">
        <v>4614</v>
      </c>
      <c r="F4302" t="s">
        <v>4609</v>
      </c>
      <c r="G4302">
        <v>1</v>
      </c>
      <c r="H4302" s="5">
        <v>0</v>
      </c>
      <c r="I4302" s="5">
        <v>0</v>
      </c>
      <c r="J4302" s="5">
        <v>0</v>
      </c>
      <c r="K4302" s="5">
        <v>260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1183.31</v>
      </c>
      <c r="S4302" s="5">
        <v>0</v>
      </c>
      <c r="T4302" s="5">
        <v>870</v>
      </c>
      <c r="U4302" s="5">
        <v>0</v>
      </c>
      <c r="V4302" s="5">
        <v>0</v>
      </c>
      <c r="W4302" s="5">
        <v>0</v>
      </c>
      <c r="X4302" s="5">
        <v>754.36</v>
      </c>
      <c r="Y4302" s="5">
        <v>8874.84</v>
      </c>
      <c r="Z4302" s="5">
        <v>0</v>
      </c>
      <c r="AA4302" s="5">
        <v>401.16</v>
      </c>
      <c r="AB4302" s="5">
        <v>0</v>
      </c>
      <c r="AC4302" s="5">
        <v>1489.63</v>
      </c>
      <c r="AD4302" s="5">
        <v>0</v>
      </c>
      <c r="AE4302" s="5">
        <v>0</v>
      </c>
      <c r="AF4302" s="5">
        <v>330</v>
      </c>
      <c r="AG4302" s="5">
        <v>60</v>
      </c>
      <c r="AH4302" s="5">
        <v>358.26</v>
      </c>
      <c r="AI4302" s="5">
        <v>2300</v>
      </c>
      <c r="AJ4302" s="5">
        <v>0</v>
      </c>
      <c r="AK4302" s="5">
        <v>189.44</v>
      </c>
      <c r="AL4302" s="5">
        <f t="shared" si="201"/>
        <v>17070.999999999996</v>
      </c>
      <c r="AM4302" s="5">
        <v>-88.74</v>
      </c>
      <c r="AN4302" s="5">
        <v>0</v>
      </c>
      <c r="AO4302" s="5">
        <v>-692.92</v>
      </c>
      <c r="AP4302" s="5">
        <f t="shared" si="202"/>
        <v>-781.66</v>
      </c>
      <c r="AQ4302" s="5">
        <f t="shared" si="203"/>
        <v>16289.339999999997</v>
      </c>
    </row>
    <row r="4303" spans="1:43" x14ac:dyDescent="0.25">
      <c r="A4303">
        <v>14179</v>
      </c>
      <c r="B4303" t="s">
        <v>0</v>
      </c>
      <c r="C4303" t="s">
        <v>4622</v>
      </c>
      <c r="D4303" t="s">
        <v>1598</v>
      </c>
      <c r="E4303" t="s">
        <v>4623</v>
      </c>
      <c r="F4303" t="s">
        <v>4609</v>
      </c>
      <c r="G4303">
        <v>1</v>
      </c>
      <c r="H4303" s="5">
        <v>0</v>
      </c>
      <c r="I4303" s="5">
        <v>0</v>
      </c>
      <c r="J4303" s="5">
        <v>0</v>
      </c>
      <c r="K4303" s="5">
        <v>260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0.37</v>
      </c>
      <c r="V4303" s="5">
        <v>0</v>
      </c>
      <c r="W4303" s="5">
        <v>0</v>
      </c>
      <c r="X4303" s="5">
        <v>0</v>
      </c>
      <c r="Y4303" s="5">
        <v>5798.28</v>
      </c>
      <c r="Z4303" s="5">
        <v>0</v>
      </c>
      <c r="AA4303" s="5">
        <v>401.16</v>
      </c>
      <c r="AB4303" s="5">
        <v>0</v>
      </c>
      <c r="AC4303" s="5">
        <v>1489.63</v>
      </c>
      <c r="AD4303" s="5">
        <v>0</v>
      </c>
      <c r="AE4303" s="5">
        <v>0</v>
      </c>
      <c r="AF4303" s="5">
        <v>330</v>
      </c>
      <c r="AG4303" s="5">
        <v>60</v>
      </c>
      <c r="AH4303" s="5">
        <v>358.26</v>
      </c>
      <c r="AI4303" s="5">
        <v>2300</v>
      </c>
      <c r="AJ4303" s="5">
        <v>0</v>
      </c>
      <c r="AK4303" s="5">
        <v>135.1</v>
      </c>
      <c r="AL4303" s="5">
        <f t="shared" si="201"/>
        <v>11132.8</v>
      </c>
      <c r="AM4303" s="5">
        <v>-57.98</v>
      </c>
      <c r="AN4303" s="5">
        <v>0</v>
      </c>
      <c r="AO4303" s="5">
        <v>-458.31</v>
      </c>
      <c r="AP4303" s="5">
        <f t="shared" si="202"/>
        <v>-516.29</v>
      </c>
      <c r="AQ4303" s="5">
        <f t="shared" si="203"/>
        <v>10616.509999999998</v>
      </c>
    </row>
    <row r="4304" spans="1:43" x14ac:dyDescent="0.25">
      <c r="A4304">
        <v>14249</v>
      </c>
      <c r="B4304" t="s">
        <v>0</v>
      </c>
      <c r="C4304" t="s">
        <v>4624</v>
      </c>
      <c r="D4304" t="s">
        <v>1598</v>
      </c>
      <c r="E4304" t="s">
        <v>4625</v>
      </c>
      <c r="F4304" t="s">
        <v>4609</v>
      </c>
      <c r="G4304">
        <v>1</v>
      </c>
      <c r="H4304" s="5">
        <v>0</v>
      </c>
      <c r="I4304" s="5">
        <v>0</v>
      </c>
      <c r="J4304" s="5">
        <v>0</v>
      </c>
      <c r="K4304" s="5">
        <v>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26.32</v>
      </c>
      <c r="V4304" s="5">
        <v>0</v>
      </c>
      <c r="W4304" s="5">
        <v>0</v>
      </c>
      <c r="X4304" s="5">
        <v>0</v>
      </c>
      <c r="Y4304" s="5">
        <v>6210.72</v>
      </c>
      <c r="Z4304" s="5">
        <v>0</v>
      </c>
      <c r="AA4304" s="5">
        <v>401.16</v>
      </c>
      <c r="AB4304" s="5">
        <v>0</v>
      </c>
      <c r="AC4304" s="5">
        <v>1489.63</v>
      </c>
      <c r="AD4304" s="5">
        <v>0</v>
      </c>
      <c r="AE4304" s="5">
        <v>0</v>
      </c>
      <c r="AF4304" s="5">
        <v>330</v>
      </c>
      <c r="AG4304" s="5">
        <v>60</v>
      </c>
      <c r="AH4304" s="5">
        <v>358.26</v>
      </c>
      <c r="AI4304" s="5">
        <v>2300</v>
      </c>
      <c r="AJ4304" s="5">
        <v>0</v>
      </c>
      <c r="AK4304" s="5">
        <v>144.71</v>
      </c>
      <c r="AL4304" s="5">
        <f t="shared" si="201"/>
        <v>11320.8</v>
      </c>
      <c r="AM4304" s="5">
        <v>-62.1</v>
      </c>
      <c r="AN4304" s="5">
        <v>0</v>
      </c>
      <c r="AO4304" s="5">
        <v>-490.91</v>
      </c>
      <c r="AP4304" s="5">
        <f t="shared" si="202"/>
        <v>-553.01</v>
      </c>
      <c r="AQ4304" s="5">
        <f t="shared" si="203"/>
        <v>10767.789999999999</v>
      </c>
    </row>
    <row r="4305" spans="1:43" x14ac:dyDescent="0.25">
      <c r="A4305">
        <v>14296</v>
      </c>
      <c r="B4305" t="s">
        <v>0</v>
      </c>
      <c r="C4305" t="s">
        <v>4626</v>
      </c>
      <c r="D4305" t="s">
        <v>2096</v>
      </c>
      <c r="E4305" t="s">
        <v>4608</v>
      </c>
      <c r="F4305" t="s">
        <v>4609</v>
      </c>
      <c r="G4305">
        <v>1</v>
      </c>
      <c r="H4305" s="5">
        <v>0</v>
      </c>
      <c r="I4305" s="5">
        <v>0</v>
      </c>
      <c r="J4305" s="5">
        <v>0</v>
      </c>
      <c r="K4305" s="5">
        <v>260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1171.54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5857.72</v>
      </c>
      <c r="Z4305" s="5">
        <v>0</v>
      </c>
      <c r="AA4305" s="5">
        <v>401.16</v>
      </c>
      <c r="AB4305" s="5">
        <v>0</v>
      </c>
      <c r="AC4305" s="5">
        <v>1489.63</v>
      </c>
      <c r="AD4305" s="5">
        <v>0</v>
      </c>
      <c r="AE4305" s="5">
        <v>0</v>
      </c>
      <c r="AF4305" s="5">
        <v>330</v>
      </c>
      <c r="AG4305" s="5">
        <v>60</v>
      </c>
      <c r="AH4305" s="5">
        <v>358.26</v>
      </c>
      <c r="AI4305" s="5">
        <v>2300</v>
      </c>
      <c r="AJ4305" s="5">
        <v>0</v>
      </c>
      <c r="AK4305" s="5">
        <v>136.49</v>
      </c>
      <c r="AL4305" s="5">
        <f t="shared" si="201"/>
        <v>12364.8</v>
      </c>
      <c r="AM4305" s="5">
        <v>-58.58</v>
      </c>
      <c r="AN4305" s="5">
        <v>0</v>
      </c>
      <c r="AO4305" s="5">
        <v>-463.01</v>
      </c>
      <c r="AP4305" s="5">
        <f t="shared" si="202"/>
        <v>-521.59</v>
      </c>
      <c r="AQ4305" s="5">
        <f t="shared" si="203"/>
        <v>11843.21</v>
      </c>
    </row>
    <row r="4306" spans="1:43" x14ac:dyDescent="0.25">
      <c r="A4306">
        <v>14360</v>
      </c>
      <c r="B4306" t="s">
        <v>0</v>
      </c>
      <c r="C4306" t="s">
        <v>4627</v>
      </c>
      <c r="D4306" t="s">
        <v>319</v>
      </c>
      <c r="E4306" t="s">
        <v>4608</v>
      </c>
      <c r="F4306" t="s">
        <v>4609</v>
      </c>
      <c r="G4306">
        <v>1</v>
      </c>
      <c r="H4306" s="5">
        <v>0</v>
      </c>
      <c r="I4306" s="5">
        <v>0</v>
      </c>
      <c r="J4306" s="5">
        <v>0</v>
      </c>
      <c r="K4306" s="5">
        <v>260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7484.36</v>
      </c>
      <c r="Z4306" s="5">
        <v>0</v>
      </c>
      <c r="AA4306" s="5">
        <v>401.16</v>
      </c>
      <c r="AB4306" s="5">
        <v>0</v>
      </c>
      <c r="AC4306" s="5">
        <v>1489.63</v>
      </c>
      <c r="AD4306" s="5">
        <v>0</v>
      </c>
      <c r="AE4306" s="5">
        <v>0</v>
      </c>
      <c r="AF4306" s="5">
        <v>330</v>
      </c>
      <c r="AG4306" s="5">
        <v>60</v>
      </c>
      <c r="AH4306" s="5">
        <v>358.26</v>
      </c>
      <c r="AI4306" s="5">
        <v>2300</v>
      </c>
      <c r="AJ4306" s="5">
        <v>0</v>
      </c>
      <c r="AK4306" s="5">
        <v>159.76</v>
      </c>
      <c r="AL4306" s="5">
        <f t="shared" si="201"/>
        <v>12843.17</v>
      </c>
      <c r="AM4306" s="5">
        <v>-74.84</v>
      </c>
      <c r="AN4306" s="5">
        <v>0</v>
      </c>
      <c r="AO4306" s="5">
        <v>-584.35</v>
      </c>
      <c r="AP4306" s="5">
        <f t="shared" si="202"/>
        <v>-659.19</v>
      </c>
      <c r="AQ4306" s="5">
        <f t="shared" si="203"/>
        <v>12183.98</v>
      </c>
    </row>
    <row r="4307" spans="1:43" x14ac:dyDescent="0.25">
      <c r="A4307">
        <v>14363</v>
      </c>
      <c r="B4307" t="s">
        <v>0</v>
      </c>
      <c r="C4307" t="s">
        <v>4628</v>
      </c>
      <c r="D4307" t="s">
        <v>50</v>
      </c>
      <c r="E4307" t="s">
        <v>4608</v>
      </c>
      <c r="F4307" t="s">
        <v>4609</v>
      </c>
      <c r="G4307">
        <v>1</v>
      </c>
      <c r="H4307" s="5">
        <v>0</v>
      </c>
      <c r="I4307" s="5">
        <v>0</v>
      </c>
      <c r="J4307" s="5">
        <v>0</v>
      </c>
      <c r="K4307" s="5">
        <v>260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6978.84</v>
      </c>
      <c r="Z4307" s="5">
        <v>0</v>
      </c>
      <c r="AA4307" s="5">
        <v>401.16</v>
      </c>
      <c r="AB4307" s="5">
        <v>0</v>
      </c>
      <c r="AC4307" s="5">
        <v>1489.63</v>
      </c>
      <c r="AD4307" s="5">
        <v>0</v>
      </c>
      <c r="AE4307" s="5">
        <v>0</v>
      </c>
      <c r="AF4307" s="5">
        <v>330</v>
      </c>
      <c r="AG4307" s="5">
        <v>60</v>
      </c>
      <c r="AH4307" s="5">
        <v>358.26</v>
      </c>
      <c r="AI4307" s="5">
        <v>2300</v>
      </c>
      <c r="AJ4307" s="5">
        <v>0</v>
      </c>
      <c r="AK4307" s="5">
        <v>148.97</v>
      </c>
      <c r="AL4307" s="5">
        <f t="shared" si="201"/>
        <v>12326.86</v>
      </c>
      <c r="AM4307" s="5">
        <v>-69.78</v>
      </c>
      <c r="AN4307" s="5">
        <v>0</v>
      </c>
      <c r="AO4307" s="5">
        <v>-544.89</v>
      </c>
      <c r="AP4307" s="5">
        <f t="shared" si="202"/>
        <v>-614.66999999999996</v>
      </c>
      <c r="AQ4307" s="5">
        <f t="shared" si="203"/>
        <v>11712.19</v>
      </c>
    </row>
    <row r="4308" spans="1:43" x14ac:dyDescent="0.25">
      <c r="A4308">
        <v>14412</v>
      </c>
      <c r="B4308" t="s">
        <v>0</v>
      </c>
      <c r="C4308" t="s">
        <v>4629</v>
      </c>
      <c r="D4308" t="s">
        <v>1882</v>
      </c>
      <c r="E4308" t="s">
        <v>4608</v>
      </c>
      <c r="F4308" t="s">
        <v>4609</v>
      </c>
      <c r="G4308">
        <v>1</v>
      </c>
      <c r="H4308" s="5">
        <v>0</v>
      </c>
      <c r="I4308" s="5">
        <v>0</v>
      </c>
      <c r="J4308" s="5">
        <v>0</v>
      </c>
      <c r="K4308" s="5">
        <v>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80.61</v>
      </c>
      <c r="V4308" s="5">
        <v>0</v>
      </c>
      <c r="W4308" s="5">
        <v>0</v>
      </c>
      <c r="X4308" s="5">
        <v>0</v>
      </c>
      <c r="Y4308" s="5">
        <v>5290.56</v>
      </c>
      <c r="Z4308" s="5">
        <v>0</v>
      </c>
      <c r="AA4308" s="5">
        <v>401.16</v>
      </c>
      <c r="AB4308" s="5">
        <v>0</v>
      </c>
      <c r="AC4308" s="5">
        <v>1489.63</v>
      </c>
      <c r="AD4308" s="5">
        <v>0</v>
      </c>
      <c r="AE4308" s="5">
        <v>0</v>
      </c>
      <c r="AF4308" s="5">
        <v>330</v>
      </c>
      <c r="AG4308" s="5">
        <v>60</v>
      </c>
      <c r="AH4308" s="5">
        <v>358.26</v>
      </c>
      <c r="AI4308" s="5">
        <v>2300</v>
      </c>
      <c r="AJ4308" s="5">
        <v>0</v>
      </c>
      <c r="AK4308" s="5">
        <v>133.52000000000001</v>
      </c>
      <c r="AL4308" s="5">
        <f t="shared" si="201"/>
        <v>10443.740000000002</v>
      </c>
      <c r="AM4308" s="5">
        <v>-52.9</v>
      </c>
      <c r="AN4308" s="5">
        <v>0</v>
      </c>
      <c r="AO4308" s="5">
        <v>-423.24</v>
      </c>
      <c r="AP4308" s="5">
        <f t="shared" si="202"/>
        <v>-476.14</v>
      </c>
      <c r="AQ4308" s="5">
        <f t="shared" si="203"/>
        <v>9967.6000000000022</v>
      </c>
    </row>
    <row r="4309" spans="1:43" x14ac:dyDescent="0.25">
      <c r="A4309">
        <v>14416</v>
      </c>
      <c r="B4309" t="s">
        <v>0</v>
      </c>
      <c r="C4309" t="s">
        <v>4630</v>
      </c>
      <c r="D4309" t="s">
        <v>1598</v>
      </c>
      <c r="E4309" t="s">
        <v>4614</v>
      </c>
      <c r="F4309" t="s">
        <v>4609</v>
      </c>
      <c r="G4309">
        <v>1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36.47</v>
      </c>
      <c r="V4309" s="5">
        <v>0</v>
      </c>
      <c r="W4309" s="5">
        <v>0</v>
      </c>
      <c r="X4309" s="5">
        <v>0</v>
      </c>
      <c r="Y4309" s="5">
        <v>6539.6</v>
      </c>
      <c r="Z4309" s="5">
        <v>0</v>
      </c>
      <c r="AA4309" s="5">
        <v>401.16</v>
      </c>
      <c r="AB4309" s="5">
        <v>0</v>
      </c>
      <c r="AC4309" s="5">
        <v>1489.63</v>
      </c>
      <c r="AD4309" s="5">
        <v>0</v>
      </c>
      <c r="AE4309" s="5">
        <v>0</v>
      </c>
      <c r="AF4309" s="5">
        <v>330</v>
      </c>
      <c r="AG4309" s="5">
        <v>60</v>
      </c>
      <c r="AH4309" s="5">
        <v>358.26</v>
      </c>
      <c r="AI4309" s="5">
        <v>2300</v>
      </c>
      <c r="AJ4309" s="5">
        <v>0</v>
      </c>
      <c r="AK4309" s="5">
        <v>152.38</v>
      </c>
      <c r="AL4309" s="5">
        <f t="shared" si="201"/>
        <v>11667.5</v>
      </c>
      <c r="AM4309" s="5">
        <v>-65.400000000000006</v>
      </c>
      <c r="AN4309" s="5">
        <v>0</v>
      </c>
      <c r="AO4309" s="5">
        <v>-516.91</v>
      </c>
      <c r="AP4309" s="5">
        <f t="shared" si="202"/>
        <v>-582.30999999999995</v>
      </c>
      <c r="AQ4309" s="5">
        <f t="shared" si="203"/>
        <v>11085.19</v>
      </c>
    </row>
    <row r="4310" spans="1:43" x14ac:dyDescent="0.25">
      <c r="A4310">
        <v>14591</v>
      </c>
      <c r="B4310" t="s">
        <v>0</v>
      </c>
      <c r="C4310" t="s">
        <v>4631</v>
      </c>
      <c r="D4310" t="s">
        <v>1598</v>
      </c>
      <c r="E4310" t="s">
        <v>4625</v>
      </c>
      <c r="F4310" t="s">
        <v>4609</v>
      </c>
      <c r="G4310">
        <v>1</v>
      </c>
      <c r="H4310" s="5">
        <v>0</v>
      </c>
      <c r="I4310" s="5">
        <v>0</v>
      </c>
      <c r="J4310" s="5">
        <v>0</v>
      </c>
      <c r="K4310" s="5">
        <v>260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6539.6</v>
      </c>
      <c r="Z4310" s="5">
        <v>0</v>
      </c>
      <c r="AA4310" s="5">
        <v>401.16</v>
      </c>
      <c r="AB4310" s="5">
        <v>0</v>
      </c>
      <c r="AC4310" s="5">
        <v>1489.63</v>
      </c>
      <c r="AD4310" s="5">
        <v>0</v>
      </c>
      <c r="AE4310" s="5">
        <v>0</v>
      </c>
      <c r="AF4310" s="5">
        <v>330</v>
      </c>
      <c r="AG4310" s="5">
        <v>60</v>
      </c>
      <c r="AH4310" s="5">
        <v>358.26</v>
      </c>
      <c r="AI4310" s="5">
        <v>2300</v>
      </c>
      <c r="AJ4310" s="5">
        <v>0</v>
      </c>
      <c r="AK4310" s="5">
        <v>152.38</v>
      </c>
      <c r="AL4310" s="5">
        <f t="shared" si="201"/>
        <v>11891.029999999999</v>
      </c>
      <c r="AM4310" s="5">
        <v>-65.400000000000006</v>
      </c>
      <c r="AN4310" s="5">
        <v>0</v>
      </c>
      <c r="AO4310" s="5">
        <v>-516.91</v>
      </c>
      <c r="AP4310" s="5">
        <f t="shared" si="202"/>
        <v>-582.30999999999995</v>
      </c>
      <c r="AQ4310" s="5">
        <f t="shared" si="203"/>
        <v>11308.72</v>
      </c>
    </row>
    <row r="4311" spans="1:43" x14ac:dyDescent="0.25">
      <c r="A4311">
        <v>14593</v>
      </c>
      <c r="B4311" t="s">
        <v>0</v>
      </c>
      <c r="C4311" t="s">
        <v>4632</v>
      </c>
      <c r="D4311" t="s">
        <v>66</v>
      </c>
      <c r="E4311" t="s">
        <v>4608</v>
      </c>
      <c r="F4311" t="s">
        <v>4609</v>
      </c>
      <c r="G4311">
        <v>1</v>
      </c>
      <c r="H4311" s="5">
        <v>0</v>
      </c>
      <c r="I4311" s="5">
        <v>0</v>
      </c>
      <c r="J4311" s="5">
        <v>0</v>
      </c>
      <c r="K4311" s="5">
        <v>260</v>
      </c>
      <c r="L4311" s="5">
        <v>1000</v>
      </c>
      <c r="M4311" s="5">
        <v>0</v>
      </c>
      <c r="N4311" s="5">
        <v>0</v>
      </c>
      <c r="O4311" s="5">
        <v>0</v>
      </c>
      <c r="P4311" s="5">
        <v>0</v>
      </c>
      <c r="Q4311" s="5">
        <v>0</v>
      </c>
      <c r="R4311" s="5">
        <v>3033.28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1289.1400000000001</v>
      </c>
      <c r="Y4311" s="5">
        <v>11374.8</v>
      </c>
      <c r="Z4311" s="5">
        <v>0</v>
      </c>
      <c r="AA4311" s="5">
        <v>401.16</v>
      </c>
      <c r="AB4311" s="5">
        <v>0</v>
      </c>
      <c r="AC4311" s="5">
        <v>1489.63</v>
      </c>
      <c r="AD4311" s="5">
        <v>0</v>
      </c>
      <c r="AE4311" s="5">
        <v>0</v>
      </c>
      <c r="AF4311" s="5">
        <v>330</v>
      </c>
      <c r="AG4311" s="5">
        <v>60</v>
      </c>
      <c r="AH4311" s="5">
        <v>358.26</v>
      </c>
      <c r="AI4311" s="5">
        <v>2300</v>
      </c>
      <c r="AJ4311" s="5">
        <v>0</v>
      </c>
      <c r="AK4311" s="5">
        <v>197.67</v>
      </c>
      <c r="AL4311" s="5">
        <f t="shared" si="201"/>
        <v>22093.94</v>
      </c>
      <c r="AM4311" s="5">
        <v>-113.74</v>
      </c>
      <c r="AN4311" s="5">
        <v>0</v>
      </c>
      <c r="AO4311" s="5">
        <v>-865.81</v>
      </c>
      <c r="AP4311" s="5">
        <f t="shared" si="202"/>
        <v>-979.55</v>
      </c>
      <c r="AQ4311" s="5">
        <f t="shared" si="203"/>
        <v>21114.39</v>
      </c>
    </row>
    <row r="4312" spans="1:43" x14ac:dyDescent="0.25">
      <c r="A4312">
        <v>14596</v>
      </c>
      <c r="B4312" t="s">
        <v>0</v>
      </c>
      <c r="C4312" t="s">
        <v>4633</v>
      </c>
      <c r="D4312" t="s">
        <v>430</v>
      </c>
      <c r="E4312" t="s">
        <v>4611</v>
      </c>
      <c r="F4312" t="s">
        <v>4609</v>
      </c>
      <c r="G4312">
        <v>1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69.33</v>
      </c>
      <c r="V4312" s="5">
        <v>0</v>
      </c>
      <c r="W4312" s="5">
        <v>0</v>
      </c>
      <c r="X4312" s="5">
        <v>0</v>
      </c>
      <c r="Y4312" s="5">
        <v>5290.56</v>
      </c>
      <c r="Z4312" s="5">
        <v>0</v>
      </c>
      <c r="AA4312" s="5">
        <v>401.16</v>
      </c>
      <c r="AB4312" s="5">
        <v>0</v>
      </c>
      <c r="AC4312" s="5">
        <v>1489.63</v>
      </c>
      <c r="AD4312" s="5">
        <v>0</v>
      </c>
      <c r="AE4312" s="5">
        <v>0</v>
      </c>
      <c r="AF4312" s="5">
        <v>330</v>
      </c>
      <c r="AG4312" s="5">
        <v>60</v>
      </c>
      <c r="AH4312" s="5">
        <v>358.26</v>
      </c>
      <c r="AI4312" s="5">
        <v>2300</v>
      </c>
      <c r="AJ4312" s="5">
        <v>0</v>
      </c>
      <c r="AK4312" s="5">
        <v>133.52000000000001</v>
      </c>
      <c r="AL4312" s="5">
        <f t="shared" si="201"/>
        <v>10432.460000000001</v>
      </c>
      <c r="AM4312" s="5">
        <v>-52.9</v>
      </c>
      <c r="AN4312" s="5">
        <v>0</v>
      </c>
      <c r="AO4312" s="5">
        <v>-423.24</v>
      </c>
      <c r="AP4312" s="5">
        <f t="shared" si="202"/>
        <v>-476.14</v>
      </c>
      <c r="AQ4312" s="5">
        <f t="shared" si="203"/>
        <v>9956.3200000000015</v>
      </c>
    </row>
    <row r="4313" spans="1:43" x14ac:dyDescent="0.25">
      <c r="A4313">
        <v>14602</v>
      </c>
      <c r="B4313" t="s">
        <v>0</v>
      </c>
      <c r="C4313" t="s">
        <v>4634</v>
      </c>
      <c r="D4313" t="s">
        <v>66</v>
      </c>
      <c r="E4313" t="s">
        <v>4614</v>
      </c>
      <c r="F4313" t="s">
        <v>4609</v>
      </c>
      <c r="G4313">
        <v>1</v>
      </c>
      <c r="H4313" s="5">
        <v>0</v>
      </c>
      <c r="I4313" s="5">
        <v>0</v>
      </c>
      <c r="J4313" s="5">
        <v>0</v>
      </c>
      <c r="K4313" s="5">
        <v>260</v>
      </c>
      <c r="L4313" s="5">
        <v>0</v>
      </c>
      <c r="M4313" s="5">
        <v>0</v>
      </c>
      <c r="N4313" s="5">
        <v>44000</v>
      </c>
      <c r="O4313" s="5">
        <v>0</v>
      </c>
      <c r="P4313" s="5">
        <v>0</v>
      </c>
      <c r="Q4313" s="5">
        <v>0</v>
      </c>
      <c r="R4313" s="5">
        <v>3158.06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671.09</v>
      </c>
      <c r="Y4313" s="5">
        <v>11842.76</v>
      </c>
      <c r="Z4313" s="5">
        <v>0</v>
      </c>
      <c r="AA4313" s="5">
        <v>401.16</v>
      </c>
      <c r="AB4313" s="5">
        <v>0</v>
      </c>
      <c r="AC4313" s="5">
        <v>1489.63</v>
      </c>
      <c r="AD4313" s="5">
        <v>0</v>
      </c>
      <c r="AE4313" s="5">
        <v>0</v>
      </c>
      <c r="AF4313" s="5">
        <v>330</v>
      </c>
      <c r="AG4313" s="5">
        <v>60</v>
      </c>
      <c r="AH4313" s="5">
        <v>358.26</v>
      </c>
      <c r="AI4313" s="5">
        <v>2300</v>
      </c>
      <c r="AJ4313" s="5">
        <v>0</v>
      </c>
      <c r="AK4313" s="5">
        <v>205.81</v>
      </c>
      <c r="AL4313" s="5">
        <f t="shared" si="201"/>
        <v>65076.77</v>
      </c>
      <c r="AM4313" s="5">
        <v>-118.42</v>
      </c>
      <c r="AN4313" s="5">
        <v>0</v>
      </c>
      <c r="AO4313" s="5">
        <v>-901.43</v>
      </c>
      <c r="AP4313" s="5">
        <f t="shared" si="202"/>
        <v>-1019.8499999999999</v>
      </c>
      <c r="AQ4313" s="5">
        <f t="shared" si="203"/>
        <v>64056.92</v>
      </c>
    </row>
    <row r="4314" spans="1:43" x14ac:dyDescent="0.25">
      <c r="A4314">
        <v>14654</v>
      </c>
      <c r="B4314" t="s">
        <v>0</v>
      </c>
      <c r="C4314" t="s">
        <v>4635</v>
      </c>
      <c r="D4314" t="s">
        <v>1610</v>
      </c>
      <c r="E4314" t="s">
        <v>4636</v>
      </c>
      <c r="F4314" t="s">
        <v>4609</v>
      </c>
      <c r="G4314">
        <v>1</v>
      </c>
      <c r="H4314" s="5">
        <v>0</v>
      </c>
      <c r="I4314" s="5">
        <v>0</v>
      </c>
      <c r="J4314" s="5">
        <v>0</v>
      </c>
      <c r="K4314" s="5">
        <v>260</v>
      </c>
      <c r="L4314" s="5">
        <v>1000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0.21</v>
      </c>
      <c r="V4314" s="5">
        <v>0</v>
      </c>
      <c r="W4314" s="5">
        <v>0</v>
      </c>
      <c r="X4314" s="5">
        <v>0</v>
      </c>
      <c r="Y4314" s="5">
        <v>5802.24</v>
      </c>
      <c r="Z4314" s="5">
        <v>0</v>
      </c>
      <c r="AA4314" s="5">
        <v>401.16</v>
      </c>
      <c r="AB4314" s="5">
        <v>0</v>
      </c>
      <c r="AC4314" s="5">
        <v>1489.63</v>
      </c>
      <c r="AD4314" s="5">
        <v>0</v>
      </c>
      <c r="AE4314" s="5">
        <v>0</v>
      </c>
      <c r="AF4314" s="5">
        <v>330</v>
      </c>
      <c r="AG4314" s="5">
        <v>60</v>
      </c>
      <c r="AH4314" s="5">
        <v>358.26</v>
      </c>
      <c r="AI4314" s="5">
        <v>2300</v>
      </c>
      <c r="AJ4314" s="5">
        <v>0</v>
      </c>
      <c r="AK4314" s="5">
        <v>135.19999999999999</v>
      </c>
      <c r="AL4314" s="5">
        <f t="shared" si="201"/>
        <v>12136.7</v>
      </c>
      <c r="AM4314" s="5">
        <v>-58.02</v>
      </c>
      <c r="AN4314" s="5">
        <v>0</v>
      </c>
      <c r="AO4314" s="5">
        <v>-458.63</v>
      </c>
      <c r="AP4314" s="5">
        <f t="shared" si="202"/>
        <v>-516.65</v>
      </c>
      <c r="AQ4314" s="5">
        <f t="shared" si="203"/>
        <v>11620.050000000001</v>
      </c>
    </row>
    <row r="4315" spans="1:43" x14ac:dyDescent="0.25">
      <c r="A4315">
        <v>14791</v>
      </c>
      <c r="B4315" t="s">
        <v>0</v>
      </c>
      <c r="C4315" t="s">
        <v>4637</v>
      </c>
      <c r="D4315" t="s">
        <v>787</v>
      </c>
      <c r="E4315" t="s">
        <v>4625</v>
      </c>
      <c r="F4315" t="s">
        <v>4609</v>
      </c>
      <c r="G4315">
        <v>1</v>
      </c>
      <c r="H4315" s="5">
        <v>0</v>
      </c>
      <c r="I4315" s="5">
        <v>0</v>
      </c>
      <c r="J4315" s="5">
        <v>0</v>
      </c>
      <c r="K4315" s="5">
        <v>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1.95</v>
      </c>
      <c r="V4315" s="5">
        <v>0</v>
      </c>
      <c r="W4315" s="5">
        <v>0</v>
      </c>
      <c r="X4315" s="5">
        <v>0</v>
      </c>
      <c r="Y4315" s="5">
        <v>7360.64</v>
      </c>
      <c r="Z4315" s="5">
        <v>0</v>
      </c>
      <c r="AA4315" s="5">
        <v>401.16</v>
      </c>
      <c r="AB4315" s="5">
        <v>0</v>
      </c>
      <c r="AC4315" s="5">
        <v>1489.63</v>
      </c>
      <c r="AD4315" s="5">
        <v>0</v>
      </c>
      <c r="AE4315" s="5">
        <v>0</v>
      </c>
      <c r="AF4315" s="5">
        <v>330</v>
      </c>
      <c r="AG4315" s="5">
        <v>60</v>
      </c>
      <c r="AH4315" s="5">
        <v>358.26</v>
      </c>
      <c r="AI4315" s="5">
        <v>2300</v>
      </c>
      <c r="AJ4315" s="5">
        <v>0</v>
      </c>
      <c r="AK4315" s="5">
        <v>157.12</v>
      </c>
      <c r="AL4315" s="5">
        <f t="shared" si="201"/>
        <v>12458.760000000002</v>
      </c>
      <c r="AM4315" s="5">
        <v>-73.599999999999994</v>
      </c>
      <c r="AN4315" s="5">
        <v>0</v>
      </c>
      <c r="AO4315" s="5">
        <v>-574.69000000000005</v>
      </c>
      <c r="AP4315" s="5">
        <f t="shared" si="202"/>
        <v>-648.29000000000008</v>
      </c>
      <c r="AQ4315" s="5">
        <f t="shared" si="203"/>
        <v>11810.470000000001</v>
      </c>
    </row>
    <row r="4316" spans="1:43" x14ac:dyDescent="0.25">
      <c r="A4316">
        <v>15048</v>
      </c>
      <c r="B4316" t="s">
        <v>0</v>
      </c>
      <c r="C4316" t="s">
        <v>4638</v>
      </c>
      <c r="D4316" t="s">
        <v>430</v>
      </c>
      <c r="E4316" t="s">
        <v>4616</v>
      </c>
      <c r="F4316" t="s">
        <v>4609</v>
      </c>
      <c r="G4316">
        <v>1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69.33</v>
      </c>
      <c r="V4316" s="5">
        <v>0</v>
      </c>
      <c r="W4316" s="5">
        <v>0</v>
      </c>
      <c r="X4316" s="5">
        <v>0</v>
      </c>
      <c r="Y4316" s="5">
        <v>5290.56</v>
      </c>
      <c r="Z4316" s="5">
        <v>0</v>
      </c>
      <c r="AA4316" s="5">
        <v>401.16</v>
      </c>
      <c r="AB4316" s="5">
        <v>0</v>
      </c>
      <c r="AC4316" s="5">
        <v>1489.63</v>
      </c>
      <c r="AD4316" s="5">
        <v>0</v>
      </c>
      <c r="AE4316" s="5">
        <v>0</v>
      </c>
      <c r="AF4316" s="5">
        <v>330</v>
      </c>
      <c r="AG4316" s="5">
        <v>60</v>
      </c>
      <c r="AH4316" s="5">
        <v>358.26</v>
      </c>
      <c r="AI4316" s="5">
        <v>2300</v>
      </c>
      <c r="AJ4316" s="5">
        <v>0</v>
      </c>
      <c r="AK4316" s="5">
        <v>133.52000000000001</v>
      </c>
      <c r="AL4316" s="5">
        <f t="shared" si="201"/>
        <v>10432.460000000001</v>
      </c>
      <c r="AM4316" s="5">
        <v>-52.9</v>
      </c>
      <c r="AN4316" s="5">
        <v>0</v>
      </c>
      <c r="AO4316" s="5">
        <v>-423.24</v>
      </c>
      <c r="AP4316" s="5">
        <f t="shared" si="202"/>
        <v>-476.14</v>
      </c>
      <c r="AQ4316" s="5">
        <f t="shared" si="203"/>
        <v>9956.3200000000015</v>
      </c>
    </row>
    <row r="4317" spans="1:43" x14ac:dyDescent="0.25">
      <c r="A4317">
        <v>15069</v>
      </c>
      <c r="B4317" t="s">
        <v>0</v>
      </c>
      <c r="C4317" t="s">
        <v>4639</v>
      </c>
      <c r="D4317" t="s">
        <v>319</v>
      </c>
      <c r="E4317" t="s">
        <v>4614</v>
      </c>
      <c r="F4317" t="s">
        <v>4609</v>
      </c>
      <c r="G4317">
        <v>1</v>
      </c>
      <c r="H4317" s="5">
        <v>0</v>
      </c>
      <c r="I4317" s="5">
        <v>0</v>
      </c>
      <c r="J4317" s="5">
        <v>0</v>
      </c>
      <c r="K4317" s="5">
        <v>260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870</v>
      </c>
      <c r="U4317" s="5">
        <v>0</v>
      </c>
      <c r="V4317" s="5">
        <v>0</v>
      </c>
      <c r="W4317" s="5">
        <v>0</v>
      </c>
      <c r="X4317" s="5">
        <v>0</v>
      </c>
      <c r="Y4317" s="5">
        <v>6978.84</v>
      </c>
      <c r="Z4317" s="5">
        <v>0</v>
      </c>
      <c r="AA4317" s="5">
        <v>401.16</v>
      </c>
      <c r="AB4317" s="5">
        <v>0</v>
      </c>
      <c r="AC4317" s="5">
        <v>1489.63</v>
      </c>
      <c r="AD4317" s="5">
        <v>0</v>
      </c>
      <c r="AE4317" s="5">
        <v>0</v>
      </c>
      <c r="AF4317" s="5">
        <v>330</v>
      </c>
      <c r="AG4317" s="5">
        <v>60</v>
      </c>
      <c r="AH4317" s="5">
        <v>358.26</v>
      </c>
      <c r="AI4317" s="5">
        <v>2300</v>
      </c>
      <c r="AJ4317" s="5">
        <v>0</v>
      </c>
      <c r="AK4317" s="5">
        <v>148.97</v>
      </c>
      <c r="AL4317" s="5">
        <f t="shared" si="201"/>
        <v>13196.86</v>
      </c>
      <c r="AM4317" s="5">
        <v>-69.78</v>
      </c>
      <c r="AN4317" s="5">
        <v>0</v>
      </c>
      <c r="AO4317" s="5">
        <v>-544.89</v>
      </c>
      <c r="AP4317" s="5">
        <f t="shared" si="202"/>
        <v>-614.66999999999996</v>
      </c>
      <c r="AQ4317" s="5">
        <f t="shared" si="203"/>
        <v>12582.19</v>
      </c>
    </row>
    <row r="4318" spans="1:43" x14ac:dyDescent="0.25">
      <c r="A4318">
        <v>15139</v>
      </c>
      <c r="B4318" t="s">
        <v>0</v>
      </c>
      <c r="C4318" t="s">
        <v>4640</v>
      </c>
      <c r="D4318" t="s">
        <v>1610</v>
      </c>
      <c r="E4318" t="s">
        <v>4614</v>
      </c>
      <c r="F4318" t="s">
        <v>4609</v>
      </c>
      <c r="G4318">
        <v>1</v>
      </c>
      <c r="H4318" s="5">
        <v>0</v>
      </c>
      <c r="I4318" s="5">
        <v>0</v>
      </c>
      <c r="J4318" s="5">
        <v>0</v>
      </c>
      <c r="K4318" s="5">
        <v>260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870</v>
      </c>
      <c r="U4318" s="5">
        <v>0</v>
      </c>
      <c r="V4318" s="5">
        <v>0</v>
      </c>
      <c r="W4318" s="5">
        <v>0</v>
      </c>
      <c r="X4318" s="5">
        <v>0</v>
      </c>
      <c r="Y4318" s="5">
        <v>5802.24</v>
      </c>
      <c r="Z4318" s="5">
        <v>0</v>
      </c>
      <c r="AA4318" s="5">
        <v>401.16</v>
      </c>
      <c r="AB4318" s="5">
        <v>0</v>
      </c>
      <c r="AC4318" s="5">
        <v>1489.63</v>
      </c>
      <c r="AD4318" s="5">
        <v>0</v>
      </c>
      <c r="AE4318" s="5">
        <v>0</v>
      </c>
      <c r="AF4318" s="5">
        <v>330</v>
      </c>
      <c r="AG4318" s="5">
        <v>60</v>
      </c>
      <c r="AH4318" s="5">
        <v>358.26</v>
      </c>
      <c r="AI4318" s="5">
        <v>2300</v>
      </c>
      <c r="AJ4318" s="5">
        <v>0</v>
      </c>
      <c r="AK4318" s="5">
        <v>135.19999999999999</v>
      </c>
      <c r="AL4318" s="5">
        <f t="shared" si="201"/>
        <v>12006.49</v>
      </c>
      <c r="AM4318" s="5">
        <v>-58.02</v>
      </c>
      <c r="AN4318" s="5">
        <v>0</v>
      </c>
      <c r="AO4318" s="5">
        <v>-458.63</v>
      </c>
      <c r="AP4318" s="5">
        <f t="shared" si="202"/>
        <v>-516.65</v>
      </c>
      <c r="AQ4318" s="5">
        <f t="shared" si="203"/>
        <v>11489.84</v>
      </c>
    </row>
    <row r="4319" spans="1:43" x14ac:dyDescent="0.25">
      <c r="A4319">
        <v>15159</v>
      </c>
      <c r="B4319" t="s">
        <v>0</v>
      </c>
      <c r="C4319" t="s">
        <v>4641</v>
      </c>
      <c r="D4319" t="s">
        <v>1907</v>
      </c>
      <c r="E4319" t="s">
        <v>4608</v>
      </c>
      <c r="F4319" t="s">
        <v>4609</v>
      </c>
      <c r="G4319">
        <v>1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56.65</v>
      </c>
      <c r="V4319" s="5">
        <v>0</v>
      </c>
      <c r="W4319" s="5">
        <v>0</v>
      </c>
      <c r="X4319" s="5">
        <v>0</v>
      </c>
      <c r="Y4319" s="5">
        <v>5817.8</v>
      </c>
      <c r="Z4319" s="5">
        <v>0</v>
      </c>
      <c r="AA4319" s="5">
        <v>401.16</v>
      </c>
      <c r="AB4319" s="5">
        <v>0</v>
      </c>
      <c r="AC4319" s="5">
        <v>1489.63</v>
      </c>
      <c r="AD4319" s="5">
        <v>0</v>
      </c>
      <c r="AE4319" s="5">
        <v>0</v>
      </c>
      <c r="AF4319" s="5">
        <v>330</v>
      </c>
      <c r="AG4319" s="5">
        <v>60</v>
      </c>
      <c r="AH4319" s="5">
        <v>358.26</v>
      </c>
      <c r="AI4319" s="5">
        <v>2300</v>
      </c>
      <c r="AJ4319" s="5">
        <v>0</v>
      </c>
      <c r="AK4319" s="5">
        <v>135.56</v>
      </c>
      <c r="AL4319" s="5">
        <f t="shared" si="201"/>
        <v>10949.06</v>
      </c>
      <c r="AM4319" s="5">
        <v>-58.18</v>
      </c>
      <c r="AN4319" s="5">
        <v>0</v>
      </c>
      <c r="AO4319" s="5">
        <v>-459.85</v>
      </c>
      <c r="AP4319" s="5">
        <f t="shared" si="202"/>
        <v>-518.03</v>
      </c>
      <c r="AQ4319" s="5">
        <f t="shared" si="203"/>
        <v>10431.029999999999</v>
      </c>
    </row>
    <row r="4320" spans="1:43" x14ac:dyDescent="0.25">
      <c r="A4320">
        <v>15195</v>
      </c>
      <c r="B4320" t="s">
        <v>0</v>
      </c>
      <c r="C4320" t="s">
        <v>4642</v>
      </c>
      <c r="D4320" t="s">
        <v>42</v>
      </c>
      <c r="E4320" t="s">
        <v>4616</v>
      </c>
      <c r="F4320" t="s">
        <v>4609</v>
      </c>
      <c r="G4320">
        <v>1</v>
      </c>
      <c r="H4320" s="5">
        <v>0</v>
      </c>
      <c r="I4320" s="5">
        <v>0</v>
      </c>
      <c r="J4320" s="5">
        <v>0</v>
      </c>
      <c r="K4320" s="5">
        <v>260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10370.6</v>
      </c>
      <c r="Z4320" s="5">
        <v>0</v>
      </c>
      <c r="AA4320" s="5">
        <v>401.16</v>
      </c>
      <c r="AB4320" s="5">
        <v>0</v>
      </c>
      <c r="AC4320" s="5">
        <v>1489.63</v>
      </c>
      <c r="AD4320" s="5">
        <v>0</v>
      </c>
      <c r="AE4320" s="5">
        <v>0</v>
      </c>
      <c r="AF4320" s="5">
        <v>330</v>
      </c>
      <c r="AG4320" s="5">
        <v>60</v>
      </c>
      <c r="AH4320" s="5">
        <v>358.26</v>
      </c>
      <c r="AI4320" s="5">
        <v>2300</v>
      </c>
      <c r="AJ4320" s="5">
        <v>0</v>
      </c>
      <c r="AK4320" s="5">
        <v>180.22</v>
      </c>
      <c r="AL4320" s="5">
        <f t="shared" si="201"/>
        <v>15749.869999999999</v>
      </c>
      <c r="AM4320" s="5">
        <v>-103.7</v>
      </c>
      <c r="AN4320" s="5">
        <v>0</v>
      </c>
      <c r="AO4320" s="5">
        <v>-789.37</v>
      </c>
      <c r="AP4320" s="5">
        <f t="shared" si="202"/>
        <v>-893.07</v>
      </c>
      <c r="AQ4320" s="5">
        <f t="shared" si="203"/>
        <v>14856.8</v>
      </c>
    </row>
    <row r="4321" spans="1:43" x14ac:dyDescent="0.25">
      <c r="A4321">
        <v>15205</v>
      </c>
      <c r="B4321" t="s">
        <v>0</v>
      </c>
      <c r="C4321" t="s">
        <v>4643</v>
      </c>
      <c r="D4321" t="s">
        <v>66</v>
      </c>
      <c r="E4321" t="s">
        <v>4616</v>
      </c>
      <c r="F4321" t="s">
        <v>4609</v>
      </c>
      <c r="G4321">
        <v>1</v>
      </c>
      <c r="H4321" s="5">
        <v>0</v>
      </c>
      <c r="I4321" s="5">
        <v>0</v>
      </c>
      <c r="J4321" s="5">
        <v>0</v>
      </c>
      <c r="K4321" s="5">
        <v>260</v>
      </c>
      <c r="L4321" s="5">
        <v>0</v>
      </c>
      <c r="M4321" s="5">
        <v>1665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7084.32</v>
      </c>
      <c r="Z4321" s="5">
        <v>0</v>
      </c>
      <c r="AA4321" s="5">
        <v>401.16</v>
      </c>
      <c r="AB4321" s="5">
        <v>0</v>
      </c>
      <c r="AC4321" s="5">
        <v>1489.63</v>
      </c>
      <c r="AD4321" s="5">
        <v>0</v>
      </c>
      <c r="AE4321" s="5">
        <v>0</v>
      </c>
      <c r="AF4321" s="5">
        <v>330</v>
      </c>
      <c r="AG4321" s="5">
        <v>60</v>
      </c>
      <c r="AH4321" s="5">
        <v>358.26</v>
      </c>
      <c r="AI4321" s="5">
        <v>2300</v>
      </c>
      <c r="AJ4321" s="5">
        <v>0</v>
      </c>
      <c r="AK4321" s="5">
        <v>151.22</v>
      </c>
      <c r="AL4321" s="5">
        <f t="shared" si="201"/>
        <v>14099.59</v>
      </c>
      <c r="AM4321" s="5">
        <v>-70.84</v>
      </c>
      <c r="AN4321" s="5">
        <v>0</v>
      </c>
      <c r="AO4321" s="5">
        <v>-553.12</v>
      </c>
      <c r="AP4321" s="5">
        <f t="shared" si="202"/>
        <v>-623.96</v>
      </c>
      <c r="AQ4321" s="5">
        <f t="shared" si="203"/>
        <v>13475.630000000001</v>
      </c>
    </row>
    <row r="4322" spans="1:43" x14ac:dyDescent="0.25">
      <c r="A4322">
        <v>15214</v>
      </c>
      <c r="B4322" t="s">
        <v>0</v>
      </c>
      <c r="C4322" t="s">
        <v>4644</v>
      </c>
      <c r="D4322" t="s">
        <v>1882</v>
      </c>
      <c r="E4322" t="s">
        <v>4611</v>
      </c>
      <c r="F4322" t="s">
        <v>4609</v>
      </c>
      <c r="G4322">
        <v>1</v>
      </c>
      <c r="H4322" s="5">
        <v>0</v>
      </c>
      <c r="I4322" s="5">
        <v>0</v>
      </c>
      <c r="J4322" s="5">
        <v>0</v>
      </c>
      <c r="K4322" s="5">
        <v>0</v>
      </c>
      <c r="L4322" s="5">
        <v>0</v>
      </c>
      <c r="M4322" s="5">
        <v>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80.61</v>
      </c>
      <c r="V4322" s="5">
        <v>0</v>
      </c>
      <c r="W4322" s="5">
        <v>0</v>
      </c>
      <c r="X4322" s="5">
        <v>0</v>
      </c>
      <c r="Y4322" s="5">
        <v>5290.56</v>
      </c>
      <c r="Z4322" s="5">
        <v>0</v>
      </c>
      <c r="AA4322" s="5">
        <v>401.16</v>
      </c>
      <c r="AB4322" s="5">
        <v>0</v>
      </c>
      <c r="AC4322" s="5">
        <v>1489.63</v>
      </c>
      <c r="AD4322" s="5">
        <v>0</v>
      </c>
      <c r="AE4322" s="5">
        <v>0</v>
      </c>
      <c r="AF4322" s="5">
        <v>330</v>
      </c>
      <c r="AG4322" s="5">
        <v>60</v>
      </c>
      <c r="AH4322" s="5">
        <v>358.26</v>
      </c>
      <c r="AI4322" s="5">
        <v>2300</v>
      </c>
      <c r="AJ4322" s="5">
        <v>0</v>
      </c>
      <c r="AK4322" s="5">
        <v>133.52000000000001</v>
      </c>
      <c r="AL4322" s="5">
        <f t="shared" si="201"/>
        <v>10443.740000000002</v>
      </c>
      <c r="AM4322" s="5">
        <v>-52.9</v>
      </c>
      <c r="AN4322" s="5">
        <v>0</v>
      </c>
      <c r="AO4322" s="5">
        <v>-423.24</v>
      </c>
      <c r="AP4322" s="5">
        <f t="shared" si="202"/>
        <v>-476.14</v>
      </c>
      <c r="AQ4322" s="5">
        <f t="shared" si="203"/>
        <v>9967.6000000000022</v>
      </c>
    </row>
    <row r="4323" spans="1:43" x14ac:dyDescent="0.25">
      <c r="A4323">
        <v>15261</v>
      </c>
      <c r="B4323" t="s">
        <v>0</v>
      </c>
      <c r="C4323" t="s">
        <v>4645</v>
      </c>
      <c r="D4323" t="s">
        <v>430</v>
      </c>
      <c r="E4323" t="s">
        <v>4616</v>
      </c>
      <c r="F4323" t="s">
        <v>4609</v>
      </c>
      <c r="G4323">
        <v>1</v>
      </c>
      <c r="H4323" s="5">
        <v>0</v>
      </c>
      <c r="I4323" s="5">
        <v>0</v>
      </c>
      <c r="J4323" s="5">
        <v>0</v>
      </c>
      <c r="K4323" s="5">
        <v>260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1.24</v>
      </c>
      <c r="V4323" s="5">
        <v>0</v>
      </c>
      <c r="W4323" s="5">
        <v>0</v>
      </c>
      <c r="X4323" s="5">
        <v>0</v>
      </c>
      <c r="Y4323" s="5">
        <v>5576.08</v>
      </c>
      <c r="Z4323" s="5">
        <v>0</v>
      </c>
      <c r="AA4323" s="5">
        <v>401.16</v>
      </c>
      <c r="AB4323" s="5">
        <v>0</v>
      </c>
      <c r="AC4323" s="5">
        <v>1489.63</v>
      </c>
      <c r="AD4323" s="5">
        <v>0</v>
      </c>
      <c r="AE4323" s="5">
        <v>0</v>
      </c>
      <c r="AF4323" s="5">
        <v>330</v>
      </c>
      <c r="AG4323" s="5">
        <v>60</v>
      </c>
      <c r="AH4323" s="5">
        <v>358.26</v>
      </c>
      <c r="AI4323" s="5">
        <v>2300</v>
      </c>
      <c r="AJ4323" s="5">
        <v>0</v>
      </c>
      <c r="AK4323" s="5">
        <v>140.72</v>
      </c>
      <c r="AL4323" s="5">
        <f t="shared" si="201"/>
        <v>10917.089999999998</v>
      </c>
      <c r="AM4323" s="5">
        <v>-55.76</v>
      </c>
      <c r="AN4323" s="5">
        <v>0</v>
      </c>
      <c r="AO4323" s="5">
        <v>-446.08</v>
      </c>
      <c r="AP4323" s="5">
        <f t="shared" si="202"/>
        <v>-501.84</v>
      </c>
      <c r="AQ4323" s="5">
        <f t="shared" si="203"/>
        <v>10415.249999999998</v>
      </c>
    </row>
    <row r="4324" spans="1:43" x14ac:dyDescent="0.25">
      <c r="A4324">
        <v>15323</v>
      </c>
      <c r="B4324" t="s">
        <v>0</v>
      </c>
      <c r="C4324" t="s">
        <v>4646</v>
      </c>
      <c r="D4324" t="s">
        <v>78</v>
      </c>
      <c r="E4324" t="s">
        <v>4608</v>
      </c>
      <c r="F4324" t="s">
        <v>4609</v>
      </c>
      <c r="G4324">
        <v>1</v>
      </c>
      <c r="H4324" s="5">
        <v>0</v>
      </c>
      <c r="I4324" s="5">
        <v>0</v>
      </c>
      <c r="J4324" s="5">
        <v>0</v>
      </c>
      <c r="K4324" s="5">
        <v>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57.45</v>
      </c>
      <c r="V4324" s="5">
        <v>0</v>
      </c>
      <c r="W4324" s="5">
        <v>0</v>
      </c>
      <c r="X4324" s="5">
        <v>0</v>
      </c>
      <c r="Y4324" s="5">
        <v>5798.28</v>
      </c>
      <c r="Z4324" s="5">
        <v>0</v>
      </c>
      <c r="AA4324" s="5">
        <v>401.16</v>
      </c>
      <c r="AB4324" s="5">
        <v>0</v>
      </c>
      <c r="AC4324" s="5">
        <v>1489.63</v>
      </c>
      <c r="AD4324" s="5">
        <v>0</v>
      </c>
      <c r="AE4324" s="5">
        <v>0</v>
      </c>
      <c r="AF4324" s="5">
        <v>330</v>
      </c>
      <c r="AG4324" s="5">
        <v>60</v>
      </c>
      <c r="AH4324" s="5">
        <v>358.26</v>
      </c>
      <c r="AI4324" s="5">
        <v>2300</v>
      </c>
      <c r="AJ4324" s="5">
        <v>0</v>
      </c>
      <c r="AK4324" s="5">
        <v>135.1</v>
      </c>
      <c r="AL4324" s="5">
        <f t="shared" si="201"/>
        <v>10929.88</v>
      </c>
      <c r="AM4324" s="5">
        <v>-57.98</v>
      </c>
      <c r="AN4324" s="5">
        <v>0</v>
      </c>
      <c r="AO4324" s="5">
        <v>-458.31</v>
      </c>
      <c r="AP4324" s="5">
        <f t="shared" si="202"/>
        <v>-516.29</v>
      </c>
      <c r="AQ4324" s="5">
        <f t="shared" si="203"/>
        <v>10413.59</v>
      </c>
    </row>
    <row r="4325" spans="1:43" x14ac:dyDescent="0.25">
      <c r="A4325">
        <v>15327</v>
      </c>
      <c r="B4325" t="s">
        <v>0</v>
      </c>
      <c r="C4325" t="s">
        <v>4647</v>
      </c>
      <c r="D4325" t="s">
        <v>1598</v>
      </c>
      <c r="E4325" t="s">
        <v>4625</v>
      </c>
      <c r="F4325" t="s">
        <v>4609</v>
      </c>
      <c r="G4325">
        <v>1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6539.6</v>
      </c>
      <c r="Z4325" s="5">
        <v>0</v>
      </c>
      <c r="AA4325" s="5">
        <v>401.16</v>
      </c>
      <c r="AB4325" s="5">
        <v>0</v>
      </c>
      <c r="AC4325" s="5">
        <v>1489.63</v>
      </c>
      <c r="AD4325" s="5">
        <v>0</v>
      </c>
      <c r="AE4325" s="5">
        <v>0</v>
      </c>
      <c r="AF4325" s="5">
        <v>330</v>
      </c>
      <c r="AG4325" s="5">
        <v>60</v>
      </c>
      <c r="AH4325" s="5">
        <v>358.26</v>
      </c>
      <c r="AI4325" s="5">
        <v>2300</v>
      </c>
      <c r="AJ4325" s="5">
        <v>0</v>
      </c>
      <c r="AK4325" s="5">
        <v>152.38</v>
      </c>
      <c r="AL4325" s="5">
        <f t="shared" si="201"/>
        <v>11631.029999999999</v>
      </c>
      <c r="AM4325" s="5">
        <v>-65.400000000000006</v>
      </c>
      <c r="AN4325" s="5">
        <v>0</v>
      </c>
      <c r="AO4325" s="5">
        <v>-516.91</v>
      </c>
      <c r="AP4325" s="5">
        <f t="shared" si="202"/>
        <v>-582.30999999999995</v>
      </c>
      <c r="AQ4325" s="5">
        <f t="shared" si="203"/>
        <v>11048.72</v>
      </c>
    </row>
    <row r="4326" spans="1:43" x14ac:dyDescent="0.25">
      <c r="A4326">
        <v>15345</v>
      </c>
      <c r="B4326" t="s">
        <v>0</v>
      </c>
      <c r="C4326" t="s">
        <v>4648</v>
      </c>
      <c r="D4326" t="s">
        <v>1598</v>
      </c>
      <c r="E4326" t="s">
        <v>4625</v>
      </c>
      <c r="F4326" t="s">
        <v>4609</v>
      </c>
      <c r="G4326">
        <v>1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36.47</v>
      </c>
      <c r="V4326" s="5">
        <v>0</v>
      </c>
      <c r="W4326" s="5">
        <v>0</v>
      </c>
      <c r="X4326" s="5">
        <v>0</v>
      </c>
      <c r="Y4326" s="5">
        <v>6539.6</v>
      </c>
      <c r="Z4326" s="5">
        <v>0</v>
      </c>
      <c r="AA4326" s="5">
        <v>401.16</v>
      </c>
      <c r="AB4326" s="5">
        <v>0</v>
      </c>
      <c r="AC4326" s="5">
        <v>1489.63</v>
      </c>
      <c r="AD4326" s="5">
        <v>0</v>
      </c>
      <c r="AE4326" s="5">
        <v>0</v>
      </c>
      <c r="AF4326" s="5">
        <v>330</v>
      </c>
      <c r="AG4326" s="5">
        <v>60</v>
      </c>
      <c r="AH4326" s="5">
        <v>358.26</v>
      </c>
      <c r="AI4326" s="5">
        <v>2300</v>
      </c>
      <c r="AJ4326" s="5">
        <v>0</v>
      </c>
      <c r="AK4326" s="5">
        <v>152.38</v>
      </c>
      <c r="AL4326" s="5">
        <f t="shared" si="201"/>
        <v>11667.5</v>
      </c>
      <c r="AM4326" s="5">
        <v>-65.400000000000006</v>
      </c>
      <c r="AN4326" s="5">
        <v>0</v>
      </c>
      <c r="AO4326" s="5">
        <v>-516.91</v>
      </c>
      <c r="AP4326" s="5">
        <f t="shared" si="202"/>
        <v>-582.30999999999995</v>
      </c>
      <c r="AQ4326" s="5">
        <f t="shared" si="203"/>
        <v>11085.19</v>
      </c>
    </row>
    <row r="4327" spans="1:43" x14ac:dyDescent="0.25">
      <c r="A4327">
        <v>15368</v>
      </c>
      <c r="B4327" t="s">
        <v>0</v>
      </c>
      <c r="C4327" t="s">
        <v>4649</v>
      </c>
      <c r="D4327" t="s">
        <v>3422</v>
      </c>
      <c r="E4327" t="s">
        <v>4614</v>
      </c>
      <c r="F4327" t="s">
        <v>4609</v>
      </c>
      <c r="G4327">
        <v>1</v>
      </c>
      <c r="H4327" s="5">
        <v>0</v>
      </c>
      <c r="I4327" s="5">
        <v>0</v>
      </c>
      <c r="J4327" s="5">
        <v>0</v>
      </c>
      <c r="K4327" s="5">
        <v>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870</v>
      </c>
      <c r="U4327" s="5">
        <v>10.35</v>
      </c>
      <c r="V4327" s="5">
        <v>0</v>
      </c>
      <c r="W4327" s="5">
        <v>0</v>
      </c>
      <c r="X4327" s="5">
        <v>0</v>
      </c>
      <c r="Y4327" s="5">
        <v>6181.68</v>
      </c>
      <c r="Z4327" s="5">
        <v>0</v>
      </c>
      <c r="AA4327" s="5">
        <v>401.16</v>
      </c>
      <c r="AB4327" s="5">
        <v>0</v>
      </c>
      <c r="AC4327" s="5">
        <v>1489.63</v>
      </c>
      <c r="AD4327" s="5">
        <v>0</v>
      </c>
      <c r="AE4327" s="5">
        <v>0</v>
      </c>
      <c r="AF4327" s="5">
        <v>330</v>
      </c>
      <c r="AG4327" s="5">
        <v>60</v>
      </c>
      <c r="AH4327" s="5">
        <v>358.26</v>
      </c>
      <c r="AI4327" s="5">
        <v>2300</v>
      </c>
      <c r="AJ4327" s="5">
        <v>0</v>
      </c>
      <c r="AK4327" s="5">
        <v>144.04</v>
      </c>
      <c r="AL4327" s="5">
        <f t="shared" si="201"/>
        <v>12145.12</v>
      </c>
      <c r="AM4327" s="5">
        <v>-61.82</v>
      </c>
      <c r="AN4327" s="5">
        <v>0</v>
      </c>
      <c r="AO4327" s="5">
        <v>-488.62</v>
      </c>
      <c r="AP4327" s="5">
        <f t="shared" si="202"/>
        <v>-550.44000000000005</v>
      </c>
      <c r="AQ4327" s="5">
        <f t="shared" si="203"/>
        <v>11594.68</v>
      </c>
    </row>
    <row r="4328" spans="1:43" x14ac:dyDescent="0.25">
      <c r="A4328">
        <v>15379</v>
      </c>
      <c r="B4328" t="s">
        <v>0</v>
      </c>
      <c r="C4328" t="s">
        <v>4650</v>
      </c>
      <c r="D4328" t="s">
        <v>787</v>
      </c>
      <c r="E4328" t="s">
        <v>4608</v>
      </c>
      <c r="F4328" t="s">
        <v>4609</v>
      </c>
      <c r="G4328">
        <v>1</v>
      </c>
      <c r="H4328" s="5">
        <v>0</v>
      </c>
      <c r="I4328" s="5">
        <v>0</v>
      </c>
      <c r="J4328" s="5">
        <v>0</v>
      </c>
      <c r="K4328" s="5">
        <v>260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0</v>
      </c>
      <c r="W4328" s="5">
        <v>0</v>
      </c>
      <c r="X4328" s="5">
        <v>0</v>
      </c>
      <c r="Y4328" s="5">
        <v>9858.44</v>
      </c>
      <c r="Z4328" s="5">
        <v>0</v>
      </c>
      <c r="AA4328" s="5">
        <v>401.16</v>
      </c>
      <c r="AB4328" s="5">
        <v>0</v>
      </c>
      <c r="AC4328" s="5">
        <v>1489.63</v>
      </c>
      <c r="AD4328" s="5">
        <v>0</v>
      </c>
      <c r="AE4328" s="5">
        <v>0</v>
      </c>
      <c r="AF4328" s="5">
        <v>330</v>
      </c>
      <c r="AG4328" s="5">
        <v>60</v>
      </c>
      <c r="AH4328" s="5">
        <v>358.26</v>
      </c>
      <c r="AI4328" s="5">
        <v>2300</v>
      </c>
      <c r="AJ4328" s="5">
        <v>0</v>
      </c>
      <c r="AK4328" s="5">
        <v>210.43</v>
      </c>
      <c r="AL4328" s="5">
        <f t="shared" si="201"/>
        <v>15267.92</v>
      </c>
      <c r="AM4328" s="5">
        <v>-98.58</v>
      </c>
      <c r="AN4328" s="5">
        <v>0</v>
      </c>
      <c r="AO4328" s="5">
        <v>-769.72</v>
      </c>
      <c r="AP4328" s="5">
        <f t="shared" si="202"/>
        <v>-868.30000000000007</v>
      </c>
      <c r="AQ4328" s="5">
        <f t="shared" si="203"/>
        <v>14399.62</v>
      </c>
    </row>
    <row r="4329" spans="1:43" x14ac:dyDescent="0.25">
      <c r="A4329">
        <v>15404</v>
      </c>
      <c r="B4329" t="s">
        <v>0</v>
      </c>
      <c r="C4329" t="s">
        <v>4651</v>
      </c>
      <c r="D4329" t="s">
        <v>1403</v>
      </c>
      <c r="E4329" t="s">
        <v>4608</v>
      </c>
      <c r="F4329" t="s">
        <v>4609</v>
      </c>
      <c r="G4329">
        <v>1</v>
      </c>
      <c r="H4329" s="5">
        <v>0</v>
      </c>
      <c r="I4329" s="5">
        <v>0</v>
      </c>
      <c r="J4329" s="5">
        <v>0</v>
      </c>
      <c r="K4329" s="5">
        <v>260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6280.84</v>
      </c>
      <c r="Z4329" s="5">
        <v>0</v>
      </c>
      <c r="AA4329" s="5">
        <v>401.16</v>
      </c>
      <c r="AB4329" s="5">
        <v>0</v>
      </c>
      <c r="AC4329" s="5">
        <v>1489.63</v>
      </c>
      <c r="AD4329" s="5">
        <v>0</v>
      </c>
      <c r="AE4329" s="5">
        <v>0</v>
      </c>
      <c r="AF4329" s="5">
        <v>330</v>
      </c>
      <c r="AG4329" s="5">
        <v>60</v>
      </c>
      <c r="AH4329" s="5">
        <v>358.26</v>
      </c>
      <c r="AI4329" s="5">
        <v>2300</v>
      </c>
      <c r="AJ4329" s="5">
        <v>0</v>
      </c>
      <c r="AK4329" s="5">
        <v>146.35</v>
      </c>
      <c r="AL4329" s="5">
        <f t="shared" si="201"/>
        <v>11626.240000000002</v>
      </c>
      <c r="AM4329" s="5">
        <v>-62.8</v>
      </c>
      <c r="AN4329" s="5">
        <v>0</v>
      </c>
      <c r="AO4329" s="5">
        <v>-496.46</v>
      </c>
      <c r="AP4329" s="5">
        <f t="shared" si="202"/>
        <v>-559.26</v>
      </c>
      <c r="AQ4329" s="5">
        <f t="shared" si="203"/>
        <v>11066.980000000001</v>
      </c>
    </row>
    <row r="4330" spans="1:43" x14ac:dyDescent="0.25">
      <c r="A4330">
        <v>15407</v>
      </c>
      <c r="B4330" t="s">
        <v>0</v>
      </c>
      <c r="C4330" t="s">
        <v>4652</v>
      </c>
      <c r="D4330" t="s">
        <v>1598</v>
      </c>
      <c r="E4330" t="s">
        <v>4623</v>
      </c>
      <c r="F4330" t="s">
        <v>4609</v>
      </c>
      <c r="G4330">
        <v>1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8.3800000000000008</v>
      </c>
      <c r="V4330" s="5">
        <v>0</v>
      </c>
      <c r="W4330" s="5">
        <v>0</v>
      </c>
      <c r="X4330" s="5">
        <v>492.85</v>
      </c>
      <c r="Y4330" s="5">
        <v>5798.28</v>
      </c>
      <c r="Z4330" s="5">
        <v>0</v>
      </c>
      <c r="AA4330" s="5">
        <v>401.16</v>
      </c>
      <c r="AB4330" s="5">
        <v>0</v>
      </c>
      <c r="AC4330" s="5">
        <v>1489.63</v>
      </c>
      <c r="AD4330" s="5">
        <v>0</v>
      </c>
      <c r="AE4330" s="5">
        <v>0</v>
      </c>
      <c r="AF4330" s="5">
        <v>330</v>
      </c>
      <c r="AG4330" s="5">
        <v>60</v>
      </c>
      <c r="AH4330" s="5">
        <v>358.26</v>
      </c>
      <c r="AI4330" s="5">
        <v>2300</v>
      </c>
      <c r="AJ4330" s="5">
        <v>0</v>
      </c>
      <c r="AK4330" s="5">
        <v>135.1</v>
      </c>
      <c r="AL4330" s="5">
        <f t="shared" si="201"/>
        <v>11373.66</v>
      </c>
      <c r="AM4330" s="5">
        <v>-57.98</v>
      </c>
      <c r="AN4330" s="5">
        <v>0</v>
      </c>
      <c r="AO4330" s="5">
        <v>-458.31</v>
      </c>
      <c r="AP4330" s="5">
        <f t="shared" si="202"/>
        <v>-516.29</v>
      </c>
      <c r="AQ4330" s="5">
        <f t="shared" si="203"/>
        <v>10857.369999999999</v>
      </c>
    </row>
    <row r="4331" spans="1:43" x14ac:dyDescent="0.25">
      <c r="A4331">
        <v>15493</v>
      </c>
      <c r="B4331" t="s">
        <v>0</v>
      </c>
      <c r="C4331" t="s">
        <v>4653</v>
      </c>
      <c r="D4331" t="s">
        <v>787</v>
      </c>
      <c r="E4331" t="s">
        <v>4636</v>
      </c>
      <c r="F4331" t="s">
        <v>4609</v>
      </c>
      <c r="G4331">
        <v>1</v>
      </c>
      <c r="H4331" s="5">
        <v>0</v>
      </c>
      <c r="I4331" s="5">
        <v>0</v>
      </c>
      <c r="J4331" s="5">
        <v>0</v>
      </c>
      <c r="K4331" s="5">
        <v>260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7360.64</v>
      </c>
      <c r="Z4331" s="5">
        <v>0</v>
      </c>
      <c r="AA4331" s="5">
        <v>401.16</v>
      </c>
      <c r="AB4331" s="5">
        <v>0</v>
      </c>
      <c r="AC4331" s="5">
        <v>1489.63</v>
      </c>
      <c r="AD4331" s="5">
        <v>0</v>
      </c>
      <c r="AE4331" s="5">
        <v>0</v>
      </c>
      <c r="AF4331" s="5">
        <v>330</v>
      </c>
      <c r="AG4331" s="5">
        <v>60</v>
      </c>
      <c r="AH4331" s="5">
        <v>358.26</v>
      </c>
      <c r="AI4331" s="5">
        <v>2300</v>
      </c>
      <c r="AJ4331" s="5">
        <v>0</v>
      </c>
      <c r="AK4331" s="5">
        <v>157.12</v>
      </c>
      <c r="AL4331" s="5">
        <f t="shared" si="201"/>
        <v>12716.810000000001</v>
      </c>
      <c r="AM4331" s="5">
        <v>-73.599999999999994</v>
      </c>
      <c r="AN4331" s="5">
        <v>0</v>
      </c>
      <c r="AO4331" s="5">
        <v>-574.69000000000005</v>
      </c>
      <c r="AP4331" s="5">
        <f t="shared" si="202"/>
        <v>-648.29000000000008</v>
      </c>
      <c r="AQ4331" s="5">
        <f t="shared" si="203"/>
        <v>12068.52</v>
      </c>
    </row>
    <row r="4332" spans="1:43" x14ac:dyDescent="0.25">
      <c r="A4332">
        <v>15507</v>
      </c>
      <c r="B4332" t="s">
        <v>0</v>
      </c>
      <c r="C4332" t="s">
        <v>4654</v>
      </c>
      <c r="D4332" t="s">
        <v>42</v>
      </c>
      <c r="E4332" t="s">
        <v>4616</v>
      </c>
      <c r="F4332" t="s">
        <v>4609</v>
      </c>
      <c r="G4332">
        <v>1</v>
      </c>
      <c r="H4332" s="5">
        <v>0</v>
      </c>
      <c r="I4332" s="5">
        <v>0</v>
      </c>
      <c r="J4332" s="5">
        <v>0</v>
      </c>
      <c r="K4332" s="5">
        <v>260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10305.64</v>
      </c>
      <c r="Z4332" s="5">
        <v>0</v>
      </c>
      <c r="AA4332" s="5">
        <v>401.16</v>
      </c>
      <c r="AB4332" s="5">
        <v>0</v>
      </c>
      <c r="AC4332" s="5">
        <v>1489.63</v>
      </c>
      <c r="AD4332" s="5">
        <v>0</v>
      </c>
      <c r="AE4332" s="5">
        <v>0</v>
      </c>
      <c r="AF4332" s="5">
        <v>330</v>
      </c>
      <c r="AG4332" s="5">
        <v>60</v>
      </c>
      <c r="AH4332" s="5">
        <v>358.26</v>
      </c>
      <c r="AI4332" s="5">
        <v>2300</v>
      </c>
      <c r="AJ4332" s="5">
        <v>0</v>
      </c>
      <c r="AK4332" s="5">
        <v>179.09</v>
      </c>
      <c r="AL4332" s="5">
        <f t="shared" si="201"/>
        <v>15683.78</v>
      </c>
      <c r="AM4332" s="5">
        <v>-103.06</v>
      </c>
      <c r="AN4332" s="5">
        <v>0</v>
      </c>
      <c r="AO4332" s="5">
        <v>-784.43</v>
      </c>
      <c r="AP4332" s="5">
        <f t="shared" si="202"/>
        <v>-887.49</v>
      </c>
      <c r="AQ4332" s="5">
        <f t="shared" si="203"/>
        <v>14796.29</v>
      </c>
    </row>
    <row r="4333" spans="1:43" x14ac:dyDescent="0.25">
      <c r="A4333">
        <v>15516</v>
      </c>
      <c r="B4333" t="s">
        <v>0</v>
      </c>
      <c r="C4333" t="s">
        <v>4655</v>
      </c>
      <c r="D4333" t="s">
        <v>1907</v>
      </c>
      <c r="E4333" t="s">
        <v>4608</v>
      </c>
      <c r="F4333" t="s">
        <v>4609</v>
      </c>
      <c r="G4333">
        <v>1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73.569999999999993</v>
      </c>
      <c r="V4333" s="5">
        <v>0</v>
      </c>
      <c r="W4333" s="5">
        <v>0</v>
      </c>
      <c r="X4333" s="5">
        <v>0</v>
      </c>
      <c r="Y4333" s="5">
        <v>5817.8</v>
      </c>
      <c r="Z4333" s="5">
        <v>0</v>
      </c>
      <c r="AA4333" s="5">
        <v>401.16</v>
      </c>
      <c r="AB4333" s="5">
        <v>0</v>
      </c>
      <c r="AC4333" s="5">
        <v>1489.63</v>
      </c>
      <c r="AD4333" s="5">
        <v>0</v>
      </c>
      <c r="AE4333" s="5">
        <v>0</v>
      </c>
      <c r="AF4333" s="5">
        <v>330</v>
      </c>
      <c r="AG4333" s="5">
        <v>60</v>
      </c>
      <c r="AH4333" s="5">
        <v>358.26</v>
      </c>
      <c r="AI4333" s="5">
        <v>2300</v>
      </c>
      <c r="AJ4333" s="5">
        <v>0</v>
      </c>
      <c r="AK4333" s="5">
        <v>135.56</v>
      </c>
      <c r="AL4333" s="5">
        <f t="shared" si="201"/>
        <v>10965.98</v>
      </c>
      <c r="AM4333" s="5">
        <v>-58.18</v>
      </c>
      <c r="AN4333" s="5">
        <v>0</v>
      </c>
      <c r="AO4333" s="5">
        <v>-459.85</v>
      </c>
      <c r="AP4333" s="5">
        <f t="shared" si="202"/>
        <v>-518.03</v>
      </c>
      <c r="AQ4333" s="5">
        <f t="shared" si="203"/>
        <v>10447.949999999999</v>
      </c>
    </row>
    <row r="4334" spans="1:43" x14ac:dyDescent="0.25">
      <c r="A4334">
        <v>15569</v>
      </c>
      <c r="B4334" t="s">
        <v>0</v>
      </c>
      <c r="C4334" t="s">
        <v>4656</v>
      </c>
      <c r="D4334" t="s">
        <v>1403</v>
      </c>
      <c r="E4334" t="s">
        <v>4608</v>
      </c>
      <c r="F4334" t="s">
        <v>4609</v>
      </c>
      <c r="G4334">
        <v>1</v>
      </c>
      <c r="H4334" s="5">
        <v>0</v>
      </c>
      <c r="I4334" s="5">
        <v>0</v>
      </c>
      <c r="J4334" s="5">
        <v>0</v>
      </c>
      <c r="K4334" s="5">
        <v>260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7907.64</v>
      </c>
      <c r="Z4334" s="5">
        <v>0</v>
      </c>
      <c r="AA4334" s="5">
        <v>401.16</v>
      </c>
      <c r="AB4334" s="5">
        <v>0</v>
      </c>
      <c r="AC4334" s="5">
        <v>1489.63</v>
      </c>
      <c r="AD4334" s="5">
        <v>0</v>
      </c>
      <c r="AE4334" s="5">
        <v>0</v>
      </c>
      <c r="AF4334" s="5">
        <v>330</v>
      </c>
      <c r="AG4334" s="5">
        <v>60</v>
      </c>
      <c r="AH4334" s="5">
        <v>358.26</v>
      </c>
      <c r="AI4334" s="5">
        <v>2300</v>
      </c>
      <c r="AJ4334" s="5">
        <v>0</v>
      </c>
      <c r="AK4334" s="5">
        <v>168.79</v>
      </c>
      <c r="AL4334" s="5">
        <f t="shared" si="201"/>
        <v>13275.480000000001</v>
      </c>
      <c r="AM4334" s="5">
        <v>-79.08</v>
      </c>
      <c r="AN4334" s="5">
        <v>0</v>
      </c>
      <c r="AO4334" s="5">
        <v>-617.41</v>
      </c>
      <c r="AP4334" s="5">
        <f t="shared" si="202"/>
        <v>-696.49</v>
      </c>
      <c r="AQ4334" s="5">
        <f t="shared" si="203"/>
        <v>12578.990000000002</v>
      </c>
    </row>
    <row r="4335" spans="1:43" x14ac:dyDescent="0.25">
      <c r="A4335">
        <v>15940</v>
      </c>
      <c r="B4335" t="s">
        <v>0</v>
      </c>
      <c r="C4335" t="s">
        <v>4657</v>
      </c>
      <c r="D4335" t="s">
        <v>1687</v>
      </c>
      <c r="E4335" t="s">
        <v>4636</v>
      </c>
      <c r="F4335" t="s">
        <v>4609</v>
      </c>
      <c r="G4335">
        <v>1</v>
      </c>
      <c r="H4335" s="5">
        <v>0</v>
      </c>
      <c r="I4335" s="5">
        <v>0</v>
      </c>
      <c r="J4335" s="5">
        <v>0</v>
      </c>
      <c r="K4335" s="5">
        <v>260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28.13</v>
      </c>
      <c r="V4335" s="5">
        <v>0</v>
      </c>
      <c r="W4335" s="5">
        <v>0</v>
      </c>
      <c r="X4335" s="5">
        <v>0</v>
      </c>
      <c r="Y4335" s="5">
        <v>5290.56</v>
      </c>
      <c r="Z4335" s="5">
        <v>0</v>
      </c>
      <c r="AA4335" s="5">
        <v>401.16</v>
      </c>
      <c r="AB4335" s="5">
        <v>0</v>
      </c>
      <c r="AC4335" s="5">
        <v>1489.63</v>
      </c>
      <c r="AD4335" s="5">
        <v>0</v>
      </c>
      <c r="AE4335" s="5">
        <v>0</v>
      </c>
      <c r="AF4335" s="5">
        <v>330</v>
      </c>
      <c r="AG4335" s="5">
        <v>60</v>
      </c>
      <c r="AH4335" s="5">
        <v>358.26</v>
      </c>
      <c r="AI4335" s="5">
        <v>2300</v>
      </c>
      <c r="AJ4335" s="5">
        <v>0</v>
      </c>
      <c r="AK4335" s="5">
        <v>133.52000000000001</v>
      </c>
      <c r="AL4335" s="5">
        <f t="shared" si="201"/>
        <v>10651.26</v>
      </c>
      <c r="AM4335" s="5">
        <v>-52.9</v>
      </c>
      <c r="AN4335" s="5">
        <v>0</v>
      </c>
      <c r="AO4335" s="5">
        <v>-423.24</v>
      </c>
      <c r="AP4335" s="5">
        <f t="shared" si="202"/>
        <v>-476.14</v>
      </c>
      <c r="AQ4335" s="5">
        <f t="shared" si="203"/>
        <v>10175.120000000001</v>
      </c>
    </row>
    <row r="4336" spans="1:43" x14ac:dyDescent="0.25">
      <c r="A4336">
        <v>16036</v>
      </c>
      <c r="B4336" t="s">
        <v>0</v>
      </c>
      <c r="C4336" t="s">
        <v>4658</v>
      </c>
      <c r="D4336" t="s">
        <v>1687</v>
      </c>
      <c r="E4336" t="s">
        <v>4636</v>
      </c>
      <c r="F4336" t="s">
        <v>4609</v>
      </c>
      <c r="G4336">
        <v>1</v>
      </c>
      <c r="H4336" s="5">
        <v>0</v>
      </c>
      <c r="I4336" s="5">
        <v>0</v>
      </c>
      <c r="J4336" s="5">
        <v>0</v>
      </c>
      <c r="K4336" s="5">
        <v>0</v>
      </c>
      <c r="L4336" s="5">
        <v>0</v>
      </c>
      <c r="M4336" s="5">
        <v>1665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69.33</v>
      </c>
      <c r="V4336" s="5">
        <v>0</v>
      </c>
      <c r="W4336" s="5">
        <v>0</v>
      </c>
      <c r="X4336" s="5">
        <v>0</v>
      </c>
      <c r="Y4336" s="5">
        <v>5290.56</v>
      </c>
      <c r="Z4336" s="5">
        <v>0</v>
      </c>
      <c r="AA4336" s="5">
        <v>401.16</v>
      </c>
      <c r="AB4336" s="5">
        <v>0</v>
      </c>
      <c r="AC4336" s="5">
        <v>1489.63</v>
      </c>
      <c r="AD4336" s="5">
        <v>0</v>
      </c>
      <c r="AE4336" s="5">
        <v>0</v>
      </c>
      <c r="AF4336" s="5">
        <v>330</v>
      </c>
      <c r="AG4336" s="5">
        <v>60</v>
      </c>
      <c r="AH4336" s="5">
        <v>358.26</v>
      </c>
      <c r="AI4336" s="5">
        <v>2300</v>
      </c>
      <c r="AJ4336" s="5">
        <v>0</v>
      </c>
      <c r="AK4336" s="5">
        <v>133.52000000000001</v>
      </c>
      <c r="AL4336" s="5">
        <f t="shared" si="201"/>
        <v>12097.460000000001</v>
      </c>
      <c r="AM4336" s="5">
        <v>-52.9</v>
      </c>
      <c r="AN4336" s="5">
        <v>0</v>
      </c>
      <c r="AO4336" s="5">
        <v>-423.24</v>
      </c>
      <c r="AP4336" s="5">
        <f t="shared" si="202"/>
        <v>-476.14</v>
      </c>
      <c r="AQ4336" s="5">
        <f t="shared" si="203"/>
        <v>11621.320000000002</v>
      </c>
    </row>
    <row r="4337" spans="1:43" x14ac:dyDescent="0.25">
      <c r="A4337">
        <v>16096</v>
      </c>
      <c r="B4337" t="s">
        <v>0</v>
      </c>
      <c r="C4337" t="s">
        <v>4659</v>
      </c>
      <c r="D4337" t="s">
        <v>1598</v>
      </c>
      <c r="E4337" t="s">
        <v>4623</v>
      </c>
      <c r="F4337" t="s">
        <v>4609</v>
      </c>
      <c r="G4337">
        <v>1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57.45</v>
      </c>
      <c r="V4337" s="5">
        <v>0</v>
      </c>
      <c r="W4337" s="5">
        <v>0</v>
      </c>
      <c r="X4337" s="5">
        <v>0</v>
      </c>
      <c r="Y4337" s="5">
        <v>5798.28</v>
      </c>
      <c r="Z4337" s="5">
        <v>0</v>
      </c>
      <c r="AA4337" s="5">
        <v>401.16</v>
      </c>
      <c r="AB4337" s="5">
        <v>0</v>
      </c>
      <c r="AC4337" s="5">
        <v>1489.63</v>
      </c>
      <c r="AD4337" s="5">
        <v>0</v>
      </c>
      <c r="AE4337" s="5">
        <v>0</v>
      </c>
      <c r="AF4337" s="5">
        <v>330</v>
      </c>
      <c r="AG4337" s="5">
        <v>60</v>
      </c>
      <c r="AH4337" s="5">
        <v>358.26</v>
      </c>
      <c r="AI4337" s="5">
        <v>2300</v>
      </c>
      <c r="AJ4337" s="5">
        <v>0</v>
      </c>
      <c r="AK4337" s="5">
        <v>135.1</v>
      </c>
      <c r="AL4337" s="5">
        <f t="shared" si="201"/>
        <v>10929.88</v>
      </c>
      <c r="AM4337" s="5">
        <v>-57.98</v>
      </c>
      <c r="AN4337" s="5">
        <v>0</v>
      </c>
      <c r="AO4337" s="5">
        <v>-458.31</v>
      </c>
      <c r="AP4337" s="5">
        <f t="shared" si="202"/>
        <v>-516.29</v>
      </c>
      <c r="AQ4337" s="5">
        <f t="shared" si="203"/>
        <v>10413.59</v>
      </c>
    </row>
    <row r="4338" spans="1:43" x14ac:dyDescent="0.25">
      <c r="A4338">
        <v>16107</v>
      </c>
      <c r="B4338" t="s">
        <v>0</v>
      </c>
      <c r="C4338" t="s">
        <v>4660</v>
      </c>
      <c r="D4338" t="s">
        <v>319</v>
      </c>
      <c r="E4338" t="s">
        <v>4661</v>
      </c>
      <c r="F4338" t="s">
        <v>4609</v>
      </c>
      <c r="G4338">
        <v>1</v>
      </c>
      <c r="H4338" s="5">
        <v>0</v>
      </c>
      <c r="I4338" s="5">
        <v>0</v>
      </c>
      <c r="J4338" s="5">
        <v>0</v>
      </c>
      <c r="K4338" s="5">
        <v>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4026</v>
      </c>
      <c r="W4338" s="5">
        <v>0</v>
      </c>
      <c r="X4338" s="5">
        <v>0</v>
      </c>
      <c r="Y4338" s="5">
        <v>6978.84</v>
      </c>
      <c r="Z4338" s="5">
        <v>0</v>
      </c>
      <c r="AA4338" s="5">
        <v>401.16</v>
      </c>
      <c r="AB4338" s="5">
        <v>0</v>
      </c>
      <c r="AC4338" s="5">
        <v>1489.63</v>
      </c>
      <c r="AD4338" s="5">
        <v>0</v>
      </c>
      <c r="AE4338" s="5">
        <v>0</v>
      </c>
      <c r="AF4338" s="5">
        <v>330</v>
      </c>
      <c r="AG4338" s="5">
        <v>60</v>
      </c>
      <c r="AH4338" s="5">
        <v>358.26</v>
      </c>
      <c r="AI4338" s="5">
        <v>2300</v>
      </c>
      <c r="AJ4338" s="5">
        <v>0</v>
      </c>
      <c r="AK4338" s="5">
        <v>148.97</v>
      </c>
      <c r="AL4338" s="5">
        <f t="shared" si="201"/>
        <v>16092.86</v>
      </c>
      <c r="AM4338" s="5">
        <v>-69.78</v>
      </c>
      <c r="AN4338" s="5">
        <v>0</v>
      </c>
      <c r="AO4338" s="5">
        <v>-544.89</v>
      </c>
      <c r="AP4338" s="5">
        <f t="shared" si="202"/>
        <v>-614.66999999999996</v>
      </c>
      <c r="AQ4338" s="5">
        <f t="shared" si="203"/>
        <v>15478.19</v>
      </c>
    </row>
    <row r="4339" spans="1:43" x14ac:dyDescent="0.25">
      <c r="A4339">
        <v>16570</v>
      </c>
      <c r="B4339" t="s">
        <v>0</v>
      </c>
      <c r="C4339" t="s">
        <v>4662</v>
      </c>
      <c r="D4339" t="s">
        <v>787</v>
      </c>
      <c r="E4339" t="s">
        <v>4614</v>
      </c>
      <c r="F4339" t="s">
        <v>4609</v>
      </c>
      <c r="G4339">
        <v>1</v>
      </c>
      <c r="H4339" s="5">
        <v>0</v>
      </c>
      <c r="I4339" s="5">
        <v>0</v>
      </c>
      <c r="J4339" s="5">
        <v>0</v>
      </c>
      <c r="K4339" s="5">
        <v>260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7360.64</v>
      </c>
      <c r="Z4339" s="5">
        <v>0</v>
      </c>
      <c r="AA4339" s="5">
        <v>401.16</v>
      </c>
      <c r="AB4339" s="5">
        <v>0</v>
      </c>
      <c r="AC4339" s="5">
        <v>1489.63</v>
      </c>
      <c r="AD4339" s="5">
        <v>0</v>
      </c>
      <c r="AE4339" s="5">
        <v>0</v>
      </c>
      <c r="AF4339" s="5">
        <v>330</v>
      </c>
      <c r="AG4339" s="5">
        <v>60</v>
      </c>
      <c r="AH4339" s="5">
        <v>358.26</v>
      </c>
      <c r="AI4339" s="5">
        <v>2300</v>
      </c>
      <c r="AJ4339" s="5">
        <v>0</v>
      </c>
      <c r="AK4339" s="5">
        <v>157.12</v>
      </c>
      <c r="AL4339" s="5">
        <f t="shared" si="201"/>
        <v>12716.810000000001</v>
      </c>
      <c r="AM4339" s="5">
        <v>-73.599999999999994</v>
      </c>
      <c r="AN4339" s="5">
        <v>0</v>
      </c>
      <c r="AO4339" s="5">
        <v>-574.69000000000005</v>
      </c>
      <c r="AP4339" s="5">
        <f t="shared" si="202"/>
        <v>-648.29000000000008</v>
      </c>
      <c r="AQ4339" s="5">
        <f t="shared" si="203"/>
        <v>12068.52</v>
      </c>
    </row>
    <row r="4340" spans="1:43" x14ac:dyDescent="0.25">
      <c r="A4340">
        <v>16572</v>
      </c>
      <c r="B4340" t="s">
        <v>0</v>
      </c>
      <c r="C4340" t="s">
        <v>4663</v>
      </c>
      <c r="D4340" t="s">
        <v>1403</v>
      </c>
      <c r="E4340" t="s">
        <v>4608</v>
      </c>
      <c r="F4340" t="s">
        <v>4609</v>
      </c>
      <c r="G4340">
        <v>1</v>
      </c>
      <c r="H4340" s="5">
        <v>0</v>
      </c>
      <c r="I4340" s="5">
        <v>0</v>
      </c>
      <c r="J4340" s="5">
        <v>0</v>
      </c>
      <c r="K4340" s="5">
        <v>260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190.7</v>
      </c>
      <c r="Y4340" s="5">
        <v>6730.76</v>
      </c>
      <c r="Z4340" s="5">
        <v>0</v>
      </c>
      <c r="AA4340" s="5">
        <v>401.16</v>
      </c>
      <c r="AB4340" s="5">
        <v>0</v>
      </c>
      <c r="AC4340" s="5">
        <v>1489.63</v>
      </c>
      <c r="AD4340" s="5">
        <v>0</v>
      </c>
      <c r="AE4340" s="5">
        <v>0</v>
      </c>
      <c r="AF4340" s="5">
        <v>330</v>
      </c>
      <c r="AG4340" s="5">
        <v>60</v>
      </c>
      <c r="AH4340" s="5">
        <v>358.26</v>
      </c>
      <c r="AI4340" s="5">
        <v>2300</v>
      </c>
      <c r="AJ4340" s="5">
        <v>0</v>
      </c>
      <c r="AK4340" s="5">
        <v>156.83000000000001</v>
      </c>
      <c r="AL4340" s="5">
        <f t="shared" si="201"/>
        <v>12277.34</v>
      </c>
      <c r="AM4340" s="5">
        <v>-67.3</v>
      </c>
      <c r="AN4340" s="5">
        <v>0</v>
      </c>
      <c r="AO4340" s="5">
        <v>-532.02</v>
      </c>
      <c r="AP4340" s="5">
        <f t="shared" si="202"/>
        <v>-599.31999999999994</v>
      </c>
      <c r="AQ4340" s="5">
        <f t="shared" si="203"/>
        <v>11678.02</v>
      </c>
    </row>
    <row r="4341" spans="1:43" x14ac:dyDescent="0.25">
      <c r="A4341">
        <v>16698</v>
      </c>
      <c r="B4341" t="s">
        <v>0</v>
      </c>
      <c r="C4341" t="s">
        <v>4664</v>
      </c>
      <c r="D4341" t="s">
        <v>3696</v>
      </c>
      <c r="E4341" t="s">
        <v>4614</v>
      </c>
      <c r="F4341" t="s">
        <v>4609</v>
      </c>
      <c r="G4341">
        <v>1</v>
      </c>
      <c r="H4341" s="5">
        <v>0</v>
      </c>
      <c r="I4341" s="5">
        <v>0</v>
      </c>
      <c r="J4341" s="5">
        <v>0</v>
      </c>
      <c r="K4341" s="5">
        <v>260</v>
      </c>
      <c r="L4341" s="5">
        <v>1000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870</v>
      </c>
      <c r="U4341" s="5">
        <v>0</v>
      </c>
      <c r="V4341" s="5">
        <v>0</v>
      </c>
      <c r="W4341" s="5">
        <v>0</v>
      </c>
      <c r="X4341" s="5">
        <v>0</v>
      </c>
      <c r="Y4341" s="5">
        <v>8874.8799999999992</v>
      </c>
      <c r="Z4341" s="5">
        <v>0</v>
      </c>
      <c r="AA4341" s="5">
        <v>401.16</v>
      </c>
      <c r="AB4341" s="5">
        <v>0</v>
      </c>
      <c r="AC4341" s="5">
        <v>1489.63</v>
      </c>
      <c r="AD4341" s="5">
        <v>0</v>
      </c>
      <c r="AE4341" s="5">
        <v>0</v>
      </c>
      <c r="AF4341" s="5">
        <v>330</v>
      </c>
      <c r="AG4341" s="5">
        <v>60</v>
      </c>
      <c r="AH4341" s="5">
        <v>358.26</v>
      </c>
      <c r="AI4341" s="5">
        <v>2300</v>
      </c>
      <c r="AJ4341" s="5">
        <v>0</v>
      </c>
      <c r="AK4341" s="5">
        <v>189.44</v>
      </c>
      <c r="AL4341" s="5">
        <f t="shared" si="201"/>
        <v>16133.369999999999</v>
      </c>
      <c r="AM4341" s="5">
        <v>-88.74</v>
      </c>
      <c r="AN4341" s="5">
        <v>0</v>
      </c>
      <c r="AO4341" s="5">
        <v>-692.92</v>
      </c>
      <c r="AP4341" s="5">
        <f t="shared" si="202"/>
        <v>-781.66</v>
      </c>
      <c r="AQ4341" s="5">
        <f t="shared" si="203"/>
        <v>15351.71</v>
      </c>
    </row>
    <row r="4342" spans="1:43" x14ac:dyDescent="0.25">
      <c r="A4342">
        <v>16754</v>
      </c>
      <c r="B4342" t="s">
        <v>0</v>
      </c>
      <c r="C4342" t="s">
        <v>4665</v>
      </c>
      <c r="D4342" t="s">
        <v>3696</v>
      </c>
      <c r="E4342" t="s">
        <v>4614</v>
      </c>
      <c r="F4342" t="s">
        <v>4609</v>
      </c>
      <c r="G4342">
        <v>1</v>
      </c>
      <c r="H4342" s="5">
        <v>0</v>
      </c>
      <c r="I4342" s="5">
        <v>0</v>
      </c>
      <c r="J4342" s="5">
        <v>0</v>
      </c>
      <c r="K4342" s="5">
        <v>260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870</v>
      </c>
      <c r="U4342" s="5">
        <v>0</v>
      </c>
      <c r="V4342" s="5">
        <v>0</v>
      </c>
      <c r="W4342" s="5">
        <v>0</v>
      </c>
      <c r="X4342" s="5">
        <v>0</v>
      </c>
      <c r="Y4342" s="5">
        <v>8525.32</v>
      </c>
      <c r="Z4342" s="5">
        <v>0</v>
      </c>
      <c r="AA4342" s="5">
        <v>401.16</v>
      </c>
      <c r="AB4342" s="5">
        <v>0</v>
      </c>
      <c r="AC4342" s="5">
        <v>1489.63</v>
      </c>
      <c r="AD4342" s="5">
        <v>0</v>
      </c>
      <c r="AE4342" s="5">
        <v>0</v>
      </c>
      <c r="AF4342" s="5">
        <v>330</v>
      </c>
      <c r="AG4342" s="5">
        <v>60</v>
      </c>
      <c r="AH4342" s="5">
        <v>358.26</v>
      </c>
      <c r="AI4342" s="5">
        <v>2300</v>
      </c>
      <c r="AJ4342" s="5">
        <v>0</v>
      </c>
      <c r="AK4342" s="5">
        <v>181.98</v>
      </c>
      <c r="AL4342" s="5">
        <f t="shared" si="201"/>
        <v>14776.35</v>
      </c>
      <c r="AM4342" s="5">
        <v>-85.26</v>
      </c>
      <c r="AN4342" s="5">
        <v>0</v>
      </c>
      <c r="AO4342" s="5">
        <v>-665.63</v>
      </c>
      <c r="AP4342" s="5">
        <f t="shared" si="202"/>
        <v>-750.89</v>
      </c>
      <c r="AQ4342" s="5">
        <f t="shared" si="203"/>
        <v>14025.460000000001</v>
      </c>
    </row>
    <row r="4343" spans="1:43" x14ac:dyDescent="0.25">
      <c r="A4343">
        <v>16971</v>
      </c>
      <c r="B4343" t="s">
        <v>0</v>
      </c>
      <c r="C4343" t="s">
        <v>4666</v>
      </c>
      <c r="D4343" t="s">
        <v>1598</v>
      </c>
      <c r="E4343" t="s">
        <v>4625</v>
      </c>
      <c r="F4343" t="s">
        <v>4609</v>
      </c>
      <c r="G4343">
        <v>1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85.5</v>
      </c>
      <c r="V4343" s="5">
        <v>0</v>
      </c>
      <c r="W4343" s="5">
        <v>0</v>
      </c>
      <c r="X4343" s="5">
        <v>0</v>
      </c>
      <c r="Y4343" s="5">
        <v>6539.6</v>
      </c>
      <c r="Z4343" s="5">
        <v>0</v>
      </c>
      <c r="AA4343" s="5">
        <v>401.16</v>
      </c>
      <c r="AB4343" s="5">
        <v>0</v>
      </c>
      <c r="AC4343" s="5">
        <v>1489.63</v>
      </c>
      <c r="AD4343" s="5">
        <v>0</v>
      </c>
      <c r="AE4343" s="5">
        <v>0</v>
      </c>
      <c r="AF4343" s="5">
        <v>330</v>
      </c>
      <c r="AG4343" s="5">
        <v>60</v>
      </c>
      <c r="AH4343" s="5">
        <v>358.26</v>
      </c>
      <c r="AI4343" s="5">
        <v>2300</v>
      </c>
      <c r="AJ4343" s="5">
        <v>0</v>
      </c>
      <c r="AK4343" s="5">
        <v>152.38</v>
      </c>
      <c r="AL4343" s="5">
        <f t="shared" si="201"/>
        <v>11716.529999999999</v>
      </c>
      <c r="AM4343" s="5">
        <v>-65.400000000000006</v>
      </c>
      <c r="AN4343" s="5">
        <v>0</v>
      </c>
      <c r="AO4343" s="5">
        <v>-516.91</v>
      </c>
      <c r="AP4343" s="5">
        <f t="shared" si="202"/>
        <v>-582.30999999999995</v>
      </c>
      <c r="AQ4343" s="5">
        <f t="shared" si="203"/>
        <v>11134.22</v>
      </c>
    </row>
    <row r="4344" spans="1:43" x14ac:dyDescent="0.25">
      <c r="A4344">
        <v>16973</v>
      </c>
      <c r="B4344" t="s">
        <v>0</v>
      </c>
      <c r="C4344" t="s">
        <v>4667</v>
      </c>
      <c r="D4344" t="s">
        <v>3422</v>
      </c>
      <c r="E4344" t="s">
        <v>4614</v>
      </c>
      <c r="F4344" t="s">
        <v>4609</v>
      </c>
      <c r="G4344">
        <v>1</v>
      </c>
      <c r="H4344" s="5">
        <v>0</v>
      </c>
      <c r="I4344" s="5">
        <v>0</v>
      </c>
      <c r="J4344" s="5">
        <v>0</v>
      </c>
      <c r="K4344" s="5">
        <v>260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870</v>
      </c>
      <c r="U4344" s="5">
        <v>0</v>
      </c>
      <c r="V4344" s="5">
        <v>0</v>
      </c>
      <c r="W4344" s="5">
        <v>0</v>
      </c>
      <c r="X4344" s="5">
        <v>0</v>
      </c>
      <c r="Y4344" s="5">
        <v>6181.64</v>
      </c>
      <c r="Z4344" s="5">
        <v>0</v>
      </c>
      <c r="AA4344" s="5">
        <v>401.16</v>
      </c>
      <c r="AB4344" s="5">
        <v>0</v>
      </c>
      <c r="AC4344" s="5">
        <v>1489.63</v>
      </c>
      <c r="AD4344" s="5">
        <v>0</v>
      </c>
      <c r="AE4344" s="5">
        <v>0</v>
      </c>
      <c r="AF4344" s="5">
        <v>330</v>
      </c>
      <c r="AG4344" s="5">
        <v>60</v>
      </c>
      <c r="AH4344" s="5">
        <v>358.26</v>
      </c>
      <c r="AI4344" s="5">
        <v>2300</v>
      </c>
      <c r="AJ4344" s="5">
        <v>0</v>
      </c>
      <c r="AK4344" s="5">
        <v>144.04</v>
      </c>
      <c r="AL4344" s="5">
        <f t="shared" si="201"/>
        <v>12394.730000000001</v>
      </c>
      <c r="AM4344" s="5">
        <v>-61.82</v>
      </c>
      <c r="AN4344" s="5">
        <v>0</v>
      </c>
      <c r="AO4344" s="5">
        <v>-488.62</v>
      </c>
      <c r="AP4344" s="5">
        <f t="shared" si="202"/>
        <v>-550.44000000000005</v>
      </c>
      <c r="AQ4344" s="5">
        <f t="shared" si="203"/>
        <v>11844.29</v>
      </c>
    </row>
    <row r="4345" spans="1:43" x14ac:dyDescent="0.25">
      <c r="A4345">
        <v>16990</v>
      </c>
      <c r="B4345" t="s">
        <v>0</v>
      </c>
      <c r="C4345" t="s">
        <v>4668</v>
      </c>
      <c r="D4345" t="s">
        <v>1598</v>
      </c>
      <c r="E4345" t="s">
        <v>4623</v>
      </c>
      <c r="F4345" t="s">
        <v>4609</v>
      </c>
      <c r="G4345">
        <v>1</v>
      </c>
      <c r="H4345" s="5">
        <v>0</v>
      </c>
      <c r="I4345" s="5">
        <v>0</v>
      </c>
      <c r="J4345" s="5">
        <v>0</v>
      </c>
      <c r="K4345" s="5">
        <v>260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0.37</v>
      </c>
      <c r="V4345" s="5">
        <v>0</v>
      </c>
      <c r="W4345" s="5">
        <v>0</v>
      </c>
      <c r="X4345" s="5">
        <v>0</v>
      </c>
      <c r="Y4345" s="5">
        <v>5798.28</v>
      </c>
      <c r="Z4345" s="5">
        <v>0</v>
      </c>
      <c r="AA4345" s="5">
        <v>401.16</v>
      </c>
      <c r="AB4345" s="5">
        <v>0</v>
      </c>
      <c r="AC4345" s="5">
        <v>1489.63</v>
      </c>
      <c r="AD4345" s="5">
        <v>0</v>
      </c>
      <c r="AE4345" s="5">
        <v>0</v>
      </c>
      <c r="AF4345" s="5">
        <v>330</v>
      </c>
      <c r="AG4345" s="5">
        <v>60</v>
      </c>
      <c r="AH4345" s="5">
        <v>358.26</v>
      </c>
      <c r="AI4345" s="5">
        <v>2300</v>
      </c>
      <c r="AJ4345" s="5">
        <v>0</v>
      </c>
      <c r="AK4345" s="5">
        <v>135.1</v>
      </c>
      <c r="AL4345" s="5">
        <f t="shared" si="201"/>
        <v>11132.8</v>
      </c>
      <c r="AM4345" s="5">
        <v>-57.98</v>
      </c>
      <c r="AN4345" s="5">
        <v>0</v>
      </c>
      <c r="AO4345" s="5">
        <v>-458.31</v>
      </c>
      <c r="AP4345" s="5">
        <f t="shared" si="202"/>
        <v>-516.29</v>
      </c>
      <c r="AQ4345" s="5">
        <f t="shared" si="203"/>
        <v>10616.509999999998</v>
      </c>
    </row>
    <row r="4346" spans="1:43" x14ac:dyDescent="0.25">
      <c r="A4346">
        <v>17037</v>
      </c>
      <c r="B4346" t="s">
        <v>0</v>
      </c>
      <c r="C4346" t="s">
        <v>4669</v>
      </c>
      <c r="D4346" t="s">
        <v>78</v>
      </c>
      <c r="E4346" t="s">
        <v>4625</v>
      </c>
      <c r="F4346" t="s">
        <v>4609</v>
      </c>
      <c r="G4346">
        <v>1</v>
      </c>
      <c r="H4346" s="5">
        <v>0</v>
      </c>
      <c r="I4346" s="5">
        <v>0</v>
      </c>
      <c r="J4346" s="5">
        <v>0</v>
      </c>
      <c r="K4346" s="5">
        <v>260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616.29999999999995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6723.28</v>
      </c>
      <c r="Z4346" s="5">
        <v>0</v>
      </c>
      <c r="AA4346" s="5">
        <v>401.16</v>
      </c>
      <c r="AB4346" s="5">
        <v>0</v>
      </c>
      <c r="AC4346" s="5">
        <v>1489.63</v>
      </c>
      <c r="AD4346" s="5">
        <v>0</v>
      </c>
      <c r="AE4346" s="5">
        <v>0</v>
      </c>
      <c r="AF4346" s="5">
        <v>330</v>
      </c>
      <c r="AG4346" s="5">
        <v>60</v>
      </c>
      <c r="AH4346" s="5">
        <v>358.26</v>
      </c>
      <c r="AI4346" s="5">
        <v>2300</v>
      </c>
      <c r="AJ4346" s="5">
        <v>0</v>
      </c>
      <c r="AK4346" s="5">
        <v>156.66</v>
      </c>
      <c r="AL4346" s="5">
        <f t="shared" si="201"/>
        <v>12695.289999999999</v>
      </c>
      <c r="AM4346" s="5">
        <v>-67.239999999999995</v>
      </c>
      <c r="AN4346" s="5">
        <v>0</v>
      </c>
      <c r="AO4346" s="5">
        <v>-531.41999999999996</v>
      </c>
      <c r="AP4346" s="5">
        <f t="shared" si="202"/>
        <v>-598.66</v>
      </c>
      <c r="AQ4346" s="5">
        <f t="shared" si="203"/>
        <v>12096.63</v>
      </c>
    </row>
    <row r="4347" spans="1:43" x14ac:dyDescent="0.25">
      <c r="A4347">
        <v>17198</v>
      </c>
      <c r="B4347" t="s">
        <v>0</v>
      </c>
      <c r="C4347" t="s">
        <v>4670</v>
      </c>
      <c r="D4347" t="s">
        <v>1598</v>
      </c>
      <c r="E4347" t="s">
        <v>4623</v>
      </c>
      <c r="F4347" t="s">
        <v>4609</v>
      </c>
      <c r="G4347">
        <v>1</v>
      </c>
      <c r="H4347" s="5">
        <v>0</v>
      </c>
      <c r="I4347" s="5">
        <v>0</v>
      </c>
      <c r="J4347" s="5">
        <v>0</v>
      </c>
      <c r="K4347" s="5">
        <v>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2.44</v>
      </c>
      <c r="V4347" s="5">
        <v>0</v>
      </c>
      <c r="W4347" s="5">
        <v>0</v>
      </c>
      <c r="X4347" s="5">
        <v>0</v>
      </c>
      <c r="Y4347" s="5">
        <v>6433.64</v>
      </c>
      <c r="Z4347" s="5">
        <v>0</v>
      </c>
      <c r="AA4347" s="5">
        <v>401.16</v>
      </c>
      <c r="AB4347" s="5">
        <v>0</v>
      </c>
      <c r="AC4347" s="5">
        <v>1489.63</v>
      </c>
      <c r="AD4347" s="5">
        <v>0</v>
      </c>
      <c r="AE4347" s="5">
        <v>0</v>
      </c>
      <c r="AF4347" s="5">
        <v>330</v>
      </c>
      <c r="AG4347" s="5">
        <v>60</v>
      </c>
      <c r="AH4347" s="5">
        <v>358.26</v>
      </c>
      <c r="AI4347" s="5">
        <v>2300</v>
      </c>
      <c r="AJ4347" s="5">
        <v>0</v>
      </c>
      <c r="AK4347" s="5">
        <v>149.91</v>
      </c>
      <c r="AL4347" s="5">
        <f t="shared" si="201"/>
        <v>11525.039999999999</v>
      </c>
      <c r="AM4347" s="5">
        <v>-64.34</v>
      </c>
      <c r="AN4347" s="5">
        <v>0</v>
      </c>
      <c r="AO4347" s="5">
        <v>-508.54</v>
      </c>
      <c r="AP4347" s="5">
        <f t="shared" si="202"/>
        <v>-572.88</v>
      </c>
      <c r="AQ4347" s="5">
        <f t="shared" si="203"/>
        <v>10952.16</v>
      </c>
    </row>
    <row r="4348" spans="1:43" x14ac:dyDescent="0.25">
      <c r="A4348">
        <v>17291</v>
      </c>
      <c r="B4348" t="s">
        <v>0</v>
      </c>
      <c r="C4348" t="s">
        <v>4671</v>
      </c>
      <c r="D4348" t="s">
        <v>3422</v>
      </c>
      <c r="E4348" t="s">
        <v>4614</v>
      </c>
      <c r="F4348" t="s">
        <v>4609</v>
      </c>
      <c r="G4348">
        <v>1</v>
      </c>
      <c r="H4348" s="5">
        <v>0</v>
      </c>
      <c r="I4348" s="5">
        <v>0</v>
      </c>
      <c r="J4348" s="5">
        <v>0</v>
      </c>
      <c r="K4348" s="5">
        <v>260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870</v>
      </c>
      <c r="U4348" s="5">
        <v>0</v>
      </c>
      <c r="V4348" s="5">
        <v>0</v>
      </c>
      <c r="W4348" s="5">
        <v>0</v>
      </c>
      <c r="X4348" s="5">
        <v>0</v>
      </c>
      <c r="Y4348" s="5">
        <v>6181.64</v>
      </c>
      <c r="Z4348" s="5">
        <v>0</v>
      </c>
      <c r="AA4348" s="5">
        <v>401.16</v>
      </c>
      <c r="AB4348" s="5">
        <v>0</v>
      </c>
      <c r="AC4348" s="5">
        <v>1489.63</v>
      </c>
      <c r="AD4348" s="5">
        <v>0</v>
      </c>
      <c r="AE4348" s="5">
        <v>0</v>
      </c>
      <c r="AF4348" s="5">
        <v>330</v>
      </c>
      <c r="AG4348" s="5">
        <v>60</v>
      </c>
      <c r="AH4348" s="5">
        <v>358.26</v>
      </c>
      <c r="AI4348" s="5">
        <v>2300</v>
      </c>
      <c r="AJ4348" s="5">
        <v>0</v>
      </c>
      <c r="AK4348" s="5">
        <v>144.04</v>
      </c>
      <c r="AL4348" s="5">
        <f t="shared" si="201"/>
        <v>12394.730000000001</v>
      </c>
      <c r="AM4348" s="5">
        <v>-61.82</v>
      </c>
      <c r="AN4348" s="5">
        <v>0</v>
      </c>
      <c r="AO4348" s="5">
        <v>-488.62</v>
      </c>
      <c r="AP4348" s="5">
        <f t="shared" si="202"/>
        <v>-550.44000000000005</v>
      </c>
      <c r="AQ4348" s="5">
        <f t="shared" si="203"/>
        <v>11844.29</v>
      </c>
    </row>
    <row r="4349" spans="1:43" x14ac:dyDescent="0.25">
      <c r="A4349">
        <v>17374</v>
      </c>
      <c r="B4349" t="s">
        <v>0</v>
      </c>
      <c r="C4349" t="s">
        <v>4672</v>
      </c>
      <c r="D4349" t="s">
        <v>319</v>
      </c>
      <c r="E4349" t="s">
        <v>4661</v>
      </c>
      <c r="F4349" t="s">
        <v>4609</v>
      </c>
      <c r="G4349">
        <v>1</v>
      </c>
      <c r="H4349" s="5">
        <v>0</v>
      </c>
      <c r="I4349" s="5">
        <v>0</v>
      </c>
      <c r="J4349" s="5">
        <v>0</v>
      </c>
      <c r="K4349" s="5">
        <v>260</v>
      </c>
      <c r="L4349" s="5">
        <v>0</v>
      </c>
      <c r="M4349" s="5">
        <v>1665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197.73</v>
      </c>
      <c r="Y4349" s="5">
        <v>6978.84</v>
      </c>
      <c r="Z4349" s="5">
        <v>0</v>
      </c>
      <c r="AA4349" s="5">
        <v>401.16</v>
      </c>
      <c r="AB4349" s="5">
        <v>0</v>
      </c>
      <c r="AC4349" s="5">
        <v>1489.63</v>
      </c>
      <c r="AD4349" s="5">
        <v>0</v>
      </c>
      <c r="AE4349" s="5">
        <v>0</v>
      </c>
      <c r="AF4349" s="5">
        <v>330</v>
      </c>
      <c r="AG4349" s="5">
        <v>60</v>
      </c>
      <c r="AH4349" s="5">
        <v>358.26</v>
      </c>
      <c r="AI4349" s="5">
        <v>2300</v>
      </c>
      <c r="AJ4349" s="5">
        <v>0</v>
      </c>
      <c r="AK4349" s="5">
        <v>148.97</v>
      </c>
      <c r="AL4349" s="5">
        <f t="shared" si="201"/>
        <v>14189.59</v>
      </c>
      <c r="AM4349" s="5">
        <v>-69.78</v>
      </c>
      <c r="AN4349" s="5">
        <v>0</v>
      </c>
      <c r="AO4349" s="5">
        <v>-544.89</v>
      </c>
      <c r="AP4349" s="5">
        <f t="shared" si="202"/>
        <v>-614.66999999999996</v>
      </c>
      <c r="AQ4349" s="5">
        <f t="shared" si="203"/>
        <v>13574.92</v>
      </c>
    </row>
    <row r="4350" spans="1:43" x14ac:dyDescent="0.25">
      <c r="A4350">
        <v>17381</v>
      </c>
      <c r="B4350" t="s">
        <v>0</v>
      </c>
      <c r="C4350" t="s">
        <v>4673</v>
      </c>
      <c r="D4350" t="s">
        <v>3696</v>
      </c>
      <c r="E4350" t="s">
        <v>4614</v>
      </c>
      <c r="F4350" t="s">
        <v>4609</v>
      </c>
      <c r="G4350">
        <v>1</v>
      </c>
      <c r="H4350" s="5">
        <v>0</v>
      </c>
      <c r="I4350" s="5">
        <v>0</v>
      </c>
      <c r="J4350" s="5">
        <v>0</v>
      </c>
      <c r="K4350" s="5">
        <v>260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870</v>
      </c>
      <c r="U4350" s="5">
        <v>0</v>
      </c>
      <c r="V4350" s="5">
        <v>0</v>
      </c>
      <c r="W4350" s="5">
        <v>0</v>
      </c>
      <c r="X4350" s="5">
        <v>0</v>
      </c>
      <c r="Y4350" s="5">
        <v>8874.8799999999992</v>
      </c>
      <c r="Z4350" s="5">
        <v>0</v>
      </c>
      <c r="AA4350" s="5">
        <v>401.16</v>
      </c>
      <c r="AB4350" s="5">
        <v>0</v>
      </c>
      <c r="AC4350" s="5">
        <v>1489.63</v>
      </c>
      <c r="AD4350" s="5">
        <v>0</v>
      </c>
      <c r="AE4350" s="5">
        <v>0</v>
      </c>
      <c r="AF4350" s="5">
        <v>330</v>
      </c>
      <c r="AG4350" s="5">
        <v>60</v>
      </c>
      <c r="AH4350" s="5">
        <v>358.26</v>
      </c>
      <c r="AI4350" s="5">
        <v>2300</v>
      </c>
      <c r="AJ4350" s="5">
        <v>0</v>
      </c>
      <c r="AK4350" s="5">
        <v>189.44</v>
      </c>
      <c r="AL4350" s="5">
        <f t="shared" si="201"/>
        <v>15133.369999999999</v>
      </c>
      <c r="AM4350" s="5">
        <v>-88.74</v>
      </c>
      <c r="AN4350" s="5">
        <v>0</v>
      </c>
      <c r="AO4350" s="5">
        <v>-692.92</v>
      </c>
      <c r="AP4350" s="5">
        <f t="shared" si="202"/>
        <v>-781.66</v>
      </c>
      <c r="AQ4350" s="5">
        <f t="shared" si="203"/>
        <v>14351.71</v>
      </c>
    </row>
    <row r="4351" spans="1:43" x14ac:dyDescent="0.25">
      <c r="A4351">
        <v>17434</v>
      </c>
      <c r="B4351" t="s">
        <v>0</v>
      </c>
      <c r="C4351" t="s">
        <v>4674</v>
      </c>
      <c r="D4351" t="s">
        <v>3696</v>
      </c>
      <c r="E4351" t="s">
        <v>4614</v>
      </c>
      <c r="F4351" t="s">
        <v>4609</v>
      </c>
      <c r="G4351">
        <v>1</v>
      </c>
      <c r="H4351" s="5">
        <v>0</v>
      </c>
      <c r="I4351" s="5">
        <v>0</v>
      </c>
      <c r="J4351" s="5">
        <v>0</v>
      </c>
      <c r="K4351" s="5">
        <v>260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870</v>
      </c>
      <c r="U4351" s="5">
        <v>0</v>
      </c>
      <c r="V4351" s="5">
        <v>0</v>
      </c>
      <c r="W4351" s="5">
        <v>0</v>
      </c>
      <c r="X4351" s="5">
        <v>0</v>
      </c>
      <c r="Y4351" s="5">
        <v>8874.84</v>
      </c>
      <c r="Z4351" s="5">
        <v>0</v>
      </c>
      <c r="AA4351" s="5">
        <v>401.16</v>
      </c>
      <c r="AB4351" s="5">
        <v>0</v>
      </c>
      <c r="AC4351" s="5">
        <v>1489.63</v>
      </c>
      <c r="AD4351" s="5">
        <v>0</v>
      </c>
      <c r="AE4351" s="5">
        <v>0</v>
      </c>
      <c r="AF4351" s="5">
        <v>330</v>
      </c>
      <c r="AG4351" s="5">
        <v>60</v>
      </c>
      <c r="AH4351" s="5">
        <v>358.26</v>
      </c>
      <c r="AI4351" s="5">
        <v>2300</v>
      </c>
      <c r="AJ4351" s="5">
        <v>0</v>
      </c>
      <c r="AK4351" s="5">
        <v>189.44</v>
      </c>
      <c r="AL4351" s="5">
        <f t="shared" si="201"/>
        <v>15133.330000000002</v>
      </c>
      <c r="AM4351" s="5">
        <v>-88.74</v>
      </c>
      <c r="AN4351" s="5">
        <v>0</v>
      </c>
      <c r="AO4351" s="5">
        <v>-692.92</v>
      </c>
      <c r="AP4351" s="5">
        <f t="shared" si="202"/>
        <v>-781.66</v>
      </c>
      <c r="AQ4351" s="5">
        <f t="shared" si="203"/>
        <v>14351.670000000002</v>
      </c>
    </row>
    <row r="4352" spans="1:43" x14ac:dyDescent="0.25">
      <c r="A4352">
        <v>18849</v>
      </c>
      <c r="B4352" t="s">
        <v>0</v>
      </c>
      <c r="C4352" t="s">
        <v>4675</v>
      </c>
      <c r="D4352" t="s">
        <v>42</v>
      </c>
      <c r="E4352" t="s">
        <v>4616</v>
      </c>
      <c r="F4352" t="s">
        <v>4609</v>
      </c>
      <c r="G4352">
        <v>1</v>
      </c>
      <c r="H4352" s="5">
        <v>0</v>
      </c>
      <c r="I4352" s="5">
        <v>0</v>
      </c>
      <c r="J4352" s="5">
        <v>0</v>
      </c>
      <c r="K4352" s="5">
        <v>260</v>
      </c>
      <c r="L4352" s="5">
        <v>0</v>
      </c>
      <c r="M4352" s="5">
        <v>1665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9251.1200000000008</v>
      </c>
      <c r="Z4352" s="5">
        <v>0</v>
      </c>
      <c r="AA4352" s="5">
        <v>401.16</v>
      </c>
      <c r="AB4352" s="5">
        <v>0</v>
      </c>
      <c r="AC4352" s="5">
        <v>1489.63</v>
      </c>
      <c r="AD4352" s="5">
        <v>0</v>
      </c>
      <c r="AE4352" s="5">
        <v>0</v>
      </c>
      <c r="AF4352" s="5">
        <v>330</v>
      </c>
      <c r="AG4352" s="5">
        <v>60</v>
      </c>
      <c r="AH4352" s="5">
        <v>358.26</v>
      </c>
      <c r="AI4352" s="5">
        <v>2300</v>
      </c>
      <c r="AJ4352" s="5">
        <v>0</v>
      </c>
      <c r="AK4352" s="5">
        <v>197.47</v>
      </c>
      <c r="AL4352" s="5">
        <f t="shared" si="201"/>
        <v>16312.64</v>
      </c>
      <c r="AM4352" s="5">
        <v>-92.52</v>
      </c>
      <c r="AN4352" s="5">
        <v>0</v>
      </c>
      <c r="AO4352" s="5">
        <v>-722.3</v>
      </c>
      <c r="AP4352" s="5">
        <f t="shared" si="202"/>
        <v>-814.81999999999994</v>
      </c>
      <c r="AQ4352" s="5">
        <f t="shared" si="203"/>
        <v>15497.82</v>
      </c>
    </row>
    <row r="4353" spans="1:43" x14ac:dyDescent="0.25">
      <c r="A4353">
        <v>19298</v>
      </c>
      <c r="B4353" t="s">
        <v>0</v>
      </c>
      <c r="C4353" t="s">
        <v>4676</v>
      </c>
      <c r="D4353" t="s">
        <v>1598</v>
      </c>
      <c r="E4353" t="s">
        <v>4623</v>
      </c>
      <c r="F4353" t="s">
        <v>4609</v>
      </c>
      <c r="G4353">
        <v>1</v>
      </c>
      <c r="H4353" s="5">
        <v>0</v>
      </c>
      <c r="I4353" s="5">
        <v>0</v>
      </c>
      <c r="J4353" s="5">
        <v>0</v>
      </c>
      <c r="K4353" s="5">
        <v>260</v>
      </c>
      <c r="L4353" s="5">
        <v>0</v>
      </c>
      <c r="M4353" s="5">
        <v>1665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0.37</v>
      </c>
      <c r="V4353" s="5">
        <v>0</v>
      </c>
      <c r="W4353" s="5">
        <v>0</v>
      </c>
      <c r="X4353" s="5">
        <v>0</v>
      </c>
      <c r="Y4353" s="5">
        <v>5798.28</v>
      </c>
      <c r="Z4353" s="5">
        <v>0</v>
      </c>
      <c r="AA4353" s="5">
        <v>401.16</v>
      </c>
      <c r="AB4353" s="5">
        <v>0</v>
      </c>
      <c r="AC4353" s="5">
        <v>1489.63</v>
      </c>
      <c r="AD4353" s="5">
        <v>0</v>
      </c>
      <c r="AE4353" s="5">
        <v>0</v>
      </c>
      <c r="AF4353" s="5">
        <v>330</v>
      </c>
      <c r="AG4353" s="5">
        <v>60</v>
      </c>
      <c r="AH4353" s="5">
        <v>358.26</v>
      </c>
      <c r="AI4353" s="5">
        <v>2300</v>
      </c>
      <c r="AJ4353" s="5">
        <v>0</v>
      </c>
      <c r="AK4353" s="5">
        <v>135.1</v>
      </c>
      <c r="AL4353" s="5">
        <f t="shared" si="201"/>
        <v>12797.8</v>
      </c>
      <c r="AM4353" s="5">
        <v>-57.98</v>
      </c>
      <c r="AN4353" s="5">
        <v>0</v>
      </c>
      <c r="AO4353" s="5">
        <v>-458.31</v>
      </c>
      <c r="AP4353" s="5">
        <f t="shared" si="202"/>
        <v>-516.29</v>
      </c>
      <c r="AQ4353" s="5">
        <f t="shared" si="203"/>
        <v>12281.509999999998</v>
      </c>
    </row>
    <row r="4354" spans="1:43" x14ac:dyDescent="0.25">
      <c r="A4354">
        <v>19321</v>
      </c>
      <c r="B4354" t="s">
        <v>0</v>
      </c>
      <c r="C4354" t="s">
        <v>4677</v>
      </c>
      <c r="D4354" t="s">
        <v>1610</v>
      </c>
      <c r="E4354" t="s">
        <v>4636</v>
      </c>
      <c r="F4354" t="s">
        <v>4609</v>
      </c>
      <c r="G4354">
        <v>1</v>
      </c>
      <c r="H4354" s="5">
        <v>0</v>
      </c>
      <c r="I4354" s="5">
        <v>0</v>
      </c>
      <c r="J4354" s="5">
        <v>0</v>
      </c>
      <c r="K4354" s="5">
        <v>260</v>
      </c>
      <c r="L4354" s="5">
        <v>0</v>
      </c>
      <c r="M4354" s="5">
        <v>1665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657.58</v>
      </c>
      <c r="Y4354" s="5">
        <v>5802.24</v>
      </c>
      <c r="Z4354" s="5">
        <v>0</v>
      </c>
      <c r="AA4354" s="5">
        <v>401.16</v>
      </c>
      <c r="AB4354" s="5">
        <v>0</v>
      </c>
      <c r="AC4354" s="5">
        <v>1489.63</v>
      </c>
      <c r="AD4354" s="5">
        <v>0</v>
      </c>
      <c r="AE4354" s="5">
        <v>0</v>
      </c>
      <c r="AF4354" s="5">
        <v>330</v>
      </c>
      <c r="AG4354" s="5">
        <v>60</v>
      </c>
      <c r="AH4354" s="5">
        <v>358.26</v>
      </c>
      <c r="AI4354" s="5">
        <v>2300</v>
      </c>
      <c r="AJ4354" s="5">
        <v>0</v>
      </c>
      <c r="AK4354" s="5">
        <v>135.19999999999999</v>
      </c>
      <c r="AL4354" s="5">
        <f t="shared" si="201"/>
        <v>13459.070000000002</v>
      </c>
      <c r="AM4354" s="5">
        <v>-58.02</v>
      </c>
      <c r="AN4354" s="5">
        <v>0</v>
      </c>
      <c r="AO4354" s="5">
        <v>-458.63</v>
      </c>
      <c r="AP4354" s="5">
        <f t="shared" si="202"/>
        <v>-516.65</v>
      </c>
      <c r="AQ4354" s="5">
        <f t="shared" si="203"/>
        <v>12942.420000000002</v>
      </c>
    </row>
    <row r="4355" spans="1:43" x14ac:dyDescent="0.25">
      <c r="A4355">
        <v>19362</v>
      </c>
      <c r="B4355" t="s">
        <v>0</v>
      </c>
      <c r="C4355" t="s">
        <v>4678</v>
      </c>
      <c r="D4355" t="s">
        <v>2096</v>
      </c>
      <c r="E4355" t="s">
        <v>4625</v>
      </c>
      <c r="F4355" t="s">
        <v>4609</v>
      </c>
      <c r="G4355">
        <v>1</v>
      </c>
      <c r="H4355" s="5">
        <v>0</v>
      </c>
      <c r="I4355" s="5">
        <v>0</v>
      </c>
      <c r="J4355" s="5">
        <v>0</v>
      </c>
      <c r="K4355" s="5">
        <v>260</v>
      </c>
      <c r="L4355" s="5">
        <v>0</v>
      </c>
      <c r="M4355" s="5">
        <v>1665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7613.52</v>
      </c>
      <c r="Z4355" s="5">
        <v>0</v>
      </c>
      <c r="AA4355" s="5">
        <v>401.16</v>
      </c>
      <c r="AB4355" s="5">
        <v>0</v>
      </c>
      <c r="AC4355" s="5">
        <v>1489.63</v>
      </c>
      <c r="AD4355" s="5">
        <v>0</v>
      </c>
      <c r="AE4355" s="5">
        <v>0</v>
      </c>
      <c r="AF4355" s="5">
        <v>330</v>
      </c>
      <c r="AG4355" s="5">
        <v>60</v>
      </c>
      <c r="AH4355" s="5">
        <v>358.26</v>
      </c>
      <c r="AI4355" s="5">
        <v>2300</v>
      </c>
      <c r="AJ4355" s="5">
        <v>0</v>
      </c>
      <c r="AK4355" s="5">
        <v>162.51</v>
      </c>
      <c r="AL4355" s="5">
        <f t="shared" ref="AL4355:AL4418" si="204">SUM(H4355:AK4355)</f>
        <v>14640.080000000002</v>
      </c>
      <c r="AM4355" s="5">
        <v>-76.14</v>
      </c>
      <c r="AN4355" s="5">
        <v>0</v>
      </c>
      <c r="AO4355" s="5">
        <v>-594.44000000000005</v>
      </c>
      <c r="AP4355" s="5">
        <f t="shared" ref="AP4355:AP4418" si="205">SUM(AM4355:AO4355)</f>
        <v>-670.58</v>
      </c>
      <c r="AQ4355" s="5">
        <f t="shared" ref="AQ4355:AQ4418" si="206">+AL4355+AP4355</f>
        <v>13969.500000000002</v>
      </c>
    </row>
    <row r="4356" spans="1:43" x14ac:dyDescent="0.25">
      <c r="A4356">
        <v>19497</v>
      </c>
      <c r="B4356" t="s">
        <v>0</v>
      </c>
      <c r="C4356" t="s">
        <v>4679</v>
      </c>
      <c r="D4356" t="s">
        <v>1610</v>
      </c>
      <c r="E4356" t="s">
        <v>4636</v>
      </c>
      <c r="F4356" t="s">
        <v>4609</v>
      </c>
      <c r="G4356">
        <v>1</v>
      </c>
      <c r="H4356" s="5">
        <v>0</v>
      </c>
      <c r="I4356" s="5">
        <v>0</v>
      </c>
      <c r="J4356" s="5">
        <v>0</v>
      </c>
      <c r="K4356" s="5">
        <v>260</v>
      </c>
      <c r="L4356" s="5">
        <v>0</v>
      </c>
      <c r="M4356" s="5">
        <v>1665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0.21</v>
      </c>
      <c r="V4356" s="5">
        <v>0</v>
      </c>
      <c r="W4356" s="5">
        <v>0</v>
      </c>
      <c r="X4356" s="5">
        <v>0</v>
      </c>
      <c r="Y4356" s="5">
        <v>5802.24</v>
      </c>
      <c r="Z4356" s="5">
        <v>0</v>
      </c>
      <c r="AA4356" s="5">
        <v>401.16</v>
      </c>
      <c r="AB4356" s="5">
        <v>0</v>
      </c>
      <c r="AC4356" s="5">
        <v>1489.63</v>
      </c>
      <c r="AD4356" s="5">
        <v>0</v>
      </c>
      <c r="AE4356" s="5">
        <v>0</v>
      </c>
      <c r="AF4356" s="5">
        <v>330</v>
      </c>
      <c r="AG4356" s="5">
        <v>60</v>
      </c>
      <c r="AH4356" s="5">
        <v>358.26</v>
      </c>
      <c r="AI4356" s="5">
        <v>2300</v>
      </c>
      <c r="AJ4356" s="5">
        <v>0</v>
      </c>
      <c r="AK4356" s="5">
        <v>135.19999999999999</v>
      </c>
      <c r="AL4356" s="5">
        <f t="shared" si="204"/>
        <v>12801.7</v>
      </c>
      <c r="AM4356" s="5">
        <v>-58.02</v>
      </c>
      <c r="AN4356" s="5">
        <v>0</v>
      </c>
      <c r="AO4356" s="5">
        <v>-458.63</v>
      </c>
      <c r="AP4356" s="5">
        <f t="shared" si="205"/>
        <v>-516.65</v>
      </c>
      <c r="AQ4356" s="5">
        <f t="shared" si="206"/>
        <v>12285.050000000001</v>
      </c>
    </row>
    <row r="4357" spans="1:43" x14ac:dyDescent="0.25">
      <c r="A4357">
        <v>19803</v>
      </c>
      <c r="B4357" t="s">
        <v>0</v>
      </c>
      <c r="C4357" t="s">
        <v>4680</v>
      </c>
      <c r="D4357" t="s">
        <v>42</v>
      </c>
      <c r="E4357" t="s">
        <v>4616</v>
      </c>
      <c r="F4357" t="s">
        <v>4609</v>
      </c>
      <c r="G4357">
        <v>1</v>
      </c>
      <c r="H4357" s="5">
        <v>0</v>
      </c>
      <c r="I4357" s="5">
        <v>0</v>
      </c>
      <c r="J4357" s="5">
        <v>0</v>
      </c>
      <c r="K4357" s="5">
        <v>260</v>
      </c>
      <c r="L4357" s="5">
        <v>0</v>
      </c>
      <c r="M4357" s="5">
        <v>1665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9251.1200000000008</v>
      </c>
      <c r="Z4357" s="5">
        <v>0</v>
      </c>
      <c r="AA4357" s="5">
        <v>401.16</v>
      </c>
      <c r="AB4357" s="5">
        <v>0</v>
      </c>
      <c r="AC4357" s="5">
        <v>1489.63</v>
      </c>
      <c r="AD4357" s="5">
        <v>0</v>
      </c>
      <c r="AE4357" s="5">
        <v>0</v>
      </c>
      <c r="AF4357" s="5">
        <v>330</v>
      </c>
      <c r="AG4357" s="5">
        <v>60</v>
      </c>
      <c r="AH4357" s="5">
        <v>358.26</v>
      </c>
      <c r="AI4357" s="5">
        <v>2300</v>
      </c>
      <c r="AJ4357" s="5">
        <v>0</v>
      </c>
      <c r="AK4357" s="5">
        <v>197.47</v>
      </c>
      <c r="AL4357" s="5">
        <f t="shared" si="204"/>
        <v>16312.64</v>
      </c>
      <c r="AM4357" s="5">
        <v>-92.52</v>
      </c>
      <c r="AN4357" s="5">
        <v>0</v>
      </c>
      <c r="AO4357" s="5">
        <v>-722.3</v>
      </c>
      <c r="AP4357" s="5">
        <f t="shared" si="205"/>
        <v>-814.81999999999994</v>
      </c>
      <c r="AQ4357" s="5">
        <f t="shared" si="206"/>
        <v>15497.82</v>
      </c>
    </row>
    <row r="4358" spans="1:43" x14ac:dyDescent="0.25">
      <c r="A4358">
        <v>19817</v>
      </c>
      <c r="B4358" t="s">
        <v>0</v>
      </c>
      <c r="C4358" t="s">
        <v>4681</v>
      </c>
      <c r="D4358" t="s">
        <v>42</v>
      </c>
      <c r="E4358" t="s">
        <v>4616</v>
      </c>
      <c r="F4358" t="s">
        <v>4609</v>
      </c>
      <c r="G4358">
        <v>1</v>
      </c>
      <c r="H4358" s="5">
        <v>0</v>
      </c>
      <c r="I4358" s="5">
        <v>0</v>
      </c>
      <c r="J4358" s="5">
        <v>0</v>
      </c>
      <c r="K4358" s="5">
        <v>260</v>
      </c>
      <c r="L4358" s="5">
        <v>0</v>
      </c>
      <c r="M4358" s="5">
        <v>1665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7605.56</v>
      </c>
      <c r="Z4358" s="5">
        <v>0</v>
      </c>
      <c r="AA4358" s="5">
        <v>401.16</v>
      </c>
      <c r="AB4358" s="5">
        <v>0</v>
      </c>
      <c r="AC4358" s="5">
        <v>1489.63</v>
      </c>
      <c r="AD4358" s="5">
        <v>0</v>
      </c>
      <c r="AE4358" s="5">
        <v>0</v>
      </c>
      <c r="AF4358" s="5">
        <v>330</v>
      </c>
      <c r="AG4358" s="5">
        <v>60</v>
      </c>
      <c r="AH4358" s="5">
        <v>358.26</v>
      </c>
      <c r="AI4358" s="5">
        <v>2300</v>
      </c>
      <c r="AJ4358" s="5">
        <v>0</v>
      </c>
      <c r="AK4358" s="5">
        <v>162.34</v>
      </c>
      <c r="AL4358" s="5">
        <f t="shared" si="204"/>
        <v>14631.950000000003</v>
      </c>
      <c r="AM4358" s="5">
        <v>-76.06</v>
      </c>
      <c r="AN4358" s="5">
        <v>0</v>
      </c>
      <c r="AO4358" s="5">
        <v>-593.80999999999995</v>
      </c>
      <c r="AP4358" s="5">
        <f t="shared" si="205"/>
        <v>-669.86999999999989</v>
      </c>
      <c r="AQ4358" s="5">
        <f t="shared" si="206"/>
        <v>13962.080000000002</v>
      </c>
    </row>
    <row r="4359" spans="1:43" x14ac:dyDescent="0.25">
      <c r="A4359">
        <v>19943</v>
      </c>
      <c r="B4359" t="s">
        <v>0</v>
      </c>
      <c r="C4359" t="s">
        <v>4682</v>
      </c>
      <c r="D4359" t="s">
        <v>3575</v>
      </c>
      <c r="E4359" t="s">
        <v>4636</v>
      </c>
      <c r="F4359" t="s">
        <v>4609</v>
      </c>
      <c r="G4359">
        <v>1</v>
      </c>
      <c r="H4359" s="5">
        <v>0</v>
      </c>
      <c r="I4359" s="5">
        <v>0</v>
      </c>
      <c r="J4359" s="5">
        <v>0</v>
      </c>
      <c r="K4359" s="5">
        <v>260</v>
      </c>
      <c r="L4359" s="5">
        <v>0</v>
      </c>
      <c r="M4359" s="5">
        <v>1665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28.13</v>
      </c>
      <c r="V4359" s="5">
        <v>0</v>
      </c>
      <c r="W4359" s="5">
        <v>0</v>
      </c>
      <c r="X4359" s="5">
        <v>0</v>
      </c>
      <c r="Y4359" s="5">
        <v>5290.56</v>
      </c>
      <c r="Z4359" s="5">
        <v>0</v>
      </c>
      <c r="AA4359" s="5">
        <v>401.16</v>
      </c>
      <c r="AB4359" s="5">
        <v>0</v>
      </c>
      <c r="AC4359" s="5">
        <v>1489.63</v>
      </c>
      <c r="AD4359" s="5">
        <v>0</v>
      </c>
      <c r="AE4359" s="5">
        <v>0</v>
      </c>
      <c r="AF4359" s="5">
        <v>330</v>
      </c>
      <c r="AG4359" s="5">
        <v>60</v>
      </c>
      <c r="AH4359" s="5">
        <v>358.26</v>
      </c>
      <c r="AI4359" s="5">
        <v>2300</v>
      </c>
      <c r="AJ4359" s="5">
        <v>0</v>
      </c>
      <c r="AK4359" s="5">
        <v>133.52000000000001</v>
      </c>
      <c r="AL4359" s="5">
        <f t="shared" si="204"/>
        <v>12316.26</v>
      </c>
      <c r="AM4359" s="5">
        <v>-52.9</v>
      </c>
      <c r="AN4359" s="5">
        <v>0</v>
      </c>
      <c r="AO4359" s="5">
        <v>-423.24</v>
      </c>
      <c r="AP4359" s="5">
        <f t="shared" si="205"/>
        <v>-476.14</v>
      </c>
      <c r="AQ4359" s="5">
        <f t="shared" si="206"/>
        <v>11840.12</v>
      </c>
    </row>
    <row r="4360" spans="1:43" x14ac:dyDescent="0.25">
      <c r="A4360">
        <v>19944</v>
      </c>
      <c r="B4360" t="s">
        <v>0</v>
      </c>
      <c r="C4360" t="s">
        <v>4683</v>
      </c>
      <c r="D4360" t="s">
        <v>1687</v>
      </c>
      <c r="E4360" t="s">
        <v>4636</v>
      </c>
      <c r="F4360" t="s">
        <v>4609</v>
      </c>
      <c r="G4360">
        <v>1</v>
      </c>
      <c r="H4360" s="5">
        <v>0</v>
      </c>
      <c r="I4360" s="5">
        <v>0</v>
      </c>
      <c r="J4360" s="5">
        <v>0</v>
      </c>
      <c r="K4360" s="5">
        <v>260</v>
      </c>
      <c r="L4360" s="5">
        <v>0</v>
      </c>
      <c r="M4360" s="5">
        <v>1665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28.13</v>
      </c>
      <c r="V4360" s="5">
        <v>0</v>
      </c>
      <c r="W4360" s="5">
        <v>0</v>
      </c>
      <c r="X4360" s="5">
        <v>0</v>
      </c>
      <c r="Y4360" s="5">
        <v>5290.56</v>
      </c>
      <c r="Z4360" s="5">
        <v>0</v>
      </c>
      <c r="AA4360" s="5">
        <v>401.16</v>
      </c>
      <c r="AB4360" s="5">
        <v>0</v>
      </c>
      <c r="AC4360" s="5">
        <v>1489.63</v>
      </c>
      <c r="AD4360" s="5">
        <v>0</v>
      </c>
      <c r="AE4360" s="5">
        <v>0</v>
      </c>
      <c r="AF4360" s="5">
        <v>330</v>
      </c>
      <c r="AG4360" s="5">
        <v>60</v>
      </c>
      <c r="AH4360" s="5">
        <v>358.26</v>
      </c>
      <c r="AI4360" s="5">
        <v>2300</v>
      </c>
      <c r="AJ4360" s="5">
        <v>0</v>
      </c>
      <c r="AK4360" s="5">
        <v>133.52000000000001</v>
      </c>
      <c r="AL4360" s="5">
        <f t="shared" si="204"/>
        <v>12316.26</v>
      </c>
      <c r="AM4360" s="5">
        <v>-52.9</v>
      </c>
      <c r="AN4360" s="5">
        <v>0</v>
      </c>
      <c r="AO4360" s="5">
        <v>-423.24</v>
      </c>
      <c r="AP4360" s="5">
        <f t="shared" si="205"/>
        <v>-476.14</v>
      </c>
      <c r="AQ4360" s="5">
        <f t="shared" si="206"/>
        <v>11840.12</v>
      </c>
    </row>
    <row r="4361" spans="1:43" x14ac:dyDescent="0.25">
      <c r="A4361">
        <v>19948</v>
      </c>
      <c r="B4361" t="s">
        <v>0</v>
      </c>
      <c r="C4361" t="s">
        <v>4684</v>
      </c>
      <c r="D4361" t="s">
        <v>1598</v>
      </c>
      <c r="E4361" t="s">
        <v>4623</v>
      </c>
      <c r="F4361" t="s">
        <v>4609</v>
      </c>
      <c r="G4361">
        <v>1</v>
      </c>
      <c r="H4361" s="5">
        <v>0</v>
      </c>
      <c r="I4361" s="5">
        <v>0</v>
      </c>
      <c r="J4361" s="5">
        <v>0</v>
      </c>
      <c r="K4361" s="5">
        <v>0</v>
      </c>
      <c r="L4361" s="5">
        <v>0</v>
      </c>
      <c r="M4361" s="5">
        <v>1665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57.45</v>
      </c>
      <c r="V4361" s="5">
        <v>0</v>
      </c>
      <c r="W4361" s="5">
        <v>0</v>
      </c>
      <c r="X4361" s="5">
        <v>0</v>
      </c>
      <c r="Y4361" s="5">
        <v>5798.28</v>
      </c>
      <c r="Z4361" s="5">
        <v>0</v>
      </c>
      <c r="AA4361" s="5">
        <v>401.16</v>
      </c>
      <c r="AB4361" s="5">
        <v>0</v>
      </c>
      <c r="AC4361" s="5">
        <v>1489.63</v>
      </c>
      <c r="AD4361" s="5">
        <v>0</v>
      </c>
      <c r="AE4361" s="5">
        <v>0</v>
      </c>
      <c r="AF4361" s="5">
        <v>330</v>
      </c>
      <c r="AG4361" s="5">
        <v>60</v>
      </c>
      <c r="AH4361" s="5">
        <v>358.26</v>
      </c>
      <c r="AI4361" s="5">
        <v>2300</v>
      </c>
      <c r="AJ4361" s="5">
        <v>0</v>
      </c>
      <c r="AK4361" s="5">
        <v>135.1</v>
      </c>
      <c r="AL4361" s="5">
        <f t="shared" si="204"/>
        <v>12594.880000000001</v>
      </c>
      <c r="AM4361" s="5">
        <v>-57.98</v>
      </c>
      <c r="AN4361" s="5">
        <v>0</v>
      </c>
      <c r="AO4361" s="5">
        <v>-458.31</v>
      </c>
      <c r="AP4361" s="5">
        <f t="shared" si="205"/>
        <v>-516.29</v>
      </c>
      <c r="AQ4361" s="5">
        <f t="shared" si="206"/>
        <v>12078.59</v>
      </c>
    </row>
    <row r="4362" spans="1:43" x14ac:dyDescent="0.25">
      <c r="A4362">
        <v>19996</v>
      </c>
      <c r="B4362" t="s">
        <v>0</v>
      </c>
      <c r="C4362" t="s">
        <v>4685</v>
      </c>
      <c r="D4362" t="s">
        <v>50</v>
      </c>
      <c r="E4362" t="s">
        <v>4616</v>
      </c>
      <c r="F4362" t="s">
        <v>4609</v>
      </c>
      <c r="G4362">
        <v>1</v>
      </c>
      <c r="H4362" s="5">
        <v>0</v>
      </c>
      <c r="I4362" s="5">
        <v>0</v>
      </c>
      <c r="J4362" s="5">
        <v>0</v>
      </c>
      <c r="K4362" s="5">
        <v>260</v>
      </c>
      <c r="L4362" s="5">
        <v>0</v>
      </c>
      <c r="M4362" s="5">
        <v>1665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9264.1200000000008</v>
      </c>
      <c r="Z4362" s="5">
        <v>0</v>
      </c>
      <c r="AA4362" s="5">
        <v>401.16</v>
      </c>
      <c r="AB4362" s="5">
        <v>0</v>
      </c>
      <c r="AC4362" s="5">
        <v>1489.63</v>
      </c>
      <c r="AD4362" s="5">
        <v>0</v>
      </c>
      <c r="AE4362" s="5">
        <v>0</v>
      </c>
      <c r="AF4362" s="5">
        <v>330</v>
      </c>
      <c r="AG4362" s="5">
        <v>60</v>
      </c>
      <c r="AH4362" s="5">
        <v>358.26</v>
      </c>
      <c r="AI4362" s="5">
        <v>2300</v>
      </c>
      <c r="AJ4362" s="5">
        <v>0</v>
      </c>
      <c r="AK4362" s="5">
        <v>197.75</v>
      </c>
      <c r="AL4362" s="5">
        <f t="shared" si="204"/>
        <v>16325.92</v>
      </c>
      <c r="AM4362" s="5">
        <v>-92.64</v>
      </c>
      <c r="AN4362" s="5">
        <v>0</v>
      </c>
      <c r="AO4362" s="5">
        <v>-723.31</v>
      </c>
      <c r="AP4362" s="5">
        <f t="shared" si="205"/>
        <v>-815.94999999999993</v>
      </c>
      <c r="AQ4362" s="5">
        <f t="shared" si="206"/>
        <v>15509.97</v>
      </c>
    </row>
    <row r="4363" spans="1:43" x14ac:dyDescent="0.25">
      <c r="A4363">
        <v>20015</v>
      </c>
      <c r="B4363" t="s">
        <v>0</v>
      </c>
      <c r="C4363" t="s">
        <v>4686</v>
      </c>
      <c r="D4363" t="s">
        <v>1610</v>
      </c>
      <c r="E4363" t="s">
        <v>4636</v>
      </c>
      <c r="F4363" t="s">
        <v>4609</v>
      </c>
      <c r="G4363">
        <v>1</v>
      </c>
      <c r="H4363" s="5">
        <v>0</v>
      </c>
      <c r="I4363" s="5">
        <v>0</v>
      </c>
      <c r="J4363" s="5">
        <v>0</v>
      </c>
      <c r="K4363" s="5">
        <v>260</v>
      </c>
      <c r="L4363" s="5">
        <v>0</v>
      </c>
      <c r="M4363" s="5">
        <v>1665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0.21</v>
      </c>
      <c r="V4363" s="5">
        <v>0</v>
      </c>
      <c r="W4363" s="5">
        <v>0</v>
      </c>
      <c r="X4363" s="5">
        <v>0</v>
      </c>
      <c r="Y4363" s="5">
        <v>5802.24</v>
      </c>
      <c r="Z4363" s="5">
        <v>0</v>
      </c>
      <c r="AA4363" s="5">
        <v>401.16</v>
      </c>
      <c r="AB4363" s="5">
        <v>0</v>
      </c>
      <c r="AC4363" s="5">
        <v>1489.63</v>
      </c>
      <c r="AD4363" s="5">
        <v>0</v>
      </c>
      <c r="AE4363" s="5">
        <v>0</v>
      </c>
      <c r="AF4363" s="5">
        <v>330</v>
      </c>
      <c r="AG4363" s="5">
        <v>60</v>
      </c>
      <c r="AH4363" s="5">
        <v>358.26</v>
      </c>
      <c r="AI4363" s="5">
        <v>2300</v>
      </c>
      <c r="AJ4363" s="5">
        <v>0</v>
      </c>
      <c r="AK4363" s="5">
        <v>135.19999999999999</v>
      </c>
      <c r="AL4363" s="5">
        <f t="shared" si="204"/>
        <v>12801.7</v>
      </c>
      <c r="AM4363" s="5">
        <v>-58.02</v>
      </c>
      <c r="AN4363" s="5">
        <v>0</v>
      </c>
      <c r="AO4363" s="5">
        <v>-458.63</v>
      </c>
      <c r="AP4363" s="5">
        <f t="shared" si="205"/>
        <v>-516.65</v>
      </c>
      <c r="AQ4363" s="5">
        <f t="shared" si="206"/>
        <v>12285.050000000001</v>
      </c>
    </row>
    <row r="4364" spans="1:43" x14ac:dyDescent="0.25">
      <c r="A4364">
        <v>20154</v>
      </c>
      <c r="B4364" t="s">
        <v>0</v>
      </c>
      <c r="C4364" t="s">
        <v>4687</v>
      </c>
      <c r="D4364" t="s">
        <v>42</v>
      </c>
      <c r="E4364" t="s">
        <v>4616</v>
      </c>
      <c r="F4364" t="s">
        <v>4609</v>
      </c>
      <c r="G4364">
        <v>1</v>
      </c>
      <c r="H4364" s="5">
        <v>0</v>
      </c>
      <c r="I4364" s="5">
        <v>0</v>
      </c>
      <c r="J4364" s="5">
        <v>0</v>
      </c>
      <c r="K4364" s="5">
        <v>260</v>
      </c>
      <c r="L4364" s="5">
        <v>0</v>
      </c>
      <c r="M4364" s="5">
        <v>1665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0</v>
      </c>
      <c r="W4364" s="5">
        <v>0</v>
      </c>
      <c r="X4364" s="5">
        <v>0</v>
      </c>
      <c r="Y4364" s="5">
        <v>8705.76</v>
      </c>
      <c r="Z4364" s="5">
        <v>0</v>
      </c>
      <c r="AA4364" s="5">
        <v>401.16</v>
      </c>
      <c r="AB4364" s="5">
        <v>0</v>
      </c>
      <c r="AC4364" s="5">
        <v>1489.63</v>
      </c>
      <c r="AD4364" s="5">
        <v>0</v>
      </c>
      <c r="AE4364" s="5">
        <v>0</v>
      </c>
      <c r="AF4364" s="5">
        <v>330</v>
      </c>
      <c r="AG4364" s="5">
        <v>60</v>
      </c>
      <c r="AH4364" s="5">
        <v>358.26</v>
      </c>
      <c r="AI4364" s="5">
        <v>2300</v>
      </c>
      <c r="AJ4364" s="5">
        <v>0</v>
      </c>
      <c r="AK4364" s="5">
        <v>185.83</v>
      </c>
      <c r="AL4364" s="5">
        <f t="shared" si="204"/>
        <v>15755.64</v>
      </c>
      <c r="AM4364" s="5">
        <v>-87.06</v>
      </c>
      <c r="AN4364" s="5">
        <v>0</v>
      </c>
      <c r="AO4364" s="5">
        <v>-679.72</v>
      </c>
      <c r="AP4364" s="5">
        <f t="shared" si="205"/>
        <v>-766.78</v>
      </c>
      <c r="AQ4364" s="5">
        <f t="shared" si="206"/>
        <v>14988.859999999999</v>
      </c>
    </row>
    <row r="4365" spans="1:43" x14ac:dyDescent="0.25">
      <c r="A4365">
        <v>20389</v>
      </c>
      <c r="B4365" t="s">
        <v>0</v>
      </c>
      <c r="C4365" t="s">
        <v>4688</v>
      </c>
      <c r="D4365" t="s">
        <v>1610</v>
      </c>
      <c r="E4365" t="s">
        <v>4636</v>
      </c>
      <c r="F4365" t="s">
        <v>4609</v>
      </c>
      <c r="G4365">
        <v>1</v>
      </c>
      <c r="H4365" s="5">
        <v>0</v>
      </c>
      <c r="I4365" s="5">
        <v>0</v>
      </c>
      <c r="J4365" s="5">
        <v>0</v>
      </c>
      <c r="K4365" s="5">
        <v>260</v>
      </c>
      <c r="L4365" s="5">
        <v>1000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0.21</v>
      </c>
      <c r="V4365" s="5">
        <v>0</v>
      </c>
      <c r="W4365" s="5">
        <v>0</v>
      </c>
      <c r="X4365" s="5">
        <v>0</v>
      </c>
      <c r="Y4365" s="5">
        <v>5802.24</v>
      </c>
      <c r="Z4365" s="5">
        <v>0</v>
      </c>
      <c r="AA4365" s="5">
        <v>401.16</v>
      </c>
      <c r="AB4365" s="5">
        <v>0</v>
      </c>
      <c r="AC4365" s="5">
        <v>1489.63</v>
      </c>
      <c r="AD4365" s="5">
        <v>0</v>
      </c>
      <c r="AE4365" s="5">
        <v>0</v>
      </c>
      <c r="AF4365" s="5">
        <v>330</v>
      </c>
      <c r="AG4365" s="5">
        <v>60</v>
      </c>
      <c r="AH4365" s="5">
        <v>358.26</v>
      </c>
      <c r="AI4365" s="5">
        <v>2300</v>
      </c>
      <c r="AJ4365" s="5">
        <v>0</v>
      </c>
      <c r="AK4365" s="5">
        <v>135.19999999999999</v>
      </c>
      <c r="AL4365" s="5">
        <f t="shared" si="204"/>
        <v>12136.7</v>
      </c>
      <c r="AM4365" s="5">
        <v>-58.02</v>
      </c>
      <c r="AN4365" s="5">
        <v>0</v>
      </c>
      <c r="AO4365" s="5">
        <v>-458.63</v>
      </c>
      <c r="AP4365" s="5">
        <f t="shared" si="205"/>
        <v>-516.65</v>
      </c>
      <c r="AQ4365" s="5">
        <f t="shared" si="206"/>
        <v>11620.050000000001</v>
      </c>
    </row>
    <row r="4366" spans="1:43" x14ac:dyDescent="0.25">
      <c r="A4366">
        <v>20461</v>
      </c>
      <c r="B4366" t="s">
        <v>0</v>
      </c>
      <c r="C4366" t="s">
        <v>4689</v>
      </c>
      <c r="D4366" t="s">
        <v>1598</v>
      </c>
      <c r="E4366" t="s">
        <v>4636</v>
      </c>
      <c r="F4366" t="s">
        <v>4609</v>
      </c>
      <c r="G4366">
        <v>1</v>
      </c>
      <c r="H4366" s="5">
        <v>0</v>
      </c>
      <c r="I4366" s="5">
        <v>0</v>
      </c>
      <c r="J4366" s="5">
        <v>0</v>
      </c>
      <c r="K4366" s="5">
        <v>260</v>
      </c>
      <c r="L4366" s="5">
        <v>0</v>
      </c>
      <c r="M4366" s="5">
        <v>1665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6539.6</v>
      </c>
      <c r="Z4366" s="5">
        <v>0</v>
      </c>
      <c r="AA4366" s="5">
        <v>401.16</v>
      </c>
      <c r="AB4366" s="5">
        <v>0</v>
      </c>
      <c r="AC4366" s="5">
        <v>1489.63</v>
      </c>
      <c r="AD4366" s="5">
        <v>0</v>
      </c>
      <c r="AE4366" s="5">
        <v>0</v>
      </c>
      <c r="AF4366" s="5">
        <v>330</v>
      </c>
      <c r="AG4366" s="5">
        <v>60</v>
      </c>
      <c r="AH4366" s="5">
        <v>358.26</v>
      </c>
      <c r="AI4366" s="5">
        <v>2300</v>
      </c>
      <c r="AJ4366" s="5">
        <v>0</v>
      </c>
      <c r="AK4366" s="5">
        <v>152.38</v>
      </c>
      <c r="AL4366" s="5">
        <f t="shared" si="204"/>
        <v>13556.029999999999</v>
      </c>
      <c r="AM4366" s="5">
        <v>-65.400000000000006</v>
      </c>
      <c r="AN4366" s="5">
        <v>0</v>
      </c>
      <c r="AO4366" s="5">
        <v>-516.91</v>
      </c>
      <c r="AP4366" s="5">
        <f t="shared" si="205"/>
        <v>-582.30999999999995</v>
      </c>
      <c r="AQ4366" s="5">
        <f t="shared" si="206"/>
        <v>12973.72</v>
      </c>
    </row>
    <row r="4367" spans="1:43" x14ac:dyDescent="0.25">
      <c r="A4367">
        <v>20462</v>
      </c>
      <c r="B4367" t="s">
        <v>0</v>
      </c>
      <c r="C4367" t="s">
        <v>4690</v>
      </c>
      <c r="D4367" t="s">
        <v>1610</v>
      </c>
      <c r="E4367" t="s">
        <v>4636</v>
      </c>
      <c r="F4367" t="s">
        <v>4609</v>
      </c>
      <c r="G4367">
        <v>1</v>
      </c>
      <c r="H4367" s="5">
        <v>0</v>
      </c>
      <c r="I4367" s="5">
        <v>0</v>
      </c>
      <c r="J4367" s="5">
        <v>0</v>
      </c>
      <c r="K4367" s="5">
        <v>260</v>
      </c>
      <c r="L4367" s="5">
        <v>0</v>
      </c>
      <c r="M4367" s="5">
        <v>1665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0.21</v>
      </c>
      <c r="V4367" s="5">
        <v>0</v>
      </c>
      <c r="W4367" s="5">
        <v>0</v>
      </c>
      <c r="X4367" s="5">
        <v>0</v>
      </c>
      <c r="Y4367" s="5">
        <v>5802.24</v>
      </c>
      <c r="Z4367" s="5">
        <v>0</v>
      </c>
      <c r="AA4367" s="5">
        <v>401.16</v>
      </c>
      <c r="AB4367" s="5">
        <v>0</v>
      </c>
      <c r="AC4367" s="5">
        <v>1489.63</v>
      </c>
      <c r="AD4367" s="5">
        <v>0</v>
      </c>
      <c r="AE4367" s="5">
        <v>0</v>
      </c>
      <c r="AF4367" s="5">
        <v>330</v>
      </c>
      <c r="AG4367" s="5">
        <v>60</v>
      </c>
      <c r="AH4367" s="5">
        <v>358.26</v>
      </c>
      <c r="AI4367" s="5">
        <v>2300</v>
      </c>
      <c r="AJ4367" s="5">
        <v>0</v>
      </c>
      <c r="AK4367" s="5">
        <v>135.19999999999999</v>
      </c>
      <c r="AL4367" s="5">
        <f t="shared" si="204"/>
        <v>12801.7</v>
      </c>
      <c r="AM4367" s="5">
        <v>-58.02</v>
      </c>
      <c r="AN4367" s="5">
        <v>0</v>
      </c>
      <c r="AO4367" s="5">
        <v>-458.63</v>
      </c>
      <c r="AP4367" s="5">
        <f t="shared" si="205"/>
        <v>-516.65</v>
      </c>
      <c r="AQ4367" s="5">
        <f t="shared" si="206"/>
        <v>12285.050000000001</v>
      </c>
    </row>
    <row r="4368" spans="1:43" x14ac:dyDescent="0.25">
      <c r="A4368">
        <v>20536</v>
      </c>
      <c r="B4368" t="s">
        <v>0</v>
      </c>
      <c r="C4368" t="s">
        <v>4691</v>
      </c>
      <c r="D4368" t="s">
        <v>1610</v>
      </c>
      <c r="E4368" t="s">
        <v>4625</v>
      </c>
      <c r="F4368" t="s">
        <v>4609</v>
      </c>
      <c r="G4368">
        <v>1</v>
      </c>
      <c r="H4368" s="5">
        <v>0</v>
      </c>
      <c r="I4368" s="5">
        <v>0</v>
      </c>
      <c r="J4368" s="5">
        <v>0</v>
      </c>
      <c r="K4368" s="5">
        <v>260</v>
      </c>
      <c r="L4368" s="5">
        <v>19000</v>
      </c>
      <c r="M4368" s="5">
        <v>1665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82.03</v>
      </c>
      <c r="V4368" s="5">
        <v>0</v>
      </c>
      <c r="W4368" s="5">
        <v>0</v>
      </c>
      <c r="X4368" s="5">
        <v>0</v>
      </c>
      <c r="Y4368" s="5">
        <v>5802.24</v>
      </c>
      <c r="Z4368" s="5">
        <v>0</v>
      </c>
      <c r="AA4368" s="5">
        <v>401.16</v>
      </c>
      <c r="AB4368" s="5">
        <v>0</v>
      </c>
      <c r="AC4368" s="5">
        <v>1489.63</v>
      </c>
      <c r="AD4368" s="5">
        <v>0</v>
      </c>
      <c r="AE4368" s="5">
        <v>0</v>
      </c>
      <c r="AF4368" s="5">
        <v>330</v>
      </c>
      <c r="AG4368" s="5">
        <v>60</v>
      </c>
      <c r="AH4368" s="5">
        <v>358.26</v>
      </c>
      <c r="AI4368" s="5">
        <v>2300</v>
      </c>
      <c r="AJ4368" s="5">
        <v>0</v>
      </c>
      <c r="AK4368" s="5">
        <v>135.19999999999999</v>
      </c>
      <c r="AL4368" s="5">
        <f t="shared" si="204"/>
        <v>31883.519999999997</v>
      </c>
      <c r="AM4368" s="5">
        <v>-58.02</v>
      </c>
      <c r="AN4368" s="5">
        <v>0</v>
      </c>
      <c r="AO4368" s="5">
        <v>-458.63</v>
      </c>
      <c r="AP4368" s="5">
        <f t="shared" si="205"/>
        <v>-516.65</v>
      </c>
      <c r="AQ4368" s="5">
        <f t="shared" si="206"/>
        <v>31366.869999999995</v>
      </c>
    </row>
    <row r="4369" spans="1:43" x14ac:dyDescent="0.25">
      <c r="A4369">
        <v>20549</v>
      </c>
      <c r="B4369" t="s">
        <v>0</v>
      </c>
      <c r="C4369" t="s">
        <v>4692</v>
      </c>
      <c r="D4369" t="s">
        <v>2880</v>
      </c>
      <c r="E4369" t="s">
        <v>4616</v>
      </c>
      <c r="F4369" t="s">
        <v>4609</v>
      </c>
      <c r="G4369">
        <v>1</v>
      </c>
      <c r="H4369" s="5">
        <v>0</v>
      </c>
      <c r="I4369" s="5">
        <v>0</v>
      </c>
      <c r="J4369" s="5">
        <v>0</v>
      </c>
      <c r="K4369" s="5">
        <v>260</v>
      </c>
      <c r="L4369" s="5">
        <v>0</v>
      </c>
      <c r="M4369" s="5">
        <v>1665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9139.16</v>
      </c>
      <c r="Z4369" s="5">
        <v>0</v>
      </c>
      <c r="AA4369" s="5">
        <v>401.16</v>
      </c>
      <c r="AB4369" s="5">
        <v>0</v>
      </c>
      <c r="AC4369" s="5">
        <v>1489.63</v>
      </c>
      <c r="AD4369" s="5">
        <v>0</v>
      </c>
      <c r="AE4369" s="5">
        <v>0</v>
      </c>
      <c r="AF4369" s="5">
        <v>330</v>
      </c>
      <c r="AG4369" s="5">
        <v>60</v>
      </c>
      <c r="AH4369" s="5">
        <v>358.26</v>
      </c>
      <c r="AI4369" s="5">
        <v>2300</v>
      </c>
      <c r="AJ4369" s="5">
        <v>0</v>
      </c>
      <c r="AK4369" s="5">
        <v>195.08</v>
      </c>
      <c r="AL4369" s="5">
        <f t="shared" si="204"/>
        <v>16198.29</v>
      </c>
      <c r="AM4369" s="5">
        <v>-91.4</v>
      </c>
      <c r="AN4369" s="5">
        <v>0</v>
      </c>
      <c r="AO4369" s="5">
        <v>-713.56</v>
      </c>
      <c r="AP4369" s="5">
        <f t="shared" si="205"/>
        <v>-804.95999999999992</v>
      </c>
      <c r="AQ4369" s="5">
        <f t="shared" si="206"/>
        <v>15393.330000000002</v>
      </c>
    </row>
    <row r="4370" spans="1:43" x14ac:dyDescent="0.25">
      <c r="A4370">
        <v>20555</v>
      </c>
      <c r="B4370" t="s">
        <v>0</v>
      </c>
      <c r="C4370" t="s">
        <v>4693</v>
      </c>
      <c r="D4370" t="s">
        <v>66</v>
      </c>
      <c r="E4370" t="s">
        <v>4623</v>
      </c>
      <c r="F4370" t="s">
        <v>4609</v>
      </c>
      <c r="G4370">
        <v>1</v>
      </c>
      <c r="H4370" s="5">
        <v>0</v>
      </c>
      <c r="I4370" s="5">
        <v>0</v>
      </c>
      <c r="J4370" s="5">
        <v>0</v>
      </c>
      <c r="K4370" s="5">
        <v>260</v>
      </c>
      <c r="L4370" s="5">
        <v>0</v>
      </c>
      <c r="M4370" s="5">
        <v>1665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9406.3799999999992</v>
      </c>
      <c r="Z4370" s="5">
        <v>0</v>
      </c>
      <c r="AA4370" s="5">
        <v>401.16</v>
      </c>
      <c r="AB4370" s="5">
        <v>0</v>
      </c>
      <c r="AC4370" s="5">
        <v>1489.63</v>
      </c>
      <c r="AD4370" s="5">
        <v>0</v>
      </c>
      <c r="AE4370" s="5">
        <v>0</v>
      </c>
      <c r="AF4370" s="5">
        <v>330</v>
      </c>
      <c r="AG4370" s="5">
        <v>60</v>
      </c>
      <c r="AH4370" s="5">
        <v>358.26</v>
      </c>
      <c r="AI4370" s="5">
        <v>2300</v>
      </c>
      <c r="AJ4370" s="5">
        <v>0</v>
      </c>
      <c r="AK4370" s="5">
        <v>200.78</v>
      </c>
      <c r="AL4370" s="5">
        <f t="shared" si="204"/>
        <v>16471.21</v>
      </c>
      <c r="AM4370" s="5">
        <v>-94.06</v>
      </c>
      <c r="AN4370" s="5">
        <v>0</v>
      </c>
      <c r="AO4370" s="5">
        <v>-734.42</v>
      </c>
      <c r="AP4370" s="5">
        <f t="shared" si="205"/>
        <v>-828.48</v>
      </c>
      <c r="AQ4370" s="5">
        <f t="shared" si="206"/>
        <v>15642.73</v>
      </c>
    </row>
    <row r="4371" spans="1:43" x14ac:dyDescent="0.25">
      <c r="A4371">
        <v>20762</v>
      </c>
      <c r="B4371" t="s">
        <v>0</v>
      </c>
      <c r="C4371" t="s">
        <v>4694</v>
      </c>
      <c r="D4371" t="s">
        <v>4561</v>
      </c>
      <c r="E4371" t="s">
        <v>4611</v>
      </c>
      <c r="F4371" t="s">
        <v>4609</v>
      </c>
      <c r="G4371">
        <v>1</v>
      </c>
      <c r="H4371" s="5">
        <v>0</v>
      </c>
      <c r="I4371" s="5">
        <v>0</v>
      </c>
      <c r="J4371" s="5">
        <v>0</v>
      </c>
      <c r="K4371" s="5">
        <v>260</v>
      </c>
      <c r="L4371" s="5">
        <v>0</v>
      </c>
      <c r="M4371" s="5">
        <v>1665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5965.48</v>
      </c>
      <c r="Z4371" s="5">
        <v>0</v>
      </c>
      <c r="AA4371" s="5">
        <v>401.16</v>
      </c>
      <c r="AB4371" s="5">
        <v>0</v>
      </c>
      <c r="AC4371" s="5">
        <v>1489.63</v>
      </c>
      <c r="AD4371" s="5">
        <v>0</v>
      </c>
      <c r="AE4371" s="5">
        <v>0</v>
      </c>
      <c r="AF4371" s="5">
        <v>330</v>
      </c>
      <c r="AG4371" s="5">
        <v>60</v>
      </c>
      <c r="AH4371" s="5">
        <v>358.26</v>
      </c>
      <c r="AI4371" s="5">
        <v>2300</v>
      </c>
      <c r="AJ4371" s="5">
        <v>0</v>
      </c>
      <c r="AK4371" s="5">
        <v>139</v>
      </c>
      <c r="AL4371" s="5">
        <f t="shared" si="204"/>
        <v>12968.53</v>
      </c>
      <c r="AM4371" s="5">
        <v>-59.66</v>
      </c>
      <c r="AN4371" s="5">
        <v>0</v>
      </c>
      <c r="AO4371" s="5">
        <v>-471.53</v>
      </c>
      <c r="AP4371" s="5">
        <f t="shared" si="205"/>
        <v>-531.18999999999994</v>
      </c>
      <c r="AQ4371" s="5">
        <f t="shared" si="206"/>
        <v>12437.34</v>
      </c>
    </row>
    <row r="4372" spans="1:43" x14ac:dyDescent="0.25">
      <c r="A4372">
        <v>20764</v>
      </c>
      <c r="B4372" t="s">
        <v>0</v>
      </c>
      <c r="C4372" t="s">
        <v>4695</v>
      </c>
      <c r="D4372" t="s">
        <v>1610</v>
      </c>
      <c r="E4372" t="s">
        <v>4625</v>
      </c>
      <c r="F4372" t="s">
        <v>4609</v>
      </c>
      <c r="G4372">
        <v>1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1665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86.29</v>
      </c>
      <c r="V4372" s="5">
        <v>0</v>
      </c>
      <c r="W4372" s="5">
        <v>0</v>
      </c>
      <c r="X4372" s="5">
        <v>0</v>
      </c>
      <c r="Y4372" s="5">
        <v>5802.24</v>
      </c>
      <c r="Z4372" s="5">
        <v>0</v>
      </c>
      <c r="AA4372" s="5">
        <v>401.16</v>
      </c>
      <c r="AB4372" s="5">
        <v>0</v>
      </c>
      <c r="AC4372" s="5">
        <v>1489.63</v>
      </c>
      <c r="AD4372" s="5">
        <v>0</v>
      </c>
      <c r="AE4372" s="5">
        <v>0</v>
      </c>
      <c r="AF4372" s="5">
        <v>330</v>
      </c>
      <c r="AG4372" s="5">
        <v>60</v>
      </c>
      <c r="AH4372" s="5">
        <v>358.26</v>
      </c>
      <c r="AI4372" s="5">
        <v>2300</v>
      </c>
      <c r="AJ4372" s="5">
        <v>0</v>
      </c>
      <c r="AK4372" s="5">
        <v>135.19999999999999</v>
      </c>
      <c r="AL4372" s="5">
        <f t="shared" si="204"/>
        <v>12627.78</v>
      </c>
      <c r="AM4372" s="5">
        <v>-58.02</v>
      </c>
      <c r="AN4372" s="5">
        <v>0</v>
      </c>
      <c r="AO4372" s="5">
        <v>-458.63</v>
      </c>
      <c r="AP4372" s="5">
        <f t="shared" si="205"/>
        <v>-516.65</v>
      </c>
      <c r="AQ4372" s="5">
        <f t="shared" si="206"/>
        <v>12111.130000000001</v>
      </c>
    </row>
    <row r="4373" spans="1:43" x14ac:dyDescent="0.25">
      <c r="A4373">
        <v>20841</v>
      </c>
      <c r="B4373" t="s">
        <v>0</v>
      </c>
      <c r="C4373" t="s">
        <v>4696</v>
      </c>
      <c r="D4373" t="s">
        <v>3805</v>
      </c>
      <c r="E4373" t="s">
        <v>4623</v>
      </c>
      <c r="F4373" t="s">
        <v>4609</v>
      </c>
      <c r="G4373">
        <v>1</v>
      </c>
      <c r="H4373" s="5">
        <v>0</v>
      </c>
      <c r="I4373" s="5">
        <v>0</v>
      </c>
      <c r="J4373" s="5">
        <v>0</v>
      </c>
      <c r="K4373" s="5">
        <v>260</v>
      </c>
      <c r="L4373" s="5">
        <v>0</v>
      </c>
      <c r="M4373" s="5">
        <v>1665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6413.68</v>
      </c>
      <c r="Z4373" s="5">
        <v>0</v>
      </c>
      <c r="AA4373" s="5">
        <v>401.16</v>
      </c>
      <c r="AB4373" s="5">
        <v>0</v>
      </c>
      <c r="AC4373" s="5">
        <v>1489.63</v>
      </c>
      <c r="AD4373" s="5">
        <v>0</v>
      </c>
      <c r="AE4373" s="5">
        <v>0</v>
      </c>
      <c r="AF4373" s="5">
        <v>330</v>
      </c>
      <c r="AG4373" s="5">
        <v>60</v>
      </c>
      <c r="AH4373" s="5">
        <v>358.26</v>
      </c>
      <c r="AI4373" s="5">
        <v>2300</v>
      </c>
      <c r="AJ4373" s="5">
        <v>0</v>
      </c>
      <c r="AK4373" s="5">
        <v>149.44</v>
      </c>
      <c r="AL4373" s="5">
        <f t="shared" si="204"/>
        <v>13427.170000000002</v>
      </c>
      <c r="AM4373" s="5">
        <v>-64.14</v>
      </c>
      <c r="AN4373" s="5">
        <v>0</v>
      </c>
      <c r="AO4373" s="5">
        <v>-506.96</v>
      </c>
      <c r="AP4373" s="5">
        <f t="shared" si="205"/>
        <v>-571.1</v>
      </c>
      <c r="AQ4373" s="5">
        <f t="shared" si="206"/>
        <v>12856.070000000002</v>
      </c>
    </row>
    <row r="4374" spans="1:43" x14ac:dyDescent="0.25">
      <c r="A4374">
        <v>20844</v>
      </c>
      <c r="B4374" t="s">
        <v>0</v>
      </c>
      <c r="C4374" t="s">
        <v>4697</v>
      </c>
      <c r="D4374" t="s">
        <v>1610</v>
      </c>
      <c r="E4374" t="s">
        <v>4636</v>
      </c>
      <c r="F4374" t="s">
        <v>4609</v>
      </c>
      <c r="G4374">
        <v>1</v>
      </c>
      <c r="H4374" s="5">
        <v>0</v>
      </c>
      <c r="I4374" s="5">
        <v>0</v>
      </c>
      <c r="J4374" s="5">
        <v>0</v>
      </c>
      <c r="K4374" s="5">
        <v>260</v>
      </c>
      <c r="L4374" s="5">
        <v>0</v>
      </c>
      <c r="M4374" s="5">
        <v>1665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0.21</v>
      </c>
      <c r="V4374" s="5">
        <v>0</v>
      </c>
      <c r="W4374" s="5">
        <v>0</v>
      </c>
      <c r="X4374" s="5">
        <v>0</v>
      </c>
      <c r="Y4374" s="5">
        <v>5802.24</v>
      </c>
      <c r="Z4374" s="5">
        <v>0</v>
      </c>
      <c r="AA4374" s="5">
        <v>401.16</v>
      </c>
      <c r="AB4374" s="5">
        <v>0</v>
      </c>
      <c r="AC4374" s="5">
        <v>1489.63</v>
      </c>
      <c r="AD4374" s="5">
        <v>0</v>
      </c>
      <c r="AE4374" s="5">
        <v>0</v>
      </c>
      <c r="AF4374" s="5">
        <v>330</v>
      </c>
      <c r="AG4374" s="5">
        <v>60</v>
      </c>
      <c r="AH4374" s="5">
        <v>358.26</v>
      </c>
      <c r="AI4374" s="5">
        <v>2300</v>
      </c>
      <c r="AJ4374" s="5">
        <v>0</v>
      </c>
      <c r="AK4374" s="5">
        <v>135.19999999999999</v>
      </c>
      <c r="AL4374" s="5">
        <f t="shared" si="204"/>
        <v>12801.7</v>
      </c>
      <c r="AM4374" s="5">
        <v>-58.02</v>
      </c>
      <c r="AN4374" s="5">
        <v>0</v>
      </c>
      <c r="AO4374" s="5">
        <v>-458.63</v>
      </c>
      <c r="AP4374" s="5">
        <f t="shared" si="205"/>
        <v>-516.65</v>
      </c>
      <c r="AQ4374" s="5">
        <f t="shared" si="206"/>
        <v>12285.050000000001</v>
      </c>
    </row>
    <row r="4375" spans="1:43" x14ac:dyDescent="0.25">
      <c r="A4375">
        <v>20869</v>
      </c>
      <c r="B4375" t="s">
        <v>0</v>
      </c>
      <c r="C4375" t="s">
        <v>4698</v>
      </c>
      <c r="D4375" t="s">
        <v>1668</v>
      </c>
      <c r="E4375" t="s">
        <v>4625</v>
      </c>
      <c r="F4375" t="s">
        <v>4609</v>
      </c>
      <c r="G4375">
        <v>1</v>
      </c>
      <c r="H4375" s="5">
        <v>0</v>
      </c>
      <c r="I4375" s="5">
        <v>0</v>
      </c>
      <c r="J4375" s="5">
        <v>0</v>
      </c>
      <c r="K4375" s="5">
        <v>260</v>
      </c>
      <c r="L4375" s="5">
        <v>0</v>
      </c>
      <c r="M4375" s="5">
        <v>1665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1.24</v>
      </c>
      <c r="V4375" s="5">
        <v>0</v>
      </c>
      <c r="W4375" s="5">
        <v>0</v>
      </c>
      <c r="X4375" s="5">
        <v>0</v>
      </c>
      <c r="Y4375" s="5">
        <v>5576.08</v>
      </c>
      <c r="Z4375" s="5">
        <v>0</v>
      </c>
      <c r="AA4375" s="5">
        <v>401.16</v>
      </c>
      <c r="AB4375" s="5">
        <v>0</v>
      </c>
      <c r="AC4375" s="5">
        <v>1489.63</v>
      </c>
      <c r="AD4375" s="5">
        <v>0</v>
      </c>
      <c r="AE4375" s="5">
        <v>0</v>
      </c>
      <c r="AF4375" s="5">
        <v>330</v>
      </c>
      <c r="AG4375" s="5">
        <v>60</v>
      </c>
      <c r="AH4375" s="5">
        <v>358.26</v>
      </c>
      <c r="AI4375" s="5">
        <v>2300</v>
      </c>
      <c r="AJ4375" s="5">
        <v>0</v>
      </c>
      <c r="AK4375" s="5">
        <v>140.72</v>
      </c>
      <c r="AL4375" s="5">
        <f t="shared" si="204"/>
        <v>12582.09</v>
      </c>
      <c r="AM4375" s="5">
        <v>-55.76</v>
      </c>
      <c r="AN4375" s="5">
        <v>0</v>
      </c>
      <c r="AO4375" s="5">
        <v>-446.08</v>
      </c>
      <c r="AP4375" s="5">
        <f t="shared" si="205"/>
        <v>-501.84</v>
      </c>
      <c r="AQ4375" s="5">
        <f t="shared" si="206"/>
        <v>12080.25</v>
      </c>
    </row>
    <row r="4376" spans="1:43" x14ac:dyDescent="0.25">
      <c r="A4376">
        <v>20882</v>
      </c>
      <c r="B4376" t="s">
        <v>0</v>
      </c>
      <c r="C4376" t="s">
        <v>4699</v>
      </c>
      <c r="D4376" t="s">
        <v>1882</v>
      </c>
      <c r="E4376" t="s">
        <v>4608</v>
      </c>
      <c r="F4376" t="s">
        <v>4609</v>
      </c>
      <c r="G4376">
        <v>1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1665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69.33</v>
      </c>
      <c r="V4376" s="5">
        <v>0</v>
      </c>
      <c r="W4376" s="5">
        <v>0</v>
      </c>
      <c r="X4376" s="5">
        <v>0</v>
      </c>
      <c r="Y4376" s="5">
        <v>5290.56</v>
      </c>
      <c r="Z4376" s="5">
        <v>0</v>
      </c>
      <c r="AA4376" s="5">
        <v>401.16</v>
      </c>
      <c r="AB4376" s="5">
        <v>0</v>
      </c>
      <c r="AC4376" s="5">
        <v>1489.63</v>
      </c>
      <c r="AD4376" s="5">
        <v>0</v>
      </c>
      <c r="AE4376" s="5">
        <v>0</v>
      </c>
      <c r="AF4376" s="5">
        <v>330</v>
      </c>
      <c r="AG4376" s="5">
        <v>60</v>
      </c>
      <c r="AH4376" s="5">
        <v>358.26</v>
      </c>
      <c r="AI4376" s="5">
        <v>2300</v>
      </c>
      <c r="AJ4376" s="5">
        <v>0</v>
      </c>
      <c r="AK4376" s="5">
        <v>133.52000000000001</v>
      </c>
      <c r="AL4376" s="5">
        <f t="shared" si="204"/>
        <v>12097.460000000001</v>
      </c>
      <c r="AM4376" s="5">
        <v>-52.9</v>
      </c>
      <c r="AN4376" s="5">
        <v>0</v>
      </c>
      <c r="AO4376" s="5">
        <v>-423.24</v>
      </c>
      <c r="AP4376" s="5">
        <f t="shared" si="205"/>
        <v>-476.14</v>
      </c>
      <c r="AQ4376" s="5">
        <f t="shared" si="206"/>
        <v>11621.320000000002</v>
      </c>
    </row>
    <row r="4377" spans="1:43" x14ac:dyDescent="0.25">
      <c r="A4377">
        <v>20932</v>
      </c>
      <c r="B4377" t="s">
        <v>0</v>
      </c>
      <c r="C4377" t="s">
        <v>4700</v>
      </c>
      <c r="D4377" t="s">
        <v>1598</v>
      </c>
      <c r="E4377" t="s">
        <v>4636</v>
      </c>
      <c r="F4377" t="s">
        <v>4609</v>
      </c>
      <c r="G4377">
        <v>1</v>
      </c>
      <c r="H4377" s="5">
        <v>0</v>
      </c>
      <c r="I4377" s="5">
        <v>0</v>
      </c>
      <c r="J4377" s="5">
        <v>0</v>
      </c>
      <c r="K4377" s="5">
        <v>260</v>
      </c>
      <c r="L4377" s="5">
        <v>0</v>
      </c>
      <c r="M4377" s="5">
        <v>1665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0.21</v>
      </c>
      <c r="V4377" s="5">
        <v>0</v>
      </c>
      <c r="W4377" s="5">
        <v>0</v>
      </c>
      <c r="X4377" s="5">
        <v>0</v>
      </c>
      <c r="Y4377" s="5">
        <v>5802.24</v>
      </c>
      <c r="Z4377" s="5">
        <v>0</v>
      </c>
      <c r="AA4377" s="5">
        <v>401.16</v>
      </c>
      <c r="AB4377" s="5">
        <v>0</v>
      </c>
      <c r="AC4377" s="5">
        <v>1489.63</v>
      </c>
      <c r="AD4377" s="5">
        <v>0</v>
      </c>
      <c r="AE4377" s="5">
        <v>0</v>
      </c>
      <c r="AF4377" s="5">
        <v>330</v>
      </c>
      <c r="AG4377" s="5">
        <v>60</v>
      </c>
      <c r="AH4377" s="5">
        <v>358.26</v>
      </c>
      <c r="AI4377" s="5">
        <v>2300</v>
      </c>
      <c r="AJ4377" s="5">
        <v>0</v>
      </c>
      <c r="AK4377" s="5">
        <v>135.19999999999999</v>
      </c>
      <c r="AL4377" s="5">
        <f t="shared" si="204"/>
        <v>12801.7</v>
      </c>
      <c r="AM4377" s="5">
        <v>-58.02</v>
      </c>
      <c r="AN4377" s="5">
        <v>0</v>
      </c>
      <c r="AO4377" s="5">
        <v>-458.63</v>
      </c>
      <c r="AP4377" s="5">
        <f t="shared" si="205"/>
        <v>-516.65</v>
      </c>
      <c r="AQ4377" s="5">
        <f t="shared" si="206"/>
        <v>12285.050000000001</v>
      </c>
    </row>
    <row r="4378" spans="1:43" x14ac:dyDescent="0.25">
      <c r="A4378">
        <v>20935</v>
      </c>
      <c r="B4378" t="s">
        <v>0</v>
      </c>
      <c r="C4378" t="s">
        <v>4701</v>
      </c>
      <c r="D4378" t="s">
        <v>319</v>
      </c>
      <c r="E4378" t="s">
        <v>4636</v>
      </c>
      <c r="F4378" t="s">
        <v>4609</v>
      </c>
      <c r="G4378">
        <v>1</v>
      </c>
      <c r="H4378" s="5">
        <v>0</v>
      </c>
      <c r="I4378" s="5">
        <v>0</v>
      </c>
      <c r="J4378" s="5">
        <v>0</v>
      </c>
      <c r="K4378" s="5">
        <v>260</v>
      </c>
      <c r="L4378" s="5">
        <v>0</v>
      </c>
      <c r="M4378" s="5">
        <v>1665</v>
      </c>
      <c r="N4378" s="5">
        <v>0</v>
      </c>
      <c r="O4378" s="5">
        <v>0</v>
      </c>
      <c r="P4378" s="5">
        <v>0</v>
      </c>
      <c r="Q4378" s="5">
        <v>0</v>
      </c>
      <c r="R4378" s="5">
        <v>3722.04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790.94</v>
      </c>
      <c r="Y4378" s="5">
        <v>6978.84</v>
      </c>
      <c r="Z4378" s="5">
        <v>0</v>
      </c>
      <c r="AA4378" s="5">
        <v>401.16</v>
      </c>
      <c r="AB4378" s="5">
        <v>0</v>
      </c>
      <c r="AC4378" s="5">
        <v>1489.63</v>
      </c>
      <c r="AD4378" s="5">
        <v>0</v>
      </c>
      <c r="AE4378" s="5">
        <v>0</v>
      </c>
      <c r="AF4378" s="5">
        <v>330</v>
      </c>
      <c r="AG4378" s="5">
        <v>60</v>
      </c>
      <c r="AH4378" s="5">
        <v>358.26</v>
      </c>
      <c r="AI4378" s="5">
        <v>2300</v>
      </c>
      <c r="AJ4378" s="5">
        <v>0</v>
      </c>
      <c r="AK4378" s="5">
        <v>148.97</v>
      </c>
      <c r="AL4378" s="5">
        <f t="shared" si="204"/>
        <v>18504.840000000004</v>
      </c>
      <c r="AM4378" s="5">
        <v>-69.78</v>
      </c>
      <c r="AN4378" s="5">
        <v>0</v>
      </c>
      <c r="AO4378" s="5">
        <v>-544.89</v>
      </c>
      <c r="AP4378" s="5">
        <f t="shared" si="205"/>
        <v>-614.66999999999996</v>
      </c>
      <c r="AQ4378" s="5">
        <f t="shared" si="206"/>
        <v>17890.170000000006</v>
      </c>
    </row>
    <row r="4379" spans="1:43" x14ac:dyDescent="0.25">
      <c r="A4379">
        <v>20945</v>
      </c>
      <c r="B4379" t="s">
        <v>0</v>
      </c>
      <c r="C4379" t="s">
        <v>4702</v>
      </c>
      <c r="D4379" t="s">
        <v>3575</v>
      </c>
      <c r="E4379" t="s">
        <v>4623</v>
      </c>
      <c r="F4379" t="s">
        <v>4609</v>
      </c>
      <c r="G4379">
        <v>1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1665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69.33</v>
      </c>
      <c r="V4379" s="5">
        <v>0</v>
      </c>
      <c r="W4379" s="5">
        <v>0</v>
      </c>
      <c r="X4379" s="5">
        <v>0</v>
      </c>
      <c r="Y4379" s="5">
        <v>5290.56</v>
      </c>
      <c r="Z4379" s="5">
        <v>0</v>
      </c>
      <c r="AA4379" s="5">
        <v>401.16</v>
      </c>
      <c r="AB4379" s="5">
        <v>0</v>
      </c>
      <c r="AC4379" s="5">
        <v>1489.63</v>
      </c>
      <c r="AD4379" s="5">
        <v>0</v>
      </c>
      <c r="AE4379" s="5">
        <v>0</v>
      </c>
      <c r="AF4379" s="5">
        <v>330</v>
      </c>
      <c r="AG4379" s="5">
        <v>60</v>
      </c>
      <c r="AH4379" s="5">
        <v>358.26</v>
      </c>
      <c r="AI4379" s="5">
        <v>2300</v>
      </c>
      <c r="AJ4379" s="5">
        <v>0</v>
      </c>
      <c r="AK4379" s="5">
        <v>133.52000000000001</v>
      </c>
      <c r="AL4379" s="5">
        <f t="shared" si="204"/>
        <v>12097.460000000001</v>
      </c>
      <c r="AM4379" s="5">
        <v>-52.9</v>
      </c>
      <c r="AN4379" s="5">
        <v>0</v>
      </c>
      <c r="AO4379" s="5">
        <v>-423.24</v>
      </c>
      <c r="AP4379" s="5">
        <f t="shared" si="205"/>
        <v>-476.14</v>
      </c>
      <c r="AQ4379" s="5">
        <f t="shared" si="206"/>
        <v>11621.320000000002</v>
      </c>
    </row>
    <row r="4380" spans="1:43" x14ac:dyDescent="0.25">
      <c r="A4380">
        <v>21075</v>
      </c>
      <c r="B4380" t="s">
        <v>0</v>
      </c>
      <c r="C4380" t="s">
        <v>4703</v>
      </c>
      <c r="D4380" t="s">
        <v>50</v>
      </c>
      <c r="E4380" t="s">
        <v>4611</v>
      </c>
      <c r="F4380" t="s">
        <v>4609</v>
      </c>
      <c r="G4380">
        <v>1</v>
      </c>
      <c r="H4380" s="5">
        <v>0</v>
      </c>
      <c r="I4380" s="5">
        <v>0</v>
      </c>
      <c r="J4380" s="5">
        <v>0</v>
      </c>
      <c r="K4380" s="5">
        <v>260</v>
      </c>
      <c r="L4380" s="5">
        <v>0</v>
      </c>
      <c r="M4380" s="5">
        <v>1665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6545</v>
      </c>
      <c r="Z4380" s="5">
        <v>0</v>
      </c>
      <c r="AA4380" s="5">
        <v>401.16</v>
      </c>
      <c r="AB4380" s="5">
        <v>0</v>
      </c>
      <c r="AC4380" s="5">
        <v>1489.63</v>
      </c>
      <c r="AD4380" s="5">
        <v>0</v>
      </c>
      <c r="AE4380" s="5">
        <v>0</v>
      </c>
      <c r="AF4380" s="5">
        <v>330</v>
      </c>
      <c r="AG4380" s="5">
        <v>60</v>
      </c>
      <c r="AH4380" s="5">
        <v>358.26</v>
      </c>
      <c r="AI4380" s="5">
        <v>2300</v>
      </c>
      <c r="AJ4380" s="5">
        <v>0</v>
      </c>
      <c r="AK4380" s="5">
        <v>152.5</v>
      </c>
      <c r="AL4380" s="5">
        <f t="shared" si="204"/>
        <v>13561.550000000001</v>
      </c>
      <c r="AM4380" s="5">
        <v>-65.44</v>
      </c>
      <c r="AN4380" s="5">
        <v>0</v>
      </c>
      <c r="AO4380" s="5">
        <v>-517.33000000000004</v>
      </c>
      <c r="AP4380" s="5">
        <f t="shared" si="205"/>
        <v>-582.77</v>
      </c>
      <c r="AQ4380" s="5">
        <f t="shared" si="206"/>
        <v>12978.78</v>
      </c>
    </row>
    <row r="4381" spans="1:43" x14ac:dyDescent="0.25">
      <c r="A4381">
        <v>21090</v>
      </c>
      <c r="B4381" t="s">
        <v>0</v>
      </c>
      <c r="C4381" t="s">
        <v>4704</v>
      </c>
      <c r="D4381" t="s">
        <v>1882</v>
      </c>
      <c r="E4381" t="s">
        <v>4636</v>
      </c>
      <c r="F4381" t="s">
        <v>4609</v>
      </c>
      <c r="G4381">
        <v>1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1665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69.33</v>
      </c>
      <c r="V4381" s="5">
        <v>0</v>
      </c>
      <c r="W4381" s="5">
        <v>0</v>
      </c>
      <c r="X4381" s="5">
        <v>0</v>
      </c>
      <c r="Y4381" s="5">
        <v>5290.56</v>
      </c>
      <c r="Z4381" s="5">
        <v>0</v>
      </c>
      <c r="AA4381" s="5">
        <v>401.16</v>
      </c>
      <c r="AB4381" s="5">
        <v>0</v>
      </c>
      <c r="AC4381" s="5">
        <v>1489.63</v>
      </c>
      <c r="AD4381" s="5">
        <v>0</v>
      </c>
      <c r="AE4381" s="5">
        <v>0</v>
      </c>
      <c r="AF4381" s="5">
        <v>330</v>
      </c>
      <c r="AG4381" s="5">
        <v>60</v>
      </c>
      <c r="AH4381" s="5">
        <v>358.26</v>
      </c>
      <c r="AI4381" s="5">
        <v>2300</v>
      </c>
      <c r="AJ4381" s="5">
        <v>0</v>
      </c>
      <c r="AK4381" s="5">
        <v>133.52000000000001</v>
      </c>
      <c r="AL4381" s="5">
        <f t="shared" si="204"/>
        <v>12097.460000000001</v>
      </c>
      <c r="AM4381" s="5">
        <v>-52.9</v>
      </c>
      <c r="AN4381" s="5">
        <v>0</v>
      </c>
      <c r="AO4381" s="5">
        <v>-423.24</v>
      </c>
      <c r="AP4381" s="5">
        <f t="shared" si="205"/>
        <v>-476.14</v>
      </c>
      <c r="AQ4381" s="5">
        <f t="shared" si="206"/>
        <v>11621.320000000002</v>
      </c>
    </row>
    <row r="4382" spans="1:43" x14ac:dyDescent="0.25">
      <c r="A4382">
        <v>21227</v>
      </c>
      <c r="B4382" t="s">
        <v>0</v>
      </c>
      <c r="C4382" t="s">
        <v>4705</v>
      </c>
      <c r="D4382" t="s">
        <v>3575</v>
      </c>
      <c r="E4382" t="s">
        <v>4636</v>
      </c>
      <c r="F4382" t="s">
        <v>4609</v>
      </c>
      <c r="G4382">
        <v>1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151.30000000000001</v>
      </c>
      <c r="V4382" s="5">
        <v>0</v>
      </c>
      <c r="W4382" s="5">
        <v>0</v>
      </c>
      <c r="X4382" s="5">
        <v>0</v>
      </c>
      <c r="Y4382" s="5">
        <v>5290.56</v>
      </c>
      <c r="Z4382" s="5">
        <v>0</v>
      </c>
      <c r="AA4382" s="5">
        <v>401.16</v>
      </c>
      <c r="AB4382" s="5">
        <v>0</v>
      </c>
      <c r="AC4382" s="5">
        <v>1489.63</v>
      </c>
      <c r="AD4382" s="5">
        <v>0</v>
      </c>
      <c r="AE4382" s="5">
        <v>0</v>
      </c>
      <c r="AF4382" s="5">
        <v>330</v>
      </c>
      <c r="AG4382" s="5">
        <v>60</v>
      </c>
      <c r="AH4382" s="5">
        <v>358.26</v>
      </c>
      <c r="AI4382" s="5">
        <v>2300</v>
      </c>
      <c r="AJ4382" s="5">
        <v>0</v>
      </c>
      <c r="AK4382" s="5">
        <v>133.52000000000001</v>
      </c>
      <c r="AL4382" s="5">
        <f t="shared" si="204"/>
        <v>10514.43</v>
      </c>
      <c r="AM4382" s="5">
        <v>-52.9</v>
      </c>
      <c r="AN4382" s="5">
        <v>0</v>
      </c>
      <c r="AO4382" s="5">
        <v>-423.24</v>
      </c>
      <c r="AP4382" s="5">
        <f t="shared" si="205"/>
        <v>-476.14</v>
      </c>
      <c r="AQ4382" s="5">
        <f t="shared" si="206"/>
        <v>10038.290000000001</v>
      </c>
    </row>
    <row r="4383" spans="1:43" x14ac:dyDescent="0.25">
      <c r="A4383">
        <v>21230</v>
      </c>
      <c r="B4383" t="s">
        <v>0</v>
      </c>
      <c r="C4383" t="s">
        <v>4706</v>
      </c>
      <c r="D4383" t="s">
        <v>1610</v>
      </c>
      <c r="E4383" t="s">
        <v>4636</v>
      </c>
      <c r="F4383" t="s">
        <v>4609</v>
      </c>
      <c r="G4383">
        <v>1</v>
      </c>
      <c r="H4383" s="5">
        <v>0</v>
      </c>
      <c r="I4383" s="5">
        <v>0</v>
      </c>
      <c r="J4383" s="5">
        <v>0</v>
      </c>
      <c r="K4383" s="5">
        <v>260</v>
      </c>
      <c r="L4383" s="5">
        <v>0</v>
      </c>
      <c r="M4383" s="5">
        <v>1665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0.21</v>
      </c>
      <c r="V4383" s="5">
        <v>0</v>
      </c>
      <c r="W4383" s="5">
        <v>0</v>
      </c>
      <c r="X4383" s="5">
        <v>0</v>
      </c>
      <c r="Y4383" s="5">
        <v>5802.24</v>
      </c>
      <c r="Z4383" s="5">
        <v>0</v>
      </c>
      <c r="AA4383" s="5">
        <v>401.16</v>
      </c>
      <c r="AB4383" s="5">
        <v>0</v>
      </c>
      <c r="AC4383" s="5">
        <v>1489.63</v>
      </c>
      <c r="AD4383" s="5">
        <v>0</v>
      </c>
      <c r="AE4383" s="5">
        <v>0</v>
      </c>
      <c r="AF4383" s="5">
        <v>330</v>
      </c>
      <c r="AG4383" s="5">
        <v>60</v>
      </c>
      <c r="AH4383" s="5">
        <v>358.26</v>
      </c>
      <c r="AI4383" s="5">
        <v>2300</v>
      </c>
      <c r="AJ4383" s="5">
        <v>0</v>
      </c>
      <c r="AK4383" s="5">
        <v>135.19999999999999</v>
      </c>
      <c r="AL4383" s="5">
        <f t="shared" si="204"/>
        <v>12801.7</v>
      </c>
      <c r="AM4383" s="5">
        <v>-58.02</v>
      </c>
      <c r="AN4383" s="5">
        <v>0</v>
      </c>
      <c r="AO4383" s="5">
        <v>-458.63</v>
      </c>
      <c r="AP4383" s="5">
        <f t="shared" si="205"/>
        <v>-516.65</v>
      </c>
      <c r="AQ4383" s="5">
        <f t="shared" si="206"/>
        <v>12285.050000000001</v>
      </c>
    </row>
    <row r="4384" spans="1:43" x14ac:dyDescent="0.25">
      <c r="A4384">
        <v>21236</v>
      </c>
      <c r="B4384" t="s">
        <v>0</v>
      </c>
      <c r="C4384" t="s">
        <v>4707</v>
      </c>
      <c r="D4384" t="s">
        <v>430</v>
      </c>
      <c r="E4384" t="s">
        <v>4616</v>
      </c>
      <c r="F4384" t="s">
        <v>4609</v>
      </c>
      <c r="G4384">
        <v>1</v>
      </c>
      <c r="H4384" s="5">
        <v>0</v>
      </c>
      <c r="I4384" s="5">
        <v>0</v>
      </c>
      <c r="J4384" s="5">
        <v>0</v>
      </c>
      <c r="K4384" s="5">
        <v>260</v>
      </c>
      <c r="L4384" s="5">
        <v>0</v>
      </c>
      <c r="M4384" s="5">
        <v>1665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0.37</v>
      </c>
      <c r="V4384" s="5">
        <v>0</v>
      </c>
      <c r="W4384" s="5">
        <v>0</v>
      </c>
      <c r="X4384" s="5">
        <v>0</v>
      </c>
      <c r="Y4384" s="5">
        <v>5798.28</v>
      </c>
      <c r="Z4384" s="5">
        <v>0</v>
      </c>
      <c r="AA4384" s="5">
        <v>401.16</v>
      </c>
      <c r="AB4384" s="5">
        <v>0</v>
      </c>
      <c r="AC4384" s="5">
        <v>1489.63</v>
      </c>
      <c r="AD4384" s="5">
        <v>0</v>
      </c>
      <c r="AE4384" s="5">
        <v>0</v>
      </c>
      <c r="AF4384" s="5">
        <v>330</v>
      </c>
      <c r="AG4384" s="5">
        <v>60</v>
      </c>
      <c r="AH4384" s="5">
        <v>358.26</v>
      </c>
      <c r="AI4384" s="5">
        <v>2300</v>
      </c>
      <c r="AJ4384" s="5">
        <v>0</v>
      </c>
      <c r="AK4384" s="5">
        <v>135.1</v>
      </c>
      <c r="AL4384" s="5">
        <f t="shared" si="204"/>
        <v>12797.8</v>
      </c>
      <c r="AM4384" s="5">
        <v>-57.98</v>
      </c>
      <c r="AN4384" s="5">
        <v>0</v>
      </c>
      <c r="AO4384" s="5">
        <v>-458.31</v>
      </c>
      <c r="AP4384" s="5">
        <f t="shared" si="205"/>
        <v>-516.29</v>
      </c>
      <c r="AQ4384" s="5">
        <f t="shared" si="206"/>
        <v>12281.509999999998</v>
      </c>
    </row>
    <row r="4385" spans="1:43" x14ac:dyDescent="0.25">
      <c r="A4385">
        <v>21245</v>
      </c>
      <c r="B4385" t="s">
        <v>0</v>
      </c>
      <c r="C4385" t="s">
        <v>4708</v>
      </c>
      <c r="D4385" t="s">
        <v>78</v>
      </c>
      <c r="E4385" t="s">
        <v>4636</v>
      </c>
      <c r="F4385" t="s">
        <v>4609</v>
      </c>
      <c r="G4385">
        <v>1</v>
      </c>
      <c r="H4385" s="5">
        <v>0</v>
      </c>
      <c r="I4385" s="5">
        <v>0</v>
      </c>
      <c r="J4385" s="5">
        <v>0</v>
      </c>
      <c r="K4385" s="5">
        <v>260</v>
      </c>
      <c r="L4385" s="5">
        <v>0</v>
      </c>
      <c r="M4385" s="5">
        <v>1665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0.37</v>
      </c>
      <c r="V4385" s="5">
        <v>0</v>
      </c>
      <c r="W4385" s="5">
        <v>0</v>
      </c>
      <c r="X4385" s="5">
        <v>0</v>
      </c>
      <c r="Y4385" s="5">
        <v>5798.28</v>
      </c>
      <c r="Z4385" s="5">
        <v>0</v>
      </c>
      <c r="AA4385" s="5">
        <v>401.16</v>
      </c>
      <c r="AB4385" s="5">
        <v>0</v>
      </c>
      <c r="AC4385" s="5">
        <v>1489.63</v>
      </c>
      <c r="AD4385" s="5">
        <v>0</v>
      </c>
      <c r="AE4385" s="5">
        <v>0</v>
      </c>
      <c r="AF4385" s="5">
        <v>330</v>
      </c>
      <c r="AG4385" s="5">
        <v>60</v>
      </c>
      <c r="AH4385" s="5">
        <v>358.26</v>
      </c>
      <c r="AI4385" s="5">
        <v>2300</v>
      </c>
      <c r="AJ4385" s="5">
        <v>0</v>
      </c>
      <c r="AK4385" s="5">
        <v>135.1</v>
      </c>
      <c r="AL4385" s="5">
        <f t="shared" si="204"/>
        <v>12797.8</v>
      </c>
      <c r="AM4385" s="5">
        <v>-57.98</v>
      </c>
      <c r="AN4385" s="5">
        <v>0</v>
      </c>
      <c r="AO4385" s="5">
        <v>-458.31</v>
      </c>
      <c r="AP4385" s="5">
        <f t="shared" si="205"/>
        <v>-516.29</v>
      </c>
      <c r="AQ4385" s="5">
        <f t="shared" si="206"/>
        <v>12281.509999999998</v>
      </c>
    </row>
    <row r="4386" spans="1:43" x14ac:dyDescent="0.25">
      <c r="A4386">
        <v>21313</v>
      </c>
      <c r="B4386" t="s">
        <v>0</v>
      </c>
      <c r="C4386" t="s">
        <v>4709</v>
      </c>
      <c r="D4386" t="s">
        <v>4034</v>
      </c>
      <c r="E4386" t="s">
        <v>4611</v>
      </c>
      <c r="F4386" t="s">
        <v>4609</v>
      </c>
      <c r="G4386">
        <v>1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1665</v>
      </c>
      <c r="N4386" s="5">
        <v>0</v>
      </c>
      <c r="O4386" s="5">
        <v>0</v>
      </c>
      <c r="P4386" s="5">
        <v>0</v>
      </c>
      <c r="Q4386" s="5">
        <v>0</v>
      </c>
      <c r="R4386" s="5">
        <v>3983.77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11951.32</v>
      </c>
      <c r="Z4386" s="5">
        <v>0</v>
      </c>
      <c r="AA4386" s="5">
        <v>401.16</v>
      </c>
      <c r="AB4386" s="5">
        <v>0</v>
      </c>
      <c r="AC4386" s="5">
        <v>1489.63</v>
      </c>
      <c r="AD4386" s="5">
        <v>0</v>
      </c>
      <c r="AE4386" s="5">
        <v>0</v>
      </c>
      <c r="AF4386" s="5">
        <v>330</v>
      </c>
      <c r="AG4386" s="5">
        <v>60</v>
      </c>
      <c r="AH4386" s="5">
        <v>358.26</v>
      </c>
      <c r="AI4386" s="5">
        <v>2300</v>
      </c>
      <c r="AJ4386" s="5">
        <v>0</v>
      </c>
      <c r="AK4386" s="5">
        <v>207.69</v>
      </c>
      <c r="AL4386" s="5">
        <f t="shared" si="204"/>
        <v>22746.829999999998</v>
      </c>
      <c r="AM4386" s="5">
        <v>-119.52</v>
      </c>
      <c r="AN4386" s="5">
        <v>0</v>
      </c>
      <c r="AO4386" s="5">
        <v>-909.7</v>
      </c>
      <c r="AP4386" s="5">
        <f t="shared" si="205"/>
        <v>-1029.22</v>
      </c>
      <c r="AQ4386" s="5">
        <f t="shared" si="206"/>
        <v>21717.609999999997</v>
      </c>
    </row>
    <row r="4387" spans="1:43" x14ac:dyDescent="0.25">
      <c r="A4387">
        <v>21325</v>
      </c>
      <c r="B4387" t="s">
        <v>0</v>
      </c>
      <c r="C4387" t="s">
        <v>4710</v>
      </c>
      <c r="D4387" t="s">
        <v>1907</v>
      </c>
      <c r="E4387" t="s">
        <v>4608</v>
      </c>
      <c r="F4387" t="s">
        <v>4609</v>
      </c>
      <c r="G4387">
        <v>1</v>
      </c>
      <c r="H4387" s="5">
        <v>0</v>
      </c>
      <c r="I4387" s="5">
        <v>0</v>
      </c>
      <c r="J4387" s="5">
        <v>0</v>
      </c>
      <c r="K4387" s="5">
        <v>260</v>
      </c>
      <c r="L4387" s="5">
        <v>0</v>
      </c>
      <c r="M4387" s="5">
        <v>1665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5817.8</v>
      </c>
      <c r="Z4387" s="5">
        <v>0</v>
      </c>
      <c r="AA4387" s="5">
        <v>401.16</v>
      </c>
      <c r="AB4387" s="5">
        <v>0</v>
      </c>
      <c r="AC4387" s="5">
        <v>1489.63</v>
      </c>
      <c r="AD4387" s="5">
        <v>0</v>
      </c>
      <c r="AE4387" s="5">
        <v>0</v>
      </c>
      <c r="AF4387" s="5">
        <v>330</v>
      </c>
      <c r="AG4387" s="5">
        <v>60</v>
      </c>
      <c r="AH4387" s="5">
        <v>358.26</v>
      </c>
      <c r="AI4387" s="5">
        <v>2300</v>
      </c>
      <c r="AJ4387" s="5">
        <v>0</v>
      </c>
      <c r="AK4387" s="5">
        <v>135.56</v>
      </c>
      <c r="AL4387" s="5">
        <f t="shared" si="204"/>
        <v>12817.41</v>
      </c>
      <c r="AM4387" s="5">
        <v>-58.18</v>
      </c>
      <c r="AN4387" s="5">
        <v>0</v>
      </c>
      <c r="AO4387" s="5">
        <v>-459.85</v>
      </c>
      <c r="AP4387" s="5">
        <f t="shared" si="205"/>
        <v>-518.03</v>
      </c>
      <c r="AQ4387" s="5">
        <f t="shared" si="206"/>
        <v>12299.38</v>
      </c>
    </row>
    <row r="4388" spans="1:43" x14ac:dyDescent="0.25">
      <c r="A4388">
        <v>21330</v>
      </c>
      <c r="B4388" t="s">
        <v>0</v>
      </c>
      <c r="C4388" t="s">
        <v>4711</v>
      </c>
      <c r="D4388" t="s">
        <v>1907</v>
      </c>
      <c r="E4388" t="s">
        <v>4625</v>
      </c>
      <c r="F4388" t="s">
        <v>4609</v>
      </c>
      <c r="G4388">
        <v>1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1665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56.65</v>
      </c>
      <c r="V4388" s="5">
        <v>0</v>
      </c>
      <c r="W4388" s="5">
        <v>0</v>
      </c>
      <c r="X4388" s="5">
        <v>0</v>
      </c>
      <c r="Y4388" s="5">
        <v>5817.8</v>
      </c>
      <c r="Z4388" s="5">
        <v>0</v>
      </c>
      <c r="AA4388" s="5">
        <v>401.16</v>
      </c>
      <c r="AB4388" s="5">
        <v>0</v>
      </c>
      <c r="AC4388" s="5">
        <v>1489.63</v>
      </c>
      <c r="AD4388" s="5">
        <v>0</v>
      </c>
      <c r="AE4388" s="5">
        <v>0</v>
      </c>
      <c r="AF4388" s="5">
        <v>330</v>
      </c>
      <c r="AG4388" s="5">
        <v>60</v>
      </c>
      <c r="AH4388" s="5">
        <v>358.26</v>
      </c>
      <c r="AI4388" s="5">
        <v>2300</v>
      </c>
      <c r="AJ4388" s="5">
        <v>0</v>
      </c>
      <c r="AK4388" s="5">
        <v>135.56</v>
      </c>
      <c r="AL4388" s="5">
        <f t="shared" si="204"/>
        <v>12614.060000000001</v>
      </c>
      <c r="AM4388" s="5">
        <v>-58.18</v>
      </c>
      <c r="AN4388" s="5">
        <v>0</v>
      </c>
      <c r="AO4388" s="5">
        <v>-459.85</v>
      </c>
      <c r="AP4388" s="5">
        <f t="shared" si="205"/>
        <v>-518.03</v>
      </c>
      <c r="AQ4388" s="5">
        <f t="shared" si="206"/>
        <v>12096.03</v>
      </c>
    </row>
    <row r="4389" spans="1:43" x14ac:dyDescent="0.25">
      <c r="A4389">
        <v>21331</v>
      </c>
      <c r="B4389" t="s">
        <v>0</v>
      </c>
      <c r="C4389" t="s">
        <v>4712</v>
      </c>
      <c r="D4389" t="s">
        <v>42</v>
      </c>
      <c r="E4389" t="s">
        <v>4616</v>
      </c>
      <c r="F4389" t="s">
        <v>4609</v>
      </c>
      <c r="G4389">
        <v>1</v>
      </c>
      <c r="H4389" s="5">
        <v>0</v>
      </c>
      <c r="I4389" s="5">
        <v>0</v>
      </c>
      <c r="J4389" s="5">
        <v>0</v>
      </c>
      <c r="K4389" s="5">
        <v>260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10305.64</v>
      </c>
      <c r="Z4389" s="5">
        <v>0</v>
      </c>
      <c r="AA4389" s="5">
        <v>401.16</v>
      </c>
      <c r="AB4389" s="5">
        <v>0</v>
      </c>
      <c r="AC4389" s="5">
        <v>1489.63</v>
      </c>
      <c r="AD4389" s="5">
        <v>0</v>
      </c>
      <c r="AE4389" s="5">
        <v>0</v>
      </c>
      <c r="AF4389" s="5">
        <v>330</v>
      </c>
      <c r="AG4389" s="5">
        <v>60</v>
      </c>
      <c r="AH4389" s="5">
        <v>358.26</v>
      </c>
      <c r="AI4389" s="5">
        <v>2300</v>
      </c>
      <c r="AJ4389" s="5">
        <v>0</v>
      </c>
      <c r="AK4389" s="5">
        <v>179.09</v>
      </c>
      <c r="AL4389" s="5">
        <f t="shared" si="204"/>
        <v>15683.78</v>
      </c>
      <c r="AM4389" s="5">
        <v>-103.06</v>
      </c>
      <c r="AN4389" s="5">
        <v>0</v>
      </c>
      <c r="AO4389" s="5">
        <v>-784.43</v>
      </c>
      <c r="AP4389" s="5">
        <f t="shared" si="205"/>
        <v>-887.49</v>
      </c>
      <c r="AQ4389" s="5">
        <f t="shared" si="206"/>
        <v>14796.29</v>
      </c>
    </row>
    <row r="4390" spans="1:43" x14ac:dyDescent="0.25">
      <c r="A4390">
        <v>21338</v>
      </c>
      <c r="B4390" t="s">
        <v>0</v>
      </c>
      <c r="C4390" t="s">
        <v>4713</v>
      </c>
      <c r="D4390" t="s">
        <v>1598</v>
      </c>
      <c r="E4390" t="s">
        <v>4623</v>
      </c>
      <c r="F4390" t="s">
        <v>4609</v>
      </c>
      <c r="G4390">
        <v>1</v>
      </c>
      <c r="H4390" s="5">
        <v>0</v>
      </c>
      <c r="I4390" s="5">
        <v>0</v>
      </c>
      <c r="J4390" s="5">
        <v>0</v>
      </c>
      <c r="K4390" s="5">
        <v>260</v>
      </c>
      <c r="L4390" s="5">
        <v>0</v>
      </c>
      <c r="M4390" s="5">
        <v>1665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0.37</v>
      </c>
      <c r="V4390" s="5">
        <v>0</v>
      </c>
      <c r="W4390" s="5">
        <v>0</v>
      </c>
      <c r="X4390" s="5">
        <v>0</v>
      </c>
      <c r="Y4390" s="5">
        <v>5798.32</v>
      </c>
      <c r="Z4390" s="5">
        <v>0</v>
      </c>
      <c r="AA4390" s="5">
        <v>401.16</v>
      </c>
      <c r="AB4390" s="5">
        <v>0</v>
      </c>
      <c r="AC4390" s="5">
        <v>1489.63</v>
      </c>
      <c r="AD4390" s="5">
        <v>0</v>
      </c>
      <c r="AE4390" s="5">
        <v>0</v>
      </c>
      <c r="AF4390" s="5">
        <v>330</v>
      </c>
      <c r="AG4390" s="5">
        <v>60</v>
      </c>
      <c r="AH4390" s="5">
        <v>358.26</v>
      </c>
      <c r="AI4390" s="5">
        <v>2300</v>
      </c>
      <c r="AJ4390" s="5">
        <v>0</v>
      </c>
      <c r="AK4390" s="5">
        <v>135.1</v>
      </c>
      <c r="AL4390" s="5">
        <f t="shared" si="204"/>
        <v>12797.84</v>
      </c>
      <c r="AM4390" s="5">
        <v>-57.98</v>
      </c>
      <c r="AN4390" s="5">
        <v>0</v>
      </c>
      <c r="AO4390" s="5">
        <v>-458.32</v>
      </c>
      <c r="AP4390" s="5">
        <f t="shared" si="205"/>
        <v>-516.29999999999995</v>
      </c>
      <c r="AQ4390" s="5">
        <f t="shared" si="206"/>
        <v>12281.54</v>
      </c>
    </row>
    <row r="4391" spans="1:43" x14ac:dyDescent="0.25">
      <c r="A4391">
        <v>21464</v>
      </c>
      <c r="B4391" t="s">
        <v>0</v>
      </c>
      <c r="C4391" t="s">
        <v>4714</v>
      </c>
      <c r="D4391" t="s">
        <v>847</v>
      </c>
      <c r="E4391" t="s">
        <v>4611</v>
      </c>
      <c r="F4391" t="s">
        <v>4609</v>
      </c>
      <c r="G4391">
        <v>1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1665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7565.36</v>
      </c>
      <c r="Z4391" s="5">
        <v>0</v>
      </c>
      <c r="AA4391" s="5">
        <v>401.16</v>
      </c>
      <c r="AB4391" s="5">
        <v>0</v>
      </c>
      <c r="AC4391" s="5">
        <v>1489.63</v>
      </c>
      <c r="AD4391" s="5">
        <v>0</v>
      </c>
      <c r="AE4391" s="5">
        <v>0</v>
      </c>
      <c r="AF4391" s="5">
        <v>330</v>
      </c>
      <c r="AG4391" s="5">
        <v>60</v>
      </c>
      <c r="AH4391" s="5">
        <v>358.26</v>
      </c>
      <c r="AI4391" s="5">
        <v>2300</v>
      </c>
      <c r="AJ4391" s="5">
        <v>0</v>
      </c>
      <c r="AK4391" s="5">
        <v>161.49</v>
      </c>
      <c r="AL4391" s="5">
        <f t="shared" si="204"/>
        <v>14330.900000000001</v>
      </c>
      <c r="AM4391" s="5">
        <v>-75.66</v>
      </c>
      <c r="AN4391" s="5">
        <v>0</v>
      </c>
      <c r="AO4391" s="5">
        <v>-590.67999999999995</v>
      </c>
      <c r="AP4391" s="5">
        <f t="shared" si="205"/>
        <v>-666.33999999999992</v>
      </c>
      <c r="AQ4391" s="5">
        <f t="shared" si="206"/>
        <v>13664.560000000001</v>
      </c>
    </row>
    <row r="4392" spans="1:43" x14ac:dyDescent="0.25">
      <c r="A4392">
        <v>21520</v>
      </c>
      <c r="B4392" t="s">
        <v>0</v>
      </c>
      <c r="C4392" t="s">
        <v>4715</v>
      </c>
      <c r="D4392" t="s">
        <v>3575</v>
      </c>
      <c r="E4392" t="s">
        <v>4636</v>
      </c>
      <c r="F4392" t="s">
        <v>4609</v>
      </c>
      <c r="G4392">
        <v>1</v>
      </c>
      <c r="H4392" s="5">
        <v>0</v>
      </c>
      <c r="I4392" s="5">
        <v>0</v>
      </c>
      <c r="J4392" s="5">
        <v>0</v>
      </c>
      <c r="K4392" s="5">
        <v>260</v>
      </c>
      <c r="L4392" s="5">
        <v>0</v>
      </c>
      <c r="M4392" s="5">
        <v>1665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28.13</v>
      </c>
      <c r="V4392" s="5">
        <v>0</v>
      </c>
      <c r="W4392" s="5">
        <v>0</v>
      </c>
      <c r="X4392" s="5">
        <v>0</v>
      </c>
      <c r="Y4392" s="5">
        <v>5290.56</v>
      </c>
      <c r="Z4392" s="5">
        <v>0</v>
      </c>
      <c r="AA4392" s="5">
        <v>401.16</v>
      </c>
      <c r="AB4392" s="5">
        <v>0</v>
      </c>
      <c r="AC4392" s="5">
        <v>1489.63</v>
      </c>
      <c r="AD4392" s="5">
        <v>0</v>
      </c>
      <c r="AE4392" s="5">
        <v>0</v>
      </c>
      <c r="AF4392" s="5">
        <v>330</v>
      </c>
      <c r="AG4392" s="5">
        <v>60</v>
      </c>
      <c r="AH4392" s="5">
        <v>358.26</v>
      </c>
      <c r="AI4392" s="5">
        <v>2300</v>
      </c>
      <c r="AJ4392" s="5">
        <v>0</v>
      </c>
      <c r="AK4392" s="5">
        <v>133.52000000000001</v>
      </c>
      <c r="AL4392" s="5">
        <f t="shared" si="204"/>
        <v>12316.26</v>
      </c>
      <c r="AM4392" s="5">
        <v>-52.9</v>
      </c>
      <c r="AN4392" s="5">
        <v>0</v>
      </c>
      <c r="AO4392" s="5">
        <v>-423.24</v>
      </c>
      <c r="AP4392" s="5">
        <f t="shared" si="205"/>
        <v>-476.14</v>
      </c>
      <c r="AQ4392" s="5">
        <f t="shared" si="206"/>
        <v>11840.12</v>
      </c>
    </row>
    <row r="4393" spans="1:43" x14ac:dyDescent="0.25">
      <c r="A4393">
        <v>21542</v>
      </c>
      <c r="B4393" t="s">
        <v>0</v>
      </c>
      <c r="C4393" t="s">
        <v>4716</v>
      </c>
      <c r="D4393" t="s">
        <v>3575</v>
      </c>
      <c r="E4393" t="s">
        <v>4636</v>
      </c>
      <c r="F4393" t="s">
        <v>4609</v>
      </c>
      <c r="G4393">
        <v>1</v>
      </c>
      <c r="H4393" s="5">
        <v>0</v>
      </c>
      <c r="I4393" s="5">
        <v>0</v>
      </c>
      <c r="J4393" s="5">
        <v>0</v>
      </c>
      <c r="K4393" s="5">
        <v>260</v>
      </c>
      <c r="L4393" s="5">
        <v>0</v>
      </c>
      <c r="M4393" s="5">
        <v>1665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28.13</v>
      </c>
      <c r="V4393" s="5">
        <v>0</v>
      </c>
      <c r="W4393" s="5">
        <v>0</v>
      </c>
      <c r="X4393" s="5">
        <v>0</v>
      </c>
      <c r="Y4393" s="5">
        <v>5290.56</v>
      </c>
      <c r="Z4393" s="5">
        <v>0</v>
      </c>
      <c r="AA4393" s="5">
        <v>401.16</v>
      </c>
      <c r="AB4393" s="5">
        <v>0</v>
      </c>
      <c r="AC4393" s="5">
        <v>1489.63</v>
      </c>
      <c r="AD4393" s="5">
        <v>0</v>
      </c>
      <c r="AE4393" s="5">
        <v>0</v>
      </c>
      <c r="AF4393" s="5">
        <v>330</v>
      </c>
      <c r="AG4393" s="5">
        <v>60</v>
      </c>
      <c r="AH4393" s="5">
        <v>358.26</v>
      </c>
      <c r="AI4393" s="5">
        <v>2300</v>
      </c>
      <c r="AJ4393" s="5">
        <v>0</v>
      </c>
      <c r="AK4393" s="5">
        <v>133.52000000000001</v>
      </c>
      <c r="AL4393" s="5">
        <f t="shared" si="204"/>
        <v>12316.26</v>
      </c>
      <c r="AM4393" s="5">
        <v>-52.9</v>
      </c>
      <c r="AN4393" s="5">
        <v>0</v>
      </c>
      <c r="AO4393" s="5">
        <v>-423.24</v>
      </c>
      <c r="AP4393" s="5">
        <f t="shared" si="205"/>
        <v>-476.14</v>
      </c>
      <c r="AQ4393" s="5">
        <f t="shared" si="206"/>
        <v>11840.12</v>
      </c>
    </row>
    <row r="4394" spans="1:43" x14ac:dyDescent="0.25">
      <c r="A4394">
        <v>21620</v>
      </c>
      <c r="B4394" t="s">
        <v>0</v>
      </c>
      <c r="C4394" t="s">
        <v>4717</v>
      </c>
      <c r="D4394" t="s">
        <v>2096</v>
      </c>
      <c r="E4394" t="s">
        <v>4625</v>
      </c>
      <c r="F4394" t="s">
        <v>4609</v>
      </c>
      <c r="G4394">
        <v>1</v>
      </c>
      <c r="H4394" s="5">
        <v>0</v>
      </c>
      <c r="I4394" s="5">
        <v>0</v>
      </c>
      <c r="J4394" s="5">
        <v>0</v>
      </c>
      <c r="K4394" s="5">
        <v>260</v>
      </c>
      <c r="L4394" s="5">
        <v>0</v>
      </c>
      <c r="M4394" s="5">
        <v>1665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5857.72</v>
      </c>
      <c r="Z4394" s="5">
        <v>0</v>
      </c>
      <c r="AA4394" s="5">
        <v>401.16</v>
      </c>
      <c r="AB4394" s="5">
        <v>0</v>
      </c>
      <c r="AC4394" s="5">
        <v>1489.63</v>
      </c>
      <c r="AD4394" s="5">
        <v>0</v>
      </c>
      <c r="AE4394" s="5">
        <v>0</v>
      </c>
      <c r="AF4394" s="5">
        <v>330</v>
      </c>
      <c r="AG4394" s="5">
        <v>60</v>
      </c>
      <c r="AH4394" s="5">
        <v>358.26</v>
      </c>
      <c r="AI4394" s="5">
        <v>2300</v>
      </c>
      <c r="AJ4394" s="5">
        <v>0</v>
      </c>
      <c r="AK4394" s="5">
        <v>136.49</v>
      </c>
      <c r="AL4394" s="5">
        <f t="shared" si="204"/>
        <v>12858.26</v>
      </c>
      <c r="AM4394" s="5">
        <v>-58.58</v>
      </c>
      <c r="AN4394" s="5">
        <v>0</v>
      </c>
      <c r="AO4394" s="5">
        <v>-463.01</v>
      </c>
      <c r="AP4394" s="5">
        <f t="shared" si="205"/>
        <v>-521.59</v>
      </c>
      <c r="AQ4394" s="5">
        <f t="shared" si="206"/>
        <v>12336.67</v>
      </c>
    </row>
    <row r="4395" spans="1:43" x14ac:dyDescent="0.25">
      <c r="A4395">
        <v>21622</v>
      </c>
      <c r="B4395" t="s">
        <v>0</v>
      </c>
      <c r="C4395" t="s">
        <v>4718</v>
      </c>
      <c r="D4395" t="s">
        <v>258</v>
      </c>
      <c r="E4395" t="s">
        <v>4608</v>
      </c>
      <c r="F4395" t="s">
        <v>4609</v>
      </c>
      <c r="G4395">
        <v>1</v>
      </c>
      <c r="H4395" s="5">
        <v>0</v>
      </c>
      <c r="I4395" s="5">
        <v>0</v>
      </c>
      <c r="J4395" s="5">
        <v>0</v>
      </c>
      <c r="K4395" s="5">
        <v>260</v>
      </c>
      <c r="L4395" s="5">
        <v>0</v>
      </c>
      <c r="M4395" s="5">
        <v>1665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28.13</v>
      </c>
      <c r="V4395" s="5">
        <v>0</v>
      </c>
      <c r="W4395" s="5">
        <v>0</v>
      </c>
      <c r="X4395" s="5">
        <v>0</v>
      </c>
      <c r="Y4395" s="5">
        <v>5290.56</v>
      </c>
      <c r="Z4395" s="5">
        <v>0</v>
      </c>
      <c r="AA4395" s="5">
        <v>401.16</v>
      </c>
      <c r="AB4395" s="5">
        <v>0</v>
      </c>
      <c r="AC4395" s="5">
        <v>1489.63</v>
      </c>
      <c r="AD4395" s="5">
        <v>0</v>
      </c>
      <c r="AE4395" s="5">
        <v>0</v>
      </c>
      <c r="AF4395" s="5">
        <v>330</v>
      </c>
      <c r="AG4395" s="5">
        <v>60</v>
      </c>
      <c r="AH4395" s="5">
        <v>358.26</v>
      </c>
      <c r="AI4395" s="5">
        <v>2300</v>
      </c>
      <c r="AJ4395" s="5">
        <v>0</v>
      </c>
      <c r="AK4395" s="5">
        <v>133.52000000000001</v>
      </c>
      <c r="AL4395" s="5">
        <f t="shared" si="204"/>
        <v>12316.26</v>
      </c>
      <c r="AM4395" s="5">
        <v>-52.9</v>
      </c>
      <c r="AN4395" s="5">
        <v>0</v>
      </c>
      <c r="AO4395" s="5">
        <v>-423.24</v>
      </c>
      <c r="AP4395" s="5">
        <f t="shared" si="205"/>
        <v>-476.14</v>
      </c>
      <c r="AQ4395" s="5">
        <f t="shared" si="206"/>
        <v>11840.12</v>
      </c>
    </row>
    <row r="4396" spans="1:43" x14ac:dyDescent="0.25">
      <c r="A4396">
        <v>21626</v>
      </c>
      <c r="B4396" t="s">
        <v>0</v>
      </c>
      <c r="C4396" t="s">
        <v>4719</v>
      </c>
      <c r="D4396" t="s">
        <v>1598</v>
      </c>
      <c r="E4396" t="s">
        <v>4614</v>
      </c>
      <c r="F4396" t="s">
        <v>4609</v>
      </c>
      <c r="G4396">
        <v>1</v>
      </c>
      <c r="H4396" s="5">
        <v>0</v>
      </c>
      <c r="I4396" s="5">
        <v>0</v>
      </c>
      <c r="J4396" s="5">
        <v>0</v>
      </c>
      <c r="K4396" s="5">
        <v>0</v>
      </c>
      <c r="L4396" s="5">
        <v>1000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36.47</v>
      </c>
      <c r="V4396" s="5">
        <v>0</v>
      </c>
      <c r="W4396" s="5">
        <v>0</v>
      </c>
      <c r="X4396" s="5">
        <v>0</v>
      </c>
      <c r="Y4396" s="5">
        <v>6539.6</v>
      </c>
      <c r="Z4396" s="5">
        <v>0</v>
      </c>
      <c r="AA4396" s="5">
        <v>401.16</v>
      </c>
      <c r="AB4396" s="5">
        <v>0</v>
      </c>
      <c r="AC4396" s="5">
        <v>1489.63</v>
      </c>
      <c r="AD4396" s="5">
        <v>0</v>
      </c>
      <c r="AE4396" s="5">
        <v>0</v>
      </c>
      <c r="AF4396" s="5">
        <v>330</v>
      </c>
      <c r="AG4396" s="5">
        <v>60</v>
      </c>
      <c r="AH4396" s="5">
        <v>358.26</v>
      </c>
      <c r="AI4396" s="5">
        <v>2300</v>
      </c>
      <c r="AJ4396" s="5">
        <v>0</v>
      </c>
      <c r="AK4396" s="5">
        <v>152.38</v>
      </c>
      <c r="AL4396" s="5">
        <f t="shared" si="204"/>
        <v>12667.5</v>
      </c>
      <c r="AM4396" s="5">
        <v>-65.400000000000006</v>
      </c>
      <c r="AN4396" s="5">
        <v>0</v>
      </c>
      <c r="AO4396" s="5">
        <v>-516.91</v>
      </c>
      <c r="AP4396" s="5">
        <f t="shared" si="205"/>
        <v>-582.30999999999995</v>
      </c>
      <c r="AQ4396" s="5">
        <f t="shared" si="206"/>
        <v>12085.19</v>
      </c>
    </row>
    <row r="4397" spans="1:43" x14ac:dyDescent="0.25">
      <c r="A4397">
        <v>21696</v>
      </c>
      <c r="B4397" t="s">
        <v>0</v>
      </c>
      <c r="C4397" t="s">
        <v>4720</v>
      </c>
      <c r="D4397" t="s">
        <v>319</v>
      </c>
      <c r="E4397" t="s">
        <v>4614</v>
      </c>
      <c r="F4397" t="s">
        <v>4609</v>
      </c>
      <c r="G4397">
        <v>1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1665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870</v>
      </c>
      <c r="U4397" s="5">
        <v>0</v>
      </c>
      <c r="V4397" s="5">
        <v>0</v>
      </c>
      <c r="W4397" s="5">
        <v>0</v>
      </c>
      <c r="X4397" s="5">
        <v>197.7</v>
      </c>
      <c r="Y4397" s="5">
        <v>6977.8</v>
      </c>
      <c r="Z4397" s="5">
        <v>0</v>
      </c>
      <c r="AA4397" s="5">
        <v>401.16</v>
      </c>
      <c r="AB4397" s="5">
        <v>0</v>
      </c>
      <c r="AC4397" s="5">
        <v>1489.63</v>
      </c>
      <c r="AD4397" s="5">
        <v>0</v>
      </c>
      <c r="AE4397" s="5">
        <v>0</v>
      </c>
      <c r="AF4397" s="5">
        <v>330</v>
      </c>
      <c r="AG4397" s="5">
        <v>60</v>
      </c>
      <c r="AH4397" s="5">
        <v>358.26</v>
      </c>
      <c r="AI4397" s="5">
        <v>2300</v>
      </c>
      <c r="AJ4397" s="5">
        <v>0</v>
      </c>
      <c r="AK4397" s="5">
        <v>148.94</v>
      </c>
      <c r="AL4397" s="5">
        <f t="shared" si="204"/>
        <v>14798.490000000002</v>
      </c>
      <c r="AM4397" s="5">
        <v>-69.78</v>
      </c>
      <c r="AN4397" s="5">
        <v>0</v>
      </c>
      <c r="AO4397" s="5">
        <v>-544.79999999999995</v>
      </c>
      <c r="AP4397" s="5">
        <f t="shared" si="205"/>
        <v>-614.57999999999993</v>
      </c>
      <c r="AQ4397" s="5">
        <f t="shared" si="206"/>
        <v>14183.910000000002</v>
      </c>
    </row>
    <row r="4398" spans="1:43" x14ac:dyDescent="0.25">
      <c r="A4398">
        <v>21698</v>
      </c>
      <c r="B4398" t="s">
        <v>0</v>
      </c>
      <c r="C4398" t="s">
        <v>4721</v>
      </c>
      <c r="D4398" t="s">
        <v>3422</v>
      </c>
      <c r="E4398" t="s">
        <v>4614</v>
      </c>
      <c r="F4398" t="s">
        <v>4609</v>
      </c>
      <c r="G4398">
        <v>1</v>
      </c>
      <c r="H4398" s="5">
        <v>0</v>
      </c>
      <c r="I4398" s="5">
        <v>0</v>
      </c>
      <c r="J4398" s="5">
        <v>0</v>
      </c>
      <c r="K4398" s="5">
        <v>0</v>
      </c>
      <c r="L4398" s="5">
        <v>0</v>
      </c>
      <c r="M4398" s="5">
        <v>1665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870</v>
      </c>
      <c r="U4398" s="5">
        <v>0</v>
      </c>
      <c r="V4398" s="5">
        <v>0</v>
      </c>
      <c r="W4398" s="5">
        <v>0</v>
      </c>
      <c r="X4398" s="5">
        <v>0</v>
      </c>
      <c r="Y4398" s="5">
        <v>6181.64</v>
      </c>
      <c r="Z4398" s="5">
        <v>0</v>
      </c>
      <c r="AA4398" s="5">
        <v>401.16</v>
      </c>
      <c r="AB4398" s="5">
        <v>0</v>
      </c>
      <c r="AC4398" s="5">
        <v>1489.63</v>
      </c>
      <c r="AD4398" s="5">
        <v>0</v>
      </c>
      <c r="AE4398" s="5">
        <v>0</v>
      </c>
      <c r="AF4398" s="5">
        <v>330</v>
      </c>
      <c r="AG4398" s="5">
        <v>60</v>
      </c>
      <c r="AH4398" s="5">
        <v>358.26</v>
      </c>
      <c r="AI4398" s="5">
        <v>2300</v>
      </c>
      <c r="AJ4398" s="5">
        <v>0</v>
      </c>
      <c r="AK4398" s="5">
        <v>144.04</v>
      </c>
      <c r="AL4398" s="5">
        <f t="shared" si="204"/>
        <v>13799.730000000001</v>
      </c>
      <c r="AM4398" s="5">
        <v>-61.82</v>
      </c>
      <c r="AN4398" s="5">
        <v>0</v>
      </c>
      <c r="AO4398" s="5">
        <v>-488.62</v>
      </c>
      <c r="AP4398" s="5">
        <f t="shared" si="205"/>
        <v>-550.44000000000005</v>
      </c>
      <c r="AQ4398" s="5">
        <f t="shared" si="206"/>
        <v>13249.29</v>
      </c>
    </row>
    <row r="4399" spans="1:43" x14ac:dyDescent="0.25">
      <c r="A4399">
        <v>21699</v>
      </c>
      <c r="B4399" t="s">
        <v>0</v>
      </c>
      <c r="C4399" t="s">
        <v>4722</v>
      </c>
      <c r="D4399" t="s">
        <v>1598</v>
      </c>
      <c r="E4399" t="s">
        <v>4614</v>
      </c>
      <c r="F4399" t="s">
        <v>4609</v>
      </c>
      <c r="G4399">
        <v>1</v>
      </c>
      <c r="H4399" s="5">
        <v>0</v>
      </c>
      <c r="I4399" s="5">
        <v>0</v>
      </c>
      <c r="J4399" s="5">
        <v>0</v>
      </c>
      <c r="K4399" s="5">
        <v>260</v>
      </c>
      <c r="L4399" s="5">
        <v>0</v>
      </c>
      <c r="M4399" s="5">
        <v>1665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6539.6</v>
      </c>
      <c r="Z4399" s="5">
        <v>0</v>
      </c>
      <c r="AA4399" s="5">
        <v>401.16</v>
      </c>
      <c r="AB4399" s="5">
        <v>0</v>
      </c>
      <c r="AC4399" s="5">
        <v>1489.63</v>
      </c>
      <c r="AD4399" s="5">
        <v>0</v>
      </c>
      <c r="AE4399" s="5">
        <v>0</v>
      </c>
      <c r="AF4399" s="5">
        <v>330</v>
      </c>
      <c r="AG4399" s="5">
        <v>60</v>
      </c>
      <c r="AH4399" s="5">
        <v>358.26</v>
      </c>
      <c r="AI4399" s="5">
        <v>2300</v>
      </c>
      <c r="AJ4399" s="5">
        <v>0</v>
      </c>
      <c r="AK4399" s="5">
        <v>152.38</v>
      </c>
      <c r="AL4399" s="5">
        <f t="shared" si="204"/>
        <v>13556.029999999999</v>
      </c>
      <c r="AM4399" s="5">
        <v>-65.400000000000006</v>
      </c>
      <c r="AN4399" s="5">
        <v>0</v>
      </c>
      <c r="AO4399" s="5">
        <v>-516.91</v>
      </c>
      <c r="AP4399" s="5">
        <f t="shared" si="205"/>
        <v>-582.30999999999995</v>
      </c>
      <c r="AQ4399" s="5">
        <f t="shared" si="206"/>
        <v>12973.72</v>
      </c>
    </row>
    <row r="4400" spans="1:43" x14ac:dyDescent="0.25">
      <c r="A4400">
        <v>21742</v>
      </c>
      <c r="B4400" t="s">
        <v>0</v>
      </c>
      <c r="C4400" t="s">
        <v>4723</v>
      </c>
      <c r="D4400" t="s">
        <v>1403</v>
      </c>
      <c r="E4400" t="s">
        <v>4608</v>
      </c>
      <c r="F4400" t="s">
        <v>4609</v>
      </c>
      <c r="G4400">
        <v>1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1665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6730.76</v>
      </c>
      <c r="Z4400" s="5">
        <v>0</v>
      </c>
      <c r="AA4400" s="5">
        <v>401.16</v>
      </c>
      <c r="AB4400" s="5">
        <v>0</v>
      </c>
      <c r="AC4400" s="5">
        <v>1489.63</v>
      </c>
      <c r="AD4400" s="5">
        <v>0</v>
      </c>
      <c r="AE4400" s="5">
        <v>0</v>
      </c>
      <c r="AF4400" s="5">
        <v>330</v>
      </c>
      <c r="AG4400" s="5">
        <v>60</v>
      </c>
      <c r="AH4400" s="5">
        <v>358.26</v>
      </c>
      <c r="AI4400" s="5">
        <v>2300</v>
      </c>
      <c r="AJ4400" s="5">
        <v>0</v>
      </c>
      <c r="AK4400" s="5">
        <v>156.83000000000001</v>
      </c>
      <c r="AL4400" s="5">
        <f t="shared" si="204"/>
        <v>13491.64</v>
      </c>
      <c r="AM4400" s="5">
        <v>-67.3</v>
      </c>
      <c r="AN4400" s="5">
        <v>0</v>
      </c>
      <c r="AO4400" s="5">
        <v>-532.02</v>
      </c>
      <c r="AP4400" s="5">
        <f t="shared" si="205"/>
        <v>-599.31999999999994</v>
      </c>
      <c r="AQ4400" s="5">
        <f t="shared" si="206"/>
        <v>12892.32</v>
      </c>
    </row>
    <row r="4401" spans="1:43" x14ac:dyDescent="0.25">
      <c r="A4401">
        <v>21746</v>
      </c>
      <c r="B4401" t="s">
        <v>0</v>
      </c>
      <c r="C4401" t="s">
        <v>4724</v>
      </c>
      <c r="D4401" t="s">
        <v>1668</v>
      </c>
      <c r="E4401" t="s">
        <v>4625</v>
      </c>
      <c r="F4401" t="s">
        <v>4609</v>
      </c>
      <c r="G4401">
        <v>1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1665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74.040000000000006</v>
      </c>
      <c r="V4401" s="5">
        <v>0</v>
      </c>
      <c r="W4401" s="5">
        <v>0</v>
      </c>
      <c r="X4401" s="5">
        <v>0</v>
      </c>
      <c r="Y4401" s="5">
        <v>5576.08</v>
      </c>
      <c r="Z4401" s="5">
        <v>0</v>
      </c>
      <c r="AA4401" s="5">
        <v>401.16</v>
      </c>
      <c r="AB4401" s="5">
        <v>0</v>
      </c>
      <c r="AC4401" s="5">
        <v>1489.63</v>
      </c>
      <c r="AD4401" s="5">
        <v>0</v>
      </c>
      <c r="AE4401" s="5">
        <v>0</v>
      </c>
      <c r="AF4401" s="5">
        <v>330</v>
      </c>
      <c r="AG4401" s="5">
        <v>60</v>
      </c>
      <c r="AH4401" s="5">
        <v>358.26</v>
      </c>
      <c r="AI4401" s="5">
        <v>2300</v>
      </c>
      <c r="AJ4401" s="5">
        <v>0</v>
      </c>
      <c r="AK4401" s="5">
        <v>140.72</v>
      </c>
      <c r="AL4401" s="5">
        <f t="shared" si="204"/>
        <v>12394.89</v>
      </c>
      <c r="AM4401" s="5">
        <v>-55.76</v>
      </c>
      <c r="AN4401" s="5">
        <v>0</v>
      </c>
      <c r="AO4401" s="5">
        <v>-446.08</v>
      </c>
      <c r="AP4401" s="5">
        <f t="shared" si="205"/>
        <v>-501.84</v>
      </c>
      <c r="AQ4401" s="5">
        <f t="shared" si="206"/>
        <v>11893.05</v>
      </c>
    </row>
    <row r="4402" spans="1:43" x14ac:dyDescent="0.25">
      <c r="A4402">
        <v>22070</v>
      </c>
      <c r="B4402" t="s">
        <v>0</v>
      </c>
      <c r="C4402" t="s">
        <v>4725</v>
      </c>
      <c r="D4402" t="s">
        <v>1403</v>
      </c>
      <c r="E4402" t="s">
        <v>4608</v>
      </c>
      <c r="F4402" t="s">
        <v>4609</v>
      </c>
      <c r="G4402">
        <v>1</v>
      </c>
      <c r="H4402" s="5">
        <v>0</v>
      </c>
      <c r="I4402" s="5">
        <v>0</v>
      </c>
      <c r="J4402" s="5">
        <v>0</v>
      </c>
      <c r="K4402" s="5">
        <v>0</v>
      </c>
      <c r="L4402" s="5">
        <v>0</v>
      </c>
      <c r="M4402" s="5">
        <v>1665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29.28</v>
      </c>
      <c r="V4402" s="5">
        <v>0</v>
      </c>
      <c r="W4402" s="5">
        <v>0</v>
      </c>
      <c r="X4402" s="5">
        <v>0</v>
      </c>
      <c r="Y4402" s="5">
        <v>6730.76</v>
      </c>
      <c r="Z4402" s="5">
        <v>0</v>
      </c>
      <c r="AA4402" s="5">
        <v>401.16</v>
      </c>
      <c r="AB4402" s="5">
        <v>0</v>
      </c>
      <c r="AC4402" s="5">
        <v>1489.63</v>
      </c>
      <c r="AD4402" s="5">
        <v>0</v>
      </c>
      <c r="AE4402" s="5">
        <v>0</v>
      </c>
      <c r="AF4402" s="5">
        <v>330</v>
      </c>
      <c r="AG4402" s="5">
        <v>60</v>
      </c>
      <c r="AH4402" s="5">
        <v>358.26</v>
      </c>
      <c r="AI4402" s="5">
        <v>2300</v>
      </c>
      <c r="AJ4402" s="5">
        <v>0</v>
      </c>
      <c r="AK4402" s="5">
        <v>156.83000000000001</v>
      </c>
      <c r="AL4402" s="5">
        <f t="shared" si="204"/>
        <v>13520.920000000002</v>
      </c>
      <c r="AM4402" s="5">
        <v>-67.3</v>
      </c>
      <c r="AN4402" s="5">
        <v>0</v>
      </c>
      <c r="AO4402" s="5">
        <v>-532.02</v>
      </c>
      <c r="AP4402" s="5">
        <f t="shared" si="205"/>
        <v>-599.31999999999994</v>
      </c>
      <c r="AQ4402" s="5">
        <f t="shared" si="206"/>
        <v>12921.600000000002</v>
      </c>
    </row>
    <row r="4403" spans="1:43" x14ac:dyDescent="0.25">
      <c r="A4403">
        <v>22108</v>
      </c>
      <c r="B4403" t="s">
        <v>0</v>
      </c>
      <c r="C4403" t="s">
        <v>4726</v>
      </c>
      <c r="D4403" t="s">
        <v>319</v>
      </c>
      <c r="E4403" t="s">
        <v>4614</v>
      </c>
      <c r="F4403" t="s">
        <v>4609</v>
      </c>
      <c r="G4403">
        <v>1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1665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870</v>
      </c>
      <c r="U4403" s="5">
        <v>0</v>
      </c>
      <c r="V4403" s="5">
        <v>0</v>
      </c>
      <c r="W4403" s="5">
        <v>0</v>
      </c>
      <c r="X4403" s="5">
        <v>571.48</v>
      </c>
      <c r="Y4403" s="5">
        <v>6723.28</v>
      </c>
      <c r="Z4403" s="5">
        <v>0</v>
      </c>
      <c r="AA4403" s="5">
        <v>401.16</v>
      </c>
      <c r="AB4403" s="5">
        <v>0</v>
      </c>
      <c r="AC4403" s="5">
        <v>1489.63</v>
      </c>
      <c r="AD4403" s="5">
        <v>0</v>
      </c>
      <c r="AE4403" s="5">
        <v>0</v>
      </c>
      <c r="AF4403" s="5">
        <v>330</v>
      </c>
      <c r="AG4403" s="5">
        <v>60</v>
      </c>
      <c r="AH4403" s="5">
        <v>358.26</v>
      </c>
      <c r="AI4403" s="5">
        <v>2300</v>
      </c>
      <c r="AJ4403" s="5">
        <v>0</v>
      </c>
      <c r="AK4403" s="5">
        <v>156.66</v>
      </c>
      <c r="AL4403" s="5">
        <f t="shared" si="204"/>
        <v>14925.47</v>
      </c>
      <c r="AM4403" s="5">
        <v>-67.239999999999995</v>
      </c>
      <c r="AN4403" s="5">
        <v>0</v>
      </c>
      <c r="AO4403" s="5">
        <v>-531.41999999999996</v>
      </c>
      <c r="AP4403" s="5">
        <f t="shared" si="205"/>
        <v>-598.66</v>
      </c>
      <c r="AQ4403" s="5">
        <f t="shared" si="206"/>
        <v>14326.81</v>
      </c>
    </row>
    <row r="4404" spans="1:43" x14ac:dyDescent="0.25">
      <c r="A4404">
        <v>22124</v>
      </c>
      <c r="B4404" t="s">
        <v>0</v>
      </c>
      <c r="C4404" t="s">
        <v>4727</v>
      </c>
      <c r="D4404" t="s">
        <v>1610</v>
      </c>
      <c r="E4404" t="s">
        <v>4636</v>
      </c>
      <c r="F4404" t="s">
        <v>4609</v>
      </c>
      <c r="G4404">
        <v>1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1665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73.91</v>
      </c>
      <c r="V4404" s="5">
        <v>0</v>
      </c>
      <c r="W4404" s="5">
        <v>0</v>
      </c>
      <c r="X4404" s="5">
        <v>0</v>
      </c>
      <c r="Y4404" s="5">
        <v>5802.24</v>
      </c>
      <c r="Z4404" s="5">
        <v>0</v>
      </c>
      <c r="AA4404" s="5">
        <v>401.16</v>
      </c>
      <c r="AB4404" s="5">
        <v>0</v>
      </c>
      <c r="AC4404" s="5">
        <v>1489.63</v>
      </c>
      <c r="AD4404" s="5">
        <v>0</v>
      </c>
      <c r="AE4404" s="5">
        <v>0</v>
      </c>
      <c r="AF4404" s="5">
        <v>330</v>
      </c>
      <c r="AG4404" s="5">
        <v>60</v>
      </c>
      <c r="AH4404" s="5">
        <v>358.26</v>
      </c>
      <c r="AI4404" s="5">
        <v>2300</v>
      </c>
      <c r="AJ4404" s="5">
        <v>0</v>
      </c>
      <c r="AK4404" s="5">
        <v>135.19999999999999</v>
      </c>
      <c r="AL4404" s="5">
        <f t="shared" si="204"/>
        <v>12615.4</v>
      </c>
      <c r="AM4404" s="5">
        <v>-58.02</v>
      </c>
      <c r="AN4404" s="5">
        <v>0</v>
      </c>
      <c r="AO4404" s="5">
        <v>-458.63</v>
      </c>
      <c r="AP4404" s="5">
        <f t="shared" si="205"/>
        <v>-516.65</v>
      </c>
      <c r="AQ4404" s="5">
        <f t="shared" si="206"/>
        <v>12098.75</v>
      </c>
    </row>
    <row r="4405" spans="1:43" x14ac:dyDescent="0.25">
      <c r="A4405">
        <v>22125</v>
      </c>
      <c r="B4405" t="s">
        <v>0</v>
      </c>
      <c r="C4405" t="s">
        <v>4728</v>
      </c>
      <c r="D4405" t="s">
        <v>1668</v>
      </c>
      <c r="E4405" t="s">
        <v>4625</v>
      </c>
      <c r="F4405" t="s">
        <v>4609</v>
      </c>
      <c r="G4405">
        <v>1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85.94</v>
      </c>
      <c r="V4405" s="5">
        <v>0</v>
      </c>
      <c r="W4405" s="5">
        <v>0</v>
      </c>
      <c r="X4405" s="5">
        <v>0</v>
      </c>
      <c r="Y4405" s="5">
        <v>5576.08</v>
      </c>
      <c r="Z4405" s="5">
        <v>0</v>
      </c>
      <c r="AA4405" s="5">
        <v>401.16</v>
      </c>
      <c r="AB4405" s="5">
        <v>0</v>
      </c>
      <c r="AC4405" s="5">
        <v>1489.63</v>
      </c>
      <c r="AD4405" s="5">
        <v>0</v>
      </c>
      <c r="AE4405" s="5">
        <v>0</v>
      </c>
      <c r="AF4405" s="5">
        <v>330</v>
      </c>
      <c r="AG4405" s="5">
        <v>60</v>
      </c>
      <c r="AH4405" s="5">
        <v>358.26</v>
      </c>
      <c r="AI4405" s="5">
        <v>2300</v>
      </c>
      <c r="AJ4405" s="5">
        <v>0</v>
      </c>
      <c r="AK4405" s="5">
        <v>140.72</v>
      </c>
      <c r="AL4405" s="5">
        <f t="shared" si="204"/>
        <v>10741.789999999999</v>
      </c>
      <c r="AM4405" s="5">
        <v>-55.76</v>
      </c>
      <c r="AN4405" s="5">
        <v>0</v>
      </c>
      <c r="AO4405" s="5">
        <v>-446.08</v>
      </c>
      <c r="AP4405" s="5">
        <f t="shared" si="205"/>
        <v>-501.84</v>
      </c>
      <c r="AQ4405" s="5">
        <f t="shared" si="206"/>
        <v>10239.949999999999</v>
      </c>
    </row>
    <row r="4406" spans="1:43" x14ac:dyDescent="0.25">
      <c r="A4406">
        <v>22202</v>
      </c>
      <c r="B4406" t="s">
        <v>0</v>
      </c>
      <c r="C4406" t="s">
        <v>4729</v>
      </c>
      <c r="D4406" t="s">
        <v>1687</v>
      </c>
      <c r="E4406" t="s">
        <v>4636</v>
      </c>
      <c r="F4406" t="s">
        <v>4609</v>
      </c>
      <c r="G4406">
        <v>1</v>
      </c>
      <c r="H4406" s="5">
        <v>0</v>
      </c>
      <c r="I4406" s="5">
        <v>0</v>
      </c>
      <c r="J4406" s="5">
        <v>0</v>
      </c>
      <c r="K4406" s="5">
        <v>260</v>
      </c>
      <c r="L4406" s="5">
        <v>0</v>
      </c>
      <c r="M4406" s="5">
        <v>1665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28.13</v>
      </c>
      <c r="V4406" s="5">
        <v>0</v>
      </c>
      <c r="W4406" s="5">
        <v>0</v>
      </c>
      <c r="X4406" s="5">
        <v>0</v>
      </c>
      <c r="Y4406" s="5">
        <v>5290.56</v>
      </c>
      <c r="Z4406" s="5">
        <v>0</v>
      </c>
      <c r="AA4406" s="5">
        <v>401.16</v>
      </c>
      <c r="AB4406" s="5">
        <v>0</v>
      </c>
      <c r="AC4406" s="5">
        <v>1489.63</v>
      </c>
      <c r="AD4406" s="5">
        <v>0</v>
      </c>
      <c r="AE4406" s="5">
        <v>0</v>
      </c>
      <c r="AF4406" s="5">
        <v>330</v>
      </c>
      <c r="AG4406" s="5">
        <v>60</v>
      </c>
      <c r="AH4406" s="5">
        <v>358.26</v>
      </c>
      <c r="AI4406" s="5">
        <v>2300</v>
      </c>
      <c r="AJ4406" s="5">
        <v>0</v>
      </c>
      <c r="AK4406" s="5">
        <v>133.52000000000001</v>
      </c>
      <c r="AL4406" s="5">
        <f t="shared" si="204"/>
        <v>12316.26</v>
      </c>
      <c r="AM4406" s="5">
        <v>-52.9</v>
      </c>
      <c r="AN4406" s="5">
        <v>0</v>
      </c>
      <c r="AO4406" s="5">
        <v>-423.24</v>
      </c>
      <c r="AP4406" s="5">
        <f t="shared" si="205"/>
        <v>-476.14</v>
      </c>
      <c r="AQ4406" s="5">
        <f t="shared" si="206"/>
        <v>11840.12</v>
      </c>
    </row>
    <row r="4407" spans="1:43" x14ac:dyDescent="0.25">
      <c r="A4407">
        <v>22387</v>
      </c>
      <c r="B4407" t="s">
        <v>0</v>
      </c>
      <c r="C4407" t="s">
        <v>4730</v>
      </c>
      <c r="D4407" t="s">
        <v>787</v>
      </c>
      <c r="E4407" t="s">
        <v>4625</v>
      </c>
      <c r="F4407" t="s">
        <v>4609</v>
      </c>
      <c r="G4407">
        <v>1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1665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1.95</v>
      </c>
      <c r="V4407" s="5">
        <v>0</v>
      </c>
      <c r="W4407" s="5">
        <v>0</v>
      </c>
      <c r="X4407" s="5">
        <v>0</v>
      </c>
      <c r="Y4407" s="5">
        <v>7360.64</v>
      </c>
      <c r="Z4407" s="5">
        <v>0</v>
      </c>
      <c r="AA4407" s="5">
        <v>401.16</v>
      </c>
      <c r="AB4407" s="5">
        <v>0</v>
      </c>
      <c r="AC4407" s="5">
        <v>1489.63</v>
      </c>
      <c r="AD4407" s="5">
        <v>0</v>
      </c>
      <c r="AE4407" s="5">
        <v>0</v>
      </c>
      <c r="AF4407" s="5">
        <v>330</v>
      </c>
      <c r="AG4407" s="5">
        <v>60</v>
      </c>
      <c r="AH4407" s="5">
        <v>358.26</v>
      </c>
      <c r="AI4407" s="5">
        <v>2300</v>
      </c>
      <c r="AJ4407" s="5">
        <v>0</v>
      </c>
      <c r="AK4407" s="5">
        <v>157.12</v>
      </c>
      <c r="AL4407" s="5">
        <f t="shared" si="204"/>
        <v>14123.760000000002</v>
      </c>
      <c r="AM4407" s="5">
        <v>-73.599999999999994</v>
      </c>
      <c r="AN4407" s="5">
        <v>0</v>
      </c>
      <c r="AO4407" s="5">
        <v>-574.69000000000005</v>
      </c>
      <c r="AP4407" s="5">
        <f t="shared" si="205"/>
        <v>-648.29000000000008</v>
      </c>
      <c r="AQ4407" s="5">
        <f t="shared" si="206"/>
        <v>13475.470000000001</v>
      </c>
    </row>
    <row r="4408" spans="1:43" x14ac:dyDescent="0.25">
      <c r="A4408">
        <v>22389</v>
      </c>
      <c r="B4408" t="s">
        <v>0</v>
      </c>
      <c r="C4408" t="s">
        <v>4731</v>
      </c>
      <c r="D4408" t="s">
        <v>1598</v>
      </c>
      <c r="E4408" t="s">
        <v>4614</v>
      </c>
      <c r="F4408" t="s">
        <v>4609</v>
      </c>
      <c r="G4408">
        <v>1</v>
      </c>
      <c r="H4408" s="5">
        <v>0</v>
      </c>
      <c r="I4408" s="5">
        <v>0</v>
      </c>
      <c r="J4408" s="5">
        <v>0</v>
      </c>
      <c r="K4408" s="5">
        <v>260</v>
      </c>
      <c r="L4408" s="5">
        <v>0</v>
      </c>
      <c r="M4408" s="5">
        <v>1665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6539.6</v>
      </c>
      <c r="Z4408" s="5">
        <v>0</v>
      </c>
      <c r="AA4408" s="5">
        <v>401.16</v>
      </c>
      <c r="AB4408" s="5">
        <v>0</v>
      </c>
      <c r="AC4408" s="5">
        <v>1489.63</v>
      </c>
      <c r="AD4408" s="5">
        <v>0</v>
      </c>
      <c r="AE4408" s="5">
        <v>0</v>
      </c>
      <c r="AF4408" s="5">
        <v>330</v>
      </c>
      <c r="AG4408" s="5">
        <v>60</v>
      </c>
      <c r="AH4408" s="5">
        <v>358.26</v>
      </c>
      <c r="AI4408" s="5">
        <v>2300</v>
      </c>
      <c r="AJ4408" s="5">
        <v>0</v>
      </c>
      <c r="AK4408" s="5">
        <v>152.38</v>
      </c>
      <c r="AL4408" s="5">
        <f t="shared" si="204"/>
        <v>13556.029999999999</v>
      </c>
      <c r="AM4408" s="5">
        <v>-65.400000000000006</v>
      </c>
      <c r="AN4408" s="5">
        <v>0</v>
      </c>
      <c r="AO4408" s="5">
        <v>-516.91</v>
      </c>
      <c r="AP4408" s="5">
        <f t="shared" si="205"/>
        <v>-582.30999999999995</v>
      </c>
      <c r="AQ4408" s="5">
        <f t="shared" si="206"/>
        <v>12973.72</v>
      </c>
    </row>
    <row r="4409" spans="1:43" x14ac:dyDescent="0.25">
      <c r="A4409">
        <v>22415</v>
      </c>
      <c r="B4409" t="s">
        <v>0</v>
      </c>
      <c r="C4409" t="s">
        <v>4732</v>
      </c>
      <c r="D4409" t="s">
        <v>1687</v>
      </c>
      <c r="E4409" t="s">
        <v>4636</v>
      </c>
      <c r="F4409" t="s">
        <v>4609</v>
      </c>
      <c r="G4409" t="s">
        <v>5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290.73</v>
      </c>
      <c r="V4409" s="5">
        <v>0</v>
      </c>
      <c r="W4409" s="5">
        <v>0</v>
      </c>
      <c r="X4409" s="5">
        <v>0</v>
      </c>
      <c r="Y4409" s="5">
        <v>2645.7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  <c r="AE4409" s="5">
        <v>0</v>
      </c>
      <c r="AF4409" s="5">
        <v>0</v>
      </c>
      <c r="AG4409" s="5">
        <v>0</v>
      </c>
      <c r="AH4409" s="5">
        <v>0</v>
      </c>
      <c r="AI4409" s="5">
        <v>0</v>
      </c>
      <c r="AJ4409" s="5">
        <v>0</v>
      </c>
      <c r="AK4409" s="5">
        <v>0</v>
      </c>
      <c r="AL4409" s="5">
        <f t="shared" si="204"/>
        <v>2936.43</v>
      </c>
      <c r="AM4409" s="5">
        <v>0</v>
      </c>
      <c r="AN4409" s="5">
        <v>0</v>
      </c>
      <c r="AO4409" s="5">
        <v>-185.2</v>
      </c>
      <c r="AP4409" s="5">
        <f t="shared" si="205"/>
        <v>-185.2</v>
      </c>
      <c r="AQ4409" s="5">
        <f t="shared" si="206"/>
        <v>2751.23</v>
      </c>
    </row>
    <row r="4410" spans="1:43" x14ac:dyDescent="0.25">
      <c r="A4410">
        <v>22416</v>
      </c>
      <c r="B4410" t="s">
        <v>0</v>
      </c>
      <c r="C4410" t="s">
        <v>4733</v>
      </c>
      <c r="D4410" t="s">
        <v>319</v>
      </c>
      <c r="E4410" t="s">
        <v>4614</v>
      </c>
      <c r="F4410" t="s">
        <v>4609</v>
      </c>
      <c r="G4410">
        <v>1</v>
      </c>
      <c r="H4410" s="5">
        <v>0</v>
      </c>
      <c r="I4410" s="5">
        <v>0</v>
      </c>
      <c r="J4410" s="5">
        <v>0</v>
      </c>
      <c r="K4410" s="5">
        <v>260</v>
      </c>
      <c r="L4410" s="5">
        <v>0</v>
      </c>
      <c r="M4410" s="5">
        <v>1665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870</v>
      </c>
      <c r="U4410" s="5">
        <v>0</v>
      </c>
      <c r="V4410" s="5">
        <v>0</v>
      </c>
      <c r="W4410" s="5">
        <v>0</v>
      </c>
      <c r="X4410" s="5">
        <v>0</v>
      </c>
      <c r="Y4410" s="5">
        <v>6978.84</v>
      </c>
      <c r="Z4410" s="5">
        <v>0</v>
      </c>
      <c r="AA4410" s="5">
        <v>401.16</v>
      </c>
      <c r="AB4410" s="5">
        <v>0</v>
      </c>
      <c r="AC4410" s="5">
        <v>1489.63</v>
      </c>
      <c r="AD4410" s="5">
        <v>0</v>
      </c>
      <c r="AE4410" s="5">
        <v>0</v>
      </c>
      <c r="AF4410" s="5">
        <v>330</v>
      </c>
      <c r="AG4410" s="5">
        <v>60</v>
      </c>
      <c r="AH4410" s="5">
        <v>358.26</v>
      </c>
      <c r="AI4410" s="5">
        <v>2300</v>
      </c>
      <c r="AJ4410" s="5">
        <v>0</v>
      </c>
      <c r="AK4410" s="5">
        <v>148.97</v>
      </c>
      <c r="AL4410" s="5">
        <f t="shared" si="204"/>
        <v>14861.86</v>
      </c>
      <c r="AM4410" s="5">
        <v>-69.78</v>
      </c>
      <c r="AN4410" s="5">
        <v>0</v>
      </c>
      <c r="AO4410" s="5">
        <v>-544.89</v>
      </c>
      <c r="AP4410" s="5">
        <f t="shared" si="205"/>
        <v>-614.66999999999996</v>
      </c>
      <c r="AQ4410" s="5">
        <f t="shared" si="206"/>
        <v>14247.19</v>
      </c>
    </row>
    <row r="4411" spans="1:43" x14ac:dyDescent="0.25">
      <c r="A4411">
        <v>22459</v>
      </c>
      <c r="B4411" t="s">
        <v>0</v>
      </c>
      <c r="C4411" t="s">
        <v>4734</v>
      </c>
      <c r="D4411" t="s">
        <v>2096</v>
      </c>
      <c r="E4411" t="s">
        <v>4625</v>
      </c>
      <c r="F4411" t="s">
        <v>4609</v>
      </c>
      <c r="G4411">
        <v>1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1665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55</v>
      </c>
      <c r="V4411" s="5">
        <v>0</v>
      </c>
      <c r="W4411" s="5">
        <v>0</v>
      </c>
      <c r="X4411" s="5">
        <v>0</v>
      </c>
      <c r="Y4411" s="5">
        <v>5857.72</v>
      </c>
      <c r="Z4411" s="5">
        <v>0</v>
      </c>
      <c r="AA4411" s="5">
        <v>401.16</v>
      </c>
      <c r="AB4411" s="5">
        <v>0</v>
      </c>
      <c r="AC4411" s="5">
        <v>1489.63</v>
      </c>
      <c r="AD4411" s="5">
        <v>0</v>
      </c>
      <c r="AE4411" s="5">
        <v>0</v>
      </c>
      <c r="AF4411" s="5">
        <v>330</v>
      </c>
      <c r="AG4411" s="5">
        <v>60</v>
      </c>
      <c r="AH4411" s="5">
        <v>358.26</v>
      </c>
      <c r="AI4411" s="5">
        <v>2300</v>
      </c>
      <c r="AJ4411" s="5">
        <v>0</v>
      </c>
      <c r="AK4411" s="5">
        <v>136.49</v>
      </c>
      <c r="AL4411" s="5">
        <f t="shared" si="204"/>
        <v>12653.26</v>
      </c>
      <c r="AM4411" s="5">
        <v>-58.58</v>
      </c>
      <c r="AN4411" s="5">
        <v>0</v>
      </c>
      <c r="AO4411" s="5">
        <v>-463.01</v>
      </c>
      <c r="AP4411" s="5">
        <f t="shared" si="205"/>
        <v>-521.59</v>
      </c>
      <c r="AQ4411" s="5">
        <f t="shared" si="206"/>
        <v>12131.67</v>
      </c>
    </row>
    <row r="4412" spans="1:43" x14ac:dyDescent="0.25">
      <c r="A4412">
        <v>22591</v>
      </c>
      <c r="B4412" t="s">
        <v>0</v>
      </c>
      <c r="C4412" t="s">
        <v>4735</v>
      </c>
      <c r="D4412" t="s">
        <v>1403</v>
      </c>
      <c r="E4412" t="s">
        <v>4608</v>
      </c>
      <c r="F4412" t="s">
        <v>4609</v>
      </c>
      <c r="G4412">
        <v>1</v>
      </c>
      <c r="H4412" s="5">
        <v>0</v>
      </c>
      <c r="I4412" s="5">
        <v>0</v>
      </c>
      <c r="J4412" s="5">
        <v>0</v>
      </c>
      <c r="K4412" s="5">
        <v>260</v>
      </c>
      <c r="L4412" s="5">
        <v>0</v>
      </c>
      <c r="M4412" s="5">
        <v>1665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6731</v>
      </c>
      <c r="Z4412" s="5">
        <v>0</v>
      </c>
      <c r="AA4412" s="5">
        <v>401.16</v>
      </c>
      <c r="AB4412" s="5">
        <v>0</v>
      </c>
      <c r="AC4412" s="5">
        <v>1489.63</v>
      </c>
      <c r="AD4412" s="5">
        <v>0</v>
      </c>
      <c r="AE4412" s="5">
        <v>0</v>
      </c>
      <c r="AF4412" s="5">
        <v>330</v>
      </c>
      <c r="AG4412" s="5">
        <v>60</v>
      </c>
      <c r="AH4412" s="5">
        <v>358.26</v>
      </c>
      <c r="AI4412" s="5">
        <v>2300</v>
      </c>
      <c r="AJ4412" s="5">
        <v>0</v>
      </c>
      <c r="AK4412" s="5">
        <v>156.84</v>
      </c>
      <c r="AL4412" s="5">
        <f t="shared" si="204"/>
        <v>13751.890000000001</v>
      </c>
      <c r="AM4412" s="5">
        <v>-67.3</v>
      </c>
      <c r="AN4412" s="5">
        <v>0</v>
      </c>
      <c r="AO4412" s="5">
        <v>-532.03</v>
      </c>
      <c r="AP4412" s="5">
        <f t="shared" si="205"/>
        <v>-599.32999999999993</v>
      </c>
      <c r="AQ4412" s="5">
        <f t="shared" si="206"/>
        <v>13152.560000000001</v>
      </c>
    </row>
    <row r="4413" spans="1:43" x14ac:dyDescent="0.25">
      <c r="A4413">
        <v>22595</v>
      </c>
      <c r="B4413" t="s">
        <v>0</v>
      </c>
      <c r="C4413" t="s">
        <v>4736</v>
      </c>
      <c r="D4413" t="s">
        <v>78</v>
      </c>
      <c r="E4413" t="s">
        <v>4636</v>
      </c>
      <c r="F4413" t="s">
        <v>4609</v>
      </c>
      <c r="G4413">
        <v>1</v>
      </c>
      <c r="H4413" s="5">
        <v>0</v>
      </c>
      <c r="I4413" s="5">
        <v>0</v>
      </c>
      <c r="J4413" s="5">
        <v>0</v>
      </c>
      <c r="K4413" s="5">
        <v>0</v>
      </c>
      <c r="L4413" s="5">
        <v>0</v>
      </c>
      <c r="M4413" s="5">
        <v>1665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57.45</v>
      </c>
      <c r="V4413" s="5">
        <v>0</v>
      </c>
      <c r="W4413" s="5">
        <v>0</v>
      </c>
      <c r="X4413" s="5">
        <v>0</v>
      </c>
      <c r="Y4413" s="5">
        <v>5798.28</v>
      </c>
      <c r="Z4413" s="5">
        <v>0</v>
      </c>
      <c r="AA4413" s="5">
        <v>401.16</v>
      </c>
      <c r="AB4413" s="5">
        <v>0</v>
      </c>
      <c r="AC4413" s="5">
        <v>1489.63</v>
      </c>
      <c r="AD4413" s="5">
        <v>0</v>
      </c>
      <c r="AE4413" s="5">
        <v>0</v>
      </c>
      <c r="AF4413" s="5">
        <v>330</v>
      </c>
      <c r="AG4413" s="5">
        <v>60</v>
      </c>
      <c r="AH4413" s="5">
        <v>358.26</v>
      </c>
      <c r="AI4413" s="5">
        <v>2300</v>
      </c>
      <c r="AJ4413" s="5">
        <v>0</v>
      </c>
      <c r="AK4413" s="5">
        <v>135.1</v>
      </c>
      <c r="AL4413" s="5">
        <f t="shared" si="204"/>
        <v>12594.880000000001</v>
      </c>
      <c r="AM4413" s="5">
        <v>-57.98</v>
      </c>
      <c r="AN4413" s="5">
        <v>0</v>
      </c>
      <c r="AO4413" s="5">
        <v>-458.31</v>
      </c>
      <c r="AP4413" s="5">
        <f t="shared" si="205"/>
        <v>-516.29</v>
      </c>
      <c r="AQ4413" s="5">
        <f t="shared" si="206"/>
        <v>12078.59</v>
      </c>
    </row>
    <row r="4414" spans="1:43" x14ac:dyDescent="0.25">
      <c r="A4414">
        <v>22600</v>
      </c>
      <c r="B4414" t="s">
        <v>0</v>
      </c>
      <c r="C4414" t="s">
        <v>4737</v>
      </c>
      <c r="D4414" t="s">
        <v>319</v>
      </c>
      <c r="E4414" t="s">
        <v>4614</v>
      </c>
      <c r="F4414" t="s">
        <v>4609</v>
      </c>
      <c r="G4414">
        <v>1</v>
      </c>
      <c r="H4414" s="5">
        <v>0</v>
      </c>
      <c r="I4414" s="5">
        <v>0</v>
      </c>
      <c r="J4414" s="5">
        <v>0</v>
      </c>
      <c r="K4414" s="5">
        <v>260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870</v>
      </c>
      <c r="U4414" s="5">
        <v>0</v>
      </c>
      <c r="V4414" s="5">
        <v>0</v>
      </c>
      <c r="W4414" s="5">
        <v>0</v>
      </c>
      <c r="X4414" s="5">
        <v>0</v>
      </c>
      <c r="Y4414" s="5">
        <v>6978.84</v>
      </c>
      <c r="Z4414" s="5">
        <v>0</v>
      </c>
      <c r="AA4414" s="5">
        <v>401.16</v>
      </c>
      <c r="AB4414" s="5">
        <v>0</v>
      </c>
      <c r="AC4414" s="5">
        <v>1489.63</v>
      </c>
      <c r="AD4414" s="5">
        <v>0</v>
      </c>
      <c r="AE4414" s="5">
        <v>0</v>
      </c>
      <c r="AF4414" s="5">
        <v>330</v>
      </c>
      <c r="AG4414" s="5">
        <v>60</v>
      </c>
      <c r="AH4414" s="5">
        <v>358.26</v>
      </c>
      <c r="AI4414" s="5">
        <v>2300</v>
      </c>
      <c r="AJ4414" s="5">
        <v>0</v>
      </c>
      <c r="AK4414" s="5">
        <v>148.97</v>
      </c>
      <c r="AL4414" s="5">
        <f t="shared" si="204"/>
        <v>13196.86</v>
      </c>
      <c r="AM4414" s="5">
        <v>-69.78</v>
      </c>
      <c r="AN4414" s="5">
        <v>0</v>
      </c>
      <c r="AO4414" s="5">
        <v>-544.89</v>
      </c>
      <c r="AP4414" s="5">
        <f t="shared" si="205"/>
        <v>-614.66999999999996</v>
      </c>
      <c r="AQ4414" s="5">
        <f t="shared" si="206"/>
        <v>12582.19</v>
      </c>
    </row>
    <row r="4415" spans="1:43" x14ac:dyDescent="0.25">
      <c r="A4415">
        <v>22603</v>
      </c>
      <c r="B4415" t="s">
        <v>0</v>
      </c>
      <c r="C4415" t="s">
        <v>4738</v>
      </c>
      <c r="D4415" t="s">
        <v>319</v>
      </c>
      <c r="E4415" t="s">
        <v>4625</v>
      </c>
      <c r="F4415" t="s">
        <v>4609</v>
      </c>
      <c r="G4415">
        <v>1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1665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6978.84</v>
      </c>
      <c r="Z4415" s="5">
        <v>0</v>
      </c>
      <c r="AA4415" s="5">
        <v>401.16</v>
      </c>
      <c r="AB4415" s="5">
        <v>0</v>
      </c>
      <c r="AC4415" s="5">
        <v>1489.63</v>
      </c>
      <c r="AD4415" s="5">
        <v>0</v>
      </c>
      <c r="AE4415" s="5">
        <v>0</v>
      </c>
      <c r="AF4415" s="5">
        <v>330</v>
      </c>
      <c r="AG4415" s="5">
        <v>60</v>
      </c>
      <c r="AH4415" s="5">
        <v>358.26</v>
      </c>
      <c r="AI4415" s="5">
        <v>2300</v>
      </c>
      <c r="AJ4415" s="5">
        <v>0</v>
      </c>
      <c r="AK4415" s="5">
        <v>148.97</v>
      </c>
      <c r="AL4415" s="5">
        <f t="shared" si="204"/>
        <v>13731.86</v>
      </c>
      <c r="AM4415" s="5">
        <v>-69.78</v>
      </c>
      <c r="AN4415" s="5">
        <v>0</v>
      </c>
      <c r="AO4415" s="5">
        <v>-544.89</v>
      </c>
      <c r="AP4415" s="5">
        <f t="shared" si="205"/>
        <v>-614.66999999999996</v>
      </c>
      <c r="AQ4415" s="5">
        <f t="shared" si="206"/>
        <v>13117.19</v>
      </c>
    </row>
    <row r="4416" spans="1:43" x14ac:dyDescent="0.25">
      <c r="A4416">
        <v>22616</v>
      </c>
      <c r="B4416" t="s">
        <v>0</v>
      </c>
      <c r="C4416" t="s">
        <v>4739</v>
      </c>
      <c r="D4416" t="s">
        <v>1598</v>
      </c>
      <c r="E4416" t="s">
        <v>4623</v>
      </c>
      <c r="F4416" t="s">
        <v>4609</v>
      </c>
      <c r="G4416">
        <v>1</v>
      </c>
      <c r="H4416" s="5">
        <v>0</v>
      </c>
      <c r="I4416" s="5">
        <v>0</v>
      </c>
      <c r="J4416" s="5">
        <v>0</v>
      </c>
      <c r="K4416" s="5">
        <v>260</v>
      </c>
      <c r="L4416" s="5">
        <v>0</v>
      </c>
      <c r="M4416" s="5">
        <v>1665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0.37</v>
      </c>
      <c r="V4416" s="5">
        <v>0</v>
      </c>
      <c r="W4416" s="5">
        <v>0</v>
      </c>
      <c r="X4416" s="5">
        <v>0</v>
      </c>
      <c r="Y4416" s="5">
        <v>5798.28</v>
      </c>
      <c r="Z4416" s="5">
        <v>0</v>
      </c>
      <c r="AA4416" s="5">
        <v>401.16</v>
      </c>
      <c r="AB4416" s="5">
        <v>0</v>
      </c>
      <c r="AC4416" s="5">
        <v>1489.63</v>
      </c>
      <c r="AD4416" s="5">
        <v>0</v>
      </c>
      <c r="AE4416" s="5">
        <v>0</v>
      </c>
      <c r="AF4416" s="5">
        <v>330</v>
      </c>
      <c r="AG4416" s="5">
        <v>60</v>
      </c>
      <c r="AH4416" s="5">
        <v>358.26</v>
      </c>
      <c r="AI4416" s="5">
        <v>2300</v>
      </c>
      <c r="AJ4416" s="5">
        <v>0</v>
      </c>
      <c r="AK4416" s="5">
        <v>135.1</v>
      </c>
      <c r="AL4416" s="5">
        <f t="shared" si="204"/>
        <v>12797.8</v>
      </c>
      <c r="AM4416" s="5">
        <v>-57.98</v>
      </c>
      <c r="AN4416" s="5">
        <v>0</v>
      </c>
      <c r="AO4416" s="5">
        <v>-458.31</v>
      </c>
      <c r="AP4416" s="5">
        <f t="shared" si="205"/>
        <v>-516.29</v>
      </c>
      <c r="AQ4416" s="5">
        <f t="shared" si="206"/>
        <v>12281.509999999998</v>
      </c>
    </row>
    <row r="4417" spans="1:43" x14ac:dyDescent="0.25">
      <c r="A4417">
        <v>22770</v>
      </c>
      <c r="B4417" t="s">
        <v>0</v>
      </c>
      <c r="C4417" t="s">
        <v>4740</v>
      </c>
      <c r="D4417" t="s">
        <v>1907</v>
      </c>
      <c r="E4417" t="s">
        <v>4625</v>
      </c>
      <c r="F4417" t="s">
        <v>4609</v>
      </c>
      <c r="G4417">
        <v>1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1665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56.65</v>
      </c>
      <c r="V4417" s="5">
        <v>0</v>
      </c>
      <c r="W4417" s="5">
        <v>0</v>
      </c>
      <c r="X4417" s="5">
        <v>0</v>
      </c>
      <c r="Y4417" s="5">
        <v>5817.8</v>
      </c>
      <c r="Z4417" s="5">
        <v>0</v>
      </c>
      <c r="AA4417" s="5">
        <v>401.16</v>
      </c>
      <c r="AB4417" s="5">
        <v>0</v>
      </c>
      <c r="AC4417" s="5">
        <v>1489.63</v>
      </c>
      <c r="AD4417" s="5">
        <v>0</v>
      </c>
      <c r="AE4417" s="5">
        <v>0</v>
      </c>
      <c r="AF4417" s="5">
        <v>330</v>
      </c>
      <c r="AG4417" s="5">
        <v>60</v>
      </c>
      <c r="AH4417" s="5">
        <v>358.26</v>
      </c>
      <c r="AI4417" s="5">
        <v>2300</v>
      </c>
      <c r="AJ4417" s="5">
        <v>0</v>
      </c>
      <c r="AK4417" s="5">
        <v>135.56</v>
      </c>
      <c r="AL4417" s="5">
        <f t="shared" si="204"/>
        <v>12614.060000000001</v>
      </c>
      <c r="AM4417" s="5">
        <v>-58.18</v>
      </c>
      <c r="AN4417" s="5">
        <v>0</v>
      </c>
      <c r="AO4417" s="5">
        <v>-459.85</v>
      </c>
      <c r="AP4417" s="5">
        <f t="shared" si="205"/>
        <v>-518.03</v>
      </c>
      <c r="AQ4417" s="5">
        <f t="shared" si="206"/>
        <v>12096.03</v>
      </c>
    </row>
    <row r="4418" spans="1:43" x14ac:dyDescent="0.25">
      <c r="A4418">
        <v>23537</v>
      </c>
      <c r="B4418" t="s">
        <v>0</v>
      </c>
      <c r="C4418" t="s">
        <v>4741</v>
      </c>
      <c r="D4418" t="s">
        <v>1687</v>
      </c>
      <c r="E4418" t="s">
        <v>4636</v>
      </c>
      <c r="F4418" t="s">
        <v>4609</v>
      </c>
      <c r="G4418">
        <v>1</v>
      </c>
      <c r="H4418" s="5">
        <v>0</v>
      </c>
      <c r="I4418" s="5">
        <v>0</v>
      </c>
      <c r="J4418" s="5">
        <v>0</v>
      </c>
      <c r="K4418" s="5">
        <v>260</v>
      </c>
      <c r="L4418" s="5">
        <v>0</v>
      </c>
      <c r="M4418" s="5">
        <v>1665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28.13</v>
      </c>
      <c r="V4418" s="5">
        <v>0</v>
      </c>
      <c r="W4418" s="5">
        <v>0</v>
      </c>
      <c r="X4418" s="5">
        <v>0</v>
      </c>
      <c r="Y4418" s="5">
        <v>5290.56</v>
      </c>
      <c r="Z4418" s="5">
        <v>0</v>
      </c>
      <c r="AA4418" s="5">
        <v>401.16</v>
      </c>
      <c r="AB4418" s="5">
        <v>0</v>
      </c>
      <c r="AC4418" s="5">
        <v>1489.63</v>
      </c>
      <c r="AD4418" s="5">
        <v>0</v>
      </c>
      <c r="AE4418" s="5">
        <v>0</v>
      </c>
      <c r="AF4418" s="5">
        <v>330</v>
      </c>
      <c r="AG4418" s="5">
        <v>60</v>
      </c>
      <c r="AH4418" s="5">
        <v>358.26</v>
      </c>
      <c r="AI4418" s="5">
        <v>2300</v>
      </c>
      <c r="AJ4418" s="5">
        <v>0</v>
      </c>
      <c r="AK4418" s="5">
        <v>133.52000000000001</v>
      </c>
      <c r="AL4418" s="5">
        <f t="shared" si="204"/>
        <v>12316.26</v>
      </c>
      <c r="AM4418" s="5">
        <v>-52.9</v>
      </c>
      <c r="AN4418" s="5">
        <v>0</v>
      </c>
      <c r="AO4418" s="5">
        <v>-423.24</v>
      </c>
      <c r="AP4418" s="5">
        <f t="shared" si="205"/>
        <v>-476.14</v>
      </c>
      <c r="AQ4418" s="5">
        <f t="shared" si="206"/>
        <v>11840.12</v>
      </c>
    </row>
    <row r="4419" spans="1:43" x14ac:dyDescent="0.25">
      <c r="A4419">
        <v>23642</v>
      </c>
      <c r="B4419" t="s">
        <v>0</v>
      </c>
      <c r="C4419" t="s">
        <v>4742</v>
      </c>
      <c r="D4419" t="s">
        <v>1610</v>
      </c>
      <c r="E4419" t="s">
        <v>4636</v>
      </c>
      <c r="F4419" t="s">
        <v>4609</v>
      </c>
      <c r="G4419">
        <v>1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1665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86.29</v>
      </c>
      <c r="V4419" s="5">
        <v>0</v>
      </c>
      <c r="W4419" s="5">
        <v>0</v>
      </c>
      <c r="X4419" s="5">
        <v>0</v>
      </c>
      <c r="Y4419" s="5">
        <v>5802.24</v>
      </c>
      <c r="Z4419" s="5">
        <v>0</v>
      </c>
      <c r="AA4419" s="5">
        <v>401.16</v>
      </c>
      <c r="AB4419" s="5">
        <v>0</v>
      </c>
      <c r="AC4419" s="5">
        <v>1489.63</v>
      </c>
      <c r="AD4419" s="5">
        <v>0</v>
      </c>
      <c r="AE4419" s="5">
        <v>0</v>
      </c>
      <c r="AF4419" s="5">
        <v>330</v>
      </c>
      <c r="AG4419" s="5">
        <v>60</v>
      </c>
      <c r="AH4419" s="5">
        <v>358.26</v>
      </c>
      <c r="AI4419" s="5">
        <v>2300</v>
      </c>
      <c r="AJ4419" s="5">
        <v>0</v>
      </c>
      <c r="AK4419" s="5">
        <v>135.19999999999999</v>
      </c>
      <c r="AL4419" s="5">
        <f t="shared" ref="AL4419:AL4482" si="207">SUM(H4419:AK4419)</f>
        <v>12627.78</v>
      </c>
      <c r="AM4419" s="5">
        <v>-58.02</v>
      </c>
      <c r="AN4419" s="5">
        <v>0</v>
      </c>
      <c r="AO4419" s="5">
        <v>-458.63</v>
      </c>
      <c r="AP4419" s="5">
        <f t="shared" ref="AP4419:AP4482" si="208">SUM(AM4419:AO4419)</f>
        <v>-516.65</v>
      </c>
      <c r="AQ4419" s="5">
        <f t="shared" ref="AQ4419:AQ4482" si="209">+AL4419+AP4419</f>
        <v>12111.130000000001</v>
      </c>
    </row>
    <row r="4420" spans="1:43" x14ac:dyDescent="0.25">
      <c r="A4420">
        <v>23703</v>
      </c>
      <c r="B4420" t="s">
        <v>0</v>
      </c>
      <c r="C4420" t="s">
        <v>4743</v>
      </c>
      <c r="D4420" t="s">
        <v>1610</v>
      </c>
      <c r="E4420" t="s">
        <v>4636</v>
      </c>
      <c r="F4420" t="s">
        <v>4609</v>
      </c>
      <c r="G4420">
        <v>1</v>
      </c>
      <c r="H4420" s="5">
        <v>0</v>
      </c>
      <c r="I4420" s="5">
        <v>0</v>
      </c>
      <c r="J4420" s="5">
        <v>0</v>
      </c>
      <c r="K4420" s="5">
        <v>260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0.21</v>
      </c>
      <c r="V4420" s="5">
        <v>0</v>
      </c>
      <c r="W4420" s="5">
        <v>0</v>
      </c>
      <c r="X4420" s="5">
        <v>0</v>
      </c>
      <c r="Y4420" s="5">
        <v>5802.24</v>
      </c>
      <c r="Z4420" s="5">
        <v>0</v>
      </c>
      <c r="AA4420" s="5">
        <v>401.16</v>
      </c>
      <c r="AB4420" s="5">
        <v>0</v>
      </c>
      <c r="AC4420" s="5">
        <v>1489.63</v>
      </c>
      <c r="AD4420" s="5">
        <v>0</v>
      </c>
      <c r="AE4420" s="5">
        <v>0</v>
      </c>
      <c r="AF4420" s="5">
        <v>330</v>
      </c>
      <c r="AG4420" s="5">
        <v>60</v>
      </c>
      <c r="AH4420" s="5">
        <v>358.26</v>
      </c>
      <c r="AI4420" s="5">
        <v>2300</v>
      </c>
      <c r="AJ4420" s="5">
        <v>0</v>
      </c>
      <c r="AK4420" s="5">
        <v>135.19999999999999</v>
      </c>
      <c r="AL4420" s="5">
        <f t="shared" si="207"/>
        <v>11136.7</v>
      </c>
      <c r="AM4420" s="5">
        <v>-58.02</v>
      </c>
      <c r="AN4420" s="5">
        <v>0</v>
      </c>
      <c r="AO4420" s="5">
        <v>-458.63</v>
      </c>
      <c r="AP4420" s="5">
        <f t="shared" si="208"/>
        <v>-516.65</v>
      </c>
      <c r="AQ4420" s="5">
        <f t="shared" si="209"/>
        <v>10620.050000000001</v>
      </c>
    </row>
    <row r="4421" spans="1:43" x14ac:dyDescent="0.25">
      <c r="A4421">
        <v>23709</v>
      </c>
      <c r="B4421" t="s">
        <v>0</v>
      </c>
      <c r="C4421" t="s">
        <v>4744</v>
      </c>
      <c r="D4421" t="s">
        <v>4745</v>
      </c>
      <c r="E4421" t="s">
        <v>4608</v>
      </c>
      <c r="F4421" t="s">
        <v>4609</v>
      </c>
      <c r="G4421">
        <v>1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29.28</v>
      </c>
      <c r="V4421" s="5">
        <v>0</v>
      </c>
      <c r="W4421" s="5">
        <v>0</v>
      </c>
      <c r="X4421" s="5">
        <v>0</v>
      </c>
      <c r="Y4421" s="5">
        <v>6730.76</v>
      </c>
      <c r="Z4421" s="5">
        <v>0</v>
      </c>
      <c r="AA4421" s="5">
        <v>401.16</v>
      </c>
      <c r="AB4421" s="5">
        <v>0</v>
      </c>
      <c r="AC4421" s="5">
        <v>1489.63</v>
      </c>
      <c r="AD4421" s="5">
        <v>0</v>
      </c>
      <c r="AE4421" s="5">
        <v>0</v>
      </c>
      <c r="AF4421" s="5">
        <v>330</v>
      </c>
      <c r="AG4421" s="5">
        <v>60</v>
      </c>
      <c r="AH4421" s="5">
        <v>358.26</v>
      </c>
      <c r="AI4421" s="5">
        <v>2300</v>
      </c>
      <c r="AJ4421" s="5">
        <v>0</v>
      </c>
      <c r="AK4421" s="5">
        <v>156.83000000000001</v>
      </c>
      <c r="AL4421" s="5">
        <f t="shared" si="207"/>
        <v>11855.92</v>
      </c>
      <c r="AM4421" s="5">
        <v>-67.3</v>
      </c>
      <c r="AN4421" s="5">
        <v>0</v>
      </c>
      <c r="AO4421" s="5">
        <v>-532.02</v>
      </c>
      <c r="AP4421" s="5">
        <f t="shared" si="208"/>
        <v>-599.31999999999994</v>
      </c>
      <c r="AQ4421" s="5">
        <f t="shared" si="209"/>
        <v>11256.6</v>
      </c>
    </row>
    <row r="4422" spans="1:43" x14ac:dyDescent="0.25">
      <c r="A4422">
        <v>23711</v>
      </c>
      <c r="B4422" t="s">
        <v>0</v>
      </c>
      <c r="C4422" t="s">
        <v>4746</v>
      </c>
      <c r="D4422" t="s">
        <v>1907</v>
      </c>
      <c r="E4422" t="s">
        <v>4608</v>
      </c>
      <c r="F4422" t="s">
        <v>4609</v>
      </c>
      <c r="G4422">
        <v>1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73.569999999999993</v>
      </c>
      <c r="V4422" s="5">
        <v>0</v>
      </c>
      <c r="W4422" s="5">
        <v>0</v>
      </c>
      <c r="X4422" s="5">
        <v>0</v>
      </c>
      <c r="Y4422" s="5">
        <v>5817.8</v>
      </c>
      <c r="Z4422" s="5">
        <v>0</v>
      </c>
      <c r="AA4422" s="5">
        <v>401.16</v>
      </c>
      <c r="AB4422" s="5">
        <v>0</v>
      </c>
      <c r="AC4422" s="5">
        <v>1489.63</v>
      </c>
      <c r="AD4422" s="5">
        <v>0</v>
      </c>
      <c r="AE4422" s="5">
        <v>0</v>
      </c>
      <c r="AF4422" s="5">
        <v>330</v>
      </c>
      <c r="AG4422" s="5">
        <v>60</v>
      </c>
      <c r="AH4422" s="5">
        <v>358.26</v>
      </c>
      <c r="AI4422" s="5">
        <v>2300</v>
      </c>
      <c r="AJ4422" s="5">
        <v>0</v>
      </c>
      <c r="AK4422" s="5">
        <v>135.56</v>
      </c>
      <c r="AL4422" s="5">
        <f t="shared" si="207"/>
        <v>10965.98</v>
      </c>
      <c r="AM4422" s="5">
        <v>-58.18</v>
      </c>
      <c r="AN4422" s="5">
        <v>0</v>
      </c>
      <c r="AO4422" s="5">
        <v>-459.85</v>
      </c>
      <c r="AP4422" s="5">
        <f t="shared" si="208"/>
        <v>-518.03</v>
      </c>
      <c r="AQ4422" s="5">
        <f t="shared" si="209"/>
        <v>10447.949999999999</v>
      </c>
    </row>
    <row r="4423" spans="1:43" x14ac:dyDescent="0.25">
      <c r="A4423">
        <v>23771</v>
      </c>
      <c r="B4423" t="s">
        <v>0</v>
      </c>
      <c r="C4423" t="s">
        <v>4747</v>
      </c>
      <c r="D4423" t="s">
        <v>3575</v>
      </c>
      <c r="E4423" t="s">
        <v>4623</v>
      </c>
      <c r="F4423" t="s">
        <v>4609</v>
      </c>
      <c r="G4423">
        <v>1</v>
      </c>
      <c r="H4423" s="5">
        <v>0</v>
      </c>
      <c r="I4423" s="5">
        <v>0</v>
      </c>
      <c r="J4423" s="5">
        <v>0</v>
      </c>
      <c r="K4423" s="5">
        <v>0</v>
      </c>
      <c r="L4423" s="5">
        <v>0</v>
      </c>
      <c r="M4423" s="5">
        <v>1665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80.61</v>
      </c>
      <c r="V4423" s="5">
        <v>0</v>
      </c>
      <c r="W4423" s="5">
        <v>0</v>
      </c>
      <c r="X4423" s="5">
        <v>0</v>
      </c>
      <c r="Y4423" s="5">
        <v>5290.56</v>
      </c>
      <c r="Z4423" s="5">
        <v>0</v>
      </c>
      <c r="AA4423" s="5">
        <v>401.16</v>
      </c>
      <c r="AB4423" s="5">
        <v>0</v>
      </c>
      <c r="AC4423" s="5">
        <v>1489.63</v>
      </c>
      <c r="AD4423" s="5">
        <v>0</v>
      </c>
      <c r="AE4423" s="5">
        <v>0</v>
      </c>
      <c r="AF4423" s="5">
        <v>330</v>
      </c>
      <c r="AG4423" s="5">
        <v>60</v>
      </c>
      <c r="AH4423" s="5">
        <v>358.26</v>
      </c>
      <c r="AI4423" s="5">
        <v>2300</v>
      </c>
      <c r="AJ4423" s="5">
        <v>0</v>
      </c>
      <c r="AK4423" s="5">
        <v>133.52000000000001</v>
      </c>
      <c r="AL4423" s="5">
        <f t="shared" si="207"/>
        <v>12108.74</v>
      </c>
      <c r="AM4423" s="5">
        <v>-52.9</v>
      </c>
      <c r="AN4423" s="5">
        <v>0</v>
      </c>
      <c r="AO4423" s="5">
        <v>-423.24</v>
      </c>
      <c r="AP4423" s="5">
        <f t="shared" si="208"/>
        <v>-476.14</v>
      </c>
      <c r="AQ4423" s="5">
        <f t="shared" si="209"/>
        <v>11632.6</v>
      </c>
    </row>
    <row r="4424" spans="1:43" x14ac:dyDescent="0.25">
      <c r="A4424">
        <v>23936</v>
      </c>
      <c r="B4424" t="s">
        <v>0</v>
      </c>
      <c r="C4424" t="s">
        <v>4748</v>
      </c>
      <c r="D4424" t="s">
        <v>1668</v>
      </c>
      <c r="E4424" t="s">
        <v>4625</v>
      </c>
      <c r="F4424" t="s">
        <v>4609</v>
      </c>
      <c r="G4424">
        <v>1</v>
      </c>
      <c r="H4424" s="5">
        <v>0</v>
      </c>
      <c r="I4424" s="5">
        <v>0</v>
      </c>
      <c r="J4424" s="5">
        <v>0</v>
      </c>
      <c r="K4424" s="5">
        <v>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58.32</v>
      </c>
      <c r="V4424" s="5">
        <v>0</v>
      </c>
      <c r="W4424" s="5">
        <v>0</v>
      </c>
      <c r="X4424" s="5">
        <v>0</v>
      </c>
      <c r="Y4424" s="5">
        <v>5576.08</v>
      </c>
      <c r="Z4424" s="5">
        <v>0</v>
      </c>
      <c r="AA4424" s="5">
        <v>401.16</v>
      </c>
      <c r="AB4424" s="5">
        <v>0</v>
      </c>
      <c r="AC4424" s="5">
        <v>1489.63</v>
      </c>
      <c r="AD4424" s="5">
        <v>0</v>
      </c>
      <c r="AE4424" s="5">
        <v>0</v>
      </c>
      <c r="AF4424" s="5">
        <v>330</v>
      </c>
      <c r="AG4424" s="5">
        <v>60</v>
      </c>
      <c r="AH4424" s="5">
        <v>358.26</v>
      </c>
      <c r="AI4424" s="5">
        <v>2300</v>
      </c>
      <c r="AJ4424" s="5">
        <v>0</v>
      </c>
      <c r="AK4424" s="5">
        <v>140.72</v>
      </c>
      <c r="AL4424" s="5">
        <f t="shared" si="207"/>
        <v>10714.169999999998</v>
      </c>
      <c r="AM4424" s="5">
        <v>-55.76</v>
      </c>
      <c r="AN4424" s="5">
        <v>0</v>
      </c>
      <c r="AO4424" s="5">
        <v>-446.08</v>
      </c>
      <c r="AP4424" s="5">
        <f t="shared" si="208"/>
        <v>-501.84</v>
      </c>
      <c r="AQ4424" s="5">
        <f t="shared" si="209"/>
        <v>10212.329999999998</v>
      </c>
    </row>
    <row r="4425" spans="1:43" x14ac:dyDescent="0.25">
      <c r="A4425">
        <v>23948</v>
      </c>
      <c r="B4425" t="s">
        <v>0</v>
      </c>
      <c r="C4425" t="s">
        <v>4749</v>
      </c>
      <c r="D4425" t="s">
        <v>1882</v>
      </c>
      <c r="E4425" t="s">
        <v>4608</v>
      </c>
      <c r="F4425" t="s">
        <v>4609</v>
      </c>
      <c r="G4425">
        <v>1</v>
      </c>
      <c r="H4425" s="5">
        <v>0</v>
      </c>
      <c r="I4425" s="5">
        <v>0</v>
      </c>
      <c r="J4425" s="5">
        <v>0</v>
      </c>
      <c r="K4425" s="5">
        <v>260</v>
      </c>
      <c r="L4425" s="5">
        <v>0</v>
      </c>
      <c r="M4425" s="5">
        <v>1665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28.13</v>
      </c>
      <c r="V4425" s="5">
        <v>0</v>
      </c>
      <c r="W4425" s="5">
        <v>0</v>
      </c>
      <c r="X4425" s="5">
        <v>0</v>
      </c>
      <c r="Y4425" s="5">
        <v>5290.56</v>
      </c>
      <c r="Z4425" s="5">
        <v>0</v>
      </c>
      <c r="AA4425" s="5">
        <v>401.16</v>
      </c>
      <c r="AB4425" s="5">
        <v>0</v>
      </c>
      <c r="AC4425" s="5">
        <v>1489.63</v>
      </c>
      <c r="AD4425" s="5">
        <v>0</v>
      </c>
      <c r="AE4425" s="5">
        <v>0</v>
      </c>
      <c r="AF4425" s="5">
        <v>330</v>
      </c>
      <c r="AG4425" s="5">
        <v>60</v>
      </c>
      <c r="AH4425" s="5">
        <v>358.26</v>
      </c>
      <c r="AI4425" s="5">
        <v>2300</v>
      </c>
      <c r="AJ4425" s="5">
        <v>0</v>
      </c>
      <c r="AK4425" s="5">
        <v>133.52000000000001</v>
      </c>
      <c r="AL4425" s="5">
        <f t="shared" si="207"/>
        <v>12316.26</v>
      </c>
      <c r="AM4425" s="5">
        <v>-52.9</v>
      </c>
      <c r="AN4425" s="5">
        <v>0</v>
      </c>
      <c r="AO4425" s="5">
        <v>-423.24</v>
      </c>
      <c r="AP4425" s="5">
        <f t="shared" si="208"/>
        <v>-476.14</v>
      </c>
      <c r="AQ4425" s="5">
        <f t="shared" si="209"/>
        <v>11840.12</v>
      </c>
    </row>
    <row r="4426" spans="1:43" x14ac:dyDescent="0.25">
      <c r="A4426">
        <v>23952</v>
      </c>
      <c r="B4426" t="s">
        <v>0</v>
      </c>
      <c r="C4426" t="s">
        <v>4750</v>
      </c>
      <c r="D4426" t="s">
        <v>1882</v>
      </c>
      <c r="E4426" t="s">
        <v>4636</v>
      </c>
      <c r="F4426" t="s">
        <v>4609</v>
      </c>
      <c r="G4426">
        <v>1</v>
      </c>
      <c r="H4426" s="5">
        <v>0</v>
      </c>
      <c r="I4426" s="5">
        <v>0</v>
      </c>
      <c r="J4426" s="5">
        <v>0</v>
      </c>
      <c r="K4426" s="5">
        <v>260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28.13</v>
      </c>
      <c r="V4426" s="5">
        <v>0</v>
      </c>
      <c r="W4426" s="5">
        <v>0</v>
      </c>
      <c r="X4426" s="5">
        <v>0</v>
      </c>
      <c r="Y4426" s="5">
        <v>5290.56</v>
      </c>
      <c r="Z4426" s="5">
        <v>0</v>
      </c>
      <c r="AA4426" s="5">
        <v>401.16</v>
      </c>
      <c r="AB4426" s="5">
        <v>0</v>
      </c>
      <c r="AC4426" s="5">
        <v>1489.63</v>
      </c>
      <c r="AD4426" s="5">
        <v>0</v>
      </c>
      <c r="AE4426" s="5">
        <v>0</v>
      </c>
      <c r="AF4426" s="5">
        <v>330</v>
      </c>
      <c r="AG4426" s="5">
        <v>60</v>
      </c>
      <c r="AH4426" s="5">
        <v>358.26</v>
      </c>
      <c r="AI4426" s="5">
        <v>2300</v>
      </c>
      <c r="AJ4426" s="5">
        <v>0</v>
      </c>
      <c r="AK4426" s="5">
        <v>133.52000000000001</v>
      </c>
      <c r="AL4426" s="5">
        <f t="shared" si="207"/>
        <v>10651.26</v>
      </c>
      <c r="AM4426" s="5">
        <v>-52.9</v>
      </c>
      <c r="AN4426" s="5">
        <v>0</v>
      </c>
      <c r="AO4426" s="5">
        <v>-423.24</v>
      </c>
      <c r="AP4426" s="5">
        <f t="shared" si="208"/>
        <v>-476.14</v>
      </c>
      <c r="AQ4426" s="5">
        <f t="shared" si="209"/>
        <v>10175.120000000001</v>
      </c>
    </row>
    <row r="4427" spans="1:43" x14ac:dyDescent="0.25">
      <c r="A4427">
        <v>24005</v>
      </c>
      <c r="B4427" t="s">
        <v>0</v>
      </c>
      <c r="C4427" t="s">
        <v>4751</v>
      </c>
      <c r="D4427" t="s">
        <v>78</v>
      </c>
      <c r="E4427" t="s">
        <v>4614</v>
      </c>
      <c r="F4427" t="s">
        <v>4609</v>
      </c>
      <c r="G4427">
        <v>1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870</v>
      </c>
      <c r="U4427" s="5">
        <v>0</v>
      </c>
      <c r="V4427" s="5">
        <v>0</v>
      </c>
      <c r="W4427" s="5">
        <v>0</v>
      </c>
      <c r="X4427" s="5">
        <v>0</v>
      </c>
      <c r="Y4427" s="5">
        <v>5798.28</v>
      </c>
      <c r="Z4427" s="5">
        <v>0</v>
      </c>
      <c r="AA4427" s="5">
        <v>401.16</v>
      </c>
      <c r="AB4427" s="5">
        <v>0</v>
      </c>
      <c r="AC4427" s="5">
        <v>1489.63</v>
      </c>
      <c r="AD4427" s="5">
        <v>0</v>
      </c>
      <c r="AE4427" s="5">
        <v>0</v>
      </c>
      <c r="AF4427" s="5">
        <v>330</v>
      </c>
      <c r="AG4427" s="5">
        <v>60</v>
      </c>
      <c r="AH4427" s="5">
        <v>358.26</v>
      </c>
      <c r="AI4427" s="5">
        <v>2300</v>
      </c>
      <c r="AJ4427" s="5">
        <v>0</v>
      </c>
      <c r="AK4427" s="5">
        <v>135.1</v>
      </c>
      <c r="AL4427" s="5">
        <f t="shared" si="207"/>
        <v>11742.43</v>
      </c>
      <c r="AM4427" s="5">
        <v>-57.98</v>
      </c>
      <c r="AN4427" s="5">
        <v>0</v>
      </c>
      <c r="AO4427" s="5">
        <v>-458.31</v>
      </c>
      <c r="AP4427" s="5">
        <f t="shared" si="208"/>
        <v>-516.29</v>
      </c>
      <c r="AQ4427" s="5">
        <f t="shared" si="209"/>
        <v>11226.14</v>
      </c>
    </row>
    <row r="4428" spans="1:43" x14ac:dyDescent="0.25">
      <c r="A4428">
        <v>24007</v>
      </c>
      <c r="B4428" t="s">
        <v>0</v>
      </c>
      <c r="C4428" t="s">
        <v>4752</v>
      </c>
      <c r="D4428" t="s">
        <v>3575</v>
      </c>
      <c r="E4428" t="s">
        <v>4623</v>
      </c>
      <c r="F4428" t="s">
        <v>4609</v>
      </c>
      <c r="G4428">
        <v>1</v>
      </c>
      <c r="H4428" s="5">
        <v>0</v>
      </c>
      <c r="I4428" s="5">
        <v>0</v>
      </c>
      <c r="J4428" s="5">
        <v>0</v>
      </c>
      <c r="K4428" s="5">
        <v>260</v>
      </c>
      <c r="L4428" s="5">
        <v>0</v>
      </c>
      <c r="M4428" s="5">
        <v>1665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28.13</v>
      </c>
      <c r="V4428" s="5">
        <v>0</v>
      </c>
      <c r="W4428" s="5">
        <v>0</v>
      </c>
      <c r="X4428" s="5">
        <v>0</v>
      </c>
      <c r="Y4428" s="5">
        <v>5290.56</v>
      </c>
      <c r="Z4428" s="5">
        <v>0</v>
      </c>
      <c r="AA4428" s="5">
        <v>401.16</v>
      </c>
      <c r="AB4428" s="5">
        <v>0</v>
      </c>
      <c r="AC4428" s="5">
        <v>1489.63</v>
      </c>
      <c r="AD4428" s="5">
        <v>0</v>
      </c>
      <c r="AE4428" s="5">
        <v>0</v>
      </c>
      <c r="AF4428" s="5">
        <v>330</v>
      </c>
      <c r="AG4428" s="5">
        <v>60</v>
      </c>
      <c r="AH4428" s="5">
        <v>358.26</v>
      </c>
      <c r="AI4428" s="5">
        <v>2300</v>
      </c>
      <c r="AJ4428" s="5">
        <v>0</v>
      </c>
      <c r="AK4428" s="5">
        <v>133.52000000000001</v>
      </c>
      <c r="AL4428" s="5">
        <f t="shared" si="207"/>
        <v>12316.26</v>
      </c>
      <c r="AM4428" s="5">
        <v>-52.9</v>
      </c>
      <c r="AN4428" s="5">
        <v>0</v>
      </c>
      <c r="AO4428" s="5">
        <v>-423.24</v>
      </c>
      <c r="AP4428" s="5">
        <f t="shared" si="208"/>
        <v>-476.14</v>
      </c>
      <c r="AQ4428" s="5">
        <f t="shared" si="209"/>
        <v>11840.12</v>
      </c>
    </row>
    <row r="4429" spans="1:43" x14ac:dyDescent="0.25">
      <c r="A4429">
        <v>24008</v>
      </c>
      <c r="B4429" t="s">
        <v>0</v>
      </c>
      <c r="C4429" t="s">
        <v>4753</v>
      </c>
      <c r="D4429" t="s">
        <v>50</v>
      </c>
      <c r="E4429" t="s">
        <v>4625</v>
      </c>
      <c r="F4429" t="s">
        <v>4609</v>
      </c>
      <c r="G4429">
        <v>1</v>
      </c>
      <c r="H4429" s="5">
        <v>0</v>
      </c>
      <c r="I4429" s="5">
        <v>0</v>
      </c>
      <c r="J4429" s="5">
        <v>0</v>
      </c>
      <c r="K4429" s="5">
        <v>260</v>
      </c>
      <c r="L4429" s="5">
        <v>0</v>
      </c>
      <c r="M4429" s="5">
        <v>1665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6413.68</v>
      </c>
      <c r="Z4429" s="5">
        <v>0</v>
      </c>
      <c r="AA4429" s="5">
        <v>401.16</v>
      </c>
      <c r="AB4429" s="5">
        <v>0</v>
      </c>
      <c r="AC4429" s="5">
        <v>1489.63</v>
      </c>
      <c r="AD4429" s="5">
        <v>0</v>
      </c>
      <c r="AE4429" s="5">
        <v>0</v>
      </c>
      <c r="AF4429" s="5">
        <v>330</v>
      </c>
      <c r="AG4429" s="5">
        <v>60</v>
      </c>
      <c r="AH4429" s="5">
        <v>358.26</v>
      </c>
      <c r="AI4429" s="5">
        <v>2300</v>
      </c>
      <c r="AJ4429" s="5">
        <v>0</v>
      </c>
      <c r="AK4429" s="5">
        <v>149.44</v>
      </c>
      <c r="AL4429" s="5">
        <f t="shared" si="207"/>
        <v>13427.170000000002</v>
      </c>
      <c r="AM4429" s="5">
        <v>-64.14</v>
      </c>
      <c r="AN4429" s="5">
        <v>0</v>
      </c>
      <c r="AO4429" s="5">
        <v>-506.96</v>
      </c>
      <c r="AP4429" s="5">
        <f t="shared" si="208"/>
        <v>-571.1</v>
      </c>
      <c r="AQ4429" s="5">
        <f t="shared" si="209"/>
        <v>12856.070000000002</v>
      </c>
    </row>
    <row r="4430" spans="1:43" x14ac:dyDescent="0.25">
      <c r="A4430">
        <v>24009</v>
      </c>
      <c r="B4430" t="s">
        <v>0</v>
      </c>
      <c r="C4430" t="s">
        <v>4754</v>
      </c>
      <c r="D4430" t="s">
        <v>319</v>
      </c>
      <c r="E4430" t="s">
        <v>4614</v>
      </c>
      <c r="F4430" t="s">
        <v>4609</v>
      </c>
      <c r="G4430">
        <v>1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1665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870</v>
      </c>
      <c r="U4430" s="5">
        <v>0</v>
      </c>
      <c r="V4430" s="5">
        <v>0</v>
      </c>
      <c r="W4430" s="5">
        <v>0</v>
      </c>
      <c r="X4430" s="5">
        <v>0</v>
      </c>
      <c r="Y4430" s="5">
        <v>6978.84</v>
      </c>
      <c r="Z4430" s="5">
        <v>0</v>
      </c>
      <c r="AA4430" s="5">
        <v>401.16</v>
      </c>
      <c r="AB4430" s="5">
        <v>0</v>
      </c>
      <c r="AC4430" s="5">
        <v>1489.63</v>
      </c>
      <c r="AD4430" s="5">
        <v>0</v>
      </c>
      <c r="AE4430" s="5">
        <v>0</v>
      </c>
      <c r="AF4430" s="5">
        <v>330</v>
      </c>
      <c r="AG4430" s="5">
        <v>60</v>
      </c>
      <c r="AH4430" s="5">
        <v>358.26</v>
      </c>
      <c r="AI4430" s="5">
        <v>2300</v>
      </c>
      <c r="AJ4430" s="5">
        <v>0</v>
      </c>
      <c r="AK4430" s="5">
        <v>148.97</v>
      </c>
      <c r="AL4430" s="5">
        <f t="shared" si="207"/>
        <v>14601.86</v>
      </c>
      <c r="AM4430" s="5">
        <v>-69.78</v>
      </c>
      <c r="AN4430" s="5">
        <v>0</v>
      </c>
      <c r="AO4430" s="5">
        <v>-544.89</v>
      </c>
      <c r="AP4430" s="5">
        <f t="shared" si="208"/>
        <v>-614.66999999999996</v>
      </c>
      <c r="AQ4430" s="5">
        <f t="shared" si="209"/>
        <v>13987.19</v>
      </c>
    </row>
    <row r="4431" spans="1:43" x14ac:dyDescent="0.25">
      <c r="A4431">
        <v>24080</v>
      </c>
      <c r="B4431" t="s">
        <v>0</v>
      </c>
      <c r="C4431" t="s">
        <v>4755</v>
      </c>
      <c r="D4431" t="s">
        <v>78</v>
      </c>
      <c r="E4431" t="s">
        <v>4636</v>
      </c>
      <c r="F4431" t="s">
        <v>4609</v>
      </c>
      <c r="G4431">
        <v>1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6978.84</v>
      </c>
      <c r="Z4431" s="5">
        <v>0</v>
      </c>
      <c r="AA4431" s="5">
        <v>401.16</v>
      </c>
      <c r="AB4431" s="5">
        <v>0</v>
      </c>
      <c r="AC4431" s="5">
        <v>1489.63</v>
      </c>
      <c r="AD4431" s="5">
        <v>0</v>
      </c>
      <c r="AE4431" s="5">
        <v>0</v>
      </c>
      <c r="AF4431" s="5">
        <v>330</v>
      </c>
      <c r="AG4431" s="5">
        <v>60</v>
      </c>
      <c r="AH4431" s="5">
        <v>358.26</v>
      </c>
      <c r="AI4431" s="5">
        <v>2300</v>
      </c>
      <c r="AJ4431" s="5">
        <v>0</v>
      </c>
      <c r="AK4431" s="5">
        <v>148.97</v>
      </c>
      <c r="AL4431" s="5">
        <f t="shared" si="207"/>
        <v>12066.86</v>
      </c>
      <c r="AM4431" s="5">
        <v>-69.78</v>
      </c>
      <c r="AN4431" s="5">
        <v>0</v>
      </c>
      <c r="AO4431" s="5">
        <v>-544.89</v>
      </c>
      <c r="AP4431" s="5">
        <f t="shared" si="208"/>
        <v>-614.66999999999996</v>
      </c>
      <c r="AQ4431" s="5">
        <f t="shared" si="209"/>
        <v>11452.19</v>
      </c>
    </row>
    <row r="4432" spans="1:43" x14ac:dyDescent="0.25">
      <c r="A4432">
        <v>24139</v>
      </c>
      <c r="B4432" t="s">
        <v>0</v>
      </c>
      <c r="C4432" t="s">
        <v>4756</v>
      </c>
      <c r="D4432" t="s">
        <v>1598</v>
      </c>
      <c r="E4432" t="s">
        <v>4625</v>
      </c>
      <c r="F4432" t="s">
        <v>4609</v>
      </c>
      <c r="G4432">
        <v>1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116.7</v>
      </c>
      <c r="V4432" s="5">
        <v>0</v>
      </c>
      <c r="W4432" s="5">
        <v>0</v>
      </c>
      <c r="X4432" s="5">
        <v>0</v>
      </c>
      <c r="Y4432" s="5">
        <v>6210.72</v>
      </c>
      <c r="Z4432" s="5">
        <v>0</v>
      </c>
      <c r="AA4432" s="5">
        <v>401.16</v>
      </c>
      <c r="AB4432" s="5">
        <v>0</v>
      </c>
      <c r="AC4432" s="5">
        <v>1489.63</v>
      </c>
      <c r="AD4432" s="5">
        <v>0</v>
      </c>
      <c r="AE4432" s="5">
        <v>0</v>
      </c>
      <c r="AF4432" s="5">
        <v>330</v>
      </c>
      <c r="AG4432" s="5">
        <v>60</v>
      </c>
      <c r="AH4432" s="5">
        <v>358.26</v>
      </c>
      <c r="AI4432" s="5">
        <v>2300</v>
      </c>
      <c r="AJ4432" s="5">
        <v>0</v>
      </c>
      <c r="AK4432" s="5">
        <v>144.71</v>
      </c>
      <c r="AL4432" s="5">
        <f t="shared" si="207"/>
        <v>11411.179999999998</v>
      </c>
      <c r="AM4432" s="5">
        <v>-62.1</v>
      </c>
      <c r="AN4432" s="5">
        <v>0</v>
      </c>
      <c r="AO4432" s="5">
        <v>-490.91</v>
      </c>
      <c r="AP4432" s="5">
        <f t="shared" si="208"/>
        <v>-553.01</v>
      </c>
      <c r="AQ4432" s="5">
        <f t="shared" si="209"/>
        <v>10858.169999999998</v>
      </c>
    </row>
    <row r="4433" spans="1:43" x14ac:dyDescent="0.25">
      <c r="A4433">
        <v>24140</v>
      </c>
      <c r="B4433" t="s">
        <v>0</v>
      </c>
      <c r="C4433" t="s">
        <v>4757</v>
      </c>
      <c r="D4433" t="s">
        <v>3422</v>
      </c>
      <c r="E4433" t="s">
        <v>4636</v>
      </c>
      <c r="F4433" t="s">
        <v>4609</v>
      </c>
      <c r="G4433">
        <v>1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27.52</v>
      </c>
      <c r="V4433" s="5">
        <v>0</v>
      </c>
      <c r="W4433" s="5">
        <v>0</v>
      </c>
      <c r="X4433" s="5">
        <v>0</v>
      </c>
      <c r="Y4433" s="5">
        <v>6181.64</v>
      </c>
      <c r="Z4433" s="5">
        <v>0</v>
      </c>
      <c r="AA4433" s="5">
        <v>401.16</v>
      </c>
      <c r="AB4433" s="5">
        <v>0</v>
      </c>
      <c r="AC4433" s="5">
        <v>1489.63</v>
      </c>
      <c r="AD4433" s="5">
        <v>0</v>
      </c>
      <c r="AE4433" s="5">
        <v>0</v>
      </c>
      <c r="AF4433" s="5">
        <v>330</v>
      </c>
      <c r="AG4433" s="5">
        <v>60</v>
      </c>
      <c r="AH4433" s="5">
        <v>358.26</v>
      </c>
      <c r="AI4433" s="5">
        <v>2300</v>
      </c>
      <c r="AJ4433" s="5">
        <v>0</v>
      </c>
      <c r="AK4433" s="5">
        <v>144.04</v>
      </c>
      <c r="AL4433" s="5">
        <f t="shared" si="207"/>
        <v>11292.250000000002</v>
      </c>
      <c r="AM4433" s="5">
        <v>-61.82</v>
      </c>
      <c r="AN4433" s="5">
        <v>0</v>
      </c>
      <c r="AO4433" s="5">
        <v>-488.62</v>
      </c>
      <c r="AP4433" s="5">
        <f t="shared" si="208"/>
        <v>-550.44000000000005</v>
      </c>
      <c r="AQ4433" s="5">
        <f t="shared" si="209"/>
        <v>10741.810000000001</v>
      </c>
    </row>
    <row r="4434" spans="1:43" x14ac:dyDescent="0.25">
      <c r="A4434">
        <v>24207</v>
      </c>
      <c r="B4434" t="s">
        <v>0</v>
      </c>
      <c r="C4434" t="s">
        <v>4758</v>
      </c>
      <c r="D4434" t="s">
        <v>3575</v>
      </c>
      <c r="E4434" t="s">
        <v>4623</v>
      </c>
      <c r="F4434" t="s">
        <v>4609</v>
      </c>
      <c r="G4434">
        <v>1</v>
      </c>
      <c r="H4434" s="5">
        <v>0</v>
      </c>
      <c r="I4434" s="5">
        <v>0</v>
      </c>
      <c r="J4434" s="5">
        <v>0</v>
      </c>
      <c r="K4434" s="5">
        <v>260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28.13</v>
      </c>
      <c r="V4434" s="5">
        <v>0</v>
      </c>
      <c r="W4434" s="5">
        <v>0</v>
      </c>
      <c r="X4434" s="5">
        <v>0</v>
      </c>
      <c r="Y4434" s="5">
        <v>5290.56</v>
      </c>
      <c r="Z4434" s="5">
        <v>0</v>
      </c>
      <c r="AA4434" s="5">
        <v>401.16</v>
      </c>
      <c r="AB4434" s="5">
        <v>0</v>
      </c>
      <c r="AC4434" s="5">
        <v>1489.63</v>
      </c>
      <c r="AD4434" s="5">
        <v>0</v>
      </c>
      <c r="AE4434" s="5">
        <v>0</v>
      </c>
      <c r="AF4434" s="5">
        <v>330</v>
      </c>
      <c r="AG4434" s="5">
        <v>60</v>
      </c>
      <c r="AH4434" s="5">
        <v>358.26</v>
      </c>
      <c r="AI4434" s="5">
        <v>2300</v>
      </c>
      <c r="AJ4434" s="5">
        <v>0</v>
      </c>
      <c r="AK4434" s="5">
        <v>133.52000000000001</v>
      </c>
      <c r="AL4434" s="5">
        <f t="shared" si="207"/>
        <v>10651.26</v>
      </c>
      <c r="AM4434" s="5">
        <v>-52.9</v>
      </c>
      <c r="AN4434" s="5">
        <v>0</v>
      </c>
      <c r="AO4434" s="5">
        <v>-423.24</v>
      </c>
      <c r="AP4434" s="5">
        <f t="shared" si="208"/>
        <v>-476.14</v>
      </c>
      <c r="AQ4434" s="5">
        <f t="shared" si="209"/>
        <v>10175.120000000001</v>
      </c>
    </row>
    <row r="4435" spans="1:43" x14ac:dyDescent="0.25">
      <c r="A4435">
        <v>24211</v>
      </c>
      <c r="B4435" t="s">
        <v>0</v>
      </c>
      <c r="C4435" t="s">
        <v>4759</v>
      </c>
      <c r="D4435" t="s">
        <v>78</v>
      </c>
      <c r="E4435" t="s">
        <v>4636</v>
      </c>
      <c r="F4435" t="s">
        <v>4609</v>
      </c>
      <c r="G4435">
        <v>1</v>
      </c>
      <c r="H4435" s="5">
        <v>0</v>
      </c>
      <c r="I4435" s="5">
        <v>0</v>
      </c>
      <c r="J4435" s="5">
        <v>0</v>
      </c>
      <c r="K4435" s="5">
        <v>260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0.37</v>
      </c>
      <c r="V4435" s="5">
        <v>0</v>
      </c>
      <c r="W4435" s="5">
        <v>0</v>
      </c>
      <c r="X4435" s="5">
        <v>0</v>
      </c>
      <c r="Y4435" s="5">
        <v>5798.28</v>
      </c>
      <c r="Z4435" s="5">
        <v>0</v>
      </c>
      <c r="AA4435" s="5">
        <v>401.16</v>
      </c>
      <c r="AB4435" s="5">
        <v>0</v>
      </c>
      <c r="AC4435" s="5">
        <v>1489.63</v>
      </c>
      <c r="AD4435" s="5">
        <v>0</v>
      </c>
      <c r="AE4435" s="5">
        <v>0</v>
      </c>
      <c r="AF4435" s="5">
        <v>330</v>
      </c>
      <c r="AG4435" s="5">
        <v>60</v>
      </c>
      <c r="AH4435" s="5">
        <v>358.26</v>
      </c>
      <c r="AI4435" s="5">
        <v>2300</v>
      </c>
      <c r="AJ4435" s="5">
        <v>0</v>
      </c>
      <c r="AK4435" s="5">
        <v>135.1</v>
      </c>
      <c r="AL4435" s="5">
        <f t="shared" si="207"/>
        <v>11132.8</v>
      </c>
      <c r="AM4435" s="5">
        <v>-57.98</v>
      </c>
      <c r="AN4435" s="5">
        <v>0</v>
      </c>
      <c r="AO4435" s="5">
        <v>-458.31</v>
      </c>
      <c r="AP4435" s="5">
        <f t="shared" si="208"/>
        <v>-516.29</v>
      </c>
      <c r="AQ4435" s="5">
        <f t="shared" si="209"/>
        <v>10616.509999999998</v>
      </c>
    </row>
    <row r="4436" spans="1:43" x14ac:dyDescent="0.25">
      <c r="A4436">
        <v>24238</v>
      </c>
      <c r="B4436" t="s">
        <v>0</v>
      </c>
      <c r="C4436" t="s">
        <v>4760</v>
      </c>
      <c r="D4436" t="s">
        <v>78</v>
      </c>
      <c r="E4436" t="s">
        <v>4623</v>
      </c>
      <c r="F4436" t="s">
        <v>4609</v>
      </c>
      <c r="G4436">
        <v>1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57.45</v>
      </c>
      <c r="V4436" s="5">
        <v>0</v>
      </c>
      <c r="W4436" s="5">
        <v>0</v>
      </c>
      <c r="X4436" s="5">
        <v>0</v>
      </c>
      <c r="Y4436" s="5">
        <v>5798.28</v>
      </c>
      <c r="Z4436" s="5">
        <v>0</v>
      </c>
      <c r="AA4436" s="5">
        <v>401.16</v>
      </c>
      <c r="AB4436" s="5">
        <v>0</v>
      </c>
      <c r="AC4436" s="5">
        <v>1489.63</v>
      </c>
      <c r="AD4436" s="5">
        <v>0</v>
      </c>
      <c r="AE4436" s="5">
        <v>0</v>
      </c>
      <c r="AF4436" s="5">
        <v>330</v>
      </c>
      <c r="AG4436" s="5">
        <v>60</v>
      </c>
      <c r="AH4436" s="5">
        <v>358.26</v>
      </c>
      <c r="AI4436" s="5">
        <v>2300</v>
      </c>
      <c r="AJ4436" s="5">
        <v>0</v>
      </c>
      <c r="AK4436" s="5">
        <v>135.1</v>
      </c>
      <c r="AL4436" s="5">
        <f t="shared" si="207"/>
        <v>10929.88</v>
      </c>
      <c r="AM4436" s="5">
        <v>-57.98</v>
      </c>
      <c r="AN4436" s="5">
        <v>0</v>
      </c>
      <c r="AO4436" s="5">
        <v>-458.31</v>
      </c>
      <c r="AP4436" s="5">
        <f t="shared" si="208"/>
        <v>-516.29</v>
      </c>
      <c r="AQ4436" s="5">
        <f t="shared" si="209"/>
        <v>10413.59</v>
      </c>
    </row>
    <row r="4437" spans="1:43" x14ac:dyDescent="0.25">
      <c r="A4437">
        <v>24304</v>
      </c>
      <c r="B4437" t="s">
        <v>0</v>
      </c>
      <c r="C4437" t="s">
        <v>4761</v>
      </c>
      <c r="D4437" t="s">
        <v>50</v>
      </c>
      <c r="E4437" t="s">
        <v>4616</v>
      </c>
      <c r="F4437" t="s">
        <v>4609</v>
      </c>
      <c r="G4437">
        <v>1</v>
      </c>
      <c r="H4437" s="5">
        <v>0</v>
      </c>
      <c r="I4437" s="5">
        <v>0</v>
      </c>
      <c r="J4437" s="5">
        <v>0</v>
      </c>
      <c r="K4437" s="5">
        <v>260</v>
      </c>
      <c r="L4437" s="5">
        <v>0</v>
      </c>
      <c r="M4437" s="5">
        <v>1665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8023.44</v>
      </c>
      <c r="Z4437" s="5">
        <v>0</v>
      </c>
      <c r="AA4437" s="5">
        <v>401.16</v>
      </c>
      <c r="AB4437" s="5">
        <v>0</v>
      </c>
      <c r="AC4437" s="5">
        <v>1489.63</v>
      </c>
      <c r="AD4437" s="5">
        <v>0</v>
      </c>
      <c r="AE4437" s="5">
        <v>0</v>
      </c>
      <c r="AF4437" s="5">
        <v>330</v>
      </c>
      <c r="AG4437" s="5">
        <v>60</v>
      </c>
      <c r="AH4437" s="5">
        <v>358.26</v>
      </c>
      <c r="AI4437" s="5">
        <v>2300</v>
      </c>
      <c r="AJ4437" s="5">
        <v>0</v>
      </c>
      <c r="AK4437" s="5">
        <v>171.26</v>
      </c>
      <c r="AL4437" s="5">
        <f t="shared" si="207"/>
        <v>15058.75</v>
      </c>
      <c r="AM4437" s="5">
        <v>-80.239999999999995</v>
      </c>
      <c r="AN4437" s="5">
        <v>0</v>
      </c>
      <c r="AO4437" s="5">
        <v>-626.44000000000005</v>
      </c>
      <c r="AP4437" s="5">
        <f t="shared" si="208"/>
        <v>-706.68000000000006</v>
      </c>
      <c r="AQ4437" s="5">
        <f t="shared" si="209"/>
        <v>14352.07</v>
      </c>
    </row>
    <row r="4438" spans="1:43" x14ac:dyDescent="0.25">
      <c r="A4438">
        <v>24811</v>
      </c>
      <c r="B4438" t="s">
        <v>0</v>
      </c>
      <c r="C4438" t="s">
        <v>4762</v>
      </c>
      <c r="D4438" t="s">
        <v>50</v>
      </c>
      <c r="E4438" t="s">
        <v>4616</v>
      </c>
      <c r="F4438" t="s">
        <v>4609</v>
      </c>
      <c r="G4438" t="s">
        <v>5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190.65</v>
      </c>
      <c r="V4438" s="5">
        <v>0</v>
      </c>
      <c r="W4438" s="5">
        <v>0</v>
      </c>
      <c r="X4438" s="5">
        <v>0</v>
      </c>
      <c r="Y4438" s="5">
        <v>7010.8</v>
      </c>
      <c r="Z4438" s="5">
        <v>0</v>
      </c>
      <c r="AA4438" s="5">
        <v>0</v>
      </c>
      <c r="AB4438" s="5">
        <v>0</v>
      </c>
      <c r="AC4438" s="5">
        <v>0</v>
      </c>
      <c r="AD4438" s="5">
        <v>0</v>
      </c>
      <c r="AE4438" s="5">
        <v>0</v>
      </c>
      <c r="AF4438" s="5">
        <v>0</v>
      </c>
      <c r="AG4438" s="5">
        <v>0</v>
      </c>
      <c r="AH4438" s="5">
        <v>0</v>
      </c>
      <c r="AI4438" s="5">
        <v>0</v>
      </c>
      <c r="AJ4438" s="5">
        <v>0</v>
      </c>
      <c r="AK4438" s="5">
        <v>0</v>
      </c>
      <c r="AL4438" s="5">
        <f t="shared" si="207"/>
        <v>7201.45</v>
      </c>
      <c r="AM4438" s="5">
        <v>0</v>
      </c>
      <c r="AN4438" s="5">
        <v>0</v>
      </c>
      <c r="AO4438" s="5">
        <v>-490.76</v>
      </c>
      <c r="AP4438" s="5">
        <f t="shared" si="208"/>
        <v>-490.76</v>
      </c>
      <c r="AQ4438" s="5">
        <f t="shared" si="209"/>
        <v>6710.69</v>
      </c>
    </row>
    <row r="4439" spans="1:43" x14ac:dyDescent="0.25">
      <c r="A4439">
        <v>41145</v>
      </c>
      <c r="B4439" t="s">
        <v>0</v>
      </c>
      <c r="C4439" t="s">
        <v>4763</v>
      </c>
      <c r="D4439" t="s">
        <v>1882</v>
      </c>
      <c r="E4439" t="s">
        <v>4608</v>
      </c>
      <c r="F4439" t="s">
        <v>4609</v>
      </c>
      <c r="G4439">
        <v>1</v>
      </c>
      <c r="H4439" s="5">
        <v>0</v>
      </c>
      <c r="I4439" s="5">
        <v>0</v>
      </c>
      <c r="J4439" s="5">
        <v>0</v>
      </c>
      <c r="K4439" s="5">
        <v>260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27.29</v>
      </c>
      <c r="V4439" s="5">
        <v>0</v>
      </c>
      <c r="W4439" s="5">
        <v>0</v>
      </c>
      <c r="X4439" s="5">
        <v>149.9</v>
      </c>
      <c r="Y4439" s="5">
        <v>5290.56</v>
      </c>
      <c r="Z4439" s="5">
        <v>0</v>
      </c>
      <c r="AA4439" s="5">
        <v>401.16</v>
      </c>
      <c r="AB4439" s="5">
        <v>0</v>
      </c>
      <c r="AC4439" s="5">
        <v>1489.63</v>
      </c>
      <c r="AD4439" s="5">
        <v>0</v>
      </c>
      <c r="AE4439" s="5">
        <v>0</v>
      </c>
      <c r="AF4439" s="5">
        <v>330</v>
      </c>
      <c r="AG4439" s="5">
        <v>60</v>
      </c>
      <c r="AH4439" s="5">
        <v>358.26</v>
      </c>
      <c r="AI4439" s="5">
        <v>2300</v>
      </c>
      <c r="AJ4439" s="5">
        <v>0</v>
      </c>
      <c r="AK4439" s="5">
        <v>133.52000000000001</v>
      </c>
      <c r="AL4439" s="5">
        <f t="shared" si="207"/>
        <v>10800.32</v>
      </c>
      <c r="AM4439" s="5">
        <v>-52.9</v>
      </c>
      <c r="AN4439" s="5">
        <v>0</v>
      </c>
      <c r="AO4439" s="5">
        <v>-423.24</v>
      </c>
      <c r="AP4439" s="5">
        <f t="shared" si="208"/>
        <v>-476.14</v>
      </c>
      <c r="AQ4439" s="5">
        <f t="shared" si="209"/>
        <v>10324.18</v>
      </c>
    </row>
    <row r="4440" spans="1:43" x14ac:dyDescent="0.25">
      <c r="A4440">
        <v>41151</v>
      </c>
      <c r="B4440" t="s">
        <v>0</v>
      </c>
      <c r="C4440" t="s">
        <v>4764</v>
      </c>
      <c r="D4440" t="s">
        <v>1610</v>
      </c>
      <c r="E4440" t="s">
        <v>4636</v>
      </c>
      <c r="F4440" t="s">
        <v>4609</v>
      </c>
      <c r="G4440">
        <v>1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73.91</v>
      </c>
      <c r="V4440" s="5">
        <v>0</v>
      </c>
      <c r="W4440" s="5">
        <v>0</v>
      </c>
      <c r="X4440" s="5">
        <v>0</v>
      </c>
      <c r="Y4440" s="5">
        <v>5802.24</v>
      </c>
      <c r="Z4440" s="5">
        <v>0</v>
      </c>
      <c r="AA4440" s="5">
        <v>401.16</v>
      </c>
      <c r="AB4440" s="5">
        <v>0</v>
      </c>
      <c r="AC4440" s="5">
        <v>1489.63</v>
      </c>
      <c r="AD4440" s="5">
        <v>0</v>
      </c>
      <c r="AE4440" s="5">
        <v>0</v>
      </c>
      <c r="AF4440" s="5">
        <v>330</v>
      </c>
      <c r="AG4440" s="5">
        <v>60</v>
      </c>
      <c r="AH4440" s="5">
        <v>358.26</v>
      </c>
      <c r="AI4440" s="5">
        <v>2300</v>
      </c>
      <c r="AJ4440" s="5">
        <v>0</v>
      </c>
      <c r="AK4440" s="5">
        <v>135.19999999999999</v>
      </c>
      <c r="AL4440" s="5">
        <f t="shared" si="207"/>
        <v>10950.4</v>
      </c>
      <c r="AM4440" s="5">
        <v>-58.02</v>
      </c>
      <c r="AN4440" s="5">
        <v>0</v>
      </c>
      <c r="AO4440" s="5">
        <v>-458.63</v>
      </c>
      <c r="AP4440" s="5">
        <f t="shared" si="208"/>
        <v>-516.65</v>
      </c>
      <c r="AQ4440" s="5">
        <f t="shared" si="209"/>
        <v>10433.75</v>
      </c>
    </row>
    <row r="4441" spans="1:43" x14ac:dyDescent="0.25">
      <c r="A4441">
        <v>41248</v>
      </c>
      <c r="B4441" t="s">
        <v>0</v>
      </c>
      <c r="C4441" t="s">
        <v>4765</v>
      </c>
      <c r="D4441" t="s">
        <v>1610</v>
      </c>
      <c r="E4441" t="s">
        <v>4636</v>
      </c>
      <c r="F4441" t="s">
        <v>4609</v>
      </c>
      <c r="G4441">
        <v>1</v>
      </c>
      <c r="H4441" s="5">
        <v>0</v>
      </c>
      <c r="I4441" s="5">
        <v>0</v>
      </c>
      <c r="J4441" s="5">
        <v>0</v>
      </c>
      <c r="K4441" s="5">
        <v>260</v>
      </c>
      <c r="L4441" s="5">
        <v>0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0.21</v>
      </c>
      <c r="V4441" s="5">
        <v>0</v>
      </c>
      <c r="W4441" s="5">
        <v>0</v>
      </c>
      <c r="X4441" s="5">
        <v>0</v>
      </c>
      <c r="Y4441" s="5">
        <v>5802.24</v>
      </c>
      <c r="Z4441" s="5">
        <v>0</v>
      </c>
      <c r="AA4441" s="5">
        <v>401.16</v>
      </c>
      <c r="AB4441" s="5">
        <v>0</v>
      </c>
      <c r="AC4441" s="5">
        <v>1489.63</v>
      </c>
      <c r="AD4441" s="5">
        <v>0</v>
      </c>
      <c r="AE4441" s="5">
        <v>0</v>
      </c>
      <c r="AF4441" s="5">
        <v>330</v>
      </c>
      <c r="AG4441" s="5">
        <v>60</v>
      </c>
      <c r="AH4441" s="5">
        <v>358.26</v>
      </c>
      <c r="AI4441" s="5">
        <v>2300</v>
      </c>
      <c r="AJ4441" s="5">
        <v>0</v>
      </c>
      <c r="AK4441" s="5">
        <v>135.19999999999999</v>
      </c>
      <c r="AL4441" s="5">
        <f t="shared" si="207"/>
        <v>11136.7</v>
      </c>
      <c r="AM4441" s="5">
        <v>-58.02</v>
      </c>
      <c r="AN4441" s="5">
        <v>0</v>
      </c>
      <c r="AO4441" s="5">
        <v>-458.63</v>
      </c>
      <c r="AP4441" s="5">
        <f t="shared" si="208"/>
        <v>-516.65</v>
      </c>
      <c r="AQ4441" s="5">
        <f t="shared" si="209"/>
        <v>10620.050000000001</v>
      </c>
    </row>
    <row r="4442" spans="1:43" x14ac:dyDescent="0.25">
      <c r="A4442">
        <v>41411</v>
      </c>
      <c r="B4442" t="s">
        <v>0</v>
      </c>
      <c r="C4442" t="s">
        <v>4766</v>
      </c>
      <c r="D4442" t="s">
        <v>1598</v>
      </c>
      <c r="E4442" t="s">
        <v>4614</v>
      </c>
      <c r="F4442" t="s">
        <v>4609</v>
      </c>
      <c r="G4442">
        <v>1</v>
      </c>
      <c r="H4442" s="5">
        <v>0</v>
      </c>
      <c r="I4442" s="5">
        <v>0</v>
      </c>
      <c r="J4442" s="5">
        <v>0</v>
      </c>
      <c r="K4442" s="5">
        <v>260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555.87</v>
      </c>
      <c r="Y4442" s="5">
        <v>6539.6</v>
      </c>
      <c r="Z4442" s="5">
        <v>0</v>
      </c>
      <c r="AA4442" s="5">
        <v>401.16</v>
      </c>
      <c r="AB4442" s="5">
        <v>0</v>
      </c>
      <c r="AC4442" s="5">
        <v>1489.63</v>
      </c>
      <c r="AD4442" s="5">
        <v>0</v>
      </c>
      <c r="AE4442" s="5">
        <v>0</v>
      </c>
      <c r="AF4442" s="5">
        <v>330</v>
      </c>
      <c r="AG4442" s="5">
        <v>60</v>
      </c>
      <c r="AH4442" s="5">
        <v>358.26</v>
      </c>
      <c r="AI4442" s="5">
        <v>2300</v>
      </c>
      <c r="AJ4442" s="5">
        <v>0</v>
      </c>
      <c r="AK4442" s="5">
        <v>152.38</v>
      </c>
      <c r="AL4442" s="5">
        <f t="shared" si="207"/>
        <v>12446.9</v>
      </c>
      <c r="AM4442" s="5">
        <v>-65.400000000000006</v>
      </c>
      <c r="AN4442" s="5">
        <v>0</v>
      </c>
      <c r="AO4442" s="5">
        <v>-516.91</v>
      </c>
      <c r="AP4442" s="5">
        <f t="shared" si="208"/>
        <v>-582.30999999999995</v>
      </c>
      <c r="AQ4442" s="5">
        <f t="shared" si="209"/>
        <v>11864.59</v>
      </c>
    </row>
    <row r="4443" spans="1:43" x14ac:dyDescent="0.25">
      <c r="A4443">
        <v>41412</v>
      </c>
      <c r="B4443" t="s">
        <v>0</v>
      </c>
      <c r="C4443" t="s">
        <v>4767</v>
      </c>
      <c r="D4443" t="s">
        <v>78</v>
      </c>
      <c r="E4443" t="s">
        <v>4614</v>
      </c>
      <c r="F4443" t="s">
        <v>4609</v>
      </c>
      <c r="G4443">
        <v>1</v>
      </c>
      <c r="H4443" s="5">
        <v>0</v>
      </c>
      <c r="I4443" s="5">
        <v>0</v>
      </c>
      <c r="J4443" s="5">
        <v>0</v>
      </c>
      <c r="K4443" s="5">
        <v>260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870</v>
      </c>
      <c r="U4443" s="5">
        <v>0</v>
      </c>
      <c r="V4443" s="5">
        <v>0</v>
      </c>
      <c r="W4443" s="5">
        <v>0</v>
      </c>
      <c r="X4443" s="5">
        <v>328.57</v>
      </c>
      <c r="Y4443" s="5">
        <v>5798.28</v>
      </c>
      <c r="Z4443" s="5">
        <v>0</v>
      </c>
      <c r="AA4443" s="5">
        <v>401.16</v>
      </c>
      <c r="AB4443" s="5">
        <v>0</v>
      </c>
      <c r="AC4443" s="5">
        <v>1489.63</v>
      </c>
      <c r="AD4443" s="5">
        <v>0</v>
      </c>
      <c r="AE4443" s="5">
        <v>0</v>
      </c>
      <c r="AF4443" s="5">
        <v>330</v>
      </c>
      <c r="AG4443" s="5">
        <v>60</v>
      </c>
      <c r="AH4443" s="5">
        <v>358.26</v>
      </c>
      <c r="AI4443" s="5">
        <v>2300</v>
      </c>
      <c r="AJ4443" s="5">
        <v>0</v>
      </c>
      <c r="AK4443" s="5">
        <v>135.1</v>
      </c>
      <c r="AL4443" s="5">
        <f t="shared" si="207"/>
        <v>12331</v>
      </c>
      <c r="AM4443" s="5">
        <v>-57.98</v>
      </c>
      <c r="AN4443" s="5">
        <v>0</v>
      </c>
      <c r="AO4443" s="5">
        <v>-458.31</v>
      </c>
      <c r="AP4443" s="5">
        <f t="shared" si="208"/>
        <v>-516.29</v>
      </c>
      <c r="AQ4443" s="5">
        <f t="shared" si="209"/>
        <v>11814.71</v>
      </c>
    </row>
    <row r="4444" spans="1:43" x14ac:dyDescent="0.25">
      <c r="A4444">
        <v>41663</v>
      </c>
      <c r="B4444" t="s">
        <v>0</v>
      </c>
      <c r="C4444" t="s">
        <v>4768</v>
      </c>
      <c r="D4444" t="s">
        <v>1403</v>
      </c>
      <c r="E4444" t="s">
        <v>4608</v>
      </c>
      <c r="F4444" t="s">
        <v>4609</v>
      </c>
      <c r="G4444">
        <v>1</v>
      </c>
      <c r="H4444" s="5">
        <v>0</v>
      </c>
      <c r="I4444" s="5">
        <v>0</v>
      </c>
      <c r="J4444" s="5">
        <v>0</v>
      </c>
      <c r="K4444" s="5">
        <v>260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6730.8</v>
      </c>
      <c r="Z4444" s="5">
        <v>0</v>
      </c>
      <c r="AA4444" s="5">
        <v>401.16</v>
      </c>
      <c r="AB4444" s="5">
        <v>0</v>
      </c>
      <c r="AC4444" s="5">
        <v>1489.63</v>
      </c>
      <c r="AD4444" s="5">
        <v>0</v>
      </c>
      <c r="AE4444" s="5">
        <v>0</v>
      </c>
      <c r="AF4444" s="5">
        <v>330</v>
      </c>
      <c r="AG4444" s="5">
        <v>60</v>
      </c>
      <c r="AH4444" s="5">
        <v>358.26</v>
      </c>
      <c r="AI4444" s="5">
        <v>2300</v>
      </c>
      <c r="AJ4444" s="5">
        <v>0</v>
      </c>
      <c r="AK4444" s="5">
        <v>156.83000000000001</v>
      </c>
      <c r="AL4444" s="5">
        <f t="shared" si="207"/>
        <v>12086.68</v>
      </c>
      <c r="AM4444" s="5">
        <v>-67.3</v>
      </c>
      <c r="AN4444" s="5">
        <v>0</v>
      </c>
      <c r="AO4444" s="5">
        <v>-532.02</v>
      </c>
      <c r="AP4444" s="5">
        <f t="shared" si="208"/>
        <v>-599.31999999999994</v>
      </c>
      <c r="AQ4444" s="5">
        <f t="shared" si="209"/>
        <v>11487.36</v>
      </c>
    </row>
    <row r="4445" spans="1:43" x14ac:dyDescent="0.25">
      <c r="A4445">
        <v>41665</v>
      </c>
      <c r="B4445" t="s">
        <v>0</v>
      </c>
      <c r="C4445" t="s">
        <v>4769</v>
      </c>
      <c r="D4445" t="s">
        <v>319</v>
      </c>
      <c r="E4445" t="s">
        <v>4614</v>
      </c>
      <c r="F4445" t="s">
        <v>4609</v>
      </c>
      <c r="G4445">
        <v>1</v>
      </c>
      <c r="H4445" s="5">
        <v>0</v>
      </c>
      <c r="I4445" s="5">
        <v>0</v>
      </c>
      <c r="J4445" s="5">
        <v>0</v>
      </c>
      <c r="K4445" s="5">
        <v>260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870</v>
      </c>
      <c r="U4445" s="5">
        <v>0</v>
      </c>
      <c r="V4445" s="5">
        <v>0</v>
      </c>
      <c r="W4445" s="5">
        <v>0</v>
      </c>
      <c r="X4445" s="5">
        <v>0</v>
      </c>
      <c r="Y4445" s="5">
        <v>6978.84</v>
      </c>
      <c r="Z4445" s="5">
        <v>0</v>
      </c>
      <c r="AA4445" s="5">
        <v>401.16</v>
      </c>
      <c r="AB4445" s="5">
        <v>0</v>
      </c>
      <c r="AC4445" s="5">
        <v>1489.63</v>
      </c>
      <c r="AD4445" s="5">
        <v>0</v>
      </c>
      <c r="AE4445" s="5">
        <v>0</v>
      </c>
      <c r="AF4445" s="5">
        <v>330</v>
      </c>
      <c r="AG4445" s="5">
        <v>60</v>
      </c>
      <c r="AH4445" s="5">
        <v>358.26</v>
      </c>
      <c r="AI4445" s="5">
        <v>2300</v>
      </c>
      <c r="AJ4445" s="5">
        <v>0</v>
      </c>
      <c r="AK4445" s="5">
        <v>148.97</v>
      </c>
      <c r="AL4445" s="5">
        <f t="shared" si="207"/>
        <v>13196.86</v>
      </c>
      <c r="AM4445" s="5">
        <v>-69.78</v>
      </c>
      <c r="AN4445" s="5">
        <v>0</v>
      </c>
      <c r="AO4445" s="5">
        <v>-544.89</v>
      </c>
      <c r="AP4445" s="5">
        <f t="shared" si="208"/>
        <v>-614.66999999999996</v>
      </c>
      <c r="AQ4445" s="5">
        <f t="shared" si="209"/>
        <v>12582.19</v>
      </c>
    </row>
    <row r="4446" spans="1:43" x14ac:dyDescent="0.25">
      <c r="A4446">
        <v>41718</v>
      </c>
      <c r="B4446" t="s">
        <v>0</v>
      </c>
      <c r="C4446" t="s">
        <v>4770</v>
      </c>
      <c r="D4446" t="s">
        <v>1610</v>
      </c>
      <c r="E4446" t="s">
        <v>4614</v>
      </c>
      <c r="F4446" t="s">
        <v>4609</v>
      </c>
      <c r="G4446">
        <v>1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73.91</v>
      </c>
      <c r="V4446" s="5">
        <v>0</v>
      </c>
      <c r="W4446" s="5">
        <v>0</v>
      </c>
      <c r="X4446" s="5">
        <v>0</v>
      </c>
      <c r="Y4446" s="5">
        <v>5802.24</v>
      </c>
      <c r="Z4446" s="5">
        <v>0</v>
      </c>
      <c r="AA4446" s="5">
        <v>401.16</v>
      </c>
      <c r="AB4446" s="5">
        <v>0</v>
      </c>
      <c r="AC4446" s="5">
        <v>1489.63</v>
      </c>
      <c r="AD4446" s="5">
        <v>0</v>
      </c>
      <c r="AE4446" s="5">
        <v>0</v>
      </c>
      <c r="AF4446" s="5">
        <v>330</v>
      </c>
      <c r="AG4446" s="5">
        <v>60</v>
      </c>
      <c r="AH4446" s="5">
        <v>358.26</v>
      </c>
      <c r="AI4446" s="5">
        <v>2300</v>
      </c>
      <c r="AJ4446" s="5">
        <v>0</v>
      </c>
      <c r="AK4446" s="5">
        <v>135.19999999999999</v>
      </c>
      <c r="AL4446" s="5">
        <f t="shared" si="207"/>
        <v>10950.4</v>
      </c>
      <c r="AM4446" s="5">
        <v>-58.02</v>
      </c>
      <c r="AN4446" s="5">
        <v>0</v>
      </c>
      <c r="AO4446" s="5">
        <v>-458.63</v>
      </c>
      <c r="AP4446" s="5">
        <f t="shared" si="208"/>
        <v>-516.65</v>
      </c>
      <c r="AQ4446" s="5">
        <f t="shared" si="209"/>
        <v>10433.75</v>
      </c>
    </row>
    <row r="4447" spans="1:43" x14ac:dyDescent="0.25">
      <c r="A4447">
        <v>41893</v>
      </c>
      <c r="B4447" t="s">
        <v>0</v>
      </c>
      <c r="C4447" t="s">
        <v>4771</v>
      </c>
      <c r="D4447" t="s">
        <v>1882</v>
      </c>
      <c r="E4447" t="s">
        <v>4614</v>
      </c>
      <c r="F4447" t="s">
        <v>4609</v>
      </c>
      <c r="G4447">
        <v>1</v>
      </c>
      <c r="H4447" s="5">
        <v>0</v>
      </c>
      <c r="I4447" s="5">
        <v>0</v>
      </c>
      <c r="J4447" s="5">
        <v>0</v>
      </c>
      <c r="K4447" s="5">
        <v>260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s="5">
        <v>299.8</v>
      </c>
      <c r="Y4447" s="5">
        <v>5290.56</v>
      </c>
      <c r="Z4447" s="5">
        <v>0</v>
      </c>
      <c r="AA4447" s="5">
        <v>401.16</v>
      </c>
      <c r="AB4447" s="5">
        <v>0</v>
      </c>
      <c r="AC4447" s="5">
        <v>1489.63</v>
      </c>
      <c r="AD4447" s="5">
        <v>0</v>
      </c>
      <c r="AE4447" s="5">
        <v>0</v>
      </c>
      <c r="AF4447" s="5">
        <v>330</v>
      </c>
      <c r="AG4447" s="5">
        <v>60</v>
      </c>
      <c r="AH4447" s="5">
        <v>358.26</v>
      </c>
      <c r="AI4447" s="5">
        <v>2300</v>
      </c>
      <c r="AJ4447" s="5">
        <v>0</v>
      </c>
      <c r="AK4447" s="5">
        <v>133.52000000000001</v>
      </c>
      <c r="AL4447" s="5">
        <f t="shared" si="207"/>
        <v>10922.93</v>
      </c>
      <c r="AM4447" s="5">
        <v>-52.9</v>
      </c>
      <c r="AN4447" s="5">
        <v>0</v>
      </c>
      <c r="AO4447" s="5">
        <v>-423.24</v>
      </c>
      <c r="AP4447" s="5">
        <f t="shared" si="208"/>
        <v>-476.14</v>
      </c>
      <c r="AQ4447" s="5">
        <f t="shared" si="209"/>
        <v>10446.790000000001</v>
      </c>
    </row>
    <row r="4448" spans="1:43" x14ac:dyDescent="0.25">
      <c r="A4448">
        <v>42025</v>
      </c>
      <c r="B4448" t="s">
        <v>0</v>
      </c>
      <c r="C4448" t="s">
        <v>4772</v>
      </c>
      <c r="D4448" t="s">
        <v>3575</v>
      </c>
      <c r="E4448" t="s">
        <v>4636</v>
      </c>
      <c r="F4448" t="s">
        <v>4609</v>
      </c>
      <c r="G4448">
        <v>1</v>
      </c>
      <c r="H4448" s="5">
        <v>0</v>
      </c>
      <c r="I4448" s="5">
        <v>0</v>
      </c>
      <c r="J4448" s="5">
        <v>0</v>
      </c>
      <c r="K4448" s="5">
        <v>260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28.13</v>
      </c>
      <c r="V4448" s="5">
        <v>0</v>
      </c>
      <c r="W4448" s="5">
        <v>0</v>
      </c>
      <c r="X4448" s="5">
        <v>0</v>
      </c>
      <c r="Y4448" s="5">
        <v>5290.56</v>
      </c>
      <c r="Z4448" s="5">
        <v>0</v>
      </c>
      <c r="AA4448" s="5">
        <v>401.16</v>
      </c>
      <c r="AB4448" s="5">
        <v>0</v>
      </c>
      <c r="AC4448" s="5">
        <v>1489.63</v>
      </c>
      <c r="AD4448" s="5">
        <v>0</v>
      </c>
      <c r="AE4448" s="5">
        <v>0</v>
      </c>
      <c r="AF4448" s="5">
        <v>330</v>
      </c>
      <c r="AG4448" s="5">
        <v>60</v>
      </c>
      <c r="AH4448" s="5">
        <v>358.26</v>
      </c>
      <c r="AI4448" s="5">
        <v>2300</v>
      </c>
      <c r="AJ4448" s="5">
        <v>0</v>
      </c>
      <c r="AK4448" s="5">
        <v>133.52000000000001</v>
      </c>
      <c r="AL4448" s="5">
        <f t="shared" si="207"/>
        <v>10651.26</v>
      </c>
      <c r="AM4448" s="5">
        <v>-52.9</v>
      </c>
      <c r="AN4448" s="5">
        <v>0</v>
      </c>
      <c r="AO4448" s="5">
        <v>-423.24</v>
      </c>
      <c r="AP4448" s="5">
        <f t="shared" si="208"/>
        <v>-476.14</v>
      </c>
      <c r="AQ4448" s="5">
        <f t="shared" si="209"/>
        <v>10175.120000000001</v>
      </c>
    </row>
    <row r="4449" spans="1:43" x14ac:dyDescent="0.25">
      <c r="A4449">
        <v>42062</v>
      </c>
      <c r="B4449" t="s">
        <v>0</v>
      </c>
      <c r="C4449" t="s">
        <v>4773</v>
      </c>
      <c r="D4449" t="s">
        <v>1403</v>
      </c>
      <c r="E4449" t="s">
        <v>4608</v>
      </c>
      <c r="F4449" t="s">
        <v>4609</v>
      </c>
      <c r="G4449">
        <v>1</v>
      </c>
      <c r="H4449" s="5">
        <v>0</v>
      </c>
      <c r="I4449" s="5">
        <v>0</v>
      </c>
      <c r="J4449" s="5">
        <v>0</v>
      </c>
      <c r="K4449" s="5">
        <v>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6730.8</v>
      </c>
      <c r="Z4449" s="5">
        <v>0</v>
      </c>
      <c r="AA4449" s="5">
        <v>401.16</v>
      </c>
      <c r="AB4449" s="5">
        <v>0</v>
      </c>
      <c r="AC4449" s="5">
        <v>1489.63</v>
      </c>
      <c r="AD4449" s="5">
        <v>0</v>
      </c>
      <c r="AE4449" s="5">
        <v>0</v>
      </c>
      <c r="AF4449" s="5">
        <v>330</v>
      </c>
      <c r="AG4449" s="5">
        <v>60</v>
      </c>
      <c r="AH4449" s="5">
        <v>358.26</v>
      </c>
      <c r="AI4449" s="5">
        <v>2300</v>
      </c>
      <c r="AJ4449" s="5">
        <v>0</v>
      </c>
      <c r="AK4449" s="5">
        <v>156.83000000000001</v>
      </c>
      <c r="AL4449" s="5">
        <f t="shared" si="207"/>
        <v>11826.68</v>
      </c>
      <c r="AM4449" s="5">
        <v>-67.3</v>
      </c>
      <c r="AN4449" s="5">
        <v>0</v>
      </c>
      <c r="AO4449" s="5">
        <v>-532.02</v>
      </c>
      <c r="AP4449" s="5">
        <f t="shared" si="208"/>
        <v>-599.31999999999994</v>
      </c>
      <c r="AQ4449" s="5">
        <f t="shared" si="209"/>
        <v>11227.36</v>
      </c>
    </row>
    <row r="4450" spans="1:43" x14ac:dyDescent="0.25">
      <c r="A4450">
        <v>42165</v>
      </c>
      <c r="B4450" t="s">
        <v>0</v>
      </c>
      <c r="C4450" t="s">
        <v>4774</v>
      </c>
      <c r="D4450" t="s">
        <v>319</v>
      </c>
      <c r="E4450" t="s">
        <v>4625</v>
      </c>
      <c r="F4450" t="s">
        <v>4609</v>
      </c>
      <c r="G4450">
        <v>1</v>
      </c>
      <c r="H4450" s="5">
        <v>0</v>
      </c>
      <c r="I4450" s="5">
        <v>0</v>
      </c>
      <c r="J4450" s="5">
        <v>0</v>
      </c>
      <c r="K4450" s="5">
        <v>260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1568.77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6723.28</v>
      </c>
      <c r="Z4450" s="5">
        <v>0</v>
      </c>
      <c r="AA4450" s="5">
        <v>401.16</v>
      </c>
      <c r="AB4450" s="5">
        <v>0</v>
      </c>
      <c r="AC4450" s="5">
        <v>1489.63</v>
      </c>
      <c r="AD4450" s="5">
        <v>0</v>
      </c>
      <c r="AE4450" s="5">
        <v>0</v>
      </c>
      <c r="AF4450" s="5">
        <v>330</v>
      </c>
      <c r="AG4450" s="5">
        <v>60</v>
      </c>
      <c r="AH4450" s="5">
        <v>358.26</v>
      </c>
      <c r="AI4450" s="5">
        <v>2300</v>
      </c>
      <c r="AJ4450" s="5">
        <v>0</v>
      </c>
      <c r="AK4450" s="5">
        <v>156.66</v>
      </c>
      <c r="AL4450" s="5">
        <f t="shared" si="207"/>
        <v>13647.76</v>
      </c>
      <c r="AM4450" s="5">
        <v>-67.239999999999995</v>
      </c>
      <c r="AN4450" s="5">
        <v>0</v>
      </c>
      <c r="AO4450" s="5">
        <v>-531.41999999999996</v>
      </c>
      <c r="AP4450" s="5">
        <f t="shared" si="208"/>
        <v>-598.66</v>
      </c>
      <c r="AQ4450" s="5">
        <f t="shared" si="209"/>
        <v>13049.1</v>
      </c>
    </row>
    <row r="4451" spans="1:43" x14ac:dyDescent="0.25">
      <c r="A4451">
        <v>42329</v>
      </c>
      <c r="B4451" t="s">
        <v>0</v>
      </c>
      <c r="C4451" t="s">
        <v>4775</v>
      </c>
      <c r="D4451" t="s">
        <v>1598</v>
      </c>
      <c r="E4451" t="s">
        <v>4625</v>
      </c>
      <c r="F4451" t="s">
        <v>4609</v>
      </c>
      <c r="G4451">
        <v>1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85.5</v>
      </c>
      <c r="V4451" s="5">
        <v>0</v>
      </c>
      <c r="W4451" s="5">
        <v>0</v>
      </c>
      <c r="X4451" s="5">
        <v>0</v>
      </c>
      <c r="Y4451" s="5">
        <v>6539.6</v>
      </c>
      <c r="Z4451" s="5">
        <v>0</v>
      </c>
      <c r="AA4451" s="5">
        <v>401.16</v>
      </c>
      <c r="AB4451" s="5">
        <v>0</v>
      </c>
      <c r="AC4451" s="5">
        <v>1489.63</v>
      </c>
      <c r="AD4451" s="5">
        <v>0</v>
      </c>
      <c r="AE4451" s="5">
        <v>0</v>
      </c>
      <c r="AF4451" s="5">
        <v>330</v>
      </c>
      <c r="AG4451" s="5">
        <v>60</v>
      </c>
      <c r="AH4451" s="5">
        <v>358.26</v>
      </c>
      <c r="AI4451" s="5">
        <v>2300</v>
      </c>
      <c r="AJ4451" s="5">
        <v>0</v>
      </c>
      <c r="AK4451" s="5">
        <v>152.38</v>
      </c>
      <c r="AL4451" s="5">
        <f t="shared" si="207"/>
        <v>11716.529999999999</v>
      </c>
      <c r="AM4451" s="5">
        <v>-65.400000000000006</v>
      </c>
      <c r="AN4451" s="5">
        <v>0</v>
      </c>
      <c r="AO4451" s="5">
        <v>-516.91</v>
      </c>
      <c r="AP4451" s="5">
        <f t="shared" si="208"/>
        <v>-582.30999999999995</v>
      </c>
      <c r="AQ4451" s="5">
        <f t="shared" si="209"/>
        <v>11134.22</v>
      </c>
    </row>
    <row r="4452" spans="1:43" x14ac:dyDescent="0.25">
      <c r="A4452">
        <v>42334</v>
      </c>
      <c r="B4452" t="s">
        <v>0</v>
      </c>
      <c r="C4452" t="s">
        <v>4776</v>
      </c>
      <c r="D4452" t="s">
        <v>3575</v>
      </c>
      <c r="E4452" t="s">
        <v>4623</v>
      </c>
      <c r="F4452" t="s">
        <v>4609</v>
      </c>
      <c r="G4452">
        <v>1</v>
      </c>
      <c r="H4452" s="5">
        <v>0</v>
      </c>
      <c r="I4452" s="5">
        <v>0</v>
      </c>
      <c r="J4452" s="5">
        <v>0</v>
      </c>
      <c r="K4452" s="5">
        <v>260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28.13</v>
      </c>
      <c r="V4452" s="5">
        <v>0</v>
      </c>
      <c r="W4452" s="5">
        <v>0</v>
      </c>
      <c r="X4452" s="5">
        <v>0</v>
      </c>
      <c r="Y4452" s="5">
        <v>5290.56</v>
      </c>
      <c r="Z4452" s="5">
        <v>0</v>
      </c>
      <c r="AA4452" s="5">
        <v>401.16</v>
      </c>
      <c r="AB4452" s="5">
        <v>0</v>
      </c>
      <c r="AC4452" s="5">
        <v>1489.63</v>
      </c>
      <c r="AD4452" s="5">
        <v>0</v>
      </c>
      <c r="AE4452" s="5">
        <v>0</v>
      </c>
      <c r="AF4452" s="5">
        <v>330</v>
      </c>
      <c r="AG4452" s="5">
        <v>60</v>
      </c>
      <c r="AH4452" s="5">
        <v>358.26</v>
      </c>
      <c r="AI4452" s="5">
        <v>2300</v>
      </c>
      <c r="AJ4452" s="5">
        <v>0</v>
      </c>
      <c r="AK4452" s="5">
        <v>133.52000000000001</v>
      </c>
      <c r="AL4452" s="5">
        <f t="shared" si="207"/>
        <v>10651.26</v>
      </c>
      <c r="AM4452" s="5">
        <v>-52.9</v>
      </c>
      <c r="AN4452" s="5">
        <v>0</v>
      </c>
      <c r="AO4452" s="5">
        <v>-423.24</v>
      </c>
      <c r="AP4452" s="5">
        <f t="shared" si="208"/>
        <v>-476.14</v>
      </c>
      <c r="AQ4452" s="5">
        <f t="shared" si="209"/>
        <v>10175.120000000001</v>
      </c>
    </row>
    <row r="4453" spans="1:43" x14ac:dyDescent="0.25">
      <c r="A4453">
        <v>42482</v>
      </c>
      <c r="B4453" t="s">
        <v>0</v>
      </c>
      <c r="C4453" t="s">
        <v>4777</v>
      </c>
      <c r="D4453" t="s">
        <v>1882</v>
      </c>
      <c r="E4453" t="s">
        <v>4614</v>
      </c>
      <c r="F4453" t="s">
        <v>4609</v>
      </c>
      <c r="G4453">
        <v>1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103.98</v>
      </c>
      <c r="V4453" s="5">
        <v>0</v>
      </c>
      <c r="W4453" s="5">
        <v>0</v>
      </c>
      <c r="X4453" s="5">
        <v>0</v>
      </c>
      <c r="Y4453" s="5">
        <v>5290.56</v>
      </c>
      <c r="Z4453" s="5">
        <v>0</v>
      </c>
      <c r="AA4453" s="5">
        <v>401.16</v>
      </c>
      <c r="AB4453" s="5">
        <v>0</v>
      </c>
      <c r="AC4453" s="5">
        <v>1489.63</v>
      </c>
      <c r="AD4453" s="5">
        <v>0</v>
      </c>
      <c r="AE4453" s="5">
        <v>0</v>
      </c>
      <c r="AF4453" s="5">
        <v>330</v>
      </c>
      <c r="AG4453" s="5">
        <v>60</v>
      </c>
      <c r="AH4453" s="5">
        <v>358.26</v>
      </c>
      <c r="AI4453" s="5">
        <v>2300</v>
      </c>
      <c r="AJ4453" s="5">
        <v>0</v>
      </c>
      <c r="AK4453" s="5">
        <v>133.52000000000001</v>
      </c>
      <c r="AL4453" s="5">
        <f t="shared" si="207"/>
        <v>10467.11</v>
      </c>
      <c r="AM4453" s="5">
        <v>-52.9</v>
      </c>
      <c r="AN4453" s="5">
        <v>0</v>
      </c>
      <c r="AO4453" s="5">
        <v>-423.24</v>
      </c>
      <c r="AP4453" s="5">
        <f t="shared" si="208"/>
        <v>-476.14</v>
      </c>
      <c r="AQ4453" s="5">
        <f t="shared" si="209"/>
        <v>9990.9700000000012</v>
      </c>
    </row>
    <row r="4454" spans="1:43" x14ac:dyDescent="0.25">
      <c r="A4454">
        <v>42542</v>
      </c>
      <c r="B4454" t="s">
        <v>0</v>
      </c>
      <c r="C4454" t="s">
        <v>4778</v>
      </c>
      <c r="D4454" t="s">
        <v>78</v>
      </c>
      <c r="E4454" t="s">
        <v>4625</v>
      </c>
      <c r="F4454" t="s">
        <v>4609</v>
      </c>
      <c r="G4454">
        <v>1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74.430000000000007</v>
      </c>
      <c r="V4454" s="5">
        <v>0</v>
      </c>
      <c r="W4454" s="5">
        <v>0</v>
      </c>
      <c r="X4454" s="5">
        <v>0</v>
      </c>
      <c r="Y4454" s="5">
        <v>5559.08</v>
      </c>
      <c r="Z4454" s="5">
        <v>0</v>
      </c>
      <c r="AA4454" s="5">
        <v>401.16</v>
      </c>
      <c r="AB4454" s="5">
        <v>0</v>
      </c>
      <c r="AC4454" s="5">
        <v>1489.63</v>
      </c>
      <c r="AD4454" s="5">
        <v>0</v>
      </c>
      <c r="AE4454" s="5">
        <v>0</v>
      </c>
      <c r="AF4454" s="5">
        <v>330</v>
      </c>
      <c r="AG4454" s="5">
        <v>60</v>
      </c>
      <c r="AH4454" s="5">
        <v>358.26</v>
      </c>
      <c r="AI4454" s="5">
        <v>2300</v>
      </c>
      <c r="AJ4454" s="5">
        <v>0</v>
      </c>
      <c r="AK4454" s="5">
        <v>140.30000000000001</v>
      </c>
      <c r="AL4454" s="5">
        <f t="shared" si="207"/>
        <v>10712.859999999999</v>
      </c>
      <c r="AM4454" s="5">
        <v>-55.6</v>
      </c>
      <c r="AN4454" s="5">
        <v>0</v>
      </c>
      <c r="AO4454" s="5">
        <v>-444.73</v>
      </c>
      <c r="AP4454" s="5">
        <f t="shared" si="208"/>
        <v>-500.33000000000004</v>
      </c>
      <c r="AQ4454" s="5">
        <f t="shared" si="209"/>
        <v>10212.529999999999</v>
      </c>
    </row>
    <row r="4455" spans="1:43" x14ac:dyDescent="0.25">
      <c r="A4455">
        <v>42543</v>
      </c>
      <c r="B4455" t="s">
        <v>0</v>
      </c>
      <c r="C4455" t="s">
        <v>4779</v>
      </c>
      <c r="D4455" t="s">
        <v>4260</v>
      </c>
      <c r="E4455" t="s">
        <v>4623</v>
      </c>
      <c r="F4455" t="s">
        <v>4609</v>
      </c>
      <c r="G4455">
        <v>1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29.56</v>
      </c>
      <c r="V4455" s="5">
        <v>0</v>
      </c>
      <c r="W4455" s="5">
        <v>0</v>
      </c>
      <c r="X4455" s="5">
        <v>0</v>
      </c>
      <c r="Y4455" s="5">
        <v>6723.28</v>
      </c>
      <c r="Z4455" s="5">
        <v>0</v>
      </c>
      <c r="AA4455" s="5">
        <v>401.16</v>
      </c>
      <c r="AB4455" s="5">
        <v>0</v>
      </c>
      <c r="AC4455" s="5">
        <v>1489.63</v>
      </c>
      <c r="AD4455" s="5">
        <v>0</v>
      </c>
      <c r="AE4455" s="5">
        <v>0</v>
      </c>
      <c r="AF4455" s="5">
        <v>330</v>
      </c>
      <c r="AG4455" s="5">
        <v>60</v>
      </c>
      <c r="AH4455" s="5">
        <v>358.26</v>
      </c>
      <c r="AI4455" s="5">
        <v>2300</v>
      </c>
      <c r="AJ4455" s="5">
        <v>0</v>
      </c>
      <c r="AK4455" s="5">
        <v>156.66</v>
      </c>
      <c r="AL4455" s="5">
        <f t="shared" si="207"/>
        <v>11848.550000000001</v>
      </c>
      <c r="AM4455" s="5">
        <v>-67.239999999999995</v>
      </c>
      <c r="AN4455" s="5">
        <v>0</v>
      </c>
      <c r="AO4455" s="5">
        <v>-531.41999999999996</v>
      </c>
      <c r="AP4455" s="5">
        <f t="shared" si="208"/>
        <v>-598.66</v>
      </c>
      <c r="AQ4455" s="5">
        <f t="shared" si="209"/>
        <v>11249.890000000001</v>
      </c>
    </row>
    <row r="4456" spans="1:43" x14ac:dyDescent="0.25">
      <c r="A4456">
        <v>42640</v>
      </c>
      <c r="B4456" t="s">
        <v>0</v>
      </c>
      <c r="C4456" t="s">
        <v>4780</v>
      </c>
      <c r="D4456" t="s">
        <v>4745</v>
      </c>
      <c r="E4456" t="s">
        <v>4608</v>
      </c>
      <c r="F4456" t="s">
        <v>4609</v>
      </c>
      <c r="G4456">
        <v>1</v>
      </c>
      <c r="H4456" s="5">
        <v>0</v>
      </c>
      <c r="I4456" s="5">
        <v>0</v>
      </c>
      <c r="J4456" s="5">
        <v>0</v>
      </c>
      <c r="K4456" s="5">
        <v>260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5733.52</v>
      </c>
      <c r="Z4456" s="5">
        <v>0</v>
      </c>
      <c r="AA4456" s="5">
        <v>401.16</v>
      </c>
      <c r="AB4456" s="5">
        <v>0</v>
      </c>
      <c r="AC4456" s="5">
        <v>1489.63</v>
      </c>
      <c r="AD4456" s="5">
        <v>0</v>
      </c>
      <c r="AE4456" s="5">
        <v>0</v>
      </c>
      <c r="AF4456" s="5">
        <v>330</v>
      </c>
      <c r="AG4456" s="5">
        <v>60</v>
      </c>
      <c r="AH4456" s="5">
        <v>358.26</v>
      </c>
      <c r="AI4456" s="5">
        <v>2300</v>
      </c>
      <c r="AJ4456" s="5">
        <v>0</v>
      </c>
      <c r="AK4456" s="5">
        <v>144.69999999999999</v>
      </c>
      <c r="AL4456" s="5">
        <f t="shared" si="207"/>
        <v>11077.270000000002</v>
      </c>
      <c r="AM4456" s="5">
        <v>-57.34</v>
      </c>
      <c r="AN4456" s="5">
        <v>0</v>
      </c>
      <c r="AO4456" s="5">
        <v>-458.68</v>
      </c>
      <c r="AP4456" s="5">
        <f t="shared" si="208"/>
        <v>-516.02</v>
      </c>
      <c r="AQ4456" s="5">
        <f t="shared" si="209"/>
        <v>10561.250000000002</v>
      </c>
    </row>
    <row r="4457" spans="1:43" x14ac:dyDescent="0.25">
      <c r="A4457">
        <v>42641</v>
      </c>
      <c r="B4457" t="s">
        <v>0</v>
      </c>
      <c r="C4457" t="s">
        <v>4781</v>
      </c>
      <c r="D4457" t="s">
        <v>319</v>
      </c>
      <c r="E4457" t="s">
        <v>4614</v>
      </c>
      <c r="F4457" t="s">
        <v>4609</v>
      </c>
      <c r="G4457">
        <v>1</v>
      </c>
      <c r="H4457" s="5">
        <v>0</v>
      </c>
      <c r="I4457" s="5">
        <v>0</v>
      </c>
      <c r="J4457" s="5">
        <v>0</v>
      </c>
      <c r="K4457" s="5">
        <v>260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870</v>
      </c>
      <c r="U4457" s="5">
        <v>0</v>
      </c>
      <c r="V4457" s="5">
        <v>0</v>
      </c>
      <c r="W4457" s="5">
        <v>0</v>
      </c>
      <c r="X4457" s="5">
        <v>0</v>
      </c>
      <c r="Y4457" s="5">
        <v>6978.84</v>
      </c>
      <c r="Z4457" s="5">
        <v>0</v>
      </c>
      <c r="AA4457" s="5">
        <v>401.16</v>
      </c>
      <c r="AB4457" s="5">
        <v>0</v>
      </c>
      <c r="AC4457" s="5">
        <v>1489.63</v>
      </c>
      <c r="AD4457" s="5">
        <v>0</v>
      </c>
      <c r="AE4457" s="5">
        <v>0</v>
      </c>
      <c r="AF4457" s="5">
        <v>330</v>
      </c>
      <c r="AG4457" s="5">
        <v>60</v>
      </c>
      <c r="AH4457" s="5">
        <v>358.26</v>
      </c>
      <c r="AI4457" s="5">
        <v>2300</v>
      </c>
      <c r="AJ4457" s="5">
        <v>0</v>
      </c>
      <c r="AK4457" s="5">
        <v>148.97</v>
      </c>
      <c r="AL4457" s="5">
        <f t="shared" si="207"/>
        <v>13196.86</v>
      </c>
      <c r="AM4457" s="5">
        <v>-69.78</v>
      </c>
      <c r="AN4457" s="5">
        <v>0</v>
      </c>
      <c r="AO4457" s="5">
        <v>-544.89</v>
      </c>
      <c r="AP4457" s="5">
        <f t="shared" si="208"/>
        <v>-614.66999999999996</v>
      </c>
      <c r="AQ4457" s="5">
        <f t="shared" si="209"/>
        <v>12582.19</v>
      </c>
    </row>
    <row r="4458" spans="1:43" x14ac:dyDescent="0.25">
      <c r="A4458">
        <v>43039</v>
      </c>
      <c r="B4458" t="s">
        <v>0</v>
      </c>
      <c r="C4458" t="s">
        <v>4782</v>
      </c>
      <c r="D4458" t="s">
        <v>343</v>
      </c>
      <c r="E4458" t="s">
        <v>4616</v>
      </c>
      <c r="F4458" t="s">
        <v>4609</v>
      </c>
      <c r="G4458" t="s">
        <v>5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20800.2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v>0</v>
      </c>
      <c r="AK4458" s="5">
        <v>0</v>
      </c>
      <c r="AL4458" s="5">
        <f t="shared" si="207"/>
        <v>20800.2</v>
      </c>
      <c r="AM4458" s="5">
        <v>0</v>
      </c>
      <c r="AN4458" s="5">
        <v>-3334.45</v>
      </c>
      <c r="AO4458" s="5">
        <v>-1456.02</v>
      </c>
      <c r="AP4458" s="5">
        <f t="shared" si="208"/>
        <v>-4790.4699999999993</v>
      </c>
      <c r="AQ4458" s="5">
        <f t="shared" si="209"/>
        <v>16009.730000000001</v>
      </c>
    </row>
    <row r="4459" spans="1:43" x14ac:dyDescent="0.25">
      <c r="A4459">
        <v>43061</v>
      </c>
      <c r="B4459" t="s">
        <v>0</v>
      </c>
      <c r="C4459" t="s">
        <v>4783</v>
      </c>
      <c r="D4459" t="s">
        <v>1610</v>
      </c>
      <c r="E4459" t="s">
        <v>4636</v>
      </c>
      <c r="F4459" t="s">
        <v>4609</v>
      </c>
      <c r="G4459">
        <v>1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57.29</v>
      </c>
      <c r="V4459" s="5">
        <v>0</v>
      </c>
      <c r="W4459" s="5">
        <v>0</v>
      </c>
      <c r="X4459" s="5">
        <v>0</v>
      </c>
      <c r="Y4459" s="5">
        <v>5802.24</v>
      </c>
      <c r="Z4459" s="5">
        <v>0</v>
      </c>
      <c r="AA4459" s="5">
        <v>401.16</v>
      </c>
      <c r="AB4459" s="5">
        <v>0</v>
      </c>
      <c r="AC4459" s="5">
        <v>1489.63</v>
      </c>
      <c r="AD4459" s="5">
        <v>0</v>
      </c>
      <c r="AE4459" s="5">
        <v>0</v>
      </c>
      <c r="AF4459" s="5">
        <v>330</v>
      </c>
      <c r="AG4459" s="5">
        <v>60</v>
      </c>
      <c r="AH4459" s="5">
        <v>358.26</v>
      </c>
      <c r="AI4459" s="5">
        <v>2300</v>
      </c>
      <c r="AJ4459" s="5">
        <v>0</v>
      </c>
      <c r="AK4459" s="5">
        <v>135.19999999999999</v>
      </c>
      <c r="AL4459" s="5">
        <f t="shared" si="207"/>
        <v>10933.78</v>
      </c>
      <c r="AM4459" s="5">
        <v>-58.02</v>
      </c>
      <c r="AN4459" s="5">
        <v>0</v>
      </c>
      <c r="AO4459" s="5">
        <v>-458.63</v>
      </c>
      <c r="AP4459" s="5">
        <f t="shared" si="208"/>
        <v>-516.65</v>
      </c>
      <c r="AQ4459" s="5">
        <f t="shared" si="209"/>
        <v>10417.130000000001</v>
      </c>
    </row>
    <row r="4460" spans="1:43" x14ac:dyDescent="0.25">
      <c r="A4460">
        <v>43305</v>
      </c>
      <c r="B4460" t="s">
        <v>0</v>
      </c>
      <c r="C4460" t="s">
        <v>4784</v>
      </c>
      <c r="D4460" t="s">
        <v>78</v>
      </c>
      <c r="E4460" t="s">
        <v>4614</v>
      </c>
      <c r="F4460" t="s">
        <v>4609</v>
      </c>
      <c r="G4460">
        <v>1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870</v>
      </c>
      <c r="U4460" s="5">
        <v>38.119999999999997</v>
      </c>
      <c r="V4460" s="5">
        <v>0</v>
      </c>
      <c r="W4460" s="5">
        <v>0</v>
      </c>
      <c r="X4460" s="5">
        <v>0</v>
      </c>
      <c r="Y4460" s="5">
        <v>5796.84</v>
      </c>
      <c r="Z4460" s="5">
        <v>0</v>
      </c>
      <c r="AA4460" s="5">
        <v>401.16</v>
      </c>
      <c r="AB4460" s="5">
        <v>0</v>
      </c>
      <c r="AC4460" s="5">
        <v>1489.63</v>
      </c>
      <c r="AD4460" s="5">
        <v>0</v>
      </c>
      <c r="AE4460" s="5">
        <v>0</v>
      </c>
      <c r="AF4460" s="5">
        <v>330</v>
      </c>
      <c r="AG4460" s="5">
        <v>60</v>
      </c>
      <c r="AH4460" s="5">
        <v>358.26</v>
      </c>
      <c r="AI4460" s="5">
        <v>2300</v>
      </c>
      <c r="AJ4460" s="5">
        <v>0</v>
      </c>
      <c r="AK4460" s="5">
        <v>135.07</v>
      </c>
      <c r="AL4460" s="5">
        <f t="shared" si="207"/>
        <v>11779.08</v>
      </c>
      <c r="AM4460" s="5">
        <v>-57.96</v>
      </c>
      <c r="AN4460" s="5">
        <v>0</v>
      </c>
      <c r="AO4460" s="5">
        <v>-458.2</v>
      </c>
      <c r="AP4460" s="5">
        <f t="shared" si="208"/>
        <v>-516.16</v>
      </c>
      <c r="AQ4460" s="5">
        <f t="shared" si="209"/>
        <v>11262.92</v>
      </c>
    </row>
    <row r="4461" spans="1:43" x14ac:dyDescent="0.25">
      <c r="A4461">
        <v>43306</v>
      </c>
      <c r="B4461" t="s">
        <v>0</v>
      </c>
      <c r="C4461" t="s">
        <v>4785</v>
      </c>
      <c r="D4461" t="s">
        <v>1882</v>
      </c>
      <c r="E4461" t="s">
        <v>4636</v>
      </c>
      <c r="F4461" t="s">
        <v>4609</v>
      </c>
      <c r="G4461">
        <v>1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126.55</v>
      </c>
      <c r="V4461" s="5">
        <v>0</v>
      </c>
      <c r="W4461" s="5">
        <v>0</v>
      </c>
      <c r="X4461" s="5">
        <v>0</v>
      </c>
      <c r="Y4461" s="5">
        <v>5290.56</v>
      </c>
      <c r="Z4461" s="5">
        <v>0</v>
      </c>
      <c r="AA4461" s="5">
        <v>401.16</v>
      </c>
      <c r="AB4461" s="5">
        <v>0</v>
      </c>
      <c r="AC4461" s="5">
        <v>1489.63</v>
      </c>
      <c r="AD4461" s="5">
        <v>0</v>
      </c>
      <c r="AE4461" s="5">
        <v>0</v>
      </c>
      <c r="AF4461" s="5">
        <v>330</v>
      </c>
      <c r="AG4461" s="5">
        <v>60</v>
      </c>
      <c r="AH4461" s="5">
        <v>358.26</v>
      </c>
      <c r="AI4461" s="5">
        <v>2300</v>
      </c>
      <c r="AJ4461" s="5">
        <v>0</v>
      </c>
      <c r="AK4461" s="5">
        <v>133.52000000000001</v>
      </c>
      <c r="AL4461" s="5">
        <f t="shared" si="207"/>
        <v>10489.68</v>
      </c>
      <c r="AM4461" s="5">
        <v>-52.9</v>
      </c>
      <c r="AN4461" s="5">
        <v>0</v>
      </c>
      <c r="AO4461" s="5">
        <v>-423.24</v>
      </c>
      <c r="AP4461" s="5">
        <f t="shared" si="208"/>
        <v>-476.14</v>
      </c>
      <c r="AQ4461" s="5">
        <f t="shared" si="209"/>
        <v>10013.540000000001</v>
      </c>
    </row>
    <row r="4462" spans="1:43" x14ac:dyDescent="0.25">
      <c r="A4462">
        <v>43308</v>
      </c>
      <c r="B4462" t="s">
        <v>0</v>
      </c>
      <c r="C4462" t="s">
        <v>4786</v>
      </c>
      <c r="D4462" t="s">
        <v>1907</v>
      </c>
      <c r="E4462" t="s">
        <v>4625</v>
      </c>
      <c r="F4462" t="s">
        <v>4609</v>
      </c>
      <c r="G4462">
        <v>1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110.47</v>
      </c>
      <c r="V4462" s="5">
        <v>0</v>
      </c>
      <c r="W4462" s="5">
        <v>0</v>
      </c>
      <c r="X4462" s="5">
        <v>0</v>
      </c>
      <c r="Y4462" s="5">
        <v>5817.8</v>
      </c>
      <c r="Z4462" s="5">
        <v>0</v>
      </c>
      <c r="AA4462" s="5">
        <v>401.16</v>
      </c>
      <c r="AB4462" s="5">
        <v>0</v>
      </c>
      <c r="AC4462" s="5">
        <v>1489.63</v>
      </c>
      <c r="AD4462" s="5">
        <v>0</v>
      </c>
      <c r="AE4462" s="5">
        <v>0</v>
      </c>
      <c r="AF4462" s="5">
        <v>330</v>
      </c>
      <c r="AG4462" s="5">
        <v>60</v>
      </c>
      <c r="AH4462" s="5">
        <v>358.26</v>
      </c>
      <c r="AI4462" s="5">
        <v>2300</v>
      </c>
      <c r="AJ4462" s="5">
        <v>0</v>
      </c>
      <c r="AK4462" s="5">
        <v>135.56</v>
      </c>
      <c r="AL4462" s="5">
        <f t="shared" si="207"/>
        <v>11002.880000000001</v>
      </c>
      <c r="AM4462" s="5">
        <v>-58.18</v>
      </c>
      <c r="AN4462" s="5">
        <v>0</v>
      </c>
      <c r="AO4462" s="5">
        <v>-459.85</v>
      </c>
      <c r="AP4462" s="5">
        <f t="shared" si="208"/>
        <v>-518.03</v>
      </c>
      <c r="AQ4462" s="5">
        <f t="shared" si="209"/>
        <v>10484.85</v>
      </c>
    </row>
    <row r="4463" spans="1:43" x14ac:dyDescent="0.25">
      <c r="A4463">
        <v>43469</v>
      </c>
      <c r="B4463" t="s">
        <v>0</v>
      </c>
      <c r="C4463" t="s">
        <v>4787</v>
      </c>
      <c r="D4463" t="s">
        <v>3575</v>
      </c>
      <c r="E4463" t="s">
        <v>4623</v>
      </c>
      <c r="F4463" t="s">
        <v>4609</v>
      </c>
      <c r="G4463">
        <v>1</v>
      </c>
      <c r="H4463" s="5">
        <v>0</v>
      </c>
      <c r="I4463" s="5">
        <v>0</v>
      </c>
      <c r="J4463" s="5">
        <v>0</v>
      </c>
      <c r="K4463" s="5">
        <v>260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352.7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449.7</v>
      </c>
      <c r="Y4463" s="5">
        <v>5290.56</v>
      </c>
      <c r="Z4463" s="5">
        <v>0</v>
      </c>
      <c r="AA4463" s="5">
        <v>401.16</v>
      </c>
      <c r="AB4463" s="5">
        <v>0</v>
      </c>
      <c r="AC4463" s="5">
        <v>1489.63</v>
      </c>
      <c r="AD4463" s="5">
        <v>0</v>
      </c>
      <c r="AE4463" s="5">
        <v>0</v>
      </c>
      <c r="AF4463" s="5">
        <v>330</v>
      </c>
      <c r="AG4463" s="5">
        <v>60</v>
      </c>
      <c r="AH4463" s="5">
        <v>358.26</v>
      </c>
      <c r="AI4463" s="5">
        <v>2300</v>
      </c>
      <c r="AJ4463" s="5">
        <v>0</v>
      </c>
      <c r="AK4463" s="5">
        <v>133.52000000000001</v>
      </c>
      <c r="AL4463" s="5">
        <f t="shared" si="207"/>
        <v>11425.53</v>
      </c>
      <c r="AM4463" s="5">
        <v>-52.9</v>
      </c>
      <c r="AN4463" s="5">
        <v>0</v>
      </c>
      <c r="AO4463" s="5">
        <v>-423.24</v>
      </c>
      <c r="AP4463" s="5">
        <f t="shared" si="208"/>
        <v>-476.14</v>
      </c>
      <c r="AQ4463" s="5">
        <f t="shared" si="209"/>
        <v>10949.390000000001</v>
      </c>
    </row>
    <row r="4464" spans="1:43" x14ac:dyDescent="0.25">
      <c r="A4464">
        <v>43715</v>
      </c>
      <c r="B4464" t="s">
        <v>0</v>
      </c>
      <c r="C4464" t="s">
        <v>4788</v>
      </c>
      <c r="D4464" t="s">
        <v>1882</v>
      </c>
      <c r="E4464" t="s">
        <v>4625</v>
      </c>
      <c r="F4464" t="s">
        <v>4609</v>
      </c>
      <c r="G4464">
        <v>1</v>
      </c>
      <c r="H4464" s="5">
        <v>0</v>
      </c>
      <c r="I4464" s="5">
        <v>0</v>
      </c>
      <c r="J4464" s="5">
        <v>0</v>
      </c>
      <c r="K4464" s="5">
        <v>260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1.24</v>
      </c>
      <c r="V4464" s="5">
        <v>0</v>
      </c>
      <c r="W4464" s="5">
        <v>0</v>
      </c>
      <c r="X4464" s="5">
        <v>0</v>
      </c>
      <c r="Y4464" s="5">
        <v>5576.08</v>
      </c>
      <c r="Z4464" s="5">
        <v>0</v>
      </c>
      <c r="AA4464" s="5">
        <v>401.16</v>
      </c>
      <c r="AB4464" s="5">
        <v>0</v>
      </c>
      <c r="AC4464" s="5">
        <v>1489.63</v>
      </c>
      <c r="AD4464" s="5">
        <v>0</v>
      </c>
      <c r="AE4464" s="5">
        <v>0</v>
      </c>
      <c r="AF4464" s="5">
        <v>330</v>
      </c>
      <c r="AG4464" s="5">
        <v>60</v>
      </c>
      <c r="AH4464" s="5">
        <v>358.26</v>
      </c>
      <c r="AI4464" s="5">
        <v>2300</v>
      </c>
      <c r="AJ4464" s="5">
        <v>0</v>
      </c>
      <c r="AK4464" s="5">
        <v>140.72</v>
      </c>
      <c r="AL4464" s="5">
        <f t="shared" si="207"/>
        <v>10917.089999999998</v>
      </c>
      <c r="AM4464" s="5">
        <v>-55.76</v>
      </c>
      <c r="AN4464" s="5">
        <v>0</v>
      </c>
      <c r="AO4464" s="5">
        <v>-446.08</v>
      </c>
      <c r="AP4464" s="5">
        <f t="shared" si="208"/>
        <v>-501.84</v>
      </c>
      <c r="AQ4464" s="5">
        <f t="shared" si="209"/>
        <v>10415.249999999998</v>
      </c>
    </row>
    <row r="4465" spans="1:43" x14ac:dyDescent="0.25">
      <c r="A4465">
        <v>43720</v>
      </c>
      <c r="B4465" t="s">
        <v>0</v>
      </c>
      <c r="C4465" t="s">
        <v>4789</v>
      </c>
      <c r="D4465" t="s">
        <v>1598</v>
      </c>
      <c r="E4465" t="s">
        <v>4636</v>
      </c>
      <c r="F4465" t="s">
        <v>4609</v>
      </c>
      <c r="G4465">
        <v>1</v>
      </c>
      <c r="H4465" s="5">
        <v>0</v>
      </c>
      <c r="I4465" s="5">
        <v>0</v>
      </c>
      <c r="J4465" s="5">
        <v>0</v>
      </c>
      <c r="K4465" s="5">
        <v>260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193.28</v>
      </c>
      <c r="S4465" s="5">
        <v>0</v>
      </c>
      <c r="T4465" s="5">
        <v>0</v>
      </c>
      <c r="U4465" s="5">
        <v>0.37</v>
      </c>
      <c r="V4465" s="5">
        <v>0</v>
      </c>
      <c r="W4465" s="5">
        <v>0</v>
      </c>
      <c r="X4465" s="5">
        <v>328.57</v>
      </c>
      <c r="Y4465" s="5">
        <v>5798.28</v>
      </c>
      <c r="Z4465" s="5">
        <v>0</v>
      </c>
      <c r="AA4465" s="5">
        <v>401.16</v>
      </c>
      <c r="AB4465" s="5">
        <v>0</v>
      </c>
      <c r="AC4465" s="5">
        <v>1489.63</v>
      </c>
      <c r="AD4465" s="5">
        <v>0</v>
      </c>
      <c r="AE4465" s="5">
        <v>0</v>
      </c>
      <c r="AF4465" s="5">
        <v>330</v>
      </c>
      <c r="AG4465" s="5">
        <v>60</v>
      </c>
      <c r="AH4465" s="5">
        <v>358.26</v>
      </c>
      <c r="AI4465" s="5">
        <v>2300</v>
      </c>
      <c r="AJ4465" s="5">
        <v>0</v>
      </c>
      <c r="AK4465" s="5">
        <v>135.1</v>
      </c>
      <c r="AL4465" s="5">
        <f t="shared" si="207"/>
        <v>11654.650000000001</v>
      </c>
      <c r="AM4465" s="5">
        <v>-57.98</v>
      </c>
      <c r="AN4465" s="5">
        <v>0</v>
      </c>
      <c r="AO4465" s="5">
        <v>-458.31</v>
      </c>
      <c r="AP4465" s="5">
        <f t="shared" si="208"/>
        <v>-516.29</v>
      </c>
      <c r="AQ4465" s="5">
        <f t="shared" si="209"/>
        <v>11138.36</v>
      </c>
    </row>
    <row r="4466" spans="1:43" x14ac:dyDescent="0.25">
      <c r="A4466">
        <v>43726</v>
      </c>
      <c r="B4466" t="s">
        <v>0</v>
      </c>
      <c r="C4466" t="s">
        <v>4790</v>
      </c>
      <c r="D4466" t="s">
        <v>1882</v>
      </c>
      <c r="E4466" t="s">
        <v>4636</v>
      </c>
      <c r="F4466" t="s">
        <v>4609</v>
      </c>
      <c r="G4466" t="s">
        <v>5</v>
      </c>
      <c r="H4466" s="5">
        <v>0</v>
      </c>
      <c r="I4466" s="5">
        <v>0</v>
      </c>
      <c r="J4466" s="5">
        <v>0</v>
      </c>
      <c r="K4466" s="5">
        <v>0</v>
      </c>
      <c r="L4466" s="5">
        <v>1000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290.73</v>
      </c>
      <c r="V4466" s="5">
        <v>0</v>
      </c>
      <c r="W4466" s="5">
        <v>0</v>
      </c>
      <c r="X4466" s="5">
        <v>0</v>
      </c>
      <c r="Y4466" s="5">
        <v>2472.6</v>
      </c>
      <c r="Z4466" s="5">
        <v>0</v>
      </c>
      <c r="AA4466" s="5">
        <v>0</v>
      </c>
      <c r="AB4466" s="5">
        <v>0</v>
      </c>
      <c r="AC4466" s="5">
        <v>0</v>
      </c>
      <c r="AD4466" s="5">
        <v>0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v>0</v>
      </c>
      <c r="AK4466" s="5">
        <v>0</v>
      </c>
      <c r="AL4466" s="5">
        <f t="shared" si="207"/>
        <v>3763.33</v>
      </c>
      <c r="AM4466" s="5">
        <v>0</v>
      </c>
      <c r="AN4466" s="5">
        <v>0</v>
      </c>
      <c r="AO4466" s="5">
        <v>-173.08</v>
      </c>
      <c r="AP4466" s="5">
        <f t="shared" si="208"/>
        <v>-173.08</v>
      </c>
      <c r="AQ4466" s="5">
        <f t="shared" si="209"/>
        <v>3590.25</v>
      </c>
    </row>
    <row r="4467" spans="1:43" x14ac:dyDescent="0.25">
      <c r="A4467">
        <v>43858</v>
      </c>
      <c r="B4467" t="s">
        <v>0</v>
      </c>
      <c r="C4467" t="s">
        <v>4791</v>
      </c>
      <c r="D4467" t="s">
        <v>1882</v>
      </c>
      <c r="E4467" t="s">
        <v>4611</v>
      </c>
      <c r="F4467" t="s">
        <v>4609</v>
      </c>
      <c r="G4467">
        <v>1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83.03</v>
      </c>
      <c r="V4467" s="5">
        <v>0</v>
      </c>
      <c r="W4467" s="5">
        <v>0</v>
      </c>
      <c r="X4467" s="5">
        <v>0</v>
      </c>
      <c r="Y4467" s="5">
        <v>5965.48</v>
      </c>
      <c r="Z4467" s="5">
        <v>0</v>
      </c>
      <c r="AA4467" s="5">
        <v>401.16</v>
      </c>
      <c r="AB4467" s="5">
        <v>0</v>
      </c>
      <c r="AC4467" s="5">
        <v>1489.63</v>
      </c>
      <c r="AD4467" s="5">
        <v>0</v>
      </c>
      <c r="AE4467" s="5">
        <v>0</v>
      </c>
      <c r="AF4467" s="5">
        <v>330</v>
      </c>
      <c r="AG4467" s="5">
        <v>60</v>
      </c>
      <c r="AH4467" s="5">
        <v>358.26</v>
      </c>
      <c r="AI4467" s="5">
        <v>2300</v>
      </c>
      <c r="AJ4467" s="5">
        <v>0</v>
      </c>
      <c r="AK4467" s="5">
        <v>139</v>
      </c>
      <c r="AL4467" s="5">
        <f t="shared" si="207"/>
        <v>11126.56</v>
      </c>
      <c r="AM4467" s="5">
        <v>-59.66</v>
      </c>
      <c r="AN4467" s="5">
        <v>0</v>
      </c>
      <c r="AO4467" s="5">
        <v>-471.53</v>
      </c>
      <c r="AP4467" s="5">
        <f t="shared" si="208"/>
        <v>-531.18999999999994</v>
      </c>
      <c r="AQ4467" s="5">
        <f t="shared" si="209"/>
        <v>10595.369999999999</v>
      </c>
    </row>
    <row r="4468" spans="1:43" x14ac:dyDescent="0.25">
      <c r="A4468">
        <v>44080</v>
      </c>
      <c r="B4468" t="s">
        <v>0</v>
      </c>
      <c r="C4468" t="s">
        <v>4792</v>
      </c>
      <c r="D4468" t="s">
        <v>847</v>
      </c>
      <c r="E4468" t="s">
        <v>4611</v>
      </c>
      <c r="F4468" t="s">
        <v>4609</v>
      </c>
      <c r="G4468">
        <v>1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7565.36</v>
      </c>
      <c r="Z4468" s="5">
        <v>0</v>
      </c>
      <c r="AA4468" s="5">
        <v>401.16</v>
      </c>
      <c r="AB4468" s="5">
        <v>0</v>
      </c>
      <c r="AC4468" s="5">
        <v>1489.63</v>
      </c>
      <c r="AD4468" s="5">
        <v>0</v>
      </c>
      <c r="AE4468" s="5">
        <v>0</v>
      </c>
      <c r="AF4468" s="5">
        <v>330</v>
      </c>
      <c r="AG4468" s="5">
        <v>60</v>
      </c>
      <c r="AH4468" s="5">
        <v>358.26</v>
      </c>
      <c r="AI4468" s="5">
        <v>2300</v>
      </c>
      <c r="AJ4468" s="5">
        <v>0</v>
      </c>
      <c r="AK4468" s="5">
        <v>161.49</v>
      </c>
      <c r="AL4468" s="5">
        <f t="shared" si="207"/>
        <v>12665.9</v>
      </c>
      <c r="AM4468" s="5">
        <v>-75.66</v>
      </c>
      <c r="AN4468" s="5">
        <v>0</v>
      </c>
      <c r="AO4468" s="5">
        <v>-590.67999999999995</v>
      </c>
      <c r="AP4468" s="5">
        <f t="shared" si="208"/>
        <v>-666.33999999999992</v>
      </c>
      <c r="AQ4468" s="5">
        <f t="shared" si="209"/>
        <v>11999.56</v>
      </c>
    </row>
    <row r="4469" spans="1:43" x14ac:dyDescent="0.25">
      <c r="A4469">
        <v>44113</v>
      </c>
      <c r="B4469" t="s">
        <v>0</v>
      </c>
      <c r="C4469" t="s">
        <v>4793</v>
      </c>
      <c r="D4469" t="s">
        <v>1403</v>
      </c>
      <c r="E4469" t="s">
        <v>4608</v>
      </c>
      <c r="F4469" t="s">
        <v>4609</v>
      </c>
      <c r="G4469">
        <v>1</v>
      </c>
      <c r="H4469" s="5">
        <v>0</v>
      </c>
      <c r="I4469" s="5">
        <v>0</v>
      </c>
      <c r="J4469" s="5">
        <v>0</v>
      </c>
      <c r="K4469" s="5">
        <v>260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762.82</v>
      </c>
      <c r="Y4469" s="5">
        <v>6730.76</v>
      </c>
      <c r="Z4469" s="5">
        <v>0</v>
      </c>
      <c r="AA4469" s="5">
        <v>401.16</v>
      </c>
      <c r="AB4469" s="5">
        <v>0</v>
      </c>
      <c r="AC4469" s="5">
        <v>1489.63</v>
      </c>
      <c r="AD4469" s="5">
        <v>0</v>
      </c>
      <c r="AE4469" s="5">
        <v>0</v>
      </c>
      <c r="AF4469" s="5">
        <v>330</v>
      </c>
      <c r="AG4469" s="5">
        <v>60</v>
      </c>
      <c r="AH4469" s="5">
        <v>358.26</v>
      </c>
      <c r="AI4469" s="5">
        <v>2300</v>
      </c>
      <c r="AJ4469" s="5">
        <v>0</v>
      </c>
      <c r="AK4469" s="5">
        <v>156.83000000000001</v>
      </c>
      <c r="AL4469" s="5">
        <f t="shared" si="207"/>
        <v>12849.46</v>
      </c>
      <c r="AM4469" s="5">
        <v>-67.3</v>
      </c>
      <c r="AN4469" s="5">
        <v>0</v>
      </c>
      <c r="AO4469" s="5">
        <v>-532.02</v>
      </c>
      <c r="AP4469" s="5">
        <f t="shared" si="208"/>
        <v>-599.31999999999994</v>
      </c>
      <c r="AQ4469" s="5">
        <f t="shared" si="209"/>
        <v>12250.14</v>
      </c>
    </row>
    <row r="4470" spans="1:43" x14ac:dyDescent="0.25">
      <c r="A4470">
        <v>60295</v>
      </c>
      <c r="B4470" t="s">
        <v>0</v>
      </c>
      <c r="C4470" t="s">
        <v>4794</v>
      </c>
      <c r="D4470" t="s">
        <v>1963</v>
      </c>
      <c r="E4470" t="s">
        <v>4616</v>
      </c>
      <c r="F4470" t="s">
        <v>4609</v>
      </c>
      <c r="G4470">
        <v>1</v>
      </c>
      <c r="H4470" s="5">
        <v>0</v>
      </c>
      <c r="I4470" s="5">
        <v>0</v>
      </c>
      <c r="J4470" s="5">
        <v>0</v>
      </c>
      <c r="K4470" s="5">
        <v>260</v>
      </c>
      <c r="L4470" s="5">
        <v>0</v>
      </c>
      <c r="M4470" s="5">
        <v>1665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8091.52</v>
      </c>
      <c r="Z4470" s="5">
        <v>0</v>
      </c>
      <c r="AA4470" s="5">
        <v>401.16</v>
      </c>
      <c r="AB4470" s="5">
        <v>0</v>
      </c>
      <c r="AC4470" s="5">
        <v>1489.63</v>
      </c>
      <c r="AD4470" s="5">
        <v>0</v>
      </c>
      <c r="AE4470" s="5">
        <v>0</v>
      </c>
      <c r="AF4470" s="5">
        <v>330</v>
      </c>
      <c r="AG4470" s="5">
        <v>60</v>
      </c>
      <c r="AH4470" s="5">
        <v>358.26</v>
      </c>
      <c r="AI4470" s="5">
        <v>2300</v>
      </c>
      <c r="AJ4470" s="5">
        <v>0</v>
      </c>
      <c r="AK4470" s="5">
        <v>172.72</v>
      </c>
      <c r="AL4470" s="5">
        <f t="shared" si="207"/>
        <v>15128.29</v>
      </c>
      <c r="AM4470" s="5">
        <v>-80.92</v>
      </c>
      <c r="AN4470" s="5">
        <v>0</v>
      </c>
      <c r="AO4470" s="5">
        <v>-631.76</v>
      </c>
      <c r="AP4470" s="5">
        <f t="shared" si="208"/>
        <v>-712.68</v>
      </c>
      <c r="AQ4470" s="5">
        <f t="shared" si="209"/>
        <v>14415.61</v>
      </c>
    </row>
    <row r="4471" spans="1:43" x14ac:dyDescent="0.25">
      <c r="A4471">
        <v>60320</v>
      </c>
      <c r="B4471" t="s">
        <v>0</v>
      </c>
      <c r="C4471" t="s">
        <v>4795</v>
      </c>
      <c r="D4471" t="s">
        <v>1687</v>
      </c>
      <c r="E4471" t="s">
        <v>4636</v>
      </c>
      <c r="F4471" t="s">
        <v>4609</v>
      </c>
      <c r="G4471">
        <v>1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68.790000000000006</v>
      </c>
      <c r="V4471" s="5">
        <v>0</v>
      </c>
      <c r="W4471" s="5">
        <v>0</v>
      </c>
      <c r="X4471" s="5">
        <v>0</v>
      </c>
      <c r="Y4471" s="5">
        <v>5311.8</v>
      </c>
      <c r="Z4471" s="5">
        <v>0</v>
      </c>
      <c r="AA4471" s="5">
        <v>401.16</v>
      </c>
      <c r="AB4471" s="5">
        <v>0</v>
      </c>
      <c r="AC4471" s="5">
        <v>1489.63</v>
      </c>
      <c r="AD4471" s="5">
        <v>0</v>
      </c>
      <c r="AE4471" s="5">
        <v>0</v>
      </c>
      <c r="AF4471" s="5">
        <v>330</v>
      </c>
      <c r="AG4471" s="5">
        <v>60</v>
      </c>
      <c r="AH4471" s="5">
        <v>358.26</v>
      </c>
      <c r="AI4471" s="5">
        <v>2300</v>
      </c>
      <c r="AJ4471" s="5">
        <v>0</v>
      </c>
      <c r="AK4471" s="5">
        <v>134.05000000000001</v>
      </c>
      <c r="AL4471" s="5">
        <f t="shared" si="207"/>
        <v>10453.689999999999</v>
      </c>
      <c r="AM4471" s="5">
        <v>-53.12</v>
      </c>
      <c r="AN4471" s="5">
        <v>0</v>
      </c>
      <c r="AO4471" s="5">
        <v>-424.94</v>
      </c>
      <c r="AP4471" s="5">
        <f t="shared" si="208"/>
        <v>-478.06</v>
      </c>
      <c r="AQ4471" s="5">
        <f t="shared" si="209"/>
        <v>9975.6299999999992</v>
      </c>
    </row>
    <row r="4472" spans="1:43" x14ac:dyDescent="0.25">
      <c r="A4472">
        <v>60402</v>
      </c>
      <c r="B4472" t="s">
        <v>0</v>
      </c>
      <c r="C4472" t="s">
        <v>4796</v>
      </c>
      <c r="D4472" t="s">
        <v>50</v>
      </c>
      <c r="E4472" t="s">
        <v>4616</v>
      </c>
      <c r="F4472" t="s">
        <v>4609</v>
      </c>
      <c r="G4472">
        <v>1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145.36000000000001</v>
      </c>
      <c r="V4472" s="5">
        <v>0</v>
      </c>
      <c r="W4472" s="5">
        <v>0</v>
      </c>
      <c r="X4472" s="5">
        <v>0</v>
      </c>
      <c r="Y4472" s="5">
        <v>10133.52</v>
      </c>
      <c r="Z4472" s="5">
        <v>0</v>
      </c>
      <c r="AA4472" s="5">
        <v>401.16</v>
      </c>
      <c r="AB4472" s="5">
        <v>0</v>
      </c>
      <c r="AC4472" s="5">
        <v>1489.63</v>
      </c>
      <c r="AD4472" s="5">
        <v>0</v>
      </c>
      <c r="AE4472" s="5">
        <v>0</v>
      </c>
      <c r="AF4472" s="5">
        <v>330</v>
      </c>
      <c r="AG4472" s="5">
        <v>60</v>
      </c>
      <c r="AH4472" s="5">
        <v>358.26</v>
      </c>
      <c r="AI4472" s="5">
        <v>2300</v>
      </c>
      <c r="AJ4472" s="5">
        <v>0</v>
      </c>
      <c r="AK4472" s="5">
        <v>216.31</v>
      </c>
      <c r="AL4472" s="5">
        <f t="shared" si="207"/>
        <v>15434.240000000002</v>
      </c>
      <c r="AM4472" s="5">
        <v>-101.34</v>
      </c>
      <c r="AN4472" s="5">
        <v>0</v>
      </c>
      <c r="AO4472" s="5">
        <v>-791.19</v>
      </c>
      <c r="AP4472" s="5">
        <f t="shared" si="208"/>
        <v>-892.53000000000009</v>
      </c>
      <c r="AQ4472" s="5">
        <f t="shared" si="209"/>
        <v>14541.710000000001</v>
      </c>
    </row>
    <row r="4473" spans="1:43" x14ac:dyDescent="0.25">
      <c r="A4473">
        <v>61228</v>
      </c>
      <c r="B4473" t="s">
        <v>0</v>
      </c>
      <c r="C4473" t="s">
        <v>4797</v>
      </c>
      <c r="D4473" t="s">
        <v>1610</v>
      </c>
      <c r="E4473" t="s">
        <v>4636</v>
      </c>
      <c r="F4473" t="s">
        <v>4609</v>
      </c>
      <c r="G4473">
        <v>1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57.29</v>
      </c>
      <c r="V4473" s="5">
        <v>0</v>
      </c>
      <c r="W4473" s="5">
        <v>0</v>
      </c>
      <c r="X4473" s="5">
        <v>0</v>
      </c>
      <c r="Y4473" s="5">
        <v>5802.24</v>
      </c>
      <c r="Z4473" s="5">
        <v>0</v>
      </c>
      <c r="AA4473" s="5">
        <v>401.16</v>
      </c>
      <c r="AB4473" s="5">
        <v>0</v>
      </c>
      <c r="AC4473" s="5">
        <v>1489.63</v>
      </c>
      <c r="AD4473" s="5">
        <v>0</v>
      </c>
      <c r="AE4473" s="5">
        <v>0</v>
      </c>
      <c r="AF4473" s="5">
        <v>330</v>
      </c>
      <c r="AG4473" s="5">
        <v>60</v>
      </c>
      <c r="AH4473" s="5">
        <v>358.26</v>
      </c>
      <c r="AI4473" s="5">
        <v>2300</v>
      </c>
      <c r="AJ4473" s="5">
        <v>0</v>
      </c>
      <c r="AK4473" s="5">
        <v>135.19999999999999</v>
      </c>
      <c r="AL4473" s="5">
        <f t="shared" si="207"/>
        <v>10933.78</v>
      </c>
      <c r="AM4473" s="5">
        <v>-58.02</v>
      </c>
      <c r="AN4473" s="5">
        <v>0</v>
      </c>
      <c r="AO4473" s="5">
        <v>-458.63</v>
      </c>
      <c r="AP4473" s="5">
        <f t="shared" si="208"/>
        <v>-516.65</v>
      </c>
      <c r="AQ4473" s="5">
        <f t="shared" si="209"/>
        <v>10417.130000000001</v>
      </c>
    </row>
    <row r="4474" spans="1:43" x14ac:dyDescent="0.25">
      <c r="A4474">
        <v>61491</v>
      </c>
      <c r="B4474" t="s">
        <v>0</v>
      </c>
      <c r="C4474" t="s">
        <v>4798</v>
      </c>
      <c r="D4474" t="s">
        <v>1687</v>
      </c>
      <c r="E4474" t="s">
        <v>4636</v>
      </c>
      <c r="F4474" t="s">
        <v>4609</v>
      </c>
      <c r="G4474" t="s">
        <v>5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290.73</v>
      </c>
      <c r="V4474" s="5">
        <v>0</v>
      </c>
      <c r="W4474" s="5">
        <v>0</v>
      </c>
      <c r="X4474" s="5">
        <v>0</v>
      </c>
      <c r="Y4474" s="5">
        <v>2645.7</v>
      </c>
      <c r="Z4474" s="5">
        <v>0</v>
      </c>
      <c r="AA4474" s="5">
        <v>0</v>
      </c>
      <c r="AB4474" s="5">
        <v>0</v>
      </c>
      <c r="AC4474" s="5">
        <v>0</v>
      </c>
      <c r="AD4474" s="5">
        <v>0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f t="shared" si="207"/>
        <v>2936.43</v>
      </c>
      <c r="AM4474" s="5">
        <v>0</v>
      </c>
      <c r="AN4474" s="5">
        <v>0</v>
      </c>
      <c r="AO4474" s="5">
        <v>-185.2</v>
      </c>
      <c r="AP4474" s="5">
        <f t="shared" si="208"/>
        <v>-185.2</v>
      </c>
      <c r="AQ4474" s="5">
        <f t="shared" si="209"/>
        <v>2751.23</v>
      </c>
    </row>
    <row r="4475" spans="1:43" x14ac:dyDescent="0.25">
      <c r="A4475">
        <v>62130</v>
      </c>
      <c r="B4475" t="s">
        <v>0</v>
      </c>
      <c r="C4475" t="s">
        <v>4799</v>
      </c>
      <c r="D4475" t="s">
        <v>1598</v>
      </c>
      <c r="E4475" t="s">
        <v>4636</v>
      </c>
      <c r="F4475" t="s">
        <v>4609</v>
      </c>
      <c r="G4475">
        <v>1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1665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19.600000000000001</v>
      </c>
      <c r="W4475" s="5">
        <v>0</v>
      </c>
      <c r="X4475" s="5">
        <v>0</v>
      </c>
      <c r="Y4475" s="5">
        <v>6539.64</v>
      </c>
      <c r="Z4475" s="5">
        <v>0</v>
      </c>
      <c r="AA4475" s="5">
        <v>401.16</v>
      </c>
      <c r="AB4475" s="5">
        <v>0</v>
      </c>
      <c r="AC4475" s="5">
        <v>1489.63</v>
      </c>
      <c r="AD4475" s="5">
        <v>0</v>
      </c>
      <c r="AE4475" s="5">
        <v>0</v>
      </c>
      <c r="AF4475" s="5">
        <v>330</v>
      </c>
      <c r="AG4475" s="5">
        <v>60</v>
      </c>
      <c r="AH4475" s="5">
        <v>358.26</v>
      </c>
      <c r="AI4475" s="5">
        <v>2300</v>
      </c>
      <c r="AJ4475" s="5">
        <v>0</v>
      </c>
      <c r="AK4475" s="5">
        <v>152.38</v>
      </c>
      <c r="AL4475" s="5">
        <f t="shared" si="207"/>
        <v>13315.669999999998</v>
      </c>
      <c r="AM4475" s="5">
        <v>-65.400000000000006</v>
      </c>
      <c r="AN4475" s="5">
        <v>0</v>
      </c>
      <c r="AO4475" s="5">
        <v>-516.91</v>
      </c>
      <c r="AP4475" s="5">
        <f t="shared" si="208"/>
        <v>-582.30999999999995</v>
      </c>
      <c r="AQ4475" s="5">
        <f t="shared" si="209"/>
        <v>12733.359999999999</v>
      </c>
    </row>
    <row r="4476" spans="1:43" x14ac:dyDescent="0.25">
      <c r="A4476">
        <v>62342</v>
      </c>
      <c r="B4476" t="s">
        <v>0</v>
      </c>
      <c r="C4476" t="s">
        <v>4800</v>
      </c>
      <c r="D4476" t="s">
        <v>3422</v>
      </c>
      <c r="E4476" t="s">
        <v>4636</v>
      </c>
      <c r="F4476" t="s">
        <v>4609</v>
      </c>
      <c r="G4476">
        <v>1</v>
      </c>
      <c r="H4476" s="5">
        <v>0</v>
      </c>
      <c r="I4476" s="5">
        <v>0</v>
      </c>
      <c r="J4476" s="5">
        <v>0</v>
      </c>
      <c r="K4476" s="5">
        <v>260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61.6</v>
      </c>
      <c r="W4476" s="5">
        <v>0</v>
      </c>
      <c r="X4476" s="5">
        <v>0</v>
      </c>
      <c r="Y4476" s="5">
        <v>6181.64</v>
      </c>
      <c r="Z4476" s="5">
        <v>0</v>
      </c>
      <c r="AA4476" s="5">
        <v>401.16</v>
      </c>
      <c r="AB4476" s="5">
        <v>0</v>
      </c>
      <c r="AC4476" s="5">
        <v>1489.63</v>
      </c>
      <c r="AD4476" s="5">
        <v>0</v>
      </c>
      <c r="AE4476" s="5">
        <v>0</v>
      </c>
      <c r="AF4476" s="5">
        <v>330</v>
      </c>
      <c r="AG4476" s="5">
        <v>60</v>
      </c>
      <c r="AH4476" s="5">
        <v>358.26</v>
      </c>
      <c r="AI4476" s="5">
        <v>2300</v>
      </c>
      <c r="AJ4476" s="5">
        <v>0</v>
      </c>
      <c r="AK4476" s="5">
        <v>144.04</v>
      </c>
      <c r="AL4476" s="5">
        <f t="shared" si="207"/>
        <v>11586.330000000002</v>
      </c>
      <c r="AM4476" s="5">
        <v>-61.82</v>
      </c>
      <c r="AN4476" s="5">
        <v>0</v>
      </c>
      <c r="AO4476" s="5">
        <v>-488.62</v>
      </c>
      <c r="AP4476" s="5">
        <f t="shared" si="208"/>
        <v>-550.44000000000005</v>
      </c>
      <c r="AQ4476" s="5">
        <f t="shared" si="209"/>
        <v>11035.890000000001</v>
      </c>
    </row>
    <row r="4477" spans="1:43" x14ac:dyDescent="0.25">
      <c r="A4477">
        <v>62417</v>
      </c>
      <c r="B4477" t="s">
        <v>0</v>
      </c>
      <c r="C4477" t="s">
        <v>4801</v>
      </c>
      <c r="D4477" t="s">
        <v>1403</v>
      </c>
      <c r="E4477" t="s">
        <v>4608</v>
      </c>
      <c r="F4477" t="s">
        <v>4609</v>
      </c>
      <c r="G4477">
        <v>1</v>
      </c>
      <c r="H4477" s="5">
        <v>0</v>
      </c>
      <c r="I4477" s="5">
        <v>0</v>
      </c>
      <c r="J4477" s="5">
        <v>0</v>
      </c>
      <c r="K4477" s="5">
        <v>260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381.4</v>
      </c>
      <c r="Y4477" s="5">
        <v>6730.76</v>
      </c>
      <c r="Z4477" s="5">
        <v>0</v>
      </c>
      <c r="AA4477" s="5">
        <v>401.16</v>
      </c>
      <c r="AB4477" s="5">
        <v>0</v>
      </c>
      <c r="AC4477" s="5">
        <v>1489.63</v>
      </c>
      <c r="AD4477" s="5">
        <v>0</v>
      </c>
      <c r="AE4477" s="5">
        <v>0</v>
      </c>
      <c r="AF4477" s="5">
        <v>330</v>
      </c>
      <c r="AG4477" s="5">
        <v>60</v>
      </c>
      <c r="AH4477" s="5">
        <v>358.26</v>
      </c>
      <c r="AI4477" s="5">
        <v>2300</v>
      </c>
      <c r="AJ4477" s="5">
        <v>0</v>
      </c>
      <c r="AK4477" s="5">
        <v>156.83000000000001</v>
      </c>
      <c r="AL4477" s="5">
        <f t="shared" si="207"/>
        <v>12468.04</v>
      </c>
      <c r="AM4477" s="5">
        <v>-67.3</v>
      </c>
      <c r="AN4477" s="5">
        <v>0</v>
      </c>
      <c r="AO4477" s="5">
        <v>-532.02</v>
      </c>
      <c r="AP4477" s="5">
        <f t="shared" si="208"/>
        <v>-599.31999999999994</v>
      </c>
      <c r="AQ4477" s="5">
        <f t="shared" si="209"/>
        <v>11868.720000000001</v>
      </c>
    </row>
    <row r="4478" spans="1:43" x14ac:dyDescent="0.25">
      <c r="A4478">
        <v>62541</v>
      </c>
      <c r="B4478" t="s">
        <v>0</v>
      </c>
      <c r="C4478" t="s">
        <v>4802</v>
      </c>
      <c r="D4478" t="s">
        <v>42</v>
      </c>
      <c r="E4478" t="s">
        <v>4616</v>
      </c>
      <c r="F4478" t="s">
        <v>4609</v>
      </c>
      <c r="G4478">
        <v>1</v>
      </c>
      <c r="H4478" s="5">
        <v>0</v>
      </c>
      <c r="I4478" s="5">
        <v>0</v>
      </c>
      <c r="J4478" s="5">
        <v>0</v>
      </c>
      <c r="K4478" s="5">
        <v>260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9139.16</v>
      </c>
      <c r="Z4478" s="5">
        <v>0</v>
      </c>
      <c r="AA4478" s="5">
        <v>401.16</v>
      </c>
      <c r="AB4478" s="5">
        <v>0</v>
      </c>
      <c r="AC4478" s="5">
        <v>1489.63</v>
      </c>
      <c r="AD4478" s="5">
        <v>0</v>
      </c>
      <c r="AE4478" s="5">
        <v>0</v>
      </c>
      <c r="AF4478" s="5">
        <v>330</v>
      </c>
      <c r="AG4478" s="5">
        <v>60</v>
      </c>
      <c r="AH4478" s="5">
        <v>358.26</v>
      </c>
      <c r="AI4478" s="5">
        <v>2300</v>
      </c>
      <c r="AJ4478" s="5">
        <v>0</v>
      </c>
      <c r="AK4478" s="5">
        <v>195.08</v>
      </c>
      <c r="AL4478" s="5">
        <f t="shared" si="207"/>
        <v>14533.29</v>
      </c>
      <c r="AM4478" s="5">
        <v>-91.4</v>
      </c>
      <c r="AN4478" s="5">
        <v>0</v>
      </c>
      <c r="AO4478" s="5">
        <v>-713.56</v>
      </c>
      <c r="AP4478" s="5">
        <f t="shared" si="208"/>
        <v>-804.95999999999992</v>
      </c>
      <c r="AQ4478" s="5">
        <f t="shared" si="209"/>
        <v>13728.330000000002</v>
      </c>
    </row>
    <row r="4479" spans="1:43" x14ac:dyDescent="0.25">
      <c r="A4479">
        <v>62758</v>
      </c>
      <c r="B4479" t="s">
        <v>0</v>
      </c>
      <c r="C4479" t="s">
        <v>4803</v>
      </c>
      <c r="D4479" t="s">
        <v>319</v>
      </c>
      <c r="E4479" t="s">
        <v>4614</v>
      </c>
      <c r="F4479" t="s">
        <v>4609</v>
      </c>
      <c r="G4479">
        <v>1</v>
      </c>
      <c r="H4479" s="5">
        <v>0</v>
      </c>
      <c r="I4479" s="5">
        <v>0</v>
      </c>
      <c r="J4479" s="5">
        <v>0</v>
      </c>
      <c r="K4479" s="5">
        <v>260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870</v>
      </c>
      <c r="U4479" s="5">
        <v>0</v>
      </c>
      <c r="V4479" s="5">
        <v>0</v>
      </c>
      <c r="W4479" s="5">
        <v>0</v>
      </c>
      <c r="X4479" s="5">
        <v>0</v>
      </c>
      <c r="Y4479" s="5">
        <v>6978.84</v>
      </c>
      <c r="Z4479" s="5">
        <v>0</v>
      </c>
      <c r="AA4479" s="5">
        <v>401.16</v>
      </c>
      <c r="AB4479" s="5">
        <v>0</v>
      </c>
      <c r="AC4479" s="5">
        <v>1489.63</v>
      </c>
      <c r="AD4479" s="5">
        <v>0</v>
      </c>
      <c r="AE4479" s="5">
        <v>0</v>
      </c>
      <c r="AF4479" s="5">
        <v>330</v>
      </c>
      <c r="AG4479" s="5">
        <v>60</v>
      </c>
      <c r="AH4479" s="5">
        <v>358.26</v>
      </c>
      <c r="AI4479" s="5">
        <v>2300</v>
      </c>
      <c r="AJ4479" s="5">
        <v>0</v>
      </c>
      <c r="AK4479" s="5">
        <v>148.97</v>
      </c>
      <c r="AL4479" s="5">
        <f t="shared" si="207"/>
        <v>13196.86</v>
      </c>
      <c r="AM4479" s="5">
        <v>-69.78</v>
      </c>
      <c r="AN4479" s="5">
        <v>0</v>
      </c>
      <c r="AO4479" s="5">
        <v>-544.89</v>
      </c>
      <c r="AP4479" s="5">
        <f t="shared" si="208"/>
        <v>-614.66999999999996</v>
      </c>
      <c r="AQ4479" s="5">
        <f t="shared" si="209"/>
        <v>12582.19</v>
      </c>
    </row>
    <row r="4480" spans="1:43" x14ac:dyDescent="0.25">
      <c r="A4480">
        <v>62835</v>
      </c>
      <c r="B4480" t="s">
        <v>0</v>
      </c>
      <c r="C4480" t="s">
        <v>4804</v>
      </c>
      <c r="D4480" t="s">
        <v>319</v>
      </c>
      <c r="E4480" t="s">
        <v>4614</v>
      </c>
      <c r="F4480" t="s">
        <v>4609</v>
      </c>
      <c r="G4480">
        <v>1</v>
      </c>
      <c r="H4480" s="5">
        <v>0</v>
      </c>
      <c r="I4480" s="5">
        <v>0</v>
      </c>
      <c r="J4480" s="5">
        <v>0</v>
      </c>
      <c r="K4480" s="5">
        <v>260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870</v>
      </c>
      <c r="U4480" s="5">
        <v>0</v>
      </c>
      <c r="V4480" s="5">
        <v>0</v>
      </c>
      <c r="W4480" s="5">
        <v>0</v>
      </c>
      <c r="X4480" s="5">
        <v>0</v>
      </c>
      <c r="Y4480" s="5">
        <v>6978.84</v>
      </c>
      <c r="Z4480" s="5">
        <v>0</v>
      </c>
      <c r="AA4480" s="5">
        <v>401.16</v>
      </c>
      <c r="AB4480" s="5">
        <v>0</v>
      </c>
      <c r="AC4480" s="5">
        <v>1489.63</v>
      </c>
      <c r="AD4480" s="5">
        <v>0</v>
      </c>
      <c r="AE4480" s="5">
        <v>0</v>
      </c>
      <c r="AF4480" s="5">
        <v>330</v>
      </c>
      <c r="AG4480" s="5">
        <v>60</v>
      </c>
      <c r="AH4480" s="5">
        <v>358.26</v>
      </c>
      <c r="AI4480" s="5">
        <v>2300</v>
      </c>
      <c r="AJ4480" s="5">
        <v>0</v>
      </c>
      <c r="AK4480" s="5">
        <v>148.97</v>
      </c>
      <c r="AL4480" s="5">
        <f t="shared" si="207"/>
        <v>13196.86</v>
      </c>
      <c r="AM4480" s="5">
        <v>-69.78</v>
      </c>
      <c r="AN4480" s="5">
        <v>0</v>
      </c>
      <c r="AO4480" s="5">
        <v>-544.89</v>
      </c>
      <c r="AP4480" s="5">
        <f t="shared" si="208"/>
        <v>-614.66999999999996</v>
      </c>
      <c r="AQ4480" s="5">
        <f t="shared" si="209"/>
        <v>12582.19</v>
      </c>
    </row>
    <row r="4481" spans="1:43" x14ac:dyDescent="0.25">
      <c r="A4481">
        <v>63000</v>
      </c>
      <c r="B4481" t="s">
        <v>0</v>
      </c>
      <c r="C4481" t="s">
        <v>4805</v>
      </c>
      <c r="D4481" t="s">
        <v>1598</v>
      </c>
      <c r="E4481" t="s">
        <v>4636</v>
      </c>
      <c r="F4481" t="s">
        <v>4609</v>
      </c>
      <c r="G4481">
        <v>1</v>
      </c>
      <c r="H4481" s="5">
        <v>0</v>
      </c>
      <c r="I4481" s="5">
        <v>0</v>
      </c>
      <c r="J4481" s="5">
        <v>0</v>
      </c>
      <c r="K4481" s="5">
        <v>260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6539.6</v>
      </c>
      <c r="Z4481" s="5">
        <v>0</v>
      </c>
      <c r="AA4481" s="5">
        <v>401.16</v>
      </c>
      <c r="AB4481" s="5">
        <v>0</v>
      </c>
      <c r="AC4481" s="5">
        <v>1489.63</v>
      </c>
      <c r="AD4481" s="5">
        <v>0</v>
      </c>
      <c r="AE4481" s="5">
        <v>0</v>
      </c>
      <c r="AF4481" s="5">
        <v>330</v>
      </c>
      <c r="AG4481" s="5">
        <v>60</v>
      </c>
      <c r="AH4481" s="5">
        <v>358.26</v>
      </c>
      <c r="AI4481" s="5">
        <v>2300</v>
      </c>
      <c r="AJ4481" s="5">
        <v>0</v>
      </c>
      <c r="AK4481" s="5">
        <v>152.38</v>
      </c>
      <c r="AL4481" s="5">
        <f t="shared" si="207"/>
        <v>11891.029999999999</v>
      </c>
      <c r="AM4481" s="5">
        <v>-65.400000000000006</v>
      </c>
      <c r="AN4481" s="5">
        <v>0</v>
      </c>
      <c r="AO4481" s="5">
        <v>-516.91</v>
      </c>
      <c r="AP4481" s="5">
        <f t="shared" si="208"/>
        <v>-582.30999999999995</v>
      </c>
      <c r="AQ4481" s="5">
        <f t="shared" si="209"/>
        <v>11308.72</v>
      </c>
    </row>
    <row r="4482" spans="1:43" x14ac:dyDescent="0.25">
      <c r="A4482">
        <v>63014</v>
      </c>
      <c r="B4482" t="s">
        <v>0</v>
      </c>
      <c r="C4482" t="s">
        <v>4806</v>
      </c>
      <c r="D4482" t="s">
        <v>847</v>
      </c>
      <c r="E4482" t="s">
        <v>4611</v>
      </c>
      <c r="F4482" t="s">
        <v>4609</v>
      </c>
      <c r="G4482">
        <v>1</v>
      </c>
      <c r="H4482" s="5">
        <v>0</v>
      </c>
      <c r="I4482" s="5">
        <v>0</v>
      </c>
      <c r="J4482" s="5">
        <v>0</v>
      </c>
      <c r="K4482" s="5">
        <v>260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7565.36</v>
      </c>
      <c r="Z4482" s="5">
        <v>0</v>
      </c>
      <c r="AA4482" s="5">
        <v>401.16</v>
      </c>
      <c r="AB4482" s="5">
        <v>0</v>
      </c>
      <c r="AC4482" s="5">
        <v>1489.63</v>
      </c>
      <c r="AD4482" s="5">
        <v>0</v>
      </c>
      <c r="AE4482" s="5">
        <v>0</v>
      </c>
      <c r="AF4482" s="5">
        <v>330</v>
      </c>
      <c r="AG4482" s="5">
        <v>60</v>
      </c>
      <c r="AH4482" s="5">
        <v>358.26</v>
      </c>
      <c r="AI4482" s="5">
        <v>2300</v>
      </c>
      <c r="AJ4482" s="5">
        <v>0</v>
      </c>
      <c r="AK4482" s="5">
        <v>161.49</v>
      </c>
      <c r="AL4482" s="5">
        <f t="shared" si="207"/>
        <v>12925.900000000001</v>
      </c>
      <c r="AM4482" s="5">
        <v>-75.66</v>
      </c>
      <c r="AN4482" s="5">
        <v>0</v>
      </c>
      <c r="AO4482" s="5">
        <v>-590.67999999999995</v>
      </c>
      <c r="AP4482" s="5">
        <f t="shared" si="208"/>
        <v>-666.33999999999992</v>
      </c>
      <c r="AQ4482" s="5">
        <f t="shared" si="209"/>
        <v>12259.560000000001</v>
      </c>
    </row>
    <row r="4483" spans="1:43" x14ac:dyDescent="0.25">
      <c r="A4483">
        <v>63037</v>
      </c>
      <c r="B4483" t="s">
        <v>0</v>
      </c>
      <c r="C4483" t="s">
        <v>4807</v>
      </c>
      <c r="D4483" t="s">
        <v>66</v>
      </c>
      <c r="E4483" t="s">
        <v>4623</v>
      </c>
      <c r="F4483" t="s">
        <v>4609</v>
      </c>
      <c r="G4483">
        <v>1</v>
      </c>
      <c r="H4483" s="5">
        <v>0</v>
      </c>
      <c r="I4483" s="5">
        <v>0</v>
      </c>
      <c r="J4483" s="5">
        <v>0</v>
      </c>
      <c r="K4483" s="5">
        <v>260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3033.28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644.57000000000005</v>
      </c>
      <c r="Y4483" s="5">
        <v>11374.8</v>
      </c>
      <c r="Z4483" s="5">
        <v>0</v>
      </c>
      <c r="AA4483" s="5">
        <v>401.16</v>
      </c>
      <c r="AB4483" s="5">
        <v>0</v>
      </c>
      <c r="AC4483" s="5">
        <v>1489.63</v>
      </c>
      <c r="AD4483" s="5">
        <v>0</v>
      </c>
      <c r="AE4483" s="5">
        <v>0</v>
      </c>
      <c r="AF4483" s="5">
        <v>330</v>
      </c>
      <c r="AG4483" s="5">
        <v>60</v>
      </c>
      <c r="AH4483" s="5">
        <v>358.26</v>
      </c>
      <c r="AI4483" s="5">
        <v>2300</v>
      </c>
      <c r="AJ4483" s="5">
        <v>0</v>
      </c>
      <c r="AK4483" s="5">
        <v>197.67</v>
      </c>
      <c r="AL4483" s="5">
        <f t="shared" ref="AL4483:AL4546" si="210">SUM(H4483:AK4483)</f>
        <v>20449.369999999995</v>
      </c>
      <c r="AM4483" s="5">
        <v>-113.74</v>
      </c>
      <c r="AN4483" s="5">
        <v>0</v>
      </c>
      <c r="AO4483" s="5">
        <v>-865.81</v>
      </c>
      <c r="AP4483" s="5">
        <f t="shared" ref="AP4483:AP4546" si="211">SUM(AM4483:AO4483)</f>
        <v>-979.55</v>
      </c>
      <c r="AQ4483" s="5">
        <f t="shared" ref="AQ4483:AQ4546" si="212">+AL4483+AP4483</f>
        <v>19469.819999999996</v>
      </c>
    </row>
    <row r="4484" spans="1:43" x14ac:dyDescent="0.25">
      <c r="A4484">
        <v>63475</v>
      </c>
      <c r="B4484" t="s">
        <v>0</v>
      </c>
      <c r="C4484" t="s">
        <v>4808</v>
      </c>
      <c r="D4484" t="s">
        <v>319</v>
      </c>
      <c r="E4484" t="s">
        <v>4614</v>
      </c>
      <c r="F4484" t="s">
        <v>4609</v>
      </c>
      <c r="G4484">
        <v>1</v>
      </c>
      <c r="H4484" s="5">
        <v>0</v>
      </c>
      <c r="I4484" s="5">
        <v>0</v>
      </c>
      <c r="J4484" s="5">
        <v>0</v>
      </c>
      <c r="K4484" s="5">
        <v>260</v>
      </c>
      <c r="L4484" s="5">
        <v>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870</v>
      </c>
      <c r="U4484" s="5">
        <v>0</v>
      </c>
      <c r="V4484" s="5">
        <v>0</v>
      </c>
      <c r="W4484" s="5">
        <v>0</v>
      </c>
      <c r="X4484" s="5">
        <v>0</v>
      </c>
      <c r="Y4484" s="5">
        <v>6978.84</v>
      </c>
      <c r="Z4484" s="5">
        <v>0</v>
      </c>
      <c r="AA4484" s="5">
        <v>401.16</v>
      </c>
      <c r="AB4484" s="5">
        <v>0</v>
      </c>
      <c r="AC4484" s="5">
        <v>1489.63</v>
      </c>
      <c r="AD4484" s="5">
        <v>0</v>
      </c>
      <c r="AE4484" s="5">
        <v>0</v>
      </c>
      <c r="AF4484" s="5">
        <v>330</v>
      </c>
      <c r="AG4484" s="5">
        <v>60</v>
      </c>
      <c r="AH4484" s="5">
        <v>358.26</v>
      </c>
      <c r="AI4484" s="5">
        <v>2300</v>
      </c>
      <c r="AJ4484" s="5">
        <v>0</v>
      </c>
      <c r="AK4484" s="5">
        <v>148.97</v>
      </c>
      <c r="AL4484" s="5">
        <f t="shared" si="210"/>
        <v>13196.86</v>
      </c>
      <c r="AM4484" s="5">
        <v>-69.78</v>
      </c>
      <c r="AN4484" s="5">
        <v>0</v>
      </c>
      <c r="AO4484" s="5">
        <v>-544.89</v>
      </c>
      <c r="AP4484" s="5">
        <f t="shared" si="211"/>
        <v>-614.66999999999996</v>
      </c>
      <c r="AQ4484" s="5">
        <f t="shared" si="212"/>
        <v>12582.19</v>
      </c>
    </row>
    <row r="4485" spans="1:43" x14ac:dyDescent="0.25">
      <c r="A4485">
        <v>63478</v>
      </c>
      <c r="B4485" t="s">
        <v>0</v>
      </c>
      <c r="C4485" t="s">
        <v>4809</v>
      </c>
      <c r="D4485" t="s">
        <v>1598</v>
      </c>
      <c r="E4485" t="s">
        <v>4614</v>
      </c>
      <c r="F4485" t="s">
        <v>4609</v>
      </c>
      <c r="G4485">
        <v>1</v>
      </c>
      <c r="H4485" s="5">
        <v>0</v>
      </c>
      <c r="I4485" s="5">
        <v>0</v>
      </c>
      <c r="J4485" s="5">
        <v>0</v>
      </c>
      <c r="K4485" s="5">
        <v>260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370.58</v>
      </c>
      <c r="Y4485" s="5">
        <v>6539.6</v>
      </c>
      <c r="Z4485" s="5">
        <v>0</v>
      </c>
      <c r="AA4485" s="5">
        <v>401.16</v>
      </c>
      <c r="AB4485" s="5">
        <v>0</v>
      </c>
      <c r="AC4485" s="5">
        <v>1489.63</v>
      </c>
      <c r="AD4485" s="5">
        <v>0</v>
      </c>
      <c r="AE4485" s="5">
        <v>0</v>
      </c>
      <c r="AF4485" s="5">
        <v>330</v>
      </c>
      <c r="AG4485" s="5">
        <v>60</v>
      </c>
      <c r="AH4485" s="5">
        <v>358.26</v>
      </c>
      <c r="AI4485" s="5">
        <v>2300</v>
      </c>
      <c r="AJ4485" s="5">
        <v>0</v>
      </c>
      <c r="AK4485" s="5">
        <v>152.38</v>
      </c>
      <c r="AL4485" s="5">
        <f t="shared" si="210"/>
        <v>12261.61</v>
      </c>
      <c r="AM4485" s="5">
        <v>-65.400000000000006</v>
      </c>
      <c r="AN4485" s="5">
        <v>0</v>
      </c>
      <c r="AO4485" s="5">
        <v>-516.91</v>
      </c>
      <c r="AP4485" s="5">
        <f t="shared" si="211"/>
        <v>-582.30999999999995</v>
      </c>
      <c r="AQ4485" s="5">
        <f t="shared" si="212"/>
        <v>11679.300000000001</v>
      </c>
    </row>
    <row r="4486" spans="1:43" x14ac:dyDescent="0.25">
      <c r="A4486">
        <v>63754</v>
      </c>
      <c r="B4486" t="s">
        <v>0</v>
      </c>
      <c r="C4486" t="s">
        <v>4810</v>
      </c>
      <c r="D4486" t="s">
        <v>1687</v>
      </c>
      <c r="E4486" t="s">
        <v>4636</v>
      </c>
      <c r="F4486" t="s">
        <v>4609</v>
      </c>
      <c r="G4486">
        <v>1</v>
      </c>
      <c r="H4486" s="5">
        <v>0</v>
      </c>
      <c r="I4486" s="5">
        <v>0</v>
      </c>
      <c r="J4486" s="5">
        <v>0</v>
      </c>
      <c r="K4486" s="5">
        <v>260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28.13</v>
      </c>
      <c r="V4486" s="5">
        <v>0</v>
      </c>
      <c r="W4486" s="5">
        <v>0</v>
      </c>
      <c r="X4486" s="5">
        <v>0</v>
      </c>
      <c r="Y4486" s="5">
        <v>5290.56</v>
      </c>
      <c r="Z4486" s="5">
        <v>0</v>
      </c>
      <c r="AA4486" s="5">
        <v>401.16</v>
      </c>
      <c r="AB4486" s="5">
        <v>0</v>
      </c>
      <c r="AC4486" s="5">
        <v>1489.63</v>
      </c>
      <c r="AD4486" s="5">
        <v>0</v>
      </c>
      <c r="AE4486" s="5">
        <v>0</v>
      </c>
      <c r="AF4486" s="5">
        <v>330</v>
      </c>
      <c r="AG4486" s="5">
        <v>60</v>
      </c>
      <c r="AH4486" s="5">
        <v>358.26</v>
      </c>
      <c r="AI4486" s="5">
        <v>2300</v>
      </c>
      <c r="AJ4486" s="5">
        <v>0</v>
      </c>
      <c r="AK4486" s="5">
        <v>133.52000000000001</v>
      </c>
      <c r="AL4486" s="5">
        <f t="shared" si="210"/>
        <v>10651.26</v>
      </c>
      <c r="AM4486" s="5">
        <v>-52.9</v>
      </c>
      <c r="AN4486" s="5">
        <v>0</v>
      </c>
      <c r="AO4486" s="5">
        <v>-423.24</v>
      </c>
      <c r="AP4486" s="5">
        <f t="shared" si="211"/>
        <v>-476.14</v>
      </c>
      <c r="AQ4486" s="5">
        <f t="shared" si="212"/>
        <v>10175.120000000001</v>
      </c>
    </row>
    <row r="4487" spans="1:43" x14ac:dyDescent="0.25">
      <c r="A4487">
        <v>63807</v>
      </c>
      <c r="B4487" t="s">
        <v>0</v>
      </c>
      <c r="C4487" t="s">
        <v>4811</v>
      </c>
      <c r="D4487" t="s">
        <v>787</v>
      </c>
      <c r="E4487" t="s">
        <v>4636</v>
      </c>
      <c r="F4487" t="s">
        <v>4609</v>
      </c>
      <c r="G4487">
        <v>1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7360.64</v>
      </c>
      <c r="Z4487" s="5">
        <v>0</v>
      </c>
      <c r="AA4487" s="5">
        <v>401.16</v>
      </c>
      <c r="AB4487" s="5">
        <v>0</v>
      </c>
      <c r="AC4487" s="5">
        <v>1489.63</v>
      </c>
      <c r="AD4487" s="5">
        <v>0</v>
      </c>
      <c r="AE4487" s="5">
        <v>0</v>
      </c>
      <c r="AF4487" s="5">
        <v>330</v>
      </c>
      <c r="AG4487" s="5">
        <v>60</v>
      </c>
      <c r="AH4487" s="5">
        <v>358.26</v>
      </c>
      <c r="AI4487" s="5">
        <v>2300</v>
      </c>
      <c r="AJ4487" s="5">
        <v>0</v>
      </c>
      <c r="AK4487" s="5">
        <v>157.12</v>
      </c>
      <c r="AL4487" s="5">
        <f t="shared" si="210"/>
        <v>12456.810000000001</v>
      </c>
      <c r="AM4487" s="5">
        <v>-73.599999999999994</v>
      </c>
      <c r="AN4487" s="5">
        <v>0</v>
      </c>
      <c r="AO4487" s="5">
        <v>-574.69000000000005</v>
      </c>
      <c r="AP4487" s="5">
        <f t="shared" si="211"/>
        <v>-648.29000000000008</v>
      </c>
      <c r="AQ4487" s="5">
        <f t="shared" si="212"/>
        <v>11808.52</v>
      </c>
    </row>
    <row r="4488" spans="1:43" x14ac:dyDescent="0.25">
      <c r="A4488">
        <v>64154</v>
      </c>
      <c r="B4488" t="s">
        <v>0</v>
      </c>
      <c r="C4488" t="s">
        <v>4812</v>
      </c>
      <c r="D4488" t="s">
        <v>1610</v>
      </c>
      <c r="E4488" t="s">
        <v>4636</v>
      </c>
      <c r="F4488" t="s">
        <v>4609</v>
      </c>
      <c r="G4488">
        <v>1</v>
      </c>
      <c r="H4488" s="5">
        <v>0</v>
      </c>
      <c r="I4488" s="5">
        <v>0</v>
      </c>
      <c r="J4488" s="5">
        <v>0</v>
      </c>
      <c r="K4488" s="5">
        <v>260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0.21</v>
      </c>
      <c r="V4488" s="5">
        <v>0</v>
      </c>
      <c r="W4488" s="5">
        <v>0</v>
      </c>
      <c r="X4488" s="5">
        <v>0</v>
      </c>
      <c r="Y4488" s="5">
        <v>5802.24</v>
      </c>
      <c r="Z4488" s="5">
        <v>0</v>
      </c>
      <c r="AA4488" s="5">
        <v>401.16</v>
      </c>
      <c r="AB4488" s="5">
        <v>0</v>
      </c>
      <c r="AC4488" s="5">
        <v>1489.63</v>
      </c>
      <c r="AD4488" s="5">
        <v>0</v>
      </c>
      <c r="AE4488" s="5">
        <v>0</v>
      </c>
      <c r="AF4488" s="5">
        <v>330</v>
      </c>
      <c r="AG4488" s="5">
        <v>60</v>
      </c>
      <c r="AH4488" s="5">
        <v>358.26</v>
      </c>
      <c r="AI4488" s="5">
        <v>2300</v>
      </c>
      <c r="AJ4488" s="5">
        <v>0</v>
      </c>
      <c r="AK4488" s="5">
        <v>135.19999999999999</v>
      </c>
      <c r="AL4488" s="5">
        <f t="shared" si="210"/>
        <v>11136.7</v>
      </c>
      <c r="AM4488" s="5">
        <v>-58.02</v>
      </c>
      <c r="AN4488" s="5">
        <v>0</v>
      </c>
      <c r="AO4488" s="5">
        <v>-458.63</v>
      </c>
      <c r="AP4488" s="5">
        <f t="shared" si="211"/>
        <v>-516.65</v>
      </c>
      <c r="AQ4488" s="5">
        <f t="shared" si="212"/>
        <v>10620.050000000001</v>
      </c>
    </row>
    <row r="4489" spans="1:43" x14ac:dyDescent="0.25">
      <c r="A4489">
        <v>64241</v>
      </c>
      <c r="B4489" t="s">
        <v>0</v>
      </c>
      <c r="C4489" t="s">
        <v>4813</v>
      </c>
      <c r="D4489" t="s">
        <v>430</v>
      </c>
      <c r="E4489" t="s">
        <v>4616</v>
      </c>
      <c r="F4489" t="s">
        <v>4609</v>
      </c>
      <c r="G4489">
        <v>1</v>
      </c>
      <c r="H4489" s="5">
        <v>0</v>
      </c>
      <c r="I4489" s="5">
        <v>0</v>
      </c>
      <c r="J4489" s="5">
        <v>0</v>
      </c>
      <c r="K4489" s="5">
        <v>260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28.13</v>
      </c>
      <c r="V4489" s="5">
        <v>0</v>
      </c>
      <c r="W4489" s="5">
        <v>0</v>
      </c>
      <c r="X4489" s="5">
        <v>0</v>
      </c>
      <c r="Y4489" s="5">
        <v>5290.56</v>
      </c>
      <c r="Z4489" s="5">
        <v>0</v>
      </c>
      <c r="AA4489" s="5">
        <v>401.16</v>
      </c>
      <c r="AB4489" s="5">
        <v>0</v>
      </c>
      <c r="AC4489" s="5">
        <v>1489.63</v>
      </c>
      <c r="AD4489" s="5">
        <v>0</v>
      </c>
      <c r="AE4489" s="5">
        <v>0</v>
      </c>
      <c r="AF4489" s="5">
        <v>330</v>
      </c>
      <c r="AG4489" s="5">
        <v>60</v>
      </c>
      <c r="AH4489" s="5">
        <v>358.26</v>
      </c>
      <c r="AI4489" s="5">
        <v>2300</v>
      </c>
      <c r="AJ4489" s="5">
        <v>0</v>
      </c>
      <c r="AK4489" s="5">
        <v>133.52000000000001</v>
      </c>
      <c r="AL4489" s="5">
        <f t="shared" si="210"/>
        <v>10651.26</v>
      </c>
      <c r="AM4489" s="5">
        <v>-52.9</v>
      </c>
      <c r="AN4489" s="5">
        <v>0</v>
      </c>
      <c r="AO4489" s="5">
        <v>-423.24</v>
      </c>
      <c r="AP4489" s="5">
        <f t="shared" si="211"/>
        <v>-476.14</v>
      </c>
      <c r="AQ4489" s="5">
        <f t="shared" si="212"/>
        <v>10175.120000000001</v>
      </c>
    </row>
    <row r="4490" spans="1:43" x14ac:dyDescent="0.25">
      <c r="A4490">
        <v>64264</v>
      </c>
      <c r="B4490" t="s">
        <v>0</v>
      </c>
      <c r="C4490" t="s">
        <v>4814</v>
      </c>
      <c r="D4490" t="s">
        <v>1687</v>
      </c>
      <c r="E4490" t="s">
        <v>4636</v>
      </c>
      <c r="F4490" t="s">
        <v>4609</v>
      </c>
      <c r="G4490">
        <v>1</v>
      </c>
      <c r="H4490" s="5">
        <v>0</v>
      </c>
      <c r="I4490" s="5">
        <v>0</v>
      </c>
      <c r="J4490" s="5">
        <v>0</v>
      </c>
      <c r="K4490" s="5">
        <v>260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28.13</v>
      </c>
      <c r="V4490" s="5">
        <v>0</v>
      </c>
      <c r="W4490" s="5">
        <v>0</v>
      </c>
      <c r="X4490" s="5">
        <v>0</v>
      </c>
      <c r="Y4490" s="5">
        <v>5290.56</v>
      </c>
      <c r="Z4490" s="5">
        <v>0</v>
      </c>
      <c r="AA4490" s="5">
        <v>401.16</v>
      </c>
      <c r="AB4490" s="5">
        <v>0</v>
      </c>
      <c r="AC4490" s="5">
        <v>1489.63</v>
      </c>
      <c r="AD4490" s="5">
        <v>0</v>
      </c>
      <c r="AE4490" s="5">
        <v>0</v>
      </c>
      <c r="AF4490" s="5">
        <v>330</v>
      </c>
      <c r="AG4490" s="5">
        <v>60</v>
      </c>
      <c r="AH4490" s="5">
        <v>358.26</v>
      </c>
      <c r="AI4490" s="5">
        <v>2300</v>
      </c>
      <c r="AJ4490" s="5">
        <v>0</v>
      </c>
      <c r="AK4490" s="5">
        <v>133.52000000000001</v>
      </c>
      <c r="AL4490" s="5">
        <f t="shared" si="210"/>
        <v>10651.26</v>
      </c>
      <c r="AM4490" s="5">
        <v>-52.9</v>
      </c>
      <c r="AN4490" s="5">
        <v>0</v>
      </c>
      <c r="AO4490" s="5">
        <v>-423.24</v>
      </c>
      <c r="AP4490" s="5">
        <f t="shared" si="211"/>
        <v>-476.14</v>
      </c>
      <c r="AQ4490" s="5">
        <f t="shared" si="212"/>
        <v>10175.120000000001</v>
      </c>
    </row>
    <row r="4491" spans="1:43" x14ac:dyDescent="0.25">
      <c r="A4491">
        <v>64336</v>
      </c>
      <c r="B4491" t="s">
        <v>0</v>
      </c>
      <c r="C4491" t="s">
        <v>4815</v>
      </c>
      <c r="D4491" t="s">
        <v>1598</v>
      </c>
      <c r="E4491" t="s">
        <v>4636</v>
      </c>
      <c r="F4491" t="s">
        <v>4609</v>
      </c>
      <c r="G4491">
        <v>1</v>
      </c>
      <c r="H4491" s="5">
        <v>0</v>
      </c>
      <c r="I4491" s="5">
        <v>0</v>
      </c>
      <c r="J4491" s="5">
        <v>0</v>
      </c>
      <c r="K4491" s="5">
        <v>260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0.37</v>
      </c>
      <c r="V4491" s="5">
        <v>0</v>
      </c>
      <c r="W4491" s="5">
        <v>0</v>
      </c>
      <c r="X4491" s="5">
        <v>0</v>
      </c>
      <c r="Y4491" s="5">
        <v>5798.28</v>
      </c>
      <c r="Z4491" s="5">
        <v>0</v>
      </c>
      <c r="AA4491" s="5">
        <v>401.16</v>
      </c>
      <c r="AB4491" s="5">
        <v>0</v>
      </c>
      <c r="AC4491" s="5">
        <v>1489.63</v>
      </c>
      <c r="AD4491" s="5">
        <v>0</v>
      </c>
      <c r="AE4491" s="5">
        <v>0</v>
      </c>
      <c r="AF4491" s="5">
        <v>330</v>
      </c>
      <c r="AG4491" s="5">
        <v>60</v>
      </c>
      <c r="AH4491" s="5">
        <v>358.26</v>
      </c>
      <c r="AI4491" s="5">
        <v>2300</v>
      </c>
      <c r="AJ4491" s="5">
        <v>0</v>
      </c>
      <c r="AK4491" s="5">
        <v>135.1</v>
      </c>
      <c r="AL4491" s="5">
        <f t="shared" si="210"/>
        <v>11132.8</v>
      </c>
      <c r="AM4491" s="5">
        <v>-57.98</v>
      </c>
      <c r="AN4491" s="5">
        <v>0</v>
      </c>
      <c r="AO4491" s="5">
        <v>-458.31</v>
      </c>
      <c r="AP4491" s="5">
        <f t="shared" si="211"/>
        <v>-516.29</v>
      </c>
      <c r="AQ4491" s="5">
        <f t="shared" si="212"/>
        <v>10616.509999999998</v>
      </c>
    </row>
    <row r="4492" spans="1:43" x14ac:dyDescent="0.25">
      <c r="A4492">
        <v>64410</v>
      </c>
      <c r="B4492" t="s">
        <v>0</v>
      </c>
      <c r="C4492" t="s">
        <v>4816</v>
      </c>
      <c r="D4492" t="s">
        <v>1610</v>
      </c>
      <c r="E4492" t="s">
        <v>4636</v>
      </c>
      <c r="F4492" t="s">
        <v>4609</v>
      </c>
      <c r="G4492">
        <v>1</v>
      </c>
      <c r="H4492" s="5">
        <v>0</v>
      </c>
      <c r="I4492" s="5">
        <v>0</v>
      </c>
      <c r="J4492" s="5">
        <v>0</v>
      </c>
      <c r="K4492" s="5">
        <v>260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0.21</v>
      </c>
      <c r="V4492" s="5">
        <v>0</v>
      </c>
      <c r="W4492" s="5">
        <v>0</v>
      </c>
      <c r="X4492" s="5">
        <v>0</v>
      </c>
      <c r="Y4492" s="5">
        <v>5802.24</v>
      </c>
      <c r="Z4492" s="5">
        <v>0</v>
      </c>
      <c r="AA4492" s="5">
        <v>401.16</v>
      </c>
      <c r="AB4492" s="5">
        <v>0</v>
      </c>
      <c r="AC4492" s="5">
        <v>1489.63</v>
      </c>
      <c r="AD4492" s="5">
        <v>0</v>
      </c>
      <c r="AE4492" s="5">
        <v>0</v>
      </c>
      <c r="AF4492" s="5">
        <v>330</v>
      </c>
      <c r="AG4492" s="5">
        <v>60</v>
      </c>
      <c r="AH4492" s="5">
        <v>358.26</v>
      </c>
      <c r="AI4492" s="5">
        <v>2300</v>
      </c>
      <c r="AJ4492" s="5">
        <v>0</v>
      </c>
      <c r="AK4492" s="5">
        <v>135.19999999999999</v>
      </c>
      <c r="AL4492" s="5">
        <f t="shared" si="210"/>
        <v>11136.7</v>
      </c>
      <c r="AM4492" s="5">
        <v>-58.02</v>
      </c>
      <c r="AN4492" s="5">
        <v>0</v>
      </c>
      <c r="AO4492" s="5">
        <v>-458.63</v>
      </c>
      <c r="AP4492" s="5">
        <f t="shared" si="211"/>
        <v>-516.65</v>
      </c>
      <c r="AQ4492" s="5">
        <f t="shared" si="212"/>
        <v>10620.050000000001</v>
      </c>
    </row>
    <row r="4493" spans="1:43" x14ac:dyDescent="0.25">
      <c r="A4493">
        <v>64589</v>
      </c>
      <c r="B4493" t="s">
        <v>0</v>
      </c>
      <c r="C4493" t="s">
        <v>4817</v>
      </c>
      <c r="D4493" t="s">
        <v>1598</v>
      </c>
      <c r="E4493" t="s">
        <v>4636</v>
      </c>
      <c r="F4493" t="s">
        <v>4609</v>
      </c>
      <c r="G4493">
        <v>1</v>
      </c>
      <c r="H4493" s="5">
        <v>0</v>
      </c>
      <c r="I4493" s="5">
        <v>0</v>
      </c>
      <c r="J4493" s="5">
        <v>0</v>
      </c>
      <c r="K4493" s="5">
        <v>260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6539.6</v>
      </c>
      <c r="Z4493" s="5">
        <v>0</v>
      </c>
      <c r="AA4493" s="5">
        <v>401.16</v>
      </c>
      <c r="AB4493" s="5">
        <v>0</v>
      </c>
      <c r="AC4493" s="5">
        <v>1489.63</v>
      </c>
      <c r="AD4493" s="5">
        <v>0</v>
      </c>
      <c r="AE4493" s="5">
        <v>0</v>
      </c>
      <c r="AF4493" s="5">
        <v>330</v>
      </c>
      <c r="AG4493" s="5">
        <v>60</v>
      </c>
      <c r="AH4493" s="5">
        <v>358.26</v>
      </c>
      <c r="AI4493" s="5">
        <v>2300</v>
      </c>
      <c r="AJ4493" s="5">
        <v>0</v>
      </c>
      <c r="AK4493" s="5">
        <v>152.38</v>
      </c>
      <c r="AL4493" s="5">
        <f t="shared" si="210"/>
        <v>11891.029999999999</v>
      </c>
      <c r="AM4493" s="5">
        <v>-65.400000000000006</v>
      </c>
      <c r="AN4493" s="5">
        <v>0</v>
      </c>
      <c r="AO4493" s="5">
        <v>-516.91</v>
      </c>
      <c r="AP4493" s="5">
        <f t="shared" si="211"/>
        <v>-582.30999999999995</v>
      </c>
      <c r="AQ4493" s="5">
        <f t="shared" si="212"/>
        <v>11308.72</v>
      </c>
    </row>
    <row r="4494" spans="1:43" x14ac:dyDescent="0.25">
      <c r="A4494">
        <v>64623</v>
      </c>
      <c r="B4494" t="s">
        <v>0</v>
      </c>
      <c r="C4494" t="s">
        <v>4818</v>
      </c>
      <c r="D4494" t="s">
        <v>1610</v>
      </c>
      <c r="E4494" t="s">
        <v>4636</v>
      </c>
      <c r="F4494" t="s">
        <v>4609</v>
      </c>
      <c r="G4494">
        <v>1</v>
      </c>
      <c r="H4494" s="5">
        <v>0</v>
      </c>
      <c r="I4494" s="5">
        <v>0</v>
      </c>
      <c r="J4494" s="5">
        <v>0</v>
      </c>
      <c r="K4494" s="5">
        <v>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86.29</v>
      </c>
      <c r="V4494" s="5">
        <v>0</v>
      </c>
      <c r="W4494" s="5">
        <v>0</v>
      </c>
      <c r="X4494" s="5">
        <v>0</v>
      </c>
      <c r="Y4494" s="5">
        <v>5802.24</v>
      </c>
      <c r="Z4494" s="5">
        <v>0</v>
      </c>
      <c r="AA4494" s="5">
        <v>401.16</v>
      </c>
      <c r="AB4494" s="5">
        <v>0</v>
      </c>
      <c r="AC4494" s="5">
        <v>1489.63</v>
      </c>
      <c r="AD4494" s="5">
        <v>0</v>
      </c>
      <c r="AE4494" s="5">
        <v>0</v>
      </c>
      <c r="AF4494" s="5">
        <v>330</v>
      </c>
      <c r="AG4494" s="5">
        <v>60</v>
      </c>
      <c r="AH4494" s="5">
        <v>358.26</v>
      </c>
      <c r="AI4494" s="5">
        <v>2300</v>
      </c>
      <c r="AJ4494" s="5">
        <v>0</v>
      </c>
      <c r="AK4494" s="5">
        <v>135.19999999999999</v>
      </c>
      <c r="AL4494" s="5">
        <f t="shared" si="210"/>
        <v>10962.78</v>
      </c>
      <c r="AM4494" s="5">
        <v>-58.02</v>
      </c>
      <c r="AN4494" s="5">
        <v>0</v>
      </c>
      <c r="AO4494" s="5">
        <v>-458.63</v>
      </c>
      <c r="AP4494" s="5">
        <f t="shared" si="211"/>
        <v>-516.65</v>
      </c>
      <c r="AQ4494" s="5">
        <f t="shared" si="212"/>
        <v>10446.130000000001</v>
      </c>
    </row>
    <row r="4495" spans="1:43" x14ac:dyDescent="0.25">
      <c r="A4495">
        <v>64932</v>
      </c>
      <c r="B4495" t="s">
        <v>0</v>
      </c>
      <c r="C4495" t="s">
        <v>4819</v>
      </c>
      <c r="D4495" t="s">
        <v>3575</v>
      </c>
      <c r="E4495" t="s">
        <v>4623</v>
      </c>
      <c r="F4495" t="s">
        <v>4609</v>
      </c>
      <c r="G4495">
        <v>1</v>
      </c>
      <c r="H4495" s="5">
        <v>0</v>
      </c>
      <c r="I4495" s="5">
        <v>0</v>
      </c>
      <c r="J4495" s="5">
        <v>0</v>
      </c>
      <c r="K4495" s="5">
        <v>260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28.13</v>
      </c>
      <c r="V4495" s="5">
        <v>0</v>
      </c>
      <c r="W4495" s="5">
        <v>0</v>
      </c>
      <c r="X4495" s="5">
        <v>0</v>
      </c>
      <c r="Y4495" s="5">
        <v>5290.56</v>
      </c>
      <c r="Z4495" s="5">
        <v>0</v>
      </c>
      <c r="AA4495" s="5">
        <v>401.16</v>
      </c>
      <c r="AB4495" s="5">
        <v>0</v>
      </c>
      <c r="AC4495" s="5">
        <v>1489.63</v>
      </c>
      <c r="AD4495" s="5">
        <v>0</v>
      </c>
      <c r="AE4495" s="5">
        <v>0</v>
      </c>
      <c r="AF4495" s="5">
        <v>330</v>
      </c>
      <c r="AG4495" s="5">
        <v>60</v>
      </c>
      <c r="AH4495" s="5">
        <v>358.26</v>
      </c>
      <c r="AI4495" s="5">
        <v>2300</v>
      </c>
      <c r="AJ4495" s="5">
        <v>0</v>
      </c>
      <c r="AK4495" s="5">
        <v>133.52000000000001</v>
      </c>
      <c r="AL4495" s="5">
        <f t="shared" si="210"/>
        <v>10651.26</v>
      </c>
      <c r="AM4495" s="5">
        <v>-52.9</v>
      </c>
      <c r="AN4495" s="5">
        <v>0</v>
      </c>
      <c r="AO4495" s="5">
        <v>-423.24</v>
      </c>
      <c r="AP4495" s="5">
        <f t="shared" si="211"/>
        <v>-476.14</v>
      </c>
      <c r="AQ4495" s="5">
        <f t="shared" si="212"/>
        <v>10175.120000000001</v>
      </c>
    </row>
    <row r="4496" spans="1:43" x14ac:dyDescent="0.25">
      <c r="A4496">
        <v>65137</v>
      </c>
      <c r="B4496" t="s">
        <v>0</v>
      </c>
      <c r="C4496" t="s">
        <v>4820</v>
      </c>
      <c r="D4496" t="s">
        <v>430</v>
      </c>
      <c r="E4496" t="s">
        <v>4616</v>
      </c>
      <c r="F4496" t="s">
        <v>4609</v>
      </c>
      <c r="G4496">
        <v>1</v>
      </c>
      <c r="H4496" s="5">
        <v>0</v>
      </c>
      <c r="I4496" s="5">
        <v>0</v>
      </c>
      <c r="J4496" s="5">
        <v>0</v>
      </c>
      <c r="K4496" s="5">
        <v>260</v>
      </c>
      <c r="L4496" s="5">
        <v>0</v>
      </c>
      <c r="M4496" s="5">
        <v>1665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0.37</v>
      </c>
      <c r="V4496" s="5">
        <v>0</v>
      </c>
      <c r="W4496" s="5">
        <v>0</v>
      </c>
      <c r="X4496" s="5">
        <v>0</v>
      </c>
      <c r="Y4496" s="5">
        <v>5798.28</v>
      </c>
      <c r="Z4496" s="5">
        <v>0</v>
      </c>
      <c r="AA4496" s="5">
        <v>401.16</v>
      </c>
      <c r="AB4496" s="5">
        <v>0</v>
      </c>
      <c r="AC4496" s="5">
        <v>1489.63</v>
      </c>
      <c r="AD4496" s="5">
        <v>0</v>
      </c>
      <c r="AE4496" s="5">
        <v>0</v>
      </c>
      <c r="AF4496" s="5">
        <v>330</v>
      </c>
      <c r="AG4496" s="5">
        <v>60</v>
      </c>
      <c r="AH4496" s="5">
        <v>358.26</v>
      </c>
      <c r="AI4496" s="5">
        <v>2300</v>
      </c>
      <c r="AJ4496" s="5">
        <v>0</v>
      </c>
      <c r="AK4496" s="5">
        <v>135.1</v>
      </c>
      <c r="AL4496" s="5">
        <f t="shared" si="210"/>
        <v>12797.8</v>
      </c>
      <c r="AM4496" s="5">
        <v>-57.98</v>
      </c>
      <c r="AN4496" s="5">
        <v>0</v>
      </c>
      <c r="AO4496" s="5">
        <v>-458.31</v>
      </c>
      <c r="AP4496" s="5">
        <f t="shared" si="211"/>
        <v>-516.29</v>
      </c>
      <c r="AQ4496" s="5">
        <f t="shared" si="212"/>
        <v>12281.509999999998</v>
      </c>
    </row>
    <row r="4497" spans="1:43" x14ac:dyDescent="0.25">
      <c r="A4497">
        <v>65768</v>
      </c>
      <c r="B4497" t="s">
        <v>0</v>
      </c>
      <c r="C4497" t="s">
        <v>4821</v>
      </c>
      <c r="D4497" t="s">
        <v>319</v>
      </c>
      <c r="E4497" t="s">
        <v>4614</v>
      </c>
      <c r="F4497" t="s">
        <v>4609</v>
      </c>
      <c r="G4497">
        <v>1</v>
      </c>
      <c r="H4497" s="5">
        <v>0</v>
      </c>
      <c r="I4497" s="5">
        <v>0</v>
      </c>
      <c r="J4497" s="5">
        <v>0</v>
      </c>
      <c r="K4497" s="5">
        <v>260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870</v>
      </c>
      <c r="U4497" s="5">
        <v>0</v>
      </c>
      <c r="V4497" s="5">
        <v>0</v>
      </c>
      <c r="W4497" s="5">
        <v>0</v>
      </c>
      <c r="X4497" s="5">
        <v>0</v>
      </c>
      <c r="Y4497" s="5">
        <v>6978.84</v>
      </c>
      <c r="Z4497" s="5">
        <v>0</v>
      </c>
      <c r="AA4497" s="5">
        <v>401.16</v>
      </c>
      <c r="AB4497" s="5">
        <v>0</v>
      </c>
      <c r="AC4497" s="5">
        <v>1489.63</v>
      </c>
      <c r="AD4497" s="5">
        <v>0</v>
      </c>
      <c r="AE4497" s="5">
        <v>0</v>
      </c>
      <c r="AF4497" s="5">
        <v>330</v>
      </c>
      <c r="AG4497" s="5">
        <v>60</v>
      </c>
      <c r="AH4497" s="5">
        <v>358.26</v>
      </c>
      <c r="AI4497" s="5">
        <v>2300</v>
      </c>
      <c r="AJ4497" s="5">
        <v>0</v>
      </c>
      <c r="AK4497" s="5">
        <v>148.97</v>
      </c>
      <c r="AL4497" s="5">
        <f t="shared" si="210"/>
        <v>13196.86</v>
      </c>
      <c r="AM4497" s="5">
        <v>-69.78</v>
      </c>
      <c r="AN4497" s="5">
        <v>0</v>
      </c>
      <c r="AO4497" s="5">
        <v>-544.89</v>
      </c>
      <c r="AP4497" s="5">
        <f t="shared" si="211"/>
        <v>-614.66999999999996</v>
      </c>
      <c r="AQ4497" s="5">
        <f t="shared" si="212"/>
        <v>12582.19</v>
      </c>
    </row>
    <row r="4498" spans="1:43" x14ac:dyDescent="0.25">
      <c r="A4498">
        <v>65769</v>
      </c>
      <c r="B4498" t="s">
        <v>0</v>
      </c>
      <c r="C4498" t="s">
        <v>4822</v>
      </c>
      <c r="D4498" t="s">
        <v>319</v>
      </c>
      <c r="E4498" t="s">
        <v>4636</v>
      </c>
      <c r="F4498" t="s">
        <v>4609</v>
      </c>
      <c r="G4498">
        <v>1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6978.84</v>
      </c>
      <c r="Z4498" s="5">
        <v>0</v>
      </c>
      <c r="AA4498" s="5">
        <v>401.16</v>
      </c>
      <c r="AB4498" s="5">
        <v>0</v>
      </c>
      <c r="AC4498" s="5">
        <v>1489.63</v>
      </c>
      <c r="AD4498" s="5">
        <v>0</v>
      </c>
      <c r="AE4498" s="5">
        <v>0</v>
      </c>
      <c r="AF4498" s="5">
        <v>330</v>
      </c>
      <c r="AG4498" s="5">
        <v>60</v>
      </c>
      <c r="AH4498" s="5">
        <v>358.26</v>
      </c>
      <c r="AI4498" s="5">
        <v>2300</v>
      </c>
      <c r="AJ4498" s="5">
        <v>0</v>
      </c>
      <c r="AK4498" s="5">
        <v>148.97</v>
      </c>
      <c r="AL4498" s="5">
        <f t="shared" si="210"/>
        <v>12066.86</v>
      </c>
      <c r="AM4498" s="5">
        <v>-69.78</v>
      </c>
      <c r="AN4498" s="5">
        <v>0</v>
      </c>
      <c r="AO4498" s="5">
        <v>-544.89</v>
      </c>
      <c r="AP4498" s="5">
        <f t="shared" si="211"/>
        <v>-614.66999999999996</v>
      </c>
      <c r="AQ4498" s="5">
        <f t="shared" si="212"/>
        <v>11452.19</v>
      </c>
    </row>
    <row r="4499" spans="1:43" x14ac:dyDescent="0.25">
      <c r="A4499">
        <v>65971</v>
      </c>
      <c r="B4499" t="s">
        <v>0</v>
      </c>
      <c r="C4499" t="s">
        <v>4823</v>
      </c>
      <c r="D4499" t="s">
        <v>3575</v>
      </c>
      <c r="E4499" t="s">
        <v>4623</v>
      </c>
      <c r="F4499" t="s">
        <v>4609</v>
      </c>
      <c r="G4499">
        <v>1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69.33</v>
      </c>
      <c r="V4499" s="5">
        <v>0</v>
      </c>
      <c r="W4499" s="5">
        <v>0</v>
      </c>
      <c r="X4499" s="5">
        <v>0</v>
      </c>
      <c r="Y4499" s="5">
        <v>2645.28</v>
      </c>
      <c r="Z4499" s="5">
        <v>0</v>
      </c>
      <c r="AA4499" s="5">
        <v>401.16</v>
      </c>
      <c r="AB4499" s="5">
        <v>0</v>
      </c>
      <c r="AC4499" s="5">
        <v>1489.63</v>
      </c>
      <c r="AD4499" s="5">
        <v>0</v>
      </c>
      <c r="AE4499" s="5">
        <v>0</v>
      </c>
      <c r="AF4499" s="5">
        <v>165</v>
      </c>
      <c r="AG4499" s="5">
        <v>60</v>
      </c>
      <c r="AH4499" s="5">
        <v>358.26</v>
      </c>
      <c r="AI4499" s="5">
        <v>2300</v>
      </c>
      <c r="AJ4499" s="5">
        <v>0</v>
      </c>
      <c r="AK4499" s="5">
        <v>133.52000000000001</v>
      </c>
      <c r="AL4499" s="5">
        <f t="shared" si="210"/>
        <v>7622.18</v>
      </c>
      <c r="AM4499" s="5">
        <v>-26.45</v>
      </c>
      <c r="AN4499" s="5">
        <v>0</v>
      </c>
      <c r="AO4499" s="5">
        <v>-238.07</v>
      </c>
      <c r="AP4499" s="5">
        <f t="shared" si="211"/>
        <v>-264.52</v>
      </c>
      <c r="AQ4499" s="5">
        <f t="shared" si="212"/>
        <v>7357.66</v>
      </c>
    </row>
    <row r="4500" spans="1:43" x14ac:dyDescent="0.25">
      <c r="A4500">
        <v>65984</v>
      </c>
      <c r="B4500" t="s">
        <v>0</v>
      </c>
      <c r="C4500" t="s">
        <v>4824</v>
      </c>
      <c r="D4500" t="s">
        <v>1610</v>
      </c>
      <c r="E4500" t="s">
        <v>4636</v>
      </c>
      <c r="F4500" t="s">
        <v>4609</v>
      </c>
      <c r="G4500">
        <v>1</v>
      </c>
      <c r="H4500" s="5">
        <v>0</v>
      </c>
      <c r="I4500" s="5">
        <v>0</v>
      </c>
      <c r="J4500" s="5">
        <v>0</v>
      </c>
      <c r="K4500" s="5">
        <v>260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0.21</v>
      </c>
      <c r="V4500" s="5">
        <v>0</v>
      </c>
      <c r="W4500" s="5">
        <v>0</v>
      </c>
      <c r="X4500" s="5">
        <v>0</v>
      </c>
      <c r="Y4500" s="5">
        <v>5802.24</v>
      </c>
      <c r="Z4500" s="5">
        <v>0</v>
      </c>
      <c r="AA4500" s="5">
        <v>401.16</v>
      </c>
      <c r="AB4500" s="5">
        <v>0</v>
      </c>
      <c r="AC4500" s="5">
        <v>1489.63</v>
      </c>
      <c r="AD4500" s="5">
        <v>0</v>
      </c>
      <c r="AE4500" s="5">
        <v>0</v>
      </c>
      <c r="AF4500" s="5">
        <v>330</v>
      </c>
      <c r="AG4500" s="5">
        <v>60</v>
      </c>
      <c r="AH4500" s="5">
        <v>358.26</v>
      </c>
      <c r="AI4500" s="5">
        <v>2300</v>
      </c>
      <c r="AJ4500" s="5">
        <v>0</v>
      </c>
      <c r="AK4500" s="5">
        <v>135.19999999999999</v>
      </c>
      <c r="AL4500" s="5">
        <f t="shared" si="210"/>
        <v>11136.7</v>
      </c>
      <c r="AM4500" s="5">
        <v>-58.02</v>
      </c>
      <c r="AN4500" s="5">
        <v>0</v>
      </c>
      <c r="AO4500" s="5">
        <v>-458.63</v>
      </c>
      <c r="AP4500" s="5">
        <f t="shared" si="211"/>
        <v>-516.65</v>
      </c>
      <c r="AQ4500" s="5">
        <f t="shared" si="212"/>
        <v>10620.050000000001</v>
      </c>
    </row>
    <row r="4501" spans="1:43" x14ac:dyDescent="0.25">
      <c r="A4501">
        <v>66339</v>
      </c>
      <c r="B4501" t="s">
        <v>0</v>
      </c>
      <c r="C4501" t="s">
        <v>4825</v>
      </c>
      <c r="D4501" t="s">
        <v>4415</v>
      </c>
      <c r="E4501" t="s">
        <v>4608</v>
      </c>
      <c r="F4501" t="s">
        <v>4609</v>
      </c>
      <c r="G4501">
        <v>1</v>
      </c>
      <c r="H4501" s="5">
        <v>0</v>
      </c>
      <c r="I4501" s="5">
        <v>0</v>
      </c>
      <c r="J4501" s="5">
        <v>0</v>
      </c>
      <c r="K4501" s="5">
        <v>260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381.4</v>
      </c>
      <c r="Y4501" s="5">
        <v>6730.76</v>
      </c>
      <c r="Z4501" s="5">
        <v>0</v>
      </c>
      <c r="AA4501" s="5">
        <v>401.16</v>
      </c>
      <c r="AB4501" s="5">
        <v>0</v>
      </c>
      <c r="AC4501" s="5">
        <v>1489.63</v>
      </c>
      <c r="AD4501" s="5">
        <v>0</v>
      </c>
      <c r="AE4501" s="5">
        <v>0</v>
      </c>
      <c r="AF4501" s="5">
        <v>330</v>
      </c>
      <c r="AG4501" s="5">
        <v>60</v>
      </c>
      <c r="AH4501" s="5">
        <v>358.26</v>
      </c>
      <c r="AI4501" s="5">
        <v>2300</v>
      </c>
      <c r="AJ4501" s="5">
        <v>0</v>
      </c>
      <c r="AK4501" s="5">
        <v>156.83000000000001</v>
      </c>
      <c r="AL4501" s="5">
        <f t="shared" si="210"/>
        <v>12468.04</v>
      </c>
      <c r="AM4501" s="5">
        <v>-67.3</v>
      </c>
      <c r="AN4501" s="5">
        <v>0</v>
      </c>
      <c r="AO4501" s="5">
        <v>-532.02</v>
      </c>
      <c r="AP4501" s="5">
        <f t="shared" si="211"/>
        <v>-599.31999999999994</v>
      </c>
      <c r="AQ4501" s="5">
        <f t="shared" si="212"/>
        <v>11868.720000000001</v>
      </c>
    </row>
    <row r="4502" spans="1:43" x14ac:dyDescent="0.25">
      <c r="A4502">
        <v>66645</v>
      </c>
      <c r="B4502" t="s">
        <v>0</v>
      </c>
      <c r="C4502" t="s">
        <v>4826</v>
      </c>
      <c r="D4502" t="s">
        <v>42</v>
      </c>
      <c r="E4502" t="s">
        <v>4616</v>
      </c>
      <c r="F4502" t="s">
        <v>4609</v>
      </c>
      <c r="G4502">
        <v>1</v>
      </c>
      <c r="H4502" s="5">
        <v>0</v>
      </c>
      <c r="I4502" s="5">
        <v>0</v>
      </c>
      <c r="J4502" s="5">
        <v>0</v>
      </c>
      <c r="K4502" s="5">
        <v>260</v>
      </c>
      <c r="L4502" s="5">
        <v>0</v>
      </c>
      <c r="M4502" s="5">
        <v>1665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11447.92</v>
      </c>
      <c r="Z4502" s="5">
        <v>0</v>
      </c>
      <c r="AA4502" s="5">
        <v>401.16</v>
      </c>
      <c r="AB4502" s="5">
        <v>0</v>
      </c>
      <c r="AC4502" s="5">
        <v>1489.63</v>
      </c>
      <c r="AD4502" s="5">
        <v>0</v>
      </c>
      <c r="AE4502" s="5">
        <v>0</v>
      </c>
      <c r="AF4502" s="5">
        <v>330</v>
      </c>
      <c r="AG4502" s="5">
        <v>60</v>
      </c>
      <c r="AH4502" s="5">
        <v>358.26</v>
      </c>
      <c r="AI4502" s="5">
        <v>2300</v>
      </c>
      <c r="AJ4502" s="5">
        <v>0</v>
      </c>
      <c r="AK4502" s="5">
        <v>198.94</v>
      </c>
      <c r="AL4502" s="5">
        <f t="shared" si="210"/>
        <v>18510.91</v>
      </c>
      <c r="AM4502" s="5">
        <v>-114.48</v>
      </c>
      <c r="AN4502" s="5">
        <v>0</v>
      </c>
      <c r="AO4502" s="5">
        <v>-871.38</v>
      </c>
      <c r="AP4502" s="5">
        <f t="shared" si="211"/>
        <v>-985.86</v>
      </c>
      <c r="AQ4502" s="5">
        <f t="shared" si="212"/>
        <v>17525.05</v>
      </c>
    </row>
    <row r="4503" spans="1:43" x14ac:dyDescent="0.25">
      <c r="A4503">
        <v>66851</v>
      </c>
      <c r="B4503" t="s">
        <v>0</v>
      </c>
      <c r="C4503" t="s">
        <v>4827</v>
      </c>
      <c r="D4503" t="s">
        <v>1403</v>
      </c>
      <c r="E4503" t="s">
        <v>4608</v>
      </c>
      <c r="F4503" t="s">
        <v>4609</v>
      </c>
      <c r="G4503">
        <v>1</v>
      </c>
      <c r="H4503" s="5">
        <v>0</v>
      </c>
      <c r="I4503" s="5">
        <v>0</v>
      </c>
      <c r="J4503" s="5">
        <v>0</v>
      </c>
      <c r="K4503" s="5">
        <v>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28.33</v>
      </c>
      <c r="V4503" s="5">
        <v>0</v>
      </c>
      <c r="W4503" s="5">
        <v>0</v>
      </c>
      <c r="X4503" s="5">
        <v>0</v>
      </c>
      <c r="Y4503" s="5">
        <v>7036.76</v>
      </c>
      <c r="Z4503" s="5">
        <v>0</v>
      </c>
      <c r="AA4503" s="5">
        <v>401.16</v>
      </c>
      <c r="AB4503" s="5">
        <v>0</v>
      </c>
      <c r="AC4503" s="5">
        <v>1489.63</v>
      </c>
      <c r="AD4503" s="5">
        <v>0</v>
      </c>
      <c r="AE4503" s="5">
        <v>0</v>
      </c>
      <c r="AF4503" s="5">
        <v>330</v>
      </c>
      <c r="AG4503" s="5">
        <v>60</v>
      </c>
      <c r="AH4503" s="5">
        <v>358.26</v>
      </c>
      <c r="AI4503" s="5">
        <v>2300</v>
      </c>
      <c r="AJ4503" s="5">
        <v>0</v>
      </c>
      <c r="AK4503" s="5">
        <v>150.19999999999999</v>
      </c>
      <c r="AL4503" s="5">
        <f t="shared" si="210"/>
        <v>12154.340000000002</v>
      </c>
      <c r="AM4503" s="5">
        <v>-70.36</v>
      </c>
      <c r="AN4503" s="5">
        <v>0</v>
      </c>
      <c r="AO4503" s="5">
        <v>-549.41</v>
      </c>
      <c r="AP4503" s="5">
        <f t="shared" si="211"/>
        <v>-619.77</v>
      </c>
      <c r="AQ4503" s="5">
        <f t="shared" si="212"/>
        <v>11534.570000000002</v>
      </c>
    </row>
    <row r="4504" spans="1:43" x14ac:dyDescent="0.25">
      <c r="A4504">
        <v>66859</v>
      </c>
      <c r="B4504" t="s">
        <v>0</v>
      </c>
      <c r="C4504" t="s">
        <v>4828</v>
      </c>
      <c r="D4504" t="s">
        <v>1598</v>
      </c>
      <c r="E4504" t="s">
        <v>4623</v>
      </c>
      <c r="F4504" t="s">
        <v>4609</v>
      </c>
      <c r="G4504">
        <v>1</v>
      </c>
      <c r="H4504" s="5">
        <v>0</v>
      </c>
      <c r="I4504" s="5">
        <v>0</v>
      </c>
      <c r="J4504" s="5">
        <v>0</v>
      </c>
      <c r="K4504" s="5">
        <v>260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0.37</v>
      </c>
      <c r="V4504" s="5">
        <v>0</v>
      </c>
      <c r="W4504" s="5">
        <v>0</v>
      </c>
      <c r="X4504" s="5">
        <v>0</v>
      </c>
      <c r="Y4504" s="5">
        <v>5798.28</v>
      </c>
      <c r="Z4504" s="5">
        <v>0</v>
      </c>
      <c r="AA4504" s="5">
        <v>401.16</v>
      </c>
      <c r="AB4504" s="5">
        <v>0</v>
      </c>
      <c r="AC4504" s="5">
        <v>1489.63</v>
      </c>
      <c r="AD4504" s="5">
        <v>0</v>
      </c>
      <c r="AE4504" s="5">
        <v>0</v>
      </c>
      <c r="AF4504" s="5">
        <v>330</v>
      </c>
      <c r="AG4504" s="5">
        <v>60</v>
      </c>
      <c r="AH4504" s="5">
        <v>358.26</v>
      </c>
      <c r="AI4504" s="5">
        <v>2300</v>
      </c>
      <c r="AJ4504" s="5">
        <v>0</v>
      </c>
      <c r="AK4504" s="5">
        <v>135.1</v>
      </c>
      <c r="AL4504" s="5">
        <f t="shared" si="210"/>
        <v>11132.8</v>
      </c>
      <c r="AM4504" s="5">
        <v>-57.98</v>
      </c>
      <c r="AN4504" s="5">
        <v>0</v>
      </c>
      <c r="AO4504" s="5">
        <v>-458.31</v>
      </c>
      <c r="AP4504" s="5">
        <f t="shared" si="211"/>
        <v>-516.29</v>
      </c>
      <c r="AQ4504" s="5">
        <f t="shared" si="212"/>
        <v>10616.509999999998</v>
      </c>
    </row>
    <row r="4505" spans="1:43" x14ac:dyDescent="0.25">
      <c r="A4505">
        <v>66870</v>
      </c>
      <c r="B4505" t="s">
        <v>0</v>
      </c>
      <c r="C4505" t="s">
        <v>4829</v>
      </c>
      <c r="D4505" t="s">
        <v>1610</v>
      </c>
      <c r="E4505" t="s">
        <v>4625</v>
      </c>
      <c r="F4505" t="s">
        <v>4609</v>
      </c>
      <c r="G4505">
        <v>1</v>
      </c>
      <c r="H4505" s="5">
        <v>0</v>
      </c>
      <c r="I4505" s="5">
        <v>0</v>
      </c>
      <c r="J4505" s="5">
        <v>0</v>
      </c>
      <c r="K4505" s="5">
        <v>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142.97</v>
      </c>
      <c r="V4505" s="5">
        <v>0</v>
      </c>
      <c r="W4505" s="5">
        <v>0</v>
      </c>
      <c r="X4505" s="5">
        <v>0</v>
      </c>
      <c r="Y4505" s="5">
        <v>5802.24</v>
      </c>
      <c r="Z4505" s="5">
        <v>0</v>
      </c>
      <c r="AA4505" s="5">
        <v>401.16</v>
      </c>
      <c r="AB4505" s="5">
        <v>0</v>
      </c>
      <c r="AC4505" s="5">
        <v>1489.63</v>
      </c>
      <c r="AD4505" s="5">
        <v>0</v>
      </c>
      <c r="AE4505" s="5">
        <v>0</v>
      </c>
      <c r="AF4505" s="5">
        <v>330</v>
      </c>
      <c r="AG4505" s="5">
        <v>60</v>
      </c>
      <c r="AH4505" s="5">
        <v>358.26</v>
      </c>
      <c r="AI4505" s="5">
        <v>2300</v>
      </c>
      <c r="AJ4505" s="5">
        <v>0</v>
      </c>
      <c r="AK4505" s="5">
        <v>135.19999999999999</v>
      </c>
      <c r="AL4505" s="5">
        <f t="shared" si="210"/>
        <v>11019.460000000001</v>
      </c>
      <c r="AM4505" s="5">
        <v>-58.02</v>
      </c>
      <c r="AN4505" s="5">
        <v>0</v>
      </c>
      <c r="AO4505" s="5">
        <v>-458.63</v>
      </c>
      <c r="AP4505" s="5">
        <f t="shared" si="211"/>
        <v>-516.65</v>
      </c>
      <c r="AQ4505" s="5">
        <f t="shared" si="212"/>
        <v>10502.810000000001</v>
      </c>
    </row>
    <row r="4506" spans="1:43" x14ac:dyDescent="0.25">
      <c r="A4506">
        <v>66876</v>
      </c>
      <c r="B4506" t="s">
        <v>0</v>
      </c>
      <c r="C4506" t="s">
        <v>4830</v>
      </c>
      <c r="D4506" t="s">
        <v>1687</v>
      </c>
      <c r="E4506" t="s">
        <v>4636</v>
      </c>
      <c r="F4506" t="s">
        <v>4609</v>
      </c>
      <c r="G4506">
        <v>1</v>
      </c>
      <c r="H4506" s="5">
        <v>0</v>
      </c>
      <c r="I4506" s="5">
        <v>0</v>
      </c>
      <c r="J4506" s="5">
        <v>0</v>
      </c>
      <c r="K4506" s="5">
        <v>260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28.13</v>
      </c>
      <c r="V4506" s="5">
        <v>0</v>
      </c>
      <c r="W4506" s="5">
        <v>0</v>
      </c>
      <c r="X4506" s="5">
        <v>0</v>
      </c>
      <c r="Y4506" s="5">
        <v>5290.56</v>
      </c>
      <c r="Z4506" s="5">
        <v>0</v>
      </c>
      <c r="AA4506" s="5">
        <v>401.16</v>
      </c>
      <c r="AB4506" s="5">
        <v>0</v>
      </c>
      <c r="AC4506" s="5">
        <v>1489.63</v>
      </c>
      <c r="AD4506" s="5">
        <v>0</v>
      </c>
      <c r="AE4506" s="5">
        <v>0</v>
      </c>
      <c r="AF4506" s="5">
        <v>330</v>
      </c>
      <c r="AG4506" s="5">
        <v>60</v>
      </c>
      <c r="AH4506" s="5">
        <v>358.26</v>
      </c>
      <c r="AI4506" s="5">
        <v>2300</v>
      </c>
      <c r="AJ4506" s="5">
        <v>0</v>
      </c>
      <c r="AK4506" s="5">
        <v>133.52000000000001</v>
      </c>
      <c r="AL4506" s="5">
        <f t="shared" si="210"/>
        <v>10651.26</v>
      </c>
      <c r="AM4506" s="5">
        <v>-52.9</v>
      </c>
      <c r="AN4506" s="5">
        <v>0</v>
      </c>
      <c r="AO4506" s="5">
        <v>-423.24</v>
      </c>
      <c r="AP4506" s="5">
        <f t="shared" si="211"/>
        <v>-476.14</v>
      </c>
      <c r="AQ4506" s="5">
        <f t="shared" si="212"/>
        <v>10175.120000000001</v>
      </c>
    </row>
    <row r="4507" spans="1:43" x14ac:dyDescent="0.25">
      <c r="A4507">
        <v>70997</v>
      </c>
      <c r="B4507" t="s">
        <v>0</v>
      </c>
      <c r="C4507" t="s">
        <v>4831</v>
      </c>
      <c r="D4507" t="s">
        <v>1610</v>
      </c>
      <c r="E4507" t="s">
        <v>4636</v>
      </c>
      <c r="F4507" t="s">
        <v>4609</v>
      </c>
      <c r="G4507">
        <v>1</v>
      </c>
      <c r="H4507" s="5">
        <v>0</v>
      </c>
      <c r="I4507" s="5">
        <v>0</v>
      </c>
      <c r="J4507" s="5">
        <v>0</v>
      </c>
      <c r="K4507" s="5">
        <v>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57.29</v>
      </c>
      <c r="V4507" s="5">
        <v>0</v>
      </c>
      <c r="W4507" s="5">
        <v>0</v>
      </c>
      <c r="X4507" s="5">
        <v>0</v>
      </c>
      <c r="Y4507" s="5">
        <v>5802.24</v>
      </c>
      <c r="Z4507" s="5">
        <v>0</v>
      </c>
      <c r="AA4507" s="5">
        <v>401.16</v>
      </c>
      <c r="AB4507" s="5">
        <v>0</v>
      </c>
      <c r="AC4507" s="5">
        <v>1489.63</v>
      </c>
      <c r="AD4507" s="5">
        <v>0</v>
      </c>
      <c r="AE4507" s="5">
        <v>0</v>
      </c>
      <c r="AF4507" s="5">
        <v>330</v>
      </c>
      <c r="AG4507" s="5">
        <v>60</v>
      </c>
      <c r="AH4507" s="5">
        <v>358.26</v>
      </c>
      <c r="AI4507" s="5">
        <v>2300</v>
      </c>
      <c r="AJ4507" s="5">
        <v>0</v>
      </c>
      <c r="AK4507" s="5">
        <v>135.19999999999999</v>
      </c>
      <c r="AL4507" s="5">
        <f t="shared" si="210"/>
        <v>10933.78</v>
      </c>
      <c r="AM4507" s="5">
        <v>-58.02</v>
      </c>
      <c r="AN4507" s="5">
        <v>0</v>
      </c>
      <c r="AO4507" s="5">
        <v>-458.63</v>
      </c>
      <c r="AP4507" s="5">
        <f t="shared" si="211"/>
        <v>-516.65</v>
      </c>
      <c r="AQ4507" s="5">
        <f t="shared" si="212"/>
        <v>10417.130000000001</v>
      </c>
    </row>
    <row r="4508" spans="1:43" x14ac:dyDescent="0.25">
      <c r="A4508">
        <v>71163</v>
      </c>
      <c r="B4508" t="s">
        <v>0</v>
      </c>
      <c r="C4508" t="s">
        <v>4832</v>
      </c>
      <c r="D4508" t="s">
        <v>1598</v>
      </c>
      <c r="E4508" t="s">
        <v>4636</v>
      </c>
      <c r="F4508" t="s">
        <v>4609</v>
      </c>
      <c r="G4508">
        <v>1</v>
      </c>
      <c r="H4508" s="5">
        <v>0</v>
      </c>
      <c r="I4508" s="5">
        <v>0</v>
      </c>
      <c r="J4508" s="5">
        <v>0</v>
      </c>
      <c r="K4508" s="5">
        <v>260</v>
      </c>
      <c r="L4508" s="5">
        <v>0</v>
      </c>
      <c r="M4508" s="5">
        <v>0</v>
      </c>
      <c r="N4508" s="5">
        <v>0</v>
      </c>
      <c r="O4508" s="5">
        <v>0</v>
      </c>
      <c r="P4508" s="5">
        <v>0</v>
      </c>
      <c r="Q4508" s="5">
        <v>0</v>
      </c>
      <c r="R4508" s="5">
        <v>193.28</v>
      </c>
      <c r="S4508" s="5">
        <v>0</v>
      </c>
      <c r="T4508" s="5">
        <v>0</v>
      </c>
      <c r="U4508" s="5">
        <v>0.37</v>
      </c>
      <c r="V4508" s="5">
        <v>0</v>
      </c>
      <c r="W4508" s="5">
        <v>0</v>
      </c>
      <c r="X4508" s="5">
        <v>328.57</v>
      </c>
      <c r="Y4508" s="5">
        <v>5798.28</v>
      </c>
      <c r="Z4508" s="5">
        <v>0</v>
      </c>
      <c r="AA4508" s="5">
        <v>401.16</v>
      </c>
      <c r="AB4508" s="5">
        <v>0</v>
      </c>
      <c r="AC4508" s="5">
        <v>1489.63</v>
      </c>
      <c r="AD4508" s="5">
        <v>0</v>
      </c>
      <c r="AE4508" s="5">
        <v>0</v>
      </c>
      <c r="AF4508" s="5">
        <v>330</v>
      </c>
      <c r="AG4508" s="5">
        <v>60</v>
      </c>
      <c r="AH4508" s="5">
        <v>358.26</v>
      </c>
      <c r="AI4508" s="5">
        <v>2300</v>
      </c>
      <c r="AJ4508" s="5">
        <v>0</v>
      </c>
      <c r="AK4508" s="5">
        <v>135.1</v>
      </c>
      <c r="AL4508" s="5">
        <f t="shared" si="210"/>
        <v>11654.650000000001</v>
      </c>
      <c r="AM4508" s="5">
        <v>-57.98</v>
      </c>
      <c r="AN4508" s="5">
        <v>0</v>
      </c>
      <c r="AO4508" s="5">
        <v>-458.31</v>
      </c>
      <c r="AP4508" s="5">
        <f t="shared" si="211"/>
        <v>-516.29</v>
      </c>
      <c r="AQ4508" s="5">
        <f t="shared" si="212"/>
        <v>11138.36</v>
      </c>
    </row>
    <row r="4509" spans="1:43" x14ac:dyDescent="0.25">
      <c r="A4509">
        <v>71168</v>
      </c>
      <c r="B4509" t="s">
        <v>0</v>
      </c>
      <c r="C4509" t="s">
        <v>4833</v>
      </c>
      <c r="D4509" t="s">
        <v>42</v>
      </c>
      <c r="E4509" t="s">
        <v>4616</v>
      </c>
      <c r="F4509" t="s">
        <v>4609</v>
      </c>
      <c r="G4509">
        <v>1</v>
      </c>
      <c r="H4509" s="5">
        <v>0</v>
      </c>
      <c r="I4509" s="5">
        <v>0</v>
      </c>
      <c r="J4509" s="5">
        <v>0</v>
      </c>
      <c r="K4509" s="5">
        <v>260</v>
      </c>
      <c r="L4509" s="5">
        <v>0</v>
      </c>
      <c r="M4509" s="5">
        <v>1665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8705.76</v>
      </c>
      <c r="Z4509" s="5">
        <v>0</v>
      </c>
      <c r="AA4509" s="5">
        <v>401.16</v>
      </c>
      <c r="AB4509" s="5">
        <v>0</v>
      </c>
      <c r="AC4509" s="5">
        <v>1489.63</v>
      </c>
      <c r="AD4509" s="5">
        <v>0</v>
      </c>
      <c r="AE4509" s="5">
        <v>0</v>
      </c>
      <c r="AF4509" s="5">
        <v>330</v>
      </c>
      <c r="AG4509" s="5">
        <v>60</v>
      </c>
      <c r="AH4509" s="5">
        <v>358.26</v>
      </c>
      <c r="AI4509" s="5">
        <v>2300</v>
      </c>
      <c r="AJ4509" s="5">
        <v>0</v>
      </c>
      <c r="AK4509" s="5">
        <v>185.83</v>
      </c>
      <c r="AL4509" s="5">
        <f t="shared" si="210"/>
        <v>15755.64</v>
      </c>
      <c r="AM4509" s="5">
        <v>-87.06</v>
      </c>
      <c r="AN4509" s="5">
        <v>0</v>
      </c>
      <c r="AO4509" s="5">
        <v>-679.72</v>
      </c>
      <c r="AP4509" s="5">
        <f t="shared" si="211"/>
        <v>-766.78</v>
      </c>
      <c r="AQ4509" s="5">
        <f t="shared" si="212"/>
        <v>14988.859999999999</v>
      </c>
    </row>
    <row r="4510" spans="1:43" x14ac:dyDescent="0.25">
      <c r="A4510">
        <v>71320</v>
      </c>
      <c r="B4510" t="s">
        <v>0</v>
      </c>
      <c r="C4510" t="s">
        <v>4834</v>
      </c>
      <c r="D4510" t="s">
        <v>1403</v>
      </c>
      <c r="E4510" t="s">
        <v>4608</v>
      </c>
      <c r="F4510" t="s">
        <v>4609</v>
      </c>
      <c r="G4510">
        <v>1</v>
      </c>
      <c r="H4510" s="5">
        <v>0</v>
      </c>
      <c r="I4510" s="5">
        <v>0</v>
      </c>
      <c r="J4510" s="5">
        <v>0</v>
      </c>
      <c r="K4510" s="5">
        <v>260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6730.76</v>
      </c>
      <c r="Z4510" s="5">
        <v>0</v>
      </c>
      <c r="AA4510" s="5">
        <v>401.16</v>
      </c>
      <c r="AB4510" s="5">
        <v>0</v>
      </c>
      <c r="AC4510" s="5">
        <v>1489.63</v>
      </c>
      <c r="AD4510" s="5">
        <v>0</v>
      </c>
      <c r="AE4510" s="5">
        <v>0</v>
      </c>
      <c r="AF4510" s="5">
        <v>330</v>
      </c>
      <c r="AG4510" s="5">
        <v>60</v>
      </c>
      <c r="AH4510" s="5">
        <v>358.26</v>
      </c>
      <c r="AI4510" s="5">
        <v>2300</v>
      </c>
      <c r="AJ4510" s="5">
        <v>0</v>
      </c>
      <c r="AK4510" s="5">
        <v>156.83000000000001</v>
      </c>
      <c r="AL4510" s="5">
        <f t="shared" si="210"/>
        <v>12086.64</v>
      </c>
      <c r="AM4510" s="5">
        <v>-67.3</v>
      </c>
      <c r="AN4510" s="5">
        <v>0</v>
      </c>
      <c r="AO4510" s="5">
        <v>-532.02</v>
      </c>
      <c r="AP4510" s="5">
        <f t="shared" si="211"/>
        <v>-599.31999999999994</v>
      </c>
      <c r="AQ4510" s="5">
        <f t="shared" si="212"/>
        <v>11487.32</v>
      </c>
    </row>
    <row r="4511" spans="1:43" x14ac:dyDescent="0.25">
      <c r="A4511">
        <v>71868</v>
      </c>
      <c r="B4511" t="s">
        <v>0</v>
      </c>
      <c r="C4511" t="s">
        <v>4835</v>
      </c>
      <c r="D4511" t="s">
        <v>1598</v>
      </c>
      <c r="E4511" t="s">
        <v>4636</v>
      </c>
      <c r="F4511" t="s">
        <v>4609</v>
      </c>
      <c r="G4511">
        <v>1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57.45</v>
      </c>
      <c r="V4511" s="5">
        <v>0</v>
      </c>
      <c r="W4511" s="5">
        <v>0</v>
      </c>
      <c r="X4511" s="5">
        <v>0</v>
      </c>
      <c r="Y4511" s="5">
        <v>5798.28</v>
      </c>
      <c r="Z4511" s="5">
        <v>0</v>
      </c>
      <c r="AA4511" s="5">
        <v>401.16</v>
      </c>
      <c r="AB4511" s="5">
        <v>0</v>
      </c>
      <c r="AC4511" s="5">
        <v>1489.63</v>
      </c>
      <c r="AD4511" s="5">
        <v>0</v>
      </c>
      <c r="AE4511" s="5">
        <v>0</v>
      </c>
      <c r="AF4511" s="5">
        <v>330</v>
      </c>
      <c r="AG4511" s="5">
        <v>60</v>
      </c>
      <c r="AH4511" s="5">
        <v>358.26</v>
      </c>
      <c r="AI4511" s="5">
        <v>2300</v>
      </c>
      <c r="AJ4511" s="5">
        <v>0</v>
      </c>
      <c r="AK4511" s="5">
        <v>135.1</v>
      </c>
      <c r="AL4511" s="5">
        <f t="shared" si="210"/>
        <v>10929.88</v>
      </c>
      <c r="AM4511" s="5">
        <v>-57.98</v>
      </c>
      <c r="AN4511" s="5">
        <v>0</v>
      </c>
      <c r="AO4511" s="5">
        <v>-458.31</v>
      </c>
      <c r="AP4511" s="5">
        <f t="shared" si="211"/>
        <v>-516.29</v>
      </c>
      <c r="AQ4511" s="5">
        <f t="shared" si="212"/>
        <v>10413.59</v>
      </c>
    </row>
    <row r="4512" spans="1:43" x14ac:dyDescent="0.25">
      <c r="A4512">
        <v>72462</v>
      </c>
      <c r="B4512" t="s">
        <v>0</v>
      </c>
      <c r="C4512" t="s">
        <v>4836</v>
      </c>
      <c r="D4512" t="s">
        <v>1882</v>
      </c>
      <c r="E4512" t="s">
        <v>4614</v>
      </c>
      <c r="F4512" t="s">
        <v>4609</v>
      </c>
      <c r="G4512">
        <v>1</v>
      </c>
      <c r="H4512" s="5">
        <v>0</v>
      </c>
      <c r="I4512" s="5">
        <v>0</v>
      </c>
      <c r="J4512" s="5">
        <v>0</v>
      </c>
      <c r="K4512" s="5">
        <v>260</v>
      </c>
      <c r="L4512" s="5">
        <v>0</v>
      </c>
      <c r="M4512" s="5">
        <v>1665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28.13</v>
      </c>
      <c r="V4512" s="5">
        <v>0</v>
      </c>
      <c r="W4512" s="5">
        <v>0</v>
      </c>
      <c r="X4512" s="5">
        <v>0</v>
      </c>
      <c r="Y4512" s="5">
        <v>5290.56</v>
      </c>
      <c r="Z4512" s="5">
        <v>0</v>
      </c>
      <c r="AA4512" s="5">
        <v>401.16</v>
      </c>
      <c r="AB4512" s="5">
        <v>0</v>
      </c>
      <c r="AC4512" s="5">
        <v>1489.63</v>
      </c>
      <c r="AD4512" s="5">
        <v>0</v>
      </c>
      <c r="AE4512" s="5">
        <v>0</v>
      </c>
      <c r="AF4512" s="5">
        <v>330</v>
      </c>
      <c r="AG4512" s="5">
        <v>60</v>
      </c>
      <c r="AH4512" s="5">
        <v>358.26</v>
      </c>
      <c r="AI4512" s="5">
        <v>2300</v>
      </c>
      <c r="AJ4512" s="5">
        <v>0</v>
      </c>
      <c r="AK4512" s="5">
        <v>133.52000000000001</v>
      </c>
      <c r="AL4512" s="5">
        <f t="shared" si="210"/>
        <v>12316.26</v>
      </c>
      <c r="AM4512" s="5">
        <v>-52.9</v>
      </c>
      <c r="AN4512" s="5">
        <v>0</v>
      </c>
      <c r="AO4512" s="5">
        <v>-423.24</v>
      </c>
      <c r="AP4512" s="5">
        <f t="shared" si="211"/>
        <v>-476.14</v>
      </c>
      <c r="AQ4512" s="5">
        <f t="shared" si="212"/>
        <v>11840.12</v>
      </c>
    </row>
    <row r="4513" spans="1:43" x14ac:dyDescent="0.25">
      <c r="A4513">
        <v>72473</v>
      </c>
      <c r="B4513" t="s">
        <v>0</v>
      </c>
      <c r="C4513" t="s">
        <v>4837</v>
      </c>
      <c r="D4513" t="s">
        <v>3575</v>
      </c>
      <c r="E4513" t="s">
        <v>4623</v>
      </c>
      <c r="F4513" t="s">
        <v>4609</v>
      </c>
      <c r="G4513">
        <v>1</v>
      </c>
      <c r="H4513" s="5">
        <v>0</v>
      </c>
      <c r="I4513" s="5">
        <v>0</v>
      </c>
      <c r="J4513" s="5">
        <v>0</v>
      </c>
      <c r="K4513" s="5">
        <v>260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599.6</v>
      </c>
      <c r="Y4513" s="5">
        <v>5290.56</v>
      </c>
      <c r="Z4513" s="5">
        <v>0</v>
      </c>
      <c r="AA4513" s="5">
        <v>401.16</v>
      </c>
      <c r="AB4513" s="5">
        <v>0</v>
      </c>
      <c r="AC4513" s="5">
        <v>1489.63</v>
      </c>
      <c r="AD4513" s="5">
        <v>0</v>
      </c>
      <c r="AE4513" s="5">
        <v>0</v>
      </c>
      <c r="AF4513" s="5">
        <v>330</v>
      </c>
      <c r="AG4513" s="5">
        <v>60</v>
      </c>
      <c r="AH4513" s="5">
        <v>358.26</v>
      </c>
      <c r="AI4513" s="5">
        <v>2300</v>
      </c>
      <c r="AJ4513" s="5">
        <v>0</v>
      </c>
      <c r="AK4513" s="5">
        <v>133.52000000000001</v>
      </c>
      <c r="AL4513" s="5">
        <f t="shared" si="210"/>
        <v>11222.730000000001</v>
      </c>
      <c r="AM4513" s="5">
        <v>-52.9</v>
      </c>
      <c r="AN4513" s="5">
        <v>0</v>
      </c>
      <c r="AO4513" s="5">
        <v>-423.24</v>
      </c>
      <c r="AP4513" s="5">
        <f t="shared" si="211"/>
        <v>-476.14</v>
      </c>
      <c r="AQ4513" s="5">
        <f t="shared" si="212"/>
        <v>10746.590000000002</v>
      </c>
    </row>
    <row r="4514" spans="1:43" x14ac:dyDescent="0.25">
      <c r="A4514">
        <v>73276</v>
      </c>
      <c r="B4514" t="s">
        <v>0</v>
      </c>
      <c r="C4514" t="s">
        <v>4838</v>
      </c>
      <c r="D4514" t="s">
        <v>1610</v>
      </c>
      <c r="E4514" t="s">
        <v>4636</v>
      </c>
      <c r="F4514" t="s">
        <v>4609</v>
      </c>
      <c r="G4514">
        <v>1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57.29</v>
      </c>
      <c r="V4514" s="5">
        <v>0</v>
      </c>
      <c r="W4514" s="5">
        <v>0</v>
      </c>
      <c r="X4514" s="5">
        <v>0</v>
      </c>
      <c r="Y4514" s="5">
        <v>5802.24</v>
      </c>
      <c r="Z4514" s="5">
        <v>0</v>
      </c>
      <c r="AA4514" s="5">
        <v>401.16</v>
      </c>
      <c r="AB4514" s="5">
        <v>0</v>
      </c>
      <c r="AC4514" s="5">
        <v>1489.63</v>
      </c>
      <c r="AD4514" s="5">
        <v>0</v>
      </c>
      <c r="AE4514" s="5">
        <v>0</v>
      </c>
      <c r="AF4514" s="5">
        <v>330</v>
      </c>
      <c r="AG4514" s="5">
        <v>60</v>
      </c>
      <c r="AH4514" s="5">
        <v>358.26</v>
      </c>
      <c r="AI4514" s="5">
        <v>2300</v>
      </c>
      <c r="AJ4514" s="5">
        <v>0</v>
      </c>
      <c r="AK4514" s="5">
        <v>135.19999999999999</v>
      </c>
      <c r="AL4514" s="5">
        <f t="shared" si="210"/>
        <v>10933.78</v>
      </c>
      <c r="AM4514" s="5">
        <v>-58.02</v>
      </c>
      <c r="AN4514" s="5">
        <v>0</v>
      </c>
      <c r="AO4514" s="5">
        <v>-458.63</v>
      </c>
      <c r="AP4514" s="5">
        <f t="shared" si="211"/>
        <v>-516.65</v>
      </c>
      <c r="AQ4514" s="5">
        <f t="shared" si="212"/>
        <v>10417.130000000001</v>
      </c>
    </row>
    <row r="4515" spans="1:43" x14ac:dyDescent="0.25">
      <c r="A4515">
        <v>73329</v>
      </c>
      <c r="B4515" t="s">
        <v>0</v>
      </c>
      <c r="C4515" t="s">
        <v>4839</v>
      </c>
      <c r="D4515" t="s">
        <v>1403</v>
      </c>
      <c r="E4515" t="s">
        <v>4608</v>
      </c>
      <c r="F4515" t="s">
        <v>4609</v>
      </c>
      <c r="G4515">
        <v>1</v>
      </c>
      <c r="H4515" s="5">
        <v>0</v>
      </c>
      <c r="I4515" s="5">
        <v>0</v>
      </c>
      <c r="J4515" s="5">
        <v>0</v>
      </c>
      <c r="K4515" s="5">
        <v>260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763.16</v>
      </c>
      <c r="Y4515" s="5">
        <v>6733.8</v>
      </c>
      <c r="Z4515" s="5">
        <v>0</v>
      </c>
      <c r="AA4515" s="5">
        <v>401.16</v>
      </c>
      <c r="AB4515" s="5">
        <v>0</v>
      </c>
      <c r="AC4515" s="5">
        <v>1489.63</v>
      </c>
      <c r="AD4515" s="5">
        <v>0</v>
      </c>
      <c r="AE4515" s="5">
        <v>0</v>
      </c>
      <c r="AF4515" s="5">
        <v>330</v>
      </c>
      <c r="AG4515" s="5">
        <v>60</v>
      </c>
      <c r="AH4515" s="5">
        <v>358.26</v>
      </c>
      <c r="AI4515" s="5">
        <v>2300</v>
      </c>
      <c r="AJ4515" s="5">
        <v>0</v>
      </c>
      <c r="AK4515" s="5">
        <v>156.9</v>
      </c>
      <c r="AL4515" s="5">
        <f t="shared" si="210"/>
        <v>12852.91</v>
      </c>
      <c r="AM4515" s="5">
        <v>-67.34</v>
      </c>
      <c r="AN4515" s="5">
        <v>0</v>
      </c>
      <c r="AO4515" s="5">
        <v>-532.26</v>
      </c>
      <c r="AP4515" s="5">
        <f t="shared" si="211"/>
        <v>-599.6</v>
      </c>
      <c r="AQ4515" s="5">
        <f t="shared" si="212"/>
        <v>12253.31</v>
      </c>
    </row>
    <row r="4516" spans="1:43" x14ac:dyDescent="0.25">
      <c r="A4516">
        <v>73428</v>
      </c>
      <c r="B4516" t="s">
        <v>0</v>
      </c>
      <c r="C4516" t="s">
        <v>4840</v>
      </c>
      <c r="D4516" t="s">
        <v>319</v>
      </c>
      <c r="E4516" t="s">
        <v>4614</v>
      </c>
      <c r="F4516" t="s">
        <v>4609</v>
      </c>
      <c r="G4516">
        <v>1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870</v>
      </c>
      <c r="U4516" s="5">
        <v>0</v>
      </c>
      <c r="V4516" s="5">
        <v>0</v>
      </c>
      <c r="W4516" s="5">
        <v>0</v>
      </c>
      <c r="X4516" s="5">
        <v>0</v>
      </c>
      <c r="Y4516" s="5">
        <v>6978.84</v>
      </c>
      <c r="Z4516" s="5">
        <v>0</v>
      </c>
      <c r="AA4516" s="5">
        <v>401.16</v>
      </c>
      <c r="AB4516" s="5">
        <v>0</v>
      </c>
      <c r="AC4516" s="5">
        <v>1489.63</v>
      </c>
      <c r="AD4516" s="5">
        <v>0</v>
      </c>
      <c r="AE4516" s="5">
        <v>0</v>
      </c>
      <c r="AF4516" s="5">
        <v>330</v>
      </c>
      <c r="AG4516" s="5">
        <v>60</v>
      </c>
      <c r="AH4516" s="5">
        <v>358.26</v>
      </c>
      <c r="AI4516" s="5">
        <v>2300</v>
      </c>
      <c r="AJ4516" s="5">
        <v>0</v>
      </c>
      <c r="AK4516" s="5">
        <v>148.97</v>
      </c>
      <c r="AL4516" s="5">
        <f t="shared" si="210"/>
        <v>12936.86</v>
      </c>
      <c r="AM4516" s="5">
        <v>-69.78</v>
      </c>
      <c r="AN4516" s="5">
        <v>0</v>
      </c>
      <c r="AO4516" s="5">
        <v>-544.89</v>
      </c>
      <c r="AP4516" s="5">
        <f t="shared" si="211"/>
        <v>-614.66999999999996</v>
      </c>
      <c r="AQ4516" s="5">
        <f t="shared" si="212"/>
        <v>12322.19</v>
      </c>
    </row>
    <row r="4517" spans="1:43" x14ac:dyDescent="0.25">
      <c r="A4517">
        <v>73924</v>
      </c>
      <c r="B4517" t="s">
        <v>0</v>
      </c>
      <c r="C4517" t="s">
        <v>4841</v>
      </c>
      <c r="D4517" t="s">
        <v>3422</v>
      </c>
      <c r="E4517" t="s">
        <v>4614</v>
      </c>
      <c r="F4517" t="s">
        <v>4609</v>
      </c>
      <c r="G4517">
        <v>1</v>
      </c>
      <c r="H4517" s="5">
        <v>0</v>
      </c>
      <c r="I4517" s="5">
        <v>0</v>
      </c>
      <c r="J4517" s="5">
        <v>0</v>
      </c>
      <c r="K4517" s="5">
        <v>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870</v>
      </c>
      <c r="U4517" s="5">
        <v>0</v>
      </c>
      <c r="V4517" s="5">
        <v>0</v>
      </c>
      <c r="W4517" s="5">
        <v>0</v>
      </c>
      <c r="X4517" s="5">
        <v>0</v>
      </c>
      <c r="Y4517" s="5">
        <v>6181.64</v>
      </c>
      <c r="Z4517" s="5">
        <v>0</v>
      </c>
      <c r="AA4517" s="5">
        <v>401.16</v>
      </c>
      <c r="AB4517" s="5">
        <v>0</v>
      </c>
      <c r="AC4517" s="5">
        <v>1489.63</v>
      </c>
      <c r="AD4517" s="5">
        <v>0</v>
      </c>
      <c r="AE4517" s="5">
        <v>0</v>
      </c>
      <c r="AF4517" s="5">
        <v>330</v>
      </c>
      <c r="AG4517" s="5">
        <v>60</v>
      </c>
      <c r="AH4517" s="5">
        <v>358.26</v>
      </c>
      <c r="AI4517" s="5">
        <v>2300</v>
      </c>
      <c r="AJ4517" s="5">
        <v>0</v>
      </c>
      <c r="AK4517" s="5">
        <v>144.04</v>
      </c>
      <c r="AL4517" s="5">
        <f t="shared" si="210"/>
        <v>12134.730000000001</v>
      </c>
      <c r="AM4517" s="5">
        <v>-61.82</v>
      </c>
      <c r="AN4517" s="5">
        <v>0</v>
      </c>
      <c r="AO4517" s="5">
        <v>-488.62</v>
      </c>
      <c r="AP4517" s="5">
        <f t="shared" si="211"/>
        <v>-550.44000000000005</v>
      </c>
      <c r="AQ4517" s="5">
        <f t="shared" si="212"/>
        <v>11584.29</v>
      </c>
    </row>
    <row r="4518" spans="1:43" x14ac:dyDescent="0.25">
      <c r="A4518">
        <v>74047</v>
      </c>
      <c r="B4518" t="s">
        <v>0</v>
      </c>
      <c r="C4518" t="s">
        <v>4842</v>
      </c>
      <c r="D4518" t="s">
        <v>50</v>
      </c>
      <c r="E4518" t="s">
        <v>4636</v>
      </c>
      <c r="F4518" t="s">
        <v>4609</v>
      </c>
      <c r="G4518">
        <v>1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3.27</v>
      </c>
      <c r="V4518" s="5">
        <v>0</v>
      </c>
      <c r="W4518" s="5">
        <v>0</v>
      </c>
      <c r="X4518" s="5">
        <v>0</v>
      </c>
      <c r="Y4518" s="5">
        <v>6413.68</v>
      </c>
      <c r="Z4518" s="5">
        <v>0</v>
      </c>
      <c r="AA4518" s="5">
        <v>401.16</v>
      </c>
      <c r="AB4518" s="5">
        <v>0</v>
      </c>
      <c r="AC4518" s="5">
        <v>1489.63</v>
      </c>
      <c r="AD4518" s="5">
        <v>0</v>
      </c>
      <c r="AE4518" s="5">
        <v>0</v>
      </c>
      <c r="AF4518" s="5">
        <v>330</v>
      </c>
      <c r="AG4518" s="5">
        <v>60</v>
      </c>
      <c r="AH4518" s="5">
        <v>358.26</v>
      </c>
      <c r="AI4518" s="5">
        <v>2300</v>
      </c>
      <c r="AJ4518" s="5">
        <v>0</v>
      </c>
      <c r="AK4518" s="5">
        <v>149.44</v>
      </c>
      <c r="AL4518" s="5">
        <f t="shared" si="210"/>
        <v>11505.440000000002</v>
      </c>
      <c r="AM4518" s="5">
        <v>-64.14</v>
      </c>
      <c r="AN4518" s="5">
        <v>0</v>
      </c>
      <c r="AO4518" s="5">
        <v>-506.96</v>
      </c>
      <c r="AP4518" s="5">
        <f t="shared" si="211"/>
        <v>-571.1</v>
      </c>
      <c r="AQ4518" s="5">
        <f t="shared" si="212"/>
        <v>10934.340000000002</v>
      </c>
    </row>
    <row r="4519" spans="1:43" x14ac:dyDescent="0.25">
      <c r="A4519">
        <v>74298</v>
      </c>
      <c r="B4519" t="s">
        <v>0</v>
      </c>
      <c r="C4519" t="s">
        <v>4843</v>
      </c>
      <c r="D4519" t="s">
        <v>78</v>
      </c>
      <c r="E4519" t="s">
        <v>4625</v>
      </c>
      <c r="F4519" t="s">
        <v>4609</v>
      </c>
      <c r="G4519">
        <v>1</v>
      </c>
      <c r="H4519" s="5">
        <v>0</v>
      </c>
      <c r="I4519" s="5">
        <v>0</v>
      </c>
      <c r="J4519" s="5">
        <v>0</v>
      </c>
      <c r="K4519" s="5">
        <v>260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0.37</v>
      </c>
      <c r="V4519" s="5">
        <v>0</v>
      </c>
      <c r="W4519" s="5">
        <v>0</v>
      </c>
      <c r="X4519" s="5">
        <v>0</v>
      </c>
      <c r="Y4519" s="5">
        <v>5798.28</v>
      </c>
      <c r="Z4519" s="5">
        <v>0</v>
      </c>
      <c r="AA4519" s="5">
        <v>401.16</v>
      </c>
      <c r="AB4519" s="5">
        <v>0</v>
      </c>
      <c r="AC4519" s="5">
        <v>1489.63</v>
      </c>
      <c r="AD4519" s="5">
        <v>0</v>
      </c>
      <c r="AE4519" s="5">
        <v>0</v>
      </c>
      <c r="AF4519" s="5">
        <v>330</v>
      </c>
      <c r="AG4519" s="5">
        <v>60</v>
      </c>
      <c r="AH4519" s="5">
        <v>358.26</v>
      </c>
      <c r="AI4519" s="5">
        <v>2300</v>
      </c>
      <c r="AJ4519" s="5">
        <v>0</v>
      </c>
      <c r="AK4519" s="5">
        <v>135.1</v>
      </c>
      <c r="AL4519" s="5">
        <f t="shared" si="210"/>
        <v>11132.8</v>
      </c>
      <c r="AM4519" s="5">
        <v>-57.98</v>
      </c>
      <c r="AN4519" s="5">
        <v>0</v>
      </c>
      <c r="AO4519" s="5">
        <v>-458.31</v>
      </c>
      <c r="AP4519" s="5">
        <f t="shared" si="211"/>
        <v>-516.29</v>
      </c>
      <c r="AQ4519" s="5">
        <f t="shared" si="212"/>
        <v>10616.509999999998</v>
      </c>
    </row>
    <row r="4520" spans="1:43" x14ac:dyDescent="0.25">
      <c r="A4520">
        <v>74513</v>
      </c>
      <c r="B4520" t="s">
        <v>0</v>
      </c>
      <c r="C4520" t="s">
        <v>4844</v>
      </c>
      <c r="D4520" t="s">
        <v>258</v>
      </c>
      <c r="E4520" t="s">
        <v>4623</v>
      </c>
      <c r="F4520" t="s">
        <v>4609</v>
      </c>
      <c r="G4520">
        <v>1</v>
      </c>
      <c r="H4520" s="5">
        <v>0</v>
      </c>
      <c r="I4520" s="5">
        <v>0</v>
      </c>
      <c r="J4520" s="5">
        <v>0</v>
      </c>
      <c r="K4520" s="5">
        <v>260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352.7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449.7</v>
      </c>
      <c r="Y4520" s="5">
        <v>5290.56</v>
      </c>
      <c r="Z4520" s="5">
        <v>0</v>
      </c>
      <c r="AA4520" s="5">
        <v>401.16</v>
      </c>
      <c r="AB4520" s="5">
        <v>0</v>
      </c>
      <c r="AC4520" s="5">
        <v>1489.63</v>
      </c>
      <c r="AD4520" s="5">
        <v>0</v>
      </c>
      <c r="AE4520" s="5">
        <v>0</v>
      </c>
      <c r="AF4520" s="5">
        <v>330</v>
      </c>
      <c r="AG4520" s="5">
        <v>60</v>
      </c>
      <c r="AH4520" s="5">
        <v>358.26</v>
      </c>
      <c r="AI4520" s="5">
        <v>2300</v>
      </c>
      <c r="AJ4520" s="5">
        <v>0</v>
      </c>
      <c r="AK4520" s="5">
        <v>133.52000000000001</v>
      </c>
      <c r="AL4520" s="5">
        <f t="shared" si="210"/>
        <v>11425.53</v>
      </c>
      <c r="AM4520" s="5">
        <v>-52.9</v>
      </c>
      <c r="AN4520" s="5">
        <v>0</v>
      </c>
      <c r="AO4520" s="5">
        <v>-423.24</v>
      </c>
      <c r="AP4520" s="5">
        <f t="shared" si="211"/>
        <v>-476.14</v>
      </c>
      <c r="AQ4520" s="5">
        <f t="shared" si="212"/>
        <v>10949.390000000001</v>
      </c>
    </row>
    <row r="4521" spans="1:43" x14ac:dyDescent="0.25">
      <c r="A4521">
        <v>74558</v>
      </c>
      <c r="B4521" t="s">
        <v>0</v>
      </c>
      <c r="C4521" t="s">
        <v>4845</v>
      </c>
      <c r="D4521" t="s">
        <v>1610</v>
      </c>
      <c r="E4521" t="s">
        <v>4636</v>
      </c>
      <c r="F4521" t="s">
        <v>4609</v>
      </c>
      <c r="G4521">
        <v>1</v>
      </c>
      <c r="H4521" s="5">
        <v>0</v>
      </c>
      <c r="I4521" s="5">
        <v>0</v>
      </c>
      <c r="J4521" s="5">
        <v>0</v>
      </c>
      <c r="K4521" s="5">
        <v>260</v>
      </c>
      <c r="L4521" s="5">
        <v>1000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0.21</v>
      </c>
      <c r="V4521" s="5">
        <v>0</v>
      </c>
      <c r="W4521" s="5">
        <v>0</v>
      </c>
      <c r="X4521" s="5">
        <v>0</v>
      </c>
      <c r="Y4521" s="5">
        <v>5802.24</v>
      </c>
      <c r="Z4521" s="5">
        <v>0</v>
      </c>
      <c r="AA4521" s="5">
        <v>401.16</v>
      </c>
      <c r="AB4521" s="5">
        <v>0</v>
      </c>
      <c r="AC4521" s="5">
        <v>1489.63</v>
      </c>
      <c r="AD4521" s="5">
        <v>0</v>
      </c>
      <c r="AE4521" s="5">
        <v>0</v>
      </c>
      <c r="AF4521" s="5">
        <v>330</v>
      </c>
      <c r="AG4521" s="5">
        <v>60</v>
      </c>
      <c r="AH4521" s="5">
        <v>358.26</v>
      </c>
      <c r="AI4521" s="5">
        <v>2300</v>
      </c>
      <c r="AJ4521" s="5">
        <v>0</v>
      </c>
      <c r="AK4521" s="5">
        <v>135.19999999999999</v>
      </c>
      <c r="AL4521" s="5">
        <f t="shared" si="210"/>
        <v>12136.7</v>
      </c>
      <c r="AM4521" s="5">
        <v>-58.02</v>
      </c>
      <c r="AN4521" s="5">
        <v>0</v>
      </c>
      <c r="AO4521" s="5">
        <v>-458.63</v>
      </c>
      <c r="AP4521" s="5">
        <f t="shared" si="211"/>
        <v>-516.65</v>
      </c>
      <c r="AQ4521" s="5">
        <f t="shared" si="212"/>
        <v>11620.050000000001</v>
      </c>
    </row>
    <row r="4522" spans="1:43" x14ac:dyDescent="0.25">
      <c r="A4522">
        <v>75071</v>
      </c>
      <c r="B4522" t="s">
        <v>0</v>
      </c>
      <c r="C4522" t="s">
        <v>4846</v>
      </c>
      <c r="D4522" t="s">
        <v>1610</v>
      </c>
      <c r="E4522" t="s">
        <v>4636</v>
      </c>
      <c r="F4522" t="s">
        <v>4609</v>
      </c>
      <c r="G4522">
        <v>1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110.75</v>
      </c>
      <c r="V4522" s="5">
        <v>0</v>
      </c>
      <c r="W4522" s="5">
        <v>0</v>
      </c>
      <c r="X4522" s="5">
        <v>0</v>
      </c>
      <c r="Y4522" s="5">
        <v>5802.24</v>
      </c>
      <c r="Z4522" s="5">
        <v>0</v>
      </c>
      <c r="AA4522" s="5">
        <v>401.16</v>
      </c>
      <c r="AB4522" s="5">
        <v>0</v>
      </c>
      <c r="AC4522" s="5">
        <v>1489.63</v>
      </c>
      <c r="AD4522" s="5">
        <v>0</v>
      </c>
      <c r="AE4522" s="5">
        <v>0</v>
      </c>
      <c r="AF4522" s="5">
        <v>330</v>
      </c>
      <c r="AG4522" s="5">
        <v>60</v>
      </c>
      <c r="AH4522" s="5">
        <v>358.26</v>
      </c>
      <c r="AI4522" s="5">
        <v>2300</v>
      </c>
      <c r="AJ4522" s="5">
        <v>0</v>
      </c>
      <c r="AK4522" s="5">
        <v>135.19999999999999</v>
      </c>
      <c r="AL4522" s="5">
        <f t="shared" si="210"/>
        <v>10987.24</v>
      </c>
      <c r="AM4522" s="5">
        <v>-58.02</v>
      </c>
      <c r="AN4522" s="5">
        <v>0</v>
      </c>
      <c r="AO4522" s="5">
        <v>-458.63</v>
      </c>
      <c r="AP4522" s="5">
        <f t="shared" si="211"/>
        <v>-516.65</v>
      </c>
      <c r="AQ4522" s="5">
        <f t="shared" si="212"/>
        <v>10470.59</v>
      </c>
    </row>
    <row r="4523" spans="1:43" x14ac:dyDescent="0.25">
      <c r="A4523">
        <v>75076</v>
      </c>
      <c r="B4523" t="s">
        <v>0</v>
      </c>
      <c r="C4523" t="s">
        <v>4847</v>
      </c>
      <c r="D4523" t="s">
        <v>3575</v>
      </c>
      <c r="E4523" t="s">
        <v>4623</v>
      </c>
      <c r="F4523" t="s">
        <v>4609</v>
      </c>
      <c r="G4523">
        <v>1</v>
      </c>
      <c r="H4523" s="5">
        <v>0</v>
      </c>
      <c r="I4523" s="5">
        <v>0</v>
      </c>
      <c r="J4523" s="5">
        <v>0</v>
      </c>
      <c r="K4523" s="5">
        <v>260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27.29</v>
      </c>
      <c r="V4523" s="5">
        <v>0</v>
      </c>
      <c r="W4523" s="5">
        <v>0</v>
      </c>
      <c r="X4523" s="5">
        <v>449.7</v>
      </c>
      <c r="Y4523" s="5">
        <v>5290.56</v>
      </c>
      <c r="Z4523" s="5">
        <v>0</v>
      </c>
      <c r="AA4523" s="5">
        <v>401.16</v>
      </c>
      <c r="AB4523" s="5">
        <v>0</v>
      </c>
      <c r="AC4523" s="5">
        <v>1489.63</v>
      </c>
      <c r="AD4523" s="5">
        <v>0</v>
      </c>
      <c r="AE4523" s="5">
        <v>0</v>
      </c>
      <c r="AF4523" s="5">
        <v>330</v>
      </c>
      <c r="AG4523" s="5">
        <v>60</v>
      </c>
      <c r="AH4523" s="5">
        <v>358.26</v>
      </c>
      <c r="AI4523" s="5">
        <v>2300</v>
      </c>
      <c r="AJ4523" s="5">
        <v>0</v>
      </c>
      <c r="AK4523" s="5">
        <v>133.52000000000001</v>
      </c>
      <c r="AL4523" s="5">
        <f t="shared" si="210"/>
        <v>11100.12</v>
      </c>
      <c r="AM4523" s="5">
        <v>-52.9</v>
      </c>
      <c r="AN4523" s="5">
        <v>0</v>
      </c>
      <c r="AO4523" s="5">
        <v>-423.24</v>
      </c>
      <c r="AP4523" s="5">
        <f t="shared" si="211"/>
        <v>-476.14</v>
      </c>
      <c r="AQ4523" s="5">
        <f t="shared" si="212"/>
        <v>10623.980000000001</v>
      </c>
    </row>
    <row r="4524" spans="1:43" x14ac:dyDescent="0.25">
      <c r="A4524">
        <v>75365</v>
      </c>
      <c r="B4524" t="s">
        <v>0</v>
      </c>
      <c r="C4524" t="s">
        <v>4848</v>
      </c>
      <c r="D4524" t="s">
        <v>1882</v>
      </c>
      <c r="E4524" t="s">
        <v>4636</v>
      </c>
      <c r="F4524" t="s">
        <v>4609</v>
      </c>
      <c r="G4524">
        <v>1</v>
      </c>
      <c r="H4524" s="5">
        <v>0</v>
      </c>
      <c r="I4524" s="5">
        <v>0</v>
      </c>
      <c r="J4524" s="5">
        <v>0</v>
      </c>
      <c r="K4524" s="5">
        <v>260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28.13</v>
      </c>
      <c r="V4524" s="5">
        <v>0</v>
      </c>
      <c r="W4524" s="5">
        <v>0</v>
      </c>
      <c r="X4524" s="5">
        <v>0</v>
      </c>
      <c r="Y4524" s="5">
        <v>5290.56</v>
      </c>
      <c r="Z4524" s="5">
        <v>0</v>
      </c>
      <c r="AA4524" s="5">
        <v>401.16</v>
      </c>
      <c r="AB4524" s="5">
        <v>0</v>
      </c>
      <c r="AC4524" s="5">
        <v>1489.63</v>
      </c>
      <c r="AD4524" s="5">
        <v>0</v>
      </c>
      <c r="AE4524" s="5">
        <v>0</v>
      </c>
      <c r="AF4524" s="5">
        <v>330</v>
      </c>
      <c r="AG4524" s="5">
        <v>60</v>
      </c>
      <c r="AH4524" s="5">
        <v>358.26</v>
      </c>
      <c r="AI4524" s="5">
        <v>2300</v>
      </c>
      <c r="AJ4524" s="5">
        <v>0</v>
      </c>
      <c r="AK4524" s="5">
        <v>133.52000000000001</v>
      </c>
      <c r="AL4524" s="5">
        <f t="shared" si="210"/>
        <v>10651.26</v>
      </c>
      <c r="AM4524" s="5">
        <v>-52.9</v>
      </c>
      <c r="AN4524" s="5">
        <v>0</v>
      </c>
      <c r="AO4524" s="5">
        <v>-423.24</v>
      </c>
      <c r="AP4524" s="5">
        <f t="shared" si="211"/>
        <v>-476.14</v>
      </c>
      <c r="AQ4524" s="5">
        <f t="shared" si="212"/>
        <v>10175.120000000001</v>
      </c>
    </row>
    <row r="4525" spans="1:43" x14ac:dyDescent="0.25">
      <c r="A4525">
        <v>75397</v>
      </c>
      <c r="B4525" t="s">
        <v>0</v>
      </c>
      <c r="C4525" t="s">
        <v>4849</v>
      </c>
      <c r="D4525" t="s">
        <v>1610</v>
      </c>
      <c r="E4525" t="s">
        <v>4625</v>
      </c>
      <c r="F4525" t="s">
        <v>4609</v>
      </c>
      <c r="G4525">
        <v>1</v>
      </c>
      <c r="H4525" s="5">
        <v>0</v>
      </c>
      <c r="I4525" s="5">
        <v>0</v>
      </c>
      <c r="J4525" s="5">
        <v>0</v>
      </c>
      <c r="K4525" s="5">
        <v>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86.29</v>
      </c>
      <c r="V4525" s="5">
        <v>0</v>
      </c>
      <c r="W4525" s="5">
        <v>0</v>
      </c>
      <c r="X4525" s="5">
        <v>0</v>
      </c>
      <c r="Y4525" s="5">
        <v>5802.24</v>
      </c>
      <c r="Z4525" s="5">
        <v>0</v>
      </c>
      <c r="AA4525" s="5">
        <v>401.16</v>
      </c>
      <c r="AB4525" s="5">
        <v>0</v>
      </c>
      <c r="AC4525" s="5">
        <v>1489.63</v>
      </c>
      <c r="AD4525" s="5">
        <v>0</v>
      </c>
      <c r="AE4525" s="5">
        <v>0</v>
      </c>
      <c r="AF4525" s="5">
        <v>330</v>
      </c>
      <c r="AG4525" s="5">
        <v>60</v>
      </c>
      <c r="AH4525" s="5">
        <v>358.26</v>
      </c>
      <c r="AI4525" s="5">
        <v>2300</v>
      </c>
      <c r="AJ4525" s="5">
        <v>0</v>
      </c>
      <c r="AK4525" s="5">
        <v>135.19999999999999</v>
      </c>
      <c r="AL4525" s="5">
        <f t="shared" si="210"/>
        <v>10962.78</v>
      </c>
      <c r="AM4525" s="5">
        <v>-58.02</v>
      </c>
      <c r="AN4525" s="5">
        <v>0</v>
      </c>
      <c r="AO4525" s="5">
        <v>-458.63</v>
      </c>
      <c r="AP4525" s="5">
        <f t="shared" si="211"/>
        <v>-516.65</v>
      </c>
      <c r="AQ4525" s="5">
        <f t="shared" si="212"/>
        <v>10446.130000000001</v>
      </c>
    </row>
    <row r="4526" spans="1:43" x14ac:dyDescent="0.25">
      <c r="A4526">
        <v>75576</v>
      </c>
      <c r="B4526" t="s">
        <v>0</v>
      </c>
      <c r="C4526" t="s">
        <v>4850</v>
      </c>
      <c r="D4526" t="s">
        <v>1598</v>
      </c>
      <c r="E4526" t="s">
        <v>4636</v>
      </c>
      <c r="F4526" t="s">
        <v>4609</v>
      </c>
      <c r="G4526">
        <v>1</v>
      </c>
      <c r="H4526" s="5">
        <v>0</v>
      </c>
      <c r="I4526" s="5">
        <v>0</v>
      </c>
      <c r="J4526" s="5">
        <v>0</v>
      </c>
      <c r="K4526" s="5">
        <v>260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6539.6</v>
      </c>
      <c r="Z4526" s="5">
        <v>0</v>
      </c>
      <c r="AA4526" s="5">
        <v>401.16</v>
      </c>
      <c r="AB4526" s="5">
        <v>0</v>
      </c>
      <c r="AC4526" s="5">
        <v>1489.63</v>
      </c>
      <c r="AD4526" s="5">
        <v>0</v>
      </c>
      <c r="AE4526" s="5">
        <v>0</v>
      </c>
      <c r="AF4526" s="5">
        <v>330</v>
      </c>
      <c r="AG4526" s="5">
        <v>60</v>
      </c>
      <c r="AH4526" s="5">
        <v>358.26</v>
      </c>
      <c r="AI4526" s="5">
        <v>2300</v>
      </c>
      <c r="AJ4526" s="5">
        <v>0</v>
      </c>
      <c r="AK4526" s="5">
        <v>152.38</v>
      </c>
      <c r="AL4526" s="5">
        <f t="shared" si="210"/>
        <v>11891.029999999999</v>
      </c>
      <c r="AM4526" s="5">
        <v>-65.400000000000006</v>
      </c>
      <c r="AN4526" s="5">
        <v>0</v>
      </c>
      <c r="AO4526" s="5">
        <v>-516.91</v>
      </c>
      <c r="AP4526" s="5">
        <f t="shared" si="211"/>
        <v>-582.30999999999995</v>
      </c>
      <c r="AQ4526" s="5">
        <f t="shared" si="212"/>
        <v>11308.72</v>
      </c>
    </row>
    <row r="4527" spans="1:43" x14ac:dyDescent="0.25">
      <c r="A4527">
        <v>75649</v>
      </c>
      <c r="B4527" t="s">
        <v>0</v>
      </c>
      <c r="C4527" t="s">
        <v>4851</v>
      </c>
      <c r="D4527" t="s">
        <v>1598</v>
      </c>
      <c r="E4527" t="s">
        <v>4625</v>
      </c>
      <c r="F4527" t="s">
        <v>4609</v>
      </c>
      <c r="G4527">
        <v>1</v>
      </c>
      <c r="H4527" s="5">
        <v>0</v>
      </c>
      <c r="I4527" s="5">
        <v>0</v>
      </c>
      <c r="J4527" s="5">
        <v>0</v>
      </c>
      <c r="K4527" s="5">
        <v>260</v>
      </c>
      <c r="L4527" s="5">
        <v>0</v>
      </c>
      <c r="M4527" s="5">
        <v>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6413.68</v>
      </c>
      <c r="Z4527" s="5">
        <v>0</v>
      </c>
      <c r="AA4527" s="5">
        <v>401.16</v>
      </c>
      <c r="AB4527" s="5">
        <v>0</v>
      </c>
      <c r="AC4527" s="5">
        <v>1489.63</v>
      </c>
      <c r="AD4527" s="5">
        <v>0</v>
      </c>
      <c r="AE4527" s="5">
        <v>0</v>
      </c>
      <c r="AF4527" s="5">
        <v>330</v>
      </c>
      <c r="AG4527" s="5">
        <v>60</v>
      </c>
      <c r="AH4527" s="5">
        <v>358.26</v>
      </c>
      <c r="AI4527" s="5">
        <v>2300</v>
      </c>
      <c r="AJ4527" s="5">
        <v>0</v>
      </c>
      <c r="AK4527" s="5">
        <v>149.44</v>
      </c>
      <c r="AL4527" s="5">
        <f t="shared" si="210"/>
        <v>11762.170000000002</v>
      </c>
      <c r="AM4527" s="5">
        <v>-64.14</v>
      </c>
      <c r="AN4527" s="5">
        <v>0</v>
      </c>
      <c r="AO4527" s="5">
        <v>-506.96</v>
      </c>
      <c r="AP4527" s="5">
        <f t="shared" si="211"/>
        <v>-571.1</v>
      </c>
      <c r="AQ4527" s="5">
        <f t="shared" si="212"/>
        <v>11191.070000000002</v>
      </c>
    </row>
    <row r="4528" spans="1:43" x14ac:dyDescent="0.25">
      <c r="A4528">
        <v>75857</v>
      </c>
      <c r="B4528" t="s">
        <v>0</v>
      </c>
      <c r="C4528" t="s">
        <v>4852</v>
      </c>
      <c r="D4528" t="s">
        <v>1610</v>
      </c>
      <c r="E4528" t="s">
        <v>4625</v>
      </c>
      <c r="F4528" t="s">
        <v>4609</v>
      </c>
      <c r="G4528">
        <v>1</v>
      </c>
      <c r="H4528" s="5">
        <v>0</v>
      </c>
      <c r="I4528" s="5">
        <v>0</v>
      </c>
      <c r="J4528" s="5">
        <v>0</v>
      </c>
      <c r="K4528" s="5">
        <v>260</v>
      </c>
      <c r="L4528" s="5">
        <v>0</v>
      </c>
      <c r="M4528" s="5">
        <v>1665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0.21</v>
      </c>
      <c r="V4528" s="5">
        <v>0</v>
      </c>
      <c r="W4528" s="5">
        <v>0</v>
      </c>
      <c r="X4528" s="5">
        <v>0</v>
      </c>
      <c r="Y4528" s="5">
        <v>5802.24</v>
      </c>
      <c r="Z4528" s="5">
        <v>0</v>
      </c>
      <c r="AA4528" s="5">
        <v>401.16</v>
      </c>
      <c r="AB4528" s="5">
        <v>0</v>
      </c>
      <c r="AC4528" s="5">
        <v>1489.63</v>
      </c>
      <c r="AD4528" s="5">
        <v>0</v>
      </c>
      <c r="AE4528" s="5">
        <v>0</v>
      </c>
      <c r="AF4528" s="5">
        <v>330</v>
      </c>
      <c r="AG4528" s="5">
        <v>60</v>
      </c>
      <c r="AH4528" s="5">
        <v>358.26</v>
      </c>
      <c r="AI4528" s="5">
        <v>2300</v>
      </c>
      <c r="AJ4528" s="5">
        <v>0</v>
      </c>
      <c r="AK4528" s="5">
        <v>135.19999999999999</v>
      </c>
      <c r="AL4528" s="5">
        <f t="shared" si="210"/>
        <v>12801.7</v>
      </c>
      <c r="AM4528" s="5">
        <v>-58.02</v>
      </c>
      <c r="AN4528" s="5">
        <v>0</v>
      </c>
      <c r="AO4528" s="5">
        <v>-458.63</v>
      </c>
      <c r="AP4528" s="5">
        <f t="shared" si="211"/>
        <v>-516.65</v>
      </c>
      <c r="AQ4528" s="5">
        <f t="shared" si="212"/>
        <v>12285.050000000001</v>
      </c>
    </row>
    <row r="4529" spans="1:43" x14ac:dyDescent="0.25">
      <c r="A4529">
        <v>75879</v>
      </c>
      <c r="B4529" t="s">
        <v>0</v>
      </c>
      <c r="C4529" t="s">
        <v>4853</v>
      </c>
      <c r="D4529" t="s">
        <v>1598</v>
      </c>
      <c r="E4529" t="s">
        <v>4625</v>
      </c>
      <c r="F4529" t="s">
        <v>4609</v>
      </c>
      <c r="G4529">
        <v>1</v>
      </c>
      <c r="H4529" s="5">
        <v>0</v>
      </c>
      <c r="I4529" s="5">
        <v>0</v>
      </c>
      <c r="J4529" s="5">
        <v>0</v>
      </c>
      <c r="K4529" s="5">
        <v>0</v>
      </c>
      <c r="L4529" s="5">
        <v>0</v>
      </c>
      <c r="M4529" s="5">
        <v>1665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6539.6</v>
      </c>
      <c r="Z4529" s="5">
        <v>0</v>
      </c>
      <c r="AA4529" s="5">
        <v>401.16</v>
      </c>
      <c r="AB4529" s="5">
        <v>0</v>
      </c>
      <c r="AC4529" s="5">
        <v>1489.63</v>
      </c>
      <c r="AD4529" s="5">
        <v>0</v>
      </c>
      <c r="AE4529" s="5">
        <v>0</v>
      </c>
      <c r="AF4529" s="5">
        <v>330</v>
      </c>
      <c r="AG4529" s="5">
        <v>60</v>
      </c>
      <c r="AH4529" s="5">
        <v>358.26</v>
      </c>
      <c r="AI4529" s="5">
        <v>2300</v>
      </c>
      <c r="AJ4529" s="5">
        <v>0</v>
      </c>
      <c r="AK4529" s="5">
        <v>152.38</v>
      </c>
      <c r="AL4529" s="5">
        <f t="shared" si="210"/>
        <v>13296.029999999999</v>
      </c>
      <c r="AM4529" s="5">
        <v>-65.400000000000006</v>
      </c>
      <c r="AN4529" s="5">
        <v>0</v>
      </c>
      <c r="AO4529" s="5">
        <v>-516.91</v>
      </c>
      <c r="AP4529" s="5">
        <f t="shared" si="211"/>
        <v>-582.30999999999995</v>
      </c>
      <c r="AQ4529" s="5">
        <f t="shared" si="212"/>
        <v>12713.72</v>
      </c>
    </row>
    <row r="4530" spans="1:43" x14ac:dyDescent="0.25">
      <c r="A4530">
        <v>76098</v>
      </c>
      <c r="B4530" t="s">
        <v>0</v>
      </c>
      <c r="C4530" t="s">
        <v>4854</v>
      </c>
      <c r="D4530" t="s">
        <v>1687</v>
      </c>
      <c r="E4530" t="s">
        <v>4636</v>
      </c>
      <c r="F4530" t="s">
        <v>4609</v>
      </c>
      <c r="G4530">
        <v>1</v>
      </c>
      <c r="H4530" s="5">
        <v>0</v>
      </c>
      <c r="I4530" s="5">
        <v>0</v>
      </c>
      <c r="J4530" s="5">
        <v>0</v>
      </c>
      <c r="K4530" s="5">
        <v>260</v>
      </c>
      <c r="L4530" s="5">
        <v>0</v>
      </c>
      <c r="M4530" s="5">
        <v>1665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28.13</v>
      </c>
      <c r="V4530" s="5">
        <v>0</v>
      </c>
      <c r="W4530" s="5">
        <v>0</v>
      </c>
      <c r="X4530" s="5">
        <v>0</v>
      </c>
      <c r="Y4530" s="5">
        <v>5290.56</v>
      </c>
      <c r="Z4530" s="5">
        <v>0</v>
      </c>
      <c r="AA4530" s="5">
        <v>401.16</v>
      </c>
      <c r="AB4530" s="5">
        <v>0</v>
      </c>
      <c r="AC4530" s="5">
        <v>1489.63</v>
      </c>
      <c r="AD4530" s="5">
        <v>0</v>
      </c>
      <c r="AE4530" s="5">
        <v>0</v>
      </c>
      <c r="AF4530" s="5">
        <v>330</v>
      </c>
      <c r="AG4530" s="5">
        <v>60</v>
      </c>
      <c r="AH4530" s="5">
        <v>358.26</v>
      </c>
      <c r="AI4530" s="5">
        <v>2300</v>
      </c>
      <c r="AJ4530" s="5">
        <v>0</v>
      </c>
      <c r="AK4530" s="5">
        <v>133.52000000000001</v>
      </c>
      <c r="AL4530" s="5">
        <f t="shared" si="210"/>
        <v>12316.26</v>
      </c>
      <c r="AM4530" s="5">
        <v>-52.9</v>
      </c>
      <c r="AN4530" s="5">
        <v>0</v>
      </c>
      <c r="AO4530" s="5">
        <v>-423.24</v>
      </c>
      <c r="AP4530" s="5">
        <f t="shared" si="211"/>
        <v>-476.14</v>
      </c>
      <c r="AQ4530" s="5">
        <f t="shared" si="212"/>
        <v>11840.12</v>
      </c>
    </row>
    <row r="4531" spans="1:43" x14ac:dyDescent="0.25">
      <c r="A4531">
        <v>76146</v>
      </c>
      <c r="B4531" t="s">
        <v>0</v>
      </c>
      <c r="C4531" t="s">
        <v>4855</v>
      </c>
      <c r="D4531" t="s">
        <v>319</v>
      </c>
      <c r="E4531" t="s">
        <v>4661</v>
      </c>
      <c r="F4531" t="s">
        <v>4609</v>
      </c>
      <c r="G4531">
        <v>1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1665</v>
      </c>
      <c r="N4531" s="5">
        <v>0</v>
      </c>
      <c r="O4531" s="5">
        <v>0</v>
      </c>
      <c r="P4531" s="5">
        <v>0</v>
      </c>
      <c r="Q4531" s="5">
        <v>0</v>
      </c>
      <c r="R4531" s="5">
        <v>3722.04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790.94</v>
      </c>
      <c r="Y4531" s="5">
        <v>6978.84</v>
      </c>
      <c r="Z4531" s="5">
        <v>0</v>
      </c>
      <c r="AA4531" s="5">
        <v>401.16</v>
      </c>
      <c r="AB4531" s="5">
        <v>0</v>
      </c>
      <c r="AC4531" s="5">
        <v>1489.63</v>
      </c>
      <c r="AD4531" s="5">
        <v>0</v>
      </c>
      <c r="AE4531" s="5">
        <v>0</v>
      </c>
      <c r="AF4531" s="5">
        <v>330</v>
      </c>
      <c r="AG4531" s="5">
        <v>60</v>
      </c>
      <c r="AH4531" s="5">
        <v>358.26</v>
      </c>
      <c r="AI4531" s="5">
        <v>2300</v>
      </c>
      <c r="AJ4531" s="5">
        <v>0</v>
      </c>
      <c r="AK4531" s="5">
        <v>148.97</v>
      </c>
      <c r="AL4531" s="5">
        <f t="shared" si="210"/>
        <v>18244.840000000004</v>
      </c>
      <c r="AM4531" s="5">
        <v>-69.78</v>
      </c>
      <c r="AN4531" s="5">
        <v>0</v>
      </c>
      <c r="AO4531" s="5">
        <v>-544.89</v>
      </c>
      <c r="AP4531" s="5">
        <f t="shared" si="211"/>
        <v>-614.66999999999996</v>
      </c>
      <c r="AQ4531" s="5">
        <f t="shared" si="212"/>
        <v>17630.170000000006</v>
      </c>
    </row>
    <row r="4532" spans="1:43" x14ac:dyDescent="0.25">
      <c r="A4532">
        <v>76148</v>
      </c>
      <c r="B4532" t="s">
        <v>0</v>
      </c>
      <c r="C4532" t="s">
        <v>4856</v>
      </c>
      <c r="D4532" t="s">
        <v>1598</v>
      </c>
      <c r="E4532" t="s">
        <v>4636</v>
      </c>
      <c r="F4532" t="s">
        <v>4609</v>
      </c>
      <c r="G4532">
        <v>1</v>
      </c>
      <c r="H4532" s="5">
        <v>0</v>
      </c>
      <c r="I4532" s="5">
        <v>0</v>
      </c>
      <c r="J4532" s="5">
        <v>0</v>
      </c>
      <c r="K4532" s="5">
        <v>260</v>
      </c>
      <c r="L4532" s="5">
        <v>0</v>
      </c>
      <c r="M4532" s="5">
        <v>1665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0.37</v>
      </c>
      <c r="V4532" s="5">
        <v>0</v>
      </c>
      <c r="W4532" s="5">
        <v>0</v>
      </c>
      <c r="X4532" s="5">
        <v>0</v>
      </c>
      <c r="Y4532" s="5">
        <v>5798.28</v>
      </c>
      <c r="Z4532" s="5">
        <v>0</v>
      </c>
      <c r="AA4532" s="5">
        <v>401.16</v>
      </c>
      <c r="AB4532" s="5">
        <v>0</v>
      </c>
      <c r="AC4532" s="5">
        <v>1489.63</v>
      </c>
      <c r="AD4532" s="5">
        <v>0</v>
      </c>
      <c r="AE4532" s="5">
        <v>0</v>
      </c>
      <c r="AF4532" s="5">
        <v>330</v>
      </c>
      <c r="AG4532" s="5">
        <v>60</v>
      </c>
      <c r="AH4532" s="5">
        <v>358.26</v>
      </c>
      <c r="AI4532" s="5">
        <v>2300</v>
      </c>
      <c r="AJ4532" s="5">
        <v>0</v>
      </c>
      <c r="AK4532" s="5">
        <v>135.1</v>
      </c>
      <c r="AL4532" s="5">
        <f t="shared" si="210"/>
        <v>12797.8</v>
      </c>
      <c r="AM4532" s="5">
        <v>-57.98</v>
      </c>
      <c r="AN4532" s="5">
        <v>0</v>
      </c>
      <c r="AO4532" s="5">
        <v>-458.31</v>
      </c>
      <c r="AP4532" s="5">
        <f t="shared" si="211"/>
        <v>-516.29</v>
      </c>
      <c r="AQ4532" s="5">
        <f t="shared" si="212"/>
        <v>12281.509999999998</v>
      </c>
    </row>
    <row r="4533" spans="1:43" x14ac:dyDescent="0.25">
      <c r="A4533">
        <v>76207</v>
      </c>
      <c r="B4533" t="s">
        <v>0</v>
      </c>
      <c r="C4533" t="s">
        <v>4857</v>
      </c>
      <c r="D4533" t="s">
        <v>787</v>
      </c>
      <c r="E4533" t="s">
        <v>4623</v>
      </c>
      <c r="F4533" t="s">
        <v>4609</v>
      </c>
      <c r="G4533">
        <v>1</v>
      </c>
      <c r="H4533" s="5">
        <v>0</v>
      </c>
      <c r="I4533" s="5">
        <v>0</v>
      </c>
      <c r="J4533" s="5">
        <v>0</v>
      </c>
      <c r="K4533" s="5">
        <v>260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522.6</v>
      </c>
      <c r="S4533" s="5">
        <v>0</v>
      </c>
      <c r="T4533" s="5">
        <v>0</v>
      </c>
      <c r="U4533" s="5">
        <v>0</v>
      </c>
      <c r="V4533" s="5">
        <v>0</v>
      </c>
      <c r="W4533" s="5">
        <v>0</v>
      </c>
      <c r="X4533" s="5">
        <v>666.32</v>
      </c>
      <c r="Y4533" s="5">
        <v>7839.08</v>
      </c>
      <c r="Z4533" s="5">
        <v>0</v>
      </c>
      <c r="AA4533" s="5">
        <v>401.16</v>
      </c>
      <c r="AB4533" s="5">
        <v>0</v>
      </c>
      <c r="AC4533" s="5">
        <v>1489.63</v>
      </c>
      <c r="AD4533" s="5">
        <v>0</v>
      </c>
      <c r="AE4533" s="5">
        <v>0</v>
      </c>
      <c r="AF4533" s="5">
        <v>330</v>
      </c>
      <c r="AG4533" s="5">
        <v>60</v>
      </c>
      <c r="AH4533" s="5">
        <v>358.26</v>
      </c>
      <c r="AI4533" s="5">
        <v>2300</v>
      </c>
      <c r="AJ4533" s="5">
        <v>0</v>
      </c>
      <c r="AK4533" s="5">
        <v>167.33</v>
      </c>
      <c r="AL4533" s="5">
        <f t="shared" si="210"/>
        <v>14394.380000000001</v>
      </c>
      <c r="AM4533" s="5">
        <v>-78.400000000000006</v>
      </c>
      <c r="AN4533" s="5">
        <v>0</v>
      </c>
      <c r="AO4533" s="5">
        <v>-612.04999999999995</v>
      </c>
      <c r="AP4533" s="5">
        <f t="shared" si="211"/>
        <v>-690.44999999999993</v>
      </c>
      <c r="AQ4533" s="5">
        <f t="shared" si="212"/>
        <v>13703.93</v>
      </c>
    </row>
    <row r="4534" spans="1:43" x14ac:dyDescent="0.25">
      <c r="A4534">
        <v>76302</v>
      </c>
      <c r="B4534" t="s">
        <v>0</v>
      </c>
      <c r="C4534" t="s">
        <v>4858</v>
      </c>
      <c r="D4534" t="s">
        <v>3422</v>
      </c>
      <c r="E4534" t="s">
        <v>4636</v>
      </c>
      <c r="F4534" t="s">
        <v>4609</v>
      </c>
      <c r="G4534">
        <v>1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1665</v>
      </c>
      <c r="N4534" s="5">
        <v>0</v>
      </c>
      <c r="O4534" s="5">
        <v>0</v>
      </c>
      <c r="P4534" s="5">
        <v>0</v>
      </c>
      <c r="Q4534" s="5">
        <v>0</v>
      </c>
      <c r="R4534" s="5">
        <v>2884.77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525.44000000000005</v>
      </c>
      <c r="Y4534" s="5">
        <v>6181.64</v>
      </c>
      <c r="Z4534" s="5">
        <v>0</v>
      </c>
      <c r="AA4534" s="5">
        <v>401.16</v>
      </c>
      <c r="AB4534" s="5">
        <v>0</v>
      </c>
      <c r="AC4534" s="5">
        <v>1489.63</v>
      </c>
      <c r="AD4534" s="5">
        <v>0</v>
      </c>
      <c r="AE4534" s="5">
        <v>0</v>
      </c>
      <c r="AF4534" s="5">
        <v>330</v>
      </c>
      <c r="AG4534" s="5">
        <v>60</v>
      </c>
      <c r="AH4534" s="5">
        <v>358.26</v>
      </c>
      <c r="AI4534" s="5">
        <v>2300</v>
      </c>
      <c r="AJ4534" s="5">
        <v>0</v>
      </c>
      <c r="AK4534" s="5">
        <v>144.04</v>
      </c>
      <c r="AL4534" s="5">
        <f t="shared" si="210"/>
        <v>16339.940000000004</v>
      </c>
      <c r="AM4534" s="5">
        <v>-61.82</v>
      </c>
      <c r="AN4534" s="5">
        <v>0</v>
      </c>
      <c r="AO4534" s="5">
        <v>-488.62</v>
      </c>
      <c r="AP4534" s="5">
        <f t="shared" si="211"/>
        <v>-550.44000000000005</v>
      </c>
      <c r="AQ4534" s="5">
        <f t="shared" si="212"/>
        <v>15789.500000000004</v>
      </c>
    </row>
    <row r="4535" spans="1:43" x14ac:dyDescent="0.25">
      <c r="A4535">
        <v>76303</v>
      </c>
      <c r="B4535" t="s">
        <v>0</v>
      </c>
      <c r="C4535" t="s">
        <v>4859</v>
      </c>
      <c r="D4535" t="s">
        <v>1610</v>
      </c>
      <c r="E4535" t="s">
        <v>4636</v>
      </c>
      <c r="F4535" t="s">
        <v>4609</v>
      </c>
      <c r="G4535">
        <v>1</v>
      </c>
      <c r="H4535" s="5">
        <v>0</v>
      </c>
      <c r="I4535" s="5">
        <v>0</v>
      </c>
      <c r="J4535" s="5">
        <v>0</v>
      </c>
      <c r="K4535" s="5">
        <v>0</v>
      </c>
      <c r="L4535" s="5">
        <v>0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57.29</v>
      </c>
      <c r="V4535" s="5">
        <v>0</v>
      </c>
      <c r="W4535" s="5">
        <v>0</v>
      </c>
      <c r="X4535" s="5">
        <v>0</v>
      </c>
      <c r="Y4535" s="5">
        <v>5802.24</v>
      </c>
      <c r="Z4535" s="5">
        <v>0</v>
      </c>
      <c r="AA4535" s="5">
        <v>401.16</v>
      </c>
      <c r="AB4535" s="5">
        <v>0</v>
      </c>
      <c r="AC4535" s="5">
        <v>1489.63</v>
      </c>
      <c r="AD4535" s="5">
        <v>0</v>
      </c>
      <c r="AE4535" s="5">
        <v>0</v>
      </c>
      <c r="AF4535" s="5">
        <v>330</v>
      </c>
      <c r="AG4535" s="5">
        <v>60</v>
      </c>
      <c r="AH4535" s="5">
        <v>358.26</v>
      </c>
      <c r="AI4535" s="5">
        <v>2300</v>
      </c>
      <c r="AJ4535" s="5">
        <v>0</v>
      </c>
      <c r="AK4535" s="5">
        <v>135.19999999999999</v>
      </c>
      <c r="AL4535" s="5">
        <f t="shared" si="210"/>
        <v>10933.78</v>
      </c>
      <c r="AM4535" s="5">
        <v>-58.02</v>
      </c>
      <c r="AN4535" s="5">
        <v>0</v>
      </c>
      <c r="AO4535" s="5">
        <v>-458.63</v>
      </c>
      <c r="AP4535" s="5">
        <f t="shared" si="211"/>
        <v>-516.65</v>
      </c>
      <c r="AQ4535" s="5">
        <f t="shared" si="212"/>
        <v>10417.130000000001</v>
      </c>
    </row>
    <row r="4536" spans="1:43" x14ac:dyDescent="0.25">
      <c r="A4536">
        <v>76371</v>
      </c>
      <c r="B4536" t="s">
        <v>0</v>
      </c>
      <c r="C4536" t="s">
        <v>4860</v>
      </c>
      <c r="D4536" t="s">
        <v>258</v>
      </c>
      <c r="E4536" t="s">
        <v>4636</v>
      </c>
      <c r="F4536" t="s">
        <v>4609</v>
      </c>
      <c r="G4536">
        <v>1</v>
      </c>
      <c r="H4536" s="5">
        <v>0</v>
      </c>
      <c r="I4536" s="5">
        <v>0</v>
      </c>
      <c r="J4536" s="5">
        <v>0</v>
      </c>
      <c r="K4536" s="5">
        <v>260</v>
      </c>
      <c r="L4536" s="5">
        <v>0</v>
      </c>
      <c r="M4536" s="5">
        <v>1665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28.13</v>
      </c>
      <c r="V4536" s="5">
        <v>0</v>
      </c>
      <c r="W4536" s="5">
        <v>0</v>
      </c>
      <c r="X4536" s="5">
        <v>0</v>
      </c>
      <c r="Y4536" s="5">
        <v>5290.56</v>
      </c>
      <c r="Z4536" s="5">
        <v>0</v>
      </c>
      <c r="AA4536" s="5">
        <v>401.16</v>
      </c>
      <c r="AB4536" s="5">
        <v>0</v>
      </c>
      <c r="AC4536" s="5">
        <v>1489.63</v>
      </c>
      <c r="AD4536" s="5">
        <v>0</v>
      </c>
      <c r="AE4536" s="5">
        <v>0</v>
      </c>
      <c r="AF4536" s="5">
        <v>330</v>
      </c>
      <c r="AG4536" s="5">
        <v>60</v>
      </c>
      <c r="AH4536" s="5">
        <v>358.26</v>
      </c>
      <c r="AI4536" s="5">
        <v>2300</v>
      </c>
      <c r="AJ4536" s="5">
        <v>0</v>
      </c>
      <c r="AK4536" s="5">
        <v>133.52000000000001</v>
      </c>
      <c r="AL4536" s="5">
        <f t="shared" si="210"/>
        <v>12316.26</v>
      </c>
      <c r="AM4536" s="5">
        <v>-52.9</v>
      </c>
      <c r="AN4536" s="5">
        <v>0</v>
      </c>
      <c r="AO4536" s="5">
        <v>-423.24</v>
      </c>
      <c r="AP4536" s="5">
        <f t="shared" si="211"/>
        <v>-476.14</v>
      </c>
      <c r="AQ4536" s="5">
        <f t="shared" si="212"/>
        <v>11840.12</v>
      </c>
    </row>
    <row r="4537" spans="1:43" x14ac:dyDescent="0.25">
      <c r="A4537">
        <v>76404</v>
      </c>
      <c r="B4537" t="s">
        <v>0</v>
      </c>
      <c r="C4537" t="s">
        <v>4861</v>
      </c>
      <c r="D4537" t="s">
        <v>1598</v>
      </c>
      <c r="E4537" t="s">
        <v>4636</v>
      </c>
      <c r="F4537" t="s">
        <v>4609</v>
      </c>
      <c r="G4537">
        <v>1</v>
      </c>
      <c r="H4537" s="5">
        <v>0</v>
      </c>
      <c r="I4537" s="5">
        <v>0</v>
      </c>
      <c r="J4537" s="5">
        <v>0</v>
      </c>
      <c r="K4537" s="5">
        <v>260</v>
      </c>
      <c r="L4537" s="5">
        <v>1000</v>
      </c>
      <c r="M4537" s="5">
        <v>1665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6539.6</v>
      </c>
      <c r="Z4537" s="5">
        <v>0</v>
      </c>
      <c r="AA4537" s="5">
        <v>401.16</v>
      </c>
      <c r="AB4537" s="5">
        <v>0</v>
      </c>
      <c r="AC4537" s="5">
        <v>1489.63</v>
      </c>
      <c r="AD4537" s="5">
        <v>0</v>
      </c>
      <c r="AE4537" s="5">
        <v>0</v>
      </c>
      <c r="AF4537" s="5">
        <v>330</v>
      </c>
      <c r="AG4537" s="5">
        <v>60</v>
      </c>
      <c r="AH4537" s="5">
        <v>358.26</v>
      </c>
      <c r="AI4537" s="5">
        <v>2300</v>
      </c>
      <c r="AJ4537" s="5">
        <v>0</v>
      </c>
      <c r="AK4537" s="5">
        <v>152.38</v>
      </c>
      <c r="AL4537" s="5">
        <f t="shared" si="210"/>
        <v>14556.029999999999</v>
      </c>
      <c r="AM4537" s="5">
        <v>-65.400000000000006</v>
      </c>
      <c r="AN4537" s="5">
        <v>0</v>
      </c>
      <c r="AO4537" s="5">
        <v>-516.91</v>
      </c>
      <c r="AP4537" s="5">
        <f t="shared" si="211"/>
        <v>-582.30999999999995</v>
      </c>
      <c r="AQ4537" s="5">
        <f t="shared" si="212"/>
        <v>13973.72</v>
      </c>
    </row>
    <row r="4538" spans="1:43" x14ac:dyDescent="0.25">
      <c r="A4538">
        <v>76405</v>
      </c>
      <c r="B4538" t="s">
        <v>0</v>
      </c>
      <c r="C4538" t="s">
        <v>4862</v>
      </c>
      <c r="D4538" t="s">
        <v>1598</v>
      </c>
      <c r="E4538" t="s">
        <v>4625</v>
      </c>
      <c r="F4538" t="s">
        <v>4609</v>
      </c>
      <c r="G4538">
        <v>1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  <c r="M4538" s="5">
        <v>1665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85.5</v>
      </c>
      <c r="V4538" s="5">
        <v>0</v>
      </c>
      <c r="W4538" s="5">
        <v>0</v>
      </c>
      <c r="X4538" s="5">
        <v>0</v>
      </c>
      <c r="Y4538" s="5">
        <v>6539.6</v>
      </c>
      <c r="Z4538" s="5">
        <v>0</v>
      </c>
      <c r="AA4538" s="5">
        <v>401.16</v>
      </c>
      <c r="AB4538" s="5">
        <v>0</v>
      </c>
      <c r="AC4538" s="5">
        <v>1489.63</v>
      </c>
      <c r="AD4538" s="5">
        <v>0</v>
      </c>
      <c r="AE4538" s="5">
        <v>0</v>
      </c>
      <c r="AF4538" s="5">
        <v>330</v>
      </c>
      <c r="AG4538" s="5">
        <v>60</v>
      </c>
      <c r="AH4538" s="5">
        <v>358.26</v>
      </c>
      <c r="AI4538" s="5">
        <v>2300</v>
      </c>
      <c r="AJ4538" s="5">
        <v>0</v>
      </c>
      <c r="AK4538" s="5">
        <v>152.38</v>
      </c>
      <c r="AL4538" s="5">
        <f t="shared" si="210"/>
        <v>13381.529999999999</v>
      </c>
      <c r="AM4538" s="5">
        <v>-65.400000000000006</v>
      </c>
      <c r="AN4538" s="5">
        <v>0</v>
      </c>
      <c r="AO4538" s="5">
        <v>-516.91</v>
      </c>
      <c r="AP4538" s="5">
        <f t="shared" si="211"/>
        <v>-582.30999999999995</v>
      </c>
      <c r="AQ4538" s="5">
        <f t="shared" si="212"/>
        <v>12799.22</v>
      </c>
    </row>
    <row r="4539" spans="1:43" x14ac:dyDescent="0.25">
      <c r="A4539">
        <v>76479</v>
      </c>
      <c r="B4539" t="s">
        <v>0</v>
      </c>
      <c r="C4539" t="s">
        <v>4863</v>
      </c>
      <c r="D4539" t="s">
        <v>2096</v>
      </c>
      <c r="E4539" t="s">
        <v>4608</v>
      </c>
      <c r="F4539" t="s">
        <v>4609</v>
      </c>
      <c r="G4539">
        <v>1</v>
      </c>
      <c r="H4539" s="5">
        <v>0</v>
      </c>
      <c r="I4539" s="5">
        <v>0</v>
      </c>
      <c r="J4539" s="5">
        <v>0</v>
      </c>
      <c r="K4539" s="5">
        <v>260</v>
      </c>
      <c r="L4539" s="5">
        <v>0</v>
      </c>
      <c r="M4539" s="5">
        <v>1665</v>
      </c>
      <c r="N4539" s="5">
        <v>0</v>
      </c>
      <c r="O4539" s="5">
        <v>0</v>
      </c>
      <c r="P4539" s="5">
        <v>0</v>
      </c>
      <c r="Q4539" s="5">
        <v>0</v>
      </c>
      <c r="R4539" s="5">
        <v>2458.46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348.28</v>
      </c>
      <c r="Y4539" s="5">
        <v>6146.16</v>
      </c>
      <c r="Z4539" s="5">
        <v>0</v>
      </c>
      <c r="AA4539" s="5">
        <v>401.16</v>
      </c>
      <c r="AB4539" s="5">
        <v>0</v>
      </c>
      <c r="AC4539" s="5">
        <v>1489.63</v>
      </c>
      <c r="AD4539" s="5">
        <v>0</v>
      </c>
      <c r="AE4539" s="5">
        <v>0</v>
      </c>
      <c r="AF4539" s="5">
        <v>330</v>
      </c>
      <c r="AG4539" s="5">
        <v>60</v>
      </c>
      <c r="AH4539" s="5">
        <v>358.26</v>
      </c>
      <c r="AI4539" s="5">
        <v>2300</v>
      </c>
      <c r="AJ4539" s="5">
        <v>0</v>
      </c>
      <c r="AK4539" s="5">
        <v>143.21</v>
      </c>
      <c r="AL4539" s="5">
        <f t="shared" si="210"/>
        <v>15960.159999999998</v>
      </c>
      <c r="AM4539" s="5">
        <v>-61.46</v>
      </c>
      <c r="AN4539" s="5">
        <v>0</v>
      </c>
      <c r="AO4539" s="5">
        <v>-485.82</v>
      </c>
      <c r="AP4539" s="5">
        <f t="shared" si="211"/>
        <v>-547.28</v>
      </c>
      <c r="AQ4539" s="5">
        <f t="shared" si="212"/>
        <v>15412.879999999997</v>
      </c>
    </row>
    <row r="4540" spans="1:43" x14ac:dyDescent="0.25">
      <c r="A4540">
        <v>80531</v>
      </c>
      <c r="B4540" t="s">
        <v>0</v>
      </c>
      <c r="C4540" t="s">
        <v>4864</v>
      </c>
      <c r="D4540" t="s">
        <v>54</v>
      </c>
      <c r="E4540" t="s">
        <v>4616</v>
      </c>
      <c r="F4540" t="s">
        <v>4609</v>
      </c>
      <c r="G4540" t="s">
        <v>5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30000</v>
      </c>
      <c r="Z4540" s="5">
        <v>0</v>
      </c>
      <c r="AA4540" s="5">
        <v>0</v>
      </c>
      <c r="AB4540" s="5">
        <v>0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v>0</v>
      </c>
      <c r="AK4540" s="5">
        <v>0</v>
      </c>
      <c r="AL4540" s="5">
        <f t="shared" si="210"/>
        <v>30000</v>
      </c>
      <c r="AM4540" s="5">
        <v>0</v>
      </c>
      <c r="AN4540" s="5">
        <v>-2094.88</v>
      </c>
      <c r="AO4540" s="5">
        <v>-2100</v>
      </c>
      <c r="AP4540" s="5">
        <f t="shared" si="211"/>
        <v>-4194.88</v>
      </c>
      <c r="AQ4540" s="5">
        <f t="shared" si="212"/>
        <v>25805.119999999999</v>
      </c>
    </row>
    <row r="4541" spans="1:43" x14ac:dyDescent="0.25">
      <c r="A4541">
        <v>81143</v>
      </c>
      <c r="B4541" t="s">
        <v>0</v>
      </c>
      <c r="C4541" t="s">
        <v>4865</v>
      </c>
      <c r="D4541" t="s">
        <v>50</v>
      </c>
      <c r="E4541" t="s">
        <v>4616</v>
      </c>
      <c r="F4541" t="s">
        <v>4609</v>
      </c>
      <c r="G4541" t="s">
        <v>5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3.64</v>
      </c>
      <c r="V4541" s="5">
        <v>0</v>
      </c>
      <c r="W4541" s="5">
        <v>0</v>
      </c>
      <c r="X4541" s="5">
        <v>0</v>
      </c>
      <c r="Y4541" s="5">
        <v>9781.2000000000007</v>
      </c>
      <c r="Z4541" s="5">
        <v>0</v>
      </c>
      <c r="AA4541" s="5">
        <v>0</v>
      </c>
      <c r="AB4541" s="5">
        <v>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f t="shared" si="210"/>
        <v>9784.84</v>
      </c>
      <c r="AM4541" s="5">
        <v>0</v>
      </c>
      <c r="AN4541" s="5">
        <v>0</v>
      </c>
      <c r="AO4541" s="5">
        <v>-684.68</v>
      </c>
      <c r="AP4541" s="5">
        <f t="shared" si="211"/>
        <v>-684.68</v>
      </c>
      <c r="AQ4541" s="5">
        <f t="shared" si="212"/>
        <v>9100.16</v>
      </c>
    </row>
    <row r="4542" spans="1:43" x14ac:dyDescent="0.25">
      <c r="A4542">
        <v>81264</v>
      </c>
      <c r="B4542" t="s">
        <v>0</v>
      </c>
      <c r="C4542" t="s">
        <v>4866</v>
      </c>
      <c r="D4542" t="s">
        <v>1882</v>
      </c>
      <c r="E4542" t="s">
        <v>4614</v>
      </c>
      <c r="F4542" t="s">
        <v>4609</v>
      </c>
      <c r="G4542">
        <v>1</v>
      </c>
      <c r="H4542" s="5">
        <v>0</v>
      </c>
      <c r="I4542" s="5">
        <v>0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151.30000000000001</v>
      </c>
      <c r="V4542" s="5">
        <v>0</v>
      </c>
      <c r="W4542" s="5">
        <v>0</v>
      </c>
      <c r="X4542" s="5">
        <v>0</v>
      </c>
      <c r="Y4542" s="5">
        <v>5290.56</v>
      </c>
      <c r="Z4542" s="5">
        <v>0</v>
      </c>
      <c r="AA4542" s="5">
        <v>401.16</v>
      </c>
      <c r="AB4542" s="5">
        <v>0</v>
      </c>
      <c r="AC4542" s="5">
        <v>1489.63</v>
      </c>
      <c r="AD4542" s="5">
        <v>0</v>
      </c>
      <c r="AE4542" s="5">
        <v>0</v>
      </c>
      <c r="AF4542" s="5">
        <v>330</v>
      </c>
      <c r="AG4542" s="5">
        <v>60</v>
      </c>
      <c r="AH4542" s="5">
        <v>358.26</v>
      </c>
      <c r="AI4542" s="5">
        <v>2300</v>
      </c>
      <c r="AJ4542" s="5">
        <v>0</v>
      </c>
      <c r="AK4542" s="5">
        <v>133.52000000000001</v>
      </c>
      <c r="AL4542" s="5">
        <f t="shared" si="210"/>
        <v>10514.43</v>
      </c>
      <c r="AM4542" s="5">
        <v>-52.9</v>
      </c>
      <c r="AN4542" s="5">
        <v>0</v>
      </c>
      <c r="AO4542" s="5">
        <v>-423.24</v>
      </c>
      <c r="AP4542" s="5">
        <f t="shared" si="211"/>
        <v>-476.14</v>
      </c>
      <c r="AQ4542" s="5">
        <f t="shared" si="212"/>
        <v>10038.290000000001</v>
      </c>
    </row>
    <row r="4543" spans="1:43" x14ac:dyDescent="0.25">
      <c r="A4543">
        <v>81265</v>
      </c>
      <c r="B4543" t="s">
        <v>0</v>
      </c>
      <c r="C4543" t="s">
        <v>4867</v>
      </c>
      <c r="D4543" t="s">
        <v>847</v>
      </c>
      <c r="E4543" t="s">
        <v>4611</v>
      </c>
      <c r="F4543" t="s">
        <v>4609</v>
      </c>
      <c r="G4543">
        <v>1</v>
      </c>
      <c r="H4543" s="5">
        <v>0</v>
      </c>
      <c r="I4543" s="5">
        <v>0</v>
      </c>
      <c r="J4543" s="5">
        <v>0</v>
      </c>
      <c r="K4543" s="5">
        <v>260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7565.36</v>
      </c>
      <c r="Z4543" s="5">
        <v>0</v>
      </c>
      <c r="AA4543" s="5">
        <v>401.16</v>
      </c>
      <c r="AB4543" s="5">
        <v>0</v>
      </c>
      <c r="AC4543" s="5">
        <v>1489.63</v>
      </c>
      <c r="AD4543" s="5">
        <v>0</v>
      </c>
      <c r="AE4543" s="5">
        <v>0</v>
      </c>
      <c r="AF4543" s="5">
        <v>330</v>
      </c>
      <c r="AG4543" s="5">
        <v>60</v>
      </c>
      <c r="AH4543" s="5">
        <v>358.26</v>
      </c>
      <c r="AI4543" s="5">
        <v>2300</v>
      </c>
      <c r="AJ4543" s="5">
        <v>0</v>
      </c>
      <c r="AK4543" s="5">
        <v>161.49</v>
      </c>
      <c r="AL4543" s="5">
        <f t="shared" si="210"/>
        <v>12925.900000000001</v>
      </c>
      <c r="AM4543" s="5">
        <v>-75.66</v>
      </c>
      <c r="AN4543" s="5">
        <v>0</v>
      </c>
      <c r="AO4543" s="5">
        <v>-590.67999999999995</v>
      </c>
      <c r="AP4543" s="5">
        <f t="shared" si="211"/>
        <v>-666.33999999999992</v>
      </c>
      <c r="AQ4543" s="5">
        <f t="shared" si="212"/>
        <v>12259.560000000001</v>
      </c>
    </row>
    <row r="4544" spans="1:43" x14ac:dyDescent="0.25">
      <c r="A4544">
        <v>81267</v>
      </c>
      <c r="B4544" t="s">
        <v>0</v>
      </c>
      <c r="C4544" t="s">
        <v>4868</v>
      </c>
      <c r="D4544" t="s">
        <v>1907</v>
      </c>
      <c r="E4544" t="s">
        <v>4625</v>
      </c>
      <c r="F4544" t="s">
        <v>4609</v>
      </c>
      <c r="G4544">
        <v>1</v>
      </c>
      <c r="H4544" s="5">
        <v>0</v>
      </c>
      <c r="I4544" s="5">
        <v>0</v>
      </c>
      <c r="J4544" s="5">
        <v>0</v>
      </c>
      <c r="K4544" s="5">
        <v>260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1551.41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329.67</v>
      </c>
      <c r="Y4544" s="5">
        <v>5817.8</v>
      </c>
      <c r="Z4544" s="5">
        <v>0</v>
      </c>
      <c r="AA4544" s="5">
        <v>401.16</v>
      </c>
      <c r="AB4544" s="5">
        <v>0</v>
      </c>
      <c r="AC4544" s="5">
        <v>1489.63</v>
      </c>
      <c r="AD4544" s="5">
        <v>0</v>
      </c>
      <c r="AE4544" s="5">
        <v>0</v>
      </c>
      <c r="AF4544" s="5">
        <v>330</v>
      </c>
      <c r="AG4544" s="5">
        <v>60</v>
      </c>
      <c r="AH4544" s="5">
        <v>358.26</v>
      </c>
      <c r="AI4544" s="5">
        <v>2300</v>
      </c>
      <c r="AJ4544" s="5">
        <v>0</v>
      </c>
      <c r="AK4544" s="5">
        <v>135.56</v>
      </c>
      <c r="AL4544" s="5">
        <f t="shared" si="210"/>
        <v>13033.490000000002</v>
      </c>
      <c r="AM4544" s="5">
        <v>-58.18</v>
      </c>
      <c r="AN4544" s="5">
        <v>0</v>
      </c>
      <c r="AO4544" s="5">
        <v>-459.85</v>
      </c>
      <c r="AP4544" s="5">
        <f t="shared" si="211"/>
        <v>-518.03</v>
      </c>
      <c r="AQ4544" s="5">
        <f t="shared" si="212"/>
        <v>12515.460000000001</v>
      </c>
    </row>
    <row r="4545" spans="1:43" x14ac:dyDescent="0.25">
      <c r="A4545">
        <v>81301</v>
      </c>
      <c r="B4545" t="s">
        <v>0</v>
      </c>
      <c r="C4545" t="s">
        <v>4869</v>
      </c>
      <c r="D4545" t="s">
        <v>78</v>
      </c>
      <c r="E4545" t="s">
        <v>4616</v>
      </c>
      <c r="F4545" t="s">
        <v>4609</v>
      </c>
      <c r="G4545">
        <v>1</v>
      </c>
      <c r="H4545" s="5">
        <v>0</v>
      </c>
      <c r="I4545" s="5">
        <v>0</v>
      </c>
      <c r="J4545" s="5">
        <v>0</v>
      </c>
      <c r="K4545" s="5">
        <v>260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6364.92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6364.92</v>
      </c>
      <c r="Z4545" s="5">
        <v>0</v>
      </c>
      <c r="AA4545" s="5">
        <v>401.16</v>
      </c>
      <c r="AB4545" s="5">
        <v>0</v>
      </c>
      <c r="AC4545" s="5">
        <v>1489.63</v>
      </c>
      <c r="AD4545" s="5">
        <v>0</v>
      </c>
      <c r="AE4545" s="5">
        <v>0</v>
      </c>
      <c r="AF4545" s="5">
        <v>330</v>
      </c>
      <c r="AG4545" s="5">
        <v>60</v>
      </c>
      <c r="AH4545" s="5">
        <v>358.26</v>
      </c>
      <c r="AI4545" s="5">
        <v>2300</v>
      </c>
      <c r="AJ4545" s="5">
        <v>0</v>
      </c>
      <c r="AK4545" s="5">
        <v>148.31</v>
      </c>
      <c r="AL4545" s="5">
        <f t="shared" si="210"/>
        <v>18077.2</v>
      </c>
      <c r="AM4545" s="5">
        <v>-63.64</v>
      </c>
      <c r="AN4545" s="5">
        <v>0</v>
      </c>
      <c r="AO4545" s="5">
        <v>-503.1</v>
      </c>
      <c r="AP4545" s="5">
        <f t="shared" si="211"/>
        <v>-566.74</v>
      </c>
      <c r="AQ4545" s="5">
        <f t="shared" si="212"/>
        <v>17510.46</v>
      </c>
    </row>
    <row r="4546" spans="1:43" x14ac:dyDescent="0.25">
      <c r="A4546">
        <v>81302</v>
      </c>
      <c r="B4546" t="s">
        <v>0</v>
      </c>
      <c r="C4546" t="s">
        <v>4870</v>
      </c>
      <c r="D4546" t="s">
        <v>1610</v>
      </c>
      <c r="E4546" t="s">
        <v>4625</v>
      </c>
      <c r="F4546" t="s">
        <v>4609</v>
      </c>
      <c r="G4546">
        <v>1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1160.45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328.79</v>
      </c>
      <c r="Y4546" s="5">
        <v>5802.24</v>
      </c>
      <c r="Z4546" s="5">
        <v>0</v>
      </c>
      <c r="AA4546" s="5">
        <v>401.16</v>
      </c>
      <c r="AB4546" s="5">
        <v>0</v>
      </c>
      <c r="AC4546" s="5">
        <v>1489.63</v>
      </c>
      <c r="AD4546" s="5">
        <v>0</v>
      </c>
      <c r="AE4546" s="5">
        <v>0</v>
      </c>
      <c r="AF4546" s="5">
        <v>330</v>
      </c>
      <c r="AG4546" s="5">
        <v>60</v>
      </c>
      <c r="AH4546" s="5">
        <v>358.26</v>
      </c>
      <c r="AI4546" s="5">
        <v>2300</v>
      </c>
      <c r="AJ4546" s="5">
        <v>0</v>
      </c>
      <c r="AK4546" s="5">
        <v>135.19999999999999</v>
      </c>
      <c r="AL4546" s="5">
        <f t="shared" si="210"/>
        <v>12365.730000000001</v>
      </c>
      <c r="AM4546" s="5">
        <v>-58.02</v>
      </c>
      <c r="AN4546" s="5">
        <v>0</v>
      </c>
      <c r="AO4546" s="5">
        <v>-458.63</v>
      </c>
      <c r="AP4546" s="5">
        <f t="shared" si="211"/>
        <v>-516.65</v>
      </c>
      <c r="AQ4546" s="5">
        <f t="shared" si="212"/>
        <v>11849.080000000002</v>
      </c>
    </row>
    <row r="4547" spans="1:43" x14ac:dyDescent="0.25">
      <c r="A4547">
        <v>81366</v>
      </c>
      <c r="B4547" t="s">
        <v>0</v>
      </c>
      <c r="C4547" t="s">
        <v>4871</v>
      </c>
      <c r="D4547" t="s">
        <v>1907</v>
      </c>
      <c r="E4547" t="s">
        <v>4625</v>
      </c>
      <c r="F4547" t="s">
        <v>4609</v>
      </c>
      <c r="G4547">
        <v>1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73.569999999999993</v>
      </c>
      <c r="V4547" s="5">
        <v>0</v>
      </c>
      <c r="W4547" s="5">
        <v>0</v>
      </c>
      <c r="X4547" s="5">
        <v>0</v>
      </c>
      <c r="Y4547" s="5">
        <v>5817.8</v>
      </c>
      <c r="Z4547" s="5">
        <v>0</v>
      </c>
      <c r="AA4547" s="5">
        <v>401.16</v>
      </c>
      <c r="AB4547" s="5">
        <v>0</v>
      </c>
      <c r="AC4547" s="5">
        <v>1489.63</v>
      </c>
      <c r="AD4547" s="5">
        <v>0</v>
      </c>
      <c r="AE4547" s="5">
        <v>0</v>
      </c>
      <c r="AF4547" s="5">
        <v>330</v>
      </c>
      <c r="AG4547" s="5">
        <v>60</v>
      </c>
      <c r="AH4547" s="5">
        <v>358.26</v>
      </c>
      <c r="AI4547" s="5">
        <v>2300</v>
      </c>
      <c r="AJ4547" s="5">
        <v>0</v>
      </c>
      <c r="AK4547" s="5">
        <v>135.56</v>
      </c>
      <c r="AL4547" s="5">
        <f t="shared" ref="AL4547:AL4610" si="213">SUM(H4547:AK4547)</f>
        <v>10965.98</v>
      </c>
      <c r="AM4547" s="5">
        <v>-58.18</v>
      </c>
      <c r="AN4547" s="5">
        <v>0</v>
      </c>
      <c r="AO4547" s="5">
        <v>-459.85</v>
      </c>
      <c r="AP4547" s="5">
        <f t="shared" ref="AP4547:AP4610" si="214">SUM(AM4547:AO4547)</f>
        <v>-518.03</v>
      </c>
      <c r="AQ4547" s="5">
        <f t="shared" ref="AQ4547:AQ4610" si="215">+AL4547+AP4547</f>
        <v>10447.949999999999</v>
      </c>
    </row>
    <row r="4548" spans="1:43" x14ac:dyDescent="0.25">
      <c r="A4548">
        <v>81371</v>
      </c>
      <c r="B4548" t="s">
        <v>0</v>
      </c>
      <c r="C4548" t="s">
        <v>4872</v>
      </c>
      <c r="D4548" t="s">
        <v>1403</v>
      </c>
      <c r="E4548" t="s">
        <v>4608</v>
      </c>
      <c r="F4548" t="s">
        <v>4609</v>
      </c>
      <c r="G4548">
        <v>1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6730.76</v>
      </c>
      <c r="Z4548" s="5">
        <v>0</v>
      </c>
      <c r="AA4548" s="5">
        <v>401.16</v>
      </c>
      <c r="AB4548" s="5">
        <v>0</v>
      </c>
      <c r="AC4548" s="5">
        <v>1489.63</v>
      </c>
      <c r="AD4548" s="5">
        <v>0</v>
      </c>
      <c r="AE4548" s="5">
        <v>0</v>
      </c>
      <c r="AF4548" s="5">
        <v>330</v>
      </c>
      <c r="AG4548" s="5">
        <v>60</v>
      </c>
      <c r="AH4548" s="5">
        <v>358.26</v>
      </c>
      <c r="AI4548" s="5">
        <v>2300</v>
      </c>
      <c r="AJ4548" s="5">
        <v>0</v>
      </c>
      <c r="AK4548" s="5">
        <v>156.83000000000001</v>
      </c>
      <c r="AL4548" s="5">
        <f t="shared" si="213"/>
        <v>11826.64</v>
      </c>
      <c r="AM4548" s="5">
        <v>-67.3</v>
      </c>
      <c r="AN4548" s="5">
        <v>0</v>
      </c>
      <c r="AO4548" s="5">
        <v>-532.02</v>
      </c>
      <c r="AP4548" s="5">
        <f t="shared" si="214"/>
        <v>-599.31999999999994</v>
      </c>
      <c r="AQ4548" s="5">
        <f t="shared" si="215"/>
        <v>11227.32</v>
      </c>
    </row>
    <row r="4549" spans="1:43" x14ac:dyDescent="0.25">
      <c r="A4549">
        <v>81426</v>
      </c>
      <c r="B4549" t="s">
        <v>0</v>
      </c>
      <c r="C4549" t="s">
        <v>4873</v>
      </c>
      <c r="D4549" t="s">
        <v>3422</v>
      </c>
      <c r="E4549" t="s">
        <v>4623</v>
      </c>
      <c r="F4549" t="s">
        <v>4609</v>
      </c>
      <c r="G4549">
        <v>1</v>
      </c>
      <c r="H4549" s="5">
        <v>0</v>
      </c>
      <c r="I4549" s="5">
        <v>0</v>
      </c>
      <c r="J4549" s="5">
        <v>0</v>
      </c>
      <c r="K4549" s="5">
        <v>0</v>
      </c>
      <c r="L4549" s="5">
        <v>0</v>
      </c>
      <c r="M4549" s="5">
        <v>1665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30.1</v>
      </c>
      <c r="V4549" s="5">
        <v>0</v>
      </c>
      <c r="W4549" s="5">
        <v>0</v>
      </c>
      <c r="X4549" s="5">
        <v>0</v>
      </c>
      <c r="Y4549" s="5">
        <v>6708.92</v>
      </c>
      <c r="Z4549" s="5">
        <v>0</v>
      </c>
      <c r="AA4549" s="5">
        <v>401.16</v>
      </c>
      <c r="AB4549" s="5">
        <v>0</v>
      </c>
      <c r="AC4549" s="5">
        <v>1489.63</v>
      </c>
      <c r="AD4549" s="5">
        <v>0</v>
      </c>
      <c r="AE4549" s="5">
        <v>0</v>
      </c>
      <c r="AF4549" s="5">
        <v>330</v>
      </c>
      <c r="AG4549" s="5">
        <v>60</v>
      </c>
      <c r="AH4549" s="5">
        <v>358.26</v>
      </c>
      <c r="AI4549" s="5">
        <v>2300</v>
      </c>
      <c r="AJ4549" s="5">
        <v>0</v>
      </c>
      <c r="AK4549" s="5">
        <v>156.32</v>
      </c>
      <c r="AL4549" s="5">
        <f t="shared" si="213"/>
        <v>13499.390000000001</v>
      </c>
      <c r="AM4549" s="5">
        <v>-67.08</v>
      </c>
      <c r="AN4549" s="5">
        <v>0</v>
      </c>
      <c r="AO4549" s="5">
        <v>-530.29</v>
      </c>
      <c r="AP4549" s="5">
        <f t="shared" si="214"/>
        <v>-597.37</v>
      </c>
      <c r="AQ4549" s="5">
        <f t="shared" si="215"/>
        <v>12902.02</v>
      </c>
    </row>
    <row r="4550" spans="1:43" x14ac:dyDescent="0.25">
      <c r="A4550">
        <v>81429</v>
      </c>
      <c r="B4550" t="s">
        <v>0</v>
      </c>
      <c r="C4550" t="s">
        <v>4874</v>
      </c>
      <c r="D4550" t="s">
        <v>50</v>
      </c>
      <c r="E4550" t="s">
        <v>4616</v>
      </c>
      <c r="F4550" t="s">
        <v>4609</v>
      </c>
      <c r="G4550" t="s">
        <v>5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7292.34</v>
      </c>
      <c r="W4550" s="5">
        <v>0</v>
      </c>
      <c r="X4550" s="5">
        <v>0</v>
      </c>
      <c r="Y4550" s="5">
        <v>18401.669999999998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v>0</v>
      </c>
      <c r="AK4550" s="5">
        <v>0</v>
      </c>
      <c r="AL4550" s="5">
        <f t="shared" si="213"/>
        <v>25694.01</v>
      </c>
      <c r="AM4550" s="5">
        <v>0</v>
      </c>
      <c r="AN4550" s="5">
        <v>-3449.65</v>
      </c>
      <c r="AO4550" s="5">
        <v>-1288.1199999999999</v>
      </c>
      <c r="AP4550" s="5">
        <f t="shared" si="214"/>
        <v>-4737.7700000000004</v>
      </c>
      <c r="AQ4550" s="5">
        <f t="shared" si="215"/>
        <v>20956.239999999998</v>
      </c>
    </row>
    <row r="4551" spans="1:43" x14ac:dyDescent="0.25">
      <c r="A4551">
        <v>81684</v>
      </c>
      <c r="B4551" t="s">
        <v>0</v>
      </c>
      <c r="C4551" t="s">
        <v>4875</v>
      </c>
      <c r="D4551" t="s">
        <v>78</v>
      </c>
      <c r="E4551" t="s">
        <v>4625</v>
      </c>
      <c r="F4551" t="s">
        <v>4609</v>
      </c>
      <c r="G4551">
        <v>1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57.45</v>
      </c>
      <c r="V4551" s="5">
        <v>0</v>
      </c>
      <c r="W4551" s="5">
        <v>0</v>
      </c>
      <c r="X4551" s="5">
        <v>0</v>
      </c>
      <c r="Y4551" s="5">
        <v>5798.28</v>
      </c>
      <c r="Z4551" s="5">
        <v>0</v>
      </c>
      <c r="AA4551" s="5">
        <v>401.16</v>
      </c>
      <c r="AB4551" s="5">
        <v>0</v>
      </c>
      <c r="AC4551" s="5">
        <v>1489.63</v>
      </c>
      <c r="AD4551" s="5">
        <v>0</v>
      </c>
      <c r="AE4551" s="5">
        <v>0</v>
      </c>
      <c r="AF4551" s="5">
        <v>330</v>
      </c>
      <c r="AG4551" s="5">
        <v>60</v>
      </c>
      <c r="AH4551" s="5">
        <v>358.26</v>
      </c>
      <c r="AI4551" s="5">
        <v>2300</v>
      </c>
      <c r="AJ4551" s="5">
        <v>0</v>
      </c>
      <c r="AK4551" s="5">
        <v>135.1</v>
      </c>
      <c r="AL4551" s="5">
        <f t="shared" si="213"/>
        <v>10929.88</v>
      </c>
      <c r="AM4551" s="5">
        <v>-57.98</v>
      </c>
      <c r="AN4551" s="5">
        <v>0</v>
      </c>
      <c r="AO4551" s="5">
        <v>-458.31</v>
      </c>
      <c r="AP4551" s="5">
        <f t="shared" si="214"/>
        <v>-516.29</v>
      </c>
      <c r="AQ4551" s="5">
        <f t="shared" si="215"/>
        <v>10413.59</v>
      </c>
    </row>
    <row r="4552" spans="1:43" x14ac:dyDescent="0.25">
      <c r="A4552">
        <v>81686</v>
      </c>
      <c r="B4552" t="s">
        <v>0</v>
      </c>
      <c r="C4552" t="s">
        <v>4876</v>
      </c>
      <c r="D4552" t="s">
        <v>1610</v>
      </c>
      <c r="E4552" t="s">
        <v>4636</v>
      </c>
      <c r="F4552" t="s">
        <v>4609</v>
      </c>
      <c r="G4552">
        <v>1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73.91</v>
      </c>
      <c r="V4552" s="5">
        <v>0</v>
      </c>
      <c r="W4552" s="5">
        <v>0</v>
      </c>
      <c r="X4552" s="5">
        <v>0</v>
      </c>
      <c r="Y4552" s="5">
        <v>5802.24</v>
      </c>
      <c r="Z4552" s="5">
        <v>0</v>
      </c>
      <c r="AA4552" s="5">
        <v>401.16</v>
      </c>
      <c r="AB4552" s="5">
        <v>0</v>
      </c>
      <c r="AC4552" s="5">
        <v>1489.63</v>
      </c>
      <c r="AD4552" s="5">
        <v>0</v>
      </c>
      <c r="AE4552" s="5">
        <v>0</v>
      </c>
      <c r="AF4552" s="5">
        <v>330</v>
      </c>
      <c r="AG4552" s="5">
        <v>60</v>
      </c>
      <c r="AH4552" s="5">
        <v>358.26</v>
      </c>
      <c r="AI4552" s="5">
        <v>2300</v>
      </c>
      <c r="AJ4552" s="5">
        <v>0</v>
      </c>
      <c r="AK4552" s="5">
        <v>135.19999999999999</v>
      </c>
      <c r="AL4552" s="5">
        <f t="shared" si="213"/>
        <v>10950.4</v>
      </c>
      <c r="AM4552" s="5">
        <v>-58.02</v>
      </c>
      <c r="AN4552" s="5">
        <v>0</v>
      </c>
      <c r="AO4552" s="5">
        <v>-458.63</v>
      </c>
      <c r="AP4552" s="5">
        <f t="shared" si="214"/>
        <v>-516.65</v>
      </c>
      <c r="AQ4552" s="5">
        <f t="shared" si="215"/>
        <v>10433.75</v>
      </c>
    </row>
    <row r="4553" spans="1:43" x14ac:dyDescent="0.25">
      <c r="A4553">
        <v>81689</v>
      </c>
      <c r="B4553" t="s">
        <v>0</v>
      </c>
      <c r="C4553" t="s">
        <v>4877</v>
      </c>
      <c r="D4553" t="s">
        <v>1610</v>
      </c>
      <c r="E4553" t="s">
        <v>4636</v>
      </c>
      <c r="F4553" t="s">
        <v>4609</v>
      </c>
      <c r="G4553">
        <v>1</v>
      </c>
      <c r="H4553" s="5">
        <v>0</v>
      </c>
      <c r="I4553" s="5">
        <v>0</v>
      </c>
      <c r="J4553" s="5">
        <v>0</v>
      </c>
      <c r="K4553" s="5">
        <v>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123.13</v>
      </c>
      <c r="V4553" s="5">
        <v>0</v>
      </c>
      <c r="W4553" s="5">
        <v>0</v>
      </c>
      <c r="X4553" s="5">
        <v>0</v>
      </c>
      <c r="Y4553" s="5">
        <v>5802.24</v>
      </c>
      <c r="Z4553" s="5">
        <v>0</v>
      </c>
      <c r="AA4553" s="5">
        <v>401.16</v>
      </c>
      <c r="AB4553" s="5">
        <v>0</v>
      </c>
      <c r="AC4553" s="5">
        <v>1489.63</v>
      </c>
      <c r="AD4553" s="5">
        <v>0</v>
      </c>
      <c r="AE4553" s="5">
        <v>0</v>
      </c>
      <c r="AF4553" s="5">
        <v>330</v>
      </c>
      <c r="AG4553" s="5">
        <v>60</v>
      </c>
      <c r="AH4553" s="5">
        <v>358.26</v>
      </c>
      <c r="AI4553" s="5">
        <v>2300</v>
      </c>
      <c r="AJ4553" s="5">
        <v>0</v>
      </c>
      <c r="AK4553" s="5">
        <v>135.19999999999999</v>
      </c>
      <c r="AL4553" s="5">
        <f t="shared" si="213"/>
        <v>10999.62</v>
      </c>
      <c r="AM4553" s="5">
        <v>-58.02</v>
      </c>
      <c r="AN4553" s="5">
        <v>0</v>
      </c>
      <c r="AO4553" s="5">
        <v>-458.63</v>
      </c>
      <c r="AP4553" s="5">
        <f t="shared" si="214"/>
        <v>-516.65</v>
      </c>
      <c r="AQ4553" s="5">
        <f t="shared" si="215"/>
        <v>10482.970000000001</v>
      </c>
    </row>
    <row r="4554" spans="1:43" x14ac:dyDescent="0.25">
      <c r="A4554">
        <v>81690</v>
      </c>
      <c r="B4554" t="s">
        <v>0</v>
      </c>
      <c r="C4554" t="s">
        <v>4878</v>
      </c>
      <c r="D4554" t="s">
        <v>1610</v>
      </c>
      <c r="E4554" t="s">
        <v>4636</v>
      </c>
      <c r="F4554" t="s">
        <v>4609</v>
      </c>
      <c r="G4554">
        <v>1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73.91</v>
      </c>
      <c r="V4554" s="5">
        <v>0</v>
      </c>
      <c r="W4554" s="5">
        <v>0</v>
      </c>
      <c r="X4554" s="5">
        <v>0</v>
      </c>
      <c r="Y4554" s="5">
        <v>5802.24</v>
      </c>
      <c r="Z4554" s="5">
        <v>0</v>
      </c>
      <c r="AA4554" s="5">
        <v>401.16</v>
      </c>
      <c r="AB4554" s="5">
        <v>0</v>
      </c>
      <c r="AC4554" s="5">
        <v>1489.63</v>
      </c>
      <c r="AD4554" s="5">
        <v>0</v>
      </c>
      <c r="AE4554" s="5">
        <v>0</v>
      </c>
      <c r="AF4554" s="5">
        <v>330</v>
      </c>
      <c r="AG4554" s="5">
        <v>60</v>
      </c>
      <c r="AH4554" s="5">
        <v>358.26</v>
      </c>
      <c r="AI4554" s="5">
        <v>2300</v>
      </c>
      <c r="AJ4554" s="5">
        <v>0</v>
      </c>
      <c r="AK4554" s="5">
        <v>135.19999999999999</v>
      </c>
      <c r="AL4554" s="5">
        <f t="shared" si="213"/>
        <v>10950.4</v>
      </c>
      <c r="AM4554" s="5">
        <v>-58.02</v>
      </c>
      <c r="AN4554" s="5">
        <v>0</v>
      </c>
      <c r="AO4554" s="5">
        <v>-458.63</v>
      </c>
      <c r="AP4554" s="5">
        <f t="shared" si="214"/>
        <v>-516.65</v>
      </c>
      <c r="AQ4554" s="5">
        <f t="shared" si="215"/>
        <v>10433.75</v>
      </c>
    </row>
    <row r="4555" spans="1:43" x14ac:dyDescent="0.25">
      <c r="A4555">
        <v>81787</v>
      </c>
      <c r="B4555" t="s">
        <v>0</v>
      </c>
      <c r="C4555" t="s">
        <v>4879</v>
      </c>
      <c r="D4555" t="s">
        <v>1882</v>
      </c>
      <c r="E4555" t="s">
        <v>4614</v>
      </c>
      <c r="F4555" t="s">
        <v>4609</v>
      </c>
      <c r="G4555">
        <v>1</v>
      </c>
      <c r="H4555" s="5">
        <v>0</v>
      </c>
      <c r="I4555" s="5">
        <v>0</v>
      </c>
      <c r="J4555" s="5">
        <v>0</v>
      </c>
      <c r="K4555" s="5">
        <v>260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299.8</v>
      </c>
      <c r="Y4555" s="5">
        <v>5290.56</v>
      </c>
      <c r="Z4555" s="5">
        <v>0</v>
      </c>
      <c r="AA4555" s="5">
        <v>401.16</v>
      </c>
      <c r="AB4555" s="5">
        <v>0</v>
      </c>
      <c r="AC4555" s="5">
        <v>1489.63</v>
      </c>
      <c r="AD4555" s="5">
        <v>0</v>
      </c>
      <c r="AE4555" s="5">
        <v>0</v>
      </c>
      <c r="AF4555" s="5">
        <v>330</v>
      </c>
      <c r="AG4555" s="5">
        <v>60</v>
      </c>
      <c r="AH4555" s="5">
        <v>358.26</v>
      </c>
      <c r="AI4555" s="5">
        <v>2300</v>
      </c>
      <c r="AJ4555" s="5">
        <v>0</v>
      </c>
      <c r="AK4555" s="5">
        <v>133.52000000000001</v>
      </c>
      <c r="AL4555" s="5">
        <f t="shared" si="213"/>
        <v>10922.93</v>
      </c>
      <c r="AM4555" s="5">
        <v>-52.9</v>
      </c>
      <c r="AN4555" s="5">
        <v>0</v>
      </c>
      <c r="AO4555" s="5">
        <v>-423.24</v>
      </c>
      <c r="AP4555" s="5">
        <f t="shared" si="214"/>
        <v>-476.14</v>
      </c>
      <c r="AQ4555" s="5">
        <f t="shared" si="215"/>
        <v>10446.790000000001</v>
      </c>
    </row>
    <row r="4556" spans="1:43" x14ac:dyDescent="0.25">
      <c r="A4556">
        <v>81792</v>
      </c>
      <c r="B4556" t="s">
        <v>0</v>
      </c>
      <c r="C4556" t="s">
        <v>4880</v>
      </c>
      <c r="D4556" t="s">
        <v>1882</v>
      </c>
      <c r="E4556" t="s">
        <v>4625</v>
      </c>
      <c r="F4556" t="s">
        <v>4609</v>
      </c>
      <c r="G4556">
        <v>1</v>
      </c>
      <c r="H4556" s="5">
        <v>0</v>
      </c>
      <c r="I4556" s="5">
        <v>0</v>
      </c>
      <c r="J4556" s="5">
        <v>0</v>
      </c>
      <c r="K4556" s="5">
        <v>260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28.13</v>
      </c>
      <c r="V4556" s="5">
        <v>0</v>
      </c>
      <c r="W4556" s="5">
        <v>0</v>
      </c>
      <c r="X4556" s="5">
        <v>0</v>
      </c>
      <c r="Y4556" s="5">
        <v>5290.56</v>
      </c>
      <c r="Z4556" s="5">
        <v>0</v>
      </c>
      <c r="AA4556" s="5">
        <v>401.16</v>
      </c>
      <c r="AB4556" s="5">
        <v>0</v>
      </c>
      <c r="AC4556" s="5">
        <v>1489.63</v>
      </c>
      <c r="AD4556" s="5">
        <v>0</v>
      </c>
      <c r="AE4556" s="5">
        <v>0</v>
      </c>
      <c r="AF4556" s="5">
        <v>330</v>
      </c>
      <c r="AG4556" s="5">
        <v>60</v>
      </c>
      <c r="AH4556" s="5">
        <v>358.26</v>
      </c>
      <c r="AI4556" s="5">
        <v>2300</v>
      </c>
      <c r="AJ4556" s="5">
        <v>0</v>
      </c>
      <c r="AK4556" s="5">
        <v>133.52000000000001</v>
      </c>
      <c r="AL4556" s="5">
        <f t="shared" si="213"/>
        <v>10651.26</v>
      </c>
      <c r="AM4556" s="5">
        <v>-52.9</v>
      </c>
      <c r="AN4556" s="5">
        <v>0</v>
      </c>
      <c r="AO4556" s="5">
        <v>-423.24</v>
      </c>
      <c r="AP4556" s="5">
        <f t="shared" si="214"/>
        <v>-476.14</v>
      </c>
      <c r="AQ4556" s="5">
        <f t="shared" si="215"/>
        <v>10175.120000000001</v>
      </c>
    </row>
    <row r="4557" spans="1:43" x14ac:dyDescent="0.25">
      <c r="A4557">
        <v>82312</v>
      </c>
      <c r="B4557" t="s">
        <v>0</v>
      </c>
      <c r="C4557" t="s">
        <v>4881</v>
      </c>
      <c r="D4557" t="s">
        <v>1882</v>
      </c>
      <c r="E4557" t="s">
        <v>4614</v>
      </c>
      <c r="F4557" t="s">
        <v>4609</v>
      </c>
      <c r="G4557">
        <v>1</v>
      </c>
      <c r="H4557" s="5">
        <v>0</v>
      </c>
      <c r="I4557" s="5">
        <v>0</v>
      </c>
      <c r="J4557" s="5">
        <v>0</v>
      </c>
      <c r="K4557" s="5">
        <v>260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449.7</v>
      </c>
      <c r="Y4557" s="5">
        <v>5290.56</v>
      </c>
      <c r="Z4557" s="5">
        <v>0</v>
      </c>
      <c r="AA4557" s="5">
        <v>401.16</v>
      </c>
      <c r="AB4557" s="5">
        <v>0</v>
      </c>
      <c r="AC4557" s="5">
        <v>1489.63</v>
      </c>
      <c r="AD4557" s="5">
        <v>0</v>
      </c>
      <c r="AE4557" s="5">
        <v>0</v>
      </c>
      <c r="AF4557" s="5">
        <v>330</v>
      </c>
      <c r="AG4557" s="5">
        <v>60</v>
      </c>
      <c r="AH4557" s="5">
        <v>358.26</v>
      </c>
      <c r="AI4557" s="5">
        <v>2300</v>
      </c>
      <c r="AJ4557" s="5">
        <v>0</v>
      </c>
      <c r="AK4557" s="5">
        <v>133.52000000000001</v>
      </c>
      <c r="AL4557" s="5">
        <f t="shared" si="213"/>
        <v>11072.83</v>
      </c>
      <c r="AM4557" s="5">
        <v>-52.9</v>
      </c>
      <c r="AN4557" s="5">
        <v>0</v>
      </c>
      <c r="AO4557" s="5">
        <v>-423.24</v>
      </c>
      <c r="AP4557" s="5">
        <f t="shared" si="214"/>
        <v>-476.14</v>
      </c>
      <c r="AQ4557" s="5">
        <f t="shared" si="215"/>
        <v>10596.69</v>
      </c>
    </row>
    <row r="4558" spans="1:43" x14ac:dyDescent="0.25">
      <c r="A4558">
        <v>82313</v>
      </c>
      <c r="B4558" t="s">
        <v>0</v>
      </c>
      <c r="C4558" t="s">
        <v>4882</v>
      </c>
      <c r="D4558" t="s">
        <v>1882</v>
      </c>
      <c r="E4558" t="s">
        <v>4614</v>
      </c>
      <c r="F4558" t="s">
        <v>4609</v>
      </c>
      <c r="G4558">
        <v>1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69.33</v>
      </c>
      <c r="V4558" s="5">
        <v>0</v>
      </c>
      <c r="W4558" s="5">
        <v>0</v>
      </c>
      <c r="X4558" s="5">
        <v>0</v>
      </c>
      <c r="Y4558" s="5">
        <v>5290.56</v>
      </c>
      <c r="Z4558" s="5">
        <v>0</v>
      </c>
      <c r="AA4558" s="5">
        <v>401.16</v>
      </c>
      <c r="AB4558" s="5">
        <v>0</v>
      </c>
      <c r="AC4558" s="5">
        <v>1489.63</v>
      </c>
      <c r="AD4558" s="5">
        <v>0</v>
      </c>
      <c r="AE4558" s="5">
        <v>0</v>
      </c>
      <c r="AF4558" s="5">
        <v>330</v>
      </c>
      <c r="AG4558" s="5">
        <v>60</v>
      </c>
      <c r="AH4558" s="5">
        <v>358.26</v>
      </c>
      <c r="AI4558" s="5">
        <v>2300</v>
      </c>
      <c r="AJ4558" s="5">
        <v>0</v>
      </c>
      <c r="AK4558" s="5">
        <v>133.52000000000001</v>
      </c>
      <c r="AL4558" s="5">
        <f t="shared" si="213"/>
        <v>10432.460000000001</v>
      </c>
      <c r="AM4558" s="5">
        <v>-52.9</v>
      </c>
      <c r="AN4558" s="5">
        <v>0</v>
      </c>
      <c r="AO4558" s="5">
        <v>-423.24</v>
      </c>
      <c r="AP4558" s="5">
        <f t="shared" si="214"/>
        <v>-476.14</v>
      </c>
      <c r="AQ4558" s="5">
        <f t="shared" si="215"/>
        <v>9956.3200000000015</v>
      </c>
    </row>
    <row r="4559" spans="1:43" x14ac:dyDescent="0.25">
      <c r="A4559">
        <v>82382</v>
      </c>
      <c r="B4559" t="s">
        <v>0</v>
      </c>
      <c r="C4559" t="s">
        <v>4883</v>
      </c>
      <c r="D4559" t="s">
        <v>1882</v>
      </c>
      <c r="E4559" t="s">
        <v>4614</v>
      </c>
      <c r="F4559" t="s">
        <v>4609</v>
      </c>
      <c r="G4559">
        <v>1</v>
      </c>
      <c r="H4559" s="5">
        <v>0</v>
      </c>
      <c r="I4559" s="5">
        <v>0</v>
      </c>
      <c r="J4559" s="5">
        <v>0</v>
      </c>
      <c r="K4559" s="5">
        <v>260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28.13</v>
      </c>
      <c r="V4559" s="5">
        <v>0</v>
      </c>
      <c r="W4559" s="5">
        <v>0</v>
      </c>
      <c r="X4559" s="5">
        <v>0</v>
      </c>
      <c r="Y4559" s="5">
        <v>5290.56</v>
      </c>
      <c r="Z4559" s="5">
        <v>0</v>
      </c>
      <c r="AA4559" s="5">
        <v>401.16</v>
      </c>
      <c r="AB4559" s="5">
        <v>0</v>
      </c>
      <c r="AC4559" s="5">
        <v>1489.63</v>
      </c>
      <c r="AD4559" s="5">
        <v>0</v>
      </c>
      <c r="AE4559" s="5">
        <v>0</v>
      </c>
      <c r="AF4559" s="5">
        <v>330</v>
      </c>
      <c r="AG4559" s="5">
        <v>60</v>
      </c>
      <c r="AH4559" s="5">
        <v>358.26</v>
      </c>
      <c r="AI4559" s="5">
        <v>2300</v>
      </c>
      <c r="AJ4559" s="5">
        <v>0</v>
      </c>
      <c r="AK4559" s="5">
        <v>133.52000000000001</v>
      </c>
      <c r="AL4559" s="5">
        <f t="shared" si="213"/>
        <v>10651.26</v>
      </c>
      <c r="AM4559" s="5">
        <v>-52.9</v>
      </c>
      <c r="AN4559" s="5">
        <v>0</v>
      </c>
      <c r="AO4559" s="5">
        <v>-423.24</v>
      </c>
      <c r="AP4559" s="5">
        <f t="shared" si="214"/>
        <v>-476.14</v>
      </c>
      <c r="AQ4559" s="5">
        <f t="shared" si="215"/>
        <v>10175.120000000001</v>
      </c>
    </row>
    <row r="4560" spans="1:43" x14ac:dyDescent="0.25">
      <c r="A4560">
        <v>82383</v>
      </c>
      <c r="B4560" t="s">
        <v>0</v>
      </c>
      <c r="C4560" t="s">
        <v>4884</v>
      </c>
      <c r="D4560" t="s">
        <v>1882</v>
      </c>
      <c r="E4560" t="s">
        <v>4614</v>
      </c>
      <c r="F4560" t="s">
        <v>4609</v>
      </c>
      <c r="G4560">
        <v>1</v>
      </c>
      <c r="H4560" s="5">
        <v>0</v>
      </c>
      <c r="I4560" s="5">
        <v>0</v>
      </c>
      <c r="J4560" s="5">
        <v>0</v>
      </c>
      <c r="K4560" s="5">
        <v>260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86.97</v>
      </c>
      <c r="V4560" s="5">
        <v>0</v>
      </c>
      <c r="W4560" s="5">
        <v>0</v>
      </c>
      <c r="X4560" s="5">
        <v>0</v>
      </c>
      <c r="Y4560" s="5">
        <v>2804.44</v>
      </c>
      <c r="Z4560" s="5">
        <v>0</v>
      </c>
      <c r="AA4560" s="5">
        <v>401.16</v>
      </c>
      <c r="AB4560" s="5">
        <v>0</v>
      </c>
      <c r="AC4560" s="5">
        <v>1489.63</v>
      </c>
      <c r="AD4560" s="5">
        <v>0</v>
      </c>
      <c r="AE4560" s="5">
        <v>0</v>
      </c>
      <c r="AF4560" s="5">
        <v>330</v>
      </c>
      <c r="AG4560" s="5">
        <v>60</v>
      </c>
      <c r="AH4560" s="5">
        <v>358.26</v>
      </c>
      <c r="AI4560" s="5">
        <v>2300</v>
      </c>
      <c r="AJ4560" s="5">
        <v>0</v>
      </c>
      <c r="AK4560" s="5">
        <v>81.48</v>
      </c>
      <c r="AL4560" s="5">
        <f t="shared" si="213"/>
        <v>8171.94</v>
      </c>
      <c r="AM4560" s="5">
        <v>-28.04</v>
      </c>
      <c r="AN4560" s="5">
        <v>0</v>
      </c>
      <c r="AO4560" s="5">
        <v>-229.65</v>
      </c>
      <c r="AP4560" s="5">
        <f t="shared" si="214"/>
        <v>-257.69</v>
      </c>
      <c r="AQ4560" s="5">
        <f t="shared" si="215"/>
        <v>7914.25</v>
      </c>
    </row>
    <row r="4561" spans="1:43" x14ac:dyDescent="0.25">
      <c r="A4561">
        <v>82384</v>
      </c>
      <c r="B4561" t="s">
        <v>0</v>
      </c>
      <c r="C4561" t="s">
        <v>4885</v>
      </c>
      <c r="D4561" t="s">
        <v>272</v>
      </c>
      <c r="E4561" t="s">
        <v>4616</v>
      </c>
      <c r="F4561" t="s">
        <v>4609</v>
      </c>
      <c r="G4561" t="s">
        <v>5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170.6</v>
      </c>
      <c r="V4561" s="5">
        <v>0</v>
      </c>
      <c r="W4561" s="5">
        <v>0</v>
      </c>
      <c r="X4561" s="5">
        <v>0</v>
      </c>
      <c r="Y4561" s="5">
        <v>7315.2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v>0</v>
      </c>
      <c r="AK4561" s="5">
        <v>0</v>
      </c>
      <c r="AL4561" s="5">
        <f t="shared" si="213"/>
        <v>7485.8</v>
      </c>
      <c r="AM4561" s="5">
        <v>0</v>
      </c>
      <c r="AN4561" s="5">
        <v>0</v>
      </c>
      <c r="AO4561" s="5">
        <v>-512.05999999999995</v>
      </c>
      <c r="AP4561" s="5">
        <f t="shared" si="214"/>
        <v>-512.05999999999995</v>
      </c>
      <c r="AQ4561" s="5">
        <f t="shared" si="215"/>
        <v>6973.74</v>
      </c>
    </row>
    <row r="4562" spans="1:43" x14ac:dyDescent="0.25">
      <c r="A4562">
        <v>82392</v>
      </c>
      <c r="B4562" t="s">
        <v>0</v>
      </c>
      <c r="C4562" t="s">
        <v>4886</v>
      </c>
      <c r="D4562" t="s">
        <v>1882</v>
      </c>
      <c r="E4562" t="s">
        <v>4623</v>
      </c>
      <c r="F4562" t="s">
        <v>4609</v>
      </c>
      <c r="G4562">
        <v>1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69.33</v>
      </c>
      <c r="V4562" s="5">
        <v>0</v>
      </c>
      <c r="W4562" s="5">
        <v>0</v>
      </c>
      <c r="X4562" s="5">
        <v>0</v>
      </c>
      <c r="Y4562" s="5">
        <v>5290.56</v>
      </c>
      <c r="Z4562" s="5">
        <v>0</v>
      </c>
      <c r="AA4562" s="5">
        <v>401.16</v>
      </c>
      <c r="AB4562" s="5">
        <v>0</v>
      </c>
      <c r="AC4562" s="5">
        <v>1489.63</v>
      </c>
      <c r="AD4562" s="5">
        <v>0</v>
      </c>
      <c r="AE4562" s="5">
        <v>0</v>
      </c>
      <c r="AF4562" s="5">
        <v>330</v>
      </c>
      <c r="AG4562" s="5">
        <v>60</v>
      </c>
      <c r="AH4562" s="5">
        <v>358.26</v>
      </c>
      <c r="AI4562" s="5">
        <v>2300</v>
      </c>
      <c r="AJ4562" s="5">
        <v>0</v>
      </c>
      <c r="AK4562" s="5">
        <v>133.52000000000001</v>
      </c>
      <c r="AL4562" s="5">
        <f t="shared" si="213"/>
        <v>10432.460000000001</v>
      </c>
      <c r="AM4562" s="5">
        <v>-52.9</v>
      </c>
      <c r="AN4562" s="5">
        <v>0</v>
      </c>
      <c r="AO4562" s="5">
        <v>-423.24</v>
      </c>
      <c r="AP4562" s="5">
        <f t="shared" si="214"/>
        <v>-476.14</v>
      </c>
      <c r="AQ4562" s="5">
        <f t="shared" si="215"/>
        <v>9956.3200000000015</v>
      </c>
    </row>
    <row r="4563" spans="1:43" x14ac:dyDescent="0.25">
      <c r="A4563">
        <v>82414</v>
      </c>
      <c r="B4563" t="s">
        <v>0</v>
      </c>
      <c r="C4563" t="s">
        <v>4887</v>
      </c>
      <c r="D4563" t="s">
        <v>258</v>
      </c>
      <c r="E4563" t="s">
        <v>4608</v>
      </c>
      <c r="F4563" t="s">
        <v>4609</v>
      </c>
      <c r="G4563">
        <v>1</v>
      </c>
      <c r="H4563" s="5">
        <v>0</v>
      </c>
      <c r="I4563" s="5">
        <v>0</v>
      </c>
      <c r="J4563" s="5">
        <v>0</v>
      </c>
      <c r="K4563" s="5">
        <v>260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28.13</v>
      </c>
      <c r="V4563" s="5">
        <v>0</v>
      </c>
      <c r="W4563" s="5">
        <v>0</v>
      </c>
      <c r="X4563" s="5">
        <v>0</v>
      </c>
      <c r="Y4563" s="5">
        <v>5290.56</v>
      </c>
      <c r="Z4563" s="5">
        <v>0</v>
      </c>
      <c r="AA4563" s="5">
        <v>401.16</v>
      </c>
      <c r="AB4563" s="5">
        <v>0</v>
      </c>
      <c r="AC4563" s="5">
        <v>1489.63</v>
      </c>
      <c r="AD4563" s="5">
        <v>0</v>
      </c>
      <c r="AE4563" s="5">
        <v>0</v>
      </c>
      <c r="AF4563" s="5">
        <v>330</v>
      </c>
      <c r="AG4563" s="5">
        <v>60</v>
      </c>
      <c r="AH4563" s="5">
        <v>358.26</v>
      </c>
      <c r="AI4563" s="5">
        <v>2300</v>
      </c>
      <c r="AJ4563" s="5">
        <v>0</v>
      </c>
      <c r="AK4563" s="5">
        <v>133.52000000000001</v>
      </c>
      <c r="AL4563" s="5">
        <f t="shared" si="213"/>
        <v>10651.26</v>
      </c>
      <c r="AM4563" s="5">
        <v>-52.9</v>
      </c>
      <c r="AN4563" s="5">
        <v>0</v>
      </c>
      <c r="AO4563" s="5">
        <v>-423.24</v>
      </c>
      <c r="AP4563" s="5">
        <f t="shared" si="214"/>
        <v>-476.14</v>
      </c>
      <c r="AQ4563" s="5">
        <f t="shared" si="215"/>
        <v>10175.120000000001</v>
      </c>
    </row>
    <row r="4564" spans="1:43" x14ac:dyDescent="0.25">
      <c r="A4564">
        <v>82441</v>
      </c>
      <c r="B4564" t="s">
        <v>0</v>
      </c>
      <c r="C4564" t="s">
        <v>4888</v>
      </c>
      <c r="D4564" t="s">
        <v>1907</v>
      </c>
      <c r="E4564" t="s">
        <v>4608</v>
      </c>
      <c r="F4564" t="s">
        <v>4609</v>
      </c>
      <c r="G4564">
        <v>1</v>
      </c>
      <c r="H4564" s="5">
        <v>0</v>
      </c>
      <c r="I4564" s="5">
        <v>0</v>
      </c>
      <c r="J4564" s="5">
        <v>0</v>
      </c>
      <c r="K4564" s="5">
        <v>260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3102.82</v>
      </c>
      <c r="S4564" s="5">
        <v>0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5817.8</v>
      </c>
      <c r="Z4564" s="5">
        <v>0</v>
      </c>
      <c r="AA4564" s="5">
        <v>401.16</v>
      </c>
      <c r="AB4564" s="5">
        <v>0</v>
      </c>
      <c r="AC4564" s="5">
        <v>1489.63</v>
      </c>
      <c r="AD4564" s="5">
        <v>0</v>
      </c>
      <c r="AE4564" s="5">
        <v>0</v>
      </c>
      <c r="AF4564" s="5">
        <v>330</v>
      </c>
      <c r="AG4564" s="5">
        <v>60</v>
      </c>
      <c r="AH4564" s="5">
        <v>358.26</v>
      </c>
      <c r="AI4564" s="5">
        <v>2300</v>
      </c>
      <c r="AJ4564" s="5">
        <v>0</v>
      </c>
      <c r="AK4564" s="5">
        <v>135.56</v>
      </c>
      <c r="AL4564" s="5">
        <f t="shared" si="213"/>
        <v>14255.23</v>
      </c>
      <c r="AM4564" s="5">
        <v>-58.18</v>
      </c>
      <c r="AN4564" s="5">
        <v>0</v>
      </c>
      <c r="AO4564" s="5">
        <v>-459.85</v>
      </c>
      <c r="AP4564" s="5">
        <f t="shared" si="214"/>
        <v>-518.03</v>
      </c>
      <c r="AQ4564" s="5">
        <f t="shared" si="215"/>
        <v>13737.199999999999</v>
      </c>
    </row>
    <row r="4565" spans="1:43" x14ac:dyDescent="0.25">
      <c r="A4565">
        <v>82443</v>
      </c>
      <c r="B4565" t="s">
        <v>0</v>
      </c>
      <c r="C4565" t="s">
        <v>4889</v>
      </c>
      <c r="D4565" t="s">
        <v>1610</v>
      </c>
      <c r="E4565" t="s">
        <v>4636</v>
      </c>
      <c r="F4565" t="s">
        <v>4609</v>
      </c>
      <c r="G4565">
        <v>1</v>
      </c>
      <c r="H4565" s="5">
        <v>0</v>
      </c>
      <c r="I4565" s="5">
        <v>0</v>
      </c>
      <c r="J4565" s="5">
        <v>0</v>
      </c>
      <c r="K4565" s="5">
        <v>260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0.21</v>
      </c>
      <c r="V4565" s="5">
        <v>0</v>
      </c>
      <c r="W4565" s="5">
        <v>0</v>
      </c>
      <c r="X4565" s="5">
        <v>0</v>
      </c>
      <c r="Y4565" s="5">
        <v>5802.24</v>
      </c>
      <c r="Z4565" s="5">
        <v>0</v>
      </c>
      <c r="AA4565" s="5">
        <v>401.16</v>
      </c>
      <c r="AB4565" s="5">
        <v>0</v>
      </c>
      <c r="AC4565" s="5">
        <v>1489.63</v>
      </c>
      <c r="AD4565" s="5">
        <v>0</v>
      </c>
      <c r="AE4565" s="5">
        <v>0</v>
      </c>
      <c r="AF4565" s="5">
        <v>330</v>
      </c>
      <c r="AG4565" s="5">
        <v>60</v>
      </c>
      <c r="AH4565" s="5">
        <v>358.26</v>
      </c>
      <c r="AI4565" s="5">
        <v>2300</v>
      </c>
      <c r="AJ4565" s="5">
        <v>0</v>
      </c>
      <c r="AK4565" s="5">
        <v>135.19999999999999</v>
      </c>
      <c r="AL4565" s="5">
        <f t="shared" si="213"/>
        <v>11136.7</v>
      </c>
      <c r="AM4565" s="5">
        <v>-58.02</v>
      </c>
      <c r="AN4565" s="5">
        <v>0</v>
      </c>
      <c r="AO4565" s="5">
        <v>-458.63</v>
      </c>
      <c r="AP4565" s="5">
        <f t="shared" si="214"/>
        <v>-516.65</v>
      </c>
      <c r="AQ4565" s="5">
        <f t="shared" si="215"/>
        <v>10620.050000000001</v>
      </c>
    </row>
    <row r="4566" spans="1:43" x14ac:dyDescent="0.25">
      <c r="A4566">
        <v>82451</v>
      </c>
      <c r="B4566" t="s">
        <v>0</v>
      </c>
      <c r="C4566" t="s">
        <v>4890</v>
      </c>
      <c r="D4566" t="s">
        <v>316</v>
      </c>
      <c r="E4566" t="s">
        <v>4614</v>
      </c>
      <c r="F4566" t="s">
        <v>4609</v>
      </c>
      <c r="G4566" t="s">
        <v>5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10000</v>
      </c>
      <c r="Z4566" s="5">
        <v>0</v>
      </c>
      <c r="AA4566" s="5">
        <v>0</v>
      </c>
      <c r="AB4566" s="5">
        <v>0</v>
      </c>
      <c r="AC4566" s="5">
        <v>0</v>
      </c>
      <c r="AD4566" s="5">
        <v>10000</v>
      </c>
      <c r="AE4566" s="5">
        <v>0</v>
      </c>
      <c r="AF4566" s="5">
        <v>0</v>
      </c>
      <c r="AG4566" s="5">
        <v>0</v>
      </c>
      <c r="AH4566" s="5">
        <v>0</v>
      </c>
      <c r="AI4566" s="5">
        <v>0</v>
      </c>
      <c r="AJ4566" s="5">
        <v>0</v>
      </c>
      <c r="AK4566" s="5">
        <v>0</v>
      </c>
      <c r="AL4566" s="5">
        <f t="shared" si="213"/>
        <v>20000</v>
      </c>
      <c r="AM4566" s="5">
        <v>0</v>
      </c>
      <c r="AN4566" s="5">
        <v>-1037.1600000000001</v>
      </c>
      <c r="AO4566" s="5">
        <v>-1400</v>
      </c>
      <c r="AP4566" s="5">
        <f t="shared" si="214"/>
        <v>-2437.16</v>
      </c>
      <c r="AQ4566" s="5">
        <f t="shared" si="215"/>
        <v>17562.84</v>
      </c>
    </row>
    <row r="4567" spans="1:43" x14ac:dyDescent="0.25">
      <c r="A4567">
        <v>82745</v>
      </c>
      <c r="B4567" t="s">
        <v>0</v>
      </c>
      <c r="C4567" t="s">
        <v>4891</v>
      </c>
      <c r="D4567" t="s">
        <v>1882</v>
      </c>
      <c r="E4567" t="s">
        <v>4636</v>
      </c>
      <c r="F4567" t="s">
        <v>4609</v>
      </c>
      <c r="G4567" t="s">
        <v>5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705.52</v>
      </c>
      <c r="S4567" s="5">
        <v>0</v>
      </c>
      <c r="T4567" s="5">
        <v>0</v>
      </c>
      <c r="U4567" s="5">
        <v>268.57</v>
      </c>
      <c r="V4567" s="5">
        <v>0</v>
      </c>
      <c r="W4567" s="5">
        <v>0</v>
      </c>
      <c r="X4567" s="5">
        <v>149.91999999999999</v>
      </c>
      <c r="Y4567" s="5">
        <v>2645.7</v>
      </c>
      <c r="Z4567" s="5">
        <v>0</v>
      </c>
      <c r="AA4567" s="5">
        <v>0</v>
      </c>
      <c r="AB4567" s="5">
        <v>0</v>
      </c>
      <c r="AC4567" s="5">
        <v>0</v>
      </c>
      <c r="AD4567" s="5">
        <v>0</v>
      </c>
      <c r="AE4567" s="5">
        <v>0</v>
      </c>
      <c r="AF4567" s="5">
        <v>0</v>
      </c>
      <c r="AG4567" s="5">
        <v>0</v>
      </c>
      <c r="AH4567" s="5">
        <v>0</v>
      </c>
      <c r="AI4567" s="5">
        <v>0</v>
      </c>
      <c r="AJ4567" s="5">
        <v>0</v>
      </c>
      <c r="AK4567" s="5">
        <v>0</v>
      </c>
      <c r="AL4567" s="5">
        <f t="shared" si="213"/>
        <v>3769.71</v>
      </c>
      <c r="AM4567" s="5">
        <v>0</v>
      </c>
      <c r="AN4567" s="5">
        <v>0</v>
      </c>
      <c r="AO4567" s="5">
        <v>-185.2</v>
      </c>
      <c r="AP4567" s="5">
        <f t="shared" si="214"/>
        <v>-185.2</v>
      </c>
      <c r="AQ4567" s="5">
        <f t="shared" si="215"/>
        <v>3584.51</v>
      </c>
    </row>
    <row r="4568" spans="1:43" x14ac:dyDescent="0.25">
      <c r="A4568">
        <v>82746</v>
      </c>
      <c r="B4568" t="s">
        <v>0</v>
      </c>
      <c r="C4568" t="s">
        <v>4892</v>
      </c>
      <c r="D4568" t="s">
        <v>1882</v>
      </c>
      <c r="E4568" t="s">
        <v>4636</v>
      </c>
      <c r="F4568" t="s">
        <v>4609</v>
      </c>
      <c r="G4568">
        <v>1</v>
      </c>
      <c r="H4568" s="5">
        <v>0</v>
      </c>
      <c r="I4568" s="5">
        <v>0</v>
      </c>
      <c r="J4568" s="5">
        <v>0</v>
      </c>
      <c r="K4568" s="5">
        <v>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2997.98</v>
      </c>
      <c r="S4568" s="5">
        <v>0</v>
      </c>
      <c r="T4568" s="5">
        <v>0</v>
      </c>
      <c r="U4568" s="5">
        <v>0</v>
      </c>
      <c r="V4568" s="5">
        <v>0</v>
      </c>
      <c r="W4568" s="5">
        <v>0</v>
      </c>
      <c r="X4568" s="5">
        <v>599.6</v>
      </c>
      <c r="Y4568" s="5">
        <v>5290.56</v>
      </c>
      <c r="Z4568" s="5">
        <v>0</v>
      </c>
      <c r="AA4568" s="5">
        <v>401.16</v>
      </c>
      <c r="AB4568" s="5">
        <v>0</v>
      </c>
      <c r="AC4568" s="5">
        <v>1489.63</v>
      </c>
      <c r="AD4568" s="5">
        <v>0</v>
      </c>
      <c r="AE4568" s="5">
        <v>0</v>
      </c>
      <c r="AF4568" s="5">
        <v>330</v>
      </c>
      <c r="AG4568" s="5">
        <v>60</v>
      </c>
      <c r="AH4568" s="5">
        <v>358.26</v>
      </c>
      <c r="AI4568" s="5">
        <v>2300</v>
      </c>
      <c r="AJ4568" s="5">
        <v>0</v>
      </c>
      <c r="AK4568" s="5">
        <v>133.52000000000001</v>
      </c>
      <c r="AL4568" s="5">
        <f t="shared" si="213"/>
        <v>13960.710000000001</v>
      </c>
      <c r="AM4568" s="5">
        <v>-52.9</v>
      </c>
      <c r="AN4568" s="5">
        <v>0</v>
      </c>
      <c r="AO4568" s="5">
        <v>-423.24</v>
      </c>
      <c r="AP4568" s="5">
        <f t="shared" si="214"/>
        <v>-476.14</v>
      </c>
      <c r="AQ4568" s="5">
        <f t="shared" si="215"/>
        <v>13484.570000000002</v>
      </c>
    </row>
    <row r="4569" spans="1:43" x14ac:dyDescent="0.25">
      <c r="A4569">
        <v>82749</v>
      </c>
      <c r="B4569" t="s">
        <v>0</v>
      </c>
      <c r="C4569" t="s">
        <v>4893</v>
      </c>
      <c r="D4569" t="s">
        <v>78</v>
      </c>
      <c r="E4569" t="s">
        <v>4616</v>
      </c>
      <c r="F4569" t="s">
        <v>4609</v>
      </c>
      <c r="G4569">
        <v>1</v>
      </c>
      <c r="H4569" s="5">
        <v>0</v>
      </c>
      <c r="I4569" s="5">
        <v>0</v>
      </c>
      <c r="J4569" s="5">
        <v>0</v>
      </c>
      <c r="K4569" s="5">
        <v>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2705.86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657.14</v>
      </c>
      <c r="Y4569" s="5">
        <v>5798.28</v>
      </c>
      <c r="Z4569" s="5">
        <v>0</v>
      </c>
      <c r="AA4569" s="5">
        <v>401.16</v>
      </c>
      <c r="AB4569" s="5">
        <v>0</v>
      </c>
      <c r="AC4569" s="5">
        <v>1489.63</v>
      </c>
      <c r="AD4569" s="5">
        <v>0</v>
      </c>
      <c r="AE4569" s="5">
        <v>0</v>
      </c>
      <c r="AF4569" s="5">
        <v>330</v>
      </c>
      <c r="AG4569" s="5">
        <v>60</v>
      </c>
      <c r="AH4569" s="5">
        <v>358.26</v>
      </c>
      <c r="AI4569" s="5">
        <v>2300</v>
      </c>
      <c r="AJ4569" s="5">
        <v>0</v>
      </c>
      <c r="AK4569" s="5">
        <v>135.1</v>
      </c>
      <c r="AL4569" s="5">
        <f t="shared" si="213"/>
        <v>14235.43</v>
      </c>
      <c r="AM4569" s="5">
        <v>-57.98</v>
      </c>
      <c r="AN4569" s="5">
        <v>0</v>
      </c>
      <c r="AO4569" s="5">
        <v>-458.31</v>
      </c>
      <c r="AP4569" s="5">
        <f t="shared" si="214"/>
        <v>-516.29</v>
      </c>
      <c r="AQ4569" s="5">
        <f t="shared" si="215"/>
        <v>13719.14</v>
      </c>
    </row>
    <row r="4570" spans="1:43" x14ac:dyDescent="0.25">
      <c r="A4570">
        <v>83168</v>
      </c>
      <c r="B4570" t="s">
        <v>0</v>
      </c>
      <c r="C4570" t="s">
        <v>4894</v>
      </c>
      <c r="D4570" t="s">
        <v>3805</v>
      </c>
      <c r="E4570" t="s">
        <v>4636</v>
      </c>
      <c r="F4570" t="s">
        <v>4609</v>
      </c>
      <c r="G4570">
        <v>1</v>
      </c>
      <c r="H4570" s="5">
        <v>0</v>
      </c>
      <c r="I4570" s="5">
        <v>0</v>
      </c>
      <c r="J4570" s="5">
        <v>0</v>
      </c>
      <c r="K4570" s="5">
        <v>260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6413.68</v>
      </c>
      <c r="Z4570" s="5">
        <v>0</v>
      </c>
      <c r="AA4570" s="5">
        <v>401.16</v>
      </c>
      <c r="AB4570" s="5">
        <v>0</v>
      </c>
      <c r="AC4570" s="5">
        <v>1489.63</v>
      </c>
      <c r="AD4570" s="5">
        <v>0</v>
      </c>
      <c r="AE4570" s="5">
        <v>0</v>
      </c>
      <c r="AF4570" s="5">
        <v>330</v>
      </c>
      <c r="AG4570" s="5">
        <v>60</v>
      </c>
      <c r="AH4570" s="5">
        <v>358.26</v>
      </c>
      <c r="AI4570" s="5">
        <v>2300</v>
      </c>
      <c r="AJ4570" s="5">
        <v>0</v>
      </c>
      <c r="AK4570" s="5">
        <v>149.44</v>
      </c>
      <c r="AL4570" s="5">
        <f t="shared" si="213"/>
        <v>11762.170000000002</v>
      </c>
      <c r="AM4570" s="5">
        <v>-64.14</v>
      </c>
      <c r="AN4570" s="5">
        <v>0</v>
      </c>
      <c r="AO4570" s="5">
        <v>-506.96</v>
      </c>
      <c r="AP4570" s="5">
        <f t="shared" si="214"/>
        <v>-571.1</v>
      </c>
      <c r="AQ4570" s="5">
        <f t="shared" si="215"/>
        <v>11191.070000000002</v>
      </c>
    </row>
    <row r="4571" spans="1:43" x14ac:dyDescent="0.25">
      <c r="A4571">
        <v>83223</v>
      </c>
      <c r="B4571" t="s">
        <v>0</v>
      </c>
      <c r="C4571" t="s">
        <v>4895</v>
      </c>
      <c r="D4571" t="s">
        <v>1882</v>
      </c>
      <c r="E4571" t="s">
        <v>4614</v>
      </c>
      <c r="F4571" t="s">
        <v>4609</v>
      </c>
      <c r="G4571">
        <v>1</v>
      </c>
      <c r="H4571" s="5">
        <v>0</v>
      </c>
      <c r="I4571" s="5">
        <v>0</v>
      </c>
      <c r="J4571" s="5">
        <v>0</v>
      </c>
      <c r="K4571" s="5">
        <v>260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28.13</v>
      </c>
      <c r="V4571" s="5">
        <v>0</v>
      </c>
      <c r="W4571" s="5">
        <v>0</v>
      </c>
      <c r="X4571" s="5">
        <v>0</v>
      </c>
      <c r="Y4571" s="5">
        <v>5290.56</v>
      </c>
      <c r="Z4571" s="5">
        <v>0</v>
      </c>
      <c r="AA4571" s="5">
        <v>401.16</v>
      </c>
      <c r="AB4571" s="5">
        <v>0</v>
      </c>
      <c r="AC4571" s="5">
        <v>1489.63</v>
      </c>
      <c r="AD4571" s="5">
        <v>0</v>
      </c>
      <c r="AE4571" s="5">
        <v>0</v>
      </c>
      <c r="AF4571" s="5">
        <v>330</v>
      </c>
      <c r="AG4571" s="5">
        <v>60</v>
      </c>
      <c r="AH4571" s="5">
        <v>358.26</v>
      </c>
      <c r="AI4571" s="5">
        <v>2300</v>
      </c>
      <c r="AJ4571" s="5">
        <v>0</v>
      </c>
      <c r="AK4571" s="5">
        <v>133.52000000000001</v>
      </c>
      <c r="AL4571" s="5">
        <f t="shared" si="213"/>
        <v>10651.26</v>
      </c>
      <c r="AM4571" s="5">
        <v>-52.9</v>
      </c>
      <c r="AN4571" s="5">
        <v>0</v>
      </c>
      <c r="AO4571" s="5">
        <v>-423.24</v>
      </c>
      <c r="AP4571" s="5">
        <f t="shared" si="214"/>
        <v>-476.14</v>
      </c>
      <c r="AQ4571" s="5">
        <f t="shared" si="215"/>
        <v>10175.120000000001</v>
      </c>
    </row>
    <row r="4572" spans="1:43" x14ac:dyDescent="0.25">
      <c r="A4572">
        <v>83224</v>
      </c>
      <c r="B4572" t="s">
        <v>0</v>
      </c>
      <c r="C4572" t="s">
        <v>4896</v>
      </c>
      <c r="D4572" t="s">
        <v>1882</v>
      </c>
      <c r="E4572" t="s">
        <v>4625</v>
      </c>
      <c r="F4572" t="s">
        <v>4609</v>
      </c>
      <c r="G4572">
        <v>1</v>
      </c>
      <c r="H4572" s="5">
        <v>0</v>
      </c>
      <c r="I4572" s="5">
        <v>0</v>
      </c>
      <c r="J4572" s="5">
        <v>0</v>
      </c>
      <c r="K4572" s="5">
        <v>260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28.13</v>
      </c>
      <c r="V4572" s="5">
        <v>0</v>
      </c>
      <c r="W4572" s="5">
        <v>0</v>
      </c>
      <c r="X4572" s="5">
        <v>0</v>
      </c>
      <c r="Y4572" s="5">
        <v>5290.56</v>
      </c>
      <c r="Z4572" s="5">
        <v>0</v>
      </c>
      <c r="AA4572" s="5">
        <v>401.16</v>
      </c>
      <c r="AB4572" s="5">
        <v>0</v>
      </c>
      <c r="AC4572" s="5">
        <v>1489.63</v>
      </c>
      <c r="AD4572" s="5">
        <v>0</v>
      </c>
      <c r="AE4572" s="5">
        <v>0</v>
      </c>
      <c r="AF4572" s="5">
        <v>330</v>
      </c>
      <c r="AG4572" s="5">
        <v>60</v>
      </c>
      <c r="AH4572" s="5">
        <v>358.26</v>
      </c>
      <c r="AI4572" s="5">
        <v>2300</v>
      </c>
      <c r="AJ4572" s="5">
        <v>0</v>
      </c>
      <c r="AK4572" s="5">
        <v>133.52000000000001</v>
      </c>
      <c r="AL4572" s="5">
        <f t="shared" si="213"/>
        <v>10651.26</v>
      </c>
      <c r="AM4572" s="5">
        <v>-52.9</v>
      </c>
      <c r="AN4572" s="5">
        <v>0</v>
      </c>
      <c r="AO4572" s="5">
        <v>-423.24</v>
      </c>
      <c r="AP4572" s="5">
        <f t="shared" si="214"/>
        <v>-476.14</v>
      </c>
      <c r="AQ4572" s="5">
        <f t="shared" si="215"/>
        <v>10175.120000000001</v>
      </c>
    </row>
    <row r="4573" spans="1:43" x14ac:dyDescent="0.25">
      <c r="A4573">
        <v>83233</v>
      </c>
      <c r="B4573" t="s">
        <v>0</v>
      </c>
      <c r="C4573" t="s">
        <v>4897</v>
      </c>
      <c r="D4573" t="s">
        <v>1882</v>
      </c>
      <c r="E4573" t="s">
        <v>4636</v>
      </c>
      <c r="F4573" t="s">
        <v>4609</v>
      </c>
      <c r="G4573">
        <v>1</v>
      </c>
      <c r="H4573" s="5">
        <v>0</v>
      </c>
      <c r="I4573" s="5">
        <v>0</v>
      </c>
      <c r="J4573" s="5">
        <v>0</v>
      </c>
      <c r="K4573" s="5">
        <v>260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599.6</v>
      </c>
      <c r="Y4573" s="5">
        <v>5290.56</v>
      </c>
      <c r="Z4573" s="5">
        <v>0</v>
      </c>
      <c r="AA4573" s="5">
        <v>401.16</v>
      </c>
      <c r="AB4573" s="5">
        <v>0</v>
      </c>
      <c r="AC4573" s="5">
        <v>1489.63</v>
      </c>
      <c r="AD4573" s="5">
        <v>0</v>
      </c>
      <c r="AE4573" s="5">
        <v>0</v>
      </c>
      <c r="AF4573" s="5">
        <v>330</v>
      </c>
      <c r="AG4573" s="5">
        <v>60</v>
      </c>
      <c r="AH4573" s="5">
        <v>358.26</v>
      </c>
      <c r="AI4573" s="5">
        <v>2300</v>
      </c>
      <c r="AJ4573" s="5">
        <v>0</v>
      </c>
      <c r="AK4573" s="5">
        <v>133.52000000000001</v>
      </c>
      <c r="AL4573" s="5">
        <f t="shared" si="213"/>
        <v>11222.730000000001</v>
      </c>
      <c r="AM4573" s="5">
        <v>-52.9</v>
      </c>
      <c r="AN4573" s="5">
        <v>0</v>
      </c>
      <c r="AO4573" s="5">
        <v>-423.24</v>
      </c>
      <c r="AP4573" s="5">
        <f t="shared" si="214"/>
        <v>-476.14</v>
      </c>
      <c r="AQ4573" s="5">
        <f t="shared" si="215"/>
        <v>10746.590000000002</v>
      </c>
    </row>
    <row r="4574" spans="1:43" x14ac:dyDescent="0.25">
      <c r="A4574">
        <v>83235</v>
      </c>
      <c r="B4574" t="s">
        <v>0</v>
      </c>
      <c r="C4574" t="s">
        <v>4898</v>
      </c>
      <c r="D4574" t="s">
        <v>1882</v>
      </c>
      <c r="E4574" t="s">
        <v>4625</v>
      </c>
      <c r="F4574" t="s">
        <v>4609</v>
      </c>
      <c r="G4574">
        <v>1</v>
      </c>
      <c r="H4574" s="5">
        <v>0</v>
      </c>
      <c r="I4574" s="5">
        <v>0</v>
      </c>
      <c r="J4574" s="5">
        <v>0</v>
      </c>
      <c r="K4574" s="5">
        <v>260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28.13</v>
      </c>
      <c r="V4574" s="5">
        <v>0</v>
      </c>
      <c r="W4574" s="5">
        <v>0</v>
      </c>
      <c r="X4574" s="5">
        <v>0</v>
      </c>
      <c r="Y4574" s="5">
        <v>5290.56</v>
      </c>
      <c r="Z4574" s="5">
        <v>0</v>
      </c>
      <c r="AA4574" s="5">
        <v>401.16</v>
      </c>
      <c r="AB4574" s="5">
        <v>0</v>
      </c>
      <c r="AC4574" s="5">
        <v>1489.63</v>
      </c>
      <c r="AD4574" s="5">
        <v>0</v>
      </c>
      <c r="AE4574" s="5">
        <v>0</v>
      </c>
      <c r="AF4574" s="5">
        <v>330</v>
      </c>
      <c r="AG4574" s="5">
        <v>60</v>
      </c>
      <c r="AH4574" s="5">
        <v>358.26</v>
      </c>
      <c r="AI4574" s="5">
        <v>2300</v>
      </c>
      <c r="AJ4574" s="5">
        <v>0</v>
      </c>
      <c r="AK4574" s="5">
        <v>133.52000000000001</v>
      </c>
      <c r="AL4574" s="5">
        <f t="shared" si="213"/>
        <v>10651.26</v>
      </c>
      <c r="AM4574" s="5">
        <v>-52.9</v>
      </c>
      <c r="AN4574" s="5">
        <v>0</v>
      </c>
      <c r="AO4574" s="5">
        <v>-423.24</v>
      </c>
      <c r="AP4574" s="5">
        <f t="shared" si="214"/>
        <v>-476.14</v>
      </c>
      <c r="AQ4574" s="5">
        <f t="shared" si="215"/>
        <v>10175.120000000001</v>
      </c>
    </row>
    <row r="4575" spans="1:43" x14ac:dyDescent="0.25">
      <c r="A4575">
        <v>83238</v>
      </c>
      <c r="B4575" t="s">
        <v>0</v>
      </c>
      <c r="C4575" t="s">
        <v>4899</v>
      </c>
      <c r="D4575" t="s">
        <v>1882</v>
      </c>
      <c r="E4575" t="s">
        <v>4623</v>
      </c>
      <c r="F4575" t="s">
        <v>4609</v>
      </c>
      <c r="G4575">
        <v>1</v>
      </c>
      <c r="H4575" s="5">
        <v>0</v>
      </c>
      <c r="I4575" s="5">
        <v>0</v>
      </c>
      <c r="J4575" s="5">
        <v>0</v>
      </c>
      <c r="K4575" s="5">
        <v>260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28.13</v>
      </c>
      <c r="V4575" s="5">
        <v>0</v>
      </c>
      <c r="W4575" s="5">
        <v>0</v>
      </c>
      <c r="X4575" s="5">
        <v>0</v>
      </c>
      <c r="Y4575" s="5">
        <v>5290.56</v>
      </c>
      <c r="Z4575" s="5">
        <v>0</v>
      </c>
      <c r="AA4575" s="5">
        <v>401.16</v>
      </c>
      <c r="AB4575" s="5">
        <v>0</v>
      </c>
      <c r="AC4575" s="5">
        <v>1489.63</v>
      </c>
      <c r="AD4575" s="5">
        <v>0</v>
      </c>
      <c r="AE4575" s="5">
        <v>0</v>
      </c>
      <c r="AF4575" s="5">
        <v>330</v>
      </c>
      <c r="AG4575" s="5">
        <v>60</v>
      </c>
      <c r="AH4575" s="5">
        <v>358.26</v>
      </c>
      <c r="AI4575" s="5">
        <v>2300</v>
      </c>
      <c r="AJ4575" s="5">
        <v>0</v>
      </c>
      <c r="AK4575" s="5">
        <v>133.52000000000001</v>
      </c>
      <c r="AL4575" s="5">
        <f t="shared" si="213"/>
        <v>10651.26</v>
      </c>
      <c r="AM4575" s="5">
        <v>-52.9</v>
      </c>
      <c r="AN4575" s="5">
        <v>0</v>
      </c>
      <c r="AO4575" s="5">
        <v>-423.24</v>
      </c>
      <c r="AP4575" s="5">
        <f t="shared" si="214"/>
        <v>-476.14</v>
      </c>
      <c r="AQ4575" s="5">
        <f t="shared" si="215"/>
        <v>10175.120000000001</v>
      </c>
    </row>
    <row r="4576" spans="1:43" x14ac:dyDescent="0.25">
      <c r="A4576">
        <v>83245</v>
      </c>
      <c r="B4576" t="s">
        <v>0</v>
      </c>
      <c r="C4576" t="s">
        <v>4900</v>
      </c>
      <c r="D4576" t="s">
        <v>1882</v>
      </c>
      <c r="E4576" t="s">
        <v>4636</v>
      </c>
      <c r="F4576" t="s">
        <v>4609</v>
      </c>
      <c r="G4576">
        <v>1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140.01</v>
      </c>
      <c r="V4576" s="5">
        <v>0</v>
      </c>
      <c r="W4576" s="5">
        <v>0</v>
      </c>
      <c r="X4576" s="5">
        <v>0</v>
      </c>
      <c r="Y4576" s="5">
        <v>5290.56</v>
      </c>
      <c r="Z4576" s="5">
        <v>0</v>
      </c>
      <c r="AA4576" s="5">
        <v>401.16</v>
      </c>
      <c r="AB4576" s="5">
        <v>0</v>
      </c>
      <c r="AC4576" s="5">
        <v>1489.63</v>
      </c>
      <c r="AD4576" s="5">
        <v>0</v>
      </c>
      <c r="AE4576" s="5">
        <v>0</v>
      </c>
      <c r="AF4576" s="5">
        <v>330</v>
      </c>
      <c r="AG4576" s="5">
        <v>60</v>
      </c>
      <c r="AH4576" s="5">
        <v>358.26</v>
      </c>
      <c r="AI4576" s="5">
        <v>2300</v>
      </c>
      <c r="AJ4576" s="5">
        <v>0</v>
      </c>
      <c r="AK4576" s="5">
        <v>133.52000000000001</v>
      </c>
      <c r="AL4576" s="5">
        <f t="shared" si="213"/>
        <v>10503.140000000001</v>
      </c>
      <c r="AM4576" s="5">
        <v>-52.9</v>
      </c>
      <c r="AN4576" s="5">
        <v>0</v>
      </c>
      <c r="AO4576" s="5">
        <v>-423.24</v>
      </c>
      <c r="AP4576" s="5">
        <f t="shared" si="214"/>
        <v>-476.14</v>
      </c>
      <c r="AQ4576" s="5">
        <f t="shared" si="215"/>
        <v>10027.000000000002</v>
      </c>
    </row>
    <row r="4577" spans="1:43" x14ac:dyDescent="0.25">
      <c r="A4577">
        <v>83246</v>
      </c>
      <c r="B4577" t="s">
        <v>0</v>
      </c>
      <c r="C4577" t="s">
        <v>4901</v>
      </c>
      <c r="D4577" t="s">
        <v>1882</v>
      </c>
      <c r="E4577" t="s">
        <v>4636</v>
      </c>
      <c r="F4577" t="s">
        <v>4609</v>
      </c>
      <c r="G4577">
        <v>1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69.33</v>
      </c>
      <c r="V4577" s="5">
        <v>0</v>
      </c>
      <c r="W4577" s="5">
        <v>0</v>
      </c>
      <c r="X4577" s="5">
        <v>0</v>
      </c>
      <c r="Y4577" s="5">
        <v>5290.56</v>
      </c>
      <c r="Z4577" s="5">
        <v>0</v>
      </c>
      <c r="AA4577" s="5">
        <v>401.16</v>
      </c>
      <c r="AB4577" s="5">
        <v>0</v>
      </c>
      <c r="AC4577" s="5">
        <v>1489.63</v>
      </c>
      <c r="AD4577" s="5">
        <v>0</v>
      </c>
      <c r="AE4577" s="5">
        <v>0</v>
      </c>
      <c r="AF4577" s="5">
        <v>330</v>
      </c>
      <c r="AG4577" s="5">
        <v>60</v>
      </c>
      <c r="AH4577" s="5">
        <v>358.26</v>
      </c>
      <c r="AI4577" s="5">
        <v>2300</v>
      </c>
      <c r="AJ4577" s="5">
        <v>0</v>
      </c>
      <c r="AK4577" s="5">
        <v>133.52000000000001</v>
      </c>
      <c r="AL4577" s="5">
        <f t="shared" si="213"/>
        <v>10432.460000000001</v>
      </c>
      <c r="AM4577" s="5">
        <v>-52.9</v>
      </c>
      <c r="AN4577" s="5">
        <v>0</v>
      </c>
      <c r="AO4577" s="5">
        <v>-423.24</v>
      </c>
      <c r="AP4577" s="5">
        <f t="shared" si="214"/>
        <v>-476.14</v>
      </c>
      <c r="AQ4577" s="5">
        <f t="shared" si="215"/>
        <v>9956.3200000000015</v>
      </c>
    </row>
    <row r="4578" spans="1:43" x14ac:dyDescent="0.25">
      <c r="A4578">
        <v>83247</v>
      </c>
      <c r="B4578" t="s">
        <v>0</v>
      </c>
      <c r="C4578" t="s">
        <v>4902</v>
      </c>
      <c r="D4578" t="s">
        <v>1882</v>
      </c>
      <c r="E4578" t="s">
        <v>4636</v>
      </c>
      <c r="F4578" t="s">
        <v>4609</v>
      </c>
      <c r="G4578">
        <v>1</v>
      </c>
      <c r="H4578" s="5">
        <v>0</v>
      </c>
      <c r="I4578" s="5">
        <v>0</v>
      </c>
      <c r="J4578" s="5">
        <v>0</v>
      </c>
      <c r="K4578" s="5">
        <v>260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28.13</v>
      </c>
      <c r="V4578" s="5">
        <v>0</v>
      </c>
      <c r="W4578" s="5">
        <v>0</v>
      </c>
      <c r="X4578" s="5">
        <v>0</v>
      </c>
      <c r="Y4578" s="5">
        <v>5290.56</v>
      </c>
      <c r="Z4578" s="5">
        <v>0</v>
      </c>
      <c r="AA4578" s="5">
        <v>401.16</v>
      </c>
      <c r="AB4578" s="5">
        <v>0</v>
      </c>
      <c r="AC4578" s="5">
        <v>1489.63</v>
      </c>
      <c r="AD4578" s="5">
        <v>0</v>
      </c>
      <c r="AE4578" s="5">
        <v>0</v>
      </c>
      <c r="AF4578" s="5">
        <v>330</v>
      </c>
      <c r="AG4578" s="5">
        <v>60</v>
      </c>
      <c r="AH4578" s="5">
        <v>358.26</v>
      </c>
      <c r="AI4578" s="5">
        <v>2300</v>
      </c>
      <c r="AJ4578" s="5">
        <v>0</v>
      </c>
      <c r="AK4578" s="5">
        <v>133.52000000000001</v>
      </c>
      <c r="AL4578" s="5">
        <f t="shared" si="213"/>
        <v>10651.26</v>
      </c>
      <c r="AM4578" s="5">
        <v>-52.9</v>
      </c>
      <c r="AN4578" s="5">
        <v>0</v>
      </c>
      <c r="AO4578" s="5">
        <v>-423.24</v>
      </c>
      <c r="AP4578" s="5">
        <f t="shared" si="214"/>
        <v>-476.14</v>
      </c>
      <c r="AQ4578" s="5">
        <f t="shared" si="215"/>
        <v>10175.120000000001</v>
      </c>
    </row>
    <row r="4579" spans="1:43" x14ac:dyDescent="0.25">
      <c r="A4579">
        <v>83262</v>
      </c>
      <c r="B4579" t="s">
        <v>0</v>
      </c>
      <c r="C4579" t="s">
        <v>4903</v>
      </c>
      <c r="D4579" t="s">
        <v>1882</v>
      </c>
      <c r="E4579" t="s">
        <v>4636</v>
      </c>
      <c r="F4579" t="s">
        <v>4609</v>
      </c>
      <c r="G4579">
        <v>1</v>
      </c>
      <c r="H4579" s="5">
        <v>0</v>
      </c>
      <c r="I4579" s="5">
        <v>0</v>
      </c>
      <c r="J4579" s="5">
        <v>0</v>
      </c>
      <c r="K4579" s="5">
        <v>260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28.13</v>
      </c>
      <c r="V4579" s="5">
        <v>0</v>
      </c>
      <c r="W4579" s="5">
        <v>0</v>
      </c>
      <c r="X4579" s="5">
        <v>0</v>
      </c>
      <c r="Y4579" s="5">
        <v>5290.56</v>
      </c>
      <c r="Z4579" s="5">
        <v>0</v>
      </c>
      <c r="AA4579" s="5">
        <v>401.16</v>
      </c>
      <c r="AB4579" s="5">
        <v>0</v>
      </c>
      <c r="AC4579" s="5">
        <v>1489.63</v>
      </c>
      <c r="AD4579" s="5">
        <v>0</v>
      </c>
      <c r="AE4579" s="5">
        <v>0</v>
      </c>
      <c r="AF4579" s="5">
        <v>330</v>
      </c>
      <c r="AG4579" s="5">
        <v>60</v>
      </c>
      <c r="AH4579" s="5">
        <v>358.26</v>
      </c>
      <c r="AI4579" s="5">
        <v>2300</v>
      </c>
      <c r="AJ4579" s="5">
        <v>0</v>
      </c>
      <c r="AK4579" s="5">
        <v>133.52000000000001</v>
      </c>
      <c r="AL4579" s="5">
        <f t="shared" si="213"/>
        <v>10651.26</v>
      </c>
      <c r="AM4579" s="5">
        <v>-52.9</v>
      </c>
      <c r="AN4579" s="5">
        <v>0</v>
      </c>
      <c r="AO4579" s="5">
        <v>-423.24</v>
      </c>
      <c r="AP4579" s="5">
        <f t="shared" si="214"/>
        <v>-476.14</v>
      </c>
      <c r="AQ4579" s="5">
        <f t="shared" si="215"/>
        <v>10175.120000000001</v>
      </c>
    </row>
    <row r="4580" spans="1:43" x14ac:dyDescent="0.25">
      <c r="A4580">
        <v>83263</v>
      </c>
      <c r="B4580" t="s">
        <v>0</v>
      </c>
      <c r="C4580" t="s">
        <v>4904</v>
      </c>
      <c r="D4580" t="s">
        <v>1882</v>
      </c>
      <c r="E4580" t="s">
        <v>4636</v>
      </c>
      <c r="F4580" t="s">
        <v>4609</v>
      </c>
      <c r="G4580">
        <v>1</v>
      </c>
      <c r="H4580" s="5">
        <v>0</v>
      </c>
      <c r="I4580" s="5">
        <v>0</v>
      </c>
      <c r="J4580" s="5">
        <v>0</v>
      </c>
      <c r="K4580" s="5">
        <v>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69.33</v>
      </c>
      <c r="V4580" s="5">
        <v>0</v>
      </c>
      <c r="W4580" s="5">
        <v>0</v>
      </c>
      <c r="X4580" s="5">
        <v>0</v>
      </c>
      <c r="Y4580" s="5">
        <v>5290.56</v>
      </c>
      <c r="Z4580" s="5">
        <v>0</v>
      </c>
      <c r="AA4580" s="5">
        <v>401.16</v>
      </c>
      <c r="AB4580" s="5">
        <v>0</v>
      </c>
      <c r="AC4580" s="5">
        <v>1489.63</v>
      </c>
      <c r="AD4580" s="5">
        <v>0</v>
      </c>
      <c r="AE4580" s="5">
        <v>0</v>
      </c>
      <c r="AF4580" s="5">
        <v>330</v>
      </c>
      <c r="AG4580" s="5">
        <v>60</v>
      </c>
      <c r="AH4580" s="5">
        <v>358.26</v>
      </c>
      <c r="AI4580" s="5">
        <v>2300</v>
      </c>
      <c r="AJ4580" s="5">
        <v>0</v>
      </c>
      <c r="AK4580" s="5">
        <v>133.52000000000001</v>
      </c>
      <c r="AL4580" s="5">
        <f t="shared" si="213"/>
        <v>10432.460000000001</v>
      </c>
      <c r="AM4580" s="5">
        <v>-52.9</v>
      </c>
      <c r="AN4580" s="5">
        <v>0</v>
      </c>
      <c r="AO4580" s="5">
        <v>-423.24</v>
      </c>
      <c r="AP4580" s="5">
        <f t="shared" si="214"/>
        <v>-476.14</v>
      </c>
      <c r="AQ4580" s="5">
        <f t="shared" si="215"/>
        <v>9956.3200000000015</v>
      </c>
    </row>
    <row r="4581" spans="1:43" x14ac:dyDescent="0.25">
      <c r="A4581">
        <v>83269</v>
      </c>
      <c r="B4581" t="s">
        <v>0</v>
      </c>
      <c r="C4581" t="s">
        <v>4905</v>
      </c>
      <c r="D4581" t="s">
        <v>1403</v>
      </c>
      <c r="E4581" t="s">
        <v>4608</v>
      </c>
      <c r="F4581" t="s">
        <v>4609</v>
      </c>
      <c r="G4581">
        <v>1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9.32</v>
      </c>
      <c r="V4581" s="5">
        <v>0</v>
      </c>
      <c r="W4581" s="5">
        <v>0</v>
      </c>
      <c r="X4581" s="5">
        <v>572.11</v>
      </c>
      <c r="Y4581" s="5">
        <v>6730.76</v>
      </c>
      <c r="Z4581" s="5">
        <v>0</v>
      </c>
      <c r="AA4581" s="5">
        <v>401.16</v>
      </c>
      <c r="AB4581" s="5">
        <v>0</v>
      </c>
      <c r="AC4581" s="5">
        <v>1489.63</v>
      </c>
      <c r="AD4581" s="5">
        <v>0</v>
      </c>
      <c r="AE4581" s="5">
        <v>0</v>
      </c>
      <c r="AF4581" s="5">
        <v>330</v>
      </c>
      <c r="AG4581" s="5">
        <v>60</v>
      </c>
      <c r="AH4581" s="5">
        <v>358.26</v>
      </c>
      <c r="AI4581" s="5">
        <v>2300</v>
      </c>
      <c r="AJ4581" s="5">
        <v>0</v>
      </c>
      <c r="AK4581" s="5">
        <v>156.83000000000001</v>
      </c>
      <c r="AL4581" s="5">
        <f t="shared" si="213"/>
        <v>12408.07</v>
      </c>
      <c r="AM4581" s="5">
        <v>-67.3</v>
      </c>
      <c r="AN4581" s="5">
        <v>0</v>
      </c>
      <c r="AO4581" s="5">
        <v>-532.02</v>
      </c>
      <c r="AP4581" s="5">
        <f t="shared" si="214"/>
        <v>-599.31999999999994</v>
      </c>
      <c r="AQ4581" s="5">
        <f t="shared" si="215"/>
        <v>11808.75</v>
      </c>
    </row>
    <row r="4582" spans="1:43" x14ac:dyDescent="0.25">
      <c r="A4582">
        <v>83292</v>
      </c>
      <c r="B4582" t="s">
        <v>0</v>
      </c>
      <c r="C4582" t="s">
        <v>4906</v>
      </c>
      <c r="D4582" t="s">
        <v>1403</v>
      </c>
      <c r="E4582" t="s">
        <v>4608</v>
      </c>
      <c r="F4582" t="s">
        <v>4609</v>
      </c>
      <c r="G4582">
        <v>1</v>
      </c>
      <c r="H4582" s="5">
        <v>0</v>
      </c>
      <c r="I4582" s="5">
        <v>0</v>
      </c>
      <c r="J4582" s="5">
        <v>0</v>
      </c>
      <c r="K4582" s="5">
        <v>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29.28</v>
      </c>
      <c r="V4582" s="5">
        <v>0</v>
      </c>
      <c r="W4582" s="5">
        <v>0</v>
      </c>
      <c r="X4582" s="5">
        <v>0</v>
      </c>
      <c r="Y4582" s="5">
        <v>6730.76</v>
      </c>
      <c r="Z4582" s="5">
        <v>0</v>
      </c>
      <c r="AA4582" s="5">
        <v>401.16</v>
      </c>
      <c r="AB4582" s="5">
        <v>0</v>
      </c>
      <c r="AC4582" s="5">
        <v>1489.63</v>
      </c>
      <c r="AD4582" s="5">
        <v>0</v>
      </c>
      <c r="AE4582" s="5">
        <v>0</v>
      </c>
      <c r="AF4582" s="5">
        <v>330</v>
      </c>
      <c r="AG4582" s="5">
        <v>60</v>
      </c>
      <c r="AH4582" s="5">
        <v>358.26</v>
      </c>
      <c r="AI4582" s="5">
        <v>2300</v>
      </c>
      <c r="AJ4582" s="5">
        <v>0</v>
      </c>
      <c r="AK4582" s="5">
        <v>156.83000000000001</v>
      </c>
      <c r="AL4582" s="5">
        <f t="shared" si="213"/>
        <v>11855.92</v>
      </c>
      <c r="AM4582" s="5">
        <v>-67.3</v>
      </c>
      <c r="AN4582" s="5">
        <v>0</v>
      </c>
      <c r="AO4582" s="5">
        <v>-532.02</v>
      </c>
      <c r="AP4582" s="5">
        <f t="shared" si="214"/>
        <v>-599.31999999999994</v>
      </c>
      <c r="AQ4582" s="5">
        <f t="shared" si="215"/>
        <v>11256.6</v>
      </c>
    </row>
    <row r="4583" spans="1:43" x14ac:dyDescent="0.25">
      <c r="A4583">
        <v>83342</v>
      </c>
      <c r="B4583" t="s">
        <v>0</v>
      </c>
      <c r="C4583" t="s">
        <v>4907</v>
      </c>
      <c r="D4583" t="s">
        <v>1882</v>
      </c>
      <c r="E4583" t="s">
        <v>4636</v>
      </c>
      <c r="F4583" t="s">
        <v>4609</v>
      </c>
      <c r="G4583">
        <v>1</v>
      </c>
      <c r="H4583" s="5">
        <v>0</v>
      </c>
      <c r="I4583" s="5">
        <v>0</v>
      </c>
      <c r="J4583" s="5">
        <v>0</v>
      </c>
      <c r="K4583" s="5">
        <v>260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28.13</v>
      </c>
      <c r="V4583" s="5">
        <v>0</v>
      </c>
      <c r="W4583" s="5">
        <v>0</v>
      </c>
      <c r="X4583" s="5">
        <v>0</v>
      </c>
      <c r="Y4583" s="5">
        <v>5290.56</v>
      </c>
      <c r="Z4583" s="5">
        <v>0</v>
      </c>
      <c r="AA4583" s="5">
        <v>401.16</v>
      </c>
      <c r="AB4583" s="5">
        <v>0</v>
      </c>
      <c r="AC4583" s="5">
        <v>1489.63</v>
      </c>
      <c r="AD4583" s="5">
        <v>0</v>
      </c>
      <c r="AE4583" s="5">
        <v>0</v>
      </c>
      <c r="AF4583" s="5">
        <v>330</v>
      </c>
      <c r="AG4583" s="5">
        <v>60</v>
      </c>
      <c r="AH4583" s="5">
        <v>358.26</v>
      </c>
      <c r="AI4583" s="5">
        <v>2300</v>
      </c>
      <c r="AJ4583" s="5">
        <v>0</v>
      </c>
      <c r="AK4583" s="5">
        <v>133.52000000000001</v>
      </c>
      <c r="AL4583" s="5">
        <f t="shared" si="213"/>
        <v>10651.26</v>
      </c>
      <c r="AM4583" s="5">
        <v>-52.9</v>
      </c>
      <c r="AN4583" s="5">
        <v>0</v>
      </c>
      <c r="AO4583" s="5">
        <v>-423.24</v>
      </c>
      <c r="AP4583" s="5">
        <f t="shared" si="214"/>
        <v>-476.14</v>
      </c>
      <c r="AQ4583" s="5">
        <f t="shared" si="215"/>
        <v>10175.120000000001</v>
      </c>
    </row>
    <row r="4584" spans="1:43" x14ac:dyDescent="0.25">
      <c r="A4584">
        <v>83348</v>
      </c>
      <c r="B4584" t="s">
        <v>0</v>
      </c>
      <c r="C4584" t="s">
        <v>4908</v>
      </c>
      <c r="D4584" t="s">
        <v>1882</v>
      </c>
      <c r="E4584" t="s">
        <v>4623</v>
      </c>
      <c r="F4584" t="s">
        <v>4609</v>
      </c>
      <c r="G4584">
        <v>1</v>
      </c>
      <c r="H4584" s="5">
        <v>0</v>
      </c>
      <c r="I4584" s="5">
        <v>0</v>
      </c>
      <c r="J4584" s="5">
        <v>0</v>
      </c>
      <c r="K4584" s="5">
        <v>260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28.13</v>
      </c>
      <c r="V4584" s="5">
        <v>0</v>
      </c>
      <c r="W4584" s="5">
        <v>0</v>
      </c>
      <c r="X4584" s="5">
        <v>0</v>
      </c>
      <c r="Y4584" s="5">
        <v>5290.56</v>
      </c>
      <c r="Z4584" s="5">
        <v>0</v>
      </c>
      <c r="AA4584" s="5">
        <v>401.16</v>
      </c>
      <c r="AB4584" s="5">
        <v>0</v>
      </c>
      <c r="AC4584" s="5">
        <v>1489.63</v>
      </c>
      <c r="AD4584" s="5">
        <v>0</v>
      </c>
      <c r="AE4584" s="5">
        <v>0</v>
      </c>
      <c r="AF4584" s="5">
        <v>330</v>
      </c>
      <c r="AG4584" s="5">
        <v>60</v>
      </c>
      <c r="AH4584" s="5">
        <v>358.26</v>
      </c>
      <c r="AI4584" s="5">
        <v>2300</v>
      </c>
      <c r="AJ4584" s="5">
        <v>0</v>
      </c>
      <c r="AK4584" s="5">
        <v>133.52000000000001</v>
      </c>
      <c r="AL4584" s="5">
        <f t="shared" si="213"/>
        <v>10651.26</v>
      </c>
      <c r="AM4584" s="5">
        <v>-52.9</v>
      </c>
      <c r="AN4584" s="5">
        <v>0</v>
      </c>
      <c r="AO4584" s="5">
        <v>-423.24</v>
      </c>
      <c r="AP4584" s="5">
        <f t="shared" si="214"/>
        <v>-476.14</v>
      </c>
      <c r="AQ4584" s="5">
        <f t="shared" si="215"/>
        <v>10175.120000000001</v>
      </c>
    </row>
    <row r="4585" spans="1:43" x14ac:dyDescent="0.25">
      <c r="A4585">
        <v>83369</v>
      </c>
      <c r="B4585" t="s">
        <v>0</v>
      </c>
      <c r="C4585" t="s">
        <v>4777</v>
      </c>
      <c r="D4585" t="s">
        <v>1882</v>
      </c>
      <c r="E4585" t="s">
        <v>4636</v>
      </c>
      <c r="F4585" t="s">
        <v>4609</v>
      </c>
      <c r="G4585">
        <v>1</v>
      </c>
      <c r="H4585" s="5">
        <v>0</v>
      </c>
      <c r="I4585" s="5">
        <v>0</v>
      </c>
      <c r="J4585" s="5">
        <v>0</v>
      </c>
      <c r="K4585" s="5">
        <v>260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28.13</v>
      </c>
      <c r="V4585" s="5">
        <v>0</v>
      </c>
      <c r="W4585" s="5">
        <v>0</v>
      </c>
      <c r="X4585" s="5">
        <v>0</v>
      </c>
      <c r="Y4585" s="5">
        <v>5290.56</v>
      </c>
      <c r="Z4585" s="5">
        <v>0</v>
      </c>
      <c r="AA4585" s="5">
        <v>401.16</v>
      </c>
      <c r="AB4585" s="5">
        <v>0</v>
      </c>
      <c r="AC4585" s="5">
        <v>1489.63</v>
      </c>
      <c r="AD4585" s="5">
        <v>0</v>
      </c>
      <c r="AE4585" s="5">
        <v>0</v>
      </c>
      <c r="AF4585" s="5">
        <v>330</v>
      </c>
      <c r="AG4585" s="5">
        <v>60</v>
      </c>
      <c r="AH4585" s="5">
        <v>358.26</v>
      </c>
      <c r="AI4585" s="5">
        <v>2300</v>
      </c>
      <c r="AJ4585" s="5">
        <v>0</v>
      </c>
      <c r="AK4585" s="5">
        <v>133.52000000000001</v>
      </c>
      <c r="AL4585" s="5">
        <f t="shared" si="213"/>
        <v>10651.26</v>
      </c>
      <c r="AM4585" s="5">
        <v>-52.9</v>
      </c>
      <c r="AN4585" s="5">
        <v>0</v>
      </c>
      <c r="AO4585" s="5">
        <v>-423.24</v>
      </c>
      <c r="AP4585" s="5">
        <f t="shared" si="214"/>
        <v>-476.14</v>
      </c>
      <c r="AQ4585" s="5">
        <f t="shared" si="215"/>
        <v>10175.120000000001</v>
      </c>
    </row>
    <row r="4586" spans="1:43" x14ac:dyDescent="0.25">
      <c r="A4586">
        <v>83399</v>
      </c>
      <c r="B4586" t="s">
        <v>0</v>
      </c>
      <c r="C4586" t="s">
        <v>4909</v>
      </c>
      <c r="D4586" t="s">
        <v>1882</v>
      </c>
      <c r="E4586" t="s">
        <v>4608</v>
      </c>
      <c r="F4586" t="s">
        <v>4609</v>
      </c>
      <c r="G4586">
        <v>1</v>
      </c>
      <c r="H4586" s="5">
        <v>0</v>
      </c>
      <c r="I4586" s="5">
        <v>0</v>
      </c>
      <c r="J4586" s="5">
        <v>0</v>
      </c>
      <c r="K4586" s="5">
        <v>260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85.9</v>
      </c>
      <c r="V4586" s="5">
        <v>0</v>
      </c>
      <c r="W4586" s="5">
        <v>0</v>
      </c>
      <c r="X4586" s="5">
        <v>317.83999999999997</v>
      </c>
      <c r="Y4586" s="5">
        <v>2804.44</v>
      </c>
      <c r="Z4586" s="5">
        <v>0</v>
      </c>
      <c r="AA4586" s="5">
        <v>401.16</v>
      </c>
      <c r="AB4586" s="5">
        <v>0</v>
      </c>
      <c r="AC4586" s="5">
        <v>1489.63</v>
      </c>
      <c r="AD4586" s="5">
        <v>0</v>
      </c>
      <c r="AE4586" s="5">
        <v>0</v>
      </c>
      <c r="AF4586" s="5">
        <v>330</v>
      </c>
      <c r="AG4586" s="5">
        <v>60</v>
      </c>
      <c r="AH4586" s="5">
        <v>358.26</v>
      </c>
      <c r="AI4586" s="5">
        <v>2300</v>
      </c>
      <c r="AJ4586" s="5">
        <v>0</v>
      </c>
      <c r="AK4586" s="5">
        <v>81.48</v>
      </c>
      <c r="AL4586" s="5">
        <f t="shared" si="213"/>
        <v>8488.7099999999991</v>
      </c>
      <c r="AM4586" s="5">
        <v>-28.04</v>
      </c>
      <c r="AN4586" s="5">
        <v>0</v>
      </c>
      <c r="AO4586" s="5">
        <v>-229.65</v>
      </c>
      <c r="AP4586" s="5">
        <f t="shared" si="214"/>
        <v>-257.69</v>
      </c>
      <c r="AQ4586" s="5">
        <f t="shared" si="215"/>
        <v>8231.0199999999986</v>
      </c>
    </row>
    <row r="4587" spans="1:43" x14ac:dyDescent="0.25">
      <c r="A4587">
        <v>83405</v>
      </c>
      <c r="B4587" t="s">
        <v>0</v>
      </c>
      <c r="C4587" t="s">
        <v>4910</v>
      </c>
      <c r="D4587" t="s">
        <v>847</v>
      </c>
      <c r="E4587" t="s">
        <v>4611</v>
      </c>
      <c r="F4587" t="s">
        <v>4609</v>
      </c>
      <c r="G4587">
        <v>1</v>
      </c>
      <c r="H4587" s="5">
        <v>0</v>
      </c>
      <c r="I4587" s="5">
        <v>0</v>
      </c>
      <c r="J4587" s="5">
        <v>0</v>
      </c>
      <c r="K4587" s="5">
        <v>260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7565.36</v>
      </c>
      <c r="Z4587" s="5">
        <v>0</v>
      </c>
      <c r="AA4587" s="5">
        <v>401.16</v>
      </c>
      <c r="AB4587" s="5">
        <v>0</v>
      </c>
      <c r="AC4587" s="5">
        <v>1489.63</v>
      </c>
      <c r="AD4587" s="5">
        <v>0</v>
      </c>
      <c r="AE4587" s="5">
        <v>0</v>
      </c>
      <c r="AF4587" s="5">
        <v>330</v>
      </c>
      <c r="AG4587" s="5">
        <v>60</v>
      </c>
      <c r="AH4587" s="5">
        <v>358.26</v>
      </c>
      <c r="AI4587" s="5">
        <v>2300</v>
      </c>
      <c r="AJ4587" s="5">
        <v>0</v>
      </c>
      <c r="AK4587" s="5">
        <v>161.49</v>
      </c>
      <c r="AL4587" s="5">
        <f t="shared" si="213"/>
        <v>12925.900000000001</v>
      </c>
      <c r="AM4587" s="5">
        <v>-75.66</v>
      </c>
      <c r="AN4587" s="5">
        <v>0</v>
      </c>
      <c r="AO4587" s="5">
        <v>-590.67999999999995</v>
      </c>
      <c r="AP4587" s="5">
        <f t="shared" si="214"/>
        <v>-666.33999999999992</v>
      </c>
      <c r="AQ4587" s="5">
        <f t="shared" si="215"/>
        <v>12259.560000000001</v>
      </c>
    </row>
    <row r="4588" spans="1:43" x14ac:dyDescent="0.25">
      <c r="A4588">
        <v>83473</v>
      </c>
      <c r="B4588" t="s">
        <v>0</v>
      </c>
      <c r="C4588" t="s">
        <v>4911</v>
      </c>
      <c r="D4588" t="s">
        <v>319</v>
      </c>
      <c r="E4588" t="s">
        <v>4636</v>
      </c>
      <c r="F4588" t="s">
        <v>4609</v>
      </c>
      <c r="G4588">
        <v>1</v>
      </c>
      <c r="H4588" s="5">
        <v>0</v>
      </c>
      <c r="I4588" s="5">
        <v>0</v>
      </c>
      <c r="J4588" s="5">
        <v>0</v>
      </c>
      <c r="K4588" s="5">
        <v>260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3722.12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790.94</v>
      </c>
      <c r="Y4588" s="5">
        <v>6979</v>
      </c>
      <c r="Z4588" s="5">
        <v>0</v>
      </c>
      <c r="AA4588" s="5">
        <v>401.16</v>
      </c>
      <c r="AB4588" s="5">
        <v>0</v>
      </c>
      <c r="AC4588" s="5">
        <v>1489.63</v>
      </c>
      <c r="AD4588" s="5">
        <v>0</v>
      </c>
      <c r="AE4588" s="5">
        <v>0</v>
      </c>
      <c r="AF4588" s="5">
        <v>330</v>
      </c>
      <c r="AG4588" s="5">
        <v>60</v>
      </c>
      <c r="AH4588" s="5">
        <v>358.26</v>
      </c>
      <c r="AI4588" s="5">
        <v>2300</v>
      </c>
      <c r="AJ4588" s="5">
        <v>0</v>
      </c>
      <c r="AK4588" s="5">
        <v>148.97</v>
      </c>
      <c r="AL4588" s="5">
        <f t="shared" si="213"/>
        <v>16840.080000000002</v>
      </c>
      <c r="AM4588" s="5">
        <v>-69.78</v>
      </c>
      <c r="AN4588" s="5">
        <v>0</v>
      </c>
      <c r="AO4588" s="5">
        <v>-544.89</v>
      </c>
      <c r="AP4588" s="5">
        <f t="shared" si="214"/>
        <v>-614.66999999999996</v>
      </c>
      <c r="AQ4588" s="5">
        <f t="shared" si="215"/>
        <v>16225.410000000002</v>
      </c>
    </row>
    <row r="4589" spans="1:43" x14ac:dyDescent="0.25">
      <c r="A4589">
        <v>83664</v>
      </c>
      <c r="B4589" t="s">
        <v>0</v>
      </c>
      <c r="C4589" t="s">
        <v>4912</v>
      </c>
      <c r="D4589" t="s">
        <v>42</v>
      </c>
      <c r="E4589" t="s">
        <v>4616</v>
      </c>
      <c r="F4589" t="s">
        <v>4609</v>
      </c>
      <c r="G4589" t="s">
        <v>5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12000</v>
      </c>
      <c r="Z4589" s="5">
        <v>0</v>
      </c>
      <c r="AA4589" s="5">
        <v>0</v>
      </c>
      <c r="AB4589" s="5">
        <v>0</v>
      </c>
      <c r="AC4589" s="5">
        <v>0</v>
      </c>
      <c r="AD4589" s="5">
        <v>0</v>
      </c>
      <c r="AE4589" s="5">
        <v>0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f t="shared" si="213"/>
        <v>12000</v>
      </c>
      <c r="AM4589" s="5">
        <v>0</v>
      </c>
      <c r="AN4589" s="5">
        <v>-1368.64</v>
      </c>
      <c r="AO4589" s="5">
        <v>-840</v>
      </c>
      <c r="AP4589" s="5">
        <f t="shared" si="214"/>
        <v>-2208.6400000000003</v>
      </c>
      <c r="AQ4589" s="5">
        <f t="shared" si="215"/>
        <v>9791.36</v>
      </c>
    </row>
    <row r="4590" spans="1:43" x14ac:dyDescent="0.25">
      <c r="A4590">
        <v>84059</v>
      </c>
      <c r="B4590" t="s">
        <v>0</v>
      </c>
      <c r="C4590" t="s">
        <v>4913</v>
      </c>
      <c r="D4590" t="s">
        <v>1882</v>
      </c>
      <c r="E4590" t="s">
        <v>4625</v>
      </c>
      <c r="F4590" t="s">
        <v>4609</v>
      </c>
      <c r="G4590">
        <v>1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69.33</v>
      </c>
      <c r="V4590" s="5">
        <v>0</v>
      </c>
      <c r="W4590" s="5">
        <v>0</v>
      </c>
      <c r="X4590" s="5">
        <v>0</v>
      </c>
      <c r="Y4590" s="5">
        <v>5290.56</v>
      </c>
      <c r="Z4590" s="5">
        <v>0</v>
      </c>
      <c r="AA4590" s="5">
        <v>401.16</v>
      </c>
      <c r="AB4590" s="5">
        <v>0</v>
      </c>
      <c r="AC4590" s="5">
        <v>1489.63</v>
      </c>
      <c r="AD4590" s="5">
        <v>0</v>
      </c>
      <c r="AE4590" s="5">
        <v>0</v>
      </c>
      <c r="AF4590" s="5">
        <v>330</v>
      </c>
      <c r="AG4590" s="5">
        <v>60</v>
      </c>
      <c r="AH4590" s="5">
        <v>358.26</v>
      </c>
      <c r="AI4590" s="5">
        <v>2300</v>
      </c>
      <c r="AJ4590" s="5">
        <v>0</v>
      </c>
      <c r="AK4590" s="5">
        <v>133.52000000000001</v>
      </c>
      <c r="AL4590" s="5">
        <f t="shared" si="213"/>
        <v>10432.460000000001</v>
      </c>
      <c r="AM4590" s="5">
        <v>-52.9</v>
      </c>
      <c r="AN4590" s="5">
        <v>0</v>
      </c>
      <c r="AO4590" s="5">
        <v>-423.24</v>
      </c>
      <c r="AP4590" s="5">
        <f t="shared" si="214"/>
        <v>-476.14</v>
      </c>
      <c r="AQ4590" s="5">
        <f t="shared" si="215"/>
        <v>9956.3200000000015</v>
      </c>
    </row>
    <row r="4591" spans="1:43" x14ac:dyDescent="0.25">
      <c r="A4591">
        <v>84062</v>
      </c>
      <c r="B4591" t="s">
        <v>0</v>
      </c>
      <c r="C4591" t="s">
        <v>4914</v>
      </c>
      <c r="D4591" t="s">
        <v>1882</v>
      </c>
      <c r="E4591" t="s">
        <v>4636</v>
      </c>
      <c r="F4591" t="s">
        <v>4609</v>
      </c>
      <c r="G4591">
        <v>1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146.9</v>
      </c>
      <c r="V4591" s="5">
        <v>0</v>
      </c>
      <c r="W4591" s="5">
        <v>0</v>
      </c>
      <c r="X4591" s="5">
        <v>0</v>
      </c>
      <c r="Y4591" s="5">
        <v>2804.44</v>
      </c>
      <c r="Z4591" s="5">
        <v>0</v>
      </c>
      <c r="AA4591" s="5">
        <v>401.16</v>
      </c>
      <c r="AB4591" s="5">
        <v>0</v>
      </c>
      <c r="AC4591" s="5">
        <v>1489.63</v>
      </c>
      <c r="AD4591" s="5">
        <v>0</v>
      </c>
      <c r="AE4591" s="5">
        <v>0</v>
      </c>
      <c r="AF4591" s="5">
        <v>330</v>
      </c>
      <c r="AG4591" s="5">
        <v>60</v>
      </c>
      <c r="AH4591" s="5">
        <v>358.26</v>
      </c>
      <c r="AI4591" s="5">
        <v>2300</v>
      </c>
      <c r="AJ4591" s="5">
        <v>0</v>
      </c>
      <c r="AK4591" s="5">
        <v>81.48</v>
      </c>
      <c r="AL4591" s="5">
        <f t="shared" si="213"/>
        <v>7971.87</v>
      </c>
      <c r="AM4591" s="5">
        <v>-28.04</v>
      </c>
      <c r="AN4591" s="5">
        <v>0</v>
      </c>
      <c r="AO4591" s="5">
        <v>-229.65</v>
      </c>
      <c r="AP4591" s="5">
        <f t="shared" si="214"/>
        <v>-257.69</v>
      </c>
      <c r="AQ4591" s="5">
        <f t="shared" si="215"/>
        <v>7714.18</v>
      </c>
    </row>
    <row r="4592" spans="1:43" x14ac:dyDescent="0.25">
      <c r="A4592">
        <v>84332</v>
      </c>
      <c r="B4592" t="s">
        <v>0</v>
      </c>
      <c r="C4592" t="s">
        <v>4915</v>
      </c>
      <c r="D4592" t="s">
        <v>1882</v>
      </c>
      <c r="E4592" t="s">
        <v>4636</v>
      </c>
      <c r="F4592" t="s">
        <v>4609</v>
      </c>
      <c r="G4592">
        <v>1</v>
      </c>
      <c r="H4592" s="5">
        <v>0</v>
      </c>
      <c r="I4592" s="5">
        <v>0</v>
      </c>
      <c r="J4592" s="5">
        <v>0</v>
      </c>
      <c r="K4592" s="5">
        <v>260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28.13</v>
      </c>
      <c r="V4592" s="5">
        <v>0</v>
      </c>
      <c r="W4592" s="5">
        <v>0</v>
      </c>
      <c r="X4592" s="5">
        <v>0</v>
      </c>
      <c r="Y4592" s="5">
        <v>5290.56</v>
      </c>
      <c r="Z4592" s="5">
        <v>0</v>
      </c>
      <c r="AA4592" s="5">
        <v>401.16</v>
      </c>
      <c r="AB4592" s="5">
        <v>0</v>
      </c>
      <c r="AC4592" s="5">
        <v>1489.63</v>
      </c>
      <c r="AD4592" s="5">
        <v>0</v>
      </c>
      <c r="AE4592" s="5">
        <v>0</v>
      </c>
      <c r="AF4592" s="5">
        <v>330</v>
      </c>
      <c r="AG4592" s="5">
        <v>60</v>
      </c>
      <c r="AH4592" s="5">
        <v>358.26</v>
      </c>
      <c r="AI4592" s="5">
        <v>2300</v>
      </c>
      <c r="AJ4592" s="5">
        <v>0</v>
      </c>
      <c r="AK4592" s="5">
        <v>133.52000000000001</v>
      </c>
      <c r="AL4592" s="5">
        <f t="shared" si="213"/>
        <v>10651.26</v>
      </c>
      <c r="AM4592" s="5">
        <v>-52.9</v>
      </c>
      <c r="AN4592" s="5">
        <v>0</v>
      </c>
      <c r="AO4592" s="5">
        <v>-423.24</v>
      </c>
      <c r="AP4592" s="5">
        <f t="shared" si="214"/>
        <v>-476.14</v>
      </c>
      <c r="AQ4592" s="5">
        <f t="shared" si="215"/>
        <v>10175.120000000001</v>
      </c>
    </row>
    <row r="4593" spans="1:43" x14ac:dyDescent="0.25">
      <c r="A4593">
        <v>84333</v>
      </c>
      <c r="B4593" t="s">
        <v>0</v>
      </c>
      <c r="C4593" t="s">
        <v>4916</v>
      </c>
      <c r="D4593" t="s">
        <v>1882</v>
      </c>
      <c r="E4593" t="s">
        <v>4636</v>
      </c>
      <c r="F4593" t="s">
        <v>4609</v>
      </c>
      <c r="G4593">
        <v>1</v>
      </c>
      <c r="H4593" s="5">
        <v>0</v>
      </c>
      <c r="I4593" s="5">
        <v>0</v>
      </c>
      <c r="J4593" s="5">
        <v>0</v>
      </c>
      <c r="K4593" s="5">
        <v>260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28.13</v>
      </c>
      <c r="V4593" s="5">
        <v>0</v>
      </c>
      <c r="W4593" s="5">
        <v>0</v>
      </c>
      <c r="X4593" s="5">
        <v>0</v>
      </c>
      <c r="Y4593" s="5">
        <v>5290.56</v>
      </c>
      <c r="Z4593" s="5">
        <v>0</v>
      </c>
      <c r="AA4593" s="5">
        <v>401.16</v>
      </c>
      <c r="AB4593" s="5">
        <v>0</v>
      </c>
      <c r="AC4593" s="5">
        <v>1489.63</v>
      </c>
      <c r="AD4593" s="5">
        <v>0</v>
      </c>
      <c r="AE4593" s="5">
        <v>0</v>
      </c>
      <c r="AF4593" s="5">
        <v>330</v>
      </c>
      <c r="AG4593" s="5">
        <v>60</v>
      </c>
      <c r="AH4593" s="5">
        <v>358.26</v>
      </c>
      <c r="AI4593" s="5">
        <v>2300</v>
      </c>
      <c r="AJ4593" s="5">
        <v>0</v>
      </c>
      <c r="AK4593" s="5">
        <v>133.52000000000001</v>
      </c>
      <c r="AL4593" s="5">
        <f t="shared" si="213"/>
        <v>10651.26</v>
      </c>
      <c r="AM4593" s="5">
        <v>-52.9</v>
      </c>
      <c r="AN4593" s="5">
        <v>0</v>
      </c>
      <c r="AO4593" s="5">
        <v>-423.24</v>
      </c>
      <c r="AP4593" s="5">
        <f t="shared" si="214"/>
        <v>-476.14</v>
      </c>
      <c r="AQ4593" s="5">
        <f t="shared" si="215"/>
        <v>10175.120000000001</v>
      </c>
    </row>
    <row r="4594" spans="1:43" x14ac:dyDescent="0.25">
      <c r="A4594">
        <v>84591</v>
      </c>
      <c r="B4594" t="s">
        <v>0</v>
      </c>
      <c r="C4594" t="s">
        <v>4917</v>
      </c>
      <c r="D4594" t="s">
        <v>1882</v>
      </c>
      <c r="E4594" t="s">
        <v>4636</v>
      </c>
      <c r="F4594" t="s">
        <v>4609</v>
      </c>
      <c r="G4594">
        <v>1</v>
      </c>
      <c r="H4594" s="5">
        <v>0</v>
      </c>
      <c r="I4594" s="5">
        <v>0</v>
      </c>
      <c r="J4594" s="5">
        <v>0</v>
      </c>
      <c r="K4594" s="5">
        <v>260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28.13</v>
      </c>
      <c r="V4594" s="5">
        <v>0</v>
      </c>
      <c r="W4594" s="5">
        <v>0</v>
      </c>
      <c r="X4594" s="5">
        <v>0</v>
      </c>
      <c r="Y4594" s="5">
        <v>5290.56</v>
      </c>
      <c r="Z4594" s="5">
        <v>0</v>
      </c>
      <c r="AA4594" s="5">
        <v>401.16</v>
      </c>
      <c r="AB4594" s="5">
        <v>0</v>
      </c>
      <c r="AC4594" s="5">
        <v>1489.63</v>
      </c>
      <c r="AD4594" s="5">
        <v>0</v>
      </c>
      <c r="AE4594" s="5">
        <v>0</v>
      </c>
      <c r="AF4594" s="5">
        <v>330</v>
      </c>
      <c r="AG4594" s="5">
        <v>60</v>
      </c>
      <c r="AH4594" s="5">
        <v>358.26</v>
      </c>
      <c r="AI4594" s="5">
        <v>2300</v>
      </c>
      <c r="AJ4594" s="5">
        <v>0</v>
      </c>
      <c r="AK4594" s="5">
        <v>133.52000000000001</v>
      </c>
      <c r="AL4594" s="5">
        <f t="shared" si="213"/>
        <v>10651.26</v>
      </c>
      <c r="AM4594" s="5">
        <v>-52.9</v>
      </c>
      <c r="AN4594" s="5">
        <v>0</v>
      </c>
      <c r="AO4594" s="5">
        <v>-423.24</v>
      </c>
      <c r="AP4594" s="5">
        <f t="shared" si="214"/>
        <v>-476.14</v>
      </c>
      <c r="AQ4594" s="5">
        <f t="shared" si="215"/>
        <v>10175.120000000001</v>
      </c>
    </row>
    <row r="4595" spans="1:43" x14ac:dyDescent="0.25">
      <c r="A4595">
        <v>84593</v>
      </c>
      <c r="B4595" t="s">
        <v>0</v>
      </c>
      <c r="C4595" t="s">
        <v>4918</v>
      </c>
      <c r="D4595" t="s">
        <v>1882</v>
      </c>
      <c r="E4595" t="s">
        <v>4636</v>
      </c>
      <c r="F4595" t="s">
        <v>4609</v>
      </c>
      <c r="G4595">
        <v>1</v>
      </c>
      <c r="H4595" s="5">
        <v>0</v>
      </c>
      <c r="I4595" s="5">
        <v>0</v>
      </c>
      <c r="J4595" s="5">
        <v>0</v>
      </c>
      <c r="K4595" s="5">
        <v>260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86.97</v>
      </c>
      <c r="V4595" s="5">
        <v>0</v>
      </c>
      <c r="W4595" s="5">
        <v>0</v>
      </c>
      <c r="X4595" s="5">
        <v>0</v>
      </c>
      <c r="Y4595" s="5">
        <v>2804.44</v>
      </c>
      <c r="Z4595" s="5">
        <v>0</v>
      </c>
      <c r="AA4595" s="5">
        <v>401.16</v>
      </c>
      <c r="AB4595" s="5">
        <v>0</v>
      </c>
      <c r="AC4595" s="5">
        <v>1489.63</v>
      </c>
      <c r="AD4595" s="5">
        <v>0</v>
      </c>
      <c r="AE4595" s="5">
        <v>0</v>
      </c>
      <c r="AF4595" s="5">
        <v>330</v>
      </c>
      <c r="AG4595" s="5">
        <v>60</v>
      </c>
      <c r="AH4595" s="5">
        <v>358.26</v>
      </c>
      <c r="AI4595" s="5">
        <v>2300</v>
      </c>
      <c r="AJ4595" s="5">
        <v>0</v>
      </c>
      <c r="AK4595" s="5">
        <v>81.48</v>
      </c>
      <c r="AL4595" s="5">
        <f t="shared" si="213"/>
        <v>8171.94</v>
      </c>
      <c r="AM4595" s="5">
        <v>-28.04</v>
      </c>
      <c r="AN4595" s="5">
        <v>0</v>
      </c>
      <c r="AO4595" s="5">
        <v>-229.65</v>
      </c>
      <c r="AP4595" s="5">
        <f t="shared" si="214"/>
        <v>-257.69</v>
      </c>
      <c r="AQ4595" s="5">
        <f t="shared" si="215"/>
        <v>7914.25</v>
      </c>
    </row>
    <row r="4596" spans="1:43" x14ac:dyDescent="0.25">
      <c r="A4596">
        <v>85169</v>
      </c>
      <c r="B4596" t="s">
        <v>0</v>
      </c>
      <c r="C4596" t="s">
        <v>4919</v>
      </c>
      <c r="D4596" t="s">
        <v>1610</v>
      </c>
      <c r="E4596" t="s">
        <v>4614</v>
      </c>
      <c r="F4596" t="s">
        <v>4609</v>
      </c>
      <c r="G4596">
        <v>1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870</v>
      </c>
      <c r="U4596" s="5">
        <v>0</v>
      </c>
      <c r="V4596" s="5">
        <v>0</v>
      </c>
      <c r="W4596" s="5">
        <v>0</v>
      </c>
      <c r="X4596" s="5">
        <v>0</v>
      </c>
      <c r="Y4596" s="5">
        <v>5802.24</v>
      </c>
      <c r="Z4596" s="5">
        <v>0</v>
      </c>
      <c r="AA4596" s="5">
        <v>401.16</v>
      </c>
      <c r="AB4596" s="5">
        <v>0</v>
      </c>
      <c r="AC4596" s="5">
        <v>1489.63</v>
      </c>
      <c r="AD4596" s="5">
        <v>0</v>
      </c>
      <c r="AE4596" s="5">
        <v>0</v>
      </c>
      <c r="AF4596" s="5">
        <v>330</v>
      </c>
      <c r="AG4596" s="5">
        <v>60</v>
      </c>
      <c r="AH4596" s="5">
        <v>358.26</v>
      </c>
      <c r="AI4596" s="5">
        <v>2300</v>
      </c>
      <c r="AJ4596" s="5">
        <v>0</v>
      </c>
      <c r="AK4596" s="5">
        <v>135.19999999999999</v>
      </c>
      <c r="AL4596" s="5">
        <f t="shared" si="213"/>
        <v>11746.49</v>
      </c>
      <c r="AM4596" s="5">
        <v>-58.02</v>
      </c>
      <c r="AN4596" s="5">
        <v>0</v>
      </c>
      <c r="AO4596" s="5">
        <v>-458.63</v>
      </c>
      <c r="AP4596" s="5">
        <f t="shared" si="214"/>
        <v>-516.65</v>
      </c>
      <c r="AQ4596" s="5">
        <f t="shared" si="215"/>
        <v>11229.84</v>
      </c>
    </row>
    <row r="4597" spans="1:43" x14ac:dyDescent="0.25">
      <c r="A4597">
        <v>85198</v>
      </c>
      <c r="B4597" t="s">
        <v>0</v>
      </c>
      <c r="C4597" t="s">
        <v>4920</v>
      </c>
      <c r="D4597" t="s">
        <v>1610</v>
      </c>
      <c r="E4597" t="s">
        <v>4636</v>
      </c>
      <c r="F4597" t="s">
        <v>4609</v>
      </c>
      <c r="G4597" t="s">
        <v>5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0</v>
      </c>
      <c r="U4597" s="5">
        <v>290.73</v>
      </c>
      <c r="V4597" s="5">
        <v>0</v>
      </c>
      <c r="W4597" s="5">
        <v>0</v>
      </c>
      <c r="X4597" s="5">
        <v>0</v>
      </c>
      <c r="Y4597" s="5">
        <v>3801</v>
      </c>
      <c r="Z4597" s="5">
        <v>0</v>
      </c>
      <c r="AA4597" s="5">
        <v>0</v>
      </c>
      <c r="AB4597" s="5">
        <v>0</v>
      </c>
      <c r="AC4597" s="5">
        <v>0</v>
      </c>
      <c r="AD4597" s="5">
        <v>0</v>
      </c>
      <c r="AE4597" s="5">
        <v>0</v>
      </c>
      <c r="AF4597" s="5">
        <v>0</v>
      </c>
      <c r="AG4597" s="5">
        <v>0</v>
      </c>
      <c r="AH4597" s="5">
        <v>0</v>
      </c>
      <c r="AI4597" s="5">
        <v>0</v>
      </c>
      <c r="AJ4597" s="5">
        <v>0</v>
      </c>
      <c r="AK4597" s="5">
        <v>0</v>
      </c>
      <c r="AL4597" s="5">
        <f t="shared" si="213"/>
        <v>4091.73</v>
      </c>
      <c r="AM4597" s="5">
        <v>0</v>
      </c>
      <c r="AN4597" s="5">
        <v>0</v>
      </c>
      <c r="AO4597" s="5">
        <v>-266.08</v>
      </c>
      <c r="AP4597" s="5">
        <f t="shared" si="214"/>
        <v>-266.08</v>
      </c>
      <c r="AQ4597" s="5">
        <f t="shared" si="215"/>
        <v>3825.65</v>
      </c>
    </row>
    <row r="4598" spans="1:43" x14ac:dyDescent="0.25">
      <c r="A4598">
        <v>85220</v>
      </c>
      <c r="B4598" t="s">
        <v>0</v>
      </c>
      <c r="C4598" t="s">
        <v>4921</v>
      </c>
      <c r="D4598" t="s">
        <v>1882</v>
      </c>
      <c r="E4598" t="s">
        <v>4636</v>
      </c>
      <c r="F4598" t="s">
        <v>4609</v>
      </c>
      <c r="G4598">
        <v>1</v>
      </c>
      <c r="H4598" s="5">
        <v>0</v>
      </c>
      <c r="I4598" s="5">
        <v>0</v>
      </c>
      <c r="J4598" s="5">
        <v>0</v>
      </c>
      <c r="K4598" s="5">
        <v>260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28.13</v>
      </c>
      <c r="V4598" s="5">
        <v>0</v>
      </c>
      <c r="W4598" s="5">
        <v>0</v>
      </c>
      <c r="X4598" s="5">
        <v>0</v>
      </c>
      <c r="Y4598" s="5">
        <v>5290.56</v>
      </c>
      <c r="Z4598" s="5">
        <v>0</v>
      </c>
      <c r="AA4598" s="5">
        <v>401.16</v>
      </c>
      <c r="AB4598" s="5">
        <v>0</v>
      </c>
      <c r="AC4598" s="5">
        <v>1489.63</v>
      </c>
      <c r="AD4598" s="5">
        <v>0</v>
      </c>
      <c r="AE4598" s="5">
        <v>0</v>
      </c>
      <c r="AF4598" s="5">
        <v>330</v>
      </c>
      <c r="AG4598" s="5">
        <v>60</v>
      </c>
      <c r="AH4598" s="5">
        <v>358.26</v>
      </c>
      <c r="AI4598" s="5">
        <v>2300</v>
      </c>
      <c r="AJ4598" s="5">
        <v>0</v>
      </c>
      <c r="AK4598" s="5">
        <v>133.52000000000001</v>
      </c>
      <c r="AL4598" s="5">
        <f t="shared" si="213"/>
        <v>10651.26</v>
      </c>
      <c r="AM4598" s="5">
        <v>-52.9</v>
      </c>
      <c r="AN4598" s="5">
        <v>0</v>
      </c>
      <c r="AO4598" s="5">
        <v>-423.24</v>
      </c>
      <c r="AP4598" s="5">
        <f t="shared" si="214"/>
        <v>-476.14</v>
      </c>
      <c r="AQ4598" s="5">
        <f t="shared" si="215"/>
        <v>10175.120000000001</v>
      </c>
    </row>
    <row r="4599" spans="1:43" x14ac:dyDescent="0.25">
      <c r="A4599">
        <v>85300</v>
      </c>
      <c r="B4599" t="s">
        <v>0</v>
      </c>
      <c r="C4599" t="s">
        <v>4922</v>
      </c>
      <c r="D4599" t="s">
        <v>1907</v>
      </c>
      <c r="E4599" t="s">
        <v>4625</v>
      </c>
      <c r="F4599" t="s">
        <v>4609</v>
      </c>
      <c r="G4599">
        <v>1</v>
      </c>
      <c r="H4599" s="5">
        <v>0</v>
      </c>
      <c r="I4599" s="5">
        <v>0</v>
      </c>
      <c r="J4599" s="5">
        <v>0</v>
      </c>
      <c r="K4599" s="5">
        <v>260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75.510000000000005</v>
      </c>
      <c r="V4599" s="5">
        <v>0</v>
      </c>
      <c r="W4599" s="5">
        <v>0</v>
      </c>
      <c r="X4599" s="5">
        <v>0</v>
      </c>
      <c r="Y4599" s="5">
        <v>3858.82</v>
      </c>
      <c r="Z4599" s="5">
        <v>0</v>
      </c>
      <c r="AA4599" s="5">
        <v>401.16</v>
      </c>
      <c r="AB4599" s="5">
        <v>0</v>
      </c>
      <c r="AC4599" s="5">
        <v>1489.63</v>
      </c>
      <c r="AD4599" s="5">
        <v>0</v>
      </c>
      <c r="AE4599" s="5">
        <v>0</v>
      </c>
      <c r="AF4599" s="5">
        <v>330</v>
      </c>
      <c r="AG4599" s="5">
        <v>60</v>
      </c>
      <c r="AH4599" s="5">
        <v>358.26</v>
      </c>
      <c r="AI4599" s="5">
        <v>2300</v>
      </c>
      <c r="AJ4599" s="5">
        <v>0</v>
      </c>
      <c r="AK4599" s="5">
        <v>112.12</v>
      </c>
      <c r="AL4599" s="5">
        <f t="shared" si="213"/>
        <v>9245.5000000000018</v>
      </c>
      <c r="AM4599" s="5">
        <v>-38.58</v>
      </c>
      <c r="AN4599" s="5">
        <v>0</v>
      </c>
      <c r="AO4599" s="5">
        <v>-315.99</v>
      </c>
      <c r="AP4599" s="5">
        <f t="shared" si="214"/>
        <v>-354.57</v>
      </c>
      <c r="AQ4599" s="5">
        <f t="shared" si="215"/>
        <v>8890.9300000000021</v>
      </c>
    </row>
    <row r="4600" spans="1:43" x14ac:dyDescent="0.25">
      <c r="A4600">
        <v>85361</v>
      </c>
      <c r="B4600" t="s">
        <v>0</v>
      </c>
      <c r="C4600" t="s">
        <v>4923</v>
      </c>
      <c r="D4600" t="s">
        <v>1403</v>
      </c>
      <c r="E4600" t="s">
        <v>4608</v>
      </c>
      <c r="F4600" t="s">
        <v>4609</v>
      </c>
      <c r="G4600">
        <v>1</v>
      </c>
      <c r="H4600" s="5">
        <v>0</v>
      </c>
      <c r="I4600" s="5">
        <v>0</v>
      </c>
      <c r="J4600" s="5">
        <v>0</v>
      </c>
      <c r="K4600" s="5">
        <v>260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75.739999999999995</v>
      </c>
      <c r="V4600" s="5">
        <v>0</v>
      </c>
      <c r="W4600" s="5">
        <v>0</v>
      </c>
      <c r="X4600" s="5">
        <v>0</v>
      </c>
      <c r="Y4600" s="5">
        <v>3837.94</v>
      </c>
      <c r="Z4600" s="5">
        <v>0</v>
      </c>
      <c r="AA4600" s="5">
        <v>401.16</v>
      </c>
      <c r="AB4600" s="5">
        <v>0</v>
      </c>
      <c r="AC4600" s="5">
        <v>1489.63</v>
      </c>
      <c r="AD4600" s="5">
        <v>0</v>
      </c>
      <c r="AE4600" s="5">
        <v>0</v>
      </c>
      <c r="AF4600" s="5">
        <v>330</v>
      </c>
      <c r="AG4600" s="5">
        <v>60</v>
      </c>
      <c r="AH4600" s="5">
        <v>358.26</v>
      </c>
      <c r="AI4600" s="5">
        <v>2300</v>
      </c>
      <c r="AJ4600" s="5">
        <v>0</v>
      </c>
      <c r="AK4600" s="5">
        <v>111.51</v>
      </c>
      <c r="AL4600" s="5">
        <f t="shared" si="213"/>
        <v>9224.24</v>
      </c>
      <c r="AM4600" s="5">
        <v>-38.380000000000003</v>
      </c>
      <c r="AN4600" s="5">
        <v>0</v>
      </c>
      <c r="AO4600" s="5">
        <v>-314.27999999999997</v>
      </c>
      <c r="AP4600" s="5">
        <f t="shared" si="214"/>
        <v>-352.65999999999997</v>
      </c>
      <c r="AQ4600" s="5">
        <f t="shared" si="215"/>
        <v>8871.58</v>
      </c>
    </row>
    <row r="4601" spans="1:43" x14ac:dyDescent="0.25">
      <c r="A4601">
        <v>85434</v>
      </c>
      <c r="B4601" t="s">
        <v>0</v>
      </c>
      <c r="C4601" t="s">
        <v>4924</v>
      </c>
      <c r="D4601" t="s">
        <v>1882</v>
      </c>
      <c r="E4601" t="s">
        <v>4625</v>
      </c>
      <c r="F4601" t="s">
        <v>4609</v>
      </c>
      <c r="G4601">
        <v>1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1495.7</v>
      </c>
      <c r="S4601" s="5">
        <v>0</v>
      </c>
      <c r="T4601" s="5">
        <v>0</v>
      </c>
      <c r="U4601" s="5">
        <v>84.59</v>
      </c>
      <c r="V4601" s="5">
        <v>0</v>
      </c>
      <c r="W4601" s="5">
        <v>0</v>
      </c>
      <c r="X4601" s="5">
        <v>317.83999999999997</v>
      </c>
      <c r="Y4601" s="5">
        <v>2804.44</v>
      </c>
      <c r="Z4601" s="5">
        <v>0</v>
      </c>
      <c r="AA4601" s="5">
        <v>401.16</v>
      </c>
      <c r="AB4601" s="5">
        <v>0</v>
      </c>
      <c r="AC4601" s="5">
        <v>1489.63</v>
      </c>
      <c r="AD4601" s="5">
        <v>0</v>
      </c>
      <c r="AE4601" s="5">
        <v>0</v>
      </c>
      <c r="AF4601" s="5">
        <v>330</v>
      </c>
      <c r="AG4601" s="5">
        <v>60</v>
      </c>
      <c r="AH4601" s="5">
        <v>358.26</v>
      </c>
      <c r="AI4601" s="5">
        <v>2300</v>
      </c>
      <c r="AJ4601" s="5">
        <v>0</v>
      </c>
      <c r="AK4601" s="5">
        <v>81.48</v>
      </c>
      <c r="AL4601" s="5">
        <f t="shared" si="213"/>
        <v>9723.0999999999985</v>
      </c>
      <c r="AM4601" s="5">
        <v>-28.04</v>
      </c>
      <c r="AN4601" s="5">
        <v>0</v>
      </c>
      <c r="AO4601" s="5">
        <v>-229.65</v>
      </c>
      <c r="AP4601" s="5">
        <f t="shared" si="214"/>
        <v>-257.69</v>
      </c>
      <c r="AQ4601" s="5">
        <f t="shared" si="215"/>
        <v>9465.409999999998</v>
      </c>
    </row>
    <row r="4602" spans="1:43" x14ac:dyDescent="0.25">
      <c r="A4602">
        <v>85459</v>
      </c>
      <c r="B4602" t="s">
        <v>0</v>
      </c>
      <c r="C4602" t="s">
        <v>4925</v>
      </c>
      <c r="D4602" t="s">
        <v>1882</v>
      </c>
      <c r="E4602" t="s">
        <v>4625</v>
      </c>
      <c r="F4602" t="s">
        <v>4609</v>
      </c>
      <c r="G4602">
        <v>1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115.69</v>
      </c>
      <c r="V4602" s="5">
        <v>0</v>
      </c>
      <c r="W4602" s="5">
        <v>0</v>
      </c>
      <c r="X4602" s="5">
        <v>0</v>
      </c>
      <c r="Y4602" s="5">
        <v>2804.44</v>
      </c>
      <c r="Z4602" s="5">
        <v>0</v>
      </c>
      <c r="AA4602" s="5">
        <v>401.16</v>
      </c>
      <c r="AB4602" s="5">
        <v>0</v>
      </c>
      <c r="AC4602" s="5">
        <v>1489.63</v>
      </c>
      <c r="AD4602" s="5">
        <v>0</v>
      </c>
      <c r="AE4602" s="5">
        <v>0</v>
      </c>
      <c r="AF4602" s="5">
        <v>330</v>
      </c>
      <c r="AG4602" s="5">
        <v>60</v>
      </c>
      <c r="AH4602" s="5">
        <v>358.26</v>
      </c>
      <c r="AI4602" s="5">
        <v>2300</v>
      </c>
      <c r="AJ4602" s="5">
        <v>0</v>
      </c>
      <c r="AK4602" s="5">
        <v>81.48</v>
      </c>
      <c r="AL4602" s="5">
        <f t="shared" si="213"/>
        <v>7940.66</v>
      </c>
      <c r="AM4602" s="5">
        <v>-28.04</v>
      </c>
      <c r="AN4602" s="5">
        <v>0</v>
      </c>
      <c r="AO4602" s="5">
        <v>-229.65</v>
      </c>
      <c r="AP4602" s="5">
        <f t="shared" si="214"/>
        <v>-257.69</v>
      </c>
      <c r="AQ4602" s="5">
        <f t="shared" si="215"/>
        <v>7682.97</v>
      </c>
    </row>
    <row r="4603" spans="1:43" x14ac:dyDescent="0.25">
      <c r="A4603">
        <v>85533</v>
      </c>
      <c r="B4603" t="s">
        <v>0</v>
      </c>
      <c r="C4603" t="s">
        <v>4926</v>
      </c>
      <c r="D4603" t="s">
        <v>1882</v>
      </c>
      <c r="E4603" t="s">
        <v>4636</v>
      </c>
      <c r="F4603" t="s">
        <v>4609</v>
      </c>
      <c r="G4603">
        <v>1</v>
      </c>
      <c r="H4603" s="5">
        <v>0</v>
      </c>
      <c r="I4603" s="5">
        <v>0</v>
      </c>
      <c r="J4603" s="5">
        <v>0</v>
      </c>
      <c r="K4603" s="5">
        <v>260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28.13</v>
      </c>
      <c r="V4603" s="5">
        <v>0</v>
      </c>
      <c r="W4603" s="5">
        <v>0</v>
      </c>
      <c r="X4603" s="5">
        <v>0</v>
      </c>
      <c r="Y4603" s="5">
        <v>5290.56</v>
      </c>
      <c r="Z4603" s="5">
        <v>0</v>
      </c>
      <c r="AA4603" s="5">
        <v>401.16</v>
      </c>
      <c r="AB4603" s="5">
        <v>0</v>
      </c>
      <c r="AC4603" s="5">
        <v>1489.63</v>
      </c>
      <c r="AD4603" s="5">
        <v>0</v>
      </c>
      <c r="AE4603" s="5">
        <v>0</v>
      </c>
      <c r="AF4603" s="5">
        <v>330</v>
      </c>
      <c r="AG4603" s="5">
        <v>60</v>
      </c>
      <c r="AH4603" s="5">
        <v>358.26</v>
      </c>
      <c r="AI4603" s="5">
        <v>2300</v>
      </c>
      <c r="AJ4603" s="5">
        <v>0</v>
      </c>
      <c r="AK4603" s="5">
        <v>133.52000000000001</v>
      </c>
      <c r="AL4603" s="5">
        <f t="shared" si="213"/>
        <v>10651.26</v>
      </c>
      <c r="AM4603" s="5">
        <v>-52.9</v>
      </c>
      <c r="AN4603" s="5">
        <v>0</v>
      </c>
      <c r="AO4603" s="5">
        <v>-423.24</v>
      </c>
      <c r="AP4603" s="5">
        <f t="shared" si="214"/>
        <v>-476.14</v>
      </c>
      <c r="AQ4603" s="5">
        <f t="shared" si="215"/>
        <v>10175.120000000001</v>
      </c>
    </row>
    <row r="4604" spans="1:43" x14ac:dyDescent="0.25">
      <c r="A4604">
        <v>100211</v>
      </c>
      <c r="B4604" t="s">
        <v>0</v>
      </c>
      <c r="C4604" t="s">
        <v>4927</v>
      </c>
      <c r="D4604" t="s">
        <v>42</v>
      </c>
      <c r="E4604" t="s">
        <v>4616</v>
      </c>
      <c r="F4604" t="s">
        <v>4609</v>
      </c>
      <c r="G4604" t="s">
        <v>5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8000</v>
      </c>
      <c r="Z4604" s="5">
        <v>0</v>
      </c>
      <c r="AA4604" s="5">
        <v>0</v>
      </c>
      <c r="AB4604" s="5">
        <v>0</v>
      </c>
      <c r="AC4604" s="5">
        <v>0</v>
      </c>
      <c r="AD4604" s="5">
        <v>8000</v>
      </c>
      <c r="AE4604" s="5">
        <v>0</v>
      </c>
      <c r="AF4604" s="5">
        <v>0</v>
      </c>
      <c r="AG4604" s="5">
        <v>0</v>
      </c>
      <c r="AH4604" s="5">
        <v>0</v>
      </c>
      <c r="AI4604" s="5">
        <v>0</v>
      </c>
      <c r="AJ4604" s="5">
        <v>0</v>
      </c>
      <c r="AK4604" s="5">
        <v>0</v>
      </c>
      <c r="AL4604" s="5">
        <f t="shared" si="213"/>
        <v>16000</v>
      </c>
      <c r="AM4604" s="5">
        <v>0</v>
      </c>
      <c r="AN4604" s="5">
        <v>-690.33</v>
      </c>
      <c r="AO4604" s="5">
        <v>-1120</v>
      </c>
      <c r="AP4604" s="5">
        <f t="shared" si="214"/>
        <v>-1810.33</v>
      </c>
      <c r="AQ4604" s="5">
        <f t="shared" si="215"/>
        <v>14189.67</v>
      </c>
    </row>
    <row r="4605" spans="1:43" x14ac:dyDescent="0.25">
      <c r="A4605">
        <v>100991</v>
      </c>
      <c r="B4605" t="s">
        <v>0</v>
      </c>
      <c r="C4605" t="s">
        <v>4928</v>
      </c>
      <c r="D4605" t="s">
        <v>316</v>
      </c>
      <c r="E4605" t="s">
        <v>4616</v>
      </c>
      <c r="F4605" t="s">
        <v>4609</v>
      </c>
      <c r="G4605" t="s">
        <v>5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12000</v>
      </c>
      <c r="Z4605" s="5">
        <v>0</v>
      </c>
      <c r="AA4605" s="5">
        <v>0</v>
      </c>
      <c r="AB4605" s="5">
        <v>0</v>
      </c>
      <c r="AC4605" s="5">
        <v>0</v>
      </c>
      <c r="AD4605" s="5">
        <v>0</v>
      </c>
      <c r="AE4605" s="5">
        <v>0</v>
      </c>
      <c r="AF4605" s="5">
        <v>0</v>
      </c>
      <c r="AG4605" s="5">
        <v>0</v>
      </c>
      <c r="AH4605" s="5">
        <v>0</v>
      </c>
      <c r="AI4605" s="5">
        <v>0</v>
      </c>
      <c r="AJ4605" s="5">
        <v>0</v>
      </c>
      <c r="AK4605" s="5">
        <v>0</v>
      </c>
      <c r="AL4605" s="5">
        <f t="shared" si="213"/>
        <v>12000</v>
      </c>
      <c r="AM4605" s="5">
        <v>0</v>
      </c>
      <c r="AN4605" s="5">
        <v>-147.31</v>
      </c>
      <c r="AO4605" s="5">
        <v>-840</v>
      </c>
      <c r="AP4605" s="5">
        <f t="shared" si="214"/>
        <v>-987.31</v>
      </c>
      <c r="AQ4605" s="5">
        <f t="shared" si="215"/>
        <v>11012.69</v>
      </c>
    </row>
    <row r="4606" spans="1:43" x14ac:dyDescent="0.25">
      <c r="A4606">
        <v>100993</v>
      </c>
      <c r="B4606" t="s">
        <v>0</v>
      </c>
      <c r="C4606" t="s">
        <v>4929</v>
      </c>
      <c r="D4606" t="s">
        <v>316</v>
      </c>
      <c r="E4606" t="s">
        <v>4625</v>
      </c>
      <c r="F4606" t="s">
        <v>4609</v>
      </c>
      <c r="G4606" t="s">
        <v>5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14000</v>
      </c>
      <c r="Z4606" s="5">
        <v>0</v>
      </c>
      <c r="AA4606" s="5">
        <v>0</v>
      </c>
      <c r="AB4606" s="5">
        <v>0</v>
      </c>
      <c r="AC4606" s="5">
        <v>0</v>
      </c>
      <c r="AD4606" s="5">
        <v>0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f t="shared" si="213"/>
        <v>14000</v>
      </c>
      <c r="AM4606" s="5">
        <v>0</v>
      </c>
      <c r="AN4606" s="5">
        <v>-297.2</v>
      </c>
      <c r="AO4606" s="5">
        <v>-980</v>
      </c>
      <c r="AP4606" s="5">
        <f t="shared" si="214"/>
        <v>-1277.2</v>
      </c>
      <c r="AQ4606" s="5">
        <f t="shared" si="215"/>
        <v>12722.8</v>
      </c>
    </row>
    <row r="4607" spans="1:43" x14ac:dyDescent="0.25">
      <c r="A4607">
        <v>101015</v>
      </c>
      <c r="B4607" t="s">
        <v>0</v>
      </c>
      <c r="C4607" t="s">
        <v>4930</v>
      </c>
      <c r="D4607" t="s">
        <v>316</v>
      </c>
      <c r="E4607" t="s">
        <v>4614</v>
      </c>
      <c r="F4607" t="s">
        <v>4609</v>
      </c>
      <c r="G4607" t="s">
        <v>5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14000</v>
      </c>
      <c r="Z4607" s="5">
        <v>0</v>
      </c>
      <c r="AA4607" s="5">
        <v>0</v>
      </c>
      <c r="AB4607" s="5">
        <v>0</v>
      </c>
      <c r="AC4607" s="5">
        <v>0</v>
      </c>
      <c r="AD4607" s="5">
        <v>0</v>
      </c>
      <c r="AE4607" s="5">
        <v>0</v>
      </c>
      <c r="AF4607" s="5">
        <v>0</v>
      </c>
      <c r="AG4607" s="5">
        <v>0</v>
      </c>
      <c r="AH4607" s="5">
        <v>0</v>
      </c>
      <c r="AI4607" s="5">
        <v>0</v>
      </c>
      <c r="AJ4607" s="5">
        <v>0</v>
      </c>
      <c r="AK4607" s="5">
        <v>0</v>
      </c>
      <c r="AL4607" s="5">
        <f t="shared" si="213"/>
        <v>14000</v>
      </c>
      <c r="AM4607" s="5">
        <v>0</v>
      </c>
      <c r="AN4607" s="5">
        <v>-297.2</v>
      </c>
      <c r="AO4607" s="5">
        <v>-980</v>
      </c>
      <c r="AP4607" s="5">
        <f t="shared" si="214"/>
        <v>-1277.2</v>
      </c>
      <c r="AQ4607" s="5">
        <f t="shared" si="215"/>
        <v>12722.8</v>
      </c>
    </row>
    <row r="4608" spans="1:43" x14ac:dyDescent="0.25">
      <c r="A4608">
        <v>101099</v>
      </c>
      <c r="B4608" t="s">
        <v>0</v>
      </c>
      <c r="C4608" t="s">
        <v>4931</v>
      </c>
      <c r="D4608" t="s">
        <v>50</v>
      </c>
      <c r="E4608" t="s">
        <v>4616</v>
      </c>
      <c r="F4608" t="s">
        <v>4609</v>
      </c>
      <c r="G4608" t="s">
        <v>5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191</v>
      </c>
      <c r="V4608" s="5">
        <v>0</v>
      </c>
      <c r="W4608" s="5">
        <v>0</v>
      </c>
      <c r="X4608" s="5">
        <v>0</v>
      </c>
      <c r="Y4608" s="5">
        <v>7000</v>
      </c>
      <c r="Z4608" s="5">
        <v>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0</v>
      </c>
      <c r="AJ4608" s="5">
        <v>0</v>
      </c>
      <c r="AK4608" s="5">
        <v>0</v>
      </c>
      <c r="AL4608" s="5">
        <f t="shared" si="213"/>
        <v>7191</v>
      </c>
      <c r="AM4608" s="5">
        <v>0</v>
      </c>
      <c r="AN4608" s="5">
        <v>0</v>
      </c>
      <c r="AO4608" s="5">
        <v>-490</v>
      </c>
      <c r="AP4608" s="5">
        <f t="shared" si="214"/>
        <v>-490</v>
      </c>
      <c r="AQ4608" s="5">
        <f t="shared" si="215"/>
        <v>6701</v>
      </c>
    </row>
    <row r="4609" spans="1:43" x14ac:dyDescent="0.25">
      <c r="A4609">
        <v>101616</v>
      </c>
      <c r="B4609" t="s">
        <v>68</v>
      </c>
      <c r="C4609" t="s">
        <v>4932</v>
      </c>
      <c r="D4609" t="s">
        <v>343</v>
      </c>
      <c r="E4609" t="s">
        <v>4616</v>
      </c>
      <c r="F4609" t="s">
        <v>4609</v>
      </c>
      <c r="G4609" t="s">
        <v>5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20000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v>0</v>
      </c>
      <c r="AK4609" s="5">
        <v>0</v>
      </c>
      <c r="AL4609" s="5">
        <f t="shared" si="213"/>
        <v>20000</v>
      </c>
      <c r="AM4609" s="5">
        <v>0</v>
      </c>
      <c r="AN4609" s="5">
        <v>-4744.32</v>
      </c>
      <c r="AO4609" s="5">
        <v>0</v>
      </c>
      <c r="AP4609" s="5">
        <f t="shared" si="214"/>
        <v>-4744.32</v>
      </c>
      <c r="AQ4609" s="5">
        <f t="shared" si="215"/>
        <v>15255.68</v>
      </c>
    </row>
    <row r="4610" spans="1:43" x14ac:dyDescent="0.25">
      <c r="A4610">
        <v>101629</v>
      </c>
      <c r="B4610" t="s">
        <v>0</v>
      </c>
      <c r="C4610" t="s">
        <v>4933</v>
      </c>
      <c r="D4610" t="s">
        <v>50</v>
      </c>
      <c r="E4610" t="s">
        <v>4661</v>
      </c>
      <c r="F4610" t="s">
        <v>4609</v>
      </c>
      <c r="G4610">
        <v>1</v>
      </c>
      <c r="H4610" s="5">
        <v>0</v>
      </c>
      <c r="I4610" s="5">
        <v>0</v>
      </c>
      <c r="J4610" s="5">
        <v>0</v>
      </c>
      <c r="K4610" s="5">
        <v>260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5852</v>
      </c>
      <c r="Z4610" s="5">
        <v>0</v>
      </c>
      <c r="AA4610" s="5">
        <v>401.16</v>
      </c>
      <c r="AB4610" s="5">
        <v>0</v>
      </c>
      <c r="AC4610" s="5">
        <v>1489.63</v>
      </c>
      <c r="AD4610" s="5">
        <v>0</v>
      </c>
      <c r="AE4610" s="5">
        <v>0</v>
      </c>
      <c r="AF4610" s="5">
        <v>330</v>
      </c>
      <c r="AG4610" s="5">
        <v>60</v>
      </c>
      <c r="AH4610" s="5">
        <v>358.26</v>
      </c>
      <c r="AI4610" s="5">
        <v>2300</v>
      </c>
      <c r="AJ4610" s="5">
        <v>0</v>
      </c>
      <c r="AK4610" s="5">
        <v>136.36000000000001</v>
      </c>
      <c r="AL4610" s="5">
        <f t="shared" si="213"/>
        <v>11187.410000000002</v>
      </c>
      <c r="AM4610" s="5">
        <v>-58.52</v>
      </c>
      <c r="AN4610" s="5">
        <v>0</v>
      </c>
      <c r="AO4610" s="5">
        <v>-462.56</v>
      </c>
      <c r="AP4610" s="5">
        <f t="shared" si="214"/>
        <v>-521.08000000000004</v>
      </c>
      <c r="AQ4610" s="5">
        <f t="shared" si="215"/>
        <v>10666.330000000002</v>
      </c>
    </row>
    <row r="4611" spans="1:43" x14ac:dyDescent="0.25">
      <c r="A4611">
        <v>101639</v>
      </c>
      <c r="B4611" t="s">
        <v>0</v>
      </c>
      <c r="C4611" t="s">
        <v>4934</v>
      </c>
      <c r="D4611" t="s">
        <v>316</v>
      </c>
      <c r="E4611" t="s">
        <v>4636</v>
      </c>
      <c r="F4611" t="s">
        <v>4609</v>
      </c>
      <c r="G4611" t="s">
        <v>5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14.83</v>
      </c>
      <c r="V4611" s="5">
        <v>0</v>
      </c>
      <c r="W4611" s="5">
        <v>0</v>
      </c>
      <c r="X4611" s="5">
        <v>0</v>
      </c>
      <c r="Y4611" s="5">
        <v>9575.4</v>
      </c>
      <c r="Z4611" s="5">
        <v>0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v>0</v>
      </c>
      <c r="AK4611" s="5">
        <v>0</v>
      </c>
      <c r="AL4611" s="5">
        <f t="shared" ref="AL4611:AL4674" si="216">SUM(H4611:AK4611)</f>
        <v>9590.23</v>
      </c>
      <c r="AM4611" s="5">
        <v>0</v>
      </c>
      <c r="AN4611" s="5">
        <v>0</v>
      </c>
      <c r="AO4611" s="5">
        <v>-670.28</v>
      </c>
      <c r="AP4611" s="5">
        <f t="shared" ref="AP4611:AP4674" si="217">SUM(AM4611:AO4611)</f>
        <v>-670.28</v>
      </c>
      <c r="AQ4611" s="5">
        <f t="shared" ref="AQ4611:AQ4674" si="218">+AL4611+AP4611</f>
        <v>8919.9499999999989</v>
      </c>
    </row>
    <row r="4612" spans="1:43" x14ac:dyDescent="0.25">
      <c r="A4612">
        <v>102287</v>
      </c>
      <c r="B4612" t="s">
        <v>0</v>
      </c>
      <c r="C4612" t="s">
        <v>4935</v>
      </c>
      <c r="D4612" t="s">
        <v>50</v>
      </c>
      <c r="E4612" t="s">
        <v>4616</v>
      </c>
      <c r="F4612" t="s">
        <v>4609</v>
      </c>
      <c r="G4612" t="s">
        <v>5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7636.02</v>
      </c>
      <c r="Z4612" s="5">
        <v>0</v>
      </c>
      <c r="AA4612" s="5">
        <v>0</v>
      </c>
      <c r="AB4612" s="5">
        <v>0</v>
      </c>
      <c r="AC4612" s="5">
        <v>0</v>
      </c>
      <c r="AD4612" s="5">
        <v>7636.02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v>0</v>
      </c>
      <c r="AK4612" s="5">
        <v>0</v>
      </c>
      <c r="AL4612" s="5">
        <f t="shared" si="216"/>
        <v>15272.04</v>
      </c>
      <c r="AM4612" s="5">
        <v>0</v>
      </c>
      <c r="AN4612" s="5">
        <v>-2152.9899999999998</v>
      </c>
      <c r="AO4612" s="5">
        <v>-1069.04</v>
      </c>
      <c r="AP4612" s="5">
        <f t="shared" si="217"/>
        <v>-3222.0299999999997</v>
      </c>
      <c r="AQ4612" s="5">
        <f t="shared" si="218"/>
        <v>12050.010000000002</v>
      </c>
    </row>
    <row r="4613" spans="1:43" x14ac:dyDescent="0.25">
      <c r="A4613">
        <v>103206</v>
      </c>
      <c r="B4613" t="s">
        <v>0</v>
      </c>
      <c r="C4613" t="s">
        <v>4936</v>
      </c>
      <c r="D4613" t="s">
        <v>102</v>
      </c>
      <c r="E4613" t="s">
        <v>4616</v>
      </c>
      <c r="F4613" t="s">
        <v>4609</v>
      </c>
      <c r="G4613" t="s">
        <v>5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30000</v>
      </c>
      <c r="Z4613" s="5">
        <v>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v>0</v>
      </c>
      <c r="AK4613" s="5">
        <v>0</v>
      </c>
      <c r="AL4613" s="5">
        <f t="shared" si="216"/>
        <v>30000</v>
      </c>
      <c r="AM4613" s="5">
        <v>0</v>
      </c>
      <c r="AN4613" s="5">
        <v>-5498.25</v>
      </c>
      <c r="AO4613" s="5">
        <v>-2100</v>
      </c>
      <c r="AP4613" s="5">
        <f t="shared" si="217"/>
        <v>-7598.25</v>
      </c>
      <c r="AQ4613" s="5">
        <f t="shared" si="218"/>
        <v>22401.75</v>
      </c>
    </row>
    <row r="4614" spans="1:43" x14ac:dyDescent="0.25">
      <c r="A4614">
        <v>103644</v>
      </c>
      <c r="B4614" t="s">
        <v>0</v>
      </c>
      <c r="C4614" t="s">
        <v>4937</v>
      </c>
      <c r="D4614" t="s">
        <v>1882</v>
      </c>
      <c r="E4614" t="s">
        <v>4636</v>
      </c>
      <c r="F4614" t="s">
        <v>4609</v>
      </c>
      <c r="G4614">
        <v>1</v>
      </c>
      <c r="H4614" s="5">
        <v>0</v>
      </c>
      <c r="I4614" s="5">
        <v>0</v>
      </c>
      <c r="J4614" s="5">
        <v>0</v>
      </c>
      <c r="K4614" s="5">
        <v>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134.75</v>
      </c>
      <c r="V4614" s="5">
        <v>0</v>
      </c>
      <c r="W4614" s="5">
        <v>0</v>
      </c>
      <c r="X4614" s="5">
        <v>0</v>
      </c>
      <c r="Y4614" s="5">
        <v>2804.44</v>
      </c>
      <c r="Z4614" s="5">
        <v>0</v>
      </c>
      <c r="AA4614" s="5">
        <v>401.16</v>
      </c>
      <c r="AB4614" s="5">
        <v>0</v>
      </c>
      <c r="AC4614" s="5">
        <v>1489.63</v>
      </c>
      <c r="AD4614" s="5">
        <v>0</v>
      </c>
      <c r="AE4614" s="5">
        <v>0</v>
      </c>
      <c r="AF4614" s="5">
        <v>330</v>
      </c>
      <c r="AG4614" s="5">
        <v>60</v>
      </c>
      <c r="AH4614" s="5">
        <v>358.26</v>
      </c>
      <c r="AI4614" s="5">
        <v>2300</v>
      </c>
      <c r="AJ4614" s="5">
        <v>0</v>
      </c>
      <c r="AK4614" s="5">
        <v>81.48</v>
      </c>
      <c r="AL4614" s="5">
        <f t="shared" si="216"/>
        <v>7959.7199999999993</v>
      </c>
      <c r="AM4614" s="5">
        <v>-28.04</v>
      </c>
      <c r="AN4614" s="5">
        <v>0</v>
      </c>
      <c r="AO4614" s="5">
        <v>-229.65</v>
      </c>
      <c r="AP4614" s="5">
        <f t="shared" si="217"/>
        <v>-257.69</v>
      </c>
      <c r="AQ4614" s="5">
        <f t="shared" si="218"/>
        <v>7702.03</v>
      </c>
    </row>
    <row r="4615" spans="1:43" x14ac:dyDescent="0.25">
      <c r="A4615">
        <v>103749</v>
      </c>
      <c r="B4615" t="s">
        <v>0</v>
      </c>
      <c r="C4615" t="s">
        <v>4938</v>
      </c>
      <c r="D4615" t="s">
        <v>1882</v>
      </c>
      <c r="E4615" t="s">
        <v>4614</v>
      </c>
      <c r="F4615" t="s">
        <v>4609</v>
      </c>
      <c r="G4615">
        <v>1</v>
      </c>
      <c r="H4615" s="5">
        <v>0</v>
      </c>
      <c r="I4615" s="5">
        <v>0</v>
      </c>
      <c r="J4615" s="5">
        <v>0</v>
      </c>
      <c r="K4615" s="5">
        <v>260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86.97</v>
      </c>
      <c r="V4615" s="5">
        <v>0</v>
      </c>
      <c r="W4615" s="5">
        <v>0</v>
      </c>
      <c r="X4615" s="5">
        <v>0</v>
      </c>
      <c r="Y4615" s="5">
        <v>2804.44</v>
      </c>
      <c r="Z4615" s="5">
        <v>0</v>
      </c>
      <c r="AA4615" s="5">
        <v>401.16</v>
      </c>
      <c r="AB4615" s="5">
        <v>0</v>
      </c>
      <c r="AC4615" s="5">
        <v>1489.63</v>
      </c>
      <c r="AD4615" s="5">
        <v>0</v>
      </c>
      <c r="AE4615" s="5">
        <v>0</v>
      </c>
      <c r="AF4615" s="5">
        <v>330</v>
      </c>
      <c r="AG4615" s="5">
        <v>60</v>
      </c>
      <c r="AH4615" s="5">
        <v>358.26</v>
      </c>
      <c r="AI4615" s="5">
        <v>2300</v>
      </c>
      <c r="AJ4615" s="5">
        <v>0</v>
      </c>
      <c r="AK4615" s="5">
        <v>81.48</v>
      </c>
      <c r="AL4615" s="5">
        <f t="shared" si="216"/>
        <v>8171.94</v>
      </c>
      <c r="AM4615" s="5">
        <v>-28.04</v>
      </c>
      <c r="AN4615" s="5">
        <v>0</v>
      </c>
      <c r="AO4615" s="5">
        <v>-229.65</v>
      </c>
      <c r="AP4615" s="5">
        <f t="shared" si="217"/>
        <v>-257.69</v>
      </c>
      <c r="AQ4615" s="5">
        <f t="shared" si="218"/>
        <v>7914.25</v>
      </c>
    </row>
    <row r="4616" spans="1:43" x14ac:dyDescent="0.25">
      <c r="A4616">
        <v>103753</v>
      </c>
      <c r="B4616" t="s">
        <v>0</v>
      </c>
      <c r="C4616" t="s">
        <v>4939</v>
      </c>
      <c r="D4616" t="s">
        <v>1882</v>
      </c>
      <c r="E4616" t="s">
        <v>4614</v>
      </c>
      <c r="F4616" t="s">
        <v>4609</v>
      </c>
      <c r="G4616">
        <v>1</v>
      </c>
      <c r="H4616" s="5">
        <v>0</v>
      </c>
      <c r="I4616" s="5">
        <v>0</v>
      </c>
      <c r="J4616" s="5">
        <v>0</v>
      </c>
      <c r="K4616" s="5">
        <v>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124.58</v>
      </c>
      <c r="V4616" s="5">
        <v>0</v>
      </c>
      <c r="W4616" s="5">
        <v>0</v>
      </c>
      <c r="X4616" s="5">
        <v>0</v>
      </c>
      <c r="Y4616" s="5">
        <v>2804.44</v>
      </c>
      <c r="Z4616" s="5">
        <v>0</v>
      </c>
      <c r="AA4616" s="5">
        <v>401.16</v>
      </c>
      <c r="AB4616" s="5">
        <v>0</v>
      </c>
      <c r="AC4616" s="5">
        <v>1489.63</v>
      </c>
      <c r="AD4616" s="5">
        <v>0</v>
      </c>
      <c r="AE4616" s="5">
        <v>0</v>
      </c>
      <c r="AF4616" s="5">
        <v>330</v>
      </c>
      <c r="AG4616" s="5">
        <v>60</v>
      </c>
      <c r="AH4616" s="5">
        <v>358.26</v>
      </c>
      <c r="AI4616" s="5">
        <v>2300</v>
      </c>
      <c r="AJ4616" s="5">
        <v>0</v>
      </c>
      <c r="AK4616" s="5">
        <v>81.48</v>
      </c>
      <c r="AL4616" s="5">
        <f t="shared" si="216"/>
        <v>7949.5499999999993</v>
      </c>
      <c r="AM4616" s="5">
        <v>-28.04</v>
      </c>
      <c r="AN4616" s="5">
        <v>0</v>
      </c>
      <c r="AO4616" s="5">
        <v>-229.65</v>
      </c>
      <c r="AP4616" s="5">
        <f t="shared" si="217"/>
        <v>-257.69</v>
      </c>
      <c r="AQ4616" s="5">
        <f t="shared" si="218"/>
        <v>7691.86</v>
      </c>
    </row>
    <row r="4617" spans="1:43" x14ac:dyDescent="0.25">
      <c r="A4617">
        <v>103842</v>
      </c>
      <c r="B4617" t="s">
        <v>0</v>
      </c>
      <c r="C4617" t="s">
        <v>4940</v>
      </c>
      <c r="D4617" t="s">
        <v>50</v>
      </c>
      <c r="E4617" t="s">
        <v>4616</v>
      </c>
      <c r="F4617" t="s">
        <v>4609</v>
      </c>
      <c r="G4617">
        <v>1</v>
      </c>
      <c r="H4617" s="5">
        <v>0</v>
      </c>
      <c r="I4617" s="5">
        <v>0</v>
      </c>
      <c r="J4617" s="5">
        <v>0</v>
      </c>
      <c r="K4617" s="5">
        <v>260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8320</v>
      </c>
      <c r="Z4617" s="5">
        <v>0</v>
      </c>
      <c r="AA4617" s="5">
        <v>401.16</v>
      </c>
      <c r="AB4617" s="5">
        <v>0</v>
      </c>
      <c r="AC4617" s="5">
        <v>1489.63</v>
      </c>
      <c r="AD4617" s="5">
        <v>0</v>
      </c>
      <c r="AE4617" s="5">
        <v>0</v>
      </c>
      <c r="AF4617" s="5">
        <v>330</v>
      </c>
      <c r="AG4617" s="5">
        <v>60</v>
      </c>
      <c r="AH4617" s="5">
        <v>358.26</v>
      </c>
      <c r="AI4617" s="5">
        <v>2300</v>
      </c>
      <c r="AJ4617" s="5">
        <v>0</v>
      </c>
      <c r="AK4617" s="5">
        <v>177.6</v>
      </c>
      <c r="AL4617" s="5">
        <f t="shared" si="216"/>
        <v>13696.650000000001</v>
      </c>
      <c r="AM4617" s="5">
        <v>-83.2</v>
      </c>
      <c r="AN4617" s="5">
        <v>0</v>
      </c>
      <c r="AO4617" s="5">
        <v>-649.6</v>
      </c>
      <c r="AP4617" s="5">
        <f t="shared" si="217"/>
        <v>-732.80000000000007</v>
      </c>
      <c r="AQ4617" s="5">
        <f t="shared" si="218"/>
        <v>12963.850000000002</v>
      </c>
    </row>
    <row r="4618" spans="1:43" x14ac:dyDescent="0.25">
      <c r="A4618">
        <v>103966</v>
      </c>
      <c r="B4618" t="s">
        <v>0</v>
      </c>
      <c r="C4618" t="s">
        <v>4941</v>
      </c>
      <c r="D4618" t="s">
        <v>50</v>
      </c>
      <c r="E4618" t="s">
        <v>4616</v>
      </c>
      <c r="F4618" t="s">
        <v>4609</v>
      </c>
      <c r="G4618" t="s">
        <v>5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15000</v>
      </c>
      <c r="Z4618" s="5">
        <v>0</v>
      </c>
      <c r="AA4618" s="5">
        <v>0</v>
      </c>
      <c r="AB4618" s="5">
        <v>0</v>
      </c>
      <c r="AC4618" s="5">
        <v>0</v>
      </c>
      <c r="AD4618" s="5">
        <v>0</v>
      </c>
      <c r="AE4618" s="5">
        <v>0</v>
      </c>
      <c r="AF4618" s="5">
        <v>0</v>
      </c>
      <c r="AG4618" s="5">
        <v>0</v>
      </c>
      <c r="AH4618" s="5">
        <v>0</v>
      </c>
      <c r="AI4618" s="5">
        <v>0</v>
      </c>
      <c r="AJ4618" s="5">
        <v>0</v>
      </c>
      <c r="AK4618" s="5">
        <v>0</v>
      </c>
      <c r="AL4618" s="5">
        <f t="shared" si="216"/>
        <v>15000</v>
      </c>
      <c r="AM4618" s="5">
        <v>0</v>
      </c>
      <c r="AN4618" s="5">
        <v>-2094.88</v>
      </c>
      <c r="AO4618" s="5">
        <v>-1050</v>
      </c>
      <c r="AP4618" s="5">
        <f t="shared" si="217"/>
        <v>-3144.88</v>
      </c>
      <c r="AQ4618" s="5">
        <f t="shared" si="218"/>
        <v>11855.119999999999</v>
      </c>
    </row>
    <row r="4619" spans="1:43" x14ac:dyDescent="0.25">
      <c r="A4619">
        <v>103985</v>
      </c>
      <c r="B4619" t="s">
        <v>0</v>
      </c>
      <c r="C4619" t="s">
        <v>4942</v>
      </c>
      <c r="D4619" t="s">
        <v>50</v>
      </c>
      <c r="E4619" t="s">
        <v>4616</v>
      </c>
      <c r="F4619" t="s">
        <v>4609</v>
      </c>
      <c r="G4619" t="s">
        <v>5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148.69</v>
      </c>
      <c r="V4619" s="5">
        <v>0</v>
      </c>
      <c r="W4619" s="5">
        <v>0</v>
      </c>
      <c r="X4619" s="5">
        <v>0</v>
      </c>
      <c r="Y4619" s="5">
        <v>8000</v>
      </c>
      <c r="Z4619" s="5">
        <v>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v>0</v>
      </c>
      <c r="AK4619" s="5">
        <v>0</v>
      </c>
      <c r="AL4619" s="5">
        <f t="shared" si="216"/>
        <v>8148.69</v>
      </c>
      <c r="AM4619" s="5">
        <v>0</v>
      </c>
      <c r="AN4619" s="5">
        <v>0</v>
      </c>
      <c r="AO4619" s="5">
        <v>-560</v>
      </c>
      <c r="AP4619" s="5">
        <f t="shared" si="217"/>
        <v>-560</v>
      </c>
      <c r="AQ4619" s="5">
        <f t="shared" si="218"/>
        <v>7588.69</v>
      </c>
    </row>
    <row r="4620" spans="1:43" x14ac:dyDescent="0.25">
      <c r="A4620">
        <v>103987</v>
      </c>
      <c r="B4620" t="s">
        <v>0</v>
      </c>
      <c r="C4620" t="s">
        <v>4943</v>
      </c>
      <c r="D4620" t="s">
        <v>1882</v>
      </c>
      <c r="E4620" t="s">
        <v>4614</v>
      </c>
      <c r="F4620" t="s">
        <v>4609</v>
      </c>
      <c r="G4620" t="s">
        <v>5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290.73</v>
      </c>
      <c r="V4620" s="5">
        <v>0</v>
      </c>
      <c r="W4620" s="5">
        <v>0</v>
      </c>
      <c r="X4620" s="5">
        <v>0</v>
      </c>
      <c r="Y4620" s="5">
        <v>2645.7</v>
      </c>
      <c r="Z4620" s="5">
        <v>0</v>
      </c>
      <c r="AA4620" s="5">
        <v>0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0</v>
      </c>
      <c r="AH4620" s="5">
        <v>0</v>
      </c>
      <c r="AI4620" s="5">
        <v>0</v>
      </c>
      <c r="AJ4620" s="5">
        <v>0</v>
      </c>
      <c r="AK4620" s="5">
        <v>0</v>
      </c>
      <c r="AL4620" s="5">
        <f t="shared" si="216"/>
        <v>2936.43</v>
      </c>
      <c r="AM4620" s="5">
        <v>0</v>
      </c>
      <c r="AN4620" s="5">
        <v>0</v>
      </c>
      <c r="AO4620" s="5">
        <v>-185.2</v>
      </c>
      <c r="AP4620" s="5">
        <f t="shared" si="217"/>
        <v>-185.2</v>
      </c>
      <c r="AQ4620" s="5">
        <f t="shared" si="218"/>
        <v>2751.23</v>
      </c>
    </row>
    <row r="4621" spans="1:43" x14ac:dyDescent="0.25">
      <c r="A4621">
        <v>103990</v>
      </c>
      <c r="B4621" t="s">
        <v>0</v>
      </c>
      <c r="C4621" t="s">
        <v>4944</v>
      </c>
      <c r="D4621" t="s">
        <v>1882</v>
      </c>
      <c r="E4621" t="s">
        <v>4623</v>
      </c>
      <c r="F4621" t="s">
        <v>4609</v>
      </c>
      <c r="G4621" t="s">
        <v>5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290.73</v>
      </c>
      <c r="V4621" s="5">
        <v>0</v>
      </c>
      <c r="W4621" s="5">
        <v>0</v>
      </c>
      <c r="X4621" s="5">
        <v>0</v>
      </c>
      <c r="Y4621" s="5">
        <v>2645.7</v>
      </c>
      <c r="Z4621" s="5">
        <v>0</v>
      </c>
      <c r="AA4621" s="5">
        <v>0</v>
      </c>
      <c r="AB4621" s="5">
        <v>0</v>
      </c>
      <c r="AC4621" s="5">
        <v>0</v>
      </c>
      <c r="AD4621" s="5">
        <v>0</v>
      </c>
      <c r="AE4621" s="5">
        <v>0</v>
      </c>
      <c r="AF4621" s="5">
        <v>0</v>
      </c>
      <c r="AG4621" s="5">
        <v>0</v>
      </c>
      <c r="AH4621" s="5">
        <v>0</v>
      </c>
      <c r="AI4621" s="5">
        <v>0</v>
      </c>
      <c r="AJ4621" s="5">
        <v>0</v>
      </c>
      <c r="AK4621" s="5">
        <v>0</v>
      </c>
      <c r="AL4621" s="5">
        <f t="shared" si="216"/>
        <v>2936.43</v>
      </c>
      <c r="AM4621" s="5">
        <v>0</v>
      </c>
      <c r="AN4621" s="5">
        <v>0</v>
      </c>
      <c r="AO4621" s="5">
        <v>-185.2</v>
      </c>
      <c r="AP4621" s="5">
        <f t="shared" si="217"/>
        <v>-185.2</v>
      </c>
      <c r="AQ4621" s="5">
        <f t="shared" si="218"/>
        <v>2751.23</v>
      </c>
    </row>
    <row r="4622" spans="1:43" x14ac:dyDescent="0.25">
      <c r="A4622">
        <v>103991</v>
      </c>
      <c r="B4622" t="s">
        <v>0</v>
      </c>
      <c r="C4622" t="s">
        <v>4945</v>
      </c>
      <c r="D4622" t="s">
        <v>1882</v>
      </c>
      <c r="E4622" t="s">
        <v>4636</v>
      </c>
      <c r="F4622" t="s">
        <v>4609</v>
      </c>
      <c r="G4622" t="s">
        <v>5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290.73</v>
      </c>
      <c r="V4622" s="5">
        <v>0</v>
      </c>
      <c r="W4622" s="5">
        <v>0</v>
      </c>
      <c r="X4622" s="5">
        <v>0</v>
      </c>
      <c r="Y4622" s="5">
        <v>2645.7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0</v>
      </c>
      <c r="AF4622" s="5">
        <v>0</v>
      </c>
      <c r="AG4622" s="5">
        <v>0</v>
      </c>
      <c r="AH4622" s="5">
        <v>0</v>
      </c>
      <c r="AI4622" s="5">
        <v>0</v>
      </c>
      <c r="AJ4622" s="5">
        <v>0</v>
      </c>
      <c r="AK4622" s="5">
        <v>0</v>
      </c>
      <c r="AL4622" s="5">
        <f t="shared" si="216"/>
        <v>2936.43</v>
      </c>
      <c r="AM4622" s="5">
        <v>0</v>
      </c>
      <c r="AN4622" s="5">
        <v>0</v>
      </c>
      <c r="AO4622" s="5">
        <v>-185.2</v>
      </c>
      <c r="AP4622" s="5">
        <f t="shared" si="217"/>
        <v>-185.2</v>
      </c>
      <c r="AQ4622" s="5">
        <f t="shared" si="218"/>
        <v>2751.23</v>
      </c>
    </row>
    <row r="4623" spans="1:43" x14ac:dyDescent="0.25">
      <c r="A4623">
        <v>104055</v>
      </c>
      <c r="B4623" t="s">
        <v>0</v>
      </c>
      <c r="C4623" t="s">
        <v>4946</v>
      </c>
      <c r="D4623" t="s">
        <v>1882</v>
      </c>
      <c r="E4623" t="s">
        <v>4636</v>
      </c>
      <c r="F4623" t="s">
        <v>4609</v>
      </c>
      <c r="G4623" t="s">
        <v>5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290.73</v>
      </c>
      <c r="V4623" s="5">
        <v>0</v>
      </c>
      <c r="W4623" s="5">
        <v>0</v>
      </c>
      <c r="X4623" s="5">
        <v>0</v>
      </c>
      <c r="Y4623" s="5">
        <v>2645.7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v>0</v>
      </c>
      <c r="AK4623" s="5">
        <v>0</v>
      </c>
      <c r="AL4623" s="5">
        <f t="shared" si="216"/>
        <v>2936.43</v>
      </c>
      <c r="AM4623" s="5">
        <v>0</v>
      </c>
      <c r="AN4623" s="5">
        <v>0</v>
      </c>
      <c r="AO4623" s="5">
        <v>-185.2</v>
      </c>
      <c r="AP4623" s="5">
        <f t="shared" si="217"/>
        <v>-185.2</v>
      </c>
      <c r="AQ4623" s="5">
        <f t="shared" si="218"/>
        <v>2751.23</v>
      </c>
    </row>
    <row r="4624" spans="1:43" x14ac:dyDescent="0.25">
      <c r="A4624">
        <v>104056</v>
      </c>
      <c r="B4624" t="s">
        <v>0</v>
      </c>
      <c r="C4624" t="s">
        <v>4947</v>
      </c>
      <c r="D4624" t="s">
        <v>1882</v>
      </c>
      <c r="E4624" t="s">
        <v>4636</v>
      </c>
      <c r="F4624" t="s">
        <v>4609</v>
      </c>
      <c r="G4624" t="s">
        <v>5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290.73</v>
      </c>
      <c r="V4624" s="5">
        <v>0</v>
      </c>
      <c r="W4624" s="5">
        <v>0</v>
      </c>
      <c r="X4624" s="5">
        <v>0</v>
      </c>
      <c r="Y4624" s="5">
        <v>2645.7</v>
      </c>
      <c r="Z4624" s="5">
        <v>0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v>0</v>
      </c>
      <c r="AH4624" s="5">
        <v>0</v>
      </c>
      <c r="AI4624" s="5">
        <v>0</v>
      </c>
      <c r="AJ4624" s="5">
        <v>0</v>
      </c>
      <c r="AK4624" s="5">
        <v>0</v>
      </c>
      <c r="AL4624" s="5">
        <f t="shared" si="216"/>
        <v>2936.43</v>
      </c>
      <c r="AM4624" s="5">
        <v>0</v>
      </c>
      <c r="AN4624" s="5">
        <v>0</v>
      </c>
      <c r="AO4624" s="5">
        <v>-185.2</v>
      </c>
      <c r="AP4624" s="5">
        <f t="shared" si="217"/>
        <v>-185.2</v>
      </c>
      <c r="AQ4624" s="5">
        <f t="shared" si="218"/>
        <v>2751.23</v>
      </c>
    </row>
    <row r="4625" spans="1:43" x14ac:dyDescent="0.25">
      <c r="A4625">
        <v>104067</v>
      </c>
      <c r="B4625" t="s">
        <v>0</v>
      </c>
      <c r="C4625" t="s">
        <v>4948</v>
      </c>
      <c r="D4625" t="s">
        <v>1882</v>
      </c>
      <c r="E4625" t="s">
        <v>4636</v>
      </c>
      <c r="F4625" t="s">
        <v>4609</v>
      </c>
      <c r="G4625" t="s">
        <v>5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881.9</v>
      </c>
      <c r="S4625" s="5">
        <v>0</v>
      </c>
      <c r="T4625" s="5">
        <v>0</v>
      </c>
      <c r="U4625" s="5">
        <v>231.3</v>
      </c>
      <c r="V4625" s="5">
        <v>0</v>
      </c>
      <c r="W4625" s="5">
        <v>0</v>
      </c>
      <c r="X4625" s="5">
        <v>0</v>
      </c>
      <c r="Y4625" s="5">
        <v>2645.7</v>
      </c>
      <c r="Z4625" s="5">
        <v>0</v>
      </c>
      <c r="AA4625" s="5">
        <v>0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  <c r="AG4625" s="5">
        <v>0</v>
      </c>
      <c r="AH4625" s="5">
        <v>0</v>
      </c>
      <c r="AI4625" s="5">
        <v>0</v>
      </c>
      <c r="AJ4625" s="5">
        <v>0</v>
      </c>
      <c r="AK4625" s="5">
        <v>0</v>
      </c>
      <c r="AL4625" s="5">
        <f t="shared" si="216"/>
        <v>3758.8999999999996</v>
      </c>
      <c r="AM4625" s="5">
        <v>0</v>
      </c>
      <c r="AN4625" s="5">
        <v>0</v>
      </c>
      <c r="AO4625" s="5">
        <v>-185.2</v>
      </c>
      <c r="AP4625" s="5">
        <f t="shared" si="217"/>
        <v>-185.2</v>
      </c>
      <c r="AQ4625" s="5">
        <f t="shared" si="218"/>
        <v>3573.7</v>
      </c>
    </row>
    <row r="4626" spans="1:43" x14ac:dyDescent="0.25">
      <c r="A4626">
        <v>104069</v>
      </c>
      <c r="B4626" t="s">
        <v>0</v>
      </c>
      <c r="C4626" t="s">
        <v>4949</v>
      </c>
      <c r="D4626" t="s">
        <v>1882</v>
      </c>
      <c r="E4626" t="s">
        <v>4623</v>
      </c>
      <c r="F4626" t="s">
        <v>4609</v>
      </c>
      <c r="G4626" t="s">
        <v>5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259.73</v>
      </c>
      <c r="V4626" s="5">
        <v>0</v>
      </c>
      <c r="W4626" s="5">
        <v>0</v>
      </c>
      <c r="X4626" s="5">
        <v>0</v>
      </c>
      <c r="Y4626" s="5">
        <v>2645.7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f t="shared" si="216"/>
        <v>2905.43</v>
      </c>
      <c r="AM4626" s="5">
        <v>0</v>
      </c>
      <c r="AN4626" s="5">
        <v>0</v>
      </c>
      <c r="AO4626" s="5">
        <v>-185.2</v>
      </c>
      <c r="AP4626" s="5">
        <f t="shared" si="217"/>
        <v>-185.2</v>
      </c>
      <c r="AQ4626" s="5">
        <f t="shared" si="218"/>
        <v>2720.23</v>
      </c>
    </row>
    <row r="4627" spans="1:43" x14ac:dyDescent="0.25">
      <c r="A4627">
        <v>104070</v>
      </c>
      <c r="B4627" t="s">
        <v>0</v>
      </c>
      <c r="C4627" t="s">
        <v>4950</v>
      </c>
      <c r="D4627" t="s">
        <v>1882</v>
      </c>
      <c r="E4627" t="s">
        <v>4614</v>
      </c>
      <c r="F4627" t="s">
        <v>4609</v>
      </c>
      <c r="G4627" t="s">
        <v>5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322.01</v>
      </c>
      <c r="V4627" s="5">
        <v>0</v>
      </c>
      <c r="W4627" s="5">
        <v>0</v>
      </c>
      <c r="X4627" s="5">
        <v>0</v>
      </c>
      <c r="Y4627" s="5">
        <v>2645.7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f t="shared" si="216"/>
        <v>2967.71</v>
      </c>
      <c r="AM4627" s="5">
        <v>0</v>
      </c>
      <c r="AN4627" s="5">
        <v>0</v>
      </c>
      <c r="AO4627" s="5">
        <v>-185.2</v>
      </c>
      <c r="AP4627" s="5">
        <f t="shared" si="217"/>
        <v>-185.2</v>
      </c>
      <c r="AQ4627" s="5">
        <f t="shared" si="218"/>
        <v>2782.51</v>
      </c>
    </row>
    <row r="4628" spans="1:43" x14ac:dyDescent="0.25">
      <c r="A4628">
        <v>104071</v>
      </c>
      <c r="B4628" t="s">
        <v>0</v>
      </c>
      <c r="C4628" t="s">
        <v>4951</v>
      </c>
      <c r="D4628" t="s">
        <v>316</v>
      </c>
      <c r="E4628" t="s">
        <v>4625</v>
      </c>
      <c r="F4628" t="s">
        <v>4609</v>
      </c>
      <c r="G4628" t="s">
        <v>5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9575.4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f t="shared" si="216"/>
        <v>9575.4</v>
      </c>
      <c r="AM4628" s="5">
        <v>0</v>
      </c>
      <c r="AN4628" s="5">
        <v>-961.07</v>
      </c>
      <c r="AO4628" s="5">
        <v>-670.28</v>
      </c>
      <c r="AP4628" s="5">
        <f t="shared" si="217"/>
        <v>-1631.35</v>
      </c>
      <c r="AQ4628" s="5">
        <f t="shared" si="218"/>
        <v>7944.0499999999993</v>
      </c>
    </row>
    <row r="4629" spans="1:43" x14ac:dyDescent="0.25">
      <c r="A4629">
        <v>104075</v>
      </c>
      <c r="B4629" t="s">
        <v>0</v>
      </c>
      <c r="C4629" t="s">
        <v>4952</v>
      </c>
      <c r="D4629" t="s">
        <v>1882</v>
      </c>
      <c r="E4629" t="s">
        <v>4636</v>
      </c>
      <c r="F4629" t="s">
        <v>4609</v>
      </c>
      <c r="G4629" t="s">
        <v>5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881.9</v>
      </c>
      <c r="S4629" s="5">
        <v>0</v>
      </c>
      <c r="T4629" s="5">
        <v>0</v>
      </c>
      <c r="U4629" s="5">
        <v>263.33999999999997</v>
      </c>
      <c r="V4629" s="5">
        <v>0</v>
      </c>
      <c r="W4629" s="5">
        <v>0</v>
      </c>
      <c r="X4629" s="5">
        <v>299.83999999999997</v>
      </c>
      <c r="Y4629" s="5">
        <v>2645.7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f t="shared" si="216"/>
        <v>4090.7799999999997</v>
      </c>
      <c r="AM4629" s="5">
        <v>0</v>
      </c>
      <c r="AN4629" s="5">
        <v>0</v>
      </c>
      <c r="AO4629" s="5">
        <v>-185.2</v>
      </c>
      <c r="AP4629" s="5">
        <f t="shared" si="217"/>
        <v>-185.2</v>
      </c>
      <c r="AQ4629" s="5">
        <f t="shared" si="218"/>
        <v>3905.58</v>
      </c>
    </row>
    <row r="4630" spans="1:43" x14ac:dyDescent="0.25">
      <c r="A4630">
        <v>104077</v>
      </c>
      <c r="B4630" t="s">
        <v>0</v>
      </c>
      <c r="C4630" t="s">
        <v>4953</v>
      </c>
      <c r="D4630" t="s">
        <v>1882</v>
      </c>
      <c r="E4630" t="s">
        <v>4625</v>
      </c>
      <c r="F4630" t="s">
        <v>4609</v>
      </c>
      <c r="G4630" t="s">
        <v>5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290.73</v>
      </c>
      <c r="V4630" s="5">
        <v>0</v>
      </c>
      <c r="W4630" s="5">
        <v>0</v>
      </c>
      <c r="X4630" s="5">
        <v>0</v>
      </c>
      <c r="Y4630" s="5">
        <v>2645.7</v>
      </c>
      <c r="Z4630" s="5">
        <v>0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v>0</v>
      </c>
      <c r="AK4630" s="5">
        <v>0</v>
      </c>
      <c r="AL4630" s="5">
        <f t="shared" si="216"/>
        <v>2936.43</v>
      </c>
      <c r="AM4630" s="5">
        <v>0</v>
      </c>
      <c r="AN4630" s="5">
        <v>0</v>
      </c>
      <c r="AO4630" s="5">
        <v>-185.2</v>
      </c>
      <c r="AP4630" s="5">
        <f t="shared" si="217"/>
        <v>-185.2</v>
      </c>
      <c r="AQ4630" s="5">
        <f t="shared" si="218"/>
        <v>2751.23</v>
      </c>
    </row>
    <row r="4631" spans="1:43" x14ac:dyDescent="0.25">
      <c r="A4631">
        <v>104086</v>
      </c>
      <c r="B4631" t="s">
        <v>0</v>
      </c>
      <c r="C4631" t="s">
        <v>4954</v>
      </c>
      <c r="D4631" t="s">
        <v>1882</v>
      </c>
      <c r="E4631" t="s">
        <v>4623</v>
      </c>
      <c r="F4631" t="s">
        <v>4609</v>
      </c>
      <c r="G4631" t="s">
        <v>5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290.73</v>
      </c>
      <c r="V4631" s="5">
        <v>0</v>
      </c>
      <c r="W4631" s="5">
        <v>0</v>
      </c>
      <c r="X4631" s="5">
        <v>0</v>
      </c>
      <c r="Y4631" s="5">
        <v>2645.7</v>
      </c>
      <c r="Z4631" s="5">
        <v>0</v>
      </c>
      <c r="AA4631" s="5">
        <v>0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  <c r="AG4631" s="5">
        <v>0</v>
      </c>
      <c r="AH4631" s="5">
        <v>0</v>
      </c>
      <c r="AI4631" s="5">
        <v>0</v>
      </c>
      <c r="AJ4631" s="5">
        <v>0</v>
      </c>
      <c r="AK4631" s="5">
        <v>0</v>
      </c>
      <c r="AL4631" s="5">
        <f t="shared" si="216"/>
        <v>2936.43</v>
      </c>
      <c r="AM4631" s="5">
        <v>0</v>
      </c>
      <c r="AN4631" s="5">
        <v>0</v>
      </c>
      <c r="AO4631" s="5">
        <v>-185.2</v>
      </c>
      <c r="AP4631" s="5">
        <f t="shared" si="217"/>
        <v>-185.2</v>
      </c>
      <c r="AQ4631" s="5">
        <f t="shared" si="218"/>
        <v>2751.23</v>
      </c>
    </row>
    <row r="4632" spans="1:43" x14ac:dyDescent="0.25">
      <c r="A4632">
        <v>104087</v>
      </c>
      <c r="B4632" t="s">
        <v>0</v>
      </c>
      <c r="C4632" t="s">
        <v>4955</v>
      </c>
      <c r="D4632" t="s">
        <v>1882</v>
      </c>
      <c r="E4632" t="s">
        <v>4636</v>
      </c>
      <c r="F4632" t="s">
        <v>4609</v>
      </c>
      <c r="G4632" t="s">
        <v>5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290.73</v>
      </c>
      <c r="V4632" s="5">
        <v>0</v>
      </c>
      <c r="W4632" s="5">
        <v>0</v>
      </c>
      <c r="X4632" s="5">
        <v>0</v>
      </c>
      <c r="Y4632" s="5">
        <v>2645.7</v>
      </c>
      <c r="Z4632" s="5">
        <v>0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v>0</v>
      </c>
      <c r="AK4632" s="5">
        <v>0</v>
      </c>
      <c r="AL4632" s="5">
        <f t="shared" si="216"/>
        <v>2936.43</v>
      </c>
      <c r="AM4632" s="5">
        <v>0</v>
      </c>
      <c r="AN4632" s="5">
        <v>0</v>
      </c>
      <c r="AO4632" s="5">
        <v>-185.2</v>
      </c>
      <c r="AP4632" s="5">
        <f t="shared" si="217"/>
        <v>-185.2</v>
      </c>
      <c r="AQ4632" s="5">
        <f t="shared" si="218"/>
        <v>2751.23</v>
      </c>
    </row>
    <row r="4633" spans="1:43" x14ac:dyDescent="0.25">
      <c r="A4633">
        <v>104088</v>
      </c>
      <c r="B4633" t="s">
        <v>0</v>
      </c>
      <c r="C4633" t="s">
        <v>4956</v>
      </c>
      <c r="D4633" t="s">
        <v>1882</v>
      </c>
      <c r="E4633" t="s">
        <v>4611</v>
      </c>
      <c r="F4633" t="s">
        <v>4609</v>
      </c>
      <c r="G4633" t="s">
        <v>5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290.73</v>
      </c>
      <c r="V4633" s="5">
        <v>0</v>
      </c>
      <c r="W4633" s="5">
        <v>0</v>
      </c>
      <c r="X4633" s="5">
        <v>0</v>
      </c>
      <c r="Y4633" s="5">
        <v>2645.7</v>
      </c>
      <c r="Z4633" s="5">
        <v>0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v>0</v>
      </c>
      <c r="AH4633" s="5">
        <v>0</v>
      </c>
      <c r="AI4633" s="5">
        <v>0</v>
      </c>
      <c r="AJ4633" s="5">
        <v>0</v>
      </c>
      <c r="AK4633" s="5">
        <v>0</v>
      </c>
      <c r="AL4633" s="5">
        <f t="shared" si="216"/>
        <v>2936.43</v>
      </c>
      <c r="AM4633" s="5">
        <v>0</v>
      </c>
      <c r="AN4633" s="5">
        <v>0</v>
      </c>
      <c r="AO4633" s="5">
        <v>-185.2</v>
      </c>
      <c r="AP4633" s="5">
        <f t="shared" si="217"/>
        <v>-185.2</v>
      </c>
      <c r="AQ4633" s="5">
        <f t="shared" si="218"/>
        <v>2751.23</v>
      </c>
    </row>
    <row r="4634" spans="1:43" x14ac:dyDescent="0.25">
      <c r="A4634">
        <v>104089</v>
      </c>
      <c r="B4634" t="s">
        <v>0</v>
      </c>
      <c r="C4634" t="s">
        <v>4957</v>
      </c>
      <c r="D4634" t="s">
        <v>1882</v>
      </c>
      <c r="E4634" t="s">
        <v>4625</v>
      </c>
      <c r="F4634" t="s">
        <v>4609</v>
      </c>
      <c r="G4634" t="s">
        <v>5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290.73</v>
      </c>
      <c r="V4634" s="5">
        <v>0</v>
      </c>
      <c r="W4634" s="5">
        <v>0</v>
      </c>
      <c r="X4634" s="5">
        <v>0</v>
      </c>
      <c r="Y4634" s="5">
        <v>2645.7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f t="shared" si="216"/>
        <v>2936.43</v>
      </c>
      <c r="AM4634" s="5">
        <v>0</v>
      </c>
      <c r="AN4634" s="5">
        <v>0</v>
      </c>
      <c r="AO4634" s="5">
        <v>-185.2</v>
      </c>
      <c r="AP4634" s="5">
        <f t="shared" si="217"/>
        <v>-185.2</v>
      </c>
      <c r="AQ4634" s="5">
        <f t="shared" si="218"/>
        <v>2751.23</v>
      </c>
    </row>
    <row r="4635" spans="1:43" x14ac:dyDescent="0.25">
      <c r="A4635">
        <v>104161</v>
      </c>
      <c r="B4635" t="s">
        <v>0</v>
      </c>
      <c r="C4635" t="s">
        <v>4958</v>
      </c>
      <c r="D4635" t="s">
        <v>1882</v>
      </c>
      <c r="E4635" t="s">
        <v>4636</v>
      </c>
      <c r="F4635" t="s">
        <v>4609</v>
      </c>
      <c r="G4635" t="s">
        <v>5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290.73</v>
      </c>
      <c r="V4635" s="5">
        <v>0</v>
      </c>
      <c r="W4635" s="5">
        <v>0</v>
      </c>
      <c r="X4635" s="5">
        <v>0</v>
      </c>
      <c r="Y4635" s="5">
        <v>2645.7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f t="shared" si="216"/>
        <v>2936.43</v>
      </c>
      <c r="AM4635" s="5">
        <v>0</v>
      </c>
      <c r="AN4635" s="5">
        <v>0</v>
      </c>
      <c r="AO4635" s="5">
        <v>-185.2</v>
      </c>
      <c r="AP4635" s="5">
        <f t="shared" si="217"/>
        <v>-185.2</v>
      </c>
      <c r="AQ4635" s="5">
        <f t="shared" si="218"/>
        <v>2751.23</v>
      </c>
    </row>
    <row r="4636" spans="1:43" x14ac:dyDescent="0.25">
      <c r="A4636">
        <v>104162</v>
      </c>
      <c r="B4636" t="s">
        <v>0</v>
      </c>
      <c r="C4636" t="s">
        <v>4959</v>
      </c>
      <c r="D4636" t="s">
        <v>1882</v>
      </c>
      <c r="E4636" t="s">
        <v>4636</v>
      </c>
      <c r="F4636" t="s">
        <v>4609</v>
      </c>
      <c r="G4636" t="s">
        <v>5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290.73</v>
      </c>
      <c r="V4636" s="5">
        <v>0</v>
      </c>
      <c r="W4636" s="5">
        <v>0</v>
      </c>
      <c r="X4636" s="5">
        <v>0</v>
      </c>
      <c r="Y4636" s="5">
        <v>2645.7</v>
      </c>
      <c r="Z4636" s="5">
        <v>0</v>
      </c>
      <c r="AA4636" s="5">
        <v>0</v>
      </c>
      <c r="AB4636" s="5">
        <v>0</v>
      </c>
      <c r="AC4636" s="5">
        <v>0</v>
      </c>
      <c r="AD4636" s="5">
        <v>0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f t="shared" si="216"/>
        <v>2936.43</v>
      </c>
      <c r="AM4636" s="5">
        <v>0</v>
      </c>
      <c r="AN4636" s="5">
        <v>0</v>
      </c>
      <c r="AO4636" s="5">
        <v>-185.2</v>
      </c>
      <c r="AP4636" s="5">
        <f t="shared" si="217"/>
        <v>-185.2</v>
      </c>
      <c r="AQ4636" s="5">
        <f t="shared" si="218"/>
        <v>2751.23</v>
      </c>
    </row>
    <row r="4637" spans="1:43" x14ac:dyDescent="0.25">
      <c r="A4637">
        <v>104163</v>
      </c>
      <c r="B4637" t="s">
        <v>0</v>
      </c>
      <c r="C4637" t="s">
        <v>4960</v>
      </c>
      <c r="D4637" t="s">
        <v>1882</v>
      </c>
      <c r="E4637" t="s">
        <v>4636</v>
      </c>
      <c r="F4637" t="s">
        <v>4609</v>
      </c>
      <c r="G4637" t="s">
        <v>5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290.73</v>
      </c>
      <c r="V4637" s="5">
        <v>0</v>
      </c>
      <c r="W4637" s="5">
        <v>0</v>
      </c>
      <c r="X4637" s="5">
        <v>224.88</v>
      </c>
      <c r="Y4637" s="5">
        <v>2645.7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0</v>
      </c>
      <c r="AL4637" s="5">
        <f t="shared" si="216"/>
        <v>3161.31</v>
      </c>
      <c r="AM4637" s="5">
        <v>0</v>
      </c>
      <c r="AN4637" s="5">
        <v>0</v>
      </c>
      <c r="AO4637" s="5">
        <v>-185.2</v>
      </c>
      <c r="AP4637" s="5">
        <f t="shared" si="217"/>
        <v>-185.2</v>
      </c>
      <c r="AQ4637" s="5">
        <f t="shared" si="218"/>
        <v>2976.11</v>
      </c>
    </row>
    <row r="4638" spans="1:43" x14ac:dyDescent="0.25">
      <c r="A4638">
        <v>104165</v>
      </c>
      <c r="B4638" t="s">
        <v>0</v>
      </c>
      <c r="C4638" t="s">
        <v>4961</v>
      </c>
      <c r="D4638" t="s">
        <v>1882</v>
      </c>
      <c r="E4638" t="s">
        <v>4636</v>
      </c>
      <c r="F4638" t="s">
        <v>4609</v>
      </c>
      <c r="G4638" t="s">
        <v>5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290.73</v>
      </c>
      <c r="V4638" s="5">
        <v>0</v>
      </c>
      <c r="W4638" s="5">
        <v>0</v>
      </c>
      <c r="X4638" s="5">
        <v>0</v>
      </c>
      <c r="Y4638" s="5">
        <v>2645.7</v>
      </c>
      <c r="Z4638" s="5">
        <v>0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0</v>
      </c>
      <c r="AJ4638" s="5">
        <v>0</v>
      </c>
      <c r="AK4638" s="5">
        <v>0</v>
      </c>
      <c r="AL4638" s="5">
        <f t="shared" si="216"/>
        <v>2936.43</v>
      </c>
      <c r="AM4638" s="5">
        <v>0</v>
      </c>
      <c r="AN4638" s="5">
        <v>0</v>
      </c>
      <c r="AO4638" s="5">
        <v>-185.2</v>
      </c>
      <c r="AP4638" s="5">
        <f t="shared" si="217"/>
        <v>-185.2</v>
      </c>
      <c r="AQ4638" s="5">
        <f t="shared" si="218"/>
        <v>2751.23</v>
      </c>
    </row>
    <row r="4639" spans="1:43" x14ac:dyDescent="0.25">
      <c r="A4639">
        <v>104167</v>
      </c>
      <c r="B4639" t="s">
        <v>0</v>
      </c>
      <c r="C4639" t="s">
        <v>4962</v>
      </c>
      <c r="D4639" t="s">
        <v>1882</v>
      </c>
      <c r="E4639" t="s">
        <v>4608</v>
      </c>
      <c r="F4639" t="s">
        <v>4609</v>
      </c>
      <c r="G4639" t="s">
        <v>5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290.73</v>
      </c>
      <c r="V4639" s="5">
        <v>0</v>
      </c>
      <c r="W4639" s="5">
        <v>0</v>
      </c>
      <c r="X4639" s="5">
        <v>0</v>
      </c>
      <c r="Y4639" s="5">
        <v>2645.7</v>
      </c>
      <c r="Z4639" s="5">
        <v>0</v>
      </c>
      <c r="AA4639" s="5">
        <v>0</v>
      </c>
      <c r="AB4639" s="5">
        <v>0</v>
      </c>
      <c r="AC4639" s="5">
        <v>0</v>
      </c>
      <c r="AD4639" s="5">
        <v>0</v>
      </c>
      <c r="AE4639" s="5">
        <v>0</v>
      </c>
      <c r="AF4639" s="5">
        <v>0</v>
      </c>
      <c r="AG4639" s="5">
        <v>0</v>
      </c>
      <c r="AH4639" s="5">
        <v>0</v>
      </c>
      <c r="AI4639" s="5">
        <v>0</v>
      </c>
      <c r="AJ4639" s="5">
        <v>0</v>
      </c>
      <c r="AK4639" s="5">
        <v>0</v>
      </c>
      <c r="AL4639" s="5">
        <f t="shared" si="216"/>
        <v>2936.43</v>
      </c>
      <c r="AM4639" s="5">
        <v>0</v>
      </c>
      <c r="AN4639" s="5">
        <v>0</v>
      </c>
      <c r="AO4639" s="5">
        <v>-185.2</v>
      </c>
      <c r="AP4639" s="5">
        <f t="shared" si="217"/>
        <v>-185.2</v>
      </c>
      <c r="AQ4639" s="5">
        <f t="shared" si="218"/>
        <v>2751.23</v>
      </c>
    </row>
    <row r="4640" spans="1:43" x14ac:dyDescent="0.25">
      <c r="A4640">
        <v>104183</v>
      </c>
      <c r="B4640" t="s">
        <v>0</v>
      </c>
      <c r="C4640" t="s">
        <v>4963</v>
      </c>
      <c r="D4640" t="s">
        <v>102</v>
      </c>
      <c r="E4640" t="s">
        <v>4616</v>
      </c>
      <c r="F4640" t="s">
        <v>4609</v>
      </c>
      <c r="G4640" t="s">
        <v>5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30000</v>
      </c>
      <c r="Z4640" s="5">
        <v>0</v>
      </c>
      <c r="AA4640" s="5">
        <v>0</v>
      </c>
      <c r="AB4640" s="5">
        <v>0</v>
      </c>
      <c r="AC4640" s="5">
        <v>0</v>
      </c>
      <c r="AD4640" s="5">
        <v>0</v>
      </c>
      <c r="AE4640" s="5">
        <v>0</v>
      </c>
      <c r="AF4640" s="5">
        <v>0</v>
      </c>
      <c r="AG4640" s="5">
        <v>0</v>
      </c>
      <c r="AH4640" s="5">
        <v>0</v>
      </c>
      <c r="AI4640" s="5">
        <v>0</v>
      </c>
      <c r="AJ4640" s="5">
        <v>0</v>
      </c>
      <c r="AK4640" s="5">
        <v>0</v>
      </c>
      <c r="AL4640" s="5">
        <f t="shared" si="216"/>
        <v>30000</v>
      </c>
      <c r="AM4640" s="5">
        <v>0</v>
      </c>
      <c r="AN4640" s="5">
        <v>-5498.25</v>
      </c>
      <c r="AO4640" s="5">
        <v>-2100</v>
      </c>
      <c r="AP4640" s="5">
        <f t="shared" si="217"/>
        <v>-7598.25</v>
      </c>
      <c r="AQ4640" s="5">
        <f t="shared" si="218"/>
        <v>22401.75</v>
      </c>
    </row>
    <row r="4641" spans="1:43" x14ac:dyDescent="0.25">
      <c r="A4641">
        <v>104700</v>
      </c>
      <c r="B4641" t="s">
        <v>0</v>
      </c>
      <c r="C4641" t="s">
        <v>4964</v>
      </c>
      <c r="D4641" t="s">
        <v>50</v>
      </c>
      <c r="E4641" t="s">
        <v>4616</v>
      </c>
      <c r="F4641" t="s">
        <v>4609</v>
      </c>
      <c r="G4641" t="s">
        <v>5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0</v>
      </c>
      <c r="W4641" s="5">
        <v>0</v>
      </c>
      <c r="X4641" s="5">
        <v>0</v>
      </c>
      <c r="Y4641" s="5">
        <v>8552.9599999999991</v>
      </c>
      <c r="Z4641" s="5">
        <v>0</v>
      </c>
      <c r="AA4641" s="5">
        <v>0</v>
      </c>
      <c r="AB4641" s="5">
        <v>0</v>
      </c>
      <c r="AC4641" s="5">
        <v>0</v>
      </c>
      <c r="AD4641" s="5">
        <v>0</v>
      </c>
      <c r="AE4641" s="5">
        <v>0</v>
      </c>
      <c r="AF4641" s="5">
        <v>0</v>
      </c>
      <c r="AG4641" s="5">
        <v>0</v>
      </c>
      <c r="AH4641" s="5">
        <v>0</v>
      </c>
      <c r="AI4641" s="5">
        <v>0</v>
      </c>
      <c r="AJ4641" s="5">
        <v>0</v>
      </c>
      <c r="AK4641" s="5">
        <v>0</v>
      </c>
      <c r="AL4641" s="5">
        <f t="shared" si="216"/>
        <v>8552.9599999999991</v>
      </c>
      <c r="AM4641" s="5">
        <v>0</v>
      </c>
      <c r="AN4641" s="5">
        <v>-778.8</v>
      </c>
      <c r="AO4641" s="5">
        <v>-598.70000000000005</v>
      </c>
      <c r="AP4641" s="5">
        <f t="shared" si="217"/>
        <v>-1377.5</v>
      </c>
      <c r="AQ4641" s="5">
        <f t="shared" si="218"/>
        <v>7175.4599999999991</v>
      </c>
    </row>
    <row r="4642" spans="1:43" x14ac:dyDescent="0.25">
      <c r="A4642">
        <v>104780</v>
      </c>
      <c r="B4642" t="s">
        <v>0</v>
      </c>
      <c r="C4642" t="s">
        <v>4965</v>
      </c>
      <c r="D4642" t="s">
        <v>1882</v>
      </c>
      <c r="E4642" t="s">
        <v>4636</v>
      </c>
      <c r="F4642" t="s">
        <v>4609</v>
      </c>
      <c r="G4642" t="s">
        <v>5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259.73</v>
      </c>
      <c r="V4642" s="5">
        <v>0</v>
      </c>
      <c r="W4642" s="5">
        <v>0</v>
      </c>
      <c r="X4642" s="5">
        <v>0</v>
      </c>
      <c r="Y4642" s="5">
        <v>2645.7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0</v>
      </c>
      <c r="AF4642" s="5">
        <v>0</v>
      </c>
      <c r="AG4642" s="5">
        <v>0</v>
      </c>
      <c r="AH4642" s="5">
        <v>0</v>
      </c>
      <c r="AI4642" s="5">
        <v>0</v>
      </c>
      <c r="AJ4642" s="5">
        <v>0</v>
      </c>
      <c r="AK4642" s="5">
        <v>0</v>
      </c>
      <c r="AL4642" s="5">
        <f t="shared" si="216"/>
        <v>2905.43</v>
      </c>
      <c r="AM4642" s="5">
        <v>0</v>
      </c>
      <c r="AN4642" s="5">
        <v>0</v>
      </c>
      <c r="AO4642" s="5">
        <v>-185.2</v>
      </c>
      <c r="AP4642" s="5">
        <f t="shared" si="217"/>
        <v>-185.2</v>
      </c>
      <c r="AQ4642" s="5">
        <f t="shared" si="218"/>
        <v>2720.23</v>
      </c>
    </row>
    <row r="4643" spans="1:43" x14ac:dyDescent="0.25">
      <c r="A4643">
        <v>104795</v>
      </c>
      <c r="B4643" t="s">
        <v>0</v>
      </c>
      <c r="C4643" t="s">
        <v>4966</v>
      </c>
      <c r="D4643" t="s">
        <v>1882</v>
      </c>
      <c r="E4643" t="s">
        <v>4614</v>
      </c>
      <c r="F4643" t="s">
        <v>4609</v>
      </c>
      <c r="G4643" t="s">
        <v>5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259.73</v>
      </c>
      <c r="V4643" s="5">
        <v>0</v>
      </c>
      <c r="W4643" s="5">
        <v>0</v>
      </c>
      <c r="X4643" s="5">
        <v>0</v>
      </c>
      <c r="Y4643" s="5">
        <v>2645.7</v>
      </c>
      <c r="Z4643" s="5">
        <v>0</v>
      </c>
      <c r="AA4643" s="5">
        <v>0</v>
      </c>
      <c r="AB4643" s="5">
        <v>0</v>
      </c>
      <c r="AC4643" s="5">
        <v>0</v>
      </c>
      <c r="AD4643" s="5">
        <v>0</v>
      </c>
      <c r="AE4643" s="5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v>0</v>
      </c>
      <c r="AK4643" s="5">
        <v>0</v>
      </c>
      <c r="AL4643" s="5">
        <f t="shared" si="216"/>
        <v>2905.43</v>
      </c>
      <c r="AM4643" s="5">
        <v>0</v>
      </c>
      <c r="AN4643" s="5">
        <v>0</v>
      </c>
      <c r="AO4643" s="5">
        <v>-185.2</v>
      </c>
      <c r="AP4643" s="5">
        <f t="shared" si="217"/>
        <v>-185.2</v>
      </c>
      <c r="AQ4643" s="5">
        <f t="shared" si="218"/>
        <v>2720.23</v>
      </c>
    </row>
    <row r="4644" spans="1:43" x14ac:dyDescent="0.25">
      <c r="A4644">
        <v>105005</v>
      </c>
      <c r="B4644" t="s">
        <v>0</v>
      </c>
      <c r="C4644" t="s">
        <v>4967</v>
      </c>
      <c r="D4644" t="s">
        <v>1882</v>
      </c>
      <c r="E4644" t="s">
        <v>4636</v>
      </c>
      <c r="F4644" t="s">
        <v>4609</v>
      </c>
      <c r="G4644" t="s">
        <v>5</v>
      </c>
      <c r="H4644" s="5">
        <v>0</v>
      </c>
      <c r="I4644" s="5">
        <v>0</v>
      </c>
      <c r="J4644" s="5">
        <v>0</v>
      </c>
      <c r="K4644" s="5">
        <v>0</v>
      </c>
      <c r="L4644" s="5">
        <v>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259.73</v>
      </c>
      <c r="V4644" s="5">
        <v>0</v>
      </c>
      <c r="W4644" s="5">
        <v>0</v>
      </c>
      <c r="X4644" s="5">
        <v>0</v>
      </c>
      <c r="Y4644" s="5">
        <v>2645.7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0</v>
      </c>
      <c r="AF4644" s="5">
        <v>0</v>
      </c>
      <c r="AG4644" s="5">
        <v>0</v>
      </c>
      <c r="AH4644" s="5">
        <v>0</v>
      </c>
      <c r="AI4644" s="5">
        <v>0</v>
      </c>
      <c r="AJ4644" s="5">
        <v>0</v>
      </c>
      <c r="AK4644" s="5">
        <v>0</v>
      </c>
      <c r="AL4644" s="5">
        <f t="shared" si="216"/>
        <v>2905.43</v>
      </c>
      <c r="AM4644" s="5">
        <v>0</v>
      </c>
      <c r="AN4644" s="5">
        <v>0</v>
      </c>
      <c r="AO4644" s="5">
        <v>-185.2</v>
      </c>
      <c r="AP4644" s="5">
        <f t="shared" si="217"/>
        <v>-185.2</v>
      </c>
      <c r="AQ4644" s="5">
        <f t="shared" si="218"/>
        <v>2720.23</v>
      </c>
    </row>
    <row r="4645" spans="1:43" x14ac:dyDescent="0.25">
      <c r="A4645">
        <v>105410</v>
      </c>
      <c r="B4645" t="s">
        <v>0</v>
      </c>
      <c r="C4645" t="s">
        <v>4968</v>
      </c>
      <c r="D4645" t="s">
        <v>1882</v>
      </c>
      <c r="E4645" t="s">
        <v>4623</v>
      </c>
      <c r="F4645" t="s">
        <v>4609</v>
      </c>
      <c r="G4645" t="s">
        <v>5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276.67</v>
      </c>
      <c r="V4645" s="5">
        <v>0</v>
      </c>
      <c r="W4645" s="5">
        <v>0</v>
      </c>
      <c r="X4645" s="5">
        <v>0</v>
      </c>
      <c r="Y4645" s="5">
        <v>2645.7</v>
      </c>
      <c r="Z4645" s="5">
        <v>0</v>
      </c>
      <c r="AA4645" s="5">
        <v>0</v>
      </c>
      <c r="AB4645" s="5">
        <v>0</v>
      </c>
      <c r="AC4645" s="5">
        <v>0</v>
      </c>
      <c r="AD4645" s="5">
        <v>0</v>
      </c>
      <c r="AE4645" s="5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v>0</v>
      </c>
      <c r="AK4645" s="5">
        <v>0</v>
      </c>
      <c r="AL4645" s="5">
        <f t="shared" si="216"/>
        <v>2922.37</v>
      </c>
      <c r="AM4645" s="5">
        <v>0</v>
      </c>
      <c r="AN4645" s="5">
        <v>0</v>
      </c>
      <c r="AO4645" s="5">
        <v>-185.2</v>
      </c>
      <c r="AP4645" s="5">
        <f t="shared" si="217"/>
        <v>-185.2</v>
      </c>
      <c r="AQ4645" s="5">
        <f t="shared" si="218"/>
        <v>2737.17</v>
      </c>
    </row>
    <row r="4646" spans="1:43" x14ac:dyDescent="0.25">
      <c r="A4646">
        <v>105411</v>
      </c>
      <c r="B4646" t="s">
        <v>0</v>
      </c>
      <c r="C4646" t="s">
        <v>4969</v>
      </c>
      <c r="D4646" t="s">
        <v>1882</v>
      </c>
      <c r="E4646" t="s">
        <v>4636</v>
      </c>
      <c r="F4646" t="s">
        <v>4609</v>
      </c>
      <c r="G4646" t="s">
        <v>5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259.73</v>
      </c>
      <c r="V4646" s="5">
        <v>0</v>
      </c>
      <c r="W4646" s="5">
        <v>0</v>
      </c>
      <c r="X4646" s="5">
        <v>0</v>
      </c>
      <c r="Y4646" s="5">
        <v>2645.7</v>
      </c>
      <c r="Z4646" s="5">
        <v>0</v>
      </c>
      <c r="AA4646" s="5">
        <v>0</v>
      </c>
      <c r="AB4646" s="5">
        <v>0</v>
      </c>
      <c r="AC4646" s="5">
        <v>0</v>
      </c>
      <c r="AD4646" s="5">
        <v>0</v>
      </c>
      <c r="AE4646" s="5">
        <v>0</v>
      </c>
      <c r="AF4646" s="5">
        <v>0</v>
      </c>
      <c r="AG4646" s="5">
        <v>0</v>
      </c>
      <c r="AH4646" s="5">
        <v>0</v>
      </c>
      <c r="AI4646" s="5">
        <v>0</v>
      </c>
      <c r="AJ4646" s="5">
        <v>0</v>
      </c>
      <c r="AK4646" s="5">
        <v>0</v>
      </c>
      <c r="AL4646" s="5">
        <f t="shared" si="216"/>
        <v>2905.43</v>
      </c>
      <c r="AM4646" s="5">
        <v>0</v>
      </c>
      <c r="AN4646" s="5">
        <v>0</v>
      </c>
      <c r="AO4646" s="5">
        <v>-185.2</v>
      </c>
      <c r="AP4646" s="5">
        <f t="shared" si="217"/>
        <v>-185.2</v>
      </c>
      <c r="AQ4646" s="5">
        <f t="shared" si="218"/>
        <v>2720.23</v>
      </c>
    </row>
    <row r="4647" spans="1:43" x14ac:dyDescent="0.25">
      <c r="A4647">
        <v>105789</v>
      </c>
      <c r="B4647" t="s">
        <v>0</v>
      </c>
      <c r="C4647" t="s">
        <v>4970</v>
      </c>
      <c r="D4647" t="s">
        <v>1610</v>
      </c>
      <c r="E4647" t="s">
        <v>4614</v>
      </c>
      <c r="F4647" t="s">
        <v>4609</v>
      </c>
      <c r="G4647" t="s">
        <v>5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21.21</v>
      </c>
      <c r="V4647" s="5">
        <v>0</v>
      </c>
      <c r="W4647" s="5">
        <v>0</v>
      </c>
      <c r="X4647" s="5">
        <v>0</v>
      </c>
      <c r="Y4647" s="5">
        <v>5552.38</v>
      </c>
      <c r="Z4647" s="5">
        <v>0</v>
      </c>
      <c r="AA4647" s="5">
        <v>0</v>
      </c>
      <c r="AB4647" s="5">
        <v>0</v>
      </c>
      <c r="AC4647" s="5">
        <v>0</v>
      </c>
      <c r="AD4647" s="5">
        <v>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v>0</v>
      </c>
      <c r="AK4647" s="5">
        <v>0</v>
      </c>
      <c r="AL4647" s="5">
        <f t="shared" si="216"/>
        <v>5573.59</v>
      </c>
      <c r="AM4647" s="5">
        <v>0</v>
      </c>
      <c r="AN4647" s="5">
        <v>-49.3</v>
      </c>
      <c r="AO4647" s="5">
        <v>-388.66</v>
      </c>
      <c r="AP4647" s="5">
        <f t="shared" si="217"/>
        <v>-437.96000000000004</v>
      </c>
      <c r="AQ4647" s="5">
        <f t="shared" si="218"/>
        <v>5135.63</v>
      </c>
    </row>
    <row r="4648" spans="1:43" x14ac:dyDescent="0.25">
      <c r="A4648">
        <v>105790</v>
      </c>
      <c r="B4648" t="s">
        <v>0</v>
      </c>
      <c r="C4648" t="s">
        <v>4971</v>
      </c>
      <c r="D4648" t="s">
        <v>1882</v>
      </c>
      <c r="E4648" t="s">
        <v>4614</v>
      </c>
      <c r="F4648" t="s">
        <v>4609</v>
      </c>
      <c r="G4648" t="s">
        <v>5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259.73</v>
      </c>
      <c r="V4648" s="5">
        <v>0</v>
      </c>
      <c r="W4648" s="5">
        <v>0</v>
      </c>
      <c r="X4648" s="5">
        <v>0</v>
      </c>
      <c r="Y4648" s="5">
        <v>2645.7</v>
      </c>
      <c r="Z4648" s="5">
        <v>0</v>
      </c>
      <c r="AA4648" s="5">
        <v>0</v>
      </c>
      <c r="AB4648" s="5">
        <v>0</v>
      </c>
      <c r="AC4648" s="5">
        <v>0</v>
      </c>
      <c r="AD4648" s="5">
        <v>0</v>
      </c>
      <c r="AE4648" s="5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v>0</v>
      </c>
      <c r="AK4648" s="5">
        <v>0</v>
      </c>
      <c r="AL4648" s="5">
        <f t="shared" si="216"/>
        <v>2905.43</v>
      </c>
      <c r="AM4648" s="5">
        <v>0</v>
      </c>
      <c r="AN4648" s="5">
        <v>0</v>
      </c>
      <c r="AO4648" s="5">
        <v>-185.2</v>
      </c>
      <c r="AP4648" s="5">
        <f t="shared" si="217"/>
        <v>-185.2</v>
      </c>
      <c r="AQ4648" s="5">
        <f t="shared" si="218"/>
        <v>2720.23</v>
      </c>
    </row>
    <row r="4649" spans="1:43" x14ac:dyDescent="0.25">
      <c r="A4649">
        <v>105834</v>
      </c>
      <c r="B4649" t="s">
        <v>0</v>
      </c>
      <c r="C4649" t="s">
        <v>4972</v>
      </c>
      <c r="D4649" t="s">
        <v>1882</v>
      </c>
      <c r="E4649" t="s">
        <v>4636</v>
      </c>
      <c r="F4649" t="s">
        <v>4609</v>
      </c>
      <c r="G4649" t="s">
        <v>5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259.73</v>
      </c>
      <c r="V4649" s="5">
        <v>0</v>
      </c>
      <c r="W4649" s="5">
        <v>0</v>
      </c>
      <c r="X4649" s="5">
        <v>0</v>
      </c>
      <c r="Y4649" s="5">
        <v>2645.7</v>
      </c>
      <c r="Z4649" s="5">
        <v>0</v>
      </c>
      <c r="AA4649" s="5">
        <v>0</v>
      </c>
      <c r="AB4649" s="5">
        <v>0</v>
      </c>
      <c r="AC4649" s="5">
        <v>0</v>
      </c>
      <c r="AD4649" s="5">
        <v>0</v>
      </c>
      <c r="AE4649" s="5">
        <v>0</v>
      </c>
      <c r="AF4649" s="5">
        <v>0</v>
      </c>
      <c r="AG4649" s="5">
        <v>0</v>
      </c>
      <c r="AH4649" s="5">
        <v>0</v>
      </c>
      <c r="AI4649" s="5">
        <v>0</v>
      </c>
      <c r="AJ4649" s="5">
        <v>0</v>
      </c>
      <c r="AK4649" s="5">
        <v>0</v>
      </c>
      <c r="AL4649" s="5">
        <f t="shared" si="216"/>
        <v>2905.43</v>
      </c>
      <c r="AM4649" s="5">
        <v>0</v>
      </c>
      <c r="AN4649" s="5">
        <v>0</v>
      </c>
      <c r="AO4649" s="5">
        <v>-185.2</v>
      </c>
      <c r="AP4649" s="5">
        <f t="shared" si="217"/>
        <v>-185.2</v>
      </c>
      <c r="AQ4649" s="5">
        <f t="shared" si="218"/>
        <v>2720.23</v>
      </c>
    </row>
    <row r="4650" spans="1:43" x14ac:dyDescent="0.25">
      <c r="A4650">
        <v>105874</v>
      </c>
      <c r="B4650" t="s">
        <v>0</v>
      </c>
      <c r="C4650" t="s">
        <v>4973</v>
      </c>
      <c r="D4650" t="s">
        <v>1882</v>
      </c>
      <c r="E4650" t="s">
        <v>4623</v>
      </c>
      <c r="F4650" t="s">
        <v>4609</v>
      </c>
      <c r="G4650" t="s">
        <v>5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129.87</v>
      </c>
      <c r="V4650" s="5">
        <v>0</v>
      </c>
      <c r="W4650" s="5">
        <v>0</v>
      </c>
      <c r="X4650" s="5">
        <v>0</v>
      </c>
      <c r="Y4650" s="5">
        <v>1322.85</v>
      </c>
      <c r="Z4650" s="5">
        <v>0</v>
      </c>
      <c r="AA4650" s="5">
        <v>0</v>
      </c>
      <c r="AB4650" s="5">
        <v>0</v>
      </c>
      <c r="AC4650" s="5">
        <v>0</v>
      </c>
      <c r="AD4650" s="5">
        <v>0</v>
      </c>
      <c r="AE4650" s="5">
        <v>0</v>
      </c>
      <c r="AF4650" s="5">
        <v>0</v>
      </c>
      <c r="AG4650" s="5">
        <v>0</v>
      </c>
      <c r="AH4650" s="5">
        <v>0</v>
      </c>
      <c r="AI4650" s="5">
        <v>0</v>
      </c>
      <c r="AJ4650" s="5">
        <v>0</v>
      </c>
      <c r="AK4650" s="5">
        <v>0</v>
      </c>
      <c r="AL4650" s="5">
        <f t="shared" si="216"/>
        <v>1452.7199999999998</v>
      </c>
      <c r="AM4650" s="5">
        <v>0</v>
      </c>
      <c r="AN4650" s="5">
        <v>0</v>
      </c>
      <c r="AO4650" s="5">
        <v>-92.6</v>
      </c>
      <c r="AP4650" s="5">
        <f t="shared" si="217"/>
        <v>-92.6</v>
      </c>
      <c r="AQ4650" s="5">
        <f t="shared" si="218"/>
        <v>1360.12</v>
      </c>
    </row>
    <row r="4651" spans="1:43" x14ac:dyDescent="0.25">
      <c r="A4651">
        <v>105876</v>
      </c>
      <c r="B4651" t="s">
        <v>0</v>
      </c>
      <c r="C4651" t="s">
        <v>4974</v>
      </c>
      <c r="D4651" t="s">
        <v>1882</v>
      </c>
      <c r="E4651" t="s">
        <v>4614</v>
      </c>
      <c r="F4651" t="s">
        <v>4609</v>
      </c>
      <c r="G4651" t="s">
        <v>5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259.73</v>
      </c>
      <c r="V4651" s="5">
        <v>0</v>
      </c>
      <c r="W4651" s="5">
        <v>0</v>
      </c>
      <c r="X4651" s="5">
        <v>0</v>
      </c>
      <c r="Y4651" s="5">
        <v>2645.7</v>
      </c>
      <c r="Z4651" s="5">
        <v>0</v>
      </c>
      <c r="AA4651" s="5">
        <v>0</v>
      </c>
      <c r="AB4651" s="5">
        <v>0</v>
      </c>
      <c r="AC4651" s="5">
        <v>0</v>
      </c>
      <c r="AD4651" s="5">
        <v>0</v>
      </c>
      <c r="AE4651" s="5">
        <v>0</v>
      </c>
      <c r="AF4651" s="5">
        <v>0</v>
      </c>
      <c r="AG4651" s="5">
        <v>0</v>
      </c>
      <c r="AH4651" s="5">
        <v>0</v>
      </c>
      <c r="AI4651" s="5">
        <v>0</v>
      </c>
      <c r="AJ4651" s="5">
        <v>0</v>
      </c>
      <c r="AK4651" s="5">
        <v>0</v>
      </c>
      <c r="AL4651" s="5">
        <f t="shared" si="216"/>
        <v>2905.43</v>
      </c>
      <c r="AM4651" s="5">
        <v>0</v>
      </c>
      <c r="AN4651" s="5">
        <v>0</v>
      </c>
      <c r="AO4651" s="5">
        <v>-185.2</v>
      </c>
      <c r="AP4651" s="5">
        <f t="shared" si="217"/>
        <v>-185.2</v>
      </c>
      <c r="AQ4651" s="5">
        <f t="shared" si="218"/>
        <v>2720.23</v>
      </c>
    </row>
    <row r="4652" spans="1:43" x14ac:dyDescent="0.25">
      <c r="A4652">
        <v>105896</v>
      </c>
      <c r="B4652" t="s">
        <v>0</v>
      </c>
      <c r="C4652" t="s">
        <v>4975</v>
      </c>
      <c r="D4652" t="s">
        <v>3805</v>
      </c>
      <c r="E4652" t="s">
        <v>4614</v>
      </c>
      <c r="F4652" t="s">
        <v>4609</v>
      </c>
      <c r="G4652" t="s">
        <v>5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3354.7</v>
      </c>
      <c r="Z4652" s="5">
        <v>0</v>
      </c>
      <c r="AA4652" s="5">
        <v>0</v>
      </c>
      <c r="AB4652" s="5">
        <v>0</v>
      </c>
      <c r="AC4652" s="5">
        <v>0</v>
      </c>
      <c r="AD4652" s="5">
        <v>0</v>
      </c>
      <c r="AE4652" s="5">
        <v>0</v>
      </c>
      <c r="AF4652" s="5">
        <v>0</v>
      </c>
      <c r="AG4652" s="5">
        <v>0</v>
      </c>
      <c r="AH4652" s="5">
        <v>0</v>
      </c>
      <c r="AI4652" s="5">
        <v>0</v>
      </c>
      <c r="AJ4652" s="5">
        <v>0</v>
      </c>
      <c r="AK4652" s="5">
        <v>0</v>
      </c>
      <c r="AL4652" s="5">
        <f t="shared" si="216"/>
        <v>3354.7</v>
      </c>
      <c r="AM4652" s="5">
        <v>0</v>
      </c>
      <c r="AN4652" s="5">
        <v>-132.79</v>
      </c>
      <c r="AO4652" s="5">
        <v>-234.83</v>
      </c>
      <c r="AP4652" s="5">
        <f t="shared" si="217"/>
        <v>-367.62</v>
      </c>
      <c r="AQ4652" s="5">
        <f t="shared" si="218"/>
        <v>2987.08</v>
      </c>
    </row>
    <row r="4653" spans="1:43" x14ac:dyDescent="0.25">
      <c r="A4653">
        <v>5917</v>
      </c>
      <c r="B4653" t="s">
        <v>0</v>
      </c>
      <c r="C4653" t="s">
        <v>4976</v>
      </c>
      <c r="D4653" t="s">
        <v>4034</v>
      </c>
      <c r="E4653" t="s">
        <v>4977</v>
      </c>
      <c r="F4653" t="s">
        <v>4978</v>
      </c>
      <c r="G4653">
        <v>1</v>
      </c>
      <c r="H4653" s="5">
        <v>0</v>
      </c>
      <c r="I4653" s="5">
        <v>0</v>
      </c>
      <c r="J4653" s="5">
        <v>0</v>
      </c>
      <c r="K4653" s="5">
        <v>260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1070</v>
      </c>
      <c r="W4653" s="5">
        <v>0</v>
      </c>
      <c r="X4653" s="5">
        <v>0</v>
      </c>
      <c r="Y4653" s="5">
        <v>17076.68</v>
      </c>
      <c r="Z4653" s="5">
        <v>0</v>
      </c>
      <c r="AA4653" s="5">
        <v>401.16</v>
      </c>
      <c r="AB4653" s="5">
        <v>0</v>
      </c>
      <c r="AC4653" s="5">
        <v>1489.63</v>
      </c>
      <c r="AD4653" s="5">
        <v>0</v>
      </c>
      <c r="AE4653" s="5">
        <v>8538.34</v>
      </c>
      <c r="AF4653" s="5">
        <v>330</v>
      </c>
      <c r="AG4653" s="5">
        <v>60</v>
      </c>
      <c r="AH4653" s="5">
        <v>358.26</v>
      </c>
      <c r="AI4653" s="5">
        <v>2300</v>
      </c>
      <c r="AJ4653" s="5">
        <v>0</v>
      </c>
      <c r="AK4653" s="5">
        <v>296.76</v>
      </c>
      <c r="AL4653" s="5">
        <f t="shared" si="216"/>
        <v>32180.829999999998</v>
      </c>
      <c r="AM4653" s="5">
        <v>-170.76</v>
      </c>
      <c r="AN4653" s="5">
        <v>0</v>
      </c>
      <c r="AO4653" s="5">
        <v>-1299.81</v>
      </c>
      <c r="AP4653" s="5">
        <f t="shared" si="217"/>
        <v>-1470.57</v>
      </c>
      <c r="AQ4653" s="5">
        <f t="shared" si="218"/>
        <v>30710.26</v>
      </c>
    </row>
    <row r="4654" spans="1:43" x14ac:dyDescent="0.25">
      <c r="A4654">
        <v>8689</v>
      </c>
      <c r="B4654" t="s">
        <v>0</v>
      </c>
      <c r="C4654" t="s">
        <v>4979</v>
      </c>
      <c r="D4654" t="s">
        <v>4034</v>
      </c>
      <c r="E4654" t="s">
        <v>4977</v>
      </c>
      <c r="F4654" t="s">
        <v>4978</v>
      </c>
      <c r="G4654">
        <v>1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677.24</v>
      </c>
      <c r="Y4654" s="5">
        <v>11951.32</v>
      </c>
      <c r="Z4654" s="5">
        <v>0</v>
      </c>
      <c r="AA4654" s="5">
        <v>401.16</v>
      </c>
      <c r="AB4654" s="5">
        <v>0</v>
      </c>
      <c r="AC4654" s="5">
        <v>1489.63</v>
      </c>
      <c r="AD4654" s="5">
        <v>0</v>
      </c>
      <c r="AE4654" s="5">
        <v>5975.66</v>
      </c>
      <c r="AF4654" s="5">
        <v>330</v>
      </c>
      <c r="AG4654" s="5">
        <v>60</v>
      </c>
      <c r="AH4654" s="5">
        <v>358.26</v>
      </c>
      <c r="AI4654" s="5">
        <v>2300</v>
      </c>
      <c r="AJ4654" s="5">
        <v>0</v>
      </c>
      <c r="AK4654" s="5">
        <v>207.69</v>
      </c>
      <c r="AL4654" s="5">
        <f t="shared" si="216"/>
        <v>23750.959999999995</v>
      </c>
      <c r="AM4654" s="5">
        <v>-119.52</v>
      </c>
      <c r="AN4654" s="5">
        <v>0</v>
      </c>
      <c r="AO4654" s="5">
        <v>-909.7</v>
      </c>
      <c r="AP4654" s="5">
        <f t="shared" si="217"/>
        <v>-1029.22</v>
      </c>
      <c r="AQ4654" s="5">
        <f t="shared" si="218"/>
        <v>22721.739999999994</v>
      </c>
    </row>
    <row r="4655" spans="1:43" x14ac:dyDescent="0.25">
      <c r="A4655">
        <v>9781</v>
      </c>
      <c r="B4655" t="s">
        <v>0</v>
      </c>
      <c r="C4655" t="s">
        <v>4980</v>
      </c>
      <c r="D4655" t="s">
        <v>66</v>
      </c>
      <c r="E4655" t="s">
        <v>4981</v>
      </c>
      <c r="F4655" t="s">
        <v>4978</v>
      </c>
      <c r="G4655">
        <v>1</v>
      </c>
      <c r="H4655" s="5">
        <v>0</v>
      </c>
      <c r="I4655" s="5">
        <v>0</v>
      </c>
      <c r="J4655" s="5">
        <v>0</v>
      </c>
      <c r="K4655" s="5">
        <v>260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1137.48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966.86</v>
      </c>
      <c r="Y4655" s="5">
        <v>11374.8</v>
      </c>
      <c r="Z4655" s="5">
        <v>0</v>
      </c>
      <c r="AA4655" s="5">
        <v>401.16</v>
      </c>
      <c r="AB4655" s="5">
        <v>0</v>
      </c>
      <c r="AC4655" s="5">
        <v>1489.63</v>
      </c>
      <c r="AD4655" s="5">
        <v>0</v>
      </c>
      <c r="AE4655" s="5">
        <v>5687.4</v>
      </c>
      <c r="AF4655" s="5">
        <v>330</v>
      </c>
      <c r="AG4655" s="5">
        <v>60</v>
      </c>
      <c r="AH4655" s="5">
        <v>358.26</v>
      </c>
      <c r="AI4655" s="5">
        <v>2300</v>
      </c>
      <c r="AJ4655" s="5">
        <v>0</v>
      </c>
      <c r="AK4655" s="5">
        <v>197.67</v>
      </c>
      <c r="AL4655" s="5">
        <f t="shared" si="216"/>
        <v>24563.26</v>
      </c>
      <c r="AM4655" s="5">
        <v>-113.74</v>
      </c>
      <c r="AN4655" s="5">
        <v>0</v>
      </c>
      <c r="AO4655" s="5">
        <v>-865.81</v>
      </c>
      <c r="AP4655" s="5">
        <f t="shared" si="217"/>
        <v>-979.55</v>
      </c>
      <c r="AQ4655" s="5">
        <f t="shared" si="218"/>
        <v>23583.71</v>
      </c>
    </row>
    <row r="4656" spans="1:43" x14ac:dyDescent="0.25">
      <c r="A4656">
        <v>9889</v>
      </c>
      <c r="B4656" t="s">
        <v>0</v>
      </c>
      <c r="C4656" t="s">
        <v>4982</v>
      </c>
      <c r="D4656" t="s">
        <v>847</v>
      </c>
      <c r="E4656" t="s">
        <v>4977</v>
      </c>
      <c r="F4656" t="s">
        <v>4978</v>
      </c>
      <c r="G4656">
        <v>1</v>
      </c>
      <c r="H4656" s="5">
        <v>0</v>
      </c>
      <c r="I4656" s="5">
        <v>0</v>
      </c>
      <c r="J4656" s="5">
        <v>0</v>
      </c>
      <c r="K4656" s="5">
        <v>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7565.36</v>
      </c>
      <c r="Z4656" s="5">
        <v>0</v>
      </c>
      <c r="AA4656" s="5">
        <v>401.16</v>
      </c>
      <c r="AB4656" s="5">
        <v>0</v>
      </c>
      <c r="AC4656" s="5">
        <v>1489.63</v>
      </c>
      <c r="AD4656" s="5">
        <v>0</v>
      </c>
      <c r="AE4656" s="5">
        <v>3782.68</v>
      </c>
      <c r="AF4656" s="5">
        <v>330</v>
      </c>
      <c r="AG4656" s="5">
        <v>60</v>
      </c>
      <c r="AH4656" s="5">
        <v>358.26</v>
      </c>
      <c r="AI4656" s="5">
        <v>2300</v>
      </c>
      <c r="AJ4656" s="5">
        <v>0</v>
      </c>
      <c r="AK4656" s="5">
        <v>161.49</v>
      </c>
      <c r="AL4656" s="5">
        <f t="shared" si="216"/>
        <v>16448.580000000002</v>
      </c>
      <c r="AM4656" s="5">
        <v>-75.66</v>
      </c>
      <c r="AN4656" s="5">
        <v>0</v>
      </c>
      <c r="AO4656" s="5">
        <v>-590.67999999999995</v>
      </c>
      <c r="AP4656" s="5">
        <f t="shared" si="217"/>
        <v>-666.33999999999992</v>
      </c>
      <c r="AQ4656" s="5">
        <f t="shared" si="218"/>
        <v>15782.240000000002</v>
      </c>
    </row>
    <row r="4657" spans="1:43" x14ac:dyDescent="0.25">
      <c r="A4657">
        <v>11512</v>
      </c>
      <c r="B4657" t="s">
        <v>0</v>
      </c>
      <c r="C4657" t="s">
        <v>4983</v>
      </c>
      <c r="D4657" t="s">
        <v>4415</v>
      </c>
      <c r="E4657" t="s">
        <v>4981</v>
      </c>
      <c r="F4657" t="s">
        <v>4978</v>
      </c>
      <c r="G4657">
        <v>1</v>
      </c>
      <c r="H4657" s="5">
        <v>0</v>
      </c>
      <c r="I4657" s="5">
        <v>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8997.1200000000008</v>
      </c>
      <c r="Z4657" s="5">
        <v>0</v>
      </c>
      <c r="AA4657" s="5">
        <v>401.16</v>
      </c>
      <c r="AB4657" s="5">
        <v>0</v>
      </c>
      <c r="AC4657" s="5">
        <v>1489.63</v>
      </c>
      <c r="AD4657" s="5">
        <v>0</v>
      </c>
      <c r="AE4657" s="5">
        <v>0</v>
      </c>
      <c r="AF4657" s="5">
        <v>330</v>
      </c>
      <c r="AG4657" s="5">
        <v>60</v>
      </c>
      <c r="AH4657" s="5">
        <v>358.26</v>
      </c>
      <c r="AI4657" s="5">
        <v>2300</v>
      </c>
      <c r="AJ4657" s="5">
        <v>0</v>
      </c>
      <c r="AK4657" s="5">
        <v>192.05</v>
      </c>
      <c r="AL4657" s="5">
        <f t="shared" si="216"/>
        <v>14128.22</v>
      </c>
      <c r="AM4657" s="5">
        <v>-89.98</v>
      </c>
      <c r="AN4657" s="5">
        <v>0</v>
      </c>
      <c r="AO4657" s="5">
        <v>-702.47</v>
      </c>
      <c r="AP4657" s="5">
        <f t="shared" si="217"/>
        <v>-792.45</v>
      </c>
      <c r="AQ4657" s="5">
        <f t="shared" si="218"/>
        <v>13335.769999999999</v>
      </c>
    </row>
    <row r="4658" spans="1:43" x14ac:dyDescent="0.25">
      <c r="A4658">
        <v>12119</v>
      </c>
      <c r="B4658" t="s">
        <v>0</v>
      </c>
      <c r="C4658" t="s">
        <v>4984</v>
      </c>
      <c r="D4658" t="s">
        <v>4415</v>
      </c>
      <c r="E4658" t="s">
        <v>4981</v>
      </c>
      <c r="F4658" t="s">
        <v>4978</v>
      </c>
      <c r="G4658">
        <v>1</v>
      </c>
      <c r="H4658" s="5">
        <v>0</v>
      </c>
      <c r="I4658" s="5">
        <v>0</v>
      </c>
      <c r="J4658" s="5">
        <v>0</v>
      </c>
      <c r="K4658" s="5">
        <v>260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6730.76</v>
      </c>
      <c r="Z4658" s="5">
        <v>0</v>
      </c>
      <c r="AA4658" s="5">
        <v>401.16</v>
      </c>
      <c r="AB4658" s="5">
        <v>0</v>
      </c>
      <c r="AC4658" s="5">
        <v>1489.63</v>
      </c>
      <c r="AD4658" s="5">
        <v>0</v>
      </c>
      <c r="AE4658" s="5">
        <v>0</v>
      </c>
      <c r="AF4658" s="5">
        <v>330</v>
      </c>
      <c r="AG4658" s="5">
        <v>60</v>
      </c>
      <c r="AH4658" s="5">
        <v>358.26</v>
      </c>
      <c r="AI4658" s="5">
        <v>2300</v>
      </c>
      <c r="AJ4658" s="5">
        <v>0</v>
      </c>
      <c r="AK4658" s="5">
        <v>156.83000000000001</v>
      </c>
      <c r="AL4658" s="5">
        <f t="shared" si="216"/>
        <v>12086.64</v>
      </c>
      <c r="AM4658" s="5">
        <v>-67.3</v>
      </c>
      <c r="AN4658" s="5">
        <v>0</v>
      </c>
      <c r="AO4658" s="5">
        <v>-532.02</v>
      </c>
      <c r="AP4658" s="5">
        <f t="shared" si="217"/>
        <v>-599.31999999999994</v>
      </c>
      <c r="AQ4658" s="5">
        <f t="shared" si="218"/>
        <v>11487.32</v>
      </c>
    </row>
    <row r="4659" spans="1:43" x14ac:dyDescent="0.25">
      <c r="A4659">
        <v>12771</v>
      </c>
      <c r="B4659" t="s">
        <v>0</v>
      </c>
      <c r="C4659" t="s">
        <v>4985</v>
      </c>
      <c r="D4659" t="s">
        <v>258</v>
      </c>
      <c r="E4659" t="s">
        <v>4986</v>
      </c>
      <c r="F4659" t="s">
        <v>4978</v>
      </c>
      <c r="G4659">
        <v>1</v>
      </c>
      <c r="H4659" s="5">
        <v>0</v>
      </c>
      <c r="I4659" s="5">
        <v>0</v>
      </c>
      <c r="J4659" s="5">
        <v>22</v>
      </c>
      <c r="K4659" s="5">
        <v>260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28.13</v>
      </c>
      <c r="V4659" s="5">
        <v>0</v>
      </c>
      <c r="W4659" s="5">
        <v>0</v>
      </c>
      <c r="X4659" s="5">
        <v>0</v>
      </c>
      <c r="Y4659" s="5">
        <v>5290.56</v>
      </c>
      <c r="Z4659" s="5">
        <v>0</v>
      </c>
      <c r="AA4659" s="5">
        <v>401.16</v>
      </c>
      <c r="AB4659" s="5">
        <v>0</v>
      </c>
      <c r="AC4659" s="5">
        <v>1489.63</v>
      </c>
      <c r="AD4659" s="5">
        <v>0</v>
      </c>
      <c r="AE4659" s="5">
        <v>0</v>
      </c>
      <c r="AF4659" s="5">
        <v>330</v>
      </c>
      <c r="AG4659" s="5">
        <v>60</v>
      </c>
      <c r="AH4659" s="5">
        <v>358.26</v>
      </c>
      <c r="AI4659" s="5">
        <v>2300</v>
      </c>
      <c r="AJ4659" s="5">
        <v>0</v>
      </c>
      <c r="AK4659" s="5">
        <v>133.52000000000001</v>
      </c>
      <c r="AL4659" s="5">
        <f t="shared" si="216"/>
        <v>10673.26</v>
      </c>
      <c r="AM4659" s="5">
        <v>-52.9</v>
      </c>
      <c r="AN4659" s="5">
        <v>0</v>
      </c>
      <c r="AO4659" s="5">
        <v>-423.24</v>
      </c>
      <c r="AP4659" s="5">
        <f t="shared" si="217"/>
        <v>-476.14</v>
      </c>
      <c r="AQ4659" s="5">
        <f t="shared" si="218"/>
        <v>10197.120000000001</v>
      </c>
    </row>
    <row r="4660" spans="1:43" x14ac:dyDescent="0.25">
      <c r="A4660">
        <v>12890</v>
      </c>
      <c r="B4660" t="s">
        <v>0</v>
      </c>
      <c r="C4660" t="s">
        <v>4987</v>
      </c>
      <c r="D4660" t="s">
        <v>2096</v>
      </c>
      <c r="E4660" t="s">
        <v>4981</v>
      </c>
      <c r="F4660" t="s">
        <v>4978</v>
      </c>
      <c r="G4660">
        <v>1</v>
      </c>
      <c r="H4660" s="5">
        <v>0</v>
      </c>
      <c r="I4660" s="5">
        <v>0</v>
      </c>
      <c r="J4660" s="5">
        <v>0</v>
      </c>
      <c r="K4660" s="5">
        <v>260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5857.72</v>
      </c>
      <c r="Z4660" s="5">
        <v>0</v>
      </c>
      <c r="AA4660" s="5">
        <v>401.16</v>
      </c>
      <c r="AB4660" s="5">
        <v>0</v>
      </c>
      <c r="AC4660" s="5">
        <v>1489.63</v>
      </c>
      <c r="AD4660" s="5">
        <v>0</v>
      </c>
      <c r="AE4660" s="5">
        <v>0</v>
      </c>
      <c r="AF4660" s="5">
        <v>330</v>
      </c>
      <c r="AG4660" s="5">
        <v>60</v>
      </c>
      <c r="AH4660" s="5">
        <v>358.26</v>
      </c>
      <c r="AI4660" s="5">
        <v>2300</v>
      </c>
      <c r="AJ4660" s="5">
        <v>0</v>
      </c>
      <c r="AK4660" s="5">
        <v>136.49</v>
      </c>
      <c r="AL4660" s="5">
        <f t="shared" si="216"/>
        <v>11193.26</v>
      </c>
      <c r="AM4660" s="5">
        <v>-58.58</v>
      </c>
      <c r="AN4660" s="5">
        <v>0</v>
      </c>
      <c r="AO4660" s="5">
        <v>-463.01</v>
      </c>
      <c r="AP4660" s="5">
        <f t="shared" si="217"/>
        <v>-521.59</v>
      </c>
      <c r="AQ4660" s="5">
        <f t="shared" si="218"/>
        <v>10671.67</v>
      </c>
    </row>
    <row r="4661" spans="1:43" x14ac:dyDescent="0.25">
      <c r="A4661">
        <v>13158</v>
      </c>
      <c r="B4661" t="s">
        <v>0</v>
      </c>
      <c r="C4661" t="s">
        <v>4988</v>
      </c>
      <c r="D4661" t="s">
        <v>50</v>
      </c>
      <c r="E4661" t="s">
        <v>4986</v>
      </c>
      <c r="F4661" t="s">
        <v>4978</v>
      </c>
      <c r="G4661">
        <v>1</v>
      </c>
      <c r="H4661" s="5">
        <v>0</v>
      </c>
      <c r="I4661" s="5">
        <v>0</v>
      </c>
      <c r="J4661" s="5">
        <v>0</v>
      </c>
      <c r="K4661" s="5">
        <v>260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1270.3699999999999</v>
      </c>
      <c r="S4661" s="5">
        <v>0</v>
      </c>
      <c r="T4661" s="5">
        <v>0</v>
      </c>
      <c r="U4661" s="5">
        <v>0</v>
      </c>
      <c r="V4661" s="5">
        <v>0</v>
      </c>
      <c r="W4661" s="5">
        <v>0</v>
      </c>
      <c r="X4661" s="5">
        <v>909.32</v>
      </c>
      <c r="Y4661" s="5">
        <v>8023.44</v>
      </c>
      <c r="Z4661" s="5">
        <v>0</v>
      </c>
      <c r="AA4661" s="5">
        <v>401.16</v>
      </c>
      <c r="AB4661" s="5">
        <v>0</v>
      </c>
      <c r="AC4661" s="5">
        <v>1489.63</v>
      </c>
      <c r="AD4661" s="5">
        <v>0</v>
      </c>
      <c r="AE4661" s="5">
        <v>0</v>
      </c>
      <c r="AF4661" s="5">
        <v>330</v>
      </c>
      <c r="AG4661" s="5">
        <v>60</v>
      </c>
      <c r="AH4661" s="5">
        <v>358.26</v>
      </c>
      <c r="AI4661" s="5">
        <v>2300</v>
      </c>
      <c r="AJ4661" s="5">
        <v>0</v>
      </c>
      <c r="AK4661" s="5">
        <v>171.26</v>
      </c>
      <c r="AL4661" s="5">
        <f t="shared" si="216"/>
        <v>15573.439999999999</v>
      </c>
      <c r="AM4661" s="5">
        <v>-80.239999999999995</v>
      </c>
      <c r="AN4661" s="5">
        <v>0</v>
      </c>
      <c r="AO4661" s="5">
        <v>-626.44000000000005</v>
      </c>
      <c r="AP4661" s="5">
        <f t="shared" si="217"/>
        <v>-706.68000000000006</v>
      </c>
      <c r="AQ4661" s="5">
        <f t="shared" si="218"/>
        <v>14866.759999999998</v>
      </c>
    </row>
    <row r="4662" spans="1:43" x14ac:dyDescent="0.25">
      <c r="A4662">
        <v>14210</v>
      </c>
      <c r="B4662" t="s">
        <v>0</v>
      </c>
      <c r="C4662" t="s">
        <v>4989</v>
      </c>
      <c r="D4662" t="s">
        <v>4260</v>
      </c>
      <c r="E4662" t="s">
        <v>4986</v>
      </c>
      <c r="F4662" t="s">
        <v>4978</v>
      </c>
      <c r="G4662">
        <v>1</v>
      </c>
      <c r="H4662" s="5">
        <v>0</v>
      </c>
      <c r="I4662" s="5">
        <v>0</v>
      </c>
      <c r="J4662" s="5">
        <v>0</v>
      </c>
      <c r="K4662" s="5">
        <v>260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6978.84</v>
      </c>
      <c r="Z4662" s="5">
        <v>0</v>
      </c>
      <c r="AA4662" s="5">
        <v>401.16</v>
      </c>
      <c r="AB4662" s="5">
        <v>0</v>
      </c>
      <c r="AC4662" s="5">
        <v>1489.63</v>
      </c>
      <c r="AD4662" s="5">
        <v>0</v>
      </c>
      <c r="AE4662" s="5">
        <v>0</v>
      </c>
      <c r="AF4662" s="5">
        <v>330</v>
      </c>
      <c r="AG4662" s="5">
        <v>60</v>
      </c>
      <c r="AH4662" s="5">
        <v>358.26</v>
      </c>
      <c r="AI4662" s="5">
        <v>2300</v>
      </c>
      <c r="AJ4662" s="5">
        <v>0</v>
      </c>
      <c r="AK4662" s="5">
        <v>148.97</v>
      </c>
      <c r="AL4662" s="5">
        <f t="shared" si="216"/>
        <v>12326.86</v>
      </c>
      <c r="AM4662" s="5">
        <v>-69.78</v>
      </c>
      <c r="AN4662" s="5">
        <v>0</v>
      </c>
      <c r="AO4662" s="5">
        <v>-544.89</v>
      </c>
      <c r="AP4662" s="5">
        <f t="shared" si="217"/>
        <v>-614.66999999999996</v>
      </c>
      <c r="AQ4662" s="5">
        <f t="shared" si="218"/>
        <v>11712.19</v>
      </c>
    </row>
    <row r="4663" spans="1:43" x14ac:dyDescent="0.25">
      <c r="A4663">
        <v>14227</v>
      </c>
      <c r="B4663" t="s">
        <v>0</v>
      </c>
      <c r="C4663" t="s">
        <v>4990</v>
      </c>
      <c r="D4663" t="s">
        <v>4415</v>
      </c>
      <c r="E4663" t="s">
        <v>4981</v>
      </c>
      <c r="F4663" t="s">
        <v>4978</v>
      </c>
      <c r="G4663">
        <v>1</v>
      </c>
      <c r="H4663" s="5">
        <v>0</v>
      </c>
      <c r="I4663" s="5">
        <v>0</v>
      </c>
      <c r="J4663" s="5">
        <v>0</v>
      </c>
      <c r="K4663" s="5">
        <v>260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1794.86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s="5">
        <v>0</v>
      </c>
      <c r="Y4663" s="5">
        <v>6730.76</v>
      </c>
      <c r="Z4663" s="5">
        <v>0</v>
      </c>
      <c r="AA4663" s="5">
        <v>401.16</v>
      </c>
      <c r="AB4663" s="5">
        <v>0</v>
      </c>
      <c r="AC4663" s="5">
        <v>1489.63</v>
      </c>
      <c r="AD4663" s="5">
        <v>0</v>
      </c>
      <c r="AE4663" s="5">
        <v>0</v>
      </c>
      <c r="AF4663" s="5">
        <v>330</v>
      </c>
      <c r="AG4663" s="5">
        <v>60</v>
      </c>
      <c r="AH4663" s="5">
        <v>358.26</v>
      </c>
      <c r="AI4663" s="5">
        <v>2300</v>
      </c>
      <c r="AJ4663" s="5">
        <v>0</v>
      </c>
      <c r="AK4663" s="5">
        <v>156.83000000000001</v>
      </c>
      <c r="AL4663" s="5">
        <f t="shared" si="216"/>
        <v>13881.5</v>
      </c>
      <c r="AM4663" s="5">
        <v>-67.3</v>
      </c>
      <c r="AN4663" s="5">
        <v>0</v>
      </c>
      <c r="AO4663" s="5">
        <v>-532.02</v>
      </c>
      <c r="AP4663" s="5">
        <f t="shared" si="217"/>
        <v>-599.31999999999994</v>
      </c>
      <c r="AQ4663" s="5">
        <f t="shared" si="218"/>
        <v>13282.18</v>
      </c>
    </row>
    <row r="4664" spans="1:43" x14ac:dyDescent="0.25">
      <c r="A4664">
        <v>14243</v>
      </c>
      <c r="B4664" t="s">
        <v>0</v>
      </c>
      <c r="C4664" t="s">
        <v>4991</v>
      </c>
      <c r="D4664" t="s">
        <v>3422</v>
      </c>
      <c r="E4664" t="s">
        <v>4992</v>
      </c>
      <c r="F4664" t="s">
        <v>4978</v>
      </c>
      <c r="G4664">
        <v>1</v>
      </c>
      <c r="H4664" s="5">
        <v>0</v>
      </c>
      <c r="I4664" s="5">
        <v>0</v>
      </c>
      <c r="J4664" s="5">
        <v>0</v>
      </c>
      <c r="K4664" s="5">
        <v>260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103.03</v>
      </c>
      <c r="S4664" s="5">
        <v>0</v>
      </c>
      <c r="T4664" s="5">
        <v>870</v>
      </c>
      <c r="U4664" s="5">
        <v>0</v>
      </c>
      <c r="V4664" s="5">
        <v>0</v>
      </c>
      <c r="W4664" s="5">
        <v>0</v>
      </c>
      <c r="X4664" s="5">
        <v>0</v>
      </c>
      <c r="Y4664" s="5">
        <v>6181.64</v>
      </c>
      <c r="Z4664" s="5">
        <v>0</v>
      </c>
      <c r="AA4664" s="5">
        <v>401.16</v>
      </c>
      <c r="AB4664" s="5">
        <v>0</v>
      </c>
      <c r="AC4664" s="5">
        <v>1489.63</v>
      </c>
      <c r="AD4664" s="5">
        <v>0</v>
      </c>
      <c r="AE4664" s="5">
        <v>0</v>
      </c>
      <c r="AF4664" s="5">
        <v>330</v>
      </c>
      <c r="AG4664" s="5">
        <v>60</v>
      </c>
      <c r="AH4664" s="5">
        <v>358.26</v>
      </c>
      <c r="AI4664" s="5">
        <v>2300</v>
      </c>
      <c r="AJ4664" s="5">
        <v>0</v>
      </c>
      <c r="AK4664" s="5">
        <v>144.04</v>
      </c>
      <c r="AL4664" s="5">
        <f t="shared" si="216"/>
        <v>12497.76</v>
      </c>
      <c r="AM4664" s="5">
        <v>-61.82</v>
      </c>
      <c r="AN4664" s="5">
        <v>0</v>
      </c>
      <c r="AO4664" s="5">
        <v>-488.62</v>
      </c>
      <c r="AP4664" s="5">
        <f t="shared" si="217"/>
        <v>-550.44000000000005</v>
      </c>
      <c r="AQ4664" s="5">
        <f t="shared" si="218"/>
        <v>11947.32</v>
      </c>
    </row>
    <row r="4665" spans="1:43" x14ac:dyDescent="0.25">
      <c r="A4665">
        <v>14380</v>
      </c>
      <c r="B4665" t="s">
        <v>0</v>
      </c>
      <c r="C4665" t="s">
        <v>4993</v>
      </c>
      <c r="D4665" t="s">
        <v>50</v>
      </c>
      <c r="E4665" t="s">
        <v>4994</v>
      </c>
      <c r="F4665" t="s">
        <v>4978</v>
      </c>
      <c r="G4665">
        <v>1</v>
      </c>
      <c r="H4665" s="5">
        <v>0</v>
      </c>
      <c r="I4665" s="5">
        <v>0</v>
      </c>
      <c r="J4665" s="5">
        <v>0</v>
      </c>
      <c r="K4665" s="5">
        <v>0</v>
      </c>
      <c r="L4665" s="5">
        <v>1000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9139.16</v>
      </c>
      <c r="Z4665" s="5">
        <v>0</v>
      </c>
      <c r="AA4665" s="5">
        <v>401.16</v>
      </c>
      <c r="AB4665" s="5">
        <v>0</v>
      </c>
      <c r="AC4665" s="5">
        <v>1489.63</v>
      </c>
      <c r="AD4665" s="5">
        <v>0</v>
      </c>
      <c r="AE4665" s="5">
        <v>0</v>
      </c>
      <c r="AF4665" s="5">
        <v>330</v>
      </c>
      <c r="AG4665" s="5">
        <v>60</v>
      </c>
      <c r="AH4665" s="5">
        <v>358.26</v>
      </c>
      <c r="AI4665" s="5">
        <v>2300</v>
      </c>
      <c r="AJ4665" s="5">
        <v>0</v>
      </c>
      <c r="AK4665" s="5">
        <v>195.08</v>
      </c>
      <c r="AL4665" s="5">
        <f t="shared" si="216"/>
        <v>15273.29</v>
      </c>
      <c r="AM4665" s="5">
        <v>-91.4</v>
      </c>
      <c r="AN4665" s="5">
        <v>0</v>
      </c>
      <c r="AO4665" s="5">
        <v>-713.56</v>
      </c>
      <c r="AP4665" s="5">
        <f t="shared" si="217"/>
        <v>-804.95999999999992</v>
      </c>
      <c r="AQ4665" s="5">
        <f t="shared" si="218"/>
        <v>14468.330000000002</v>
      </c>
    </row>
    <row r="4666" spans="1:43" x14ac:dyDescent="0.25">
      <c r="A4666">
        <v>14438</v>
      </c>
      <c r="B4666" t="s">
        <v>0</v>
      </c>
      <c r="C4666" t="s">
        <v>4995</v>
      </c>
      <c r="D4666" t="s">
        <v>78</v>
      </c>
      <c r="E4666" t="s">
        <v>4986</v>
      </c>
      <c r="F4666" t="s">
        <v>4978</v>
      </c>
      <c r="G4666">
        <v>1</v>
      </c>
      <c r="H4666" s="5">
        <v>0</v>
      </c>
      <c r="I4666" s="5">
        <v>0</v>
      </c>
      <c r="J4666" s="5">
        <v>0</v>
      </c>
      <c r="K4666" s="5">
        <v>260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265.2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721.36</v>
      </c>
      <c r="Y4666" s="5">
        <v>6364.92</v>
      </c>
      <c r="Z4666" s="5">
        <v>0</v>
      </c>
      <c r="AA4666" s="5">
        <v>401.16</v>
      </c>
      <c r="AB4666" s="5">
        <v>0</v>
      </c>
      <c r="AC4666" s="5">
        <v>1489.63</v>
      </c>
      <c r="AD4666" s="5">
        <v>0</v>
      </c>
      <c r="AE4666" s="5">
        <v>0</v>
      </c>
      <c r="AF4666" s="5">
        <v>330</v>
      </c>
      <c r="AG4666" s="5">
        <v>60</v>
      </c>
      <c r="AH4666" s="5">
        <v>358.26</v>
      </c>
      <c r="AI4666" s="5">
        <v>2300</v>
      </c>
      <c r="AJ4666" s="5">
        <v>0</v>
      </c>
      <c r="AK4666" s="5">
        <v>148.31</v>
      </c>
      <c r="AL4666" s="5">
        <f t="shared" si="216"/>
        <v>12698.84</v>
      </c>
      <c r="AM4666" s="5">
        <v>-63.64</v>
      </c>
      <c r="AN4666" s="5">
        <v>0</v>
      </c>
      <c r="AO4666" s="5">
        <v>-503.1</v>
      </c>
      <c r="AP4666" s="5">
        <f t="shared" si="217"/>
        <v>-566.74</v>
      </c>
      <c r="AQ4666" s="5">
        <f t="shared" si="218"/>
        <v>12132.1</v>
      </c>
    </row>
    <row r="4667" spans="1:43" x14ac:dyDescent="0.25">
      <c r="A4667">
        <v>14452</v>
      </c>
      <c r="B4667" t="s">
        <v>0</v>
      </c>
      <c r="C4667" t="s">
        <v>4996</v>
      </c>
      <c r="D4667" t="s">
        <v>1713</v>
      </c>
      <c r="E4667" t="s">
        <v>4997</v>
      </c>
      <c r="F4667" t="s">
        <v>4978</v>
      </c>
      <c r="G4667">
        <v>1</v>
      </c>
      <c r="H4667" s="5">
        <v>0</v>
      </c>
      <c r="I4667" s="5">
        <v>0</v>
      </c>
      <c r="J4667" s="5">
        <v>0</v>
      </c>
      <c r="K4667" s="5">
        <v>260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1044.76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1184.06</v>
      </c>
      <c r="Y4667" s="5">
        <v>10447.56</v>
      </c>
      <c r="Z4667" s="5">
        <v>0</v>
      </c>
      <c r="AA4667" s="5">
        <v>401.16</v>
      </c>
      <c r="AB4667" s="5">
        <v>0</v>
      </c>
      <c r="AC4667" s="5">
        <v>1489.63</v>
      </c>
      <c r="AD4667" s="5">
        <v>0</v>
      </c>
      <c r="AE4667" s="5">
        <v>0</v>
      </c>
      <c r="AF4667" s="5">
        <v>330</v>
      </c>
      <c r="AG4667" s="5">
        <v>60</v>
      </c>
      <c r="AH4667" s="5">
        <v>358.26</v>
      </c>
      <c r="AI4667" s="5">
        <v>2300</v>
      </c>
      <c r="AJ4667" s="5">
        <v>0</v>
      </c>
      <c r="AK4667" s="5">
        <v>181.56</v>
      </c>
      <c r="AL4667" s="5">
        <f t="shared" si="216"/>
        <v>18056.990000000002</v>
      </c>
      <c r="AM4667" s="5">
        <v>-104.48</v>
      </c>
      <c r="AN4667" s="5">
        <v>0</v>
      </c>
      <c r="AO4667" s="5">
        <v>-795.23</v>
      </c>
      <c r="AP4667" s="5">
        <f t="shared" si="217"/>
        <v>-899.71</v>
      </c>
      <c r="AQ4667" s="5">
        <f t="shared" si="218"/>
        <v>17157.280000000002</v>
      </c>
    </row>
    <row r="4668" spans="1:43" x14ac:dyDescent="0.25">
      <c r="A4668">
        <v>14459</v>
      </c>
      <c r="B4668" t="s">
        <v>0</v>
      </c>
      <c r="C4668" t="s">
        <v>4998</v>
      </c>
      <c r="D4668" t="s">
        <v>4260</v>
      </c>
      <c r="E4668" t="s">
        <v>4986</v>
      </c>
      <c r="F4668" t="s">
        <v>4978</v>
      </c>
      <c r="G4668">
        <v>1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290.77999999999997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6978.84</v>
      </c>
      <c r="Z4668" s="5">
        <v>0</v>
      </c>
      <c r="AA4668" s="5">
        <v>401.16</v>
      </c>
      <c r="AB4668" s="5">
        <v>0</v>
      </c>
      <c r="AC4668" s="5">
        <v>1489.63</v>
      </c>
      <c r="AD4668" s="5">
        <v>0</v>
      </c>
      <c r="AE4668" s="5">
        <v>0</v>
      </c>
      <c r="AF4668" s="5">
        <v>330</v>
      </c>
      <c r="AG4668" s="5">
        <v>60</v>
      </c>
      <c r="AH4668" s="5">
        <v>358.26</v>
      </c>
      <c r="AI4668" s="5">
        <v>2300</v>
      </c>
      <c r="AJ4668" s="5">
        <v>0</v>
      </c>
      <c r="AK4668" s="5">
        <v>148.97</v>
      </c>
      <c r="AL4668" s="5">
        <f t="shared" si="216"/>
        <v>12357.64</v>
      </c>
      <c r="AM4668" s="5">
        <v>-69.78</v>
      </c>
      <c r="AN4668" s="5">
        <v>0</v>
      </c>
      <c r="AO4668" s="5">
        <v>-544.89</v>
      </c>
      <c r="AP4668" s="5">
        <f t="shared" si="217"/>
        <v>-614.66999999999996</v>
      </c>
      <c r="AQ4668" s="5">
        <f t="shared" si="218"/>
        <v>11742.97</v>
      </c>
    </row>
    <row r="4669" spans="1:43" x14ac:dyDescent="0.25">
      <c r="A4669">
        <v>14563</v>
      </c>
      <c r="B4669" t="s">
        <v>0</v>
      </c>
      <c r="C4669" t="s">
        <v>4999</v>
      </c>
      <c r="D4669" t="s">
        <v>5000</v>
      </c>
      <c r="E4669" t="s">
        <v>4977</v>
      </c>
      <c r="F4669" t="s">
        <v>4978</v>
      </c>
      <c r="G4669">
        <v>1</v>
      </c>
      <c r="H4669" s="5">
        <v>0</v>
      </c>
      <c r="I4669" s="5">
        <v>0</v>
      </c>
      <c r="J4669" s="5">
        <v>0</v>
      </c>
      <c r="K4669" s="5">
        <v>260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5965.48</v>
      </c>
      <c r="Z4669" s="5">
        <v>0</v>
      </c>
      <c r="AA4669" s="5">
        <v>401.16</v>
      </c>
      <c r="AB4669" s="5">
        <v>0</v>
      </c>
      <c r="AC4669" s="5">
        <v>1489.63</v>
      </c>
      <c r="AD4669" s="5">
        <v>0</v>
      </c>
      <c r="AE4669" s="5">
        <v>0</v>
      </c>
      <c r="AF4669" s="5">
        <v>330</v>
      </c>
      <c r="AG4669" s="5">
        <v>60</v>
      </c>
      <c r="AH4669" s="5">
        <v>358.26</v>
      </c>
      <c r="AI4669" s="5">
        <v>2300</v>
      </c>
      <c r="AJ4669" s="5">
        <v>0</v>
      </c>
      <c r="AK4669" s="5">
        <v>139</v>
      </c>
      <c r="AL4669" s="5">
        <f t="shared" si="216"/>
        <v>11303.53</v>
      </c>
      <c r="AM4669" s="5">
        <v>-59.66</v>
      </c>
      <c r="AN4669" s="5">
        <v>0</v>
      </c>
      <c r="AO4669" s="5">
        <v>-471.53</v>
      </c>
      <c r="AP4669" s="5">
        <f t="shared" si="217"/>
        <v>-531.18999999999994</v>
      </c>
      <c r="AQ4669" s="5">
        <f t="shared" si="218"/>
        <v>10772.34</v>
      </c>
    </row>
    <row r="4670" spans="1:43" x14ac:dyDescent="0.25">
      <c r="A4670">
        <v>14570</v>
      </c>
      <c r="B4670" t="s">
        <v>0</v>
      </c>
      <c r="C4670" t="s">
        <v>5001</v>
      </c>
      <c r="D4670" t="s">
        <v>430</v>
      </c>
      <c r="E4670" t="s">
        <v>4994</v>
      </c>
      <c r="F4670" t="s">
        <v>4978</v>
      </c>
      <c r="G4670">
        <v>1</v>
      </c>
      <c r="H4670" s="5">
        <v>0</v>
      </c>
      <c r="I4670" s="5">
        <v>0</v>
      </c>
      <c r="J4670" s="5">
        <v>0</v>
      </c>
      <c r="K4670" s="5">
        <v>260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28.13</v>
      </c>
      <c r="V4670" s="5">
        <v>0</v>
      </c>
      <c r="W4670" s="5">
        <v>0</v>
      </c>
      <c r="X4670" s="5">
        <v>0</v>
      </c>
      <c r="Y4670" s="5">
        <v>5290.56</v>
      </c>
      <c r="Z4670" s="5">
        <v>0</v>
      </c>
      <c r="AA4670" s="5">
        <v>401.16</v>
      </c>
      <c r="AB4670" s="5">
        <v>0</v>
      </c>
      <c r="AC4670" s="5">
        <v>1489.63</v>
      </c>
      <c r="AD4670" s="5">
        <v>0</v>
      </c>
      <c r="AE4670" s="5">
        <v>0</v>
      </c>
      <c r="AF4670" s="5">
        <v>330</v>
      </c>
      <c r="AG4670" s="5">
        <v>60</v>
      </c>
      <c r="AH4670" s="5">
        <v>358.26</v>
      </c>
      <c r="AI4670" s="5">
        <v>2300</v>
      </c>
      <c r="AJ4670" s="5">
        <v>0</v>
      </c>
      <c r="AK4670" s="5">
        <v>133.52000000000001</v>
      </c>
      <c r="AL4670" s="5">
        <f t="shared" si="216"/>
        <v>10651.26</v>
      </c>
      <c r="AM4670" s="5">
        <v>-52.9</v>
      </c>
      <c r="AN4670" s="5">
        <v>0</v>
      </c>
      <c r="AO4670" s="5">
        <v>-423.24</v>
      </c>
      <c r="AP4670" s="5">
        <f t="shared" si="217"/>
        <v>-476.14</v>
      </c>
      <c r="AQ4670" s="5">
        <f t="shared" si="218"/>
        <v>10175.120000000001</v>
      </c>
    </row>
    <row r="4671" spans="1:43" x14ac:dyDescent="0.25">
      <c r="A4671">
        <v>14571</v>
      </c>
      <c r="B4671" t="s">
        <v>0</v>
      </c>
      <c r="C4671" t="s">
        <v>5002</v>
      </c>
      <c r="D4671" t="s">
        <v>1598</v>
      </c>
      <c r="E4671" t="s">
        <v>4986</v>
      </c>
      <c r="F4671" t="s">
        <v>4978</v>
      </c>
      <c r="G4671">
        <v>1</v>
      </c>
      <c r="H4671" s="5">
        <v>0</v>
      </c>
      <c r="I4671" s="5">
        <v>0</v>
      </c>
      <c r="J4671" s="5">
        <v>0</v>
      </c>
      <c r="K4671" s="5">
        <v>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57.45</v>
      </c>
      <c r="V4671" s="5">
        <v>0</v>
      </c>
      <c r="W4671" s="5">
        <v>0</v>
      </c>
      <c r="X4671" s="5">
        <v>0</v>
      </c>
      <c r="Y4671" s="5">
        <v>2899.14</v>
      </c>
      <c r="Z4671" s="5">
        <v>0</v>
      </c>
      <c r="AA4671" s="5">
        <v>401.16</v>
      </c>
      <c r="AB4671" s="5">
        <v>0</v>
      </c>
      <c r="AC4671" s="5">
        <v>1489.63</v>
      </c>
      <c r="AD4671" s="5">
        <v>0</v>
      </c>
      <c r="AE4671" s="5">
        <v>0</v>
      </c>
      <c r="AF4671" s="5">
        <v>165</v>
      </c>
      <c r="AG4671" s="5">
        <v>60</v>
      </c>
      <c r="AH4671" s="5">
        <v>358.26</v>
      </c>
      <c r="AI4671" s="5">
        <v>2300</v>
      </c>
      <c r="AJ4671" s="5">
        <v>0</v>
      </c>
      <c r="AK4671" s="5">
        <v>135.1</v>
      </c>
      <c r="AL4671" s="5">
        <f t="shared" si="216"/>
        <v>7865.74</v>
      </c>
      <c r="AM4671" s="5">
        <v>-28.99</v>
      </c>
      <c r="AN4671" s="5">
        <v>0</v>
      </c>
      <c r="AO4671" s="5">
        <v>-255.37</v>
      </c>
      <c r="AP4671" s="5">
        <f t="shared" si="217"/>
        <v>-284.36</v>
      </c>
      <c r="AQ4671" s="5">
        <f t="shared" si="218"/>
        <v>7581.38</v>
      </c>
    </row>
    <row r="4672" spans="1:43" x14ac:dyDescent="0.25">
      <c r="A4672">
        <v>14572</v>
      </c>
      <c r="B4672" t="s">
        <v>0</v>
      </c>
      <c r="C4672" t="s">
        <v>5003</v>
      </c>
      <c r="D4672" t="s">
        <v>1598</v>
      </c>
      <c r="E4672" t="s">
        <v>4986</v>
      </c>
      <c r="F4672" t="s">
        <v>4978</v>
      </c>
      <c r="G4672">
        <v>1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74</v>
      </c>
      <c r="V4672" s="5">
        <v>0</v>
      </c>
      <c r="W4672" s="5">
        <v>0</v>
      </c>
      <c r="X4672" s="5">
        <v>0</v>
      </c>
      <c r="Y4672" s="5">
        <v>5798.28</v>
      </c>
      <c r="Z4672" s="5">
        <v>0</v>
      </c>
      <c r="AA4672" s="5">
        <v>401.16</v>
      </c>
      <c r="AB4672" s="5">
        <v>0</v>
      </c>
      <c r="AC4672" s="5">
        <v>1489.63</v>
      </c>
      <c r="AD4672" s="5">
        <v>0</v>
      </c>
      <c r="AE4672" s="5">
        <v>0</v>
      </c>
      <c r="AF4672" s="5">
        <v>330</v>
      </c>
      <c r="AG4672" s="5">
        <v>60</v>
      </c>
      <c r="AH4672" s="5">
        <v>358.26</v>
      </c>
      <c r="AI4672" s="5">
        <v>2300</v>
      </c>
      <c r="AJ4672" s="5">
        <v>0</v>
      </c>
      <c r="AK4672" s="5">
        <v>135.1</v>
      </c>
      <c r="AL4672" s="5">
        <f t="shared" si="216"/>
        <v>10946.43</v>
      </c>
      <c r="AM4672" s="5">
        <v>-57.98</v>
      </c>
      <c r="AN4672" s="5">
        <v>0</v>
      </c>
      <c r="AO4672" s="5">
        <v>-458.31</v>
      </c>
      <c r="AP4672" s="5">
        <f t="shared" si="217"/>
        <v>-516.29</v>
      </c>
      <c r="AQ4672" s="5">
        <f t="shared" si="218"/>
        <v>10430.14</v>
      </c>
    </row>
    <row r="4673" spans="1:43" x14ac:dyDescent="0.25">
      <c r="A4673">
        <v>14573</v>
      </c>
      <c r="B4673" t="s">
        <v>0</v>
      </c>
      <c r="C4673" t="s">
        <v>5004</v>
      </c>
      <c r="D4673" t="s">
        <v>1598</v>
      </c>
      <c r="E4673" t="s">
        <v>4986</v>
      </c>
      <c r="F4673" t="s">
        <v>4978</v>
      </c>
      <c r="G4673">
        <v>1</v>
      </c>
      <c r="H4673" s="5">
        <v>0</v>
      </c>
      <c r="I4673" s="5">
        <v>0</v>
      </c>
      <c r="J4673" s="5">
        <v>0</v>
      </c>
      <c r="K4673" s="5">
        <v>260</v>
      </c>
      <c r="L4673" s="5">
        <v>0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0.37</v>
      </c>
      <c r="V4673" s="5">
        <v>0</v>
      </c>
      <c r="W4673" s="5">
        <v>0</v>
      </c>
      <c r="X4673" s="5">
        <v>0</v>
      </c>
      <c r="Y4673" s="5">
        <v>5798.28</v>
      </c>
      <c r="Z4673" s="5">
        <v>0</v>
      </c>
      <c r="AA4673" s="5">
        <v>401.16</v>
      </c>
      <c r="AB4673" s="5">
        <v>0</v>
      </c>
      <c r="AC4673" s="5">
        <v>1489.63</v>
      </c>
      <c r="AD4673" s="5">
        <v>0</v>
      </c>
      <c r="AE4673" s="5">
        <v>0</v>
      </c>
      <c r="AF4673" s="5">
        <v>330</v>
      </c>
      <c r="AG4673" s="5">
        <v>60</v>
      </c>
      <c r="AH4673" s="5">
        <v>358.26</v>
      </c>
      <c r="AI4673" s="5">
        <v>2300</v>
      </c>
      <c r="AJ4673" s="5">
        <v>0</v>
      </c>
      <c r="AK4673" s="5">
        <v>135.1</v>
      </c>
      <c r="AL4673" s="5">
        <f t="shared" si="216"/>
        <v>11132.8</v>
      </c>
      <c r="AM4673" s="5">
        <v>-57.98</v>
      </c>
      <c r="AN4673" s="5">
        <v>0</v>
      </c>
      <c r="AO4673" s="5">
        <v>-458.31</v>
      </c>
      <c r="AP4673" s="5">
        <f t="shared" si="217"/>
        <v>-516.29</v>
      </c>
      <c r="AQ4673" s="5">
        <f t="shared" si="218"/>
        <v>10616.509999999998</v>
      </c>
    </row>
    <row r="4674" spans="1:43" x14ac:dyDescent="0.25">
      <c r="A4674">
        <v>14579</v>
      </c>
      <c r="B4674" t="s">
        <v>0</v>
      </c>
      <c r="C4674" t="s">
        <v>5005</v>
      </c>
      <c r="D4674" t="s">
        <v>1882</v>
      </c>
      <c r="E4674" t="s">
        <v>4986</v>
      </c>
      <c r="F4674" t="s">
        <v>4978</v>
      </c>
      <c r="G4674">
        <v>1</v>
      </c>
      <c r="H4674" s="5">
        <v>0</v>
      </c>
      <c r="I4674" s="5">
        <v>0</v>
      </c>
      <c r="J4674" s="5">
        <v>0</v>
      </c>
      <c r="K4674" s="5">
        <v>260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28.13</v>
      </c>
      <c r="V4674" s="5">
        <v>0</v>
      </c>
      <c r="W4674" s="5">
        <v>0</v>
      </c>
      <c r="X4674" s="5">
        <v>0</v>
      </c>
      <c r="Y4674" s="5">
        <v>5290.56</v>
      </c>
      <c r="Z4674" s="5">
        <v>0</v>
      </c>
      <c r="AA4674" s="5">
        <v>401.16</v>
      </c>
      <c r="AB4674" s="5">
        <v>0</v>
      </c>
      <c r="AC4674" s="5">
        <v>1489.63</v>
      </c>
      <c r="AD4674" s="5">
        <v>0</v>
      </c>
      <c r="AE4674" s="5">
        <v>0</v>
      </c>
      <c r="AF4674" s="5">
        <v>330</v>
      </c>
      <c r="AG4674" s="5">
        <v>60</v>
      </c>
      <c r="AH4674" s="5">
        <v>358.26</v>
      </c>
      <c r="AI4674" s="5">
        <v>2300</v>
      </c>
      <c r="AJ4674" s="5">
        <v>0</v>
      </c>
      <c r="AK4674" s="5">
        <v>133.52000000000001</v>
      </c>
      <c r="AL4674" s="5">
        <f t="shared" si="216"/>
        <v>10651.26</v>
      </c>
      <c r="AM4674" s="5">
        <v>-52.9</v>
      </c>
      <c r="AN4674" s="5">
        <v>0</v>
      </c>
      <c r="AO4674" s="5">
        <v>-423.24</v>
      </c>
      <c r="AP4674" s="5">
        <f t="shared" si="217"/>
        <v>-476.14</v>
      </c>
      <c r="AQ4674" s="5">
        <f t="shared" si="218"/>
        <v>10175.120000000001</v>
      </c>
    </row>
    <row r="4675" spans="1:43" x14ac:dyDescent="0.25">
      <c r="A4675">
        <v>14582</v>
      </c>
      <c r="B4675" t="s">
        <v>0</v>
      </c>
      <c r="C4675" t="s">
        <v>5006</v>
      </c>
      <c r="D4675" t="s">
        <v>1598</v>
      </c>
      <c r="E4675" t="s">
        <v>5007</v>
      </c>
      <c r="F4675" t="s">
        <v>4978</v>
      </c>
      <c r="G4675">
        <v>1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36.47</v>
      </c>
      <c r="V4675" s="5">
        <v>0</v>
      </c>
      <c r="W4675" s="5">
        <v>0</v>
      </c>
      <c r="X4675" s="5">
        <v>0</v>
      </c>
      <c r="Y4675" s="5">
        <v>6539.6</v>
      </c>
      <c r="Z4675" s="5">
        <v>0</v>
      </c>
      <c r="AA4675" s="5">
        <v>401.16</v>
      </c>
      <c r="AB4675" s="5">
        <v>0</v>
      </c>
      <c r="AC4675" s="5">
        <v>1489.63</v>
      </c>
      <c r="AD4675" s="5">
        <v>0</v>
      </c>
      <c r="AE4675" s="5">
        <v>0</v>
      </c>
      <c r="AF4675" s="5">
        <v>330</v>
      </c>
      <c r="AG4675" s="5">
        <v>60</v>
      </c>
      <c r="AH4675" s="5">
        <v>358.26</v>
      </c>
      <c r="AI4675" s="5">
        <v>2300</v>
      </c>
      <c r="AJ4675" s="5">
        <v>0</v>
      </c>
      <c r="AK4675" s="5">
        <v>152.38</v>
      </c>
      <c r="AL4675" s="5">
        <f t="shared" ref="AL4675:AL4738" si="219">SUM(H4675:AK4675)</f>
        <v>11667.5</v>
      </c>
      <c r="AM4675" s="5">
        <v>-65.400000000000006</v>
      </c>
      <c r="AN4675" s="5">
        <v>0</v>
      </c>
      <c r="AO4675" s="5">
        <v>-516.91</v>
      </c>
      <c r="AP4675" s="5">
        <f t="shared" ref="AP4675:AP4738" si="220">SUM(AM4675:AO4675)</f>
        <v>-582.30999999999995</v>
      </c>
      <c r="AQ4675" s="5">
        <f t="shared" ref="AQ4675:AQ4738" si="221">+AL4675+AP4675</f>
        <v>11085.19</v>
      </c>
    </row>
    <row r="4676" spans="1:43" x14ac:dyDescent="0.25">
      <c r="A4676">
        <v>14871</v>
      </c>
      <c r="B4676" t="s">
        <v>0</v>
      </c>
      <c r="C4676" t="s">
        <v>5008</v>
      </c>
      <c r="D4676" t="s">
        <v>787</v>
      </c>
      <c r="E4676" t="s">
        <v>4986</v>
      </c>
      <c r="F4676" t="s">
        <v>4978</v>
      </c>
      <c r="G4676">
        <v>1</v>
      </c>
      <c r="H4676" s="5">
        <v>0</v>
      </c>
      <c r="I4676" s="5">
        <v>0</v>
      </c>
      <c r="J4676" s="5">
        <v>0</v>
      </c>
      <c r="K4676" s="5">
        <v>260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527.17999999999995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7907.64</v>
      </c>
      <c r="Z4676" s="5">
        <v>0</v>
      </c>
      <c r="AA4676" s="5">
        <v>401.16</v>
      </c>
      <c r="AB4676" s="5">
        <v>0</v>
      </c>
      <c r="AC4676" s="5">
        <v>1489.63</v>
      </c>
      <c r="AD4676" s="5">
        <v>0</v>
      </c>
      <c r="AE4676" s="5">
        <v>0</v>
      </c>
      <c r="AF4676" s="5">
        <v>330</v>
      </c>
      <c r="AG4676" s="5">
        <v>60</v>
      </c>
      <c r="AH4676" s="5">
        <v>358.26</v>
      </c>
      <c r="AI4676" s="5">
        <v>2300</v>
      </c>
      <c r="AJ4676" s="5">
        <v>0</v>
      </c>
      <c r="AK4676" s="5">
        <v>168.79</v>
      </c>
      <c r="AL4676" s="5">
        <f t="shared" si="219"/>
        <v>13802.660000000002</v>
      </c>
      <c r="AM4676" s="5">
        <v>-79.08</v>
      </c>
      <c r="AN4676" s="5">
        <v>0</v>
      </c>
      <c r="AO4676" s="5">
        <v>-617.41</v>
      </c>
      <c r="AP4676" s="5">
        <f t="shared" si="220"/>
        <v>-696.49</v>
      </c>
      <c r="AQ4676" s="5">
        <f t="shared" si="221"/>
        <v>13106.170000000002</v>
      </c>
    </row>
    <row r="4677" spans="1:43" x14ac:dyDescent="0.25">
      <c r="A4677">
        <v>14954</v>
      </c>
      <c r="B4677" t="s">
        <v>0</v>
      </c>
      <c r="C4677" t="s">
        <v>5009</v>
      </c>
      <c r="D4677" t="s">
        <v>430</v>
      </c>
      <c r="E4677" t="s">
        <v>4994</v>
      </c>
      <c r="F4677" t="s">
        <v>4978</v>
      </c>
      <c r="G4677">
        <v>1</v>
      </c>
      <c r="H4677" s="5">
        <v>0</v>
      </c>
      <c r="I4677" s="5">
        <v>0</v>
      </c>
      <c r="J4677" s="5">
        <v>0</v>
      </c>
      <c r="K4677" s="5">
        <v>260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28.13</v>
      </c>
      <c r="V4677" s="5">
        <v>0</v>
      </c>
      <c r="W4677" s="5">
        <v>0</v>
      </c>
      <c r="X4677" s="5">
        <v>0</v>
      </c>
      <c r="Y4677" s="5">
        <v>5290.56</v>
      </c>
      <c r="Z4677" s="5">
        <v>0</v>
      </c>
      <c r="AA4677" s="5">
        <v>401.16</v>
      </c>
      <c r="AB4677" s="5">
        <v>0</v>
      </c>
      <c r="AC4677" s="5">
        <v>1489.63</v>
      </c>
      <c r="AD4677" s="5">
        <v>0</v>
      </c>
      <c r="AE4677" s="5">
        <v>0</v>
      </c>
      <c r="AF4677" s="5">
        <v>330</v>
      </c>
      <c r="AG4677" s="5">
        <v>60</v>
      </c>
      <c r="AH4677" s="5">
        <v>358.26</v>
      </c>
      <c r="AI4677" s="5">
        <v>2300</v>
      </c>
      <c r="AJ4677" s="5">
        <v>0</v>
      </c>
      <c r="AK4677" s="5">
        <v>133.52000000000001</v>
      </c>
      <c r="AL4677" s="5">
        <f t="shared" si="219"/>
        <v>10651.26</v>
      </c>
      <c r="AM4677" s="5">
        <v>-52.9</v>
      </c>
      <c r="AN4677" s="5">
        <v>0</v>
      </c>
      <c r="AO4677" s="5">
        <v>-423.24</v>
      </c>
      <c r="AP4677" s="5">
        <f t="shared" si="220"/>
        <v>-476.14</v>
      </c>
      <c r="AQ4677" s="5">
        <f t="shared" si="221"/>
        <v>10175.120000000001</v>
      </c>
    </row>
    <row r="4678" spans="1:43" x14ac:dyDescent="0.25">
      <c r="A4678">
        <v>14979</v>
      </c>
      <c r="B4678" t="s">
        <v>0</v>
      </c>
      <c r="C4678" t="s">
        <v>5010</v>
      </c>
      <c r="D4678" t="s">
        <v>258</v>
      </c>
      <c r="E4678" t="s">
        <v>5007</v>
      </c>
      <c r="F4678" t="s">
        <v>4978</v>
      </c>
      <c r="G4678">
        <v>1</v>
      </c>
      <c r="H4678" s="5">
        <v>0</v>
      </c>
      <c r="I4678" s="5">
        <v>0</v>
      </c>
      <c r="J4678" s="5">
        <v>0</v>
      </c>
      <c r="K4678" s="5">
        <v>260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28.13</v>
      </c>
      <c r="V4678" s="5">
        <v>0</v>
      </c>
      <c r="W4678" s="5">
        <v>0</v>
      </c>
      <c r="X4678" s="5">
        <v>0</v>
      </c>
      <c r="Y4678" s="5">
        <v>5290.56</v>
      </c>
      <c r="Z4678" s="5">
        <v>0</v>
      </c>
      <c r="AA4678" s="5">
        <v>401.16</v>
      </c>
      <c r="AB4678" s="5">
        <v>0</v>
      </c>
      <c r="AC4678" s="5">
        <v>1489.63</v>
      </c>
      <c r="AD4678" s="5">
        <v>0</v>
      </c>
      <c r="AE4678" s="5">
        <v>0</v>
      </c>
      <c r="AF4678" s="5">
        <v>330</v>
      </c>
      <c r="AG4678" s="5">
        <v>60</v>
      </c>
      <c r="AH4678" s="5">
        <v>358.26</v>
      </c>
      <c r="AI4678" s="5">
        <v>2300</v>
      </c>
      <c r="AJ4678" s="5">
        <v>0</v>
      </c>
      <c r="AK4678" s="5">
        <v>133.52000000000001</v>
      </c>
      <c r="AL4678" s="5">
        <f t="shared" si="219"/>
        <v>10651.26</v>
      </c>
      <c r="AM4678" s="5">
        <v>-52.9</v>
      </c>
      <c r="AN4678" s="5">
        <v>0</v>
      </c>
      <c r="AO4678" s="5">
        <v>-423.24</v>
      </c>
      <c r="AP4678" s="5">
        <f t="shared" si="220"/>
        <v>-476.14</v>
      </c>
      <c r="AQ4678" s="5">
        <f t="shared" si="221"/>
        <v>10175.120000000001</v>
      </c>
    </row>
    <row r="4679" spans="1:43" x14ac:dyDescent="0.25">
      <c r="A4679">
        <v>15180</v>
      </c>
      <c r="B4679" t="s">
        <v>0</v>
      </c>
      <c r="C4679" t="s">
        <v>5011</v>
      </c>
      <c r="D4679" t="s">
        <v>3696</v>
      </c>
      <c r="E4679" t="s">
        <v>4992</v>
      </c>
      <c r="F4679" t="s">
        <v>4978</v>
      </c>
      <c r="G4679">
        <v>1</v>
      </c>
      <c r="H4679" s="5">
        <v>0</v>
      </c>
      <c r="I4679" s="5">
        <v>0</v>
      </c>
      <c r="J4679" s="5">
        <v>0</v>
      </c>
      <c r="K4679" s="5">
        <v>260</v>
      </c>
      <c r="L4679" s="5">
        <v>0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665.61</v>
      </c>
      <c r="S4679" s="5">
        <v>0</v>
      </c>
      <c r="T4679" s="5">
        <v>870</v>
      </c>
      <c r="U4679" s="5">
        <v>0</v>
      </c>
      <c r="V4679" s="5">
        <v>0</v>
      </c>
      <c r="W4679" s="5">
        <v>0</v>
      </c>
      <c r="X4679" s="5">
        <v>0</v>
      </c>
      <c r="Y4679" s="5">
        <v>8874.8799999999992</v>
      </c>
      <c r="Z4679" s="5">
        <v>0</v>
      </c>
      <c r="AA4679" s="5">
        <v>401.16</v>
      </c>
      <c r="AB4679" s="5">
        <v>0</v>
      </c>
      <c r="AC4679" s="5">
        <v>1489.63</v>
      </c>
      <c r="AD4679" s="5">
        <v>0</v>
      </c>
      <c r="AE4679" s="5">
        <v>0</v>
      </c>
      <c r="AF4679" s="5">
        <v>330</v>
      </c>
      <c r="AG4679" s="5">
        <v>60</v>
      </c>
      <c r="AH4679" s="5">
        <v>358.26</v>
      </c>
      <c r="AI4679" s="5">
        <v>2300</v>
      </c>
      <c r="AJ4679" s="5">
        <v>0</v>
      </c>
      <c r="AK4679" s="5">
        <v>189.44</v>
      </c>
      <c r="AL4679" s="5">
        <f t="shared" si="219"/>
        <v>15798.98</v>
      </c>
      <c r="AM4679" s="5">
        <v>-88.74</v>
      </c>
      <c r="AN4679" s="5">
        <v>0</v>
      </c>
      <c r="AO4679" s="5">
        <v>-692.92</v>
      </c>
      <c r="AP4679" s="5">
        <f t="shared" si="220"/>
        <v>-781.66</v>
      </c>
      <c r="AQ4679" s="5">
        <f t="shared" si="221"/>
        <v>15017.32</v>
      </c>
    </row>
    <row r="4680" spans="1:43" x14ac:dyDescent="0.25">
      <c r="A4680">
        <v>15216</v>
      </c>
      <c r="B4680" t="s">
        <v>0</v>
      </c>
      <c r="C4680" t="s">
        <v>5012</v>
      </c>
      <c r="D4680" t="s">
        <v>3696</v>
      </c>
      <c r="E4680" t="s">
        <v>4992</v>
      </c>
      <c r="F4680" t="s">
        <v>4978</v>
      </c>
      <c r="G4680">
        <v>1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73.959999999999994</v>
      </c>
      <c r="S4680" s="5">
        <v>0</v>
      </c>
      <c r="T4680" s="5">
        <v>870</v>
      </c>
      <c r="U4680" s="5">
        <v>0</v>
      </c>
      <c r="V4680" s="5">
        <v>0</v>
      </c>
      <c r="W4680" s="5">
        <v>0</v>
      </c>
      <c r="X4680" s="5">
        <v>0</v>
      </c>
      <c r="Y4680" s="5">
        <v>8874.8799999999992</v>
      </c>
      <c r="Z4680" s="5">
        <v>0</v>
      </c>
      <c r="AA4680" s="5">
        <v>401.16</v>
      </c>
      <c r="AB4680" s="5">
        <v>0</v>
      </c>
      <c r="AC4680" s="5">
        <v>1489.63</v>
      </c>
      <c r="AD4680" s="5">
        <v>0</v>
      </c>
      <c r="AE4680" s="5">
        <v>0</v>
      </c>
      <c r="AF4680" s="5">
        <v>330</v>
      </c>
      <c r="AG4680" s="5">
        <v>60</v>
      </c>
      <c r="AH4680" s="5">
        <v>358.26</v>
      </c>
      <c r="AI4680" s="5">
        <v>2300</v>
      </c>
      <c r="AJ4680" s="5">
        <v>0</v>
      </c>
      <c r="AK4680" s="5">
        <v>189.44</v>
      </c>
      <c r="AL4680" s="5">
        <f t="shared" si="219"/>
        <v>14947.330000000002</v>
      </c>
      <c r="AM4680" s="5">
        <v>-88.74</v>
      </c>
      <c r="AN4680" s="5">
        <v>0</v>
      </c>
      <c r="AO4680" s="5">
        <v>-692.92</v>
      </c>
      <c r="AP4680" s="5">
        <f t="shared" si="220"/>
        <v>-781.66</v>
      </c>
      <c r="AQ4680" s="5">
        <f t="shared" si="221"/>
        <v>14165.670000000002</v>
      </c>
    </row>
    <row r="4681" spans="1:43" x14ac:dyDescent="0.25">
      <c r="A4681">
        <v>15217</v>
      </c>
      <c r="B4681" t="s">
        <v>0</v>
      </c>
      <c r="C4681" t="s">
        <v>5013</v>
      </c>
      <c r="D4681" t="s">
        <v>3422</v>
      </c>
      <c r="E4681" t="s">
        <v>4992</v>
      </c>
      <c r="F4681" t="s">
        <v>4978</v>
      </c>
      <c r="G4681">
        <v>1</v>
      </c>
      <c r="H4681" s="5">
        <v>0</v>
      </c>
      <c r="I4681" s="5">
        <v>0</v>
      </c>
      <c r="J4681" s="5">
        <v>0</v>
      </c>
      <c r="K4681" s="5">
        <v>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154.54</v>
      </c>
      <c r="S4681" s="5">
        <v>0</v>
      </c>
      <c r="T4681" s="5">
        <v>870</v>
      </c>
      <c r="U4681" s="5">
        <v>10.35</v>
      </c>
      <c r="V4681" s="5">
        <v>0</v>
      </c>
      <c r="W4681" s="5">
        <v>0</v>
      </c>
      <c r="X4681" s="5">
        <v>0</v>
      </c>
      <c r="Y4681" s="5">
        <v>6181.64</v>
      </c>
      <c r="Z4681" s="5">
        <v>0</v>
      </c>
      <c r="AA4681" s="5">
        <v>401.16</v>
      </c>
      <c r="AB4681" s="5">
        <v>0</v>
      </c>
      <c r="AC4681" s="5">
        <v>1489.63</v>
      </c>
      <c r="AD4681" s="5">
        <v>0</v>
      </c>
      <c r="AE4681" s="5">
        <v>0</v>
      </c>
      <c r="AF4681" s="5">
        <v>330</v>
      </c>
      <c r="AG4681" s="5">
        <v>60</v>
      </c>
      <c r="AH4681" s="5">
        <v>358.26</v>
      </c>
      <c r="AI4681" s="5">
        <v>2300</v>
      </c>
      <c r="AJ4681" s="5">
        <v>0</v>
      </c>
      <c r="AK4681" s="5">
        <v>144.04</v>
      </c>
      <c r="AL4681" s="5">
        <f t="shared" si="219"/>
        <v>12299.62</v>
      </c>
      <c r="AM4681" s="5">
        <v>-61.82</v>
      </c>
      <c r="AN4681" s="5">
        <v>0</v>
      </c>
      <c r="AO4681" s="5">
        <v>-488.62</v>
      </c>
      <c r="AP4681" s="5">
        <f t="shared" si="220"/>
        <v>-550.44000000000005</v>
      </c>
      <c r="AQ4681" s="5">
        <f t="shared" si="221"/>
        <v>11749.18</v>
      </c>
    </row>
    <row r="4682" spans="1:43" x14ac:dyDescent="0.25">
      <c r="A4682">
        <v>15242</v>
      </c>
      <c r="B4682" t="s">
        <v>0</v>
      </c>
      <c r="C4682" t="s">
        <v>5014</v>
      </c>
      <c r="D4682" t="s">
        <v>787</v>
      </c>
      <c r="E4682" t="s">
        <v>5007</v>
      </c>
      <c r="F4682" t="s">
        <v>4978</v>
      </c>
      <c r="G4682">
        <v>1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1.95</v>
      </c>
      <c r="V4682" s="5">
        <v>0</v>
      </c>
      <c r="W4682" s="5">
        <v>0</v>
      </c>
      <c r="X4682" s="5">
        <v>0</v>
      </c>
      <c r="Y4682" s="5">
        <v>7360.64</v>
      </c>
      <c r="Z4682" s="5">
        <v>0</v>
      </c>
      <c r="AA4682" s="5">
        <v>401.16</v>
      </c>
      <c r="AB4682" s="5">
        <v>0</v>
      </c>
      <c r="AC4682" s="5">
        <v>1489.63</v>
      </c>
      <c r="AD4682" s="5">
        <v>0</v>
      </c>
      <c r="AE4682" s="5">
        <v>0</v>
      </c>
      <c r="AF4682" s="5">
        <v>330</v>
      </c>
      <c r="AG4682" s="5">
        <v>60</v>
      </c>
      <c r="AH4682" s="5">
        <v>358.26</v>
      </c>
      <c r="AI4682" s="5">
        <v>2300</v>
      </c>
      <c r="AJ4682" s="5">
        <v>0</v>
      </c>
      <c r="AK4682" s="5">
        <v>157.12</v>
      </c>
      <c r="AL4682" s="5">
        <f t="shared" si="219"/>
        <v>12458.760000000002</v>
      </c>
      <c r="AM4682" s="5">
        <v>-73.599999999999994</v>
      </c>
      <c r="AN4682" s="5">
        <v>0</v>
      </c>
      <c r="AO4682" s="5">
        <v>-574.69000000000005</v>
      </c>
      <c r="AP4682" s="5">
        <f t="shared" si="220"/>
        <v>-648.29000000000008</v>
      </c>
      <c r="AQ4682" s="5">
        <f t="shared" si="221"/>
        <v>11810.470000000001</v>
      </c>
    </row>
    <row r="4683" spans="1:43" x14ac:dyDescent="0.25">
      <c r="A4683">
        <v>15251</v>
      </c>
      <c r="B4683" t="s">
        <v>0</v>
      </c>
      <c r="C4683" t="s">
        <v>5015</v>
      </c>
      <c r="D4683" t="s">
        <v>42</v>
      </c>
      <c r="E4683" t="s">
        <v>4994</v>
      </c>
      <c r="F4683" t="s">
        <v>4978</v>
      </c>
      <c r="G4683">
        <v>1</v>
      </c>
      <c r="H4683" s="5">
        <v>0</v>
      </c>
      <c r="I4683" s="5">
        <v>0</v>
      </c>
      <c r="J4683" s="5">
        <v>0</v>
      </c>
      <c r="K4683" s="5">
        <v>260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7741.56</v>
      </c>
      <c r="Z4683" s="5">
        <v>0</v>
      </c>
      <c r="AA4683" s="5">
        <v>401.16</v>
      </c>
      <c r="AB4683" s="5">
        <v>0</v>
      </c>
      <c r="AC4683" s="5">
        <v>1489.63</v>
      </c>
      <c r="AD4683" s="5">
        <v>0</v>
      </c>
      <c r="AE4683" s="5">
        <v>0</v>
      </c>
      <c r="AF4683" s="5">
        <v>330</v>
      </c>
      <c r="AG4683" s="5">
        <v>60</v>
      </c>
      <c r="AH4683" s="5">
        <v>358.26</v>
      </c>
      <c r="AI4683" s="5">
        <v>2300</v>
      </c>
      <c r="AJ4683" s="5">
        <v>0</v>
      </c>
      <c r="AK4683" s="5">
        <v>165.25</v>
      </c>
      <c r="AL4683" s="5">
        <f t="shared" si="219"/>
        <v>13105.860000000002</v>
      </c>
      <c r="AM4683" s="5">
        <v>-77.42</v>
      </c>
      <c r="AN4683" s="5">
        <v>0</v>
      </c>
      <c r="AO4683" s="5">
        <v>-604.42999999999995</v>
      </c>
      <c r="AP4683" s="5">
        <f t="shared" si="220"/>
        <v>-681.84999999999991</v>
      </c>
      <c r="AQ4683" s="5">
        <f t="shared" si="221"/>
        <v>12424.010000000002</v>
      </c>
    </row>
    <row r="4684" spans="1:43" x14ac:dyDescent="0.25">
      <c r="A4684">
        <v>15269</v>
      </c>
      <c r="B4684" t="s">
        <v>0</v>
      </c>
      <c r="C4684" t="s">
        <v>5016</v>
      </c>
      <c r="D4684" t="s">
        <v>1598</v>
      </c>
      <c r="E4684" t="s">
        <v>4986</v>
      </c>
      <c r="F4684" t="s">
        <v>4978</v>
      </c>
      <c r="G4684">
        <v>1</v>
      </c>
      <c r="H4684" s="5">
        <v>0</v>
      </c>
      <c r="I4684" s="5">
        <v>0</v>
      </c>
      <c r="J4684" s="5">
        <v>0</v>
      </c>
      <c r="K4684" s="5">
        <v>260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434.87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5798.28</v>
      </c>
      <c r="Z4684" s="5">
        <v>0</v>
      </c>
      <c r="AA4684" s="5">
        <v>401.16</v>
      </c>
      <c r="AB4684" s="5">
        <v>0</v>
      </c>
      <c r="AC4684" s="5">
        <v>1489.63</v>
      </c>
      <c r="AD4684" s="5">
        <v>0</v>
      </c>
      <c r="AE4684" s="5">
        <v>0</v>
      </c>
      <c r="AF4684" s="5">
        <v>330</v>
      </c>
      <c r="AG4684" s="5">
        <v>60</v>
      </c>
      <c r="AH4684" s="5">
        <v>358.26</v>
      </c>
      <c r="AI4684" s="5">
        <v>2300</v>
      </c>
      <c r="AJ4684" s="5">
        <v>0</v>
      </c>
      <c r="AK4684" s="5">
        <v>135.1</v>
      </c>
      <c r="AL4684" s="5">
        <f t="shared" si="219"/>
        <v>11567.3</v>
      </c>
      <c r="AM4684" s="5">
        <v>-57.98</v>
      </c>
      <c r="AN4684" s="5">
        <v>0</v>
      </c>
      <c r="AO4684" s="5">
        <v>-458.31</v>
      </c>
      <c r="AP4684" s="5">
        <f t="shared" si="220"/>
        <v>-516.29</v>
      </c>
      <c r="AQ4684" s="5">
        <f t="shared" si="221"/>
        <v>11051.009999999998</v>
      </c>
    </row>
    <row r="4685" spans="1:43" x14ac:dyDescent="0.25">
      <c r="A4685">
        <v>15362</v>
      </c>
      <c r="B4685" t="s">
        <v>0</v>
      </c>
      <c r="C4685" t="s">
        <v>5017</v>
      </c>
      <c r="D4685" t="s">
        <v>1668</v>
      </c>
      <c r="E4685" t="s">
        <v>5007</v>
      </c>
      <c r="F4685" t="s">
        <v>4978</v>
      </c>
      <c r="G4685">
        <v>1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143.82</v>
      </c>
      <c r="V4685" s="5">
        <v>0</v>
      </c>
      <c r="W4685" s="5">
        <v>0</v>
      </c>
      <c r="X4685" s="5">
        <v>0</v>
      </c>
      <c r="Y4685" s="5">
        <v>5576.08</v>
      </c>
      <c r="Z4685" s="5">
        <v>0</v>
      </c>
      <c r="AA4685" s="5">
        <v>401.16</v>
      </c>
      <c r="AB4685" s="5">
        <v>0</v>
      </c>
      <c r="AC4685" s="5">
        <v>1489.63</v>
      </c>
      <c r="AD4685" s="5">
        <v>0</v>
      </c>
      <c r="AE4685" s="5">
        <v>0</v>
      </c>
      <c r="AF4685" s="5">
        <v>330</v>
      </c>
      <c r="AG4685" s="5">
        <v>60</v>
      </c>
      <c r="AH4685" s="5">
        <v>358.26</v>
      </c>
      <c r="AI4685" s="5">
        <v>2300</v>
      </c>
      <c r="AJ4685" s="5">
        <v>0</v>
      </c>
      <c r="AK4685" s="5">
        <v>140.72</v>
      </c>
      <c r="AL4685" s="5">
        <f t="shared" si="219"/>
        <v>10799.669999999998</v>
      </c>
      <c r="AM4685" s="5">
        <v>-55.76</v>
      </c>
      <c r="AN4685" s="5">
        <v>0</v>
      </c>
      <c r="AO4685" s="5">
        <v>-446.08</v>
      </c>
      <c r="AP4685" s="5">
        <f t="shared" si="220"/>
        <v>-501.84</v>
      </c>
      <c r="AQ4685" s="5">
        <f t="shared" si="221"/>
        <v>10297.829999999998</v>
      </c>
    </row>
    <row r="4686" spans="1:43" x14ac:dyDescent="0.25">
      <c r="A4686">
        <v>15434</v>
      </c>
      <c r="B4686" t="s">
        <v>0</v>
      </c>
      <c r="C4686" t="s">
        <v>5018</v>
      </c>
      <c r="D4686" t="s">
        <v>430</v>
      </c>
      <c r="E4686" t="s">
        <v>4994</v>
      </c>
      <c r="F4686" t="s">
        <v>4978</v>
      </c>
      <c r="G4686">
        <v>1</v>
      </c>
      <c r="H4686" s="5">
        <v>0</v>
      </c>
      <c r="I4686" s="5">
        <v>0</v>
      </c>
      <c r="J4686" s="5">
        <v>0</v>
      </c>
      <c r="K4686" s="5">
        <v>260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1.24</v>
      </c>
      <c r="V4686" s="5">
        <v>0</v>
      </c>
      <c r="W4686" s="5">
        <v>0</v>
      </c>
      <c r="X4686" s="5">
        <v>0</v>
      </c>
      <c r="Y4686" s="5">
        <v>5576.08</v>
      </c>
      <c r="Z4686" s="5">
        <v>0</v>
      </c>
      <c r="AA4686" s="5">
        <v>401.16</v>
      </c>
      <c r="AB4686" s="5">
        <v>0</v>
      </c>
      <c r="AC4686" s="5">
        <v>1489.63</v>
      </c>
      <c r="AD4686" s="5">
        <v>0</v>
      </c>
      <c r="AE4686" s="5">
        <v>0</v>
      </c>
      <c r="AF4686" s="5">
        <v>330</v>
      </c>
      <c r="AG4686" s="5">
        <v>60</v>
      </c>
      <c r="AH4686" s="5">
        <v>358.26</v>
      </c>
      <c r="AI4686" s="5">
        <v>2300</v>
      </c>
      <c r="AJ4686" s="5">
        <v>0</v>
      </c>
      <c r="AK4686" s="5">
        <v>140.72</v>
      </c>
      <c r="AL4686" s="5">
        <f t="shared" si="219"/>
        <v>10917.089999999998</v>
      </c>
      <c r="AM4686" s="5">
        <v>-55.76</v>
      </c>
      <c r="AN4686" s="5">
        <v>0</v>
      </c>
      <c r="AO4686" s="5">
        <v>-446.08</v>
      </c>
      <c r="AP4686" s="5">
        <f t="shared" si="220"/>
        <v>-501.84</v>
      </c>
      <c r="AQ4686" s="5">
        <f t="shared" si="221"/>
        <v>10415.249999999998</v>
      </c>
    </row>
    <row r="4687" spans="1:43" x14ac:dyDescent="0.25">
      <c r="A4687">
        <v>15439</v>
      </c>
      <c r="B4687" t="s">
        <v>0</v>
      </c>
      <c r="C4687" t="s">
        <v>5019</v>
      </c>
      <c r="D4687" t="s">
        <v>1598</v>
      </c>
      <c r="E4687" t="s">
        <v>4986</v>
      </c>
      <c r="F4687" t="s">
        <v>4978</v>
      </c>
      <c r="G4687">
        <v>1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58.2</v>
      </c>
      <c r="V4687" s="5">
        <v>0</v>
      </c>
      <c r="W4687" s="5">
        <v>0</v>
      </c>
      <c r="X4687" s="5">
        <v>492.85</v>
      </c>
      <c r="Y4687" s="5">
        <v>5798.28</v>
      </c>
      <c r="Z4687" s="5">
        <v>0</v>
      </c>
      <c r="AA4687" s="5">
        <v>401.16</v>
      </c>
      <c r="AB4687" s="5">
        <v>0</v>
      </c>
      <c r="AC4687" s="5">
        <v>1489.63</v>
      </c>
      <c r="AD4687" s="5">
        <v>0</v>
      </c>
      <c r="AE4687" s="5">
        <v>0</v>
      </c>
      <c r="AF4687" s="5">
        <v>330</v>
      </c>
      <c r="AG4687" s="5">
        <v>60</v>
      </c>
      <c r="AH4687" s="5">
        <v>358.26</v>
      </c>
      <c r="AI4687" s="5">
        <v>2300</v>
      </c>
      <c r="AJ4687" s="5">
        <v>0</v>
      </c>
      <c r="AK4687" s="5">
        <v>135.1</v>
      </c>
      <c r="AL4687" s="5">
        <f t="shared" si="219"/>
        <v>11423.48</v>
      </c>
      <c r="AM4687" s="5">
        <v>-57.98</v>
      </c>
      <c r="AN4687" s="5">
        <v>0</v>
      </c>
      <c r="AO4687" s="5">
        <v>-458.31</v>
      </c>
      <c r="AP4687" s="5">
        <f t="shared" si="220"/>
        <v>-516.29</v>
      </c>
      <c r="AQ4687" s="5">
        <f t="shared" si="221"/>
        <v>10907.189999999999</v>
      </c>
    </row>
    <row r="4688" spans="1:43" x14ac:dyDescent="0.25">
      <c r="A4688">
        <v>15443</v>
      </c>
      <c r="B4688" t="s">
        <v>0</v>
      </c>
      <c r="C4688" t="s">
        <v>5020</v>
      </c>
      <c r="D4688" t="s">
        <v>1610</v>
      </c>
      <c r="E4688" t="s">
        <v>4997</v>
      </c>
      <c r="F4688" t="s">
        <v>4978</v>
      </c>
      <c r="G4688">
        <v>1</v>
      </c>
      <c r="H4688" s="5">
        <v>0</v>
      </c>
      <c r="I4688" s="5">
        <v>0</v>
      </c>
      <c r="J4688" s="5">
        <v>0</v>
      </c>
      <c r="K4688" s="5">
        <v>260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0.21</v>
      </c>
      <c r="V4688" s="5">
        <v>0</v>
      </c>
      <c r="W4688" s="5">
        <v>0</v>
      </c>
      <c r="X4688" s="5">
        <v>0</v>
      </c>
      <c r="Y4688" s="5">
        <v>5802.24</v>
      </c>
      <c r="Z4688" s="5">
        <v>0</v>
      </c>
      <c r="AA4688" s="5">
        <v>401.16</v>
      </c>
      <c r="AB4688" s="5">
        <v>0</v>
      </c>
      <c r="AC4688" s="5">
        <v>1489.63</v>
      </c>
      <c r="AD4688" s="5">
        <v>0</v>
      </c>
      <c r="AE4688" s="5">
        <v>0</v>
      </c>
      <c r="AF4688" s="5">
        <v>330</v>
      </c>
      <c r="AG4688" s="5">
        <v>60</v>
      </c>
      <c r="AH4688" s="5">
        <v>358.26</v>
      </c>
      <c r="AI4688" s="5">
        <v>2300</v>
      </c>
      <c r="AJ4688" s="5">
        <v>0</v>
      </c>
      <c r="AK4688" s="5">
        <v>135.19999999999999</v>
      </c>
      <c r="AL4688" s="5">
        <f t="shared" si="219"/>
        <v>11136.7</v>
      </c>
      <c r="AM4688" s="5">
        <v>-58.02</v>
      </c>
      <c r="AN4688" s="5">
        <v>0</v>
      </c>
      <c r="AO4688" s="5">
        <v>-458.63</v>
      </c>
      <c r="AP4688" s="5">
        <f t="shared" si="220"/>
        <v>-516.65</v>
      </c>
      <c r="AQ4688" s="5">
        <f t="shared" si="221"/>
        <v>10620.050000000001</v>
      </c>
    </row>
    <row r="4689" spans="1:43" x14ac:dyDescent="0.25">
      <c r="A4689">
        <v>15464</v>
      </c>
      <c r="B4689" t="s">
        <v>0</v>
      </c>
      <c r="C4689" t="s">
        <v>5021</v>
      </c>
      <c r="D4689" t="s">
        <v>787</v>
      </c>
      <c r="E4689" t="s">
        <v>5007</v>
      </c>
      <c r="F4689" t="s">
        <v>4978</v>
      </c>
      <c r="G4689">
        <v>1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7360.64</v>
      </c>
      <c r="Z4689" s="5">
        <v>0</v>
      </c>
      <c r="AA4689" s="5">
        <v>401.16</v>
      </c>
      <c r="AB4689" s="5">
        <v>0</v>
      </c>
      <c r="AC4689" s="5">
        <v>1489.63</v>
      </c>
      <c r="AD4689" s="5">
        <v>0</v>
      </c>
      <c r="AE4689" s="5">
        <v>0</v>
      </c>
      <c r="AF4689" s="5">
        <v>330</v>
      </c>
      <c r="AG4689" s="5">
        <v>60</v>
      </c>
      <c r="AH4689" s="5">
        <v>358.26</v>
      </c>
      <c r="AI4689" s="5">
        <v>2300</v>
      </c>
      <c r="AJ4689" s="5">
        <v>0</v>
      </c>
      <c r="AK4689" s="5">
        <v>157.12</v>
      </c>
      <c r="AL4689" s="5">
        <f t="shared" si="219"/>
        <v>12456.810000000001</v>
      </c>
      <c r="AM4689" s="5">
        <v>-73.599999999999994</v>
      </c>
      <c r="AN4689" s="5">
        <v>0</v>
      </c>
      <c r="AO4689" s="5">
        <v>-574.69000000000005</v>
      </c>
      <c r="AP4689" s="5">
        <f t="shared" si="220"/>
        <v>-648.29000000000008</v>
      </c>
      <c r="AQ4689" s="5">
        <f t="shared" si="221"/>
        <v>11808.52</v>
      </c>
    </row>
    <row r="4690" spans="1:43" x14ac:dyDescent="0.25">
      <c r="A4690">
        <v>15479</v>
      </c>
      <c r="B4690" t="s">
        <v>0</v>
      </c>
      <c r="C4690" t="s">
        <v>5022</v>
      </c>
      <c r="D4690" t="s">
        <v>4310</v>
      </c>
      <c r="E4690" t="s">
        <v>4977</v>
      </c>
      <c r="F4690" t="s">
        <v>4978</v>
      </c>
      <c r="G4690">
        <v>1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59.73</v>
      </c>
      <c r="V4690" s="5">
        <v>0</v>
      </c>
      <c r="W4690" s="5">
        <v>0</v>
      </c>
      <c r="X4690" s="5">
        <v>0</v>
      </c>
      <c r="Y4690" s="5">
        <v>6296.64</v>
      </c>
      <c r="Z4690" s="5">
        <v>0</v>
      </c>
      <c r="AA4690" s="5">
        <v>401.16</v>
      </c>
      <c r="AB4690" s="5">
        <v>0</v>
      </c>
      <c r="AC4690" s="5">
        <v>1489.63</v>
      </c>
      <c r="AD4690" s="5">
        <v>0</v>
      </c>
      <c r="AE4690" s="5">
        <v>0</v>
      </c>
      <c r="AF4690" s="5">
        <v>330</v>
      </c>
      <c r="AG4690" s="5">
        <v>60</v>
      </c>
      <c r="AH4690" s="5">
        <v>358.26</v>
      </c>
      <c r="AI4690" s="5">
        <v>2300</v>
      </c>
      <c r="AJ4690" s="5">
        <v>0</v>
      </c>
      <c r="AK4690" s="5">
        <v>146.72</v>
      </c>
      <c r="AL4690" s="5">
        <f t="shared" si="219"/>
        <v>11442.14</v>
      </c>
      <c r="AM4690" s="5">
        <v>-62.96</v>
      </c>
      <c r="AN4690" s="5">
        <v>0</v>
      </c>
      <c r="AO4690" s="5">
        <v>-497.7</v>
      </c>
      <c r="AP4690" s="5">
        <f t="shared" si="220"/>
        <v>-560.66</v>
      </c>
      <c r="AQ4690" s="5">
        <f t="shared" si="221"/>
        <v>10881.48</v>
      </c>
    </row>
    <row r="4691" spans="1:43" x14ac:dyDescent="0.25">
      <c r="A4691">
        <v>15519</v>
      </c>
      <c r="B4691" t="s">
        <v>0</v>
      </c>
      <c r="C4691" t="s">
        <v>5023</v>
      </c>
      <c r="D4691" t="s">
        <v>319</v>
      </c>
      <c r="E4691" t="s">
        <v>4992</v>
      </c>
      <c r="F4691" t="s">
        <v>4978</v>
      </c>
      <c r="G4691">
        <v>1</v>
      </c>
      <c r="H4691" s="5">
        <v>0</v>
      </c>
      <c r="I4691" s="5">
        <v>0</v>
      </c>
      <c r="J4691" s="5">
        <v>0</v>
      </c>
      <c r="K4691" s="5">
        <v>260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870</v>
      </c>
      <c r="U4691" s="5">
        <v>0</v>
      </c>
      <c r="V4691" s="5">
        <v>0</v>
      </c>
      <c r="W4691" s="5">
        <v>0</v>
      </c>
      <c r="X4691" s="5">
        <v>0</v>
      </c>
      <c r="Y4691" s="5">
        <v>6978.84</v>
      </c>
      <c r="Z4691" s="5">
        <v>0</v>
      </c>
      <c r="AA4691" s="5">
        <v>401.16</v>
      </c>
      <c r="AB4691" s="5">
        <v>0</v>
      </c>
      <c r="AC4691" s="5">
        <v>1489.63</v>
      </c>
      <c r="AD4691" s="5">
        <v>0</v>
      </c>
      <c r="AE4691" s="5">
        <v>0</v>
      </c>
      <c r="AF4691" s="5">
        <v>330</v>
      </c>
      <c r="AG4691" s="5">
        <v>60</v>
      </c>
      <c r="AH4691" s="5">
        <v>358.26</v>
      </c>
      <c r="AI4691" s="5">
        <v>2300</v>
      </c>
      <c r="AJ4691" s="5">
        <v>0</v>
      </c>
      <c r="AK4691" s="5">
        <v>148.97</v>
      </c>
      <c r="AL4691" s="5">
        <f t="shared" si="219"/>
        <v>13196.86</v>
      </c>
      <c r="AM4691" s="5">
        <v>-69.78</v>
      </c>
      <c r="AN4691" s="5">
        <v>0</v>
      </c>
      <c r="AO4691" s="5">
        <v>-544.89</v>
      </c>
      <c r="AP4691" s="5">
        <f t="shared" si="220"/>
        <v>-614.66999999999996</v>
      </c>
      <c r="AQ4691" s="5">
        <f t="shared" si="221"/>
        <v>12582.19</v>
      </c>
    </row>
    <row r="4692" spans="1:43" x14ac:dyDescent="0.25">
      <c r="A4692">
        <v>15520</v>
      </c>
      <c r="B4692" t="s">
        <v>0</v>
      </c>
      <c r="C4692" t="s">
        <v>5024</v>
      </c>
      <c r="D4692" t="s">
        <v>1403</v>
      </c>
      <c r="E4692" t="s">
        <v>4981</v>
      </c>
      <c r="F4692" t="s">
        <v>4978</v>
      </c>
      <c r="G4692">
        <v>1</v>
      </c>
      <c r="H4692" s="5">
        <v>0</v>
      </c>
      <c r="I4692" s="5">
        <v>0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29.28</v>
      </c>
      <c r="V4692" s="5">
        <v>0</v>
      </c>
      <c r="W4692" s="5">
        <v>0</v>
      </c>
      <c r="X4692" s="5">
        <v>0</v>
      </c>
      <c r="Y4692" s="5">
        <v>6730.76</v>
      </c>
      <c r="Z4692" s="5">
        <v>0</v>
      </c>
      <c r="AA4692" s="5">
        <v>401.16</v>
      </c>
      <c r="AB4692" s="5">
        <v>0</v>
      </c>
      <c r="AC4692" s="5">
        <v>1489.63</v>
      </c>
      <c r="AD4692" s="5">
        <v>0</v>
      </c>
      <c r="AE4692" s="5">
        <v>0</v>
      </c>
      <c r="AF4692" s="5">
        <v>330</v>
      </c>
      <c r="AG4692" s="5">
        <v>60</v>
      </c>
      <c r="AH4692" s="5">
        <v>358.26</v>
      </c>
      <c r="AI4692" s="5">
        <v>2300</v>
      </c>
      <c r="AJ4692" s="5">
        <v>0</v>
      </c>
      <c r="AK4692" s="5">
        <v>156.83000000000001</v>
      </c>
      <c r="AL4692" s="5">
        <f t="shared" si="219"/>
        <v>11855.92</v>
      </c>
      <c r="AM4692" s="5">
        <v>-67.3</v>
      </c>
      <c r="AN4692" s="5">
        <v>0</v>
      </c>
      <c r="AO4692" s="5">
        <v>-532.02</v>
      </c>
      <c r="AP4692" s="5">
        <f t="shared" si="220"/>
        <v>-599.31999999999994</v>
      </c>
      <c r="AQ4692" s="5">
        <f t="shared" si="221"/>
        <v>11256.6</v>
      </c>
    </row>
    <row r="4693" spans="1:43" x14ac:dyDescent="0.25">
      <c r="A4693">
        <v>15722</v>
      </c>
      <c r="B4693" t="s">
        <v>0</v>
      </c>
      <c r="C4693" t="s">
        <v>5025</v>
      </c>
      <c r="D4693" t="s">
        <v>787</v>
      </c>
      <c r="E4693" t="s">
        <v>4992</v>
      </c>
      <c r="F4693" t="s">
        <v>4978</v>
      </c>
      <c r="G4693">
        <v>1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1665</v>
      </c>
      <c r="N4693" s="5">
        <v>0</v>
      </c>
      <c r="O4693" s="5">
        <v>0</v>
      </c>
      <c r="P4693" s="5">
        <v>0</v>
      </c>
      <c r="Q4693" s="5">
        <v>0</v>
      </c>
      <c r="R4693" s="5">
        <v>649.4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200.72</v>
      </c>
      <c r="Y4693" s="5">
        <v>7084.32</v>
      </c>
      <c r="Z4693" s="5">
        <v>0</v>
      </c>
      <c r="AA4693" s="5">
        <v>401.16</v>
      </c>
      <c r="AB4693" s="5">
        <v>0</v>
      </c>
      <c r="AC4693" s="5">
        <v>1489.63</v>
      </c>
      <c r="AD4693" s="5">
        <v>0</v>
      </c>
      <c r="AE4693" s="5">
        <v>0</v>
      </c>
      <c r="AF4693" s="5">
        <v>330</v>
      </c>
      <c r="AG4693" s="5">
        <v>60</v>
      </c>
      <c r="AH4693" s="5">
        <v>358.26</v>
      </c>
      <c r="AI4693" s="5">
        <v>2300</v>
      </c>
      <c r="AJ4693" s="5">
        <v>0</v>
      </c>
      <c r="AK4693" s="5">
        <v>151.22</v>
      </c>
      <c r="AL4693" s="5">
        <f t="shared" si="219"/>
        <v>14689.71</v>
      </c>
      <c r="AM4693" s="5">
        <v>-70.84</v>
      </c>
      <c r="AN4693" s="5">
        <v>0</v>
      </c>
      <c r="AO4693" s="5">
        <v>-553.12</v>
      </c>
      <c r="AP4693" s="5">
        <f t="shared" si="220"/>
        <v>-623.96</v>
      </c>
      <c r="AQ4693" s="5">
        <f t="shared" si="221"/>
        <v>14065.75</v>
      </c>
    </row>
    <row r="4694" spans="1:43" x14ac:dyDescent="0.25">
      <c r="A4694">
        <v>15730</v>
      </c>
      <c r="B4694" t="s">
        <v>0</v>
      </c>
      <c r="C4694" t="s">
        <v>5026</v>
      </c>
      <c r="D4694" t="s">
        <v>3422</v>
      </c>
      <c r="E4694" t="s">
        <v>4992</v>
      </c>
      <c r="F4694" t="s">
        <v>4978</v>
      </c>
      <c r="G4694">
        <v>1</v>
      </c>
      <c r="H4694" s="5">
        <v>0</v>
      </c>
      <c r="I4694" s="5">
        <v>0</v>
      </c>
      <c r="J4694" s="5">
        <v>0</v>
      </c>
      <c r="K4694" s="5">
        <v>260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257.57</v>
      </c>
      <c r="S4694" s="5">
        <v>0</v>
      </c>
      <c r="T4694" s="5">
        <v>870</v>
      </c>
      <c r="U4694" s="5">
        <v>0</v>
      </c>
      <c r="V4694" s="5">
        <v>0</v>
      </c>
      <c r="W4694" s="5">
        <v>0</v>
      </c>
      <c r="X4694" s="5">
        <v>0</v>
      </c>
      <c r="Y4694" s="5">
        <v>6181.64</v>
      </c>
      <c r="Z4694" s="5">
        <v>0</v>
      </c>
      <c r="AA4694" s="5">
        <v>401.16</v>
      </c>
      <c r="AB4694" s="5">
        <v>0</v>
      </c>
      <c r="AC4694" s="5">
        <v>1489.63</v>
      </c>
      <c r="AD4694" s="5">
        <v>0</v>
      </c>
      <c r="AE4694" s="5">
        <v>0</v>
      </c>
      <c r="AF4694" s="5">
        <v>330</v>
      </c>
      <c r="AG4694" s="5">
        <v>60</v>
      </c>
      <c r="AH4694" s="5">
        <v>358.26</v>
      </c>
      <c r="AI4694" s="5">
        <v>2300</v>
      </c>
      <c r="AJ4694" s="5">
        <v>0</v>
      </c>
      <c r="AK4694" s="5">
        <v>144.04</v>
      </c>
      <c r="AL4694" s="5">
        <f t="shared" si="219"/>
        <v>12652.300000000001</v>
      </c>
      <c r="AM4694" s="5">
        <v>-61.82</v>
      </c>
      <c r="AN4694" s="5">
        <v>0</v>
      </c>
      <c r="AO4694" s="5">
        <v>-488.62</v>
      </c>
      <c r="AP4694" s="5">
        <f t="shared" si="220"/>
        <v>-550.44000000000005</v>
      </c>
      <c r="AQ4694" s="5">
        <f t="shared" si="221"/>
        <v>12101.86</v>
      </c>
    </row>
    <row r="4695" spans="1:43" x14ac:dyDescent="0.25">
      <c r="A4695">
        <v>15904</v>
      </c>
      <c r="B4695" t="s">
        <v>0</v>
      </c>
      <c r="C4695" t="s">
        <v>5027</v>
      </c>
      <c r="D4695" t="s">
        <v>4074</v>
      </c>
      <c r="E4695" t="s">
        <v>5028</v>
      </c>
      <c r="F4695" t="s">
        <v>4978</v>
      </c>
      <c r="G4695">
        <v>1</v>
      </c>
      <c r="H4695" s="5">
        <v>0</v>
      </c>
      <c r="I4695" s="5">
        <v>0</v>
      </c>
      <c r="J4695" s="5">
        <v>0</v>
      </c>
      <c r="K4695" s="5">
        <v>260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593.20000000000005</v>
      </c>
      <c r="Y4695" s="5">
        <v>6978.84</v>
      </c>
      <c r="Z4695" s="5">
        <v>0</v>
      </c>
      <c r="AA4695" s="5">
        <v>401.16</v>
      </c>
      <c r="AB4695" s="5">
        <v>0</v>
      </c>
      <c r="AC4695" s="5">
        <v>1489.63</v>
      </c>
      <c r="AD4695" s="5">
        <v>0</v>
      </c>
      <c r="AE4695" s="5">
        <v>0</v>
      </c>
      <c r="AF4695" s="5">
        <v>330</v>
      </c>
      <c r="AG4695" s="5">
        <v>60</v>
      </c>
      <c r="AH4695" s="5">
        <v>358.26</v>
      </c>
      <c r="AI4695" s="5">
        <v>2300</v>
      </c>
      <c r="AJ4695" s="5">
        <v>0</v>
      </c>
      <c r="AK4695" s="5">
        <v>148.97</v>
      </c>
      <c r="AL4695" s="5">
        <f t="shared" si="219"/>
        <v>12920.060000000001</v>
      </c>
      <c r="AM4695" s="5">
        <v>-69.78</v>
      </c>
      <c r="AN4695" s="5">
        <v>0</v>
      </c>
      <c r="AO4695" s="5">
        <v>-544.89</v>
      </c>
      <c r="AP4695" s="5">
        <f t="shared" si="220"/>
        <v>-614.66999999999996</v>
      </c>
      <c r="AQ4695" s="5">
        <f t="shared" si="221"/>
        <v>12305.390000000001</v>
      </c>
    </row>
    <row r="4696" spans="1:43" x14ac:dyDescent="0.25">
      <c r="A4696">
        <v>15948</v>
      </c>
      <c r="B4696" t="s">
        <v>0</v>
      </c>
      <c r="C4696" t="s">
        <v>5029</v>
      </c>
      <c r="D4696" t="s">
        <v>1882</v>
      </c>
      <c r="E4696" t="s">
        <v>4997</v>
      </c>
      <c r="F4696" t="s">
        <v>4978</v>
      </c>
      <c r="G4696">
        <v>1</v>
      </c>
      <c r="H4696" s="5">
        <v>0</v>
      </c>
      <c r="I4696" s="5">
        <v>0</v>
      </c>
      <c r="J4696" s="5">
        <v>0</v>
      </c>
      <c r="K4696" s="5">
        <v>260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28.13</v>
      </c>
      <c r="V4696" s="5">
        <v>0</v>
      </c>
      <c r="W4696" s="5">
        <v>0</v>
      </c>
      <c r="X4696" s="5">
        <v>0</v>
      </c>
      <c r="Y4696" s="5">
        <v>5290.56</v>
      </c>
      <c r="Z4696" s="5">
        <v>0</v>
      </c>
      <c r="AA4696" s="5">
        <v>401.16</v>
      </c>
      <c r="AB4696" s="5">
        <v>0</v>
      </c>
      <c r="AC4696" s="5">
        <v>1489.63</v>
      </c>
      <c r="AD4696" s="5">
        <v>0</v>
      </c>
      <c r="AE4696" s="5">
        <v>0</v>
      </c>
      <c r="AF4696" s="5">
        <v>330</v>
      </c>
      <c r="AG4696" s="5">
        <v>60</v>
      </c>
      <c r="AH4696" s="5">
        <v>358.26</v>
      </c>
      <c r="AI4696" s="5">
        <v>2300</v>
      </c>
      <c r="AJ4696" s="5">
        <v>0</v>
      </c>
      <c r="AK4696" s="5">
        <v>133.52000000000001</v>
      </c>
      <c r="AL4696" s="5">
        <f t="shared" si="219"/>
        <v>10651.26</v>
      </c>
      <c r="AM4696" s="5">
        <v>-52.9</v>
      </c>
      <c r="AN4696" s="5">
        <v>0</v>
      </c>
      <c r="AO4696" s="5">
        <v>-423.24</v>
      </c>
      <c r="AP4696" s="5">
        <f t="shared" si="220"/>
        <v>-476.14</v>
      </c>
      <c r="AQ4696" s="5">
        <f t="shared" si="221"/>
        <v>10175.120000000001</v>
      </c>
    </row>
    <row r="4697" spans="1:43" x14ac:dyDescent="0.25">
      <c r="A4697">
        <v>16061</v>
      </c>
      <c r="B4697" t="s">
        <v>0</v>
      </c>
      <c r="C4697" t="s">
        <v>5030</v>
      </c>
      <c r="D4697" t="s">
        <v>1598</v>
      </c>
      <c r="E4697" t="s">
        <v>4986</v>
      </c>
      <c r="F4697" t="s">
        <v>4978</v>
      </c>
      <c r="G4697">
        <v>1</v>
      </c>
      <c r="H4697" s="5">
        <v>0</v>
      </c>
      <c r="I4697" s="5">
        <v>0</v>
      </c>
      <c r="J4697" s="5">
        <v>0</v>
      </c>
      <c r="K4697" s="5">
        <v>260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0.37</v>
      </c>
      <c r="V4697" s="5">
        <v>0</v>
      </c>
      <c r="W4697" s="5">
        <v>0</v>
      </c>
      <c r="X4697" s="5">
        <v>0</v>
      </c>
      <c r="Y4697" s="5">
        <v>5798.28</v>
      </c>
      <c r="Z4697" s="5">
        <v>0</v>
      </c>
      <c r="AA4697" s="5">
        <v>401.16</v>
      </c>
      <c r="AB4697" s="5">
        <v>0</v>
      </c>
      <c r="AC4697" s="5">
        <v>1489.63</v>
      </c>
      <c r="AD4697" s="5">
        <v>0</v>
      </c>
      <c r="AE4697" s="5">
        <v>0</v>
      </c>
      <c r="AF4697" s="5">
        <v>330</v>
      </c>
      <c r="AG4697" s="5">
        <v>60</v>
      </c>
      <c r="AH4697" s="5">
        <v>358.26</v>
      </c>
      <c r="AI4697" s="5">
        <v>2300</v>
      </c>
      <c r="AJ4697" s="5">
        <v>0</v>
      </c>
      <c r="AK4697" s="5">
        <v>135.1</v>
      </c>
      <c r="AL4697" s="5">
        <f t="shared" si="219"/>
        <v>11132.8</v>
      </c>
      <c r="AM4697" s="5">
        <v>-57.98</v>
      </c>
      <c r="AN4697" s="5">
        <v>0</v>
      </c>
      <c r="AO4697" s="5">
        <v>-458.31</v>
      </c>
      <c r="AP4697" s="5">
        <f t="shared" si="220"/>
        <v>-516.29</v>
      </c>
      <c r="AQ4697" s="5">
        <f t="shared" si="221"/>
        <v>10616.509999999998</v>
      </c>
    </row>
    <row r="4698" spans="1:43" x14ac:dyDescent="0.25">
      <c r="A4698">
        <v>16087</v>
      </c>
      <c r="B4698" t="s">
        <v>0</v>
      </c>
      <c r="C4698" t="s">
        <v>5031</v>
      </c>
      <c r="D4698" t="s">
        <v>1882</v>
      </c>
      <c r="E4698" t="s">
        <v>4986</v>
      </c>
      <c r="F4698" t="s">
        <v>4978</v>
      </c>
      <c r="G4698">
        <v>1</v>
      </c>
      <c r="H4698" s="5">
        <v>0</v>
      </c>
      <c r="I4698" s="5">
        <v>0</v>
      </c>
      <c r="J4698" s="5">
        <v>0</v>
      </c>
      <c r="K4698" s="5">
        <v>260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28.13</v>
      </c>
      <c r="V4698" s="5">
        <v>0</v>
      </c>
      <c r="W4698" s="5">
        <v>0</v>
      </c>
      <c r="X4698" s="5">
        <v>0</v>
      </c>
      <c r="Y4698" s="5">
        <v>5290.56</v>
      </c>
      <c r="Z4698" s="5">
        <v>0</v>
      </c>
      <c r="AA4698" s="5">
        <v>401.16</v>
      </c>
      <c r="AB4698" s="5">
        <v>0</v>
      </c>
      <c r="AC4698" s="5">
        <v>1489.63</v>
      </c>
      <c r="AD4698" s="5">
        <v>0</v>
      </c>
      <c r="AE4698" s="5">
        <v>0</v>
      </c>
      <c r="AF4698" s="5">
        <v>330</v>
      </c>
      <c r="AG4698" s="5">
        <v>60</v>
      </c>
      <c r="AH4698" s="5">
        <v>358.26</v>
      </c>
      <c r="AI4698" s="5">
        <v>2300</v>
      </c>
      <c r="AJ4698" s="5">
        <v>0</v>
      </c>
      <c r="AK4698" s="5">
        <v>133.52000000000001</v>
      </c>
      <c r="AL4698" s="5">
        <f t="shared" si="219"/>
        <v>10651.26</v>
      </c>
      <c r="AM4698" s="5">
        <v>-52.9</v>
      </c>
      <c r="AN4698" s="5">
        <v>0</v>
      </c>
      <c r="AO4698" s="5">
        <v>-423.24</v>
      </c>
      <c r="AP4698" s="5">
        <f t="shared" si="220"/>
        <v>-476.14</v>
      </c>
      <c r="AQ4698" s="5">
        <f t="shared" si="221"/>
        <v>10175.120000000001</v>
      </c>
    </row>
    <row r="4699" spans="1:43" x14ac:dyDescent="0.25">
      <c r="A4699">
        <v>16115</v>
      </c>
      <c r="B4699" t="s">
        <v>0</v>
      </c>
      <c r="C4699" t="s">
        <v>5032</v>
      </c>
      <c r="D4699" t="s">
        <v>319</v>
      </c>
      <c r="E4699" t="s">
        <v>5007</v>
      </c>
      <c r="F4699" t="s">
        <v>4978</v>
      </c>
      <c r="G4699">
        <v>1</v>
      </c>
      <c r="H4699" s="5">
        <v>0</v>
      </c>
      <c r="I4699" s="5">
        <v>0</v>
      </c>
      <c r="J4699" s="5">
        <v>0</v>
      </c>
      <c r="K4699" s="5">
        <v>260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6978.84</v>
      </c>
      <c r="Z4699" s="5">
        <v>0</v>
      </c>
      <c r="AA4699" s="5">
        <v>401.16</v>
      </c>
      <c r="AB4699" s="5">
        <v>0</v>
      </c>
      <c r="AC4699" s="5">
        <v>1489.63</v>
      </c>
      <c r="AD4699" s="5">
        <v>0</v>
      </c>
      <c r="AE4699" s="5">
        <v>0</v>
      </c>
      <c r="AF4699" s="5">
        <v>330</v>
      </c>
      <c r="AG4699" s="5">
        <v>60</v>
      </c>
      <c r="AH4699" s="5">
        <v>358.26</v>
      </c>
      <c r="AI4699" s="5">
        <v>2300</v>
      </c>
      <c r="AJ4699" s="5">
        <v>0</v>
      </c>
      <c r="AK4699" s="5">
        <v>148.97</v>
      </c>
      <c r="AL4699" s="5">
        <f t="shared" si="219"/>
        <v>12326.86</v>
      </c>
      <c r="AM4699" s="5">
        <v>-69.78</v>
      </c>
      <c r="AN4699" s="5">
        <v>0</v>
      </c>
      <c r="AO4699" s="5">
        <v>-544.89</v>
      </c>
      <c r="AP4699" s="5">
        <f t="shared" si="220"/>
        <v>-614.66999999999996</v>
      </c>
      <c r="AQ4699" s="5">
        <f t="shared" si="221"/>
        <v>11712.19</v>
      </c>
    </row>
    <row r="4700" spans="1:43" x14ac:dyDescent="0.25">
      <c r="A4700">
        <v>16846</v>
      </c>
      <c r="B4700" t="s">
        <v>0</v>
      </c>
      <c r="C4700" t="s">
        <v>5033</v>
      </c>
      <c r="D4700" t="s">
        <v>66</v>
      </c>
      <c r="E4700" t="s">
        <v>4981</v>
      </c>
      <c r="F4700" t="s">
        <v>4978</v>
      </c>
      <c r="G4700">
        <v>1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1137.48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1289.1400000000001</v>
      </c>
      <c r="Y4700" s="5">
        <v>11374.8</v>
      </c>
      <c r="Z4700" s="5">
        <v>0</v>
      </c>
      <c r="AA4700" s="5">
        <v>401.16</v>
      </c>
      <c r="AB4700" s="5">
        <v>0</v>
      </c>
      <c r="AC4700" s="5">
        <v>1489.63</v>
      </c>
      <c r="AD4700" s="5">
        <v>0</v>
      </c>
      <c r="AE4700" s="5">
        <v>0</v>
      </c>
      <c r="AF4700" s="5">
        <v>330</v>
      </c>
      <c r="AG4700" s="5">
        <v>60</v>
      </c>
      <c r="AH4700" s="5">
        <v>358.26</v>
      </c>
      <c r="AI4700" s="5">
        <v>2300</v>
      </c>
      <c r="AJ4700" s="5">
        <v>0</v>
      </c>
      <c r="AK4700" s="5">
        <v>197.67</v>
      </c>
      <c r="AL4700" s="5">
        <f t="shared" si="219"/>
        <v>18938.139999999996</v>
      </c>
      <c r="AM4700" s="5">
        <v>-113.74</v>
      </c>
      <c r="AN4700" s="5">
        <v>0</v>
      </c>
      <c r="AO4700" s="5">
        <v>-865.81</v>
      </c>
      <c r="AP4700" s="5">
        <f t="shared" si="220"/>
        <v>-979.55</v>
      </c>
      <c r="AQ4700" s="5">
        <f t="shared" si="221"/>
        <v>17958.589999999997</v>
      </c>
    </row>
    <row r="4701" spans="1:43" x14ac:dyDescent="0.25">
      <c r="A4701">
        <v>16906</v>
      </c>
      <c r="B4701" t="s">
        <v>0</v>
      </c>
      <c r="C4701" t="s">
        <v>5034</v>
      </c>
      <c r="D4701" t="s">
        <v>1882</v>
      </c>
      <c r="E4701" t="s">
        <v>4986</v>
      </c>
      <c r="F4701" t="s">
        <v>4978</v>
      </c>
      <c r="G4701">
        <v>1</v>
      </c>
      <c r="H4701" s="5">
        <v>0</v>
      </c>
      <c r="I4701" s="5">
        <v>0</v>
      </c>
      <c r="J4701" s="5">
        <v>0</v>
      </c>
      <c r="K4701" s="5">
        <v>260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449.7</v>
      </c>
      <c r="Y4701" s="5">
        <v>5290.56</v>
      </c>
      <c r="Z4701" s="5">
        <v>0</v>
      </c>
      <c r="AA4701" s="5">
        <v>401.16</v>
      </c>
      <c r="AB4701" s="5">
        <v>0</v>
      </c>
      <c r="AC4701" s="5">
        <v>1489.63</v>
      </c>
      <c r="AD4701" s="5">
        <v>0</v>
      </c>
      <c r="AE4701" s="5">
        <v>0</v>
      </c>
      <c r="AF4701" s="5">
        <v>330</v>
      </c>
      <c r="AG4701" s="5">
        <v>60</v>
      </c>
      <c r="AH4701" s="5">
        <v>358.26</v>
      </c>
      <c r="AI4701" s="5">
        <v>2300</v>
      </c>
      <c r="AJ4701" s="5">
        <v>0</v>
      </c>
      <c r="AK4701" s="5">
        <v>133.52000000000001</v>
      </c>
      <c r="AL4701" s="5">
        <f t="shared" si="219"/>
        <v>11072.83</v>
      </c>
      <c r="AM4701" s="5">
        <v>-52.9</v>
      </c>
      <c r="AN4701" s="5">
        <v>0</v>
      </c>
      <c r="AO4701" s="5">
        <v>-423.24</v>
      </c>
      <c r="AP4701" s="5">
        <f t="shared" si="220"/>
        <v>-476.14</v>
      </c>
      <c r="AQ4701" s="5">
        <f t="shared" si="221"/>
        <v>10596.69</v>
      </c>
    </row>
    <row r="4702" spans="1:43" x14ac:dyDescent="0.25">
      <c r="A4702">
        <v>16924</v>
      </c>
      <c r="B4702" t="s">
        <v>0</v>
      </c>
      <c r="C4702" t="s">
        <v>5035</v>
      </c>
      <c r="D4702" t="s">
        <v>3422</v>
      </c>
      <c r="E4702" t="s">
        <v>4992</v>
      </c>
      <c r="F4702" t="s">
        <v>4978</v>
      </c>
      <c r="G4702">
        <v>1</v>
      </c>
      <c r="H4702" s="5">
        <v>0</v>
      </c>
      <c r="I4702" s="5">
        <v>0</v>
      </c>
      <c r="J4702" s="5">
        <v>0</v>
      </c>
      <c r="K4702" s="5">
        <v>260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103.03</v>
      </c>
      <c r="S4702" s="5">
        <v>0</v>
      </c>
      <c r="T4702" s="5">
        <v>870</v>
      </c>
      <c r="U4702" s="5">
        <v>0</v>
      </c>
      <c r="V4702" s="5">
        <v>0</v>
      </c>
      <c r="W4702" s="5">
        <v>0</v>
      </c>
      <c r="X4702" s="5">
        <v>0</v>
      </c>
      <c r="Y4702" s="5">
        <v>6181.64</v>
      </c>
      <c r="Z4702" s="5">
        <v>0</v>
      </c>
      <c r="AA4702" s="5">
        <v>401.16</v>
      </c>
      <c r="AB4702" s="5">
        <v>0</v>
      </c>
      <c r="AC4702" s="5">
        <v>1489.63</v>
      </c>
      <c r="AD4702" s="5">
        <v>0</v>
      </c>
      <c r="AE4702" s="5">
        <v>0</v>
      </c>
      <c r="AF4702" s="5">
        <v>330</v>
      </c>
      <c r="AG4702" s="5">
        <v>60</v>
      </c>
      <c r="AH4702" s="5">
        <v>358.26</v>
      </c>
      <c r="AI4702" s="5">
        <v>2300</v>
      </c>
      <c r="AJ4702" s="5">
        <v>0</v>
      </c>
      <c r="AK4702" s="5">
        <v>144.04</v>
      </c>
      <c r="AL4702" s="5">
        <f t="shared" si="219"/>
        <v>12497.76</v>
      </c>
      <c r="AM4702" s="5">
        <v>-61.82</v>
      </c>
      <c r="AN4702" s="5">
        <v>0</v>
      </c>
      <c r="AO4702" s="5">
        <v>-488.62</v>
      </c>
      <c r="AP4702" s="5">
        <f t="shared" si="220"/>
        <v>-550.44000000000005</v>
      </c>
      <c r="AQ4702" s="5">
        <f t="shared" si="221"/>
        <v>11947.32</v>
      </c>
    </row>
    <row r="4703" spans="1:43" x14ac:dyDescent="0.25">
      <c r="A4703">
        <v>17048</v>
      </c>
      <c r="B4703" t="s">
        <v>0</v>
      </c>
      <c r="C4703" t="s">
        <v>5036</v>
      </c>
      <c r="D4703" t="s">
        <v>847</v>
      </c>
      <c r="E4703" t="s">
        <v>4977</v>
      </c>
      <c r="F4703" t="s">
        <v>4978</v>
      </c>
      <c r="G4703">
        <v>1</v>
      </c>
      <c r="H4703" s="5">
        <v>0</v>
      </c>
      <c r="I4703" s="5">
        <v>0</v>
      </c>
      <c r="J4703" s="5">
        <v>0</v>
      </c>
      <c r="K4703" s="5">
        <v>260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0</v>
      </c>
      <c r="W4703" s="5">
        <v>0</v>
      </c>
      <c r="X4703" s="5">
        <v>0</v>
      </c>
      <c r="Y4703" s="5">
        <v>7565.36</v>
      </c>
      <c r="Z4703" s="5">
        <v>0</v>
      </c>
      <c r="AA4703" s="5">
        <v>401.16</v>
      </c>
      <c r="AB4703" s="5">
        <v>0</v>
      </c>
      <c r="AC4703" s="5">
        <v>1489.63</v>
      </c>
      <c r="AD4703" s="5">
        <v>0</v>
      </c>
      <c r="AE4703" s="5">
        <v>0</v>
      </c>
      <c r="AF4703" s="5">
        <v>330</v>
      </c>
      <c r="AG4703" s="5">
        <v>60</v>
      </c>
      <c r="AH4703" s="5">
        <v>358.26</v>
      </c>
      <c r="AI4703" s="5">
        <v>2300</v>
      </c>
      <c r="AJ4703" s="5">
        <v>0</v>
      </c>
      <c r="AK4703" s="5">
        <v>161.49</v>
      </c>
      <c r="AL4703" s="5">
        <f t="shared" si="219"/>
        <v>12925.900000000001</v>
      </c>
      <c r="AM4703" s="5">
        <v>-75.66</v>
      </c>
      <c r="AN4703" s="5">
        <v>0</v>
      </c>
      <c r="AO4703" s="5">
        <v>-590.67999999999995</v>
      </c>
      <c r="AP4703" s="5">
        <f t="shared" si="220"/>
        <v>-666.33999999999992</v>
      </c>
      <c r="AQ4703" s="5">
        <f t="shared" si="221"/>
        <v>12259.560000000001</v>
      </c>
    </row>
    <row r="4704" spans="1:43" x14ac:dyDescent="0.25">
      <c r="A4704">
        <v>17090</v>
      </c>
      <c r="B4704" t="s">
        <v>0</v>
      </c>
      <c r="C4704" t="s">
        <v>5037</v>
      </c>
      <c r="D4704" t="s">
        <v>4415</v>
      </c>
      <c r="E4704" t="s">
        <v>4981</v>
      </c>
      <c r="F4704" t="s">
        <v>4978</v>
      </c>
      <c r="G4704">
        <v>1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1794.86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572.11</v>
      </c>
      <c r="Y4704" s="5">
        <v>6730.76</v>
      </c>
      <c r="Z4704" s="5">
        <v>0</v>
      </c>
      <c r="AA4704" s="5">
        <v>401.16</v>
      </c>
      <c r="AB4704" s="5">
        <v>0</v>
      </c>
      <c r="AC4704" s="5">
        <v>1489.63</v>
      </c>
      <c r="AD4704" s="5">
        <v>0</v>
      </c>
      <c r="AE4704" s="5">
        <v>0</v>
      </c>
      <c r="AF4704" s="5">
        <v>330</v>
      </c>
      <c r="AG4704" s="5">
        <v>60</v>
      </c>
      <c r="AH4704" s="5">
        <v>358.26</v>
      </c>
      <c r="AI4704" s="5">
        <v>2300</v>
      </c>
      <c r="AJ4704" s="5">
        <v>0</v>
      </c>
      <c r="AK4704" s="5">
        <v>156.83000000000001</v>
      </c>
      <c r="AL4704" s="5">
        <f t="shared" si="219"/>
        <v>14193.61</v>
      </c>
      <c r="AM4704" s="5">
        <v>-67.3</v>
      </c>
      <c r="AN4704" s="5">
        <v>0</v>
      </c>
      <c r="AO4704" s="5">
        <v>-532.02</v>
      </c>
      <c r="AP4704" s="5">
        <f t="shared" si="220"/>
        <v>-599.31999999999994</v>
      </c>
      <c r="AQ4704" s="5">
        <f t="shared" si="221"/>
        <v>13594.29</v>
      </c>
    </row>
    <row r="4705" spans="1:43" x14ac:dyDescent="0.25">
      <c r="A4705">
        <v>17234</v>
      </c>
      <c r="B4705" t="s">
        <v>0</v>
      </c>
      <c r="C4705" t="s">
        <v>5038</v>
      </c>
      <c r="D4705" t="s">
        <v>258</v>
      </c>
      <c r="E4705" t="s">
        <v>4997</v>
      </c>
      <c r="F4705" t="s">
        <v>4978</v>
      </c>
      <c r="G4705">
        <v>1</v>
      </c>
      <c r="H4705" s="5">
        <v>0</v>
      </c>
      <c r="I4705" s="5">
        <v>0</v>
      </c>
      <c r="J4705" s="5">
        <v>0</v>
      </c>
      <c r="K4705" s="5">
        <v>260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28.13</v>
      </c>
      <c r="V4705" s="5">
        <v>0</v>
      </c>
      <c r="W4705" s="5">
        <v>0</v>
      </c>
      <c r="X4705" s="5">
        <v>0</v>
      </c>
      <c r="Y4705" s="5">
        <v>5290.56</v>
      </c>
      <c r="Z4705" s="5">
        <v>0</v>
      </c>
      <c r="AA4705" s="5">
        <v>401.16</v>
      </c>
      <c r="AB4705" s="5">
        <v>0</v>
      </c>
      <c r="AC4705" s="5">
        <v>1489.63</v>
      </c>
      <c r="AD4705" s="5">
        <v>0</v>
      </c>
      <c r="AE4705" s="5">
        <v>0</v>
      </c>
      <c r="AF4705" s="5">
        <v>330</v>
      </c>
      <c r="AG4705" s="5">
        <v>60</v>
      </c>
      <c r="AH4705" s="5">
        <v>358.26</v>
      </c>
      <c r="AI4705" s="5">
        <v>2300</v>
      </c>
      <c r="AJ4705" s="5">
        <v>0</v>
      </c>
      <c r="AK4705" s="5">
        <v>133.52000000000001</v>
      </c>
      <c r="AL4705" s="5">
        <f t="shared" si="219"/>
        <v>10651.26</v>
      </c>
      <c r="AM4705" s="5">
        <v>-52.9</v>
      </c>
      <c r="AN4705" s="5">
        <v>0</v>
      </c>
      <c r="AO4705" s="5">
        <v>-423.24</v>
      </c>
      <c r="AP4705" s="5">
        <f t="shared" si="220"/>
        <v>-476.14</v>
      </c>
      <c r="AQ4705" s="5">
        <f t="shared" si="221"/>
        <v>10175.120000000001</v>
      </c>
    </row>
    <row r="4706" spans="1:43" x14ac:dyDescent="0.25">
      <c r="A4706">
        <v>17289</v>
      </c>
      <c r="B4706" t="s">
        <v>0</v>
      </c>
      <c r="C4706" t="s">
        <v>5039</v>
      </c>
      <c r="D4706" t="s">
        <v>3422</v>
      </c>
      <c r="E4706" t="s">
        <v>4992</v>
      </c>
      <c r="F4706" t="s">
        <v>4978</v>
      </c>
      <c r="G4706">
        <v>1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870</v>
      </c>
      <c r="U4706" s="5">
        <v>0</v>
      </c>
      <c r="V4706" s="5">
        <v>0</v>
      </c>
      <c r="W4706" s="5">
        <v>0</v>
      </c>
      <c r="X4706" s="5">
        <v>0</v>
      </c>
      <c r="Y4706" s="5">
        <v>6181.64</v>
      </c>
      <c r="Z4706" s="5">
        <v>0</v>
      </c>
      <c r="AA4706" s="5">
        <v>401.16</v>
      </c>
      <c r="AB4706" s="5">
        <v>0</v>
      </c>
      <c r="AC4706" s="5">
        <v>1489.63</v>
      </c>
      <c r="AD4706" s="5">
        <v>0</v>
      </c>
      <c r="AE4706" s="5">
        <v>0</v>
      </c>
      <c r="AF4706" s="5">
        <v>330</v>
      </c>
      <c r="AG4706" s="5">
        <v>60</v>
      </c>
      <c r="AH4706" s="5">
        <v>358.26</v>
      </c>
      <c r="AI4706" s="5">
        <v>2300</v>
      </c>
      <c r="AJ4706" s="5">
        <v>0</v>
      </c>
      <c r="AK4706" s="5">
        <v>144.04</v>
      </c>
      <c r="AL4706" s="5">
        <f t="shared" si="219"/>
        <v>12134.730000000001</v>
      </c>
      <c r="AM4706" s="5">
        <v>-61.82</v>
      </c>
      <c r="AN4706" s="5">
        <v>0</v>
      </c>
      <c r="AO4706" s="5">
        <v>-488.62</v>
      </c>
      <c r="AP4706" s="5">
        <f t="shared" si="220"/>
        <v>-550.44000000000005</v>
      </c>
      <c r="AQ4706" s="5">
        <f t="shared" si="221"/>
        <v>11584.29</v>
      </c>
    </row>
    <row r="4707" spans="1:43" x14ac:dyDescent="0.25">
      <c r="A4707">
        <v>17306</v>
      </c>
      <c r="B4707" t="s">
        <v>0</v>
      </c>
      <c r="C4707" t="s">
        <v>5040</v>
      </c>
      <c r="D4707" t="s">
        <v>78</v>
      </c>
      <c r="E4707" t="s">
        <v>5007</v>
      </c>
      <c r="F4707" t="s">
        <v>4978</v>
      </c>
      <c r="G4707">
        <v>1</v>
      </c>
      <c r="H4707" s="5">
        <v>0</v>
      </c>
      <c r="I4707" s="5">
        <v>0</v>
      </c>
      <c r="J4707" s="5">
        <v>0</v>
      </c>
      <c r="K4707" s="5">
        <v>260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0.37</v>
      </c>
      <c r="V4707" s="5">
        <v>0</v>
      </c>
      <c r="W4707" s="5">
        <v>0</v>
      </c>
      <c r="X4707" s="5">
        <v>0</v>
      </c>
      <c r="Y4707" s="5">
        <v>5798.28</v>
      </c>
      <c r="Z4707" s="5">
        <v>0</v>
      </c>
      <c r="AA4707" s="5">
        <v>401.16</v>
      </c>
      <c r="AB4707" s="5">
        <v>0</v>
      </c>
      <c r="AC4707" s="5">
        <v>1489.63</v>
      </c>
      <c r="AD4707" s="5">
        <v>0</v>
      </c>
      <c r="AE4707" s="5">
        <v>0</v>
      </c>
      <c r="AF4707" s="5">
        <v>330</v>
      </c>
      <c r="AG4707" s="5">
        <v>60</v>
      </c>
      <c r="AH4707" s="5">
        <v>358.26</v>
      </c>
      <c r="AI4707" s="5">
        <v>2300</v>
      </c>
      <c r="AJ4707" s="5">
        <v>0</v>
      </c>
      <c r="AK4707" s="5">
        <v>135.1</v>
      </c>
      <c r="AL4707" s="5">
        <f t="shared" si="219"/>
        <v>11132.8</v>
      </c>
      <c r="AM4707" s="5">
        <v>-57.98</v>
      </c>
      <c r="AN4707" s="5">
        <v>0</v>
      </c>
      <c r="AO4707" s="5">
        <v>-458.31</v>
      </c>
      <c r="AP4707" s="5">
        <f t="shared" si="220"/>
        <v>-516.29</v>
      </c>
      <c r="AQ4707" s="5">
        <f t="shared" si="221"/>
        <v>10616.509999999998</v>
      </c>
    </row>
    <row r="4708" spans="1:43" x14ac:dyDescent="0.25">
      <c r="A4708">
        <v>17308</v>
      </c>
      <c r="B4708" t="s">
        <v>0</v>
      </c>
      <c r="C4708" t="s">
        <v>5041</v>
      </c>
      <c r="D4708" t="s">
        <v>1610</v>
      </c>
      <c r="E4708" t="s">
        <v>4992</v>
      </c>
      <c r="F4708" t="s">
        <v>4978</v>
      </c>
      <c r="G4708">
        <v>1</v>
      </c>
      <c r="H4708" s="5">
        <v>0</v>
      </c>
      <c r="I4708" s="5">
        <v>0</v>
      </c>
      <c r="J4708" s="5">
        <v>0</v>
      </c>
      <c r="K4708" s="5">
        <v>260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145.06</v>
      </c>
      <c r="S4708" s="5">
        <v>0</v>
      </c>
      <c r="T4708" s="5">
        <v>870</v>
      </c>
      <c r="U4708" s="5">
        <v>0</v>
      </c>
      <c r="V4708" s="5">
        <v>0</v>
      </c>
      <c r="W4708" s="5">
        <v>0</v>
      </c>
      <c r="X4708" s="5">
        <v>0</v>
      </c>
      <c r="Y4708" s="5">
        <v>5802.24</v>
      </c>
      <c r="Z4708" s="5">
        <v>0</v>
      </c>
      <c r="AA4708" s="5">
        <v>401.16</v>
      </c>
      <c r="AB4708" s="5">
        <v>0</v>
      </c>
      <c r="AC4708" s="5">
        <v>1489.63</v>
      </c>
      <c r="AD4708" s="5">
        <v>0</v>
      </c>
      <c r="AE4708" s="5">
        <v>0</v>
      </c>
      <c r="AF4708" s="5">
        <v>330</v>
      </c>
      <c r="AG4708" s="5">
        <v>60</v>
      </c>
      <c r="AH4708" s="5">
        <v>358.26</v>
      </c>
      <c r="AI4708" s="5">
        <v>2300</v>
      </c>
      <c r="AJ4708" s="5">
        <v>0</v>
      </c>
      <c r="AK4708" s="5">
        <v>135.19999999999999</v>
      </c>
      <c r="AL4708" s="5">
        <f t="shared" si="219"/>
        <v>12151.550000000001</v>
      </c>
      <c r="AM4708" s="5">
        <v>-58.02</v>
      </c>
      <c r="AN4708" s="5">
        <v>0</v>
      </c>
      <c r="AO4708" s="5">
        <v>-458.63</v>
      </c>
      <c r="AP4708" s="5">
        <f t="shared" si="220"/>
        <v>-516.65</v>
      </c>
      <c r="AQ4708" s="5">
        <f t="shared" si="221"/>
        <v>11634.900000000001</v>
      </c>
    </row>
    <row r="4709" spans="1:43" x14ac:dyDescent="0.25">
      <c r="A4709">
        <v>17322</v>
      </c>
      <c r="B4709" t="s">
        <v>0</v>
      </c>
      <c r="C4709" t="s">
        <v>5042</v>
      </c>
      <c r="D4709" t="s">
        <v>1907</v>
      </c>
      <c r="E4709" t="s">
        <v>5007</v>
      </c>
      <c r="F4709" t="s">
        <v>4978</v>
      </c>
      <c r="G4709">
        <v>1</v>
      </c>
      <c r="H4709" s="5">
        <v>0</v>
      </c>
      <c r="I4709" s="5">
        <v>0</v>
      </c>
      <c r="J4709" s="5">
        <v>0</v>
      </c>
      <c r="K4709" s="5">
        <v>260</v>
      </c>
      <c r="L4709" s="5">
        <v>0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0</v>
      </c>
      <c r="Y4709" s="5">
        <v>5817.8</v>
      </c>
      <c r="Z4709" s="5">
        <v>0</v>
      </c>
      <c r="AA4709" s="5">
        <v>401.16</v>
      </c>
      <c r="AB4709" s="5">
        <v>0</v>
      </c>
      <c r="AC4709" s="5">
        <v>1489.63</v>
      </c>
      <c r="AD4709" s="5">
        <v>0</v>
      </c>
      <c r="AE4709" s="5">
        <v>0</v>
      </c>
      <c r="AF4709" s="5">
        <v>330</v>
      </c>
      <c r="AG4709" s="5">
        <v>60</v>
      </c>
      <c r="AH4709" s="5">
        <v>358.26</v>
      </c>
      <c r="AI4709" s="5">
        <v>2300</v>
      </c>
      <c r="AJ4709" s="5">
        <v>0</v>
      </c>
      <c r="AK4709" s="5">
        <v>135.56</v>
      </c>
      <c r="AL4709" s="5">
        <f t="shared" si="219"/>
        <v>11152.41</v>
      </c>
      <c r="AM4709" s="5">
        <v>-58.18</v>
      </c>
      <c r="AN4709" s="5">
        <v>0</v>
      </c>
      <c r="AO4709" s="5">
        <v>-459.85</v>
      </c>
      <c r="AP4709" s="5">
        <f t="shared" si="220"/>
        <v>-518.03</v>
      </c>
      <c r="AQ4709" s="5">
        <f t="shared" si="221"/>
        <v>10634.38</v>
      </c>
    </row>
    <row r="4710" spans="1:43" x14ac:dyDescent="0.25">
      <c r="A4710">
        <v>17333</v>
      </c>
      <c r="B4710" t="s">
        <v>0</v>
      </c>
      <c r="C4710" t="s">
        <v>5043</v>
      </c>
      <c r="D4710" t="s">
        <v>1403</v>
      </c>
      <c r="E4710" t="s">
        <v>4981</v>
      </c>
      <c r="F4710" t="s">
        <v>4978</v>
      </c>
      <c r="G4710">
        <v>1</v>
      </c>
      <c r="H4710" s="5">
        <v>0</v>
      </c>
      <c r="I4710" s="5">
        <v>0</v>
      </c>
      <c r="J4710" s="5">
        <v>0</v>
      </c>
      <c r="K4710" s="5">
        <v>260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7489.16</v>
      </c>
      <c r="Z4710" s="5">
        <v>0</v>
      </c>
      <c r="AA4710" s="5">
        <v>401.16</v>
      </c>
      <c r="AB4710" s="5">
        <v>0</v>
      </c>
      <c r="AC4710" s="5">
        <v>1489.63</v>
      </c>
      <c r="AD4710" s="5">
        <v>0</v>
      </c>
      <c r="AE4710" s="5">
        <v>0</v>
      </c>
      <c r="AF4710" s="5">
        <v>330</v>
      </c>
      <c r="AG4710" s="5">
        <v>60</v>
      </c>
      <c r="AH4710" s="5">
        <v>358.26</v>
      </c>
      <c r="AI4710" s="5">
        <v>2300</v>
      </c>
      <c r="AJ4710" s="5">
        <v>0</v>
      </c>
      <c r="AK4710" s="5">
        <v>159.86000000000001</v>
      </c>
      <c r="AL4710" s="5">
        <f t="shared" si="219"/>
        <v>12848.070000000002</v>
      </c>
      <c r="AM4710" s="5">
        <v>-74.900000000000006</v>
      </c>
      <c r="AN4710" s="5">
        <v>0</v>
      </c>
      <c r="AO4710" s="5">
        <v>-584.73</v>
      </c>
      <c r="AP4710" s="5">
        <f t="shared" si="220"/>
        <v>-659.63</v>
      </c>
      <c r="AQ4710" s="5">
        <f t="shared" si="221"/>
        <v>12188.440000000002</v>
      </c>
    </row>
    <row r="4711" spans="1:43" x14ac:dyDescent="0.25">
      <c r="A4711">
        <v>17418</v>
      </c>
      <c r="B4711" t="s">
        <v>0</v>
      </c>
      <c r="C4711" t="s">
        <v>5044</v>
      </c>
      <c r="D4711" t="s">
        <v>1907</v>
      </c>
      <c r="E4711" t="s">
        <v>4981</v>
      </c>
      <c r="F4711" t="s">
        <v>4978</v>
      </c>
      <c r="G4711">
        <v>1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56.65</v>
      </c>
      <c r="V4711" s="5">
        <v>0</v>
      </c>
      <c r="W4711" s="5">
        <v>0</v>
      </c>
      <c r="X4711" s="5">
        <v>0</v>
      </c>
      <c r="Y4711" s="5">
        <v>5817.8</v>
      </c>
      <c r="Z4711" s="5">
        <v>0</v>
      </c>
      <c r="AA4711" s="5">
        <v>401.16</v>
      </c>
      <c r="AB4711" s="5">
        <v>0</v>
      </c>
      <c r="AC4711" s="5">
        <v>1489.63</v>
      </c>
      <c r="AD4711" s="5">
        <v>0</v>
      </c>
      <c r="AE4711" s="5">
        <v>0</v>
      </c>
      <c r="AF4711" s="5">
        <v>330</v>
      </c>
      <c r="AG4711" s="5">
        <v>60</v>
      </c>
      <c r="AH4711" s="5">
        <v>358.26</v>
      </c>
      <c r="AI4711" s="5">
        <v>2300</v>
      </c>
      <c r="AJ4711" s="5">
        <v>0</v>
      </c>
      <c r="AK4711" s="5">
        <v>135.56</v>
      </c>
      <c r="AL4711" s="5">
        <f t="shared" si="219"/>
        <v>10949.06</v>
      </c>
      <c r="AM4711" s="5">
        <v>-58.18</v>
      </c>
      <c r="AN4711" s="5">
        <v>0</v>
      </c>
      <c r="AO4711" s="5">
        <v>-459.85</v>
      </c>
      <c r="AP4711" s="5">
        <f t="shared" si="220"/>
        <v>-518.03</v>
      </c>
      <c r="AQ4711" s="5">
        <f t="shared" si="221"/>
        <v>10431.029999999999</v>
      </c>
    </row>
    <row r="4712" spans="1:43" x14ac:dyDescent="0.25">
      <c r="A4712">
        <v>18904</v>
      </c>
      <c r="B4712" t="s">
        <v>0</v>
      </c>
      <c r="C4712" t="s">
        <v>5045</v>
      </c>
      <c r="D4712" t="s">
        <v>1610</v>
      </c>
      <c r="E4712" t="s">
        <v>5007</v>
      </c>
      <c r="F4712" t="s">
        <v>4978</v>
      </c>
      <c r="G4712">
        <v>1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1665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73.91</v>
      </c>
      <c r="V4712" s="5">
        <v>0</v>
      </c>
      <c r="W4712" s="5">
        <v>0</v>
      </c>
      <c r="X4712" s="5">
        <v>164.4</v>
      </c>
      <c r="Y4712" s="5">
        <v>5802.24</v>
      </c>
      <c r="Z4712" s="5">
        <v>0</v>
      </c>
      <c r="AA4712" s="5">
        <v>401.16</v>
      </c>
      <c r="AB4712" s="5">
        <v>0</v>
      </c>
      <c r="AC4712" s="5">
        <v>1489.63</v>
      </c>
      <c r="AD4712" s="5">
        <v>0</v>
      </c>
      <c r="AE4712" s="5">
        <v>0</v>
      </c>
      <c r="AF4712" s="5">
        <v>330</v>
      </c>
      <c r="AG4712" s="5">
        <v>60</v>
      </c>
      <c r="AH4712" s="5">
        <v>358.26</v>
      </c>
      <c r="AI4712" s="5">
        <v>2300</v>
      </c>
      <c r="AJ4712" s="5">
        <v>0</v>
      </c>
      <c r="AK4712" s="5">
        <v>135.19999999999999</v>
      </c>
      <c r="AL4712" s="5">
        <f t="shared" si="219"/>
        <v>12779.800000000001</v>
      </c>
      <c r="AM4712" s="5">
        <v>-58.02</v>
      </c>
      <c r="AN4712" s="5">
        <v>0</v>
      </c>
      <c r="AO4712" s="5">
        <v>-458.63</v>
      </c>
      <c r="AP4712" s="5">
        <f t="shared" si="220"/>
        <v>-516.65</v>
      </c>
      <c r="AQ4712" s="5">
        <f t="shared" si="221"/>
        <v>12263.150000000001</v>
      </c>
    </row>
    <row r="4713" spans="1:43" x14ac:dyDescent="0.25">
      <c r="A4713">
        <v>19189</v>
      </c>
      <c r="B4713" t="s">
        <v>0</v>
      </c>
      <c r="C4713" t="s">
        <v>5046</v>
      </c>
      <c r="D4713" t="s">
        <v>1687</v>
      </c>
      <c r="E4713" t="s">
        <v>4997</v>
      </c>
      <c r="F4713" t="s">
        <v>4978</v>
      </c>
      <c r="G4713" t="s">
        <v>5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290.73</v>
      </c>
      <c r="V4713" s="5">
        <v>0</v>
      </c>
      <c r="W4713" s="5">
        <v>0</v>
      </c>
      <c r="X4713" s="5">
        <v>0</v>
      </c>
      <c r="Y4713" s="5">
        <v>2645.7</v>
      </c>
      <c r="Z4713" s="5">
        <v>0</v>
      </c>
      <c r="AA4713" s="5">
        <v>0</v>
      </c>
      <c r="AB4713" s="5">
        <v>0</v>
      </c>
      <c r="AC4713" s="5">
        <v>0</v>
      </c>
      <c r="AD4713" s="5">
        <v>0</v>
      </c>
      <c r="AE4713" s="5">
        <v>0</v>
      </c>
      <c r="AF4713" s="5">
        <v>0</v>
      </c>
      <c r="AG4713" s="5">
        <v>0</v>
      </c>
      <c r="AH4713" s="5">
        <v>0</v>
      </c>
      <c r="AI4713" s="5">
        <v>0</v>
      </c>
      <c r="AJ4713" s="5">
        <v>0</v>
      </c>
      <c r="AK4713" s="5">
        <v>0</v>
      </c>
      <c r="AL4713" s="5">
        <f t="shared" si="219"/>
        <v>2936.43</v>
      </c>
      <c r="AM4713" s="5">
        <v>0</v>
      </c>
      <c r="AN4713" s="5">
        <v>0</v>
      </c>
      <c r="AO4713" s="5">
        <v>-185.2</v>
      </c>
      <c r="AP4713" s="5">
        <f t="shared" si="220"/>
        <v>-185.2</v>
      </c>
      <c r="AQ4713" s="5">
        <f t="shared" si="221"/>
        <v>2751.23</v>
      </c>
    </row>
    <row r="4714" spans="1:43" x14ac:dyDescent="0.25">
      <c r="A4714">
        <v>19319</v>
      </c>
      <c r="B4714" t="s">
        <v>0</v>
      </c>
      <c r="C4714" t="s">
        <v>5047</v>
      </c>
      <c r="D4714" t="s">
        <v>3422</v>
      </c>
      <c r="E4714" t="s">
        <v>4992</v>
      </c>
      <c r="F4714" t="s">
        <v>4978</v>
      </c>
      <c r="G4714">
        <v>1</v>
      </c>
      <c r="H4714" s="5">
        <v>0</v>
      </c>
      <c r="I4714" s="5">
        <v>0</v>
      </c>
      <c r="J4714" s="5">
        <v>0</v>
      </c>
      <c r="K4714" s="5">
        <v>260</v>
      </c>
      <c r="L4714" s="5">
        <v>0</v>
      </c>
      <c r="M4714" s="5">
        <v>1665</v>
      </c>
      <c r="N4714" s="5">
        <v>0</v>
      </c>
      <c r="O4714" s="5">
        <v>0</v>
      </c>
      <c r="P4714" s="5">
        <v>0</v>
      </c>
      <c r="Q4714" s="5">
        <v>0</v>
      </c>
      <c r="R4714" s="5">
        <v>103.03</v>
      </c>
      <c r="S4714" s="5">
        <v>0</v>
      </c>
      <c r="T4714" s="5">
        <v>870</v>
      </c>
      <c r="U4714" s="5">
        <v>0</v>
      </c>
      <c r="V4714" s="5">
        <v>0</v>
      </c>
      <c r="W4714" s="5">
        <v>0</v>
      </c>
      <c r="X4714" s="5">
        <v>0</v>
      </c>
      <c r="Y4714" s="5">
        <v>6181.64</v>
      </c>
      <c r="Z4714" s="5">
        <v>0</v>
      </c>
      <c r="AA4714" s="5">
        <v>401.16</v>
      </c>
      <c r="AB4714" s="5">
        <v>0</v>
      </c>
      <c r="AC4714" s="5">
        <v>1489.63</v>
      </c>
      <c r="AD4714" s="5">
        <v>0</v>
      </c>
      <c r="AE4714" s="5">
        <v>0</v>
      </c>
      <c r="AF4714" s="5">
        <v>330</v>
      </c>
      <c r="AG4714" s="5">
        <v>60</v>
      </c>
      <c r="AH4714" s="5">
        <v>358.26</v>
      </c>
      <c r="AI4714" s="5">
        <v>2300</v>
      </c>
      <c r="AJ4714" s="5">
        <v>0</v>
      </c>
      <c r="AK4714" s="5">
        <v>144.04</v>
      </c>
      <c r="AL4714" s="5">
        <f t="shared" si="219"/>
        <v>14162.76</v>
      </c>
      <c r="AM4714" s="5">
        <v>-61.82</v>
      </c>
      <c r="AN4714" s="5">
        <v>0</v>
      </c>
      <c r="AO4714" s="5">
        <v>-488.62</v>
      </c>
      <c r="AP4714" s="5">
        <f t="shared" si="220"/>
        <v>-550.44000000000005</v>
      </c>
      <c r="AQ4714" s="5">
        <f t="shared" si="221"/>
        <v>13612.32</v>
      </c>
    </row>
    <row r="4715" spans="1:43" x14ac:dyDescent="0.25">
      <c r="A4715">
        <v>19327</v>
      </c>
      <c r="B4715" t="s">
        <v>0</v>
      </c>
      <c r="C4715" t="s">
        <v>5048</v>
      </c>
      <c r="D4715" t="s">
        <v>1963</v>
      </c>
      <c r="E4715" t="s">
        <v>4994</v>
      </c>
      <c r="F4715" t="s">
        <v>4978</v>
      </c>
      <c r="G4715">
        <v>1</v>
      </c>
      <c r="H4715" s="5">
        <v>0</v>
      </c>
      <c r="I4715" s="5">
        <v>0</v>
      </c>
      <c r="J4715" s="5">
        <v>0</v>
      </c>
      <c r="K4715" s="5">
        <v>260</v>
      </c>
      <c r="L4715" s="5">
        <v>0</v>
      </c>
      <c r="M4715" s="5">
        <v>1665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990.3</v>
      </c>
      <c r="Y4715" s="5">
        <v>11650.64</v>
      </c>
      <c r="Z4715" s="5">
        <v>0</v>
      </c>
      <c r="AA4715" s="5">
        <v>401.16</v>
      </c>
      <c r="AB4715" s="5">
        <v>0</v>
      </c>
      <c r="AC4715" s="5">
        <v>1489.63</v>
      </c>
      <c r="AD4715" s="5">
        <v>0</v>
      </c>
      <c r="AE4715" s="5">
        <v>0</v>
      </c>
      <c r="AF4715" s="5">
        <v>330</v>
      </c>
      <c r="AG4715" s="5">
        <v>60</v>
      </c>
      <c r="AH4715" s="5">
        <v>358.26</v>
      </c>
      <c r="AI4715" s="5">
        <v>2300</v>
      </c>
      <c r="AJ4715" s="5">
        <v>0</v>
      </c>
      <c r="AK4715" s="5">
        <v>202.47</v>
      </c>
      <c r="AL4715" s="5">
        <f t="shared" si="219"/>
        <v>19707.46</v>
      </c>
      <c r="AM4715" s="5">
        <v>-116.5</v>
      </c>
      <c r="AN4715" s="5">
        <v>0</v>
      </c>
      <c r="AO4715" s="5">
        <v>-886.8</v>
      </c>
      <c r="AP4715" s="5">
        <f t="shared" si="220"/>
        <v>-1003.3</v>
      </c>
      <c r="AQ4715" s="5">
        <f t="shared" si="221"/>
        <v>18704.16</v>
      </c>
    </row>
    <row r="4716" spans="1:43" x14ac:dyDescent="0.25">
      <c r="A4716">
        <v>19439</v>
      </c>
      <c r="B4716" t="s">
        <v>0</v>
      </c>
      <c r="C4716" t="s">
        <v>5049</v>
      </c>
      <c r="D4716" t="s">
        <v>1687</v>
      </c>
      <c r="E4716" t="s">
        <v>4997</v>
      </c>
      <c r="F4716" t="s">
        <v>4978</v>
      </c>
      <c r="G4716">
        <v>1</v>
      </c>
      <c r="H4716" s="5">
        <v>0</v>
      </c>
      <c r="I4716" s="5">
        <v>0</v>
      </c>
      <c r="J4716" s="5">
        <v>0</v>
      </c>
      <c r="K4716" s="5">
        <v>260</v>
      </c>
      <c r="L4716" s="5">
        <v>0</v>
      </c>
      <c r="M4716" s="5">
        <v>1665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28.13</v>
      </c>
      <c r="V4716" s="5">
        <v>0</v>
      </c>
      <c r="W4716" s="5">
        <v>0</v>
      </c>
      <c r="X4716" s="5">
        <v>0</v>
      </c>
      <c r="Y4716" s="5">
        <v>5290.56</v>
      </c>
      <c r="Z4716" s="5">
        <v>0</v>
      </c>
      <c r="AA4716" s="5">
        <v>401.16</v>
      </c>
      <c r="AB4716" s="5">
        <v>0</v>
      </c>
      <c r="AC4716" s="5">
        <v>1489.63</v>
      </c>
      <c r="AD4716" s="5">
        <v>0</v>
      </c>
      <c r="AE4716" s="5">
        <v>0</v>
      </c>
      <c r="AF4716" s="5">
        <v>330</v>
      </c>
      <c r="AG4716" s="5">
        <v>60</v>
      </c>
      <c r="AH4716" s="5">
        <v>358.26</v>
      </c>
      <c r="AI4716" s="5">
        <v>2300</v>
      </c>
      <c r="AJ4716" s="5">
        <v>0</v>
      </c>
      <c r="AK4716" s="5">
        <v>133.52000000000001</v>
      </c>
      <c r="AL4716" s="5">
        <f t="shared" si="219"/>
        <v>12316.26</v>
      </c>
      <c r="AM4716" s="5">
        <v>-52.9</v>
      </c>
      <c r="AN4716" s="5">
        <v>0</v>
      </c>
      <c r="AO4716" s="5">
        <v>-423.24</v>
      </c>
      <c r="AP4716" s="5">
        <f t="shared" si="220"/>
        <v>-476.14</v>
      </c>
      <c r="AQ4716" s="5">
        <f t="shared" si="221"/>
        <v>11840.12</v>
      </c>
    </row>
    <row r="4717" spans="1:43" x14ac:dyDescent="0.25">
      <c r="A4717">
        <v>19488</v>
      </c>
      <c r="B4717" t="s">
        <v>0</v>
      </c>
      <c r="C4717" t="s">
        <v>5050</v>
      </c>
      <c r="D4717" t="s">
        <v>1598</v>
      </c>
      <c r="E4717" t="s">
        <v>4986</v>
      </c>
      <c r="F4717" t="s">
        <v>4978</v>
      </c>
      <c r="G4717">
        <v>1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1665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74</v>
      </c>
      <c r="V4717" s="5">
        <v>0</v>
      </c>
      <c r="W4717" s="5">
        <v>0</v>
      </c>
      <c r="X4717" s="5">
        <v>0</v>
      </c>
      <c r="Y4717" s="5">
        <v>5798.28</v>
      </c>
      <c r="Z4717" s="5">
        <v>0</v>
      </c>
      <c r="AA4717" s="5">
        <v>401.16</v>
      </c>
      <c r="AB4717" s="5">
        <v>0</v>
      </c>
      <c r="AC4717" s="5">
        <v>1489.63</v>
      </c>
      <c r="AD4717" s="5">
        <v>0</v>
      </c>
      <c r="AE4717" s="5">
        <v>0</v>
      </c>
      <c r="AF4717" s="5">
        <v>330</v>
      </c>
      <c r="AG4717" s="5">
        <v>60</v>
      </c>
      <c r="AH4717" s="5">
        <v>358.26</v>
      </c>
      <c r="AI4717" s="5">
        <v>2300</v>
      </c>
      <c r="AJ4717" s="5">
        <v>0</v>
      </c>
      <c r="AK4717" s="5">
        <v>135.1</v>
      </c>
      <c r="AL4717" s="5">
        <f t="shared" si="219"/>
        <v>12611.43</v>
      </c>
      <c r="AM4717" s="5">
        <v>-57.98</v>
      </c>
      <c r="AN4717" s="5">
        <v>0</v>
      </c>
      <c r="AO4717" s="5">
        <v>-458.31</v>
      </c>
      <c r="AP4717" s="5">
        <f t="shared" si="220"/>
        <v>-516.29</v>
      </c>
      <c r="AQ4717" s="5">
        <f t="shared" si="221"/>
        <v>12095.14</v>
      </c>
    </row>
    <row r="4718" spans="1:43" x14ac:dyDescent="0.25">
      <c r="A4718">
        <v>19492</v>
      </c>
      <c r="B4718" t="s">
        <v>0</v>
      </c>
      <c r="C4718" t="s">
        <v>5051</v>
      </c>
      <c r="D4718" t="s">
        <v>42</v>
      </c>
      <c r="E4718" t="s">
        <v>4994</v>
      </c>
      <c r="F4718" t="s">
        <v>4978</v>
      </c>
      <c r="G4718">
        <v>1</v>
      </c>
      <c r="H4718" s="5">
        <v>0</v>
      </c>
      <c r="I4718" s="5">
        <v>0</v>
      </c>
      <c r="J4718" s="5">
        <v>0</v>
      </c>
      <c r="K4718" s="5">
        <v>260</v>
      </c>
      <c r="L4718" s="5">
        <v>0</v>
      </c>
      <c r="M4718" s="5">
        <v>1665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6399.08</v>
      </c>
      <c r="Z4718" s="5">
        <v>0</v>
      </c>
      <c r="AA4718" s="5">
        <v>401.16</v>
      </c>
      <c r="AB4718" s="5">
        <v>0</v>
      </c>
      <c r="AC4718" s="5">
        <v>1489.63</v>
      </c>
      <c r="AD4718" s="5">
        <v>0</v>
      </c>
      <c r="AE4718" s="5">
        <v>0</v>
      </c>
      <c r="AF4718" s="5">
        <v>330</v>
      </c>
      <c r="AG4718" s="5">
        <v>60</v>
      </c>
      <c r="AH4718" s="5">
        <v>358.26</v>
      </c>
      <c r="AI4718" s="5">
        <v>2300</v>
      </c>
      <c r="AJ4718" s="5">
        <v>0</v>
      </c>
      <c r="AK4718" s="5">
        <v>149.1</v>
      </c>
      <c r="AL4718" s="5">
        <f t="shared" si="219"/>
        <v>13412.23</v>
      </c>
      <c r="AM4718" s="5">
        <v>-64</v>
      </c>
      <c r="AN4718" s="5">
        <v>0</v>
      </c>
      <c r="AO4718" s="5">
        <v>-505.8</v>
      </c>
      <c r="AP4718" s="5">
        <f t="shared" si="220"/>
        <v>-569.79999999999995</v>
      </c>
      <c r="AQ4718" s="5">
        <f t="shared" si="221"/>
        <v>12842.43</v>
      </c>
    </row>
    <row r="4719" spans="1:43" x14ac:dyDescent="0.25">
      <c r="A4719">
        <v>19541</v>
      </c>
      <c r="B4719" t="s">
        <v>0</v>
      </c>
      <c r="C4719" t="s">
        <v>5052</v>
      </c>
      <c r="D4719" t="s">
        <v>42</v>
      </c>
      <c r="E4719" t="s">
        <v>4994</v>
      </c>
      <c r="F4719" t="s">
        <v>4978</v>
      </c>
      <c r="G4719">
        <v>1</v>
      </c>
      <c r="H4719" s="5">
        <v>0</v>
      </c>
      <c r="I4719" s="5">
        <v>0</v>
      </c>
      <c r="J4719" s="5">
        <v>0</v>
      </c>
      <c r="K4719" s="5">
        <v>260</v>
      </c>
      <c r="L4719" s="5">
        <v>0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1145.21</v>
      </c>
      <c r="Y4719" s="5">
        <v>13473.04</v>
      </c>
      <c r="Z4719" s="5">
        <v>0</v>
      </c>
      <c r="AA4719" s="5">
        <v>401.16</v>
      </c>
      <c r="AB4719" s="5">
        <v>0</v>
      </c>
      <c r="AC4719" s="5">
        <v>1489.63</v>
      </c>
      <c r="AD4719" s="5">
        <v>0</v>
      </c>
      <c r="AE4719" s="5">
        <v>0</v>
      </c>
      <c r="AF4719" s="5">
        <v>330</v>
      </c>
      <c r="AG4719" s="5">
        <v>60</v>
      </c>
      <c r="AH4719" s="5">
        <v>358.26</v>
      </c>
      <c r="AI4719" s="5">
        <v>2300</v>
      </c>
      <c r="AJ4719" s="5">
        <v>0</v>
      </c>
      <c r="AK4719" s="5">
        <v>234.14</v>
      </c>
      <c r="AL4719" s="5">
        <f t="shared" si="219"/>
        <v>20051.439999999999</v>
      </c>
      <c r="AM4719" s="5">
        <v>-134.74</v>
      </c>
      <c r="AN4719" s="5">
        <v>0</v>
      </c>
      <c r="AO4719" s="5">
        <v>-1025.52</v>
      </c>
      <c r="AP4719" s="5">
        <f t="shared" si="220"/>
        <v>-1160.26</v>
      </c>
      <c r="AQ4719" s="5">
        <f t="shared" si="221"/>
        <v>18891.18</v>
      </c>
    </row>
    <row r="4720" spans="1:43" x14ac:dyDescent="0.25">
      <c r="A4720">
        <v>19713</v>
      </c>
      <c r="B4720" t="s">
        <v>0</v>
      </c>
      <c r="C4720" t="s">
        <v>5053</v>
      </c>
      <c r="D4720" t="s">
        <v>3422</v>
      </c>
      <c r="E4720" t="s">
        <v>4997</v>
      </c>
      <c r="F4720" t="s">
        <v>4978</v>
      </c>
      <c r="G4720">
        <v>1</v>
      </c>
      <c r="H4720" s="5">
        <v>0</v>
      </c>
      <c r="I4720" s="5">
        <v>0</v>
      </c>
      <c r="J4720" s="5">
        <v>0</v>
      </c>
      <c r="K4720" s="5">
        <v>260</v>
      </c>
      <c r="L4720" s="5">
        <v>0</v>
      </c>
      <c r="M4720" s="5">
        <v>1665</v>
      </c>
      <c r="N4720" s="5">
        <v>0</v>
      </c>
      <c r="O4720" s="5">
        <v>0</v>
      </c>
      <c r="P4720" s="5">
        <v>0</v>
      </c>
      <c r="Q4720" s="5">
        <v>0</v>
      </c>
      <c r="R4720" s="5">
        <v>515.14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700.58</v>
      </c>
      <c r="Y4720" s="5">
        <v>6181.64</v>
      </c>
      <c r="Z4720" s="5">
        <v>0</v>
      </c>
      <c r="AA4720" s="5">
        <v>401.16</v>
      </c>
      <c r="AB4720" s="5">
        <v>0</v>
      </c>
      <c r="AC4720" s="5">
        <v>1489.63</v>
      </c>
      <c r="AD4720" s="5">
        <v>0</v>
      </c>
      <c r="AE4720" s="5">
        <v>0</v>
      </c>
      <c r="AF4720" s="5">
        <v>330</v>
      </c>
      <c r="AG4720" s="5">
        <v>60</v>
      </c>
      <c r="AH4720" s="5">
        <v>358.26</v>
      </c>
      <c r="AI4720" s="5">
        <v>2300</v>
      </c>
      <c r="AJ4720" s="5">
        <v>0</v>
      </c>
      <c r="AK4720" s="5">
        <v>144.04</v>
      </c>
      <c r="AL4720" s="5">
        <f t="shared" si="219"/>
        <v>14405.450000000003</v>
      </c>
      <c r="AM4720" s="5">
        <v>-61.82</v>
      </c>
      <c r="AN4720" s="5">
        <v>0</v>
      </c>
      <c r="AO4720" s="5">
        <v>-488.62</v>
      </c>
      <c r="AP4720" s="5">
        <f t="shared" si="220"/>
        <v>-550.44000000000005</v>
      </c>
      <c r="AQ4720" s="5">
        <f t="shared" si="221"/>
        <v>13855.010000000002</v>
      </c>
    </row>
    <row r="4721" spans="1:43" x14ac:dyDescent="0.25">
      <c r="A4721">
        <v>19811</v>
      </c>
      <c r="B4721" t="s">
        <v>0</v>
      </c>
      <c r="C4721" t="s">
        <v>5054</v>
      </c>
      <c r="D4721" t="s">
        <v>42</v>
      </c>
      <c r="E4721" t="s">
        <v>4994</v>
      </c>
      <c r="F4721" t="s">
        <v>4978</v>
      </c>
      <c r="G4721">
        <v>1</v>
      </c>
      <c r="H4721" s="5">
        <v>0</v>
      </c>
      <c r="I4721" s="5">
        <v>0</v>
      </c>
      <c r="J4721" s="5">
        <v>0</v>
      </c>
      <c r="K4721" s="5">
        <v>260</v>
      </c>
      <c r="L4721" s="5">
        <v>0</v>
      </c>
      <c r="M4721" s="5">
        <v>1665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994.98</v>
      </c>
      <c r="Y4721" s="5">
        <v>8779.2000000000007</v>
      </c>
      <c r="Z4721" s="5">
        <v>0</v>
      </c>
      <c r="AA4721" s="5">
        <v>401.16</v>
      </c>
      <c r="AB4721" s="5">
        <v>0</v>
      </c>
      <c r="AC4721" s="5">
        <v>1489.63</v>
      </c>
      <c r="AD4721" s="5">
        <v>0</v>
      </c>
      <c r="AE4721" s="5">
        <v>0</v>
      </c>
      <c r="AF4721" s="5">
        <v>330</v>
      </c>
      <c r="AG4721" s="5">
        <v>60</v>
      </c>
      <c r="AH4721" s="5">
        <v>358.26</v>
      </c>
      <c r="AI4721" s="5">
        <v>2300</v>
      </c>
      <c r="AJ4721" s="5">
        <v>0</v>
      </c>
      <c r="AK4721" s="5">
        <v>187.4</v>
      </c>
      <c r="AL4721" s="5">
        <f t="shared" si="219"/>
        <v>16825.630000000005</v>
      </c>
      <c r="AM4721" s="5">
        <v>-87.8</v>
      </c>
      <c r="AN4721" s="5">
        <v>0</v>
      </c>
      <c r="AO4721" s="5">
        <v>-685.45</v>
      </c>
      <c r="AP4721" s="5">
        <f t="shared" si="220"/>
        <v>-773.25</v>
      </c>
      <c r="AQ4721" s="5">
        <f t="shared" si="221"/>
        <v>16052.380000000005</v>
      </c>
    </row>
    <row r="4722" spans="1:43" x14ac:dyDescent="0.25">
      <c r="A4722">
        <v>19950</v>
      </c>
      <c r="B4722" t="s">
        <v>0</v>
      </c>
      <c r="C4722" t="s">
        <v>5055</v>
      </c>
      <c r="D4722" t="s">
        <v>847</v>
      </c>
      <c r="E4722" t="s">
        <v>4997</v>
      </c>
      <c r="F4722" t="s">
        <v>4978</v>
      </c>
      <c r="G4722">
        <v>1</v>
      </c>
      <c r="H4722" s="5">
        <v>0</v>
      </c>
      <c r="I4722" s="5">
        <v>0</v>
      </c>
      <c r="J4722" s="5">
        <v>0</v>
      </c>
      <c r="K4722" s="5">
        <v>260</v>
      </c>
      <c r="L4722" s="5">
        <v>0</v>
      </c>
      <c r="M4722" s="5">
        <v>1665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7565.36</v>
      </c>
      <c r="Z4722" s="5">
        <v>0</v>
      </c>
      <c r="AA4722" s="5">
        <v>401.16</v>
      </c>
      <c r="AB4722" s="5">
        <v>0</v>
      </c>
      <c r="AC4722" s="5">
        <v>1489.63</v>
      </c>
      <c r="AD4722" s="5">
        <v>0</v>
      </c>
      <c r="AE4722" s="5">
        <v>0</v>
      </c>
      <c r="AF4722" s="5">
        <v>330</v>
      </c>
      <c r="AG4722" s="5">
        <v>60</v>
      </c>
      <c r="AH4722" s="5">
        <v>358.26</v>
      </c>
      <c r="AI4722" s="5">
        <v>2300</v>
      </c>
      <c r="AJ4722" s="5">
        <v>0</v>
      </c>
      <c r="AK4722" s="5">
        <v>161.49</v>
      </c>
      <c r="AL4722" s="5">
        <f t="shared" si="219"/>
        <v>14590.900000000001</v>
      </c>
      <c r="AM4722" s="5">
        <v>-75.66</v>
      </c>
      <c r="AN4722" s="5">
        <v>0</v>
      </c>
      <c r="AO4722" s="5">
        <v>-590.67999999999995</v>
      </c>
      <c r="AP4722" s="5">
        <f t="shared" si="220"/>
        <v>-666.33999999999992</v>
      </c>
      <c r="AQ4722" s="5">
        <f t="shared" si="221"/>
        <v>13924.560000000001</v>
      </c>
    </row>
    <row r="4723" spans="1:43" x14ac:dyDescent="0.25">
      <c r="A4723">
        <v>19951</v>
      </c>
      <c r="B4723" t="s">
        <v>0</v>
      </c>
      <c r="C4723" t="s">
        <v>5056</v>
      </c>
      <c r="D4723" t="s">
        <v>1687</v>
      </c>
      <c r="E4723" t="s">
        <v>4997</v>
      </c>
      <c r="F4723" t="s">
        <v>4978</v>
      </c>
      <c r="G4723">
        <v>1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1665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69.33</v>
      </c>
      <c r="V4723" s="5">
        <v>0</v>
      </c>
      <c r="W4723" s="5">
        <v>0</v>
      </c>
      <c r="X4723" s="5">
        <v>0</v>
      </c>
      <c r="Y4723" s="5">
        <v>5290.56</v>
      </c>
      <c r="Z4723" s="5">
        <v>0</v>
      </c>
      <c r="AA4723" s="5">
        <v>401.16</v>
      </c>
      <c r="AB4723" s="5">
        <v>0</v>
      </c>
      <c r="AC4723" s="5">
        <v>1489.63</v>
      </c>
      <c r="AD4723" s="5">
        <v>0</v>
      </c>
      <c r="AE4723" s="5">
        <v>0</v>
      </c>
      <c r="AF4723" s="5">
        <v>330</v>
      </c>
      <c r="AG4723" s="5">
        <v>60</v>
      </c>
      <c r="AH4723" s="5">
        <v>358.26</v>
      </c>
      <c r="AI4723" s="5">
        <v>2300</v>
      </c>
      <c r="AJ4723" s="5">
        <v>0</v>
      </c>
      <c r="AK4723" s="5">
        <v>133.52000000000001</v>
      </c>
      <c r="AL4723" s="5">
        <f t="shared" si="219"/>
        <v>12097.460000000001</v>
      </c>
      <c r="AM4723" s="5">
        <v>-52.9</v>
      </c>
      <c r="AN4723" s="5">
        <v>0</v>
      </c>
      <c r="AO4723" s="5">
        <v>-423.24</v>
      </c>
      <c r="AP4723" s="5">
        <f t="shared" si="220"/>
        <v>-476.14</v>
      </c>
      <c r="AQ4723" s="5">
        <f t="shared" si="221"/>
        <v>11621.320000000002</v>
      </c>
    </row>
    <row r="4724" spans="1:43" x14ac:dyDescent="0.25">
      <c r="A4724">
        <v>19952</v>
      </c>
      <c r="B4724" t="s">
        <v>0</v>
      </c>
      <c r="C4724" t="s">
        <v>5057</v>
      </c>
      <c r="D4724" t="s">
        <v>3422</v>
      </c>
      <c r="E4724" t="s">
        <v>4997</v>
      </c>
      <c r="F4724" t="s">
        <v>4978</v>
      </c>
      <c r="G4724">
        <v>1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1665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27.52</v>
      </c>
      <c r="V4724" s="5">
        <v>0</v>
      </c>
      <c r="W4724" s="5">
        <v>0</v>
      </c>
      <c r="X4724" s="5">
        <v>0</v>
      </c>
      <c r="Y4724" s="5">
        <v>6181.64</v>
      </c>
      <c r="Z4724" s="5">
        <v>0</v>
      </c>
      <c r="AA4724" s="5">
        <v>401.16</v>
      </c>
      <c r="AB4724" s="5">
        <v>0</v>
      </c>
      <c r="AC4724" s="5">
        <v>1489.63</v>
      </c>
      <c r="AD4724" s="5">
        <v>0</v>
      </c>
      <c r="AE4724" s="5">
        <v>0</v>
      </c>
      <c r="AF4724" s="5">
        <v>330</v>
      </c>
      <c r="AG4724" s="5">
        <v>60</v>
      </c>
      <c r="AH4724" s="5">
        <v>358.26</v>
      </c>
      <c r="AI4724" s="5">
        <v>2300</v>
      </c>
      <c r="AJ4724" s="5">
        <v>0</v>
      </c>
      <c r="AK4724" s="5">
        <v>144.04</v>
      </c>
      <c r="AL4724" s="5">
        <f t="shared" si="219"/>
        <v>12957.250000000002</v>
      </c>
      <c r="AM4724" s="5">
        <v>-61.82</v>
      </c>
      <c r="AN4724" s="5">
        <v>0</v>
      </c>
      <c r="AO4724" s="5">
        <v>-488.62</v>
      </c>
      <c r="AP4724" s="5">
        <f t="shared" si="220"/>
        <v>-550.44000000000005</v>
      </c>
      <c r="AQ4724" s="5">
        <f t="shared" si="221"/>
        <v>12406.810000000001</v>
      </c>
    </row>
    <row r="4725" spans="1:43" x14ac:dyDescent="0.25">
      <c r="A4725">
        <v>20158</v>
      </c>
      <c r="B4725" t="s">
        <v>0</v>
      </c>
      <c r="C4725" t="s">
        <v>5058</v>
      </c>
      <c r="D4725" t="s">
        <v>847</v>
      </c>
      <c r="E4725" t="s">
        <v>4977</v>
      </c>
      <c r="F4725" t="s">
        <v>4978</v>
      </c>
      <c r="G4725">
        <v>1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1665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7565.36</v>
      </c>
      <c r="Z4725" s="5">
        <v>0</v>
      </c>
      <c r="AA4725" s="5">
        <v>401.16</v>
      </c>
      <c r="AB4725" s="5">
        <v>0</v>
      </c>
      <c r="AC4725" s="5">
        <v>1489.63</v>
      </c>
      <c r="AD4725" s="5">
        <v>0</v>
      </c>
      <c r="AE4725" s="5">
        <v>0</v>
      </c>
      <c r="AF4725" s="5">
        <v>330</v>
      </c>
      <c r="AG4725" s="5">
        <v>60</v>
      </c>
      <c r="AH4725" s="5">
        <v>358.26</v>
      </c>
      <c r="AI4725" s="5">
        <v>2300</v>
      </c>
      <c r="AJ4725" s="5">
        <v>0</v>
      </c>
      <c r="AK4725" s="5">
        <v>161.49</v>
      </c>
      <c r="AL4725" s="5">
        <f t="shared" si="219"/>
        <v>14330.900000000001</v>
      </c>
      <c r="AM4725" s="5">
        <v>-75.66</v>
      </c>
      <c r="AN4725" s="5">
        <v>0</v>
      </c>
      <c r="AO4725" s="5">
        <v>-590.67999999999995</v>
      </c>
      <c r="AP4725" s="5">
        <f t="shared" si="220"/>
        <v>-666.33999999999992</v>
      </c>
      <c r="AQ4725" s="5">
        <f t="shared" si="221"/>
        <v>13664.560000000001</v>
      </c>
    </row>
    <row r="4726" spans="1:43" x14ac:dyDescent="0.25">
      <c r="A4726">
        <v>20212</v>
      </c>
      <c r="B4726" t="s">
        <v>0</v>
      </c>
      <c r="C4726" t="s">
        <v>5059</v>
      </c>
      <c r="D4726" t="s">
        <v>1610</v>
      </c>
      <c r="E4726" t="s">
        <v>4986</v>
      </c>
      <c r="F4726" t="s">
        <v>4978</v>
      </c>
      <c r="G4726">
        <v>1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1665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72.489999999999995</v>
      </c>
      <c r="V4726" s="5">
        <v>0</v>
      </c>
      <c r="W4726" s="5">
        <v>0</v>
      </c>
      <c r="X4726" s="5">
        <v>328.8</v>
      </c>
      <c r="Y4726" s="5">
        <v>5802.24</v>
      </c>
      <c r="Z4726" s="5">
        <v>0</v>
      </c>
      <c r="AA4726" s="5">
        <v>401.16</v>
      </c>
      <c r="AB4726" s="5">
        <v>0</v>
      </c>
      <c r="AC4726" s="5">
        <v>1489.63</v>
      </c>
      <c r="AD4726" s="5">
        <v>0</v>
      </c>
      <c r="AE4726" s="5">
        <v>0</v>
      </c>
      <c r="AF4726" s="5">
        <v>330</v>
      </c>
      <c r="AG4726" s="5">
        <v>60</v>
      </c>
      <c r="AH4726" s="5">
        <v>358.26</v>
      </c>
      <c r="AI4726" s="5">
        <v>2300</v>
      </c>
      <c r="AJ4726" s="5">
        <v>0</v>
      </c>
      <c r="AK4726" s="5">
        <v>135.19999999999999</v>
      </c>
      <c r="AL4726" s="5">
        <f t="shared" si="219"/>
        <v>12942.78</v>
      </c>
      <c r="AM4726" s="5">
        <v>-58.02</v>
      </c>
      <c r="AN4726" s="5">
        <v>0</v>
      </c>
      <c r="AO4726" s="5">
        <v>-458.63</v>
      </c>
      <c r="AP4726" s="5">
        <f t="shared" si="220"/>
        <v>-516.65</v>
      </c>
      <c r="AQ4726" s="5">
        <f t="shared" si="221"/>
        <v>12426.130000000001</v>
      </c>
    </row>
    <row r="4727" spans="1:43" x14ac:dyDescent="0.25">
      <c r="A4727">
        <v>20222</v>
      </c>
      <c r="B4727" t="s">
        <v>0</v>
      </c>
      <c r="C4727" t="s">
        <v>5060</v>
      </c>
      <c r="D4727" t="s">
        <v>3575</v>
      </c>
      <c r="E4727" t="s">
        <v>4986</v>
      </c>
      <c r="F4727" t="s">
        <v>4978</v>
      </c>
      <c r="G4727">
        <v>1</v>
      </c>
      <c r="H4727" s="5">
        <v>0</v>
      </c>
      <c r="I4727" s="5">
        <v>0</v>
      </c>
      <c r="J4727" s="5">
        <v>0</v>
      </c>
      <c r="K4727" s="5">
        <v>260</v>
      </c>
      <c r="L4727" s="5">
        <v>0</v>
      </c>
      <c r="M4727" s="5">
        <v>1665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449.7</v>
      </c>
      <c r="Y4727" s="5">
        <v>5290.56</v>
      </c>
      <c r="Z4727" s="5">
        <v>0</v>
      </c>
      <c r="AA4727" s="5">
        <v>401.16</v>
      </c>
      <c r="AB4727" s="5">
        <v>0</v>
      </c>
      <c r="AC4727" s="5">
        <v>1489.63</v>
      </c>
      <c r="AD4727" s="5">
        <v>0</v>
      </c>
      <c r="AE4727" s="5">
        <v>0</v>
      </c>
      <c r="AF4727" s="5">
        <v>330</v>
      </c>
      <c r="AG4727" s="5">
        <v>60</v>
      </c>
      <c r="AH4727" s="5">
        <v>358.26</v>
      </c>
      <c r="AI4727" s="5">
        <v>2300</v>
      </c>
      <c r="AJ4727" s="5">
        <v>0</v>
      </c>
      <c r="AK4727" s="5">
        <v>133.52000000000001</v>
      </c>
      <c r="AL4727" s="5">
        <f t="shared" si="219"/>
        <v>12737.83</v>
      </c>
      <c r="AM4727" s="5">
        <v>-52.9</v>
      </c>
      <c r="AN4727" s="5">
        <v>0</v>
      </c>
      <c r="AO4727" s="5">
        <v>-423.24</v>
      </c>
      <c r="AP4727" s="5">
        <f t="shared" si="220"/>
        <v>-476.14</v>
      </c>
      <c r="AQ4727" s="5">
        <f t="shared" si="221"/>
        <v>12261.69</v>
      </c>
    </row>
    <row r="4728" spans="1:43" x14ac:dyDescent="0.25">
      <c r="A4728">
        <v>20452</v>
      </c>
      <c r="B4728" t="s">
        <v>0</v>
      </c>
      <c r="C4728" t="s">
        <v>5061</v>
      </c>
      <c r="D4728" t="s">
        <v>1598</v>
      </c>
      <c r="E4728" t="s">
        <v>4992</v>
      </c>
      <c r="F4728" t="s">
        <v>4978</v>
      </c>
      <c r="G4728">
        <v>1</v>
      </c>
      <c r="H4728" s="5">
        <v>0</v>
      </c>
      <c r="I4728" s="5">
        <v>0</v>
      </c>
      <c r="J4728" s="5">
        <v>0</v>
      </c>
      <c r="K4728" s="5">
        <v>260</v>
      </c>
      <c r="L4728" s="5">
        <v>0</v>
      </c>
      <c r="M4728" s="5">
        <v>1665</v>
      </c>
      <c r="N4728" s="5">
        <v>0</v>
      </c>
      <c r="O4728" s="5">
        <v>0</v>
      </c>
      <c r="P4728" s="5">
        <v>0</v>
      </c>
      <c r="Q4728" s="5">
        <v>0</v>
      </c>
      <c r="R4728" s="5">
        <v>272.48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6539.6</v>
      </c>
      <c r="Z4728" s="5">
        <v>0</v>
      </c>
      <c r="AA4728" s="5">
        <v>401.16</v>
      </c>
      <c r="AB4728" s="5">
        <v>0</v>
      </c>
      <c r="AC4728" s="5">
        <v>1489.63</v>
      </c>
      <c r="AD4728" s="5">
        <v>0</v>
      </c>
      <c r="AE4728" s="5">
        <v>0</v>
      </c>
      <c r="AF4728" s="5">
        <v>330</v>
      </c>
      <c r="AG4728" s="5">
        <v>60</v>
      </c>
      <c r="AH4728" s="5">
        <v>358.26</v>
      </c>
      <c r="AI4728" s="5">
        <v>2300</v>
      </c>
      <c r="AJ4728" s="5">
        <v>0</v>
      </c>
      <c r="AK4728" s="5">
        <v>152.38</v>
      </c>
      <c r="AL4728" s="5">
        <f t="shared" si="219"/>
        <v>13828.509999999998</v>
      </c>
      <c r="AM4728" s="5">
        <v>-65.400000000000006</v>
      </c>
      <c r="AN4728" s="5">
        <v>0</v>
      </c>
      <c r="AO4728" s="5">
        <v>-516.91</v>
      </c>
      <c r="AP4728" s="5">
        <f t="shared" si="220"/>
        <v>-582.30999999999995</v>
      </c>
      <c r="AQ4728" s="5">
        <f t="shared" si="221"/>
        <v>13246.199999999999</v>
      </c>
    </row>
    <row r="4729" spans="1:43" x14ac:dyDescent="0.25">
      <c r="A4729">
        <v>20458</v>
      </c>
      <c r="B4729" t="s">
        <v>0</v>
      </c>
      <c r="C4729" t="s">
        <v>5062</v>
      </c>
      <c r="D4729" t="s">
        <v>1687</v>
      </c>
      <c r="E4729" t="s">
        <v>4997</v>
      </c>
      <c r="F4729" t="s">
        <v>4978</v>
      </c>
      <c r="G4729" t="s">
        <v>5</v>
      </c>
      <c r="H4729" s="5">
        <v>0</v>
      </c>
      <c r="I4729" s="5">
        <v>0</v>
      </c>
      <c r="J4729" s="5">
        <v>0</v>
      </c>
      <c r="K4729" s="5">
        <v>0</v>
      </c>
      <c r="L4729" s="5">
        <v>0</v>
      </c>
      <c r="M4729" s="5">
        <v>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290.73</v>
      </c>
      <c r="V4729" s="5">
        <v>0</v>
      </c>
      <c r="W4729" s="5">
        <v>0</v>
      </c>
      <c r="X4729" s="5">
        <v>0</v>
      </c>
      <c r="Y4729" s="5">
        <v>2645.7</v>
      </c>
      <c r="Z4729" s="5">
        <v>0</v>
      </c>
      <c r="AA4729" s="5">
        <v>0</v>
      </c>
      <c r="AB4729" s="5">
        <v>0</v>
      </c>
      <c r="AC4729" s="5">
        <v>0</v>
      </c>
      <c r="AD4729" s="5">
        <v>0</v>
      </c>
      <c r="AE4729" s="5">
        <v>0</v>
      </c>
      <c r="AF4729" s="5">
        <v>0</v>
      </c>
      <c r="AG4729" s="5">
        <v>0</v>
      </c>
      <c r="AH4729" s="5">
        <v>0</v>
      </c>
      <c r="AI4729" s="5">
        <v>0</v>
      </c>
      <c r="AJ4729" s="5">
        <v>0</v>
      </c>
      <c r="AK4729" s="5">
        <v>0</v>
      </c>
      <c r="AL4729" s="5">
        <f t="shared" si="219"/>
        <v>2936.43</v>
      </c>
      <c r="AM4729" s="5">
        <v>0</v>
      </c>
      <c r="AN4729" s="5">
        <v>0</v>
      </c>
      <c r="AO4729" s="5">
        <v>-185.2</v>
      </c>
      <c r="AP4729" s="5">
        <f t="shared" si="220"/>
        <v>-185.2</v>
      </c>
      <c r="AQ4729" s="5">
        <f t="shared" si="221"/>
        <v>2751.23</v>
      </c>
    </row>
    <row r="4730" spans="1:43" x14ac:dyDescent="0.25">
      <c r="A4730">
        <v>20922</v>
      </c>
      <c r="B4730" t="s">
        <v>0</v>
      </c>
      <c r="C4730" t="s">
        <v>5063</v>
      </c>
      <c r="D4730" t="s">
        <v>1598</v>
      </c>
      <c r="E4730" t="s">
        <v>4986</v>
      </c>
      <c r="F4730" t="s">
        <v>4978</v>
      </c>
      <c r="G4730">
        <v>1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84.96</v>
      </c>
      <c r="V4730" s="5">
        <v>0</v>
      </c>
      <c r="W4730" s="5">
        <v>0</v>
      </c>
      <c r="X4730" s="5">
        <v>492.85</v>
      </c>
      <c r="Y4730" s="5">
        <v>5798.28</v>
      </c>
      <c r="Z4730" s="5">
        <v>0</v>
      </c>
      <c r="AA4730" s="5">
        <v>401.16</v>
      </c>
      <c r="AB4730" s="5">
        <v>0</v>
      </c>
      <c r="AC4730" s="5">
        <v>1489.63</v>
      </c>
      <c r="AD4730" s="5">
        <v>0</v>
      </c>
      <c r="AE4730" s="5">
        <v>0</v>
      </c>
      <c r="AF4730" s="5">
        <v>330</v>
      </c>
      <c r="AG4730" s="5">
        <v>60</v>
      </c>
      <c r="AH4730" s="5">
        <v>358.26</v>
      </c>
      <c r="AI4730" s="5">
        <v>2300</v>
      </c>
      <c r="AJ4730" s="5">
        <v>0</v>
      </c>
      <c r="AK4730" s="5">
        <v>135.1</v>
      </c>
      <c r="AL4730" s="5">
        <f t="shared" si="219"/>
        <v>11450.240000000002</v>
      </c>
      <c r="AM4730" s="5">
        <v>-57.98</v>
      </c>
      <c r="AN4730" s="5">
        <v>0</v>
      </c>
      <c r="AO4730" s="5">
        <v>-458.31</v>
      </c>
      <c r="AP4730" s="5">
        <f t="shared" si="220"/>
        <v>-516.29</v>
      </c>
      <c r="AQ4730" s="5">
        <f t="shared" si="221"/>
        <v>10933.95</v>
      </c>
    </row>
    <row r="4731" spans="1:43" x14ac:dyDescent="0.25">
      <c r="A4731">
        <v>21055</v>
      </c>
      <c r="B4731" t="s">
        <v>0</v>
      </c>
      <c r="C4731" t="s">
        <v>5064</v>
      </c>
      <c r="D4731" t="s">
        <v>1610</v>
      </c>
      <c r="E4731" t="s">
        <v>4997</v>
      </c>
      <c r="F4731" t="s">
        <v>4978</v>
      </c>
      <c r="G4731">
        <v>1</v>
      </c>
      <c r="H4731" s="5">
        <v>0</v>
      </c>
      <c r="I4731" s="5">
        <v>0</v>
      </c>
      <c r="J4731" s="5">
        <v>0</v>
      </c>
      <c r="K4731" s="5">
        <v>260</v>
      </c>
      <c r="L4731" s="5">
        <v>1000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0.21</v>
      </c>
      <c r="V4731" s="5">
        <v>0</v>
      </c>
      <c r="W4731" s="5">
        <v>0</v>
      </c>
      <c r="X4731" s="5">
        <v>0</v>
      </c>
      <c r="Y4731" s="5">
        <v>5802.24</v>
      </c>
      <c r="Z4731" s="5">
        <v>0</v>
      </c>
      <c r="AA4731" s="5">
        <v>401.16</v>
      </c>
      <c r="AB4731" s="5">
        <v>0</v>
      </c>
      <c r="AC4731" s="5">
        <v>1489.63</v>
      </c>
      <c r="AD4731" s="5">
        <v>0</v>
      </c>
      <c r="AE4731" s="5">
        <v>0</v>
      </c>
      <c r="AF4731" s="5">
        <v>330</v>
      </c>
      <c r="AG4731" s="5">
        <v>60</v>
      </c>
      <c r="AH4731" s="5">
        <v>358.26</v>
      </c>
      <c r="AI4731" s="5">
        <v>2300</v>
      </c>
      <c r="AJ4731" s="5">
        <v>0</v>
      </c>
      <c r="AK4731" s="5">
        <v>135.19999999999999</v>
      </c>
      <c r="AL4731" s="5">
        <f t="shared" si="219"/>
        <v>12136.7</v>
      </c>
      <c r="AM4731" s="5">
        <v>-58.02</v>
      </c>
      <c r="AN4731" s="5">
        <v>0</v>
      </c>
      <c r="AO4731" s="5">
        <v>-458.63</v>
      </c>
      <c r="AP4731" s="5">
        <f t="shared" si="220"/>
        <v>-516.65</v>
      </c>
      <c r="AQ4731" s="5">
        <f t="shared" si="221"/>
        <v>11620.050000000001</v>
      </c>
    </row>
    <row r="4732" spans="1:43" x14ac:dyDescent="0.25">
      <c r="A4732">
        <v>21056</v>
      </c>
      <c r="B4732" t="s">
        <v>0</v>
      </c>
      <c r="C4732" t="s">
        <v>5065</v>
      </c>
      <c r="D4732" t="s">
        <v>4074</v>
      </c>
      <c r="E4732" t="s">
        <v>5028</v>
      </c>
      <c r="F4732" t="s">
        <v>4978</v>
      </c>
      <c r="G4732">
        <v>1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1665</v>
      </c>
      <c r="N4732" s="5">
        <v>0</v>
      </c>
      <c r="O4732" s="5">
        <v>0</v>
      </c>
      <c r="P4732" s="5">
        <v>0</v>
      </c>
      <c r="Q4732" s="5">
        <v>0</v>
      </c>
      <c r="R4732" s="5">
        <v>1046.82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395.46</v>
      </c>
      <c r="Y4732" s="5">
        <v>6978.84</v>
      </c>
      <c r="Z4732" s="5">
        <v>0</v>
      </c>
      <c r="AA4732" s="5">
        <v>401.16</v>
      </c>
      <c r="AB4732" s="5">
        <v>0</v>
      </c>
      <c r="AC4732" s="5">
        <v>1489.63</v>
      </c>
      <c r="AD4732" s="5">
        <v>0</v>
      </c>
      <c r="AE4732" s="5">
        <v>0</v>
      </c>
      <c r="AF4732" s="5">
        <v>330</v>
      </c>
      <c r="AG4732" s="5">
        <v>60</v>
      </c>
      <c r="AH4732" s="5">
        <v>358.26</v>
      </c>
      <c r="AI4732" s="5">
        <v>2300</v>
      </c>
      <c r="AJ4732" s="5">
        <v>0</v>
      </c>
      <c r="AK4732" s="5">
        <v>148.97</v>
      </c>
      <c r="AL4732" s="5">
        <f t="shared" si="219"/>
        <v>15174.14</v>
      </c>
      <c r="AM4732" s="5">
        <v>-69.78</v>
      </c>
      <c r="AN4732" s="5">
        <v>0</v>
      </c>
      <c r="AO4732" s="5">
        <v>-544.89</v>
      </c>
      <c r="AP4732" s="5">
        <f t="shared" si="220"/>
        <v>-614.66999999999996</v>
      </c>
      <c r="AQ4732" s="5">
        <f t="shared" si="221"/>
        <v>14559.47</v>
      </c>
    </row>
    <row r="4733" spans="1:43" x14ac:dyDescent="0.25">
      <c r="A4733">
        <v>21360</v>
      </c>
      <c r="B4733" t="s">
        <v>0</v>
      </c>
      <c r="C4733" t="s">
        <v>5066</v>
      </c>
      <c r="D4733" t="s">
        <v>319</v>
      </c>
      <c r="E4733" t="s">
        <v>4986</v>
      </c>
      <c r="F4733" t="s">
        <v>4978</v>
      </c>
      <c r="G4733">
        <v>1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1665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30.42</v>
      </c>
      <c r="V4733" s="5">
        <v>0</v>
      </c>
      <c r="W4733" s="5">
        <v>0</v>
      </c>
      <c r="X4733" s="5">
        <v>0</v>
      </c>
      <c r="Y4733" s="5">
        <v>6978.84</v>
      </c>
      <c r="Z4733" s="5">
        <v>0</v>
      </c>
      <c r="AA4733" s="5">
        <v>401.16</v>
      </c>
      <c r="AB4733" s="5">
        <v>0</v>
      </c>
      <c r="AC4733" s="5">
        <v>1489.63</v>
      </c>
      <c r="AD4733" s="5">
        <v>0</v>
      </c>
      <c r="AE4733" s="5">
        <v>0</v>
      </c>
      <c r="AF4733" s="5">
        <v>330</v>
      </c>
      <c r="AG4733" s="5">
        <v>60</v>
      </c>
      <c r="AH4733" s="5">
        <v>358.26</v>
      </c>
      <c r="AI4733" s="5">
        <v>2300</v>
      </c>
      <c r="AJ4733" s="5">
        <v>0</v>
      </c>
      <c r="AK4733" s="5">
        <v>148.97</v>
      </c>
      <c r="AL4733" s="5">
        <f t="shared" si="219"/>
        <v>13762.279999999999</v>
      </c>
      <c r="AM4733" s="5">
        <v>-69.78</v>
      </c>
      <c r="AN4733" s="5">
        <v>0</v>
      </c>
      <c r="AO4733" s="5">
        <v>-544.89</v>
      </c>
      <c r="AP4733" s="5">
        <f t="shared" si="220"/>
        <v>-614.66999999999996</v>
      </c>
      <c r="AQ4733" s="5">
        <f t="shared" si="221"/>
        <v>13147.609999999999</v>
      </c>
    </row>
    <row r="4734" spans="1:43" x14ac:dyDescent="0.25">
      <c r="A4734">
        <v>21536</v>
      </c>
      <c r="B4734" t="s">
        <v>0</v>
      </c>
      <c r="C4734" t="s">
        <v>5067</v>
      </c>
      <c r="D4734" t="s">
        <v>1610</v>
      </c>
      <c r="E4734" t="s">
        <v>4997</v>
      </c>
      <c r="F4734" t="s">
        <v>4978</v>
      </c>
      <c r="G4734">
        <v>1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1665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73.91</v>
      </c>
      <c r="V4734" s="5">
        <v>0</v>
      </c>
      <c r="W4734" s="5">
        <v>0</v>
      </c>
      <c r="X4734" s="5">
        <v>0</v>
      </c>
      <c r="Y4734" s="5">
        <v>5802.24</v>
      </c>
      <c r="Z4734" s="5">
        <v>0</v>
      </c>
      <c r="AA4734" s="5">
        <v>401.16</v>
      </c>
      <c r="AB4734" s="5">
        <v>0</v>
      </c>
      <c r="AC4734" s="5">
        <v>1489.63</v>
      </c>
      <c r="AD4734" s="5">
        <v>0</v>
      </c>
      <c r="AE4734" s="5">
        <v>0</v>
      </c>
      <c r="AF4734" s="5">
        <v>330</v>
      </c>
      <c r="AG4734" s="5">
        <v>60</v>
      </c>
      <c r="AH4734" s="5">
        <v>358.26</v>
      </c>
      <c r="AI4734" s="5">
        <v>2300</v>
      </c>
      <c r="AJ4734" s="5">
        <v>0</v>
      </c>
      <c r="AK4734" s="5">
        <v>135.19999999999999</v>
      </c>
      <c r="AL4734" s="5">
        <f t="shared" si="219"/>
        <v>12615.4</v>
      </c>
      <c r="AM4734" s="5">
        <v>-58.02</v>
      </c>
      <c r="AN4734" s="5">
        <v>0</v>
      </c>
      <c r="AO4734" s="5">
        <v>-458.63</v>
      </c>
      <c r="AP4734" s="5">
        <f t="shared" si="220"/>
        <v>-516.65</v>
      </c>
      <c r="AQ4734" s="5">
        <f t="shared" si="221"/>
        <v>12098.75</v>
      </c>
    </row>
    <row r="4735" spans="1:43" x14ac:dyDescent="0.25">
      <c r="A4735">
        <v>21550</v>
      </c>
      <c r="B4735" t="s">
        <v>0</v>
      </c>
      <c r="C4735" t="s">
        <v>5068</v>
      </c>
      <c r="D4735" t="s">
        <v>430</v>
      </c>
      <c r="E4735" t="s">
        <v>4994</v>
      </c>
      <c r="F4735" t="s">
        <v>4978</v>
      </c>
      <c r="G4735">
        <v>1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1665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69.33</v>
      </c>
      <c r="V4735" s="5">
        <v>0</v>
      </c>
      <c r="W4735" s="5">
        <v>0</v>
      </c>
      <c r="X4735" s="5">
        <v>0</v>
      </c>
      <c r="Y4735" s="5">
        <v>5290.56</v>
      </c>
      <c r="Z4735" s="5">
        <v>0</v>
      </c>
      <c r="AA4735" s="5">
        <v>401.16</v>
      </c>
      <c r="AB4735" s="5">
        <v>0</v>
      </c>
      <c r="AC4735" s="5">
        <v>1489.63</v>
      </c>
      <c r="AD4735" s="5">
        <v>0</v>
      </c>
      <c r="AE4735" s="5">
        <v>0</v>
      </c>
      <c r="AF4735" s="5">
        <v>330</v>
      </c>
      <c r="AG4735" s="5">
        <v>60</v>
      </c>
      <c r="AH4735" s="5">
        <v>358.26</v>
      </c>
      <c r="AI4735" s="5">
        <v>2300</v>
      </c>
      <c r="AJ4735" s="5">
        <v>0</v>
      </c>
      <c r="AK4735" s="5">
        <v>133.52000000000001</v>
      </c>
      <c r="AL4735" s="5">
        <f t="shared" si="219"/>
        <v>12097.460000000001</v>
      </c>
      <c r="AM4735" s="5">
        <v>-52.9</v>
      </c>
      <c r="AN4735" s="5">
        <v>0</v>
      </c>
      <c r="AO4735" s="5">
        <v>-423.24</v>
      </c>
      <c r="AP4735" s="5">
        <f t="shared" si="220"/>
        <v>-476.14</v>
      </c>
      <c r="AQ4735" s="5">
        <f t="shared" si="221"/>
        <v>11621.320000000002</v>
      </c>
    </row>
    <row r="4736" spans="1:43" x14ac:dyDescent="0.25">
      <c r="A4736">
        <v>21794</v>
      </c>
      <c r="B4736" t="s">
        <v>0</v>
      </c>
      <c r="C4736" t="s">
        <v>5069</v>
      </c>
      <c r="D4736" t="s">
        <v>1598</v>
      </c>
      <c r="E4736" t="s">
        <v>5007</v>
      </c>
      <c r="F4736" t="s">
        <v>4978</v>
      </c>
      <c r="G4736">
        <v>1</v>
      </c>
      <c r="H4736" s="5">
        <v>0</v>
      </c>
      <c r="I4736" s="5">
        <v>0</v>
      </c>
      <c r="J4736" s="5">
        <v>0</v>
      </c>
      <c r="K4736" s="5">
        <v>260</v>
      </c>
      <c r="L4736" s="5">
        <v>0</v>
      </c>
      <c r="M4736" s="5">
        <v>1665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6539.64</v>
      </c>
      <c r="Z4736" s="5">
        <v>0</v>
      </c>
      <c r="AA4736" s="5">
        <v>401.16</v>
      </c>
      <c r="AB4736" s="5">
        <v>0</v>
      </c>
      <c r="AC4736" s="5">
        <v>1489.63</v>
      </c>
      <c r="AD4736" s="5">
        <v>0</v>
      </c>
      <c r="AE4736" s="5">
        <v>0</v>
      </c>
      <c r="AF4736" s="5">
        <v>330</v>
      </c>
      <c r="AG4736" s="5">
        <v>60</v>
      </c>
      <c r="AH4736" s="5">
        <v>358.26</v>
      </c>
      <c r="AI4736" s="5">
        <v>2300</v>
      </c>
      <c r="AJ4736" s="5">
        <v>0</v>
      </c>
      <c r="AK4736" s="5">
        <v>152.38</v>
      </c>
      <c r="AL4736" s="5">
        <f t="shared" si="219"/>
        <v>13556.07</v>
      </c>
      <c r="AM4736" s="5">
        <v>-65.400000000000006</v>
      </c>
      <c r="AN4736" s="5">
        <v>0</v>
      </c>
      <c r="AO4736" s="5">
        <v>-516.91</v>
      </c>
      <c r="AP4736" s="5">
        <f t="shared" si="220"/>
        <v>-582.30999999999995</v>
      </c>
      <c r="AQ4736" s="5">
        <f t="shared" si="221"/>
        <v>12973.76</v>
      </c>
    </row>
    <row r="4737" spans="1:43" x14ac:dyDescent="0.25">
      <c r="A4737">
        <v>21917</v>
      </c>
      <c r="B4737" t="s">
        <v>0</v>
      </c>
      <c r="C4737" t="s">
        <v>5070</v>
      </c>
      <c r="D4737" t="s">
        <v>4074</v>
      </c>
      <c r="E4737" t="s">
        <v>5028</v>
      </c>
      <c r="F4737" t="s">
        <v>4978</v>
      </c>
      <c r="G4737">
        <v>1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1665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9.6999999999999993</v>
      </c>
      <c r="V4737" s="5">
        <v>0</v>
      </c>
      <c r="W4737" s="5">
        <v>0</v>
      </c>
      <c r="X4737" s="5">
        <v>197.73</v>
      </c>
      <c r="Y4737" s="5">
        <v>6978.84</v>
      </c>
      <c r="Z4737" s="5">
        <v>0</v>
      </c>
      <c r="AA4737" s="5">
        <v>401.16</v>
      </c>
      <c r="AB4737" s="5">
        <v>0</v>
      </c>
      <c r="AC4737" s="5">
        <v>1489.63</v>
      </c>
      <c r="AD4737" s="5">
        <v>0</v>
      </c>
      <c r="AE4737" s="5">
        <v>0</v>
      </c>
      <c r="AF4737" s="5">
        <v>330</v>
      </c>
      <c r="AG4737" s="5">
        <v>60</v>
      </c>
      <c r="AH4737" s="5">
        <v>358.26</v>
      </c>
      <c r="AI4737" s="5">
        <v>2300</v>
      </c>
      <c r="AJ4737" s="5">
        <v>0</v>
      </c>
      <c r="AK4737" s="5">
        <v>148.97</v>
      </c>
      <c r="AL4737" s="5">
        <f t="shared" si="219"/>
        <v>13939.29</v>
      </c>
      <c r="AM4737" s="5">
        <v>-69.78</v>
      </c>
      <c r="AN4737" s="5">
        <v>0</v>
      </c>
      <c r="AO4737" s="5">
        <v>-544.89</v>
      </c>
      <c r="AP4737" s="5">
        <f t="shared" si="220"/>
        <v>-614.66999999999996</v>
      </c>
      <c r="AQ4737" s="5">
        <f t="shared" si="221"/>
        <v>13324.62</v>
      </c>
    </row>
    <row r="4738" spans="1:43" x14ac:dyDescent="0.25">
      <c r="A4738">
        <v>22118</v>
      </c>
      <c r="B4738" t="s">
        <v>0</v>
      </c>
      <c r="C4738" t="s">
        <v>5071</v>
      </c>
      <c r="D4738" t="s">
        <v>258</v>
      </c>
      <c r="E4738" t="s">
        <v>4992</v>
      </c>
      <c r="F4738" t="s">
        <v>4978</v>
      </c>
      <c r="G4738">
        <v>1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0</v>
      </c>
      <c r="Q4738" s="5">
        <v>0</v>
      </c>
      <c r="R4738" s="5">
        <v>440.88</v>
      </c>
      <c r="S4738" s="5">
        <v>0</v>
      </c>
      <c r="T4738" s="5">
        <v>0</v>
      </c>
      <c r="U4738" s="5">
        <v>103.98</v>
      </c>
      <c r="V4738" s="5">
        <v>0</v>
      </c>
      <c r="W4738" s="5">
        <v>0</v>
      </c>
      <c r="X4738" s="5">
        <v>0</v>
      </c>
      <c r="Y4738" s="5">
        <v>5290.56</v>
      </c>
      <c r="Z4738" s="5">
        <v>0</v>
      </c>
      <c r="AA4738" s="5">
        <v>401.16</v>
      </c>
      <c r="AB4738" s="5">
        <v>0</v>
      </c>
      <c r="AC4738" s="5">
        <v>1489.63</v>
      </c>
      <c r="AD4738" s="5">
        <v>0</v>
      </c>
      <c r="AE4738" s="5">
        <v>0</v>
      </c>
      <c r="AF4738" s="5">
        <v>330</v>
      </c>
      <c r="AG4738" s="5">
        <v>60</v>
      </c>
      <c r="AH4738" s="5">
        <v>358.26</v>
      </c>
      <c r="AI4738" s="5">
        <v>2300</v>
      </c>
      <c r="AJ4738" s="5">
        <v>0</v>
      </c>
      <c r="AK4738" s="5">
        <v>133.52000000000001</v>
      </c>
      <c r="AL4738" s="5">
        <f t="shared" si="219"/>
        <v>10907.99</v>
      </c>
      <c r="AM4738" s="5">
        <v>-52.9</v>
      </c>
      <c r="AN4738" s="5">
        <v>0</v>
      </c>
      <c r="AO4738" s="5">
        <v>-423.24</v>
      </c>
      <c r="AP4738" s="5">
        <f t="shared" si="220"/>
        <v>-476.14</v>
      </c>
      <c r="AQ4738" s="5">
        <f t="shared" si="221"/>
        <v>10431.85</v>
      </c>
    </row>
    <row r="4739" spans="1:43" x14ac:dyDescent="0.25">
      <c r="A4739">
        <v>22163</v>
      </c>
      <c r="B4739" t="s">
        <v>0</v>
      </c>
      <c r="C4739" t="s">
        <v>5072</v>
      </c>
      <c r="D4739" t="s">
        <v>1687</v>
      </c>
      <c r="E4739" t="s">
        <v>4997</v>
      </c>
      <c r="F4739" t="s">
        <v>4978</v>
      </c>
      <c r="G4739">
        <v>1</v>
      </c>
      <c r="H4739" s="5">
        <v>0</v>
      </c>
      <c r="I4739" s="5">
        <v>0</v>
      </c>
      <c r="J4739" s="5">
        <v>0</v>
      </c>
      <c r="K4739" s="5">
        <v>260</v>
      </c>
      <c r="L4739" s="5">
        <v>0</v>
      </c>
      <c r="M4739" s="5">
        <v>1665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28.13</v>
      </c>
      <c r="V4739" s="5">
        <v>0</v>
      </c>
      <c r="W4739" s="5">
        <v>0</v>
      </c>
      <c r="X4739" s="5">
        <v>0</v>
      </c>
      <c r="Y4739" s="5">
        <v>5290.56</v>
      </c>
      <c r="Z4739" s="5">
        <v>0</v>
      </c>
      <c r="AA4739" s="5">
        <v>401.16</v>
      </c>
      <c r="AB4739" s="5">
        <v>0</v>
      </c>
      <c r="AC4739" s="5">
        <v>1489.63</v>
      </c>
      <c r="AD4739" s="5">
        <v>0</v>
      </c>
      <c r="AE4739" s="5">
        <v>0</v>
      </c>
      <c r="AF4739" s="5">
        <v>330</v>
      </c>
      <c r="AG4739" s="5">
        <v>60</v>
      </c>
      <c r="AH4739" s="5">
        <v>358.26</v>
      </c>
      <c r="AI4739" s="5">
        <v>2300</v>
      </c>
      <c r="AJ4739" s="5">
        <v>0</v>
      </c>
      <c r="AK4739" s="5">
        <v>133.52000000000001</v>
      </c>
      <c r="AL4739" s="5">
        <f t="shared" ref="AL4739:AL4802" si="222">SUM(H4739:AK4739)</f>
        <v>12316.26</v>
      </c>
      <c r="AM4739" s="5">
        <v>-52.9</v>
      </c>
      <c r="AN4739" s="5">
        <v>0</v>
      </c>
      <c r="AO4739" s="5">
        <v>-423.24</v>
      </c>
      <c r="AP4739" s="5">
        <f t="shared" ref="AP4739:AP4802" si="223">SUM(AM4739:AO4739)</f>
        <v>-476.14</v>
      </c>
      <c r="AQ4739" s="5">
        <f t="shared" ref="AQ4739:AQ4802" si="224">+AL4739+AP4739</f>
        <v>11840.12</v>
      </c>
    </row>
    <row r="4740" spans="1:43" x14ac:dyDescent="0.25">
      <c r="A4740">
        <v>22190</v>
      </c>
      <c r="B4740" t="s">
        <v>0</v>
      </c>
      <c r="C4740" t="s">
        <v>5073</v>
      </c>
      <c r="D4740" t="s">
        <v>4260</v>
      </c>
      <c r="E4740" t="s">
        <v>4986</v>
      </c>
      <c r="F4740" t="s">
        <v>4978</v>
      </c>
      <c r="G4740">
        <v>1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1665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6978.84</v>
      </c>
      <c r="Z4740" s="5">
        <v>0</v>
      </c>
      <c r="AA4740" s="5">
        <v>401.16</v>
      </c>
      <c r="AB4740" s="5">
        <v>0</v>
      </c>
      <c r="AC4740" s="5">
        <v>1489.63</v>
      </c>
      <c r="AD4740" s="5">
        <v>0</v>
      </c>
      <c r="AE4740" s="5">
        <v>0</v>
      </c>
      <c r="AF4740" s="5">
        <v>330</v>
      </c>
      <c r="AG4740" s="5">
        <v>60</v>
      </c>
      <c r="AH4740" s="5">
        <v>358.26</v>
      </c>
      <c r="AI4740" s="5">
        <v>2300</v>
      </c>
      <c r="AJ4740" s="5">
        <v>0</v>
      </c>
      <c r="AK4740" s="5">
        <v>148.97</v>
      </c>
      <c r="AL4740" s="5">
        <f t="shared" si="222"/>
        <v>13731.86</v>
      </c>
      <c r="AM4740" s="5">
        <v>-69.78</v>
      </c>
      <c r="AN4740" s="5">
        <v>0</v>
      </c>
      <c r="AO4740" s="5">
        <v>-544.89</v>
      </c>
      <c r="AP4740" s="5">
        <f t="shared" si="223"/>
        <v>-614.66999999999996</v>
      </c>
      <c r="AQ4740" s="5">
        <f t="shared" si="224"/>
        <v>13117.19</v>
      </c>
    </row>
    <row r="4741" spans="1:43" x14ac:dyDescent="0.25">
      <c r="A4741">
        <v>22250</v>
      </c>
      <c r="B4741" t="s">
        <v>0</v>
      </c>
      <c r="C4741" t="s">
        <v>5074</v>
      </c>
      <c r="D4741" t="s">
        <v>3575</v>
      </c>
      <c r="E4741" t="s">
        <v>4986</v>
      </c>
      <c r="F4741" t="s">
        <v>4978</v>
      </c>
      <c r="G4741">
        <v>1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1665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80.61</v>
      </c>
      <c r="V4741" s="5">
        <v>0</v>
      </c>
      <c r="W4741" s="5">
        <v>0</v>
      </c>
      <c r="X4741" s="5">
        <v>0</v>
      </c>
      <c r="Y4741" s="5">
        <v>5290.56</v>
      </c>
      <c r="Z4741" s="5">
        <v>0</v>
      </c>
      <c r="AA4741" s="5">
        <v>401.16</v>
      </c>
      <c r="AB4741" s="5">
        <v>0</v>
      </c>
      <c r="AC4741" s="5">
        <v>1489.63</v>
      </c>
      <c r="AD4741" s="5">
        <v>0</v>
      </c>
      <c r="AE4741" s="5">
        <v>0</v>
      </c>
      <c r="AF4741" s="5">
        <v>330</v>
      </c>
      <c r="AG4741" s="5">
        <v>60</v>
      </c>
      <c r="AH4741" s="5">
        <v>358.26</v>
      </c>
      <c r="AI4741" s="5">
        <v>2300</v>
      </c>
      <c r="AJ4741" s="5">
        <v>0</v>
      </c>
      <c r="AK4741" s="5">
        <v>133.52000000000001</v>
      </c>
      <c r="AL4741" s="5">
        <f t="shared" si="222"/>
        <v>12108.74</v>
      </c>
      <c r="AM4741" s="5">
        <v>-52.9</v>
      </c>
      <c r="AN4741" s="5">
        <v>0</v>
      </c>
      <c r="AO4741" s="5">
        <v>-423.24</v>
      </c>
      <c r="AP4741" s="5">
        <f t="shared" si="223"/>
        <v>-476.14</v>
      </c>
      <c r="AQ4741" s="5">
        <f t="shared" si="224"/>
        <v>11632.6</v>
      </c>
    </row>
    <row r="4742" spans="1:43" x14ac:dyDescent="0.25">
      <c r="A4742">
        <v>22256</v>
      </c>
      <c r="B4742" t="s">
        <v>0</v>
      </c>
      <c r="C4742" t="s">
        <v>5075</v>
      </c>
      <c r="D4742" t="s">
        <v>1882</v>
      </c>
      <c r="E4742" t="s">
        <v>4977</v>
      </c>
      <c r="F4742" t="s">
        <v>4978</v>
      </c>
      <c r="G4742">
        <v>1</v>
      </c>
      <c r="H4742" s="5">
        <v>0</v>
      </c>
      <c r="I4742" s="5">
        <v>0</v>
      </c>
      <c r="J4742" s="5">
        <v>0</v>
      </c>
      <c r="K4742" s="5">
        <v>260</v>
      </c>
      <c r="L4742" s="5">
        <v>0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28.13</v>
      </c>
      <c r="V4742" s="5">
        <v>0</v>
      </c>
      <c r="W4742" s="5">
        <v>0</v>
      </c>
      <c r="X4742" s="5">
        <v>0</v>
      </c>
      <c r="Y4742" s="5">
        <v>5290.56</v>
      </c>
      <c r="Z4742" s="5">
        <v>0</v>
      </c>
      <c r="AA4742" s="5">
        <v>401.16</v>
      </c>
      <c r="AB4742" s="5">
        <v>0</v>
      </c>
      <c r="AC4742" s="5">
        <v>1489.63</v>
      </c>
      <c r="AD4742" s="5">
        <v>0</v>
      </c>
      <c r="AE4742" s="5">
        <v>0</v>
      </c>
      <c r="AF4742" s="5">
        <v>330</v>
      </c>
      <c r="AG4742" s="5">
        <v>60</v>
      </c>
      <c r="AH4742" s="5">
        <v>358.26</v>
      </c>
      <c r="AI4742" s="5">
        <v>2300</v>
      </c>
      <c r="AJ4742" s="5">
        <v>0</v>
      </c>
      <c r="AK4742" s="5">
        <v>133.52000000000001</v>
      </c>
      <c r="AL4742" s="5">
        <f t="shared" si="222"/>
        <v>10651.26</v>
      </c>
      <c r="AM4742" s="5">
        <v>-52.9</v>
      </c>
      <c r="AN4742" s="5">
        <v>0</v>
      </c>
      <c r="AO4742" s="5">
        <v>-423.24</v>
      </c>
      <c r="AP4742" s="5">
        <f t="shared" si="223"/>
        <v>-476.14</v>
      </c>
      <c r="AQ4742" s="5">
        <f t="shared" si="224"/>
        <v>10175.120000000001</v>
      </c>
    </row>
    <row r="4743" spans="1:43" x14ac:dyDescent="0.25">
      <c r="A4743">
        <v>22273</v>
      </c>
      <c r="B4743" t="s">
        <v>0</v>
      </c>
      <c r="C4743" t="s">
        <v>5076</v>
      </c>
      <c r="D4743" t="s">
        <v>1598</v>
      </c>
      <c r="E4743" t="s">
        <v>4986</v>
      </c>
      <c r="F4743" t="s">
        <v>4978</v>
      </c>
      <c r="G4743">
        <v>1</v>
      </c>
      <c r="H4743" s="5">
        <v>0</v>
      </c>
      <c r="I4743" s="5">
        <v>0</v>
      </c>
      <c r="J4743" s="5">
        <v>0</v>
      </c>
      <c r="K4743" s="5">
        <v>0</v>
      </c>
      <c r="L4743" s="5">
        <v>0</v>
      </c>
      <c r="M4743" s="5">
        <v>1665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58.2</v>
      </c>
      <c r="V4743" s="5">
        <v>0</v>
      </c>
      <c r="W4743" s="5">
        <v>0</v>
      </c>
      <c r="X4743" s="5">
        <v>657.14</v>
      </c>
      <c r="Y4743" s="5">
        <v>5798.28</v>
      </c>
      <c r="Z4743" s="5">
        <v>0</v>
      </c>
      <c r="AA4743" s="5">
        <v>401.16</v>
      </c>
      <c r="AB4743" s="5">
        <v>0</v>
      </c>
      <c r="AC4743" s="5">
        <v>1489.63</v>
      </c>
      <c r="AD4743" s="5">
        <v>0</v>
      </c>
      <c r="AE4743" s="5">
        <v>0</v>
      </c>
      <c r="AF4743" s="5">
        <v>330</v>
      </c>
      <c r="AG4743" s="5">
        <v>60</v>
      </c>
      <c r="AH4743" s="5">
        <v>358.26</v>
      </c>
      <c r="AI4743" s="5">
        <v>2300</v>
      </c>
      <c r="AJ4743" s="5">
        <v>0</v>
      </c>
      <c r="AK4743" s="5">
        <v>135.1</v>
      </c>
      <c r="AL4743" s="5">
        <f t="shared" si="222"/>
        <v>13252.77</v>
      </c>
      <c r="AM4743" s="5">
        <v>-57.98</v>
      </c>
      <c r="AN4743" s="5">
        <v>0</v>
      </c>
      <c r="AO4743" s="5">
        <v>-458.31</v>
      </c>
      <c r="AP4743" s="5">
        <f t="shared" si="223"/>
        <v>-516.29</v>
      </c>
      <c r="AQ4743" s="5">
        <f t="shared" si="224"/>
        <v>12736.48</v>
      </c>
    </row>
    <row r="4744" spans="1:43" x14ac:dyDescent="0.25">
      <c r="A4744">
        <v>22279</v>
      </c>
      <c r="B4744" t="s">
        <v>0</v>
      </c>
      <c r="C4744" t="s">
        <v>5077</v>
      </c>
      <c r="D4744" t="s">
        <v>319</v>
      </c>
      <c r="E4744" t="s">
        <v>4986</v>
      </c>
      <c r="F4744" t="s">
        <v>4978</v>
      </c>
      <c r="G4744">
        <v>1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1665</v>
      </c>
      <c r="N4744" s="5">
        <v>0</v>
      </c>
      <c r="O4744" s="5">
        <v>0</v>
      </c>
      <c r="P4744" s="5">
        <v>0</v>
      </c>
      <c r="Q4744" s="5">
        <v>0</v>
      </c>
      <c r="R4744" s="5">
        <v>1046.82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395.47</v>
      </c>
      <c r="Y4744" s="5">
        <v>6978.84</v>
      </c>
      <c r="Z4744" s="5">
        <v>0</v>
      </c>
      <c r="AA4744" s="5">
        <v>401.16</v>
      </c>
      <c r="AB4744" s="5">
        <v>0</v>
      </c>
      <c r="AC4744" s="5">
        <v>1489.63</v>
      </c>
      <c r="AD4744" s="5">
        <v>0</v>
      </c>
      <c r="AE4744" s="5">
        <v>0</v>
      </c>
      <c r="AF4744" s="5">
        <v>330</v>
      </c>
      <c r="AG4744" s="5">
        <v>60</v>
      </c>
      <c r="AH4744" s="5">
        <v>358.26</v>
      </c>
      <c r="AI4744" s="5">
        <v>2300</v>
      </c>
      <c r="AJ4744" s="5">
        <v>0</v>
      </c>
      <c r="AK4744" s="5">
        <v>148.97</v>
      </c>
      <c r="AL4744" s="5">
        <f t="shared" si="222"/>
        <v>15174.150000000001</v>
      </c>
      <c r="AM4744" s="5">
        <v>-69.78</v>
      </c>
      <c r="AN4744" s="5">
        <v>0</v>
      </c>
      <c r="AO4744" s="5">
        <v>-544.89</v>
      </c>
      <c r="AP4744" s="5">
        <f t="shared" si="223"/>
        <v>-614.66999999999996</v>
      </c>
      <c r="AQ4744" s="5">
        <f t="shared" si="224"/>
        <v>14559.480000000001</v>
      </c>
    </row>
    <row r="4745" spans="1:43" x14ac:dyDescent="0.25">
      <c r="A4745">
        <v>22286</v>
      </c>
      <c r="B4745" t="s">
        <v>0</v>
      </c>
      <c r="C4745" t="s">
        <v>5078</v>
      </c>
      <c r="D4745" t="s">
        <v>430</v>
      </c>
      <c r="E4745" t="s">
        <v>4994</v>
      </c>
      <c r="F4745" t="s">
        <v>4978</v>
      </c>
      <c r="G4745">
        <v>1</v>
      </c>
      <c r="H4745" s="5">
        <v>0</v>
      </c>
      <c r="I4745" s="5">
        <v>0</v>
      </c>
      <c r="J4745" s="5">
        <v>0</v>
      </c>
      <c r="K4745" s="5">
        <v>260</v>
      </c>
      <c r="L4745" s="5">
        <v>0</v>
      </c>
      <c r="M4745" s="5">
        <v>1665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0.37</v>
      </c>
      <c r="V4745" s="5">
        <v>0</v>
      </c>
      <c r="W4745" s="5">
        <v>0</v>
      </c>
      <c r="X4745" s="5">
        <v>0</v>
      </c>
      <c r="Y4745" s="5">
        <v>5798.28</v>
      </c>
      <c r="Z4745" s="5">
        <v>0</v>
      </c>
      <c r="AA4745" s="5">
        <v>401.16</v>
      </c>
      <c r="AB4745" s="5">
        <v>0</v>
      </c>
      <c r="AC4745" s="5">
        <v>1489.63</v>
      </c>
      <c r="AD4745" s="5">
        <v>0</v>
      </c>
      <c r="AE4745" s="5">
        <v>0</v>
      </c>
      <c r="AF4745" s="5">
        <v>330</v>
      </c>
      <c r="AG4745" s="5">
        <v>60</v>
      </c>
      <c r="AH4745" s="5">
        <v>358.26</v>
      </c>
      <c r="AI4745" s="5">
        <v>2300</v>
      </c>
      <c r="AJ4745" s="5">
        <v>0</v>
      </c>
      <c r="AK4745" s="5">
        <v>135.1</v>
      </c>
      <c r="AL4745" s="5">
        <f t="shared" si="222"/>
        <v>12797.8</v>
      </c>
      <c r="AM4745" s="5">
        <v>-57.98</v>
      </c>
      <c r="AN4745" s="5">
        <v>0</v>
      </c>
      <c r="AO4745" s="5">
        <v>-458.31</v>
      </c>
      <c r="AP4745" s="5">
        <f t="shared" si="223"/>
        <v>-516.29</v>
      </c>
      <c r="AQ4745" s="5">
        <f t="shared" si="224"/>
        <v>12281.509999999998</v>
      </c>
    </row>
    <row r="4746" spans="1:43" x14ac:dyDescent="0.25">
      <c r="A4746">
        <v>22376</v>
      </c>
      <c r="B4746" t="s">
        <v>0</v>
      </c>
      <c r="C4746" t="s">
        <v>5079</v>
      </c>
      <c r="D4746" t="s">
        <v>3575</v>
      </c>
      <c r="E4746" t="s">
        <v>4986</v>
      </c>
      <c r="F4746" t="s">
        <v>4978</v>
      </c>
      <c r="G4746">
        <v>1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39.270000000000003</v>
      </c>
      <c r="V4746" s="5">
        <v>0</v>
      </c>
      <c r="W4746" s="5">
        <v>0</v>
      </c>
      <c r="X4746" s="5">
        <v>599.6</v>
      </c>
      <c r="Y4746" s="5">
        <v>5290.56</v>
      </c>
      <c r="Z4746" s="5">
        <v>0</v>
      </c>
      <c r="AA4746" s="5">
        <v>401.16</v>
      </c>
      <c r="AB4746" s="5">
        <v>0</v>
      </c>
      <c r="AC4746" s="5">
        <v>1489.63</v>
      </c>
      <c r="AD4746" s="5">
        <v>0</v>
      </c>
      <c r="AE4746" s="5">
        <v>0</v>
      </c>
      <c r="AF4746" s="5">
        <v>330</v>
      </c>
      <c r="AG4746" s="5">
        <v>60</v>
      </c>
      <c r="AH4746" s="5">
        <v>358.26</v>
      </c>
      <c r="AI4746" s="5">
        <v>2300</v>
      </c>
      <c r="AJ4746" s="5">
        <v>0</v>
      </c>
      <c r="AK4746" s="5">
        <v>133.52000000000001</v>
      </c>
      <c r="AL4746" s="5">
        <f t="shared" si="222"/>
        <v>11002.000000000002</v>
      </c>
      <c r="AM4746" s="5">
        <v>-52.9</v>
      </c>
      <c r="AN4746" s="5">
        <v>0</v>
      </c>
      <c r="AO4746" s="5">
        <v>-423.24</v>
      </c>
      <c r="AP4746" s="5">
        <f t="shared" si="223"/>
        <v>-476.14</v>
      </c>
      <c r="AQ4746" s="5">
        <f t="shared" si="224"/>
        <v>10525.860000000002</v>
      </c>
    </row>
    <row r="4747" spans="1:43" x14ac:dyDescent="0.25">
      <c r="A4747">
        <v>22378</v>
      </c>
      <c r="B4747" t="s">
        <v>0</v>
      </c>
      <c r="C4747" t="s">
        <v>5080</v>
      </c>
      <c r="D4747" t="s">
        <v>1598</v>
      </c>
      <c r="E4747" t="s">
        <v>4986</v>
      </c>
      <c r="F4747" t="s">
        <v>4978</v>
      </c>
      <c r="G4747">
        <v>1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55.05</v>
      </c>
      <c r="V4747" s="5">
        <v>0</v>
      </c>
      <c r="W4747" s="5">
        <v>0</v>
      </c>
      <c r="X4747" s="5">
        <v>328.56</v>
      </c>
      <c r="Y4747" s="5">
        <v>5798.28</v>
      </c>
      <c r="Z4747" s="5">
        <v>0</v>
      </c>
      <c r="AA4747" s="5">
        <v>401.16</v>
      </c>
      <c r="AB4747" s="5">
        <v>0</v>
      </c>
      <c r="AC4747" s="5">
        <v>1489.63</v>
      </c>
      <c r="AD4747" s="5">
        <v>0</v>
      </c>
      <c r="AE4747" s="5">
        <v>0</v>
      </c>
      <c r="AF4747" s="5">
        <v>330</v>
      </c>
      <c r="AG4747" s="5">
        <v>60</v>
      </c>
      <c r="AH4747" s="5">
        <v>358.26</v>
      </c>
      <c r="AI4747" s="5">
        <v>2300</v>
      </c>
      <c r="AJ4747" s="5">
        <v>0</v>
      </c>
      <c r="AK4747" s="5">
        <v>135.1</v>
      </c>
      <c r="AL4747" s="5">
        <f t="shared" si="222"/>
        <v>11256.04</v>
      </c>
      <c r="AM4747" s="5">
        <v>-57.98</v>
      </c>
      <c r="AN4747" s="5">
        <v>0</v>
      </c>
      <c r="AO4747" s="5">
        <v>-458.31</v>
      </c>
      <c r="AP4747" s="5">
        <f t="shared" si="223"/>
        <v>-516.29</v>
      </c>
      <c r="AQ4747" s="5">
        <f t="shared" si="224"/>
        <v>10739.75</v>
      </c>
    </row>
    <row r="4748" spans="1:43" x14ac:dyDescent="0.25">
      <c r="A4748">
        <v>22450</v>
      </c>
      <c r="B4748" t="s">
        <v>0</v>
      </c>
      <c r="C4748" t="s">
        <v>5081</v>
      </c>
      <c r="D4748" t="s">
        <v>1610</v>
      </c>
      <c r="E4748" t="s">
        <v>4997</v>
      </c>
      <c r="F4748" t="s">
        <v>4978</v>
      </c>
      <c r="G4748">
        <v>1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73.91</v>
      </c>
      <c r="V4748" s="5">
        <v>0</v>
      </c>
      <c r="W4748" s="5">
        <v>0</v>
      </c>
      <c r="X4748" s="5">
        <v>0</v>
      </c>
      <c r="Y4748" s="5">
        <v>5802.24</v>
      </c>
      <c r="Z4748" s="5">
        <v>0</v>
      </c>
      <c r="AA4748" s="5">
        <v>401.16</v>
      </c>
      <c r="AB4748" s="5">
        <v>0</v>
      </c>
      <c r="AC4748" s="5">
        <v>1489.63</v>
      </c>
      <c r="AD4748" s="5">
        <v>0</v>
      </c>
      <c r="AE4748" s="5">
        <v>0</v>
      </c>
      <c r="AF4748" s="5">
        <v>330</v>
      </c>
      <c r="AG4748" s="5">
        <v>60</v>
      </c>
      <c r="AH4748" s="5">
        <v>358.26</v>
      </c>
      <c r="AI4748" s="5">
        <v>2300</v>
      </c>
      <c r="AJ4748" s="5">
        <v>0</v>
      </c>
      <c r="AK4748" s="5">
        <v>135.19999999999999</v>
      </c>
      <c r="AL4748" s="5">
        <f t="shared" si="222"/>
        <v>10950.4</v>
      </c>
      <c r="AM4748" s="5">
        <v>-58.02</v>
      </c>
      <c r="AN4748" s="5">
        <v>0</v>
      </c>
      <c r="AO4748" s="5">
        <v>-458.63</v>
      </c>
      <c r="AP4748" s="5">
        <f t="shared" si="223"/>
        <v>-516.65</v>
      </c>
      <c r="AQ4748" s="5">
        <f t="shared" si="224"/>
        <v>10433.75</v>
      </c>
    </row>
    <row r="4749" spans="1:43" x14ac:dyDescent="0.25">
      <c r="A4749">
        <v>23449</v>
      </c>
      <c r="B4749" t="s">
        <v>0</v>
      </c>
      <c r="C4749" t="s">
        <v>5082</v>
      </c>
      <c r="D4749" t="s">
        <v>1598</v>
      </c>
      <c r="E4749" t="s">
        <v>4997</v>
      </c>
      <c r="F4749" t="s">
        <v>4978</v>
      </c>
      <c r="G4749">
        <v>1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704.04</v>
      </c>
      <c r="Y4749" s="5">
        <v>6212.2</v>
      </c>
      <c r="Z4749" s="5">
        <v>0</v>
      </c>
      <c r="AA4749" s="5">
        <v>401.16</v>
      </c>
      <c r="AB4749" s="5">
        <v>0</v>
      </c>
      <c r="AC4749" s="5">
        <v>1489.63</v>
      </c>
      <c r="AD4749" s="5">
        <v>0</v>
      </c>
      <c r="AE4749" s="5">
        <v>0</v>
      </c>
      <c r="AF4749" s="5">
        <v>330</v>
      </c>
      <c r="AG4749" s="5">
        <v>60</v>
      </c>
      <c r="AH4749" s="5">
        <v>358.26</v>
      </c>
      <c r="AI4749" s="5">
        <v>2300</v>
      </c>
      <c r="AJ4749" s="5">
        <v>0</v>
      </c>
      <c r="AK4749" s="5">
        <v>144.75</v>
      </c>
      <c r="AL4749" s="5">
        <f t="shared" si="222"/>
        <v>12000.039999999999</v>
      </c>
      <c r="AM4749" s="5">
        <v>-62.12</v>
      </c>
      <c r="AN4749" s="5">
        <v>0</v>
      </c>
      <c r="AO4749" s="5">
        <v>-491.03</v>
      </c>
      <c r="AP4749" s="5">
        <f t="shared" si="223"/>
        <v>-553.15</v>
      </c>
      <c r="AQ4749" s="5">
        <f t="shared" si="224"/>
        <v>11446.89</v>
      </c>
    </row>
    <row r="4750" spans="1:43" x14ac:dyDescent="0.25">
      <c r="A4750">
        <v>23618</v>
      </c>
      <c r="B4750" t="s">
        <v>0</v>
      </c>
      <c r="C4750" t="s">
        <v>5083</v>
      </c>
      <c r="D4750" t="s">
        <v>1598</v>
      </c>
      <c r="E4750" t="s">
        <v>4986</v>
      </c>
      <c r="F4750" t="s">
        <v>4978</v>
      </c>
      <c r="G4750">
        <v>1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1665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74</v>
      </c>
      <c r="V4750" s="5">
        <v>0</v>
      </c>
      <c r="W4750" s="5">
        <v>0</v>
      </c>
      <c r="X4750" s="5">
        <v>0</v>
      </c>
      <c r="Y4750" s="5">
        <v>5798.28</v>
      </c>
      <c r="Z4750" s="5">
        <v>0</v>
      </c>
      <c r="AA4750" s="5">
        <v>401.16</v>
      </c>
      <c r="AB4750" s="5">
        <v>0</v>
      </c>
      <c r="AC4750" s="5">
        <v>1489.63</v>
      </c>
      <c r="AD4750" s="5">
        <v>0</v>
      </c>
      <c r="AE4750" s="5">
        <v>0</v>
      </c>
      <c r="AF4750" s="5">
        <v>330</v>
      </c>
      <c r="AG4750" s="5">
        <v>60</v>
      </c>
      <c r="AH4750" s="5">
        <v>358.26</v>
      </c>
      <c r="AI4750" s="5">
        <v>2300</v>
      </c>
      <c r="AJ4750" s="5">
        <v>0</v>
      </c>
      <c r="AK4750" s="5">
        <v>135.1</v>
      </c>
      <c r="AL4750" s="5">
        <f t="shared" si="222"/>
        <v>12611.43</v>
      </c>
      <c r="AM4750" s="5">
        <v>-57.98</v>
      </c>
      <c r="AN4750" s="5">
        <v>0</v>
      </c>
      <c r="AO4750" s="5">
        <v>-458.31</v>
      </c>
      <c r="AP4750" s="5">
        <f t="shared" si="223"/>
        <v>-516.29</v>
      </c>
      <c r="AQ4750" s="5">
        <f t="shared" si="224"/>
        <v>12095.14</v>
      </c>
    </row>
    <row r="4751" spans="1:43" x14ac:dyDescent="0.25">
      <c r="A4751">
        <v>23622</v>
      </c>
      <c r="B4751" t="s">
        <v>0</v>
      </c>
      <c r="C4751" t="s">
        <v>5084</v>
      </c>
      <c r="D4751" t="s">
        <v>3575</v>
      </c>
      <c r="E4751" t="s">
        <v>4986</v>
      </c>
      <c r="F4751" t="s">
        <v>4978</v>
      </c>
      <c r="G4751">
        <v>1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1665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69.33</v>
      </c>
      <c r="V4751" s="5">
        <v>0</v>
      </c>
      <c r="W4751" s="5">
        <v>0</v>
      </c>
      <c r="X4751" s="5">
        <v>0</v>
      </c>
      <c r="Y4751" s="5">
        <v>5290.56</v>
      </c>
      <c r="Z4751" s="5">
        <v>0</v>
      </c>
      <c r="AA4751" s="5">
        <v>401.16</v>
      </c>
      <c r="AB4751" s="5">
        <v>0</v>
      </c>
      <c r="AC4751" s="5">
        <v>1489.63</v>
      </c>
      <c r="AD4751" s="5">
        <v>0</v>
      </c>
      <c r="AE4751" s="5">
        <v>0</v>
      </c>
      <c r="AF4751" s="5">
        <v>330</v>
      </c>
      <c r="AG4751" s="5">
        <v>60</v>
      </c>
      <c r="AH4751" s="5">
        <v>358.26</v>
      </c>
      <c r="AI4751" s="5">
        <v>2300</v>
      </c>
      <c r="AJ4751" s="5">
        <v>0</v>
      </c>
      <c r="AK4751" s="5">
        <v>133.52000000000001</v>
      </c>
      <c r="AL4751" s="5">
        <f t="shared" si="222"/>
        <v>12097.460000000001</v>
      </c>
      <c r="AM4751" s="5">
        <v>-52.9</v>
      </c>
      <c r="AN4751" s="5">
        <v>0</v>
      </c>
      <c r="AO4751" s="5">
        <v>-423.24</v>
      </c>
      <c r="AP4751" s="5">
        <f t="shared" si="223"/>
        <v>-476.14</v>
      </c>
      <c r="AQ4751" s="5">
        <f t="shared" si="224"/>
        <v>11621.320000000002</v>
      </c>
    </row>
    <row r="4752" spans="1:43" x14ac:dyDescent="0.25">
      <c r="A4752">
        <v>23663</v>
      </c>
      <c r="B4752" t="s">
        <v>0</v>
      </c>
      <c r="C4752" t="s">
        <v>5085</v>
      </c>
      <c r="D4752" t="s">
        <v>4074</v>
      </c>
      <c r="E4752" t="s">
        <v>5028</v>
      </c>
      <c r="F4752" t="s">
        <v>4978</v>
      </c>
      <c r="G4752">
        <v>1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1665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30.42</v>
      </c>
      <c r="V4752" s="5">
        <v>0</v>
      </c>
      <c r="W4752" s="5">
        <v>0</v>
      </c>
      <c r="X4752" s="5">
        <v>0</v>
      </c>
      <c r="Y4752" s="5">
        <v>6978.84</v>
      </c>
      <c r="Z4752" s="5">
        <v>0</v>
      </c>
      <c r="AA4752" s="5">
        <v>401.16</v>
      </c>
      <c r="AB4752" s="5">
        <v>0</v>
      </c>
      <c r="AC4752" s="5">
        <v>1489.63</v>
      </c>
      <c r="AD4752" s="5">
        <v>0</v>
      </c>
      <c r="AE4752" s="5">
        <v>0</v>
      </c>
      <c r="AF4752" s="5">
        <v>330</v>
      </c>
      <c r="AG4752" s="5">
        <v>60</v>
      </c>
      <c r="AH4752" s="5">
        <v>358.26</v>
      </c>
      <c r="AI4752" s="5">
        <v>2300</v>
      </c>
      <c r="AJ4752" s="5">
        <v>0</v>
      </c>
      <c r="AK4752" s="5">
        <v>148.97</v>
      </c>
      <c r="AL4752" s="5">
        <f t="shared" si="222"/>
        <v>13762.279999999999</v>
      </c>
      <c r="AM4752" s="5">
        <v>-69.78</v>
      </c>
      <c r="AN4752" s="5">
        <v>0</v>
      </c>
      <c r="AO4752" s="5">
        <v>-544.89</v>
      </c>
      <c r="AP4752" s="5">
        <f t="shared" si="223"/>
        <v>-614.66999999999996</v>
      </c>
      <c r="AQ4752" s="5">
        <f t="shared" si="224"/>
        <v>13147.609999999999</v>
      </c>
    </row>
    <row r="4753" spans="1:43" x14ac:dyDescent="0.25">
      <c r="A4753">
        <v>23670</v>
      </c>
      <c r="B4753" t="s">
        <v>0</v>
      </c>
      <c r="C4753" t="s">
        <v>5086</v>
      </c>
      <c r="D4753" t="s">
        <v>3575</v>
      </c>
      <c r="E4753" t="s">
        <v>4986</v>
      </c>
      <c r="F4753" t="s">
        <v>4978</v>
      </c>
      <c r="G4753">
        <v>1</v>
      </c>
      <c r="H4753" s="5">
        <v>0</v>
      </c>
      <c r="I4753" s="5">
        <v>0</v>
      </c>
      <c r="J4753" s="5">
        <v>0</v>
      </c>
      <c r="K4753" s="5">
        <v>260</v>
      </c>
      <c r="L4753" s="5">
        <v>0</v>
      </c>
      <c r="M4753" s="5">
        <v>1665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599.6</v>
      </c>
      <c r="Y4753" s="5">
        <v>5290.56</v>
      </c>
      <c r="Z4753" s="5">
        <v>0</v>
      </c>
      <c r="AA4753" s="5">
        <v>401.16</v>
      </c>
      <c r="AB4753" s="5">
        <v>0</v>
      </c>
      <c r="AC4753" s="5">
        <v>1489.63</v>
      </c>
      <c r="AD4753" s="5">
        <v>0</v>
      </c>
      <c r="AE4753" s="5">
        <v>0</v>
      </c>
      <c r="AF4753" s="5">
        <v>330</v>
      </c>
      <c r="AG4753" s="5">
        <v>60</v>
      </c>
      <c r="AH4753" s="5">
        <v>358.26</v>
      </c>
      <c r="AI4753" s="5">
        <v>2300</v>
      </c>
      <c r="AJ4753" s="5">
        <v>0</v>
      </c>
      <c r="AK4753" s="5">
        <v>133.52000000000001</v>
      </c>
      <c r="AL4753" s="5">
        <f t="shared" si="222"/>
        <v>12887.730000000001</v>
      </c>
      <c r="AM4753" s="5">
        <v>-52.9</v>
      </c>
      <c r="AN4753" s="5">
        <v>0</v>
      </c>
      <c r="AO4753" s="5">
        <v>-423.24</v>
      </c>
      <c r="AP4753" s="5">
        <f t="shared" si="223"/>
        <v>-476.14</v>
      </c>
      <c r="AQ4753" s="5">
        <f t="shared" si="224"/>
        <v>12411.590000000002</v>
      </c>
    </row>
    <row r="4754" spans="1:43" x14ac:dyDescent="0.25">
      <c r="A4754">
        <v>23714</v>
      </c>
      <c r="B4754" t="s">
        <v>0</v>
      </c>
      <c r="C4754" t="s">
        <v>5087</v>
      </c>
      <c r="D4754" t="s">
        <v>258</v>
      </c>
      <c r="E4754" t="s">
        <v>4986</v>
      </c>
      <c r="F4754" t="s">
        <v>4978</v>
      </c>
      <c r="G4754">
        <v>1</v>
      </c>
      <c r="H4754" s="5">
        <v>0</v>
      </c>
      <c r="I4754" s="5">
        <v>0</v>
      </c>
      <c r="J4754" s="5">
        <v>0</v>
      </c>
      <c r="K4754" s="5">
        <v>260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599.6</v>
      </c>
      <c r="Y4754" s="5">
        <v>5290.56</v>
      </c>
      <c r="Z4754" s="5">
        <v>0</v>
      </c>
      <c r="AA4754" s="5">
        <v>401.16</v>
      </c>
      <c r="AB4754" s="5">
        <v>0</v>
      </c>
      <c r="AC4754" s="5">
        <v>1489.63</v>
      </c>
      <c r="AD4754" s="5">
        <v>0</v>
      </c>
      <c r="AE4754" s="5">
        <v>0</v>
      </c>
      <c r="AF4754" s="5">
        <v>330</v>
      </c>
      <c r="AG4754" s="5">
        <v>60</v>
      </c>
      <c r="AH4754" s="5">
        <v>358.26</v>
      </c>
      <c r="AI4754" s="5">
        <v>2300</v>
      </c>
      <c r="AJ4754" s="5">
        <v>0</v>
      </c>
      <c r="AK4754" s="5">
        <v>133.52000000000001</v>
      </c>
      <c r="AL4754" s="5">
        <f t="shared" si="222"/>
        <v>11222.730000000001</v>
      </c>
      <c r="AM4754" s="5">
        <v>-52.9</v>
      </c>
      <c r="AN4754" s="5">
        <v>0</v>
      </c>
      <c r="AO4754" s="5">
        <v>-423.24</v>
      </c>
      <c r="AP4754" s="5">
        <f t="shared" si="223"/>
        <v>-476.14</v>
      </c>
      <c r="AQ4754" s="5">
        <f t="shared" si="224"/>
        <v>10746.590000000002</v>
      </c>
    </row>
    <row r="4755" spans="1:43" x14ac:dyDescent="0.25">
      <c r="A4755">
        <v>23951</v>
      </c>
      <c r="B4755" t="s">
        <v>0</v>
      </c>
      <c r="C4755" t="s">
        <v>5088</v>
      </c>
      <c r="D4755" t="s">
        <v>4260</v>
      </c>
      <c r="E4755" t="s">
        <v>4986</v>
      </c>
      <c r="F4755" t="s">
        <v>4978</v>
      </c>
      <c r="G4755">
        <v>1</v>
      </c>
      <c r="H4755" s="5">
        <v>0</v>
      </c>
      <c r="I4755" s="5">
        <v>0</v>
      </c>
      <c r="J4755" s="5">
        <v>0</v>
      </c>
      <c r="K4755" s="5">
        <v>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s="5">
        <v>197.73</v>
      </c>
      <c r="Y4755" s="5">
        <v>6978.84</v>
      </c>
      <c r="Z4755" s="5">
        <v>0</v>
      </c>
      <c r="AA4755" s="5">
        <v>401.16</v>
      </c>
      <c r="AB4755" s="5">
        <v>0</v>
      </c>
      <c r="AC4755" s="5">
        <v>1489.63</v>
      </c>
      <c r="AD4755" s="5">
        <v>0</v>
      </c>
      <c r="AE4755" s="5">
        <v>0</v>
      </c>
      <c r="AF4755" s="5">
        <v>330</v>
      </c>
      <c r="AG4755" s="5">
        <v>60</v>
      </c>
      <c r="AH4755" s="5">
        <v>358.26</v>
      </c>
      <c r="AI4755" s="5">
        <v>2300</v>
      </c>
      <c r="AJ4755" s="5">
        <v>0</v>
      </c>
      <c r="AK4755" s="5">
        <v>148.97</v>
      </c>
      <c r="AL4755" s="5">
        <f t="shared" si="222"/>
        <v>12264.59</v>
      </c>
      <c r="AM4755" s="5">
        <v>-69.78</v>
      </c>
      <c r="AN4755" s="5">
        <v>0</v>
      </c>
      <c r="AO4755" s="5">
        <v>-544.89</v>
      </c>
      <c r="AP4755" s="5">
        <f t="shared" si="223"/>
        <v>-614.66999999999996</v>
      </c>
      <c r="AQ4755" s="5">
        <f t="shared" si="224"/>
        <v>11649.92</v>
      </c>
    </row>
    <row r="4756" spans="1:43" x14ac:dyDescent="0.25">
      <c r="A4756">
        <v>24052</v>
      </c>
      <c r="B4756" t="s">
        <v>0</v>
      </c>
      <c r="C4756" t="s">
        <v>5089</v>
      </c>
      <c r="D4756" t="s">
        <v>1403</v>
      </c>
      <c r="E4756" t="s">
        <v>4981</v>
      </c>
      <c r="F4756" t="s">
        <v>4978</v>
      </c>
      <c r="G4756">
        <v>1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762.82</v>
      </c>
      <c r="Y4756" s="5">
        <v>6730.76</v>
      </c>
      <c r="Z4756" s="5">
        <v>0</v>
      </c>
      <c r="AA4756" s="5">
        <v>401.16</v>
      </c>
      <c r="AB4756" s="5">
        <v>0</v>
      </c>
      <c r="AC4756" s="5">
        <v>1489.63</v>
      </c>
      <c r="AD4756" s="5">
        <v>0</v>
      </c>
      <c r="AE4756" s="5">
        <v>0</v>
      </c>
      <c r="AF4756" s="5">
        <v>330</v>
      </c>
      <c r="AG4756" s="5">
        <v>60</v>
      </c>
      <c r="AH4756" s="5">
        <v>358.26</v>
      </c>
      <c r="AI4756" s="5">
        <v>2300</v>
      </c>
      <c r="AJ4756" s="5">
        <v>0</v>
      </c>
      <c r="AK4756" s="5">
        <v>156.83000000000001</v>
      </c>
      <c r="AL4756" s="5">
        <f t="shared" si="222"/>
        <v>12589.46</v>
      </c>
      <c r="AM4756" s="5">
        <v>-67.3</v>
      </c>
      <c r="AN4756" s="5">
        <v>0</v>
      </c>
      <c r="AO4756" s="5">
        <v>-532.02</v>
      </c>
      <c r="AP4756" s="5">
        <f t="shared" si="223"/>
        <v>-599.31999999999994</v>
      </c>
      <c r="AQ4756" s="5">
        <f t="shared" si="224"/>
        <v>11990.14</v>
      </c>
    </row>
    <row r="4757" spans="1:43" x14ac:dyDescent="0.25">
      <c r="A4757">
        <v>24130</v>
      </c>
      <c r="B4757" t="s">
        <v>0</v>
      </c>
      <c r="C4757" t="s">
        <v>5090</v>
      </c>
      <c r="D4757" t="s">
        <v>78</v>
      </c>
      <c r="E4757" t="s">
        <v>4986</v>
      </c>
      <c r="F4757" t="s">
        <v>4978</v>
      </c>
      <c r="G4757">
        <v>1</v>
      </c>
      <c r="H4757" s="5">
        <v>0</v>
      </c>
      <c r="I4757" s="5">
        <v>0</v>
      </c>
      <c r="J4757" s="5">
        <v>0</v>
      </c>
      <c r="K4757" s="5">
        <v>260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0.37</v>
      </c>
      <c r="V4757" s="5">
        <v>0</v>
      </c>
      <c r="W4757" s="5">
        <v>0</v>
      </c>
      <c r="X4757" s="5">
        <v>0</v>
      </c>
      <c r="Y4757" s="5">
        <v>5798.28</v>
      </c>
      <c r="Z4757" s="5">
        <v>0</v>
      </c>
      <c r="AA4757" s="5">
        <v>401.16</v>
      </c>
      <c r="AB4757" s="5">
        <v>0</v>
      </c>
      <c r="AC4757" s="5">
        <v>1489.63</v>
      </c>
      <c r="AD4757" s="5">
        <v>0</v>
      </c>
      <c r="AE4757" s="5">
        <v>0</v>
      </c>
      <c r="AF4757" s="5">
        <v>330</v>
      </c>
      <c r="AG4757" s="5">
        <v>60</v>
      </c>
      <c r="AH4757" s="5">
        <v>358.26</v>
      </c>
      <c r="AI4757" s="5">
        <v>2300</v>
      </c>
      <c r="AJ4757" s="5">
        <v>0</v>
      </c>
      <c r="AK4757" s="5">
        <v>135.1</v>
      </c>
      <c r="AL4757" s="5">
        <f t="shared" si="222"/>
        <v>11132.8</v>
      </c>
      <c r="AM4757" s="5">
        <v>-57.98</v>
      </c>
      <c r="AN4757" s="5">
        <v>0</v>
      </c>
      <c r="AO4757" s="5">
        <v>-458.31</v>
      </c>
      <c r="AP4757" s="5">
        <f t="shared" si="223"/>
        <v>-516.29</v>
      </c>
      <c r="AQ4757" s="5">
        <f t="shared" si="224"/>
        <v>10616.509999999998</v>
      </c>
    </row>
    <row r="4758" spans="1:43" x14ac:dyDescent="0.25">
      <c r="A4758">
        <v>24133</v>
      </c>
      <c r="B4758" t="s">
        <v>0</v>
      </c>
      <c r="C4758" t="s">
        <v>5091</v>
      </c>
      <c r="D4758" t="s">
        <v>1687</v>
      </c>
      <c r="E4758" t="s">
        <v>4997</v>
      </c>
      <c r="F4758" t="s">
        <v>4978</v>
      </c>
      <c r="G4758">
        <v>1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145.36000000000001</v>
      </c>
      <c r="V4758" s="5">
        <v>0</v>
      </c>
      <c r="W4758" s="5">
        <v>0</v>
      </c>
      <c r="X4758" s="5">
        <v>0</v>
      </c>
      <c r="Y4758" s="5">
        <v>5290.56</v>
      </c>
      <c r="Z4758" s="5">
        <v>0</v>
      </c>
      <c r="AA4758" s="5">
        <v>401.16</v>
      </c>
      <c r="AB4758" s="5">
        <v>0</v>
      </c>
      <c r="AC4758" s="5">
        <v>1489.63</v>
      </c>
      <c r="AD4758" s="5">
        <v>0</v>
      </c>
      <c r="AE4758" s="5">
        <v>0</v>
      </c>
      <c r="AF4758" s="5">
        <v>330</v>
      </c>
      <c r="AG4758" s="5">
        <v>60</v>
      </c>
      <c r="AH4758" s="5">
        <v>358.26</v>
      </c>
      <c r="AI4758" s="5">
        <v>2300</v>
      </c>
      <c r="AJ4758" s="5">
        <v>0</v>
      </c>
      <c r="AK4758" s="5">
        <v>133.52000000000001</v>
      </c>
      <c r="AL4758" s="5">
        <f t="shared" si="222"/>
        <v>10508.490000000002</v>
      </c>
      <c r="AM4758" s="5">
        <v>-52.9</v>
      </c>
      <c r="AN4758" s="5">
        <v>0</v>
      </c>
      <c r="AO4758" s="5">
        <v>-423.24</v>
      </c>
      <c r="AP4758" s="5">
        <f t="shared" si="223"/>
        <v>-476.14</v>
      </c>
      <c r="AQ4758" s="5">
        <f t="shared" si="224"/>
        <v>10032.350000000002</v>
      </c>
    </row>
    <row r="4759" spans="1:43" x14ac:dyDescent="0.25">
      <c r="A4759">
        <v>24141</v>
      </c>
      <c r="B4759" t="s">
        <v>0</v>
      </c>
      <c r="C4759" t="s">
        <v>5092</v>
      </c>
      <c r="D4759" t="s">
        <v>1610</v>
      </c>
      <c r="E4759" t="s">
        <v>4997</v>
      </c>
      <c r="F4759" t="s">
        <v>4978</v>
      </c>
      <c r="G4759">
        <v>1</v>
      </c>
      <c r="H4759" s="5">
        <v>0</v>
      </c>
      <c r="I4759" s="5">
        <v>0</v>
      </c>
      <c r="J4759" s="5">
        <v>0</v>
      </c>
      <c r="K4759" s="5">
        <v>260</v>
      </c>
      <c r="L4759" s="5">
        <v>0</v>
      </c>
      <c r="M4759" s="5">
        <v>1665</v>
      </c>
      <c r="N4759" s="5">
        <v>0</v>
      </c>
      <c r="O4759" s="5">
        <v>0</v>
      </c>
      <c r="P4759" s="5">
        <v>0</v>
      </c>
      <c r="Q4759" s="5">
        <v>0</v>
      </c>
      <c r="R4759" s="5">
        <v>531.87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493.19</v>
      </c>
      <c r="Y4759" s="5">
        <v>5802.24</v>
      </c>
      <c r="Z4759" s="5">
        <v>0</v>
      </c>
      <c r="AA4759" s="5">
        <v>401.16</v>
      </c>
      <c r="AB4759" s="5">
        <v>0</v>
      </c>
      <c r="AC4759" s="5">
        <v>1489.63</v>
      </c>
      <c r="AD4759" s="5">
        <v>0</v>
      </c>
      <c r="AE4759" s="5">
        <v>0</v>
      </c>
      <c r="AF4759" s="5">
        <v>330</v>
      </c>
      <c r="AG4759" s="5">
        <v>60</v>
      </c>
      <c r="AH4759" s="5">
        <v>358.26</v>
      </c>
      <c r="AI4759" s="5">
        <v>2300</v>
      </c>
      <c r="AJ4759" s="5">
        <v>0</v>
      </c>
      <c r="AK4759" s="5">
        <v>135.19999999999999</v>
      </c>
      <c r="AL4759" s="5">
        <f t="shared" si="222"/>
        <v>13826.550000000001</v>
      </c>
      <c r="AM4759" s="5">
        <v>-58.02</v>
      </c>
      <c r="AN4759" s="5">
        <v>0</v>
      </c>
      <c r="AO4759" s="5">
        <v>-458.63</v>
      </c>
      <c r="AP4759" s="5">
        <f t="shared" si="223"/>
        <v>-516.65</v>
      </c>
      <c r="AQ4759" s="5">
        <f t="shared" si="224"/>
        <v>13309.900000000001</v>
      </c>
    </row>
    <row r="4760" spans="1:43" x14ac:dyDescent="0.25">
      <c r="A4760">
        <v>24142</v>
      </c>
      <c r="B4760" t="s">
        <v>0</v>
      </c>
      <c r="C4760" t="s">
        <v>5093</v>
      </c>
      <c r="D4760" t="s">
        <v>4260</v>
      </c>
      <c r="E4760" t="s">
        <v>4986</v>
      </c>
      <c r="F4760" t="s">
        <v>4978</v>
      </c>
      <c r="G4760">
        <v>1</v>
      </c>
      <c r="H4760" s="5">
        <v>0</v>
      </c>
      <c r="I4760" s="5">
        <v>0</v>
      </c>
      <c r="J4760" s="5">
        <v>0</v>
      </c>
      <c r="K4760" s="5">
        <v>0</v>
      </c>
      <c r="L4760" s="5">
        <v>0</v>
      </c>
      <c r="M4760" s="5">
        <v>1665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790.94</v>
      </c>
      <c r="Y4760" s="5">
        <v>6978.84</v>
      </c>
      <c r="Z4760" s="5">
        <v>0</v>
      </c>
      <c r="AA4760" s="5">
        <v>401.16</v>
      </c>
      <c r="AB4760" s="5">
        <v>0</v>
      </c>
      <c r="AC4760" s="5">
        <v>1489.63</v>
      </c>
      <c r="AD4760" s="5">
        <v>0</v>
      </c>
      <c r="AE4760" s="5">
        <v>0</v>
      </c>
      <c r="AF4760" s="5">
        <v>330</v>
      </c>
      <c r="AG4760" s="5">
        <v>60</v>
      </c>
      <c r="AH4760" s="5">
        <v>358.26</v>
      </c>
      <c r="AI4760" s="5">
        <v>2300</v>
      </c>
      <c r="AJ4760" s="5">
        <v>0</v>
      </c>
      <c r="AK4760" s="5">
        <v>148.97</v>
      </c>
      <c r="AL4760" s="5">
        <f t="shared" si="222"/>
        <v>14522.8</v>
      </c>
      <c r="AM4760" s="5">
        <v>-69.78</v>
      </c>
      <c r="AN4760" s="5">
        <v>0</v>
      </c>
      <c r="AO4760" s="5">
        <v>-544.89</v>
      </c>
      <c r="AP4760" s="5">
        <f t="shared" si="223"/>
        <v>-614.66999999999996</v>
      </c>
      <c r="AQ4760" s="5">
        <f t="shared" si="224"/>
        <v>13908.13</v>
      </c>
    </row>
    <row r="4761" spans="1:43" x14ac:dyDescent="0.25">
      <c r="A4761">
        <v>24284</v>
      </c>
      <c r="B4761" t="s">
        <v>0</v>
      </c>
      <c r="C4761" t="s">
        <v>5094</v>
      </c>
      <c r="D4761" t="s">
        <v>3575</v>
      </c>
      <c r="E4761" t="s">
        <v>4986</v>
      </c>
      <c r="F4761" t="s">
        <v>4978</v>
      </c>
      <c r="G4761">
        <v>1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1665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70.53</v>
      </c>
      <c r="V4761" s="5">
        <v>0</v>
      </c>
      <c r="W4761" s="5">
        <v>0</v>
      </c>
      <c r="X4761" s="5">
        <v>299.8</v>
      </c>
      <c r="Y4761" s="5">
        <v>5290.56</v>
      </c>
      <c r="Z4761" s="5">
        <v>0</v>
      </c>
      <c r="AA4761" s="5">
        <v>401.16</v>
      </c>
      <c r="AB4761" s="5">
        <v>0</v>
      </c>
      <c r="AC4761" s="5">
        <v>1489.63</v>
      </c>
      <c r="AD4761" s="5">
        <v>0</v>
      </c>
      <c r="AE4761" s="5">
        <v>0</v>
      </c>
      <c r="AF4761" s="5">
        <v>330</v>
      </c>
      <c r="AG4761" s="5">
        <v>60</v>
      </c>
      <c r="AH4761" s="5">
        <v>358.26</v>
      </c>
      <c r="AI4761" s="5">
        <v>2300</v>
      </c>
      <c r="AJ4761" s="5">
        <v>0</v>
      </c>
      <c r="AK4761" s="5">
        <v>133.52000000000001</v>
      </c>
      <c r="AL4761" s="5">
        <f t="shared" si="222"/>
        <v>12398.460000000001</v>
      </c>
      <c r="AM4761" s="5">
        <v>-52.9</v>
      </c>
      <c r="AN4761" s="5">
        <v>0</v>
      </c>
      <c r="AO4761" s="5">
        <v>-423.24</v>
      </c>
      <c r="AP4761" s="5">
        <f t="shared" si="223"/>
        <v>-476.14</v>
      </c>
      <c r="AQ4761" s="5">
        <f t="shared" si="224"/>
        <v>11922.320000000002</v>
      </c>
    </row>
    <row r="4762" spans="1:43" x14ac:dyDescent="0.25">
      <c r="A4762">
        <v>40495</v>
      </c>
      <c r="B4762" t="s">
        <v>0</v>
      </c>
      <c r="C4762" t="s">
        <v>5095</v>
      </c>
      <c r="D4762" t="s">
        <v>847</v>
      </c>
      <c r="E4762" t="s">
        <v>4977</v>
      </c>
      <c r="F4762" t="s">
        <v>4978</v>
      </c>
      <c r="G4762">
        <v>1</v>
      </c>
      <c r="H4762" s="5">
        <v>0</v>
      </c>
      <c r="I4762" s="5">
        <v>0</v>
      </c>
      <c r="J4762" s="5">
        <v>0</v>
      </c>
      <c r="K4762" s="5">
        <v>260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8601.32</v>
      </c>
      <c r="Z4762" s="5">
        <v>0</v>
      </c>
      <c r="AA4762" s="5">
        <v>401.16</v>
      </c>
      <c r="AB4762" s="5">
        <v>0</v>
      </c>
      <c r="AC4762" s="5">
        <v>1489.63</v>
      </c>
      <c r="AD4762" s="5">
        <v>0</v>
      </c>
      <c r="AE4762" s="5">
        <v>0</v>
      </c>
      <c r="AF4762" s="5">
        <v>330</v>
      </c>
      <c r="AG4762" s="5">
        <v>60</v>
      </c>
      <c r="AH4762" s="5">
        <v>358.26</v>
      </c>
      <c r="AI4762" s="5">
        <v>2300</v>
      </c>
      <c r="AJ4762" s="5">
        <v>0</v>
      </c>
      <c r="AK4762" s="5">
        <v>183.6</v>
      </c>
      <c r="AL4762" s="5">
        <f t="shared" si="222"/>
        <v>13983.970000000001</v>
      </c>
      <c r="AM4762" s="5">
        <v>-86.02</v>
      </c>
      <c r="AN4762" s="5">
        <v>0</v>
      </c>
      <c r="AO4762" s="5">
        <v>-671.57</v>
      </c>
      <c r="AP4762" s="5">
        <f t="shared" si="223"/>
        <v>-757.59</v>
      </c>
      <c r="AQ4762" s="5">
        <f t="shared" si="224"/>
        <v>13226.380000000001</v>
      </c>
    </row>
    <row r="4763" spans="1:43" x14ac:dyDescent="0.25">
      <c r="A4763">
        <v>40922</v>
      </c>
      <c r="B4763" t="s">
        <v>0</v>
      </c>
      <c r="C4763" t="s">
        <v>5096</v>
      </c>
      <c r="D4763" t="s">
        <v>319</v>
      </c>
      <c r="E4763" t="s">
        <v>4992</v>
      </c>
      <c r="F4763" t="s">
        <v>4978</v>
      </c>
      <c r="G4763">
        <v>1</v>
      </c>
      <c r="H4763" s="5">
        <v>0</v>
      </c>
      <c r="I4763" s="5">
        <v>0</v>
      </c>
      <c r="J4763" s="5">
        <v>0</v>
      </c>
      <c r="K4763" s="5">
        <v>260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58.16</v>
      </c>
      <c r="S4763" s="5">
        <v>0</v>
      </c>
      <c r="T4763" s="5">
        <v>870</v>
      </c>
      <c r="U4763" s="5">
        <v>0</v>
      </c>
      <c r="V4763" s="5">
        <v>0</v>
      </c>
      <c r="W4763" s="5">
        <v>0</v>
      </c>
      <c r="X4763" s="5">
        <v>0</v>
      </c>
      <c r="Y4763" s="5">
        <v>6978.84</v>
      </c>
      <c r="Z4763" s="5">
        <v>0</v>
      </c>
      <c r="AA4763" s="5">
        <v>401.16</v>
      </c>
      <c r="AB4763" s="5">
        <v>0</v>
      </c>
      <c r="AC4763" s="5">
        <v>1489.63</v>
      </c>
      <c r="AD4763" s="5">
        <v>0</v>
      </c>
      <c r="AE4763" s="5">
        <v>0</v>
      </c>
      <c r="AF4763" s="5">
        <v>330</v>
      </c>
      <c r="AG4763" s="5">
        <v>60</v>
      </c>
      <c r="AH4763" s="5">
        <v>358.26</v>
      </c>
      <c r="AI4763" s="5">
        <v>2300</v>
      </c>
      <c r="AJ4763" s="5">
        <v>0</v>
      </c>
      <c r="AK4763" s="5">
        <v>148.97</v>
      </c>
      <c r="AL4763" s="5">
        <f t="shared" si="222"/>
        <v>13255.02</v>
      </c>
      <c r="AM4763" s="5">
        <v>-69.78</v>
      </c>
      <c r="AN4763" s="5">
        <v>0</v>
      </c>
      <c r="AO4763" s="5">
        <v>-544.89</v>
      </c>
      <c r="AP4763" s="5">
        <f t="shared" si="223"/>
        <v>-614.66999999999996</v>
      </c>
      <c r="AQ4763" s="5">
        <f t="shared" si="224"/>
        <v>12640.35</v>
      </c>
    </row>
    <row r="4764" spans="1:43" x14ac:dyDescent="0.25">
      <c r="A4764">
        <v>40924</v>
      </c>
      <c r="B4764" t="s">
        <v>0</v>
      </c>
      <c r="C4764" t="s">
        <v>5097</v>
      </c>
      <c r="D4764" t="s">
        <v>1598</v>
      </c>
      <c r="E4764" t="s">
        <v>4992</v>
      </c>
      <c r="F4764" t="s">
        <v>4978</v>
      </c>
      <c r="G4764">
        <v>1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980.94</v>
      </c>
      <c r="S4764" s="5">
        <v>0</v>
      </c>
      <c r="T4764" s="5">
        <v>0</v>
      </c>
      <c r="U4764" s="5">
        <v>71.55</v>
      </c>
      <c r="V4764" s="5">
        <v>0</v>
      </c>
      <c r="W4764" s="5">
        <v>0</v>
      </c>
      <c r="X4764" s="5">
        <v>0</v>
      </c>
      <c r="Y4764" s="5">
        <v>6539.6</v>
      </c>
      <c r="Z4764" s="5">
        <v>0</v>
      </c>
      <c r="AA4764" s="5">
        <v>401.16</v>
      </c>
      <c r="AB4764" s="5">
        <v>0</v>
      </c>
      <c r="AC4764" s="5">
        <v>1489.63</v>
      </c>
      <c r="AD4764" s="5">
        <v>0</v>
      </c>
      <c r="AE4764" s="5">
        <v>0</v>
      </c>
      <c r="AF4764" s="5">
        <v>330</v>
      </c>
      <c r="AG4764" s="5">
        <v>60</v>
      </c>
      <c r="AH4764" s="5">
        <v>358.26</v>
      </c>
      <c r="AI4764" s="5">
        <v>2300</v>
      </c>
      <c r="AJ4764" s="5">
        <v>0</v>
      </c>
      <c r="AK4764" s="5">
        <v>152.38</v>
      </c>
      <c r="AL4764" s="5">
        <f t="shared" si="222"/>
        <v>12683.52</v>
      </c>
      <c r="AM4764" s="5">
        <v>-65.400000000000006</v>
      </c>
      <c r="AN4764" s="5">
        <v>0</v>
      </c>
      <c r="AO4764" s="5">
        <v>-516.91</v>
      </c>
      <c r="AP4764" s="5">
        <f t="shared" si="223"/>
        <v>-582.30999999999995</v>
      </c>
      <c r="AQ4764" s="5">
        <f t="shared" si="224"/>
        <v>12101.210000000001</v>
      </c>
    </row>
    <row r="4765" spans="1:43" x14ac:dyDescent="0.25">
      <c r="A4765">
        <v>40987</v>
      </c>
      <c r="B4765" t="s">
        <v>0</v>
      </c>
      <c r="C4765" t="s">
        <v>5098</v>
      </c>
      <c r="D4765" t="s">
        <v>1403</v>
      </c>
      <c r="E4765" t="s">
        <v>4981</v>
      </c>
      <c r="F4765" t="s">
        <v>4978</v>
      </c>
      <c r="G4765">
        <v>1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1794.86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572.11</v>
      </c>
      <c r="Y4765" s="5">
        <v>6730.76</v>
      </c>
      <c r="Z4765" s="5">
        <v>0</v>
      </c>
      <c r="AA4765" s="5">
        <v>401.16</v>
      </c>
      <c r="AB4765" s="5">
        <v>0</v>
      </c>
      <c r="AC4765" s="5">
        <v>1489.63</v>
      </c>
      <c r="AD4765" s="5">
        <v>0</v>
      </c>
      <c r="AE4765" s="5">
        <v>0</v>
      </c>
      <c r="AF4765" s="5">
        <v>330</v>
      </c>
      <c r="AG4765" s="5">
        <v>60</v>
      </c>
      <c r="AH4765" s="5">
        <v>358.26</v>
      </c>
      <c r="AI4765" s="5">
        <v>2300</v>
      </c>
      <c r="AJ4765" s="5">
        <v>0</v>
      </c>
      <c r="AK4765" s="5">
        <v>156.83000000000001</v>
      </c>
      <c r="AL4765" s="5">
        <f t="shared" si="222"/>
        <v>14193.61</v>
      </c>
      <c r="AM4765" s="5">
        <v>-67.3</v>
      </c>
      <c r="AN4765" s="5">
        <v>0</v>
      </c>
      <c r="AO4765" s="5">
        <v>-532.02</v>
      </c>
      <c r="AP4765" s="5">
        <f t="shared" si="223"/>
        <v>-599.31999999999994</v>
      </c>
      <c r="AQ4765" s="5">
        <f t="shared" si="224"/>
        <v>13594.29</v>
      </c>
    </row>
    <row r="4766" spans="1:43" x14ac:dyDescent="0.25">
      <c r="A4766">
        <v>40988</v>
      </c>
      <c r="B4766" t="s">
        <v>0</v>
      </c>
      <c r="C4766" t="s">
        <v>5099</v>
      </c>
      <c r="D4766" t="s">
        <v>1610</v>
      </c>
      <c r="E4766" t="s">
        <v>4997</v>
      </c>
      <c r="F4766" t="s">
        <v>4978</v>
      </c>
      <c r="G4766">
        <v>1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57.29</v>
      </c>
      <c r="V4766" s="5">
        <v>0</v>
      </c>
      <c r="W4766" s="5">
        <v>0</v>
      </c>
      <c r="X4766" s="5">
        <v>0</v>
      </c>
      <c r="Y4766" s="5">
        <v>5802.24</v>
      </c>
      <c r="Z4766" s="5">
        <v>0</v>
      </c>
      <c r="AA4766" s="5">
        <v>401.16</v>
      </c>
      <c r="AB4766" s="5">
        <v>0</v>
      </c>
      <c r="AC4766" s="5">
        <v>1489.63</v>
      </c>
      <c r="AD4766" s="5">
        <v>0</v>
      </c>
      <c r="AE4766" s="5">
        <v>0</v>
      </c>
      <c r="AF4766" s="5">
        <v>330</v>
      </c>
      <c r="AG4766" s="5">
        <v>60</v>
      </c>
      <c r="AH4766" s="5">
        <v>358.26</v>
      </c>
      <c r="AI4766" s="5">
        <v>2300</v>
      </c>
      <c r="AJ4766" s="5">
        <v>0</v>
      </c>
      <c r="AK4766" s="5">
        <v>135.19999999999999</v>
      </c>
      <c r="AL4766" s="5">
        <f t="shared" si="222"/>
        <v>10933.78</v>
      </c>
      <c r="AM4766" s="5">
        <v>-58.02</v>
      </c>
      <c r="AN4766" s="5">
        <v>0</v>
      </c>
      <c r="AO4766" s="5">
        <v>-458.63</v>
      </c>
      <c r="AP4766" s="5">
        <f t="shared" si="223"/>
        <v>-516.65</v>
      </c>
      <c r="AQ4766" s="5">
        <f t="shared" si="224"/>
        <v>10417.130000000001</v>
      </c>
    </row>
    <row r="4767" spans="1:43" x14ac:dyDescent="0.25">
      <c r="A4767">
        <v>40989</v>
      </c>
      <c r="B4767" t="s">
        <v>0</v>
      </c>
      <c r="C4767" t="s">
        <v>5100</v>
      </c>
      <c r="D4767" t="s">
        <v>1598</v>
      </c>
      <c r="E4767" t="s">
        <v>4997</v>
      </c>
      <c r="F4767" t="s">
        <v>4978</v>
      </c>
      <c r="G4767">
        <v>1</v>
      </c>
      <c r="H4767" s="5">
        <v>0</v>
      </c>
      <c r="I4767" s="5">
        <v>0</v>
      </c>
      <c r="J4767" s="5">
        <v>0</v>
      </c>
      <c r="K4767" s="5">
        <v>260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6539.64</v>
      </c>
      <c r="Z4767" s="5">
        <v>0</v>
      </c>
      <c r="AA4767" s="5">
        <v>401.16</v>
      </c>
      <c r="AB4767" s="5">
        <v>0</v>
      </c>
      <c r="AC4767" s="5">
        <v>1489.63</v>
      </c>
      <c r="AD4767" s="5">
        <v>0</v>
      </c>
      <c r="AE4767" s="5">
        <v>0</v>
      </c>
      <c r="AF4767" s="5">
        <v>330</v>
      </c>
      <c r="AG4767" s="5">
        <v>60</v>
      </c>
      <c r="AH4767" s="5">
        <v>358.26</v>
      </c>
      <c r="AI4767" s="5">
        <v>2300</v>
      </c>
      <c r="AJ4767" s="5">
        <v>0</v>
      </c>
      <c r="AK4767" s="5">
        <v>152.38</v>
      </c>
      <c r="AL4767" s="5">
        <f t="shared" si="222"/>
        <v>11891.07</v>
      </c>
      <c r="AM4767" s="5">
        <v>-65.400000000000006</v>
      </c>
      <c r="AN4767" s="5">
        <v>0</v>
      </c>
      <c r="AO4767" s="5">
        <v>-516.91</v>
      </c>
      <c r="AP4767" s="5">
        <f t="shared" si="223"/>
        <v>-582.30999999999995</v>
      </c>
      <c r="AQ4767" s="5">
        <f t="shared" si="224"/>
        <v>11308.76</v>
      </c>
    </row>
    <row r="4768" spans="1:43" x14ac:dyDescent="0.25">
      <c r="A4768">
        <v>40991</v>
      </c>
      <c r="B4768" t="s">
        <v>0</v>
      </c>
      <c r="C4768" t="s">
        <v>5101</v>
      </c>
      <c r="D4768" t="s">
        <v>319</v>
      </c>
      <c r="E4768" t="s">
        <v>4992</v>
      </c>
      <c r="F4768" t="s">
        <v>4978</v>
      </c>
      <c r="G4768">
        <v>1</v>
      </c>
      <c r="H4768" s="5">
        <v>0</v>
      </c>
      <c r="I4768" s="5">
        <v>0</v>
      </c>
      <c r="J4768" s="5">
        <v>0</v>
      </c>
      <c r="K4768" s="5">
        <v>260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870</v>
      </c>
      <c r="U4768" s="5">
        <v>0</v>
      </c>
      <c r="V4768" s="5">
        <v>0</v>
      </c>
      <c r="W4768" s="5">
        <v>0</v>
      </c>
      <c r="X4768" s="5">
        <v>0</v>
      </c>
      <c r="Y4768" s="5">
        <v>6978.84</v>
      </c>
      <c r="Z4768" s="5">
        <v>0</v>
      </c>
      <c r="AA4768" s="5">
        <v>401.16</v>
      </c>
      <c r="AB4768" s="5">
        <v>0</v>
      </c>
      <c r="AC4768" s="5">
        <v>1489.63</v>
      </c>
      <c r="AD4768" s="5">
        <v>0</v>
      </c>
      <c r="AE4768" s="5">
        <v>0</v>
      </c>
      <c r="AF4768" s="5">
        <v>330</v>
      </c>
      <c r="AG4768" s="5">
        <v>60</v>
      </c>
      <c r="AH4768" s="5">
        <v>358.26</v>
      </c>
      <c r="AI4768" s="5">
        <v>2300</v>
      </c>
      <c r="AJ4768" s="5">
        <v>0</v>
      </c>
      <c r="AK4768" s="5">
        <v>148.97</v>
      </c>
      <c r="AL4768" s="5">
        <f t="shared" si="222"/>
        <v>13196.86</v>
      </c>
      <c r="AM4768" s="5">
        <v>-69.78</v>
      </c>
      <c r="AN4768" s="5">
        <v>0</v>
      </c>
      <c r="AO4768" s="5">
        <v>-544.89</v>
      </c>
      <c r="AP4768" s="5">
        <f t="shared" si="223"/>
        <v>-614.66999999999996</v>
      </c>
      <c r="AQ4768" s="5">
        <f t="shared" si="224"/>
        <v>12582.19</v>
      </c>
    </row>
    <row r="4769" spans="1:43" x14ac:dyDescent="0.25">
      <c r="A4769">
        <v>41137</v>
      </c>
      <c r="B4769" t="s">
        <v>0</v>
      </c>
      <c r="C4769" t="s">
        <v>5102</v>
      </c>
      <c r="D4769" t="s">
        <v>1610</v>
      </c>
      <c r="E4769" t="s">
        <v>4997</v>
      </c>
      <c r="F4769" t="s">
        <v>4978</v>
      </c>
      <c r="G4769">
        <v>1</v>
      </c>
      <c r="H4769" s="5">
        <v>0</v>
      </c>
      <c r="I4769" s="5">
        <v>0</v>
      </c>
      <c r="J4769" s="5">
        <v>0</v>
      </c>
      <c r="K4769" s="5">
        <v>260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0.21</v>
      </c>
      <c r="V4769" s="5">
        <v>0</v>
      </c>
      <c r="W4769" s="5">
        <v>0</v>
      </c>
      <c r="X4769" s="5">
        <v>0</v>
      </c>
      <c r="Y4769" s="5">
        <v>5802.24</v>
      </c>
      <c r="Z4769" s="5">
        <v>0</v>
      </c>
      <c r="AA4769" s="5">
        <v>401.16</v>
      </c>
      <c r="AB4769" s="5">
        <v>0</v>
      </c>
      <c r="AC4769" s="5">
        <v>1489.63</v>
      </c>
      <c r="AD4769" s="5">
        <v>0</v>
      </c>
      <c r="AE4769" s="5">
        <v>0</v>
      </c>
      <c r="AF4769" s="5">
        <v>330</v>
      </c>
      <c r="AG4769" s="5">
        <v>60</v>
      </c>
      <c r="AH4769" s="5">
        <v>358.26</v>
      </c>
      <c r="AI4769" s="5">
        <v>2300</v>
      </c>
      <c r="AJ4769" s="5">
        <v>0</v>
      </c>
      <c r="AK4769" s="5">
        <v>135.19999999999999</v>
      </c>
      <c r="AL4769" s="5">
        <f t="shared" si="222"/>
        <v>11136.7</v>
      </c>
      <c r="AM4769" s="5">
        <v>-58.02</v>
      </c>
      <c r="AN4769" s="5">
        <v>0</v>
      </c>
      <c r="AO4769" s="5">
        <v>-458.63</v>
      </c>
      <c r="AP4769" s="5">
        <f t="shared" si="223"/>
        <v>-516.65</v>
      </c>
      <c r="AQ4769" s="5">
        <f t="shared" si="224"/>
        <v>10620.050000000001</v>
      </c>
    </row>
    <row r="4770" spans="1:43" x14ac:dyDescent="0.25">
      <c r="A4770">
        <v>41154</v>
      </c>
      <c r="B4770" t="s">
        <v>0</v>
      </c>
      <c r="C4770" t="s">
        <v>5103</v>
      </c>
      <c r="D4770" t="s">
        <v>258</v>
      </c>
      <c r="E4770" t="s">
        <v>4981</v>
      </c>
      <c r="F4770" t="s">
        <v>4978</v>
      </c>
      <c r="G4770">
        <v>1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103.98</v>
      </c>
      <c r="V4770" s="5">
        <v>0</v>
      </c>
      <c r="W4770" s="5">
        <v>0</v>
      </c>
      <c r="X4770" s="5">
        <v>0</v>
      </c>
      <c r="Y4770" s="5">
        <v>5290.56</v>
      </c>
      <c r="Z4770" s="5">
        <v>0</v>
      </c>
      <c r="AA4770" s="5">
        <v>401.16</v>
      </c>
      <c r="AB4770" s="5">
        <v>0</v>
      </c>
      <c r="AC4770" s="5">
        <v>1489.63</v>
      </c>
      <c r="AD4770" s="5">
        <v>0</v>
      </c>
      <c r="AE4770" s="5">
        <v>0</v>
      </c>
      <c r="AF4770" s="5">
        <v>330</v>
      </c>
      <c r="AG4770" s="5">
        <v>60</v>
      </c>
      <c r="AH4770" s="5">
        <v>358.26</v>
      </c>
      <c r="AI4770" s="5">
        <v>2300</v>
      </c>
      <c r="AJ4770" s="5">
        <v>0</v>
      </c>
      <c r="AK4770" s="5">
        <v>133.52000000000001</v>
      </c>
      <c r="AL4770" s="5">
        <f t="shared" si="222"/>
        <v>10467.11</v>
      </c>
      <c r="AM4770" s="5">
        <v>-52.9</v>
      </c>
      <c r="AN4770" s="5">
        <v>0</v>
      </c>
      <c r="AO4770" s="5">
        <v>-423.24</v>
      </c>
      <c r="AP4770" s="5">
        <f t="shared" si="223"/>
        <v>-476.14</v>
      </c>
      <c r="AQ4770" s="5">
        <f t="shared" si="224"/>
        <v>9990.9700000000012</v>
      </c>
    </row>
    <row r="4771" spans="1:43" x14ac:dyDescent="0.25">
      <c r="A4771">
        <v>41405</v>
      </c>
      <c r="B4771" t="s">
        <v>0</v>
      </c>
      <c r="C4771" t="s">
        <v>5104</v>
      </c>
      <c r="D4771" t="s">
        <v>1907</v>
      </c>
      <c r="E4771" t="s">
        <v>5007</v>
      </c>
      <c r="F4771" t="s">
        <v>4978</v>
      </c>
      <c r="G4771">
        <v>1</v>
      </c>
      <c r="H4771" s="5">
        <v>0</v>
      </c>
      <c r="I4771" s="5">
        <v>0</v>
      </c>
      <c r="J4771" s="5">
        <v>0</v>
      </c>
      <c r="K4771" s="5">
        <v>260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0</v>
      </c>
      <c r="W4771" s="5">
        <v>0</v>
      </c>
      <c r="X4771" s="5">
        <v>0</v>
      </c>
      <c r="Y4771" s="5">
        <v>5817.8</v>
      </c>
      <c r="Z4771" s="5">
        <v>0</v>
      </c>
      <c r="AA4771" s="5">
        <v>401.16</v>
      </c>
      <c r="AB4771" s="5">
        <v>0</v>
      </c>
      <c r="AC4771" s="5">
        <v>1489.63</v>
      </c>
      <c r="AD4771" s="5">
        <v>0</v>
      </c>
      <c r="AE4771" s="5">
        <v>0</v>
      </c>
      <c r="AF4771" s="5">
        <v>330</v>
      </c>
      <c r="AG4771" s="5">
        <v>60</v>
      </c>
      <c r="AH4771" s="5">
        <v>358.26</v>
      </c>
      <c r="AI4771" s="5">
        <v>2300</v>
      </c>
      <c r="AJ4771" s="5">
        <v>0</v>
      </c>
      <c r="AK4771" s="5">
        <v>135.56</v>
      </c>
      <c r="AL4771" s="5">
        <f t="shared" si="222"/>
        <v>11152.41</v>
      </c>
      <c r="AM4771" s="5">
        <v>-58.18</v>
      </c>
      <c r="AN4771" s="5">
        <v>0</v>
      </c>
      <c r="AO4771" s="5">
        <v>-459.85</v>
      </c>
      <c r="AP4771" s="5">
        <f t="shared" si="223"/>
        <v>-518.03</v>
      </c>
      <c r="AQ4771" s="5">
        <f t="shared" si="224"/>
        <v>10634.38</v>
      </c>
    </row>
    <row r="4772" spans="1:43" x14ac:dyDescent="0.25">
      <c r="A4772">
        <v>41502</v>
      </c>
      <c r="B4772" t="s">
        <v>0</v>
      </c>
      <c r="C4772" t="s">
        <v>5105</v>
      </c>
      <c r="D4772" t="s">
        <v>3575</v>
      </c>
      <c r="E4772" t="s">
        <v>4997</v>
      </c>
      <c r="F4772" t="s">
        <v>4978</v>
      </c>
      <c r="G4772">
        <v>1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0</v>
      </c>
      <c r="U4772" s="5">
        <v>80.61</v>
      </c>
      <c r="V4772" s="5">
        <v>0</v>
      </c>
      <c r="W4772" s="5">
        <v>0</v>
      </c>
      <c r="X4772" s="5">
        <v>0</v>
      </c>
      <c r="Y4772" s="5">
        <v>5290.56</v>
      </c>
      <c r="Z4772" s="5">
        <v>0</v>
      </c>
      <c r="AA4772" s="5">
        <v>401.16</v>
      </c>
      <c r="AB4772" s="5">
        <v>0</v>
      </c>
      <c r="AC4772" s="5">
        <v>1489.63</v>
      </c>
      <c r="AD4772" s="5">
        <v>0</v>
      </c>
      <c r="AE4772" s="5">
        <v>0</v>
      </c>
      <c r="AF4772" s="5">
        <v>330</v>
      </c>
      <c r="AG4772" s="5">
        <v>60</v>
      </c>
      <c r="AH4772" s="5">
        <v>358.26</v>
      </c>
      <c r="AI4772" s="5">
        <v>2300</v>
      </c>
      <c r="AJ4772" s="5">
        <v>0</v>
      </c>
      <c r="AK4772" s="5">
        <v>133.52000000000001</v>
      </c>
      <c r="AL4772" s="5">
        <f t="shared" si="222"/>
        <v>10443.740000000002</v>
      </c>
      <c r="AM4772" s="5">
        <v>-52.9</v>
      </c>
      <c r="AN4772" s="5">
        <v>0</v>
      </c>
      <c r="AO4772" s="5">
        <v>-423.24</v>
      </c>
      <c r="AP4772" s="5">
        <f t="shared" si="223"/>
        <v>-476.14</v>
      </c>
      <c r="AQ4772" s="5">
        <f t="shared" si="224"/>
        <v>9967.6000000000022</v>
      </c>
    </row>
    <row r="4773" spans="1:43" x14ac:dyDescent="0.25">
      <c r="A4773">
        <v>41539</v>
      </c>
      <c r="B4773" t="s">
        <v>0</v>
      </c>
      <c r="C4773" t="s">
        <v>5106</v>
      </c>
      <c r="D4773" t="s">
        <v>1598</v>
      </c>
      <c r="E4773" t="s">
        <v>4986</v>
      </c>
      <c r="F4773" t="s">
        <v>4978</v>
      </c>
      <c r="G4773">
        <v>1</v>
      </c>
      <c r="H4773" s="5">
        <v>0</v>
      </c>
      <c r="I4773" s="5">
        <v>0</v>
      </c>
      <c r="J4773" s="5">
        <v>0</v>
      </c>
      <c r="K4773" s="5">
        <v>260</v>
      </c>
      <c r="L4773" s="5">
        <v>0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0.37</v>
      </c>
      <c r="V4773" s="5">
        <v>0</v>
      </c>
      <c r="W4773" s="5">
        <v>0</v>
      </c>
      <c r="X4773" s="5">
        <v>0</v>
      </c>
      <c r="Y4773" s="5">
        <v>5798.28</v>
      </c>
      <c r="Z4773" s="5">
        <v>0</v>
      </c>
      <c r="AA4773" s="5">
        <v>401.16</v>
      </c>
      <c r="AB4773" s="5">
        <v>0</v>
      </c>
      <c r="AC4773" s="5">
        <v>1489.63</v>
      </c>
      <c r="AD4773" s="5">
        <v>0</v>
      </c>
      <c r="AE4773" s="5">
        <v>0</v>
      </c>
      <c r="AF4773" s="5">
        <v>330</v>
      </c>
      <c r="AG4773" s="5">
        <v>60</v>
      </c>
      <c r="AH4773" s="5">
        <v>358.26</v>
      </c>
      <c r="AI4773" s="5">
        <v>2300</v>
      </c>
      <c r="AJ4773" s="5">
        <v>0</v>
      </c>
      <c r="AK4773" s="5">
        <v>135.1</v>
      </c>
      <c r="AL4773" s="5">
        <f t="shared" si="222"/>
        <v>11132.8</v>
      </c>
      <c r="AM4773" s="5">
        <v>-57.98</v>
      </c>
      <c r="AN4773" s="5">
        <v>0</v>
      </c>
      <c r="AO4773" s="5">
        <v>-458.31</v>
      </c>
      <c r="AP4773" s="5">
        <f t="shared" si="223"/>
        <v>-516.29</v>
      </c>
      <c r="AQ4773" s="5">
        <f t="shared" si="224"/>
        <v>10616.509999999998</v>
      </c>
    </row>
    <row r="4774" spans="1:43" x14ac:dyDescent="0.25">
      <c r="A4774">
        <v>41633</v>
      </c>
      <c r="B4774" t="s">
        <v>0</v>
      </c>
      <c r="C4774" t="s">
        <v>5107</v>
      </c>
      <c r="D4774" t="s">
        <v>1882</v>
      </c>
      <c r="E4774" t="s">
        <v>5007</v>
      </c>
      <c r="F4774" t="s">
        <v>4978</v>
      </c>
      <c r="G4774">
        <v>1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84.87</v>
      </c>
      <c r="V4774" s="5">
        <v>0</v>
      </c>
      <c r="W4774" s="5">
        <v>0</v>
      </c>
      <c r="X4774" s="5">
        <v>493.19</v>
      </c>
      <c r="Y4774" s="5">
        <v>5802.24</v>
      </c>
      <c r="Z4774" s="5">
        <v>0</v>
      </c>
      <c r="AA4774" s="5">
        <v>401.16</v>
      </c>
      <c r="AB4774" s="5">
        <v>0</v>
      </c>
      <c r="AC4774" s="5">
        <v>1489.63</v>
      </c>
      <c r="AD4774" s="5">
        <v>0</v>
      </c>
      <c r="AE4774" s="5">
        <v>0</v>
      </c>
      <c r="AF4774" s="5">
        <v>330</v>
      </c>
      <c r="AG4774" s="5">
        <v>60</v>
      </c>
      <c r="AH4774" s="5">
        <v>358.26</v>
      </c>
      <c r="AI4774" s="5">
        <v>2300</v>
      </c>
      <c r="AJ4774" s="5">
        <v>0</v>
      </c>
      <c r="AK4774" s="5">
        <v>135.19999999999999</v>
      </c>
      <c r="AL4774" s="5">
        <f t="shared" si="222"/>
        <v>11454.550000000001</v>
      </c>
      <c r="AM4774" s="5">
        <v>-58.02</v>
      </c>
      <c r="AN4774" s="5">
        <v>0</v>
      </c>
      <c r="AO4774" s="5">
        <v>-458.63</v>
      </c>
      <c r="AP4774" s="5">
        <f t="shared" si="223"/>
        <v>-516.65</v>
      </c>
      <c r="AQ4774" s="5">
        <f t="shared" si="224"/>
        <v>10937.900000000001</v>
      </c>
    </row>
    <row r="4775" spans="1:43" x14ac:dyDescent="0.25">
      <c r="A4775">
        <v>41671</v>
      </c>
      <c r="B4775" t="s">
        <v>0</v>
      </c>
      <c r="C4775" t="s">
        <v>5108</v>
      </c>
      <c r="D4775" t="s">
        <v>1403</v>
      </c>
      <c r="E4775" t="s">
        <v>4981</v>
      </c>
      <c r="F4775" t="s">
        <v>4978</v>
      </c>
      <c r="G4775">
        <v>1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9.3800000000000008</v>
      </c>
      <c r="V4775" s="5">
        <v>0</v>
      </c>
      <c r="W4775" s="5">
        <v>0</v>
      </c>
      <c r="X4775" s="5">
        <v>572</v>
      </c>
      <c r="Y4775" s="5">
        <v>6729.4</v>
      </c>
      <c r="Z4775" s="5">
        <v>0</v>
      </c>
      <c r="AA4775" s="5">
        <v>401.16</v>
      </c>
      <c r="AB4775" s="5">
        <v>0</v>
      </c>
      <c r="AC4775" s="5">
        <v>1489.63</v>
      </c>
      <c r="AD4775" s="5">
        <v>0</v>
      </c>
      <c r="AE4775" s="5">
        <v>0</v>
      </c>
      <c r="AF4775" s="5">
        <v>330</v>
      </c>
      <c r="AG4775" s="5">
        <v>60</v>
      </c>
      <c r="AH4775" s="5">
        <v>358.26</v>
      </c>
      <c r="AI4775" s="5">
        <v>2300</v>
      </c>
      <c r="AJ4775" s="5">
        <v>0</v>
      </c>
      <c r="AK4775" s="5">
        <v>156.80000000000001</v>
      </c>
      <c r="AL4775" s="5">
        <f t="shared" si="222"/>
        <v>12406.63</v>
      </c>
      <c r="AM4775" s="5">
        <v>-67.3</v>
      </c>
      <c r="AN4775" s="5">
        <v>0</v>
      </c>
      <c r="AO4775" s="5">
        <v>-531.91</v>
      </c>
      <c r="AP4775" s="5">
        <f t="shared" si="223"/>
        <v>-599.20999999999992</v>
      </c>
      <c r="AQ4775" s="5">
        <f t="shared" si="224"/>
        <v>11807.42</v>
      </c>
    </row>
    <row r="4776" spans="1:43" x14ac:dyDescent="0.25">
      <c r="A4776">
        <v>41673</v>
      </c>
      <c r="B4776" t="s">
        <v>0</v>
      </c>
      <c r="C4776" t="s">
        <v>5109</v>
      </c>
      <c r="D4776" t="s">
        <v>2096</v>
      </c>
      <c r="E4776" t="s">
        <v>5007</v>
      </c>
      <c r="F4776" t="s">
        <v>4978</v>
      </c>
      <c r="G4776">
        <v>1</v>
      </c>
      <c r="H4776" s="5">
        <v>0</v>
      </c>
      <c r="I4776" s="5">
        <v>0</v>
      </c>
      <c r="J4776" s="5">
        <v>0</v>
      </c>
      <c r="K4776" s="5">
        <v>260</v>
      </c>
      <c r="L4776" s="5">
        <v>0</v>
      </c>
      <c r="M4776" s="5">
        <v>1665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5857.72</v>
      </c>
      <c r="Z4776" s="5">
        <v>0</v>
      </c>
      <c r="AA4776" s="5">
        <v>401.16</v>
      </c>
      <c r="AB4776" s="5">
        <v>0</v>
      </c>
      <c r="AC4776" s="5">
        <v>1489.63</v>
      </c>
      <c r="AD4776" s="5">
        <v>0</v>
      </c>
      <c r="AE4776" s="5">
        <v>0</v>
      </c>
      <c r="AF4776" s="5">
        <v>330</v>
      </c>
      <c r="AG4776" s="5">
        <v>60</v>
      </c>
      <c r="AH4776" s="5">
        <v>358.26</v>
      </c>
      <c r="AI4776" s="5">
        <v>2300</v>
      </c>
      <c r="AJ4776" s="5">
        <v>0</v>
      </c>
      <c r="AK4776" s="5">
        <v>136.49</v>
      </c>
      <c r="AL4776" s="5">
        <f t="shared" si="222"/>
        <v>12858.26</v>
      </c>
      <c r="AM4776" s="5">
        <v>-58.58</v>
      </c>
      <c r="AN4776" s="5">
        <v>0</v>
      </c>
      <c r="AO4776" s="5">
        <v>-463.01</v>
      </c>
      <c r="AP4776" s="5">
        <f t="shared" si="223"/>
        <v>-521.59</v>
      </c>
      <c r="AQ4776" s="5">
        <f t="shared" si="224"/>
        <v>12336.67</v>
      </c>
    </row>
    <row r="4777" spans="1:43" x14ac:dyDescent="0.25">
      <c r="A4777">
        <v>41709</v>
      </c>
      <c r="B4777" t="s">
        <v>0</v>
      </c>
      <c r="C4777" t="s">
        <v>5110</v>
      </c>
      <c r="D4777" t="s">
        <v>1403</v>
      </c>
      <c r="E4777" t="s">
        <v>4981</v>
      </c>
      <c r="F4777" t="s">
        <v>4978</v>
      </c>
      <c r="G4777">
        <v>1</v>
      </c>
      <c r="H4777" s="5">
        <v>0</v>
      </c>
      <c r="I4777" s="5">
        <v>0</v>
      </c>
      <c r="J4777" s="5">
        <v>0</v>
      </c>
      <c r="K4777" s="5">
        <v>260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6730.76</v>
      </c>
      <c r="Z4777" s="5">
        <v>0</v>
      </c>
      <c r="AA4777" s="5">
        <v>401.16</v>
      </c>
      <c r="AB4777" s="5">
        <v>0</v>
      </c>
      <c r="AC4777" s="5">
        <v>1489.63</v>
      </c>
      <c r="AD4777" s="5">
        <v>0</v>
      </c>
      <c r="AE4777" s="5">
        <v>0</v>
      </c>
      <c r="AF4777" s="5">
        <v>330</v>
      </c>
      <c r="AG4777" s="5">
        <v>60</v>
      </c>
      <c r="AH4777" s="5">
        <v>358.26</v>
      </c>
      <c r="AI4777" s="5">
        <v>2300</v>
      </c>
      <c r="AJ4777" s="5">
        <v>0</v>
      </c>
      <c r="AK4777" s="5">
        <v>156.83000000000001</v>
      </c>
      <c r="AL4777" s="5">
        <f t="shared" si="222"/>
        <v>12086.64</v>
      </c>
      <c r="AM4777" s="5">
        <v>-67.3</v>
      </c>
      <c r="AN4777" s="5">
        <v>0</v>
      </c>
      <c r="AO4777" s="5">
        <v>-532.02</v>
      </c>
      <c r="AP4777" s="5">
        <f t="shared" si="223"/>
        <v>-599.31999999999994</v>
      </c>
      <c r="AQ4777" s="5">
        <f t="shared" si="224"/>
        <v>11487.32</v>
      </c>
    </row>
    <row r="4778" spans="1:43" x14ac:dyDescent="0.25">
      <c r="A4778">
        <v>41748</v>
      </c>
      <c r="B4778" t="s">
        <v>0</v>
      </c>
      <c r="C4778" t="s">
        <v>5111</v>
      </c>
      <c r="D4778" t="s">
        <v>3575</v>
      </c>
      <c r="E4778" t="s">
        <v>4986</v>
      </c>
      <c r="F4778" t="s">
        <v>4978</v>
      </c>
      <c r="G4778">
        <v>1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80.12</v>
      </c>
      <c r="V4778" s="5">
        <v>0</v>
      </c>
      <c r="W4778" s="5">
        <v>0</v>
      </c>
      <c r="X4778" s="5">
        <v>449.7</v>
      </c>
      <c r="Y4778" s="5">
        <v>5290.56</v>
      </c>
      <c r="Z4778" s="5">
        <v>0</v>
      </c>
      <c r="AA4778" s="5">
        <v>401.16</v>
      </c>
      <c r="AB4778" s="5">
        <v>0</v>
      </c>
      <c r="AC4778" s="5">
        <v>1489.63</v>
      </c>
      <c r="AD4778" s="5">
        <v>0</v>
      </c>
      <c r="AE4778" s="5">
        <v>0</v>
      </c>
      <c r="AF4778" s="5">
        <v>330</v>
      </c>
      <c r="AG4778" s="5">
        <v>60</v>
      </c>
      <c r="AH4778" s="5">
        <v>358.26</v>
      </c>
      <c r="AI4778" s="5">
        <v>2300</v>
      </c>
      <c r="AJ4778" s="5">
        <v>0</v>
      </c>
      <c r="AK4778" s="5">
        <v>133.52000000000001</v>
      </c>
      <c r="AL4778" s="5">
        <f t="shared" si="222"/>
        <v>10892.95</v>
      </c>
      <c r="AM4778" s="5">
        <v>-52.9</v>
      </c>
      <c r="AN4778" s="5">
        <v>0</v>
      </c>
      <c r="AO4778" s="5">
        <v>-423.24</v>
      </c>
      <c r="AP4778" s="5">
        <f t="shared" si="223"/>
        <v>-476.14</v>
      </c>
      <c r="AQ4778" s="5">
        <f t="shared" si="224"/>
        <v>10416.810000000001</v>
      </c>
    </row>
    <row r="4779" spans="1:43" x14ac:dyDescent="0.25">
      <c r="A4779">
        <v>41883</v>
      </c>
      <c r="B4779" t="s">
        <v>0</v>
      </c>
      <c r="C4779" t="s">
        <v>5112</v>
      </c>
      <c r="D4779" t="s">
        <v>319</v>
      </c>
      <c r="E4779" t="s">
        <v>4986</v>
      </c>
      <c r="F4779" t="s">
        <v>4978</v>
      </c>
      <c r="G4779">
        <v>1</v>
      </c>
      <c r="H4779" s="5">
        <v>0</v>
      </c>
      <c r="I4779" s="5">
        <v>0</v>
      </c>
      <c r="J4779" s="5">
        <v>0</v>
      </c>
      <c r="K4779" s="5">
        <v>260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4.88</v>
      </c>
      <c r="V4779" s="5">
        <v>0</v>
      </c>
      <c r="W4779" s="5">
        <v>0</v>
      </c>
      <c r="X4779" s="5">
        <v>464.03</v>
      </c>
      <c r="Y4779" s="5">
        <v>5459.2</v>
      </c>
      <c r="Z4779" s="5">
        <v>0</v>
      </c>
      <c r="AA4779" s="5">
        <v>401.16</v>
      </c>
      <c r="AB4779" s="5">
        <v>0</v>
      </c>
      <c r="AC4779" s="5">
        <v>1489.63</v>
      </c>
      <c r="AD4779" s="5">
        <v>0</v>
      </c>
      <c r="AE4779" s="5">
        <v>0</v>
      </c>
      <c r="AF4779" s="5">
        <v>330</v>
      </c>
      <c r="AG4779" s="5">
        <v>60</v>
      </c>
      <c r="AH4779" s="5">
        <v>358.26</v>
      </c>
      <c r="AI4779" s="5">
        <v>2300</v>
      </c>
      <c r="AJ4779" s="5">
        <v>0</v>
      </c>
      <c r="AK4779" s="5">
        <v>137.77000000000001</v>
      </c>
      <c r="AL4779" s="5">
        <f t="shared" si="222"/>
        <v>11264.93</v>
      </c>
      <c r="AM4779" s="5">
        <v>-54.6</v>
      </c>
      <c r="AN4779" s="5">
        <v>0</v>
      </c>
      <c r="AO4779" s="5">
        <v>-436.73</v>
      </c>
      <c r="AP4779" s="5">
        <f t="shared" si="223"/>
        <v>-491.33000000000004</v>
      </c>
      <c r="AQ4779" s="5">
        <f t="shared" si="224"/>
        <v>10773.6</v>
      </c>
    </row>
    <row r="4780" spans="1:43" x14ac:dyDescent="0.25">
      <c r="A4780">
        <v>42045</v>
      </c>
      <c r="B4780" t="s">
        <v>0</v>
      </c>
      <c r="C4780" t="s">
        <v>5113</v>
      </c>
      <c r="D4780" t="s">
        <v>319</v>
      </c>
      <c r="E4780" t="s">
        <v>4986</v>
      </c>
      <c r="F4780" t="s">
        <v>4978</v>
      </c>
      <c r="G4780">
        <v>1</v>
      </c>
      <c r="H4780" s="5">
        <v>0</v>
      </c>
      <c r="I4780" s="5">
        <v>0</v>
      </c>
      <c r="J4780" s="5">
        <v>0</v>
      </c>
      <c r="K4780" s="5">
        <v>260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523.41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395.47</v>
      </c>
      <c r="Y4780" s="5">
        <v>6978.84</v>
      </c>
      <c r="Z4780" s="5">
        <v>0</v>
      </c>
      <c r="AA4780" s="5">
        <v>401.16</v>
      </c>
      <c r="AB4780" s="5">
        <v>0</v>
      </c>
      <c r="AC4780" s="5">
        <v>1489.63</v>
      </c>
      <c r="AD4780" s="5">
        <v>0</v>
      </c>
      <c r="AE4780" s="5">
        <v>0</v>
      </c>
      <c r="AF4780" s="5">
        <v>330</v>
      </c>
      <c r="AG4780" s="5">
        <v>60</v>
      </c>
      <c r="AH4780" s="5">
        <v>358.26</v>
      </c>
      <c r="AI4780" s="5">
        <v>2300</v>
      </c>
      <c r="AJ4780" s="5">
        <v>0</v>
      </c>
      <c r="AK4780" s="5">
        <v>148.97</v>
      </c>
      <c r="AL4780" s="5">
        <f t="shared" si="222"/>
        <v>13245.740000000002</v>
      </c>
      <c r="AM4780" s="5">
        <v>-69.78</v>
      </c>
      <c r="AN4780" s="5">
        <v>0</v>
      </c>
      <c r="AO4780" s="5">
        <v>-544.89</v>
      </c>
      <c r="AP4780" s="5">
        <f t="shared" si="223"/>
        <v>-614.66999999999996</v>
      </c>
      <c r="AQ4780" s="5">
        <f t="shared" si="224"/>
        <v>12631.070000000002</v>
      </c>
    </row>
    <row r="4781" spans="1:43" x14ac:dyDescent="0.25">
      <c r="A4781">
        <v>42178</v>
      </c>
      <c r="B4781" t="s">
        <v>0</v>
      </c>
      <c r="C4781" t="s">
        <v>5114</v>
      </c>
      <c r="D4781" t="s">
        <v>1668</v>
      </c>
      <c r="E4781" t="s">
        <v>5007</v>
      </c>
      <c r="F4781" t="s">
        <v>4978</v>
      </c>
      <c r="G4781">
        <v>1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74.040000000000006</v>
      </c>
      <c r="V4781" s="5">
        <v>0</v>
      </c>
      <c r="W4781" s="5">
        <v>0</v>
      </c>
      <c r="X4781" s="5">
        <v>0</v>
      </c>
      <c r="Y4781" s="5">
        <v>5576.08</v>
      </c>
      <c r="Z4781" s="5">
        <v>0</v>
      </c>
      <c r="AA4781" s="5">
        <v>401.16</v>
      </c>
      <c r="AB4781" s="5">
        <v>0</v>
      </c>
      <c r="AC4781" s="5">
        <v>1489.63</v>
      </c>
      <c r="AD4781" s="5">
        <v>0</v>
      </c>
      <c r="AE4781" s="5">
        <v>0</v>
      </c>
      <c r="AF4781" s="5">
        <v>330</v>
      </c>
      <c r="AG4781" s="5">
        <v>60</v>
      </c>
      <c r="AH4781" s="5">
        <v>358.26</v>
      </c>
      <c r="AI4781" s="5">
        <v>2300</v>
      </c>
      <c r="AJ4781" s="5">
        <v>0</v>
      </c>
      <c r="AK4781" s="5">
        <v>140.72</v>
      </c>
      <c r="AL4781" s="5">
        <f t="shared" si="222"/>
        <v>10729.89</v>
      </c>
      <c r="AM4781" s="5">
        <v>-55.76</v>
      </c>
      <c r="AN4781" s="5">
        <v>0</v>
      </c>
      <c r="AO4781" s="5">
        <v>-446.08</v>
      </c>
      <c r="AP4781" s="5">
        <f t="shared" si="223"/>
        <v>-501.84</v>
      </c>
      <c r="AQ4781" s="5">
        <f t="shared" si="224"/>
        <v>10228.049999999999</v>
      </c>
    </row>
    <row r="4782" spans="1:43" x14ac:dyDescent="0.25">
      <c r="A4782">
        <v>42315</v>
      </c>
      <c r="B4782" t="s">
        <v>0</v>
      </c>
      <c r="C4782" t="s">
        <v>5115</v>
      </c>
      <c r="D4782" t="s">
        <v>50</v>
      </c>
      <c r="E4782" t="s">
        <v>4994</v>
      </c>
      <c r="F4782" t="s">
        <v>4978</v>
      </c>
      <c r="G4782">
        <v>1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6939.48</v>
      </c>
      <c r="Z4782" s="5">
        <v>0</v>
      </c>
      <c r="AA4782" s="5">
        <v>401.16</v>
      </c>
      <c r="AB4782" s="5">
        <v>0</v>
      </c>
      <c r="AC4782" s="5">
        <v>1489.63</v>
      </c>
      <c r="AD4782" s="5">
        <v>0</v>
      </c>
      <c r="AE4782" s="5">
        <v>0</v>
      </c>
      <c r="AF4782" s="5">
        <v>330</v>
      </c>
      <c r="AG4782" s="5">
        <v>60</v>
      </c>
      <c r="AH4782" s="5">
        <v>358.26</v>
      </c>
      <c r="AI4782" s="5">
        <v>2300</v>
      </c>
      <c r="AJ4782" s="5">
        <v>0</v>
      </c>
      <c r="AK4782" s="5">
        <v>148.13</v>
      </c>
      <c r="AL4782" s="5">
        <f t="shared" si="222"/>
        <v>12026.66</v>
      </c>
      <c r="AM4782" s="5">
        <v>-69.400000000000006</v>
      </c>
      <c r="AN4782" s="5">
        <v>0</v>
      </c>
      <c r="AO4782" s="5">
        <v>-541.80999999999995</v>
      </c>
      <c r="AP4782" s="5">
        <f t="shared" si="223"/>
        <v>-611.20999999999992</v>
      </c>
      <c r="AQ4782" s="5">
        <f t="shared" si="224"/>
        <v>11415.45</v>
      </c>
    </row>
    <row r="4783" spans="1:43" x14ac:dyDescent="0.25">
      <c r="A4783">
        <v>42322</v>
      </c>
      <c r="B4783" t="s">
        <v>0</v>
      </c>
      <c r="C4783" t="s">
        <v>5116</v>
      </c>
      <c r="D4783" t="s">
        <v>78</v>
      </c>
      <c r="E4783" t="s">
        <v>5007</v>
      </c>
      <c r="F4783" t="s">
        <v>4978</v>
      </c>
      <c r="G4783">
        <v>1</v>
      </c>
      <c r="H4783" s="5">
        <v>0</v>
      </c>
      <c r="I4783" s="5">
        <v>0</v>
      </c>
      <c r="J4783" s="5">
        <v>0</v>
      </c>
      <c r="K4783" s="5">
        <v>260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6364.92</v>
      </c>
      <c r="Z4783" s="5">
        <v>0</v>
      </c>
      <c r="AA4783" s="5">
        <v>401.16</v>
      </c>
      <c r="AB4783" s="5">
        <v>0</v>
      </c>
      <c r="AC4783" s="5">
        <v>1489.63</v>
      </c>
      <c r="AD4783" s="5">
        <v>0</v>
      </c>
      <c r="AE4783" s="5">
        <v>0</v>
      </c>
      <c r="AF4783" s="5">
        <v>330</v>
      </c>
      <c r="AG4783" s="5">
        <v>60</v>
      </c>
      <c r="AH4783" s="5">
        <v>358.26</v>
      </c>
      <c r="AI4783" s="5">
        <v>2300</v>
      </c>
      <c r="AJ4783" s="5">
        <v>0</v>
      </c>
      <c r="AK4783" s="5">
        <v>148.31</v>
      </c>
      <c r="AL4783" s="5">
        <f t="shared" si="222"/>
        <v>11712.279999999999</v>
      </c>
      <c r="AM4783" s="5">
        <v>-63.64</v>
      </c>
      <c r="AN4783" s="5">
        <v>0</v>
      </c>
      <c r="AO4783" s="5">
        <v>-503.1</v>
      </c>
      <c r="AP4783" s="5">
        <f t="shared" si="223"/>
        <v>-566.74</v>
      </c>
      <c r="AQ4783" s="5">
        <f t="shared" si="224"/>
        <v>11145.539999999999</v>
      </c>
    </row>
    <row r="4784" spans="1:43" x14ac:dyDescent="0.25">
      <c r="A4784">
        <v>42421</v>
      </c>
      <c r="B4784" t="s">
        <v>0</v>
      </c>
      <c r="C4784" t="s">
        <v>5117</v>
      </c>
      <c r="D4784" t="s">
        <v>258</v>
      </c>
      <c r="E4784" t="s">
        <v>5007</v>
      </c>
      <c r="F4784" t="s">
        <v>4978</v>
      </c>
      <c r="G4784">
        <v>1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80.61</v>
      </c>
      <c r="V4784" s="5">
        <v>0</v>
      </c>
      <c r="W4784" s="5">
        <v>0</v>
      </c>
      <c r="X4784" s="5">
        <v>0</v>
      </c>
      <c r="Y4784" s="5">
        <v>5290.56</v>
      </c>
      <c r="Z4784" s="5">
        <v>0</v>
      </c>
      <c r="AA4784" s="5">
        <v>401.16</v>
      </c>
      <c r="AB4784" s="5">
        <v>0</v>
      </c>
      <c r="AC4784" s="5">
        <v>1489.63</v>
      </c>
      <c r="AD4784" s="5">
        <v>0</v>
      </c>
      <c r="AE4784" s="5">
        <v>0</v>
      </c>
      <c r="AF4784" s="5">
        <v>330</v>
      </c>
      <c r="AG4784" s="5">
        <v>60</v>
      </c>
      <c r="AH4784" s="5">
        <v>358.26</v>
      </c>
      <c r="AI4784" s="5">
        <v>2300</v>
      </c>
      <c r="AJ4784" s="5">
        <v>0</v>
      </c>
      <c r="AK4784" s="5">
        <v>133.52000000000001</v>
      </c>
      <c r="AL4784" s="5">
        <f t="shared" si="222"/>
        <v>10443.740000000002</v>
      </c>
      <c r="AM4784" s="5">
        <v>-52.9</v>
      </c>
      <c r="AN4784" s="5">
        <v>0</v>
      </c>
      <c r="AO4784" s="5">
        <v>-423.24</v>
      </c>
      <c r="AP4784" s="5">
        <f t="shared" si="223"/>
        <v>-476.14</v>
      </c>
      <c r="AQ4784" s="5">
        <f t="shared" si="224"/>
        <v>9967.6000000000022</v>
      </c>
    </row>
    <row r="4785" spans="1:43" x14ac:dyDescent="0.25">
      <c r="A4785">
        <v>42423</v>
      </c>
      <c r="B4785" t="s">
        <v>0</v>
      </c>
      <c r="C4785" t="s">
        <v>5118</v>
      </c>
      <c r="D4785" t="s">
        <v>1963</v>
      </c>
      <c r="E4785" t="s">
        <v>4994</v>
      </c>
      <c r="F4785" t="s">
        <v>4978</v>
      </c>
      <c r="G4785">
        <v>1</v>
      </c>
      <c r="H4785" s="5">
        <v>0</v>
      </c>
      <c r="I4785" s="5">
        <v>0</v>
      </c>
      <c r="J4785" s="5">
        <v>0</v>
      </c>
      <c r="K4785" s="5">
        <v>0</v>
      </c>
      <c r="L4785" s="5">
        <v>1000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58.76</v>
      </c>
      <c r="V4785" s="5">
        <v>0</v>
      </c>
      <c r="W4785" s="5">
        <v>0</v>
      </c>
      <c r="X4785" s="5">
        <v>0</v>
      </c>
      <c r="Y4785" s="5">
        <v>6322.32</v>
      </c>
      <c r="Z4785" s="5">
        <v>0</v>
      </c>
      <c r="AA4785" s="5">
        <v>401.16</v>
      </c>
      <c r="AB4785" s="5">
        <v>0</v>
      </c>
      <c r="AC4785" s="5">
        <v>1489.63</v>
      </c>
      <c r="AD4785" s="5">
        <v>0</v>
      </c>
      <c r="AE4785" s="5">
        <v>0</v>
      </c>
      <c r="AF4785" s="5">
        <v>330</v>
      </c>
      <c r="AG4785" s="5">
        <v>60</v>
      </c>
      <c r="AH4785" s="5">
        <v>358.26</v>
      </c>
      <c r="AI4785" s="5">
        <v>2300</v>
      </c>
      <c r="AJ4785" s="5">
        <v>0</v>
      </c>
      <c r="AK4785" s="5">
        <v>147.31</v>
      </c>
      <c r="AL4785" s="5">
        <f t="shared" si="222"/>
        <v>12467.439999999999</v>
      </c>
      <c r="AM4785" s="5">
        <v>-63.22</v>
      </c>
      <c r="AN4785" s="5">
        <v>0</v>
      </c>
      <c r="AO4785" s="5">
        <v>-499.73</v>
      </c>
      <c r="AP4785" s="5">
        <f t="shared" si="223"/>
        <v>-562.95000000000005</v>
      </c>
      <c r="AQ4785" s="5">
        <f t="shared" si="224"/>
        <v>11904.489999999998</v>
      </c>
    </row>
    <row r="4786" spans="1:43" x14ac:dyDescent="0.25">
      <c r="A4786">
        <v>42424</v>
      </c>
      <c r="B4786" t="s">
        <v>0</v>
      </c>
      <c r="C4786" t="s">
        <v>5119</v>
      </c>
      <c r="D4786" t="s">
        <v>1610</v>
      </c>
      <c r="E4786" t="s">
        <v>4997</v>
      </c>
      <c r="F4786" t="s">
        <v>4978</v>
      </c>
      <c r="G4786">
        <v>1</v>
      </c>
      <c r="H4786" s="5">
        <v>0</v>
      </c>
      <c r="I4786" s="5">
        <v>0</v>
      </c>
      <c r="J4786" s="5">
        <v>0</v>
      </c>
      <c r="K4786" s="5">
        <v>260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531.87</v>
      </c>
      <c r="S4786" s="5">
        <v>0</v>
      </c>
      <c r="T4786" s="5">
        <v>0</v>
      </c>
      <c r="U4786" s="5">
        <v>0.21</v>
      </c>
      <c r="V4786" s="5">
        <v>0</v>
      </c>
      <c r="W4786" s="5">
        <v>0</v>
      </c>
      <c r="X4786" s="5">
        <v>0</v>
      </c>
      <c r="Y4786" s="5">
        <v>5802.24</v>
      </c>
      <c r="Z4786" s="5">
        <v>0</v>
      </c>
      <c r="AA4786" s="5">
        <v>401.16</v>
      </c>
      <c r="AB4786" s="5">
        <v>0</v>
      </c>
      <c r="AC4786" s="5">
        <v>1489.63</v>
      </c>
      <c r="AD4786" s="5">
        <v>0</v>
      </c>
      <c r="AE4786" s="5">
        <v>0</v>
      </c>
      <c r="AF4786" s="5">
        <v>330</v>
      </c>
      <c r="AG4786" s="5">
        <v>60</v>
      </c>
      <c r="AH4786" s="5">
        <v>358.26</v>
      </c>
      <c r="AI4786" s="5">
        <v>2300</v>
      </c>
      <c r="AJ4786" s="5">
        <v>0</v>
      </c>
      <c r="AK4786" s="5">
        <v>135.19999999999999</v>
      </c>
      <c r="AL4786" s="5">
        <f t="shared" si="222"/>
        <v>11668.570000000002</v>
      </c>
      <c r="AM4786" s="5">
        <v>-58.02</v>
      </c>
      <c r="AN4786" s="5">
        <v>0</v>
      </c>
      <c r="AO4786" s="5">
        <v>-458.63</v>
      </c>
      <c r="AP4786" s="5">
        <f t="shared" si="223"/>
        <v>-516.65</v>
      </c>
      <c r="AQ4786" s="5">
        <f t="shared" si="224"/>
        <v>11151.920000000002</v>
      </c>
    </row>
    <row r="4787" spans="1:43" x14ac:dyDescent="0.25">
      <c r="A4787">
        <v>42483</v>
      </c>
      <c r="B4787" t="s">
        <v>0</v>
      </c>
      <c r="C4787" t="s">
        <v>5120</v>
      </c>
      <c r="D4787" t="s">
        <v>78</v>
      </c>
      <c r="E4787" t="s">
        <v>4992</v>
      </c>
      <c r="F4787" t="s">
        <v>4978</v>
      </c>
      <c r="G4787">
        <v>1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724.78</v>
      </c>
      <c r="S4787" s="5">
        <v>0</v>
      </c>
      <c r="T4787" s="5">
        <v>870</v>
      </c>
      <c r="U4787" s="5">
        <v>0</v>
      </c>
      <c r="V4787" s="5">
        <v>0</v>
      </c>
      <c r="W4787" s="5">
        <v>0</v>
      </c>
      <c r="X4787" s="5">
        <v>0</v>
      </c>
      <c r="Y4787" s="5">
        <v>5798.28</v>
      </c>
      <c r="Z4787" s="5">
        <v>0</v>
      </c>
      <c r="AA4787" s="5">
        <v>401.16</v>
      </c>
      <c r="AB4787" s="5">
        <v>0</v>
      </c>
      <c r="AC4787" s="5">
        <v>1489.63</v>
      </c>
      <c r="AD4787" s="5">
        <v>0</v>
      </c>
      <c r="AE4787" s="5">
        <v>0</v>
      </c>
      <c r="AF4787" s="5">
        <v>330</v>
      </c>
      <c r="AG4787" s="5">
        <v>60</v>
      </c>
      <c r="AH4787" s="5">
        <v>358.26</v>
      </c>
      <c r="AI4787" s="5">
        <v>2300</v>
      </c>
      <c r="AJ4787" s="5">
        <v>0</v>
      </c>
      <c r="AK4787" s="5">
        <v>135.1</v>
      </c>
      <c r="AL4787" s="5">
        <f t="shared" si="222"/>
        <v>12467.21</v>
      </c>
      <c r="AM4787" s="5">
        <v>-57.98</v>
      </c>
      <c r="AN4787" s="5">
        <v>0</v>
      </c>
      <c r="AO4787" s="5">
        <v>-458.31</v>
      </c>
      <c r="AP4787" s="5">
        <f t="shared" si="223"/>
        <v>-516.29</v>
      </c>
      <c r="AQ4787" s="5">
        <f t="shared" si="224"/>
        <v>11950.919999999998</v>
      </c>
    </row>
    <row r="4788" spans="1:43" x14ac:dyDescent="0.25">
      <c r="A4788">
        <v>42880</v>
      </c>
      <c r="B4788" t="s">
        <v>0</v>
      </c>
      <c r="C4788" t="s">
        <v>5121</v>
      </c>
      <c r="D4788" t="s">
        <v>3575</v>
      </c>
      <c r="E4788" t="s">
        <v>4986</v>
      </c>
      <c r="F4788" t="s">
        <v>4978</v>
      </c>
      <c r="G4788">
        <v>1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68.83</v>
      </c>
      <c r="V4788" s="5">
        <v>0</v>
      </c>
      <c r="W4788" s="5">
        <v>0</v>
      </c>
      <c r="X4788" s="5">
        <v>449.7</v>
      </c>
      <c r="Y4788" s="5">
        <v>5290.56</v>
      </c>
      <c r="Z4788" s="5">
        <v>0</v>
      </c>
      <c r="AA4788" s="5">
        <v>401.16</v>
      </c>
      <c r="AB4788" s="5">
        <v>0</v>
      </c>
      <c r="AC4788" s="5">
        <v>1489.63</v>
      </c>
      <c r="AD4788" s="5">
        <v>0</v>
      </c>
      <c r="AE4788" s="5">
        <v>0</v>
      </c>
      <c r="AF4788" s="5">
        <v>330</v>
      </c>
      <c r="AG4788" s="5">
        <v>60</v>
      </c>
      <c r="AH4788" s="5">
        <v>358.26</v>
      </c>
      <c r="AI4788" s="5">
        <v>2300</v>
      </c>
      <c r="AJ4788" s="5">
        <v>0</v>
      </c>
      <c r="AK4788" s="5">
        <v>133.52000000000001</v>
      </c>
      <c r="AL4788" s="5">
        <f t="shared" si="222"/>
        <v>10881.66</v>
      </c>
      <c r="AM4788" s="5">
        <v>-52.9</v>
      </c>
      <c r="AN4788" s="5">
        <v>0</v>
      </c>
      <c r="AO4788" s="5">
        <v>-423.24</v>
      </c>
      <c r="AP4788" s="5">
        <f t="shared" si="223"/>
        <v>-476.14</v>
      </c>
      <c r="AQ4788" s="5">
        <f t="shared" si="224"/>
        <v>10405.52</v>
      </c>
    </row>
    <row r="4789" spans="1:43" x14ac:dyDescent="0.25">
      <c r="A4789">
        <v>42892</v>
      </c>
      <c r="B4789" t="s">
        <v>0</v>
      </c>
      <c r="C4789" t="s">
        <v>5122</v>
      </c>
      <c r="D4789" t="s">
        <v>3575</v>
      </c>
      <c r="E4789" t="s">
        <v>4986</v>
      </c>
      <c r="F4789" t="s">
        <v>4978</v>
      </c>
      <c r="G4789">
        <v>1</v>
      </c>
      <c r="H4789" s="5">
        <v>0</v>
      </c>
      <c r="I4789" s="5">
        <v>0</v>
      </c>
      <c r="J4789" s="5">
        <v>0</v>
      </c>
      <c r="K4789" s="5">
        <v>260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28.13</v>
      </c>
      <c r="V4789" s="5">
        <v>0</v>
      </c>
      <c r="W4789" s="5">
        <v>0</v>
      </c>
      <c r="X4789" s="5">
        <v>0</v>
      </c>
      <c r="Y4789" s="5">
        <v>5290.56</v>
      </c>
      <c r="Z4789" s="5">
        <v>0</v>
      </c>
      <c r="AA4789" s="5">
        <v>401.16</v>
      </c>
      <c r="AB4789" s="5">
        <v>0</v>
      </c>
      <c r="AC4789" s="5">
        <v>1489.63</v>
      </c>
      <c r="AD4789" s="5">
        <v>0</v>
      </c>
      <c r="AE4789" s="5">
        <v>0</v>
      </c>
      <c r="AF4789" s="5">
        <v>330</v>
      </c>
      <c r="AG4789" s="5">
        <v>60</v>
      </c>
      <c r="AH4789" s="5">
        <v>358.26</v>
      </c>
      <c r="AI4789" s="5">
        <v>2300</v>
      </c>
      <c r="AJ4789" s="5">
        <v>0</v>
      </c>
      <c r="AK4789" s="5">
        <v>133.52000000000001</v>
      </c>
      <c r="AL4789" s="5">
        <f t="shared" si="222"/>
        <v>10651.26</v>
      </c>
      <c r="AM4789" s="5">
        <v>-52.9</v>
      </c>
      <c r="AN4789" s="5">
        <v>0</v>
      </c>
      <c r="AO4789" s="5">
        <v>-423.24</v>
      </c>
      <c r="AP4789" s="5">
        <f t="shared" si="223"/>
        <v>-476.14</v>
      </c>
      <c r="AQ4789" s="5">
        <f t="shared" si="224"/>
        <v>10175.120000000001</v>
      </c>
    </row>
    <row r="4790" spans="1:43" x14ac:dyDescent="0.25">
      <c r="A4790">
        <v>42893</v>
      </c>
      <c r="B4790" t="s">
        <v>0</v>
      </c>
      <c r="C4790" t="s">
        <v>5123</v>
      </c>
      <c r="D4790" t="s">
        <v>319</v>
      </c>
      <c r="E4790" t="s">
        <v>4986</v>
      </c>
      <c r="F4790" t="s">
        <v>4978</v>
      </c>
      <c r="G4790">
        <v>1</v>
      </c>
      <c r="H4790" s="5">
        <v>0</v>
      </c>
      <c r="I4790" s="5">
        <v>0</v>
      </c>
      <c r="J4790" s="5">
        <v>0</v>
      </c>
      <c r="K4790" s="5">
        <v>260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593.20000000000005</v>
      </c>
      <c r="Y4790" s="5">
        <v>6978.84</v>
      </c>
      <c r="Z4790" s="5">
        <v>0</v>
      </c>
      <c r="AA4790" s="5">
        <v>401.16</v>
      </c>
      <c r="AB4790" s="5">
        <v>0</v>
      </c>
      <c r="AC4790" s="5">
        <v>1489.63</v>
      </c>
      <c r="AD4790" s="5">
        <v>0</v>
      </c>
      <c r="AE4790" s="5">
        <v>0</v>
      </c>
      <c r="AF4790" s="5">
        <v>330</v>
      </c>
      <c r="AG4790" s="5">
        <v>60</v>
      </c>
      <c r="AH4790" s="5">
        <v>358.26</v>
      </c>
      <c r="AI4790" s="5">
        <v>2300</v>
      </c>
      <c r="AJ4790" s="5">
        <v>0</v>
      </c>
      <c r="AK4790" s="5">
        <v>148.97</v>
      </c>
      <c r="AL4790" s="5">
        <f t="shared" si="222"/>
        <v>12920.060000000001</v>
      </c>
      <c r="AM4790" s="5">
        <v>-69.78</v>
      </c>
      <c r="AN4790" s="5">
        <v>0</v>
      </c>
      <c r="AO4790" s="5">
        <v>-544.89</v>
      </c>
      <c r="AP4790" s="5">
        <f t="shared" si="223"/>
        <v>-614.66999999999996</v>
      </c>
      <c r="AQ4790" s="5">
        <f t="shared" si="224"/>
        <v>12305.390000000001</v>
      </c>
    </row>
    <row r="4791" spans="1:43" x14ac:dyDescent="0.25">
      <c r="A4791">
        <v>42895</v>
      </c>
      <c r="B4791" t="s">
        <v>0</v>
      </c>
      <c r="C4791" t="s">
        <v>5124</v>
      </c>
      <c r="D4791" t="s">
        <v>3575</v>
      </c>
      <c r="E4791" t="s">
        <v>4986</v>
      </c>
      <c r="F4791" t="s">
        <v>4978</v>
      </c>
      <c r="G4791">
        <v>1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70.53</v>
      </c>
      <c r="V4791" s="5">
        <v>0</v>
      </c>
      <c r="W4791" s="5">
        <v>0</v>
      </c>
      <c r="X4791" s="5">
        <v>599.6</v>
      </c>
      <c r="Y4791" s="5">
        <v>5290.56</v>
      </c>
      <c r="Z4791" s="5">
        <v>0</v>
      </c>
      <c r="AA4791" s="5">
        <v>401.16</v>
      </c>
      <c r="AB4791" s="5">
        <v>0</v>
      </c>
      <c r="AC4791" s="5">
        <v>1489.63</v>
      </c>
      <c r="AD4791" s="5">
        <v>0</v>
      </c>
      <c r="AE4791" s="5">
        <v>0</v>
      </c>
      <c r="AF4791" s="5">
        <v>330</v>
      </c>
      <c r="AG4791" s="5">
        <v>60</v>
      </c>
      <c r="AH4791" s="5">
        <v>358.26</v>
      </c>
      <c r="AI4791" s="5">
        <v>2300</v>
      </c>
      <c r="AJ4791" s="5">
        <v>0</v>
      </c>
      <c r="AK4791" s="5">
        <v>133.52000000000001</v>
      </c>
      <c r="AL4791" s="5">
        <f t="shared" si="222"/>
        <v>11033.26</v>
      </c>
      <c r="AM4791" s="5">
        <v>-52.9</v>
      </c>
      <c r="AN4791" s="5">
        <v>0</v>
      </c>
      <c r="AO4791" s="5">
        <v>-423.24</v>
      </c>
      <c r="AP4791" s="5">
        <f t="shared" si="223"/>
        <v>-476.14</v>
      </c>
      <c r="AQ4791" s="5">
        <f t="shared" si="224"/>
        <v>10557.12</v>
      </c>
    </row>
    <row r="4792" spans="1:43" x14ac:dyDescent="0.25">
      <c r="A4792">
        <v>42896</v>
      </c>
      <c r="B4792" t="s">
        <v>0</v>
      </c>
      <c r="C4792" t="s">
        <v>5125</v>
      </c>
      <c r="D4792" t="s">
        <v>319</v>
      </c>
      <c r="E4792" t="s">
        <v>4986</v>
      </c>
      <c r="F4792" t="s">
        <v>4978</v>
      </c>
      <c r="G4792">
        <v>1</v>
      </c>
      <c r="H4792" s="5">
        <v>0</v>
      </c>
      <c r="I4792" s="5">
        <v>0</v>
      </c>
      <c r="J4792" s="5">
        <v>0</v>
      </c>
      <c r="K4792" s="5">
        <v>260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593.20000000000005</v>
      </c>
      <c r="Y4792" s="5">
        <v>6978.84</v>
      </c>
      <c r="Z4792" s="5">
        <v>0</v>
      </c>
      <c r="AA4792" s="5">
        <v>401.16</v>
      </c>
      <c r="AB4792" s="5">
        <v>0</v>
      </c>
      <c r="AC4792" s="5">
        <v>1489.63</v>
      </c>
      <c r="AD4792" s="5">
        <v>0</v>
      </c>
      <c r="AE4792" s="5">
        <v>0</v>
      </c>
      <c r="AF4792" s="5">
        <v>330</v>
      </c>
      <c r="AG4792" s="5">
        <v>60</v>
      </c>
      <c r="AH4792" s="5">
        <v>358.26</v>
      </c>
      <c r="AI4792" s="5">
        <v>2300</v>
      </c>
      <c r="AJ4792" s="5">
        <v>0</v>
      </c>
      <c r="AK4792" s="5">
        <v>148.97</v>
      </c>
      <c r="AL4792" s="5">
        <f t="shared" si="222"/>
        <v>12920.060000000001</v>
      </c>
      <c r="AM4792" s="5">
        <v>-69.78</v>
      </c>
      <c r="AN4792" s="5">
        <v>0</v>
      </c>
      <c r="AO4792" s="5">
        <v>-544.89</v>
      </c>
      <c r="AP4792" s="5">
        <f t="shared" si="223"/>
        <v>-614.66999999999996</v>
      </c>
      <c r="AQ4792" s="5">
        <f t="shared" si="224"/>
        <v>12305.390000000001</v>
      </c>
    </row>
    <row r="4793" spans="1:43" x14ac:dyDescent="0.25">
      <c r="A4793">
        <v>43079</v>
      </c>
      <c r="B4793" t="s">
        <v>0</v>
      </c>
      <c r="C4793" t="s">
        <v>5126</v>
      </c>
      <c r="D4793" t="s">
        <v>1668</v>
      </c>
      <c r="E4793" t="s">
        <v>5007</v>
      </c>
      <c r="F4793" t="s">
        <v>4978</v>
      </c>
      <c r="G4793">
        <v>1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74.040000000000006</v>
      </c>
      <c r="V4793" s="5">
        <v>0</v>
      </c>
      <c r="W4793" s="5">
        <v>0</v>
      </c>
      <c r="X4793" s="5">
        <v>0</v>
      </c>
      <c r="Y4793" s="5">
        <v>5576.08</v>
      </c>
      <c r="Z4793" s="5">
        <v>0</v>
      </c>
      <c r="AA4793" s="5">
        <v>401.16</v>
      </c>
      <c r="AB4793" s="5">
        <v>0</v>
      </c>
      <c r="AC4793" s="5">
        <v>1489.63</v>
      </c>
      <c r="AD4793" s="5">
        <v>0</v>
      </c>
      <c r="AE4793" s="5">
        <v>0</v>
      </c>
      <c r="AF4793" s="5">
        <v>330</v>
      </c>
      <c r="AG4793" s="5">
        <v>60</v>
      </c>
      <c r="AH4793" s="5">
        <v>358.26</v>
      </c>
      <c r="AI4793" s="5">
        <v>2300</v>
      </c>
      <c r="AJ4793" s="5">
        <v>0</v>
      </c>
      <c r="AK4793" s="5">
        <v>140.72</v>
      </c>
      <c r="AL4793" s="5">
        <f t="shared" si="222"/>
        <v>10729.89</v>
      </c>
      <c r="AM4793" s="5">
        <v>-55.76</v>
      </c>
      <c r="AN4793" s="5">
        <v>0</v>
      </c>
      <c r="AO4793" s="5">
        <v>-446.08</v>
      </c>
      <c r="AP4793" s="5">
        <f t="shared" si="223"/>
        <v>-501.84</v>
      </c>
      <c r="AQ4793" s="5">
        <f t="shared" si="224"/>
        <v>10228.049999999999</v>
      </c>
    </row>
    <row r="4794" spans="1:43" x14ac:dyDescent="0.25">
      <c r="A4794">
        <v>43129</v>
      </c>
      <c r="B4794" t="s">
        <v>0</v>
      </c>
      <c r="C4794" t="s">
        <v>5127</v>
      </c>
      <c r="D4794" t="s">
        <v>343</v>
      </c>
      <c r="E4794" t="s">
        <v>4994</v>
      </c>
      <c r="F4794" t="s">
        <v>4978</v>
      </c>
      <c r="G4794" t="s">
        <v>5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27000</v>
      </c>
      <c r="Z4794" s="5">
        <v>0</v>
      </c>
      <c r="AA4794" s="5">
        <v>0</v>
      </c>
      <c r="AB4794" s="5">
        <v>0</v>
      </c>
      <c r="AC4794" s="5">
        <v>0</v>
      </c>
      <c r="AD4794" s="5">
        <v>0</v>
      </c>
      <c r="AE4794" s="5">
        <v>0</v>
      </c>
      <c r="AF4794" s="5">
        <v>0</v>
      </c>
      <c r="AG4794" s="5">
        <v>0</v>
      </c>
      <c r="AH4794" s="5">
        <v>0</v>
      </c>
      <c r="AI4794" s="5">
        <v>0</v>
      </c>
      <c r="AJ4794" s="5">
        <v>0</v>
      </c>
      <c r="AK4794" s="5">
        <v>0</v>
      </c>
      <c r="AL4794" s="5">
        <f t="shared" si="222"/>
        <v>27000</v>
      </c>
      <c r="AM4794" s="5">
        <v>0</v>
      </c>
      <c r="AN4794" s="5">
        <v>-1774.48</v>
      </c>
      <c r="AO4794" s="5">
        <v>-1890</v>
      </c>
      <c r="AP4794" s="5">
        <f t="shared" si="223"/>
        <v>-3664.48</v>
      </c>
      <c r="AQ4794" s="5">
        <f t="shared" si="224"/>
        <v>23335.52</v>
      </c>
    </row>
    <row r="4795" spans="1:43" x14ac:dyDescent="0.25">
      <c r="A4795">
        <v>43222</v>
      </c>
      <c r="B4795" t="s">
        <v>0</v>
      </c>
      <c r="C4795" t="s">
        <v>5128</v>
      </c>
      <c r="D4795" t="s">
        <v>3422</v>
      </c>
      <c r="E4795" t="s">
        <v>5007</v>
      </c>
      <c r="F4795" t="s">
        <v>4978</v>
      </c>
      <c r="G4795">
        <v>1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761.98</v>
      </c>
      <c r="Y4795" s="5">
        <v>6723.28</v>
      </c>
      <c r="Z4795" s="5">
        <v>0</v>
      </c>
      <c r="AA4795" s="5">
        <v>401.16</v>
      </c>
      <c r="AB4795" s="5">
        <v>0</v>
      </c>
      <c r="AC4795" s="5">
        <v>1489.63</v>
      </c>
      <c r="AD4795" s="5">
        <v>0</v>
      </c>
      <c r="AE4795" s="5">
        <v>0</v>
      </c>
      <c r="AF4795" s="5">
        <v>330</v>
      </c>
      <c r="AG4795" s="5">
        <v>60</v>
      </c>
      <c r="AH4795" s="5">
        <v>358.26</v>
      </c>
      <c r="AI4795" s="5">
        <v>2300</v>
      </c>
      <c r="AJ4795" s="5">
        <v>0</v>
      </c>
      <c r="AK4795" s="5">
        <v>156.66</v>
      </c>
      <c r="AL4795" s="5">
        <f t="shared" si="222"/>
        <v>12580.97</v>
      </c>
      <c r="AM4795" s="5">
        <v>-67.239999999999995</v>
      </c>
      <c r="AN4795" s="5">
        <v>0</v>
      </c>
      <c r="AO4795" s="5">
        <v>-531.41999999999996</v>
      </c>
      <c r="AP4795" s="5">
        <f t="shared" si="223"/>
        <v>-598.66</v>
      </c>
      <c r="AQ4795" s="5">
        <f t="shared" si="224"/>
        <v>11982.31</v>
      </c>
    </row>
    <row r="4796" spans="1:43" x14ac:dyDescent="0.25">
      <c r="A4796">
        <v>43256</v>
      </c>
      <c r="B4796" t="s">
        <v>0</v>
      </c>
      <c r="C4796" t="s">
        <v>5129</v>
      </c>
      <c r="D4796" t="s">
        <v>50</v>
      </c>
      <c r="E4796" t="s">
        <v>4994</v>
      </c>
      <c r="F4796" t="s">
        <v>4978</v>
      </c>
      <c r="G4796">
        <v>1</v>
      </c>
      <c r="H4796" s="5">
        <v>0</v>
      </c>
      <c r="I4796" s="5">
        <v>0</v>
      </c>
      <c r="J4796" s="5">
        <v>0</v>
      </c>
      <c r="K4796" s="5">
        <v>260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7133.96</v>
      </c>
      <c r="Z4796" s="5">
        <v>0</v>
      </c>
      <c r="AA4796" s="5">
        <v>401.16</v>
      </c>
      <c r="AB4796" s="5">
        <v>0</v>
      </c>
      <c r="AC4796" s="5">
        <v>1489.63</v>
      </c>
      <c r="AD4796" s="5">
        <v>0</v>
      </c>
      <c r="AE4796" s="5">
        <v>0</v>
      </c>
      <c r="AF4796" s="5">
        <v>330</v>
      </c>
      <c r="AG4796" s="5">
        <v>60</v>
      </c>
      <c r="AH4796" s="5">
        <v>358.26</v>
      </c>
      <c r="AI4796" s="5">
        <v>2300</v>
      </c>
      <c r="AJ4796" s="5">
        <v>0</v>
      </c>
      <c r="AK4796" s="5">
        <v>152.28</v>
      </c>
      <c r="AL4796" s="5">
        <f t="shared" si="222"/>
        <v>12485.29</v>
      </c>
      <c r="AM4796" s="5">
        <v>-71.34</v>
      </c>
      <c r="AN4796" s="5">
        <v>0</v>
      </c>
      <c r="AO4796" s="5">
        <v>-557</v>
      </c>
      <c r="AP4796" s="5">
        <f t="shared" si="223"/>
        <v>-628.34</v>
      </c>
      <c r="AQ4796" s="5">
        <f t="shared" si="224"/>
        <v>11856.95</v>
      </c>
    </row>
    <row r="4797" spans="1:43" x14ac:dyDescent="0.25">
      <c r="A4797">
        <v>43292</v>
      </c>
      <c r="B4797" t="s">
        <v>0</v>
      </c>
      <c r="C4797" t="s">
        <v>5130</v>
      </c>
      <c r="D4797" t="s">
        <v>319</v>
      </c>
      <c r="E4797" t="s">
        <v>4992</v>
      </c>
      <c r="F4797" t="s">
        <v>4978</v>
      </c>
      <c r="G4797">
        <v>1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639.73</v>
      </c>
      <c r="S4797" s="5">
        <v>0</v>
      </c>
      <c r="T4797" s="5">
        <v>870</v>
      </c>
      <c r="U4797" s="5">
        <v>0</v>
      </c>
      <c r="V4797" s="5">
        <v>0</v>
      </c>
      <c r="W4797" s="5">
        <v>0</v>
      </c>
      <c r="X4797" s="5">
        <v>790.94</v>
      </c>
      <c r="Y4797" s="5">
        <v>6978.84</v>
      </c>
      <c r="Z4797" s="5">
        <v>0</v>
      </c>
      <c r="AA4797" s="5">
        <v>401.16</v>
      </c>
      <c r="AB4797" s="5">
        <v>0</v>
      </c>
      <c r="AC4797" s="5">
        <v>1489.63</v>
      </c>
      <c r="AD4797" s="5">
        <v>0</v>
      </c>
      <c r="AE4797" s="5">
        <v>0</v>
      </c>
      <c r="AF4797" s="5">
        <v>330</v>
      </c>
      <c r="AG4797" s="5">
        <v>60</v>
      </c>
      <c r="AH4797" s="5">
        <v>358.26</v>
      </c>
      <c r="AI4797" s="5">
        <v>2300</v>
      </c>
      <c r="AJ4797" s="5">
        <v>0</v>
      </c>
      <c r="AK4797" s="5">
        <v>148.97</v>
      </c>
      <c r="AL4797" s="5">
        <f t="shared" si="222"/>
        <v>14367.529999999999</v>
      </c>
      <c r="AM4797" s="5">
        <v>-69.78</v>
      </c>
      <c r="AN4797" s="5">
        <v>0</v>
      </c>
      <c r="AO4797" s="5">
        <v>-544.89</v>
      </c>
      <c r="AP4797" s="5">
        <f t="shared" si="223"/>
        <v>-614.66999999999996</v>
      </c>
      <c r="AQ4797" s="5">
        <f t="shared" si="224"/>
        <v>13752.859999999999</v>
      </c>
    </row>
    <row r="4798" spans="1:43" x14ac:dyDescent="0.25">
      <c r="A4798">
        <v>43298</v>
      </c>
      <c r="B4798" t="s">
        <v>0</v>
      </c>
      <c r="C4798" t="s">
        <v>5131</v>
      </c>
      <c r="D4798" t="s">
        <v>258</v>
      </c>
      <c r="E4798" t="s">
        <v>4992</v>
      </c>
      <c r="F4798" t="s">
        <v>4978</v>
      </c>
      <c r="G4798">
        <v>1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264.52999999999997</v>
      </c>
      <c r="S4798" s="5">
        <v>0</v>
      </c>
      <c r="T4798" s="5">
        <v>0</v>
      </c>
      <c r="U4798" s="5">
        <v>103.98</v>
      </c>
      <c r="V4798" s="5">
        <v>0</v>
      </c>
      <c r="W4798" s="5">
        <v>0</v>
      </c>
      <c r="X4798" s="5">
        <v>149.9</v>
      </c>
      <c r="Y4798" s="5">
        <v>5290.56</v>
      </c>
      <c r="Z4798" s="5">
        <v>0</v>
      </c>
      <c r="AA4798" s="5">
        <v>401.16</v>
      </c>
      <c r="AB4798" s="5">
        <v>0</v>
      </c>
      <c r="AC4798" s="5">
        <v>1489.63</v>
      </c>
      <c r="AD4798" s="5">
        <v>0</v>
      </c>
      <c r="AE4798" s="5">
        <v>0</v>
      </c>
      <c r="AF4798" s="5">
        <v>330</v>
      </c>
      <c r="AG4798" s="5">
        <v>60</v>
      </c>
      <c r="AH4798" s="5">
        <v>358.26</v>
      </c>
      <c r="AI4798" s="5">
        <v>2300</v>
      </c>
      <c r="AJ4798" s="5">
        <v>0</v>
      </c>
      <c r="AK4798" s="5">
        <v>133.52000000000001</v>
      </c>
      <c r="AL4798" s="5">
        <f t="shared" si="222"/>
        <v>10881.54</v>
      </c>
      <c r="AM4798" s="5">
        <v>-52.9</v>
      </c>
      <c r="AN4798" s="5">
        <v>0</v>
      </c>
      <c r="AO4798" s="5">
        <v>-423.24</v>
      </c>
      <c r="AP4798" s="5">
        <f t="shared" si="223"/>
        <v>-476.14</v>
      </c>
      <c r="AQ4798" s="5">
        <f t="shared" si="224"/>
        <v>10405.400000000001</v>
      </c>
    </row>
    <row r="4799" spans="1:43" x14ac:dyDescent="0.25">
      <c r="A4799">
        <v>43300</v>
      </c>
      <c r="B4799" t="s">
        <v>0</v>
      </c>
      <c r="C4799" t="s">
        <v>5132</v>
      </c>
      <c r="D4799" t="s">
        <v>1687</v>
      </c>
      <c r="E4799" t="s">
        <v>4997</v>
      </c>
      <c r="F4799" t="s">
        <v>4978</v>
      </c>
      <c r="G4799">
        <v>1</v>
      </c>
      <c r="H4799" s="5">
        <v>0</v>
      </c>
      <c r="I4799" s="5">
        <v>0</v>
      </c>
      <c r="J4799" s="5">
        <v>0</v>
      </c>
      <c r="K4799" s="5">
        <v>260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28.13</v>
      </c>
      <c r="V4799" s="5">
        <v>0</v>
      </c>
      <c r="W4799" s="5">
        <v>0</v>
      </c>
      <c r="X4799" s="5">
        <v>0</v>
      </c>
      <c r="Y4799" s="5">
        <v>5290.56</v>
      </c>
      <c r="Z4799" s="5">
        <v>0</v>
      </c>
      <c r="AA4799" s="5">
        <v>401.16</v>
      </c>
      <c r="AB4799" s="5">
        <v>0</v>
      </c>
      <c r="AC4799" s="5">
        <v>1489.63</v>
      </c>
      <c r="AD4799" s="5">
        <v>0</v>
      </c>
      <c r="AE4799" s="5">
        <v>0</v>
      </c>
      <c r="AF4799" s="5">
        <v>330</v>
      </c>
      <c r="AG4799" s="5">
        <v>60</v>
      </c>
      <c r="AH4799" s="5">
        <v>358.26</v>
      </c>
      <c r="AI4799" s="5">
        <v>2300</v>
      </c>
      <c r="AJ4799" s="5">
        <v>0</v>
      </c>
      <c r="AK4799" s="5">
        <v>133.52000000000001</v>
      </c>
      <c r="AL4799" s="5">
        <f t="shared" si="222"/>
        <v>10651.26</v>
      </c>
      <c r="AM4799" s="5">
        <v>-52.9</v>
      </c>
      <c r="AN4799" s="5">
        <v>0</v>
      </c>
      <c r="AO4799" s="5">
        <v>-423.24</v>
      </c>
      <c r="AP4799" s="5">
        <f t="shared" si="223"/>
        <v>-476.14</v>
      </c>
      <c r="AQ4799" s="5">
        <f t="shared" si="224"/>
        <v>10175.120000000001</v>
      </c>
    </row>
    <row r="4800" spans="1:43" x14ac:dyDescent="0.25">
      <c r="A4800">
        <v>43369</v>
      </c>
      <c r="B4800" t="s">
        <v>0</v>
      </c>
      <c r="C4800" t="s">
        <v>5133</v>
      </c>
      <c r="D4800" t="s">
        <v>847</v>
      </c>
      <c r="E4800" t="s">
        <v>4977</v>
      </c>
      <c r="F4800" t="s">
        <v>4978</v>
      </c>
      <c r="G4800">
        <v>1</v>
      </c>
      <c r="H4800" s="5">
        <v>0</v>
      </c>
      <c r="I4800" s="5">
        <v>0</v>
      </c>
      <c r="J4800" s="5">
        <v>0</v>
      </c>
      <c r="K4800" s="5">
        <v>260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7565.36</v>
      </c>
      <c r="Z4800" s="5">
        <v>0</v>
      </c>
      <c r="AA4800" s="5">
        <v>401.16</v>
      </c>
      <c r="AB4800" s="5">
        <v>0</v>
      </c>
      <c r="AC4800" s="5">
        <v>1489.63</v>
      </c>
      <c r="AD4800" s="5">
        <v>0</v>
      </c>
      <c r="AE4800" s="5">
        <v>0</v>
      </c>
      <c r="AF4800" s="5">
        <v>330</v>
      </c>
      <c r="AG4800" s="5">
        <v>60</v>
      </c>
      <c r="AH4800" s="5">
        <v>358.26</v>
      </c>
      <c r="AI4800" s="5">
        <v>2300</v>
      </c>
      <c r="AJ4800" s="5">
        <v>0</v>
      </c>
      <c r="AK4800" s="5">
        <v>161.49</v>
      </c>
      <c r="AL4800" s="5">
        <f t="shared" si="222"/>
        <v>12925.900000000001</v>
      </c>
      <c r="AM4800" s="5">
        <v>-75.66</v>
      </c>
      <c r="AN4800" s="5">
        <v>0</v>
      </c>
      <c r="AO4800" s="5">
        <v>-590.67999999999995</v>
      </c>
      <c r="AP4800" s="5">
        <f t="shared" si="223"/>
        <v>-666.33999999999992</v>
      </c>
      <c r="AQ4800" s="5">
        <f t="shared" si="224"/>
        <v>12259.560000000001</v>
      </c>
    </row>
    <row r="4801" spans="1:43" x14ac:dyDescent="0.25">
      <c r="A4801">
        <v>43373</v>
      </c>
      <c r="B4801" t="s">
        <v>0</v>
      </c>
      <c r="C4801" t="s">
        <v>5134</v>
      </c>
      <c r="D4801" t="s">
        <v>1907</v>
      </c>
      <c r="E4801" t="s">
        <v>5007</v>
      </c>
      <c r="F4801" t="s">
        <v>4978</v>
      </c>
      <c r="G4801">
        <v>1</v>
      </c>
      <c r="H4801" s="5">
        <v>0</v>
      </c>
      <c r="I4801" s="5">
        <v>0</v>
      </c>
      <c r="J4801" s="5">
        <v>0</v>
      </c>
      <c r="K4801" s="5">
        <v>260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5817.8</v>
      </c>
      <c r="Z4801" s="5">
        <v>0</v>
      </c>
      <c r="AA4801" s="5">
        <v>401.16</v>
      </c>
      <c r="AB4801" s="5">
        <v>0</v>
      </c>
      <c r="AC4801" s="5">
        <v>1489.63</v>
      </c>
      <c r="AD4801" s="5">
        <v>0</v>
      </c>
      <c r="AE4801" s="5">
        <v>0</v>
      </c>
      <c r="AF4801" s="5">
        <v>330</v>
      </c>
      <c r="AG4801" s="5">
        <v>60</v>
      </c>
      <c r="AH4801" s="5">
        <v>358.26</v>
      </c>
      <c r="AI4801" s="5">
        <v>2300</v>
      </c>
      <c r="AJ4801" s="5">
        <v>0</v>
      </c>
      <c r="AK4801" s="5">
        <v>135.56</v>
      </c>
      <c r="AL4801" s="5">
        <f t="shared" si="222"/>
        <v>11152.41</v>
      </c>
      <c r="AM4801" s="5">
        <v>-58.18</v>
      </c>
      <c r="AN4801" s="5">
        <v>0</v>
      </c>
      <c r="AO4801" s="5">
        <v>-459.85</v>
      </c>
      <c r="AP4801" s="5">
        <f t="shared" si="223"/>
        <v>-518.03</v>
      </c>
      <c r="AQ4801" s="5">
        <f t="shared" si="224"/>
        <v>10634.38</v>
      </c>
    </row>
    <row r="4802" spans="1:43" x14ac:dyDescent="0.25">
      <c r="A4802">
        <v>43647</v>
      </c>
      <c r="B4802" t="s">
        <v>0</v>
      </c>
      <c r="C4802" t="s">
        <v>5135</v>
      </c>
      <c r="D4802" t="s">
        <v>258</v>
      </c>
      <c r="E4802" t="s">
        <v>5007</v>
      </c>
      <c r="F4802" t="s">
        <v>4978</v>
      </c>
      <c r="G4802">
        <v>1</v>
      </c>
      <c r="H4802" s="5">
        <v>0</v>
      </c>
      <c r="I4802" s="5">
        <v>0</v>
      </c>
      <c r="J4802" s="5">
        <v>0</v>
      </c>
      <c r="K4802" s="5">
        <v>260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28.13</v>
      </c>
      <c r="V4802" s="5">
        <v>0</v>
      </c>
      <c r="W4802" s="5">
        <v>0</v>
      </c>
      <c r="X4802" s="5">
        <v>0</v>
      </c>
      <c r="Y4802" s="5">
        <v>5290.56</v>
      </c>
      <c r="Z4802" s="5">
        <v>0</v>
      </c>
      <c r="AA4802" s="5">
        <v>401.16</v>
      </c>
      <c r="AB4802" s="5">
        <v>0</v>
      </c>
      <c r="AC4802" s="5">
        <v>1489.63</v>
      </c>
      <c r="AD4802" s="5">
        <v>0</v>
      </c>
      <c r="AE4802" s="5">
        <v>0</v>
      </c>
      <c r="AF4802" s="5">
        <v>330</v>
      </c>
      <c r="AG4802" s="5">
        <v>60</v>
      </c>
      <c r="AH4802" s="5">
        <v>358.26</v>
      </c>
      <c r="AI4802" s="5">
        <v>2300</v>
      </c>
      <c r="AJ4802" s="5">
        <v>0</v>
      </c>
      <c r="AK4802" s="5">
        <v>133.52000000000001</v>
      </c>
      <c r="AL4802" s="5">
        <f t="shared" si="222"/>
        <v>10651.26</v>
      </c>
      <c r="AM4802" s="5">
        <v>-52.9</v>
      </c>
      <c r="AN4802" s="5">
        <v>0</v>
      </c>
      <c r="AO4802" s="5">
        <v>-423.24</v>
      </c>
      <c r="AP4802" s="5">
        <f t="shared" si="223"/>
        <v>-476.14</v>
      </c>
      <c r="AQ4802" s="5">
        <f t="shared" si="224"/>
        <v>10175.120000000001</v>
      </c>
    </row>
    <row r="4803" spans="1:43" x14ac:dyDescent="0.25">
      <c r="A4803">
        <v>43651</v>
      </c>
      <c r="B4803" t="s">
        <v>0</v>
      </c>
      <c r="C4803" t="s">
        <v>5136</v>
      </c>
      <c r="D4803" t="s">
        <v>1687</v>
      </c>
      <c r="E4803" t="s">
        <v>4997</v>
      </c>
      <c r="F4803" t="s">
        <v>4978</v>
      </c>
      <c r="G4803">
        <v>1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73.91</v>
      </c>
      <c r="V4803" s="5">
        <v>0</v>
      </c>
      <c r="W4803" s="5">
        <v>0</v>
      </c>
      <c r="X4803" s="5">
        <v>0</v>
      </c>
      <c r="Y4803" s="5">
        <v>5802.24</v>
      </c>
      <c r="Z4803" s="5">
        <v>0</v>
      </c>
      <c r="AA4803" s="5">
        <v>401.16</v>
      </c>
      <c r="AB4803" s="5">
        <v>0</v>
      </c>
      <c r="AC4803" s="5">
        <v>1489.63</v>
      </c>
      <c r="AD4803" s="5">
        <v>0</v>
      </c>
      <c r="AE4803" s="5">
        <v>0</v>
      </c>
      <c r="AF4803" s="5">
        <v>330</v>
      </c>
      <c r="AG4803" s="5">
        <v>60</v>
      </c>
      <c r="AH4803" s="5">
        <v>358.26</v>
      </c>
      <c r="AI4803" s="5">
        <v>2300</v>
      </c>
      <c r="AJ4803" s="5">
        <v>0</v>
      </c>
      <c r="AK4803" s="5">
        <v>135.19999999999999</v>
      </c>
      <c r="AL4803" s="5">
        <f t="shared" ref="AL4803:AL4866" si="225">SUM(H4803:AK4803)</f>
        <v>10950.4</v>
      </c>
      <c r="AM4803" s="5">
        <v>-58.02</v>
      </c>
      <c r="AN4803" s="5">
        <v>0</v>
      </c>
      <c r="AO4803" s="5">
        <v>-458.63</v>
      </c>
      <c r="AP4803" s="5">
        <f t="shared" ref="AP4803:AP4866" si="226">SUM(AM4803:AO4803)</f>
        <v>-516.65</v>
      </c>
      <c r="AQ4803" s="5">
        <f t="shared" ref="AQ4803:AQ4866" si="227">+AL4803+AP4803</f>
        <v>10433.75</v>
      </c>
    </row>
    <row r="4804" spans="1:43" x14ac:dyDescent="0.25">
      <c r="A4804">
        <v>43882</v>
      </c>
      <c r="B4804" t="s">
        <v>0</v>
      </c>
      <c r="C4804" t="s">
        <v>5137</v>
      </c>
      <c r="D4804" t="s">
        <v>78</v>
      </c>
      <c r="E4804" t="s">
        <v>5007</v>
      </c>
      <c r="F4804" t="s">
        <v>4978</v>
      </c>
      <c r="G4804">
        <v>1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523.41</v>
      </c>
      <c r="S4804" s="5">
        <v>0</v>
      </c>
      <c r="T4804" s="5">
        <v>0</v>
      </c>
      <c r="U4804" s="5">
        <v>30.42</v>
      </c>
      <c r="V4804" s="5">
        <v>0</v>
      </c>
      <c r="W4804" s="5">
        <v>0</v>
      </c>
      <c r="X4804" s="5">
        <v>0</v>
      </c>
      <c r="Y4804" s="5">
        <v>6978.84</v>
      </c>
      <c r="Z4804" s="5">
        <v>0</v>
      </c>
      <c r="AA4804" s="5">
        <v>401.16</v>
      </c>
      <c r="AB4804" s="5">
        <v>0</v>
      </c>
      <c r="AC4804" s="5">
        <v>1489.63</v>
      </c>
      <c r="AD4804" s="5">
        <v>0</v>
      </c>
      <c r="AE4804" s="5">
        <v>0</v>
      </c>
      <c r="AF4804" s="5">
        <v>330</v>
      </c>
      <c r="AG4804" s="5">
        <v>60</v>
      </c>
      <c r="AH4804" s="5">
        <v>358.26</v>
      </c>
      <c r="AI4804" s="5">
        <v>2300</v>
      </c>
      <c r="AJ4804" s="5">
        <v>0</v>
      </c>
      <c r="AK4804" s="5">
        <v>148.97</v>
      </c>
      <c r="AL4804" s="5">
        <f t="shared" si="225"/>
        <v>12620.689999999999</v>
      </c>
      <c r="AM4804" s="5">
        <v>-69.78</v>
      </c>
      <c r="AN4804" s="5">
        <v>0</v>
      </c>
      <c r="AO4804" s="5">
        <v>-544.89</v>
      </c>
      <c r="AP4804" s="5">
        <f t="shared" si="226"/>
        <v>-614.66999999999996</v>
      </c>
      <c r="AQ4804" s="5">
        <f t="shared" si="227"/>
        <v>12006.019999999999</v>
      </c>
    </row>
    <row r="4805" spans="1:43" x14ac:dyDescent="0.25">
      <c r="A4805">
        <v>43986</v>
      </c>
      <c r="B4805" t="s">
        <v>0</v>
      </c>
      <c r="C4805" t="s">
        <v>5138</v>
      </c>
      <c r="D4805" t="s">
        <v>3575</v>
      </c>
      <c r="E4805" t="s">
        <v>4986</v>
      </c>
      <c r="F4805" t="s">
        <v>4978</v>
      </c>
      <c r="G4805">
        <v>1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69.33</v>
      </c>
      <c r="V4805" s="5">
        <v>0</v>
      </c>
      <c r="W4805" s="5">
        <v>0</v>
      </c>
      <c r="X4805" s="5">
        <v>299.8</v>
      </c>
      <c r="Y4805" s="5">
        <v>5290.56</v>
      </c>
      <c r="Z4805" s="5">
        <v>0</v>
      </c>
      <c r="AA4805" s="5">
        <v>401.16</v>
      </c>
      <c r="AB4805" s="5">
        <v>0</v>
      </c>
      <c r="AC4805" s="5">
        <v>1489.63</v>
      </c>
      <c r="AD4805" s="5">
        <v>0</v>
      </c>
      <c r="AE4805" s="5">
        <v>0</v>
      </c>
      <c r="AF4805" s="5">
        <v>330</v>
      </c>
      <c r="AG4805" s="5">
        <v>60</v>
      </c>
      <c r="AH4805" s="5">
        <v>358.26</v>
      </c>
      <c r="AI4805" s="5">
        <v>2300</v>
      </c>
      <c r="AJ4805" s="5">
        <v>0</v>
      </c>
      <c r="AK4805" s="5">
        <v>133.52000000000001</v>
      </c>
      <c r="AL4805" s="5">
        <f t="shared" si="225"/>
        <v>10732.26</v>
      </c>
      <c r="AM4805" s="5">
        <v>-52.9</v>
      </c>
      <c r="AN4805" s="5">
        <v>0</v>
      </c>
      <c r="AO4805" s="5">
        <v>-423.24</v>
      </c>
      <c r="AP4805" s="5">
        <f t="shared" si="226"/>
        <v>-476.14</v>
      </c>
      <c r="AQ4805" s="5">
        <f t="shared" si="227"/>
        <v>10256.120000000001</v>
      </c>
    </row>
    <row r="4806" spans="1:43" x14ac:dyDescent="0.25">
      <c r="A4806">
        <v>44087</v>
      </c>
      <c r="B4806" t="s">
        <v>0</v>
      </c>
      <c r="C4806" t="s">
        <v>5139</v>
      </c>
      <c r="D4806" t="s">
        <v>3575</v>
      </c>
      <c r="E4806" t="s">
        <v>4986</v>
      </c>
      <c r="F4806" t="s">
        <v>4978</v>
      </c>
      <c r="G4806">
        <v>1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0</v>
      </c>
      <c r="U4806" s="5">
        <v>80.61</v>
      </c>
      <c r="V4806" s="5">
        <v>0</v>
      </c>
      <c r="W4806" s="5">
        <v>0</v>
      </c>
      <c r="X4806" s="5">
        <v>0</v>
      </c>
      <c r="Y4806" s="5">
        <v>5290.56</v>
      </c>
      <c r="Z4806" s="5">
        <v>0</v>
      </c>
      <c r="AA4806" s="5">
        <v>401.16</v>
      </c>
      <c r="AB4806" s="5">
        <v>0</v>
      </c>
      <c r="AC4806" s="5">
        <v>1489.63</v>
      </c>
      <c r="AD4806" s="5">
        <v>0</v>
      </c>
      <c r="AE4806" s="5">
        <v>0</v>
      </c>
      <c r="AF4806" s="5">
        <v>330</v>
      </c>
      <c r="AG4806" s="5">
        <v>60</v>
      </c>
      <c r="AH4806" s="5">
        <v>358.26</v>
      </c>
      <c r="AI4806" s="5">
        <v>2300</v>
      </c>
      <c r="AJ4806" s="5">
        <v>0</v>
      </c>
      <c r="AK4806" s="5">
        <v>133.52000000000001</v>
      </c>
      <c r="AL4806" s="5">
        <f t="shared" si="225"/>
        <v>10443.740000000002</v>
      </c>
      <c r="AM4806" s="5">
        <v>-52.9</v>
      </c>
      <c r="AN4806" s="5">
        <v>0</v>
      </c>
      <c r="AO4806" s="5">
        <v>-423.24</v>
      </c>
      <c r="AP4806" s="5">
        <f t="shared" si="226"/>
        <v>-476.14</v>
      </c>
      <c r="AQ4806" s="5">
        <f t="shared" si="227"/>
        <v>9967.6000000000022</v>
      </c>
    </row>
    <row r="4807" spans="1:43" x14ac:dyDescent="0.25">
      <c r="A4807">
        <v>44112</v>
      </c>
      <c r="B4807" t="s">
        <v>0</v>
      </c>
      <c r="C4807" t="s">
        <v>5140</v>
      </c>
      <c r="D4807" t="s">
        <v>4260</v>
      </c>
      <c r="E4807" t="s">
        <v>4986</v>
      </c>
      <c r="F4807" t="s">
        <v>4978</v>
      </c>
      <c r="G4807">
        <v>1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9.6999999999999993</v>
      </c>
      <c r="V4807" s="5">
        <v>0</v>
      </c>
      <c r="W4807" s="5">
        <v>0</v>
      </c>
      <c r="X4807" s="5">
        <v>395.46</v>
      </c>
      <c r="Y4807" s="5">
        <v>6978.84</v>
      </c>
      <c r="Z4807" s="5">
        <v>0</v>
      </c>
      <c r="AA4807" s="5">
        <v>401.16</v>
      </c>
      <c r="AB4807" s="5">
        <v>0</v>
      </c>
      <c r="AC4807" s="5">
        <v>1489.63</v>
      </c>
      <c r="AD4807" s="5">
        <v>0</v>
      </c>
      <c r="AE4807" s="5">
        <v>0</v>
      </c>
      <c r="AF4807" s="5">
        <v>330</v>
      </c>
      <c r="AG4807" s="5">
        <v>60</v>
      </c>
      <c r="AH4807" s="5">
        <v>358.26</v>
      </c>
      <c r="AI4807" s="5">
        <v>2300</v>
      </c>
      <c r="AJ4807" s="5">
        <v>0</v>
      </c>
      <c r="AK4807" s="5">
        <v>148.97</v>
      </c>
      <c r="AL4807" s="5">
        <f t="shared" si="225"/>
        <v>12472.02</v>
      </c>
      <c r="AM4807" s="5">
        <v>-69.78</v>
      </c>
      <c r="AN4807" s="5">
        <v>0</v>
      </c>
      <c r="AO4807" s="5">
        <v>-544.89</v>
      </c>
      <c r="AP4807" s="5">
        <f t="shared" si="226"/>
        <v>-614.66999999999996</v>
      </c>
      <c r="AQ4807" s="5">
        <f t="shared" si="227"/>
        <v>11857.35</v>
      </c>
    </row>
    <row r="4808" spans="1:43" x14ac:dyDescent="0.25">
      <c r="A4808">
        <v>44181</v>
      </c>
      <c r="B4808" t="s">
        <v>0</v>
      </c>
      <c r="C4808" t="s">
        <v>5141</v>
      </c>
      <c r="D4808" t="s">
        <v>3696</v>
      </c>
      <c r="E4808" t="s">
        <v>4992</v>
      </c>
      <c r="F4808" t="s">
        <v>4978</v>
      </c>
      <c r="G4808">
        <v>1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665.61</v>
      </c>
      <c r="S4808" s="5">
        <v>0</v>
      </c>
      <c r="T4808" s="5">
        <v>870</v>
      </c>
      <c r="U4808" s="5">
        <v>0</v>
      </c>
      <c r="V4808" s="5">
        <v>0</v>
      </c>
      <c r="W4808" s="5">
        <v>0</v>
      </c>
      <c r="X4808" s="5">
        <v>1005.82</v>
      </c>
      <c r="Y4808" s="5">
        <v>8874.84</v>
      </c>
      <c r="Z4808" s="5">
        <v>0</v>
      </c>
      <c r="AA4808" s="5">
        <v>401.16</v>
      </c>
      <c r="AB4808" s="5">
        <v>0</v>
      </c>
      <c r="AC4808" s="5">
        <v>1489.63</v>
      </c>
      <c r="AD4808" s="5">
        <v>0</v>
      </c>
      <c r="AE4808" s="5">
        <v>0</v>
      </c>
      <c r="AF4808" s="5">
        <v>330</v>
      </c>
      <c r="AG4808" s="5">
        <v>60</v>
      </c>
      <c r="AH4808" s="5">
        <v>358.26</v>
      </c>
      <c r="AI4808" s="5">
        <v>2300</v>
      </c>
      <c r="AJ4808" s="5">
        <v>0</v>
      </c>
      <c r="AK4808" s="5">
        <v>189.44</v>
      </c>
      <c r="AL4808" s="5">
        <f t="shared" si="225"/>
        <v>16544.760000000002</v>
      </c>
      <c r="AM4808" s="5">
        <v>-88.74</v>
      </c>
      <c r="AN4808" s="5">
        <v>0</v>
      </c>
      <c r="AO4808" s="5">
        <v>-692.92</v>
      </c>
      <c r="AP4808" s="5">
        <f t="shared" si="226"/>
        <v>-781.66</v>
      </c>
      <c r="AQ4808" s="5">
        <f t="shared" si="227"/>
        <v>15763.100000000002</v>
      </c>
    </row>
    <row r="4809" spans="1:43" x14ac:dyDescent="0.25">
      <c r="A4809">
        <v>44195</v>
      </c>
      <c r="B4809" t="s">
        <v>0</v>
      </c>
      <c r="C4809" t="s">
        <v>5142</v>
      </c>
      <c r="D4809" t="s">
        <v>1610</v>
      </c>
      <c r="E4809" t="s">
        <v>4997</v>
      </c>
      <c r="F4809" t="s">
        <v>4978</v>
      </c>
      <c r="G4809">
        <v>1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86.29</v>
      </c>
      <c r="V4809" s="5">
        <v>0</v>
      </c>
      <c r="W4809" s="5">
        <v>0</v>
      </c>
      <c r="X4809" s="5">
        <v>0</v>
      </c>
      <c r="Y4809" s="5">
        <v>5802.24</v>
      </c>
      <c r="Z4809" s="5">
        <v>0</v>
      </c>
      <c r="AA4809" s="5">
        <v>401.16</v>
      </c>
      <c r="AB4809" s="5">
        <v>0</v>
      </c>
      <c r="AC4809" s="5">
        <v>1489.63</v>
      </c>
      <c r="AD4809" s="5">
        <v>0</v>
      </c>
      <c r="AE4809" s="5">
        <v>0</v>
      </c>
      <c r="AF4809" s="5">
        <v>330</v>
      </c>
      <c r="AG4809" s="5">
        <v>60</v>
      </c>
      <c r="AH4809" s="5">
        <v>358.26</v>
      </c>
      <c r="AI4809" s="5">
        <v>2300</v>
      </c>
      <c r="AJ4809" s="5">
        <v>0</v>
      </c>
      <c r="AK4809" s="5">
        <v>135.19999999999999</v>
      </c>
      <c r="AL4809" s="5">
        <f t="shared" si="225"/>
        <v>10962.78</v>
      </c>
      <c r="AM4809" s="5">
        <v>-58.02</v>
      </c>
      <c r="AN4809" s="5">
        <v>0</v>
      </c>
      <c r="AO4809" s="5">
        <v>-458.63</v>
      </c>
      <c r="AP4809" s="5">
        <f t="shared" si="226"/>
        <v>-516.65</v>
      </c>
      <c r="AQ4809" s="5">
        <f t="shared" si="227"/>
        <v>10446.130000000001</v>
      </c>
    </row>
    <row r="4810" spans="1:43" x14ac:dyDescent="0.25">
      <c r="A4810">
        <v>44249</v>
      </c>
      <c r="B4810" t="s">
        <v>0</v>
      </c>
      <c r="C4810" t="s">
        <v>5143</v>
      </c>
      <c r="D4810" t="s">
        <v>258</v>
      </c>
      <c r="E4810" t="s">
        <v>4977</v>
      </c>
      <c r="F4810" t="s">
        <v>4978</v>
      </c>
      <c r="G4810">
        <v>1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0</v>
      </c>
      <c r="T4810" s="5">
        <v>0</v>
      </c>
      <c r="U4810" s="5">
        <v>69.33</v>
      </c>
      <c r="V4810" s="5">
        <v>0</v>
      </c>
      <c r="W4810" s="5">
        <v>0</v>
      </c>
      <c r="X4810" s="5">
        <v>0</v>
      </c>
      <c r="Y4810" s="5">
        <v>5290.56</v>
      </c>
      <c r="Z4810" s="5">
        <v>0</v>
      </c>
      <c r="AA4810" s="5">
        <v>401.16</v>
      </c>
      <c r="AB4810" s="5">
        <v>0</v>
      </c>
      <c r="AC4810" s="5">
        <v>1489.63</v>
      </c>
      <c r="AD4810" s="5">
        <v>0</v>
      </c>
      <c r="AE4810" s="5">
        <v>0</v>
      </c>
      <c r="AF4810" s="5">
        <v>330</v>
      </c>
      <c r="AG4810" s="5">
        <v>60</v>
      </c>
      <c r="AH4810" s="5">
        <v>358.26</v>
      </c>
      <c r="AI4810" s="5">
        <v>2300</v>
      </c>
      <c r="AJ4810" s="5">
        <v>0</v>
      </c>
      <c r="AK4810" s="5">
        <v>133.52000000000001</v>
      </c>
      <c r="AL4810" s="5">
        <f t="shared" si="225"/>
        <v>10432.460000000001</v>
      </c>
      <c r="AM4810" s="5">
        <v>-52.9</v>
      </c>
      <c r="AN4810" s="5">
        <v>0</v>
      </c>
      <c r="AO4810" s="5">
        <v>-423.24</v>
      </c>
      <c r="AP4810" s="5">
        <f t="shared" si="226"/>
        <v>-476.14</v>
      </c>
      <c r="AQ4810" s="5">
        <f t="shared" si="227"/>
        <v>9956.3200000000015</v>
      </c>
    </row>
    <row r="4811" spans="1:43" x14ac:dyDescent="0.25">
      <c r="A4811">
        <v>44250</v>
      </c>
      <c r="B4811" t="s">
        <v>0</v>
      </c>
      <c r="C4811" t="s">
        <v>5144</v>
      </c>
      <c r="D4811" t="s">
        <v>3575</v>
      </c>
      <c r="E4811" t="s">
        <v>4986</v>
      </c>
      <c r="F4811" t="s">
        <v>4978</v>
      </c>
      <c r="G4811">
        <v>1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0</v>
      </c>
      <c r="T4811" s="5">
        <v>0</v>
      </c>
      <c r="U4811" s="5">
        <v>173.87</v>
      </c>
      <c r="V4811" s="5">
        <v>0</v>
      </c>
      <c r="W4811" s="5">
        <v>0</v>
      </c>
      <c r="X4811" s="5">
        <v>0</v>
      </c>
      <c r="Y4811" s="5">
        <v>5290.56</v>
      </c>
      <c r="Z4811" s="5">
        <v>0</v>
      </c>
      <c r="AA4811" s="5">
        <v>401.16</v>
      </c>
      <c r="AB4811" s="5">
        <v>0</v>
      </c>
      <c r="AC4811" s="5">
        <v>1489.63</v>
      </c>
      <c r="AD4811" s="5">
        <v>0</v>
      </c>
      <c r="AE4811" s="5">
        <v>0</v>
      </c>
      <c r="AF4811" s="5">
        <v>330</v>
      </c>
      <c r="AG4811" s="5">
        <v>60</v>
      </c>
      <c r="AH4811" s="5">
        <v>358.26</v>
      </c>
      <c r="AI4811" s="5">
        <v>2300</v>
      </c>
      <c r="AJ4811" s="5">
        <v>0</v>
      </c>
      <c r="AK4811" s="5">
        <v>133.52000000000001</v>
      </c>
      <c r="AL4811" s="5">
        <f t="shared" si="225"/>
        <v>10537</v>
      </c>
      <c r="AM4811" s="5">
        <v>-52.9</v>
      </c>
      <c r="AN4811" s="5">
        <v>0</v>
      </c>
      <c r="AO4811" s="5">
        <v>-423.24</v>
      </c>
      <c r="AP4811" s="5">
        <f t="shared" si="226"/>
        <v>-476.14</v>
      </c>
      <c r="AQ4811" s="5">
        <f t="shared" si="227"/>
        <v>10060.86</v>
      </c>
    </row>
    <row r="4812" spans="1:43" x14ac:dyDescent="0.25">
      <c r="A4812">
        <v>44282</v>
      </c>
      <c r="B4812" t="s">
        <v>0</v>
      </c>
      <c r="C4812" t="s">
        <v>5145</v>
      </c>
      <c r="D4812" t="s">
        <v>1668</v>
      </c>
      <c r="E4812" t="s">
        <v>5007</v>
      </c>
      <c r="F4812" t="s">
        <v>4978</v>
      </c>
      <c r="G4812">
        <v>1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371.74</v>
      </c>
      <c r="S4812" s="5">
        <v>0</v>
      </c>
      <c r="T4812" s="5">
        <v>0</v>
      </c>
      <c r="U4812" s="5">
        <v>58.33</v>
      </c>
      <c r="V4812" s="5">
        <v>0</v>
      </c>
      <c r="W4812" s="5">
        <v>0</v>
      </c>
      <c r="X4812" s="5">
        <v>0</v>
      </c>
      <c r="Y4812" s="5">
        <v>5576.08</v>
      </c>
      <c r="Z4812" s="5">
        <v>0</v>
      </c>
      <c r="AA4812" s="5">
        <v>401.16</v>
      </c>
      <c r="AB4812" s="5">
        <v>0</v>
      </c>
      <c r="AC4812" s="5">
        <v>1489.63</v>
      </c>
      <c r="AD4812" s="5">
        <v>0</v>
      </c>
      <c r="AE4812" s="5">
        <v>0</v>
      </c>
      <c r="AF4812" s="5">
        <v>330</v>
      </c>
      <c r="AG4812" s="5">
        <v>60</v>
      </c>
      <c r="AH4812" s="5">
        <v>358.26</v>
      </c>
      <c r="AI4812" s="5">
        <v>2300</v>
      </c>
      <c r="AJ4812" s="5">
        <v>0</v>
      </c>
      <c r="AK4812" s="5">
        <v>140.72</v>
      </c>
      <c r="AL4812" s="5">
        <f t="shared" si="225"/>
        <v>11085.919999999998</v>
      </c>
      <c r="AM4812" s="5">
        <v>-55.76</v>
      </c>
      <c r="AN4812" s="5">
        <v>0</v>
      </c>
      <c r="AO4812" s="5">
        <v>-446.08</v>
      </c>
      <c r="AP4812" s="5">
        <f t="shared" si="226"/>
        <v>-501.84</v>
      </c>
      <c r="AQ4812" s="5">
        <f t="shared" si="227"/>
        <v>10584.079999999998</v>
      </c>
    </row>
    <row r="4813" spans="1:43" x14ac:dyDescent="0.25">
      <c r="A4813">
        <v>44295</v>
      </c>
      <c r="B4813" t="s">
        <v>0</v>
      </c>
      <c r="C4813" t="s">
        <v>5146</v>
      </c>
      <c r="D4813" t="s">
        <v>258</v>
      </c>
      <c r="E4813" t="s">
        <v>4986</v>
      </c>
      <c r="F4813" t="s">
        <v>4978</v>
      </c>
      <c r="G4813">
        <v>1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352.7</v>
      </c>
      <c r="S4813" s="5">
        <v>0</v>
      </c>
      <c r="T4813" s="5">
        <v>0</v>
      </c>
      <c r="U4813" s="5">
        <v>69.33</v>
      </c>
      <c r="V4813" s="5">
        <v>0</v>
      </c>
      <c r="W4813" s="5">
        <v>0</v>
      </c>
      <c r="X4813" s="5">
        <v>299.8</v>
      </c>
      <c r="Y4813" s="5">
        <v>5290.56</v>
      </c>
      <c r="Z4813" s="5">
        <v>0</v>
      </c>
      <c r="AA4813" s="5">
        <v>401.16</v>
      </c>
      <c r="AB4813" s="5">
        <v>0</v>
      </c>
      <c r="AC4813" s="5">
        <v>1489.63</v>
      </c>
      <c r="AD4813" s="5">
        <v>0</v>
      </c>
      <c r="AE4813" s="5">
        <v>0</v>
      </c>
      <c r="AF4813" s="5">
        <v>330</v>
      </c>
      <c r="AG4813" s="5">
        <v>60</v>
      </c>
      <c r="AH4813" s="5">
        <v>358.26</v>
      </c>
      <c r="AI4813" s="5">
        <v>2300</v>
      </c>
      <c r="AJ4813" s="5">
        <v>0</v>
      </c>
      <c r="AK4813" s="5">
        <v>133.52000000000001</v>
      </c>
      <c r="AL4813" s="5">
        <f t="shared" si="225"/>
        <v>11084.960000000001</v>
      </c>
      <c r="AM4813" s="5">
        <v>-52.9</v>
      </c>
      <c r="AN4813" s="5">
        <v>0</v>
      </c>
      <c r="AO4813" s="5">
        <v>-423.24</v>
      </c>
      <c r="AP4813" s="5">
        <f t="shared" si="226"/>
        <v>-476.14</v>
      </c>
      <c r="AQ4813" s="5">
        <f t="shared" si="227"/>
        <v>10608.820000000002</v>
      </c>
    </row>
    <row r="4814" spans="1:43" x14ac:dyDescent="0.25">
      <c r="A4814">
        <v>44296</v>
      </c>
      <c r="B4814" t="s">
        <v>0</v>
      </c>
      <c r="C4814" t="s">
        <v>5147</v>
      </c>
      <c r="D4814" t="s">
        <v>3575</v>
      </c>
      <c r="E4814" t="s">
        <v>4986</v>
      </c>
      <c r="F4814" t="s">
        <v>4978</v>
      </c>
      <c r="G4814">
        <v>1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39.270000000000003</v>
      </c>
      <c r="V4814" s="5">
        <v>0</v>
      </c>
      <c r="W4814" s="5">
        <v>0</v>
      </c>
      <c r="X4814" s="5">
        <v>449.7</v>
      </c>
      <c r="Y4814" s="5">
        <v>5290.56</v>
      </c>
      <c r="Z4814" s="5">
        <v>0</v>
      </c>
      <c r="AA4814" s="5">
        <v>401.16</v>
      </c>
      <c r="AB4814" s="5">
        <v>0</v>
      </c>
      <c r="AC4814" s="5">
        <v>1489.63</v>
      </c>
      <c r="AD4814" s="5">
        <v>0</v>
      </c>
      <c r="AE4814" s="5">
        <v>0</v>
      </c>
      <c r="AF4814" s="5">
        <v>330</v>
      </c>
      <c r="AG4814" s="5">
        <v>60</v>
      </c>
      <c r="AH4814" s="5">
        <v>358.26</v>
      </c>
      <c r="AI4814" s="5">
        <v>2300</v>
      </c>
      <c r="AJ4814" s="5">
        <v>0</v>
      </c>
      <c r="AK4814" s="5">
        <v>133.52000000000001</v>
      </c>
      <c r="AL4814" s="5">
        <f t="shared" si="225"/>
        <v>10852.1</v>
      </c>
      <c r="AM4814" s="5">
        <v>-52.9</v>
      </c>
      <c r="AN4814" s="5">
        <v>0</v>
      </c>
      <c r="AO4814" s="5">
        <v>-423.24</v>
      </c>
      <c r="AP4814" s="5">
        <f t="shared" si="226"/>
        <v>-476.14</v>
      </c>
      <c r="AQ4814" s="5">
        <f t="shared" si="227"/>
        <v>10375.960000000001</v>
      </c>
    </row>
    <row r="4815" spans="1:43" x14ac:dyDescent="0.25">
      <c r="A4815">
        <v>44447</v>
      </c>
      <c r="B4815" t="s">
        <v>0</v>
      </c>
      <c r="C4815" t="s">
        <v>5148</v>
      </c>
      <c r="D4815" t="s">
        <v>42</v>
      </c>
      <c r="E4815" t="s">
        <v>4997</v>
      </c>
      <c r="F4815" t="s">
        <v>4978</v>
      </c>
      <c r="G4815">
        <v>1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11842.76</v>
      </c>
      <c r="Z4815" s="5">
        <v>0</v>
      </c>
      <c r="AA4815" s="5">
        <v>401.16</v>
      </c>
      <c r="AB4815" s="5">
        <v>0</v>
      </c>
      <c r="AC4815" s="5">
        <v>1489.63</v>
      </c>
      <c r="AD4815" s="5">
        <v>0</v>
      </c>
      <c r="AE4815" s="5">
        <v>0</v>
      </c>
      <c r="AF4815" s="5">
        <v>330</v>
      </c>
      <c r="AG4815" s="5">
        <v>60</v>
      </c>
      <c r="AH4815" s="5">
        <v>358.26</v>
      </c>
      <c r="AI4815" s="5">
        <v>2300</v>
      </c>
      <c r="AJ4815" s="5">
        <v>0</v>
      </c>
      <c r="AK4815" s="5">
        <v>205.81</v>
      </c>
      <c r="AL4815" s="5">
        <f t="shared" si="225"/>
        <v>16987.62</v>
      </c>
      <c r="AM4815" s="5">
        <v>-118.42</v>
      </c>
      <c r="AN4815" s="5">
        <v>0</v>
      </c>
      <c r="AO4815" s="5">
        <v>-901.43</v>
      </c>
      <c r="AP4815" s="5">
        <f t="shared" si="226"/>
        <v>-1019.8499999999999</v>
      </c>
      <c r="AQ4815" s="5">
        <f t="shared" si="227"/>
        <v>15967.769999999999</v>
      </c>
    </row>
    <row r="4816" spans="1:43" x14ac:dyDescent="0.25">
      <c r="A4816">
        <v>44458</v>
      </c>
      <c r="B4816" t="s">
        <v>0</v>
      </c>
      <c r="C4816" t="s">
        <v>5149</v>
      </c>
      <c r="D4816" t="s">
        <v>42</v>
      </c>
      <c r="E4816" t="s">
        <v>4994</v>
      </c>
      <c r="F4816" t="s">
        <v>4978</v>
      </c>
      <c r="G4816">
        <v>1</v>
      </c>
      <c r="H4816" s="5">
        <v>0</v>
      </c>
      <c r="I4816" s="5">
        <v>0</v>
      </c>
      <c r="J4816" s="5">
        <v>0</v>
      </c>
      <c r="K4816" s="5">
        <v>260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429.3</v>
      </c>
      <c r="Y4816" s="5">
        <v>7575.76</v>
      </c>
      <c r="Z4816" s="5">
        <v>0</v>
      </c>
      <c r="AA4816" s="5">
        <v>401.16</v>
      </c>
      <c r="AB4816" s="5">
        <v>0</v>
      </c>
      <c r="AC4816" s="5">
        <v>1489.63</v>
      </c>
      <c r="AD4816" s="5">
        <v>0</v>
      </c>
      <c r="AE4816" s="5">
        <v>0</v>
      </c>
      <c r="AF4816" s="5">
        <v>330</v>
      </c>
      <c r="AG4816" s="5">
        <v>60</v>
      </c>
      <c r="AH4816" s="5">
        <v>358.26</v>
      </c>
      <c r="AI4816" s="5">
        <v>2300</v>
      </c>
      <c r="AJ4816" s="5">
        <v>0</v>
      </c>
      <c r="AK4816" s="5">
        <v>161.71</v>
      </c>
      <c r="AL4816" s="5">
        <f t="shared" si="225"/>
        <v>13365.819999999998</v>
      </c>
      <c r="AM4816" s="5">
        <v>-75.760000000000005</v>
      </c>
      <c r="AN4816" s="5">
        <v>0</v>
      </c>
      <c r="AO4816" s="5">
        <v>-591.49</v>
      </c>
      <c r="AP4816" s="5">
        <f t="shared" si="226"/>
        <v>-667.25</v>
      </c>
      <c r="AQ4816" s="5">
        <f t="shared" si="227"/>
        <v>12698.569999999998</v>
      </c>
    </row>
    <row r="4817" spans="1:43" x14ac:dyDescent="0.25">
      <c r="A4817">
        <v>44495</v>
      </c>
      <c r="B4817" t="s">
        <v>0</v>
      </c>
      <c r="C4817" t="s">
        <v>5150</v>
      </c>
      <c r="D4817" t="s">
        <v>847</v>
      </c>
      <c r="E4817" t="s">
        <v>4977</v>
      </c>
      <c r="F4817" t="s">
        <v>4978</v>
      </c>
      <c r="G4817">
        <v>1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6.59</v>
      </c>
      <c r="V4817" s="5">
        <v>0</v>
      </c>
      <c r="W4817" s="5">
        <v>0</v>
      </c>
      <c r="X4817" s="5">
        <v>0</v>
      </c>
      <c r="Y4817" s="5">
        <v>6333.08</v>
      </c>
      <c r="Z4817" s="5">
        <v>0</v>
      </c>
      <c r="AA4817" s="5">
        <v>401.16</v>
      </c>
      <c r="AB4817" s="5">
        <v>0</v>
      </c>
      <c r="AC4817" s="5">
        <v>1489.63</v>
      </c>
      <c r="AD4817" s="5">
        <v>0</v>
      </c>
      <c r="AE4817" s="5">
        <v>0</v>
      </c>
      <c r="AF4817" s="5">
        <v>330</v>
      </c>
      <c r="AG4817" s="5">
        <v>60</v>
      </c>
      <c r="AH4817" s="5">
        <v>358.26</v>
      </c>
      <c r="AI4817" s="5">
        <v>2300</v>
      </c>
      <c r="AJ4817" s="5">
        <v>0</v>
      </c>
      <c r="AK4817" s="5">
        <v>147.56</v>
      </c>
      <c r="AL4817" s="5">
        <f t="shared" si="225"/>
        <v>11426.279999999999</v>
      </c>
      <c r="AM4817" s="5">
        <v>-63.34</v>
      </c>
      <c r="AN4817" s="5">
        <v>0</v>
      </c>
      <c r="AO4817" s="5">
        <v>-500.59</v>
      </c>
      <c r="AP4817" s="5">
        <f t="shared" si="226"/>
        <v>-563.92999999999995</v>
      </c>
      <c r="AQ4817" s="5">
        <f t="shared" si="227"/>
        <v>10862.349999999999</v>
      </c>
    </row>
    <row r="4818" spans="1:43" x14ac:dyDescent="0.25">
      <c r="A4818">
        <v>44667</v>
      </c>
      <c r="B4818" t="s">
        <v>0</v>
      </c>
      <c r="C4818" t="s">
        <v>5151</v>
      </c>
      <c r="D4818" t="s">
        <v>42</v>
      </c>
      <c r="E4818" t="s">
        <v>4994</v>
      </c>
      <c r="F4818" t="s">
        <v>4978</v>
      </c>
      <c r="G4818">
        <v>1</v>
      </c>
      <c r="H4818" s="5">
        <v>0</v>
      </c>
      <c r="I4818" s="5">
        <v>0</v>
      </c>
      <c r="J4818" s="5">
        <v>0</v>
      </c>
      <c r="K4818" s="5">
        <v>260</v>
      </c>
      <c r="L4818" s="5">
        <v>0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7886.36</v>
      </c>
      <c r="Z4818" s="5">
        <v>0</v>
      </c>
      <c r="AA4818" s="5">
        <v>401.16</v>
      </c>
      <c r="AB4818" s="5">
        <v>0</v>
      </c>
      <c r="AC4818" s="5">
        <v>1489.63</v>
      </c>
      <c r="AD4818" s="5">
        <v>0</v>
      </c>
      <c r="AE4818" s="5">
        <v>0</v>
      </c>
      <c r="AF4818" s="5">
        <v>330</v>
      </c>
      <c r="AG4818" s="5">
        <v>60</v>
      </c>
      <c r="AH4818" s="5">
        <v>358.26</v>
      </c>
      <c r="AI4818" s="5">
        <v>2300</v>
      </c>
      <c r="AJ4818" s="5">
        <v>0</v>
      </c>
      <c r="AK4818" s="5">
        <v>168.34</v>
      </c>
      <c r="AL4818" s="5">
        <f t="shared" si="225"/>
        <v>13253.750000000002</v>
      </c>
      <c r="AM4818" s="5">
        <v>-78.86</v>
      </c>
      <c r="AN4818" s="5">
        <v>0</v>
      </c>
      <c r="AO4818" s="5">
        <v>-615.74</v>
      </c>
      <c r="AP4818" s="5">
        <f t="shared" si="226"/>
        <v>-694.6</v>
      </c>
      <c r="AQ4818" s="5">
        <f t="shared" si="227"/>
        <v>12559.150000000001</v>
      </c>
    </row>
    <row r="4819" spans="1:43" x14ac:dyDescent="0.25">
      <c r="A4819">
        <v>61390</v>
      </c>
      <c r="B4819" t="s">
        <v>0</v>
      </c>
      <c r="C4819" t="s">
        <v>5152</v>
      </c>
      <c r="D4819" t="s">
        <v>4074</v>
      </c>
      <c r="E4819" t="s">
        <v>5028</v>
      </c>
      <c r="F4819" t="s">
        <v>4978</v>
      </c>
      <c r="G4819">
        <v>1</v>
      </c>
      <c r="H4819" s="5">
        <v>0</v>
      </c>
      <c r="I4819" s="5">
        <v>0</v>
      </c>
      <c r="J4819" s="5">
        <v>0</v>
      </c>
      <c r="K4819" s="5">
        <v>260</v>
      </c>
      <c r="L4819" s="5">
        <v>0</v>
      </c>
      <c r="M4819" s="5">
        <v>1665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790.94</v>
      </c>
      <c r="Y4819" s="5">
        <v>6978.84</v>
      </c>
      <c r="Z4819" s="5">
        <v>0</v>
      </c>
      <c r="AA4819" s="5">
        <v>401.16</v>
      </c>
      <c r="AB4819" s="5">
        <v>0</v>
      </c>
      <c r="AC4819" s="5">
        <v>1489.63</v>
      </c>
      <c r="AD4819" s="5">
        <v>0</v>
      </c>
      <c r="AE4819" s="5">
        <v>0</v>
      </c>
      <c r="AF4819" s="5">
        <v>330</v>
      </c>
      <c r="AG4819" s="5">
        <v>60</v>
      </c>
      <c r="AH4819" s="5">
        <v>358.26</v>
      </c>
      <c r="AI4819" s="5">
        <v>2300</v>
      </c>
      <c r="AJ4819" s="5">
        <v>0</v>
      </c>
      <c r="AK4819" s="5">
        <v>148.97</v>
      </c>
      <c r="AL4819" s="5">
        <f t="shared" si="225"/>
        <v>14782.8</v>
      </c>
      <c r="AM4819" s="5">
        <v>-69.78</v>
      </c>
      <c r="AN4819" s="5">
        <v>0</v>
      </c>
      <c r="AO4819" s="5">
        <v>-544.89</v>
      </c>
      <c r="AP4819" s="5">
        <f t="shared" si="226"/>
        <v>-614.66999999999996</v>
      </c>
      <c r="AQ4819" s="5">
        <f t="shared" si="227"/>
        <v>14168.13</v>
      </c>
    </row>
    <row r="4820" spans="1:43" x14ac:dyDescent="0.25">
      <c r="A4820">
        <v>61392</v>
      </c>
      <c r="B4820" t="s">
        <v>0</v>
      </c>
      <c r="C4820" t="s">
        <v>5153</v>
      </c>
      <c r="D4820" t="s">
        <v>1403</v>
      </c>
      <c r="E4820" t="s">
        <v>4981</v>
      </c>
      <c r="F4820" t="s">
        <v>4978</v>
      </c>
      <c r="G4820">
        <v>1</v>
      </c>
      <c r="H4820" s="5">
        <v>0</v>
      </c>
      <c r="I4820" s="5">
        <v>0</v>
      </c>
      <c r="J4820" s="5">
        <v>0</v>
      </c>
      <c r="K4820" s="5">
        <v>260</v>
      </c>
      <c r="L4820" s="5">
        <v>0</v>
      </c>
      <c r="M4820" s="5">
        <v>1665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8195.84</v>
      </c>
      <c r="Z4820" s="5">
        <v>0</v>
      </c>
      <c r="AA4820" s="5">
        <v>401.16</v>
      </c>
      <c r="AB4820" s="5">
        <v>0</v>
      </c>
      <c r="AC4820" s="5">
        <v>1489.63</v>
      </c>
      <c r="AD4820" s="5">
        <v>0</v>
      </c>
      <c r="AE4820" s="5">
        <v>0</v>
      </c>
      <c r="AF4820" s="5">
        <v>330</v>
      </c>
      <c r="AG4820" s="5">
        <v>60</v>
      </c>
      <c r="AH4820" s="5">
        <v>358.26</v>
      </c>
      <c r="AI4820" s="5">
        <v>2300</v>
      </c>
      <c r="AJ4820" s="5">
        <v>0</v>
      </c>
      <c r="AK4820" s="5">
        <v>174.94</v>
      </c>
      <c r="AL4820" s="5">
        <f t="shared" si="225"/>
        <v>15234.830000000002</v>
      </c>
      <c r="AM4820" s="5">
        <v>-81.96</v>
      </c>
      <c r="AN4820" s="5">
        <v>0</v>
      </c>
      <c r="AO4820" s="5">
        <v>-639.9</v>
      </c>
      <c r="AP4820" s="5">
        <f t="shared" si="226"/>
        <v>-721.86</v>
      </c>
      <c r="AQ4820" s="5">
        <f t="shared" si="227"/>
        <v>14512.970000000001</v>
      </c>
    </row>
    <row r="4821" spans="1:43" x14ac:dyDescent="0.25">
      <c r="A4821">
        <v>61924</v>
      </c>
      <c r="B4821" t="s">
        <v>0</v>
      </c>
      <c r="C4821" t="s">
        <v>5154</v>
      </c>
      <c r="D4821" t="s">
        <v>4260</v>
      </c>
      <c r="E4821" t="s">
        <v>4986</v>
      </c>
      <c r="F4821" t="s">
        <v>4978</v>
      </c>
      <c r="G4821">
        <v>1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133.51</v>
      </c>
      <c r="V4821" s="5">
        <v>0</v>
      </c>
      <c r="W4821" s="5">
        <v>0</v>
      </c>
      <c r="X4821" s="5">
        <v>0</v>
      </c>
      <c r="Y4821" s="5">
        <v>6978.84</v>
      </c>
      <c r="Z4821" s="5">
        <v>0</v>
      </c>
      <c r="AA4821" s="5">
        <v>401.16</v>
      </c>
      <c r="AB4821" s="5">
        <v>0</v>
      </c>
      <c r="AC4821" s="5">
        <v>1489.63</v>
      </c>
      <c r="AD4821" s="5">
        <v>0</v>
      </c>
      <c r="AE4821" s="5">
        <v>0</v>
      </c>
      <c r="AF4821" s="5">
        <v>330</v>
      </c>
      <c r="AG4821" s="5">
        <v>60</v>
      </c>
      <c r="AH4821" s="5">
        <v>358.26</v>
      </c>
      <c r="AI4821" s="5">
        <v>2300</v>
      </c>
      <c r="AJ4821" s="5">
        <v>0</v>
      </c>
      <c r="AK4821" s="5">
        <v>148.97</v>
      </c>
      <c r="AL4821" s="5">
        <f t="shared" si="225"/>
        <v>12200.369999999999</v>
      </c>
      <c r="AM4821" s="5">
        <v>-69.78</v>
      </c>
      <c r="AN4821" s="5">
        <v>0</v>
      </c>
      <c r="AO4821" s="5">
        <v>-544.89</v>
      </c>
      <c r="AP4821" s="5">
        <f t="shared" si="226"/>
        <v>-614.66999999999996</v>
      </c>
      <c r="AQ4821" s="5">
        <f t="shared" si="227"/>
        <v>11585.699999999999</v>
      </c>
    </row>
    <row r="4822" spans="1:43" x14ac:dyDescent="0.25">
      <c r="A4822">
        <v>61928</v>
      </c>
      <c r="B4822" t="s">
        <v>0</v>
      </c>
      <c r="C4822" t="s">
        <v>5155</v>
      </c>
      <c r="D4822" t="s">
        <v>4260</v>
      </c>
      <c r="E4822" t="s">
        <v>4986</v>
      </c>
      <c r="F4822" t="s">
        <v>4978</v>
      </c>
      <c r="G4822">
        <v>1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686.04</v>
      </c>
      <c r="Y4822" s="5">
        <v>8071.04</v>
      </c>
      <c r="Z4822" s="5">
        <v>0</v>
      </c>
      <c r="AA4822" s="5">
        <v>401.16</v>
      </c>
      <c r="AB4822" s="5">
        <v>0</v>
      </c>
      <c r="AC4822" s="5">
        <v>1489.63</v>
      </c>
      <c r="AD4822" s="5">
        <v>0</v>
      </c>
      <c r="AE4822" s="5">
        <v>0</v>
      </c>
      <c r="AF4822" s="5">
        <v>330</v>
      </c>
      <c r="AG4822" s="5">
        <v>60</v>
      </c>
      <c r="AH4822" s="5">
        <v>358.26</v>
      </c>
      <c r="AI4822" s="5">
        <v>2300</v>
      </c>
      <c r="AJ4822" s="5">
        <v>0</v>
      </c>
      <c r="AK4822" s="5">
        <v>172.28</v>
      </c>
      <c r="AL4822" s="5">
        <f t="shared" si="225"/>
        <v>13868.41</v>
      </c>
      <c r="AM4822" s="5">
        <v>-80.72</v>
      </c>
      <c r="AN4822" s="5">
        <v>0</v>
      </c>
      <c r="AO4822" s="5">
        <v>-630.16</v>
      </c>
      <c r="AP4822" s="5">
        <f t="shared" si="226"/>
        <v>-710.88</v>
      </c>
      <c r="AQ4822" s="5">
        <f t="shared" si="227"/>
        <v>13157.53</v>
      </c>
    </row>
    <row r="4823" spans="1:43" x14ac:dyDescent="0.25">
      <c r="A4823">
        <v>61942</v>
      </c>
      <c r="B4823" t="s">
        <v>0</v>
      </c>
      <c r="C4823" t="s">
        <v>5156</v>
      </c>
      <c r="D4823" t="s">
        <v>430</v>
      </c>
      <c r="E4823" t="s">
        <v>4994</v>
      </c>
      <c r="F4823" t="s">
        <v>4978</v>
      </c>
      <c r="G4823">
        <v>1</v>
      </c>
      <c r="H4823" s="5">
        <v>0</v>
      </c>
      <c r="I4823" s="5">
        <v>0</v>
      </c>
      <c r="J4823" s="5">
        <v>0</v>
      </c>
      <c r="K4823" s="5">
        <v>260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28.13</v>
      </c>
      <c r="V4823" s="5">
        <v>0</v>
      </c>
      <c r="W4823" s="5">
        <v>0</v>
      </c>
      <c r="X4823" s="5">
        <v>0</v>
      </c>
      <c r="Y4823" s="5">
        <v>5290.56</v>
      </c>
      <c r="Z4823" s="5">
        <v>0</v>
      </c>
      <c r="AA4823" s="5">
        <v>401.16</v>
      </c>
      <c r="AB4823" s="5">
        <v>0</v>
      </c>
      <c r="AC4823" s="5">
        <v>1489.63</v>
      </c>
      <c r="AD4823" s="5">
        <v>0</v>
      </c>
      <c r="AE4823" s="5">
        <v>0</v>
      </c>
      <c r="AF4823" s="5">
        <v>330</v>
      </c>
      <c r="AG4823" s="5">
        <v>60</v>
      </c>
      <c r="AH4823" s="5">
        <v>358.26</v>
      </c>
      <c r="AI4823" s="5">
        <v>2300</v>
      </c>
      <c r="AJ4823" s="5">
        <v>0</v>
      </c>
      <c r="AK4823" s="5">
        <v>133.52000000000001</v>
      </c>
      <c r="AL4823" s="5">
        <f t="shared" si="225"/>
        <v>10651.26</v>
      </c>
      <c r="AM4823" s="5">
        <v>-52.9</v>
      </c>
      <c r="AN4823" s="5">
        <v>0</v>
      </c>
      <c r="AO4823" s="5">
        <v>-423.24</v>
      </c>
      <c r="AP4823" s="5">
        <f t="shared" si="226"/>
        <v>-476.14</v>
      </c>
      <c r="AQ4823" s="5">
        <f t="shared" si="227"/>
        <v>10175.120000000001</v>
      </c>
    </row>
    <row r="4824" spans="1:43" x14ac:dyDescent="0.25">
      <c r="A4824">
        <v>61959</v>
      </c>
      <c r="B4824" t="s">
        <v>0</v>
      </c>
      <c r="C4824" t="s">
        <v>5157</v>
      </c>
      <c r="D4824" t="s">
        <v>3422</v>
      </c>
      <c r="E4824" t="s">
        <v>4992</v>
      </c>
      <c r="F4824" t="s">
        <v>4978</v>
      </c>
      <c r="G4824">
        <v>1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0</v>
      </c>
      <c r="N4824" s="5">
        <v>0</v>
      </c>
      <c r="O4824" s="5">
        <v>0</v>
      </c>
      <c r="P4824" s="5">
        <v>0</v>
      </c>
      <c r="Q4824" s="5">
        <v>0</v>
      </c>
      <c r="R4824" s="5">
        <v>103.03</v>
      </c>
      <c r="S4824" s="5">
        <v>0</v>
      </c>
      <c r="T4824" s="5">
        <v>870</v>
      </c>
      <c r="U4824" s="5">
        <v>10.35</v>
      </c>
      <c r="V4824" s="5">
        <v>0</v>
      </c>
      <c r="W4824" s="5">
        <v>0</v>
      </c>
      <c r="X4824" s="5">
        <v>0</v>
      </c>
      <c r="Y4824" s="5">
        <v>6181.64</v>
      </c>
      <c r="Z4824" s="5">
        <v>0</v>
      </c>
      <c r="AA4824" s="5">
        <v>401.16</v>
      </c>
      <c r="AB4824" s="5">
        <v>0</v>
      </c>
      <c r="AC4824" s="5">
        <v>1489.63</v>
      </c>
      <c r="AD4824" s="5">
        <v>0</v>
      </c>
      <c r="AE4824" s="5">
        <v>0</v>
      </c>
      <c r="AF4824" s="5">
        <v>330</v>
      </c>
      <c r="AG4824" s="5">
        <v>60</v>
      </c>
      <c r="AH4824" s="5">
        <v>358.26</v>
      </c>
      <c r="AI4824" s="5">
        <v>2300</v>
      </c>
      <c r="AJ4824" s="5">
        <v>0</v>
      </c>
      <c r="AK4824" s="5">
        <v>144.04</v>
      </c>
      <c r="AL4824" s="5">
        <f t="shared" si="225"/>
        <v>12248.110000000002</v>
      </c>
      <c r="AM4824" s="5">
        <v>-61.82</v>
      </c>
      <c r="AN4824" s="5">
        <v>0</v>
      </c>
      <c r="AO4824" s="5">
        <v>-488.62</v>
      </c>
      <c r="AP4824" s="5">
        <f t="shared" si="226"/>
        <v>-550.44000000000005</v>
      </c>
      <c r="AQ4824" s="5">
        <f t="shared" si="227"/>
        <v>11697.670000000002</v>
      </c>
    </row>
    <row r="4825" spans="1:43" x14ac:dyDescent="0.25">
      <c r="A4825">
        <v>62093</v>
      </c>
      <c r="B4825" t="s">
        <v>0</v>
      </c>
      <c r="C4825" t="s">
        <v>5158</v>
      </c>
      <c r="D4825" t="s">
        <v>1923</v>
      </c>
      <c r="E4825" t="s">
        <v>4997</v>
      </c>
      <c r="F4825" t="s">
        <v>4978</v>
      </c>
      <c r="G4825" t="s">
        <v>5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290.73</v>
      </c>
      <c r="V4825" s="5">
        <v>19.600000000000001</v>
      </c>
      <c r="W4825" s="5">
        <v>0</v>
      </c>
      <c r="X4825" s="5">
        <v>0</v>
      </c>
      <c r="Y4825" s="5">
        <v>2645.7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  <c r="AE4825" s="5">
        <v>0</v>
      </c>
      <c r="AF4825" s="5">
        <v>0</v>
      </c>
      <c r="AG4825" s="5">
        <v>0</v>
      </c>
      <c r="AH4825" s="5">
        <v>0</v>
      </c>
      <c r="AI4825" s="5">
        <v>0</v>
      </c>
      <c r="AJ4825" s="5">
        <v>0</v>
      </c>
      <c r="AK4825" s="5">
        <v>0</v>
      </c>
      <c r="AL4825" s="5">
        <f t="shared" si="225"/>
        <v>2956.0299999999997</v>
      </c>
      <c r="AM4825" s="5">
        <v>0</v>
      </c>
      <c r="AN4825" s="5">
        <v>0</v>
      </c>
      <c r="AO4825" s="5">
        <v>-185.2</v>
      </c>
      <c r="AP4825" s="5">
        <f t="shared" si="226"/>
        <v>-185.2</v>
      </c>
      <c r="AQ4825" s="5">
        <f t="shared" si="227"/>
        <v>2770.83</v>
      </c>
    </row>
    <row r="4826" spans="1:43" x14ac:dyDescent="0.25">
      <c r="A4826">
        <v>62117</v>
      </c>
      <c r="B4826" t="s">
        <v>0</v>
      </c>
      <c r="C4826" t="s">
        <v>5159</v>
      </c>
      <c r="D4826" t="s">
        <v>66</v>
      </c>
      <c r="E4826" t="s">
        <v>5007</v>
      </c>
      <c r="F4826" t="s">
        <v>4978</v>
      </c>
      <c r="G4826">
        <v>1</v>
      </c>
      <c r="H4826" s="5">
        <v>0</v>
      </c>
      <c r="I4826" s="5">
        <v>0</v>
      </c>
      <c r="J4826" s="5">
        <v>0</v>
      </c>
      <c r="K4826" s="5">
        <v>260</v>
      </c>
      <c r="L4826" s="5">
        <v>0</v>
      </c>
      <c r="M4826" s="5">
        <v>1665</v>
      </c>
      <c r="N4826" s="5">
        <v>0</v>
      </c>
      <c r="O4826" s="5">
        <v>0</v>
      </c>
      <c r="P4826" s="5">
        <v>0</v>
      </c>
      <c r="Q4826" s="5">
        <v>0</v>
      </c>
      <c r="R4826" s="5">
        <v>2085.66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966.99</v>
      </c>
      <c r="Y4826" s="5">
        <v>11376.32</v>
      </c>
      <c r="Z4826" s="5">
        <v>0</v>
      </c>
      <c r="AA4826" s="5">
        <v>401.16</v>
      </c>
      <c r="AB4826" s="5">
        <v>0</v>
      </c>
      <c r="AC4826" s="5">
        <v>1489.63</v>
      </c>
      <c r="AD4826" s="5">
        <v>0</v>
      </c>
      <c r="AE4826" s="5">
        <v>0</v>
      </c>
      <c r="AF4826" s="5">
        <v>330</v>
      </c>
      <c r="AG4826" s="5">
        <v>60</v>
      </c>
      <c r="AH4826" s="5">
        <v>358.26</v>
      </c>
      <c r="AI4826" s="5">
        <v>2300</v>
      </c>
      <c r="AJ4826" s="5">
        <v>0</v>
      </c>
      <c r="AK4826" s="5">
        <v>197.7</v>
      </c>
      <c r="AL4826" s="5">
        <f t="shared" si="225"/>
        <v>21490.720000000001</v>
      </c>
      <c r="AM4826" s="5">
        <v>-113.76</v>
      </c>
      <c r="AN4826" s="5">
        <v>0</v>
      </c>
      <c r="AO4826" s="5">
        <v>-865.92</v>
      </c>
      <c r="AP4826" s="5">
        <f t="shared" si="226"/>
        <v>-979.68</v>
      </c>
      <c r="AQ4826" s="5">
        <f t="shared" si="227"/>
        <v>20511.04</v>
      </c>
    </row>
    <row r="4827" spans="1:43" x14ac:dyDescent="0.25">
      <c r="A4827">
        <v>62241</v>
      </c>
      <c r="B4827" t="s">
        <v>0</v>
      </c>
      <c r="C4827" t="s">
        <v>5160</v>
      </c>
      <c r="D4827" t="s">
        <v>42</v>
      </c>
      <c r="E4827" t="s">
        <v>4994</v>
      </c>
      <c r="F4827" t="s">
        <v>4978</v>
      </c>
      <c r="G4827">
        <v>1</v>
      </c>
      <c r="H4827" s="5">
        <v>0</v>
      </c>
      <c r="I4827" s="5">
        <v>0</v>
      </c>
      <c r="J4827" s="5">
        <v>0</v>
      </c>
      <c r="K4827" s="5">
        <v>260</v>
      </c>
      <c r="L4827" s="5">
        <v>0</v>
      </c>
      <c r="M4827" s="5">
        <v>1665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1526.94</v>
      </c>
      <c r="Y4827" s="5">
        <v>13473.04</v>
      </c>
      <c r="Z4827" s="5">
        <v>0</v>
      </c>
      <c r="AA4827" s="5">
        <v>401.16</v>
      </c>
      <c r="AB4827" s="5">
        <v>0</v>
      </c>
      <c r="AC4827" s="5">
        <v>1489.63</v>
      </c>
      <c r="AD4827" s="5">
        <v>0</v>
      </c>
      <c r="AE4827" s="5">
        <v>0</v>
      </c>
      <c r="AF4827" s="5">
        <v>330</v>
      </c>
      <c r="AG4827" s="5">
        <v>60</v>
      </c>
      <c r="AH4827" s="5">
        <v>358.26</v>
      </c>
      <c r="AI4827" s="5">
        <v>2300</v>
      </c>
      <c r="AJ4827" s="5">
        <v>0</v>
      </c>
      <c r="AK4827" s="5">
        <v>234.14</v>
      </c>
      <c r="AL4827" s="5">
        <f t="shared" si="225"/>
        <v>22098.17</v>
      </c>
      <c r="AM4827" s="5">
        <v>-134.74</v>
      </c>
      <c r="AN4827" s="5">
        <v>0</v>
      </c>
      <c r="AO4827" s="5">
        <v>-1025.52</v>
      </c>
      <c r="AP4827" s="5">
        <f t="shared" si="226"/>
        <v>-1160.26</v>
      </c>
      <c r="AQ4827" s="5">
        <f t="shared" si="227"/>
        <v>20937.91</v>
      </c>
    </row>
    <row r="4828" spans="1:43" x14ac:dyDescent="0.25">
      <c r="A4828">
        <v>62515</v>
      </c>
      <c r="B4828" t="s">
        <v>0</v>
      </c>
      <c r="C4828" t="s">
        <v>5161</v>
      </c>
      <c r="D4828" t="s">
        <v>319</v>
      </c>
      <c r="E4828" t="s">
        <v>4986</v>
      </c>
      <c r="F4828" t="s">
        <v>4978</v>
      </c>
      <c r="G4828">
        <v>1</v>
      </c>
      <c r="H4828" s="5">
        <v>0</v>
      </c>
      <c r="I4828" s="5">
        <v>0</v>
      </c>
      <c r="J4828" s="5">
        <v>0</v>
      </c>
      <c r="K4828" s="5">
        <v>260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461.3</v>
      </c>
      <c r="Y4828" s="5">
        <v>8140.56</v>
      </c>
      <c r="Z4828" s="5">
        <v>0</v>
      </c>
      <c r="AA4828" s="5">
        <v>401.16</v>
      </c>
      <c r="AB4828" s="5">
        <v>0</v>
      </c>
      <c r="AC4828" s="5">
        <v>1489.63</v>
      </c>
      <c r="AD4828" s="5">
        <v>0</v>
      </c>
      <c r="AE4828" s="5">
        <v>0</v>
      </c>
      <c r="AF4828" s="5">
        <v>330</v>
      </c>
      <c r="AG4828" s="5">
        <v>60</v>
      </c>
      <c r="AH4828" s="5">
        <v>358.26</v>
      </c>
      <c r="AI4828" s="5">
        <v>2300</v>
      </c>
      <c r="AJ4828" s="5">
        <v>0</v>
      </c>
      <c r="AK4828" s="5">
        <v>173.76</v>
      </c>
      <c r="AL4828" s="5">
        <f t="shared" si="225"/>
        <v>13974.670000000002</v>
      </c>
      <c r="AM4828" s="5">
        <v>-81.400000000000006</v>
      </c>
      <c r="AN4828" s="5">
        <v>0</v>
      </c>
      <c r="AO4828" s="5">
        <v>-635.59</v>
      </c>
      <c r="AP4828" s="5">
        <f t="shared" si="226"/>
        <v>-716.99</v>
      </c>
      <c r="AQ4828" s="5">
        <f t="shared" si="227"/>
        <v>13257.680000000002</v>
      </c>
    </row>
    <row r="4829" spans="1:43" x14ac:dyDescent="0.25">
      <c r="A4829">
        <v>62598</v>
      </c>
      <c r="B4829" t="s">
        <v>0</v>
      </c>
      <c r="C4829" t="s">
        <v>5162</v>
      </c>
      <c r="D4829" t="s">
        <v>1687</v>
      </c>
      <c r="E4829" t="s">
        <v>4997</v>
      </c>
      <c r="F4829" t="s">
        <v>4978</v>
      </c>
      <c r="G4829" t="s">
        <v>5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290.73</v>
      </c>
      <c r="V4829" s="5">
        <v>0</v>
      </c>
      <c r="W4829" s="5">
        <v>0</v>
      </c>
      <c r="X4829" s="5">
        <v>0</v>
      </c>
      <c r="Y4829" s="5">
        <v>2645.7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0</v>
      </c>
      <c r="AF4829" s="5">
        <v>0</v>
      </c>
      <c r="AG4829" s="5">
        <v>0</v>
      </c>
      <c r="AH4829" s="5">
        <v>0</v>
      </c>
      <c r="AI4829" s="5">
        <v>0</v>
      </c>
      <c r="AJ4829" s="5">
        <v>0</v>
      </c>
      <c r="AK4829" s="5">
        <v>0</v>
      </c>
      <c r="AL4829" s="5">
        <f t="shared" si="225"/>
        <v>2936.43</v>
      </c>
      <c r="AM4829" s="5">
        <v>0</v>
      </c>
      <c r="AN4829" s="5">
        <v>0</v>
      </c>
      <c r="AO4829" s="5">
        <v>-185.2</v>
      </c>
      <c r="AP4829" s="5">
        <f t="shared" si="226"/>
        <v>-185.2</v>
      </c>
      <c r="AQ4829" s="5">
        <f t="shared" si="227"/>
        <v>2751.23</v>
      </c>
    </row>
    <row r="4830" spans="1:43" x14ac:dyDescent="0.25">
      <c r="A4830">
        <v>62654</v>
      </c>
      <c r="B4830" t="s">
        <v>0</v>
      </c>
      <c r="C4830" t="s">
        <v>5163</v>
      </c>
      <c r="D4830" t="s">
        <v>1687</v>
      </c>
      <c r="E4830" t="s">
        <v>4997</v>
      </c>
      <c r="F4830" t="s">
        <v>4978</v>
      </c>
      <c r="G4830">
        <v>1</v>
      </c>
      <c r="H4830" s="5">
        <v>0</v>
      </c>
      <c r="I4830" s="5">
        <v>0</v>
      </c>
      <c r="J4830" s="5">
        <v>0</v>
      </c>
      <c r="K4830" s="5">
        <v>260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28.13</v>
      </c>
      <c r="V4830" s="5">
        <v>0</v>
      </c>
      <c r="W4830" s="5">
        <v>0</v>
      </c>
      <c r="X4830" s="5">
        <v>0</v>
      </c>
      <c r="Y4830" s="5">
        <v>5290.56</v>
      </c>
      <c r="Z4830" s="5">
        <v>0</v>
      </c>
      <c r="AA4830" s="5">
        <v>401.16</v>
      </c>
      <c r="AB4830" s="5">
        <v>0</v>
      </c>
      <c r="AC4830" s="5">
        <v>1489.63</v>
      </c>
      <c r="AD4830" s="5">
        <v>0</v>
      </c>
      <c r="AE4830" s="5">
        <v>0</v>
      </c>
      <c r="AF4830" s="5">
        <v>330</v>
      </c>
      <c r="AG4830" s="5">
        <v>60</v>
      </c>
      <c r="AH4830" s="5">
        <v>358.26</v>
      </c>
      <c r="AI4830" s="5">
        <v>2300</v>
      </c>
      <c r="AJ4830" s="5">
        <v>0</v>
      </c>
      <c r="AK4830" s="5">
        <v>133.52000000000001</v>
      </c>
      <c r="AL4830" s="5">
        <f t="shared" si="225"/>
        <v>10651.26</v>
      </c>
      <c r="AM4830" s="5">
        <v>-52.9</v>
      </c>
      <c r="AN4830" s="5">
        <v>0</v>
      </c>
      <c r="AO4830" s="5">
        <v>-423.24</v>
      </c>
      <c r="AP4830" s="5">
        <f t="shared" si="226"/>
        <v>-476.14</v>
      </c>
      <c r="AQ4830" s="5">
        <f t="shared" si="227"/>
        <v>10175.120000000001</v>
      </c>
    </row>
    <row r="4831" spans="1:43" x14ac:dyDescent="0.25">
      <c r="A4831">
        <v>62857</v>
      </c>
      <c r="B4831" t="s">
        <v>0</v>
      </c>
      <c r="C4831" t="s">
        <v>5164</v>
      </c>
      <c r="D4831" t="s">
        <v>78</v>
      </c>
      <c r="E4831" t="s">
        <v>5028</v>
      </c>
      <c r="F4831" t="s">
        <v>4978</v>
      </c>
      <c r="G4831">
        <v>1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74.63</v>
      </c>
      <c r="V4831" s="5">
        <v>0</v>
      </c>
      <c r="W4831" s="5">
        <v>0</v>
      </c>
      <c r="X4831" s="5">
        <v>541.02</v>
      </c>
      <c r="Y4831" s="5">
        <v>6364.92</v>
      </c>
      <c r="Z4831" s="5">
        <v>0</v>
      </c>
      <c r="AA4831" s="5">
        <v>401.16</v>
      </c>
      <c r="AB4831" s="5">
        <v>0</v>
      </c>
      <c r="AC4831" s="5">
        <v>1489.63</v>
      </c>
      <c r="AD4831" s="5">
        <v>0</v>
      </c>
      <c r="AE4831" s="5">
        <v>0</v>
      </c>
      <c r="AF4831" s="5">
        <v>330</v>
      </c>
      <c r="AG4831" s="5">
        <v>60</v>
      </c>
      <c r="AH4831" s="5">
        <v>358.26</v>
      </c>
      <c r="AI4831" s="5">
        <v>2300</v>
      </c>
      <c r="AJ4831" s="5">
        <v>0</v>
      </c>
      <c r="AK4831" s="5">
        <v>148.31</v>
      </c>
      <c r="AL4831" s="5">
        <f t="shared" si="225"/>
        <v>12067.93</v>
      </c>
      <c r="AM4831" s="5">
        <v>-63.64</v>
      </c>
      <c r="AN4831" s="5">
        <v>0</v>
      </c>
      <c r="AO4831" s="5">
        <v>-503.1</v>
      </c>
      <c r="AP4831" s="5">
        <f t="shared" si="226"/>
        <v>-566.74</v>
      </c>
      <c r="AQ4831" s="5">
        <f t="shared" si="227"/>
        <v>11501.19</v>
      </c>
    </row>
    <row r="4832" spans="1:43" x14ac:dyDescent="0.25">
      <c r="A4832">
        <v>62920</v>
      </c>
      <c r="B4832" t="s">
        <v>0</v>
      </c>
      <c r="C4832" t="s">
        <v>5165</v>
      </c>
      <c r="D4832" t="s">
        <v>4260</v>
      </c>
      <c r="E4832" t="s">
        <v>5007</v>
      </c>
      <c r="F4832" t="s">
        <v>4978</v>
      </c>
      <c r="G4832">
        <v>1</v>
      </c>
      <c r="H4832" s="5">
        <v>0</v>
      </c>
      <c r="I4832" s="5">
        <v>0</v>
      </c>
      <c r="J4832" s="5">
        <v>0</v>
      </c>
      <c r="K4832" s="5">
        <v>260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1046.82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790.94</v>
      </c>
      <c r="Y4832" s="5">
        <v>6978.84</v>
      </c>
      <c r="Z4832" s="5">
        <v>0</v>
      </c>
      <c r="AA4832" s="5">
        <v>401.16</v>
      </c>
      <c r="AB4832" s="5">
        <v>0</v>
      </c>
      <c r="AC4832" s="5">
        <v>1489.63</v>
      </c>
      <c r="AD4832" s="5">
        <v>0</v>
      </c>
      <c r="AE4832" s="5">
        <v>0</v>
      </c>
      <c r="AF4832" s="5">
        <v>330</v>
      </c>
      <c r="AG4832" s="5">
        <v>60</v>
      </c>
      <c r="AH4832" s="5">
        <v>358.26</v>
      </c>
      <c r="AI4832" s="5">
        <v>2300</v>
      </c>
      <c r="AJ4832" s="5">
        <v>0</v>
      </c>
      <c r="AK4832" s="5">
        <v>148.97</v>
      </c>
      <c r="AL4832" s="5">
        <f t="shared" si="225"/>
        <v>14164.619999999999</v>
      </c>
      <c r="AM4832" s="5">
        <v>-69.78</v>
      </c>
      <c r="AN4832" s="5">
        <v>0</v>
      </c>
      <c r="AO4832" s="5">
        <v>-544.89</v>
      </c>
      <c r="AP4832" s="5">
        <f t="shared" si="226"/>
        <v>-614.66999999999996</v>
      </c>
      <c r="AQ4832" s="5">
        <f t="shared" si="227"/>
        <v>13549.949999999999</v>
      </c>
    </row>
    <row r="4833" spans="1:43" x14ac:dyDescent="0.25">
      <c r="A4833">
        <v>63026</v>
      </c>
      <c r="B4833" t="s">
        <v>0</v>
      </c>
      <c r="C4833" t="s">
        <v>5166</v>
      </c>
      <c r="D4833" t="s">
        <v>3575</v>
      </c>
      <c r="E4833" t="s">
        <v>4986</v>
      </c>
      <c r="F4833" t="s">
        <v>4978</v>
      </c>
      <c r="G4833">
        <v>1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74.97</v>
      </c>
      <c r="V4833" s="5">
        <v>0</v>
      </c>
      <c r="W4833" s="5">
        <v>0</v>
      </c>
      <c r="X4833" s="5">
        <v>0</v>
      </c>
      <c r="Y4833" s="5">
        <v>5290.56</v>
      </c>
      <c r="Z4833" s="5">
        <v>0</v>
      </c>
      <c r="AA4833" s="5">
        <v>401.16</v>
      </c>
      <c r="AB4833" s="5">
        <v>0</v>
      </c>
      <c r="AC4833" s="5">
        <v>1489.63</v>
      </c>
      <c r="AD4833" s="5">
        <v>0</v>
      </c>
      <c r="AE4833" s="5">
        <v>0</v>
      </c>
      <c r="AF4833" s="5">
        <v>330</v>
      </c>
      <c r="AG4833" s="5">
        <v>60</v>
      </c>
      <c r="AH4833" s="5">
        <v>358.26</v>
      </c>
      <c r="AI4833" s="5">
        <v>2300</v>
      </c>
      <c r="AJ4833" s="5">
        <v>0</v>
      </c>
      <c r="AK4833" s="5">
        <v>133.52000000000001</v>
      </c>
      <c r="AL4833" s="5">
        <f t="shared" si="225"/>
        <v>10438.100000000002</v>
      </c>
      <c r="AM4833" s="5">
        <v>-52.9</v>
      </c>
      <c r="AN4833" s="5">
        <v>0</v>
      </c>
      <c r="AO4833" s="5">
        <v>-423.24</v>
      </c>
      <c r="AP4833" s="5">
        <f t="shared" si="226"/>
        <v>-476.14</v>
      </c>
      <c r="AQ4833" s="5">
        <f t="shared" si="227"/>
        <v>9961.9600000000028</v>
      </c>
    </row>
    <row r="4834" spans="1:43" x14ac:dyDescent="0.25">
      <c r="A4834">
        <v>63029</v>
      </c>
      <c r="B4834" t="s">
        <v>0</v>
      </c>
      <c r="C4834" t="s">
        <v>5167</v>
      </c>
      <c r="D4834" t="s">
        <v>1403</v>
      </c>
      <c r="E4834" t="s">
        <v>4981</v>
      </c>
      <c r="F4834" t="s">
        <v>4978</v>
      </c>
      <c r="G4834">
        <v>1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1794.86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6730.76</v>
      </c>
      <c r="Z4834" s="5">
        <v>0</v>
      </c>
      <c r="AA4834" s="5">
        <v>401.16</v>
      </c>
      <c r="AB4834" s="5">
        <v>0</v>
      </c>
      <c r="AC4834" s="5">
        <v>1489.63</v>
      </c>
      <c r="AD4834" s="5">
        <v>0</v>
      </c>
      <c r="AE4834" s="5">
        <v>0</v>
      </c>
      <c r="AF4834" s="5">
        <v>330</v>
      </c>
      <c r="AG4834" s="5">
        <v>60</v>
      </c>
      <c r="AH4834" s="5">
        <v>358.26</v>
      </c>
      <c r="AI4834" s="5">
        <v>2300</v>
      </c>
      <c r="AJ4834" s="5">
        <v>0</v>
      </c>
      <c r="AK4834" s="5">
        <v>156.83000000000001</v>
      </c>
      <c r="AL4834" s="5">
        <f t="shared" si="225"/>
        <v>13621.5</v>
      </c>
      <c r="AM4834" s="5">
        <v>-67.3</v>
      </c>
      <c r="AN4834" s="5">
        <v>0</v>
      </c>
      <c r="AO4834" s="5">
        <v>-532.02</v>
      </c>
      <c r="AP4834" s="5">
        <f t="shared" si="226"/>
        <v>-599.31999999999994</v>
      </c>
      <c r="AQ4834" s="5">
        <f t="shared" si="227"/>
        <v>13022.18</v>
      </c>
    </row>
    <row r="4835" spans="1:43" x14ac:dyDescent="0.25">
      <c r="A4835">
        <v>63034</v>
      </c>
      <c r="B4835" t="s">
        <v>0</v>
      </c>
      <c r="C4835" t="s">
        <v>5168</v>
      </c>
      <c r="D4835" t="s">
        <v>42</v>
      </c>
      <c r="E4835" t="s">
        <v>4994</v>
      </c>
      <c r="F4835" t="s">
        <v>4978</v>
      </c>
      <c r="G4835">
        <v>1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1665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9039.6</v>
      </c>
      <c r="Z4835" s="5">
        <v>0</v>
      </c>
      <c r="AA4835" s="5">
        <v>401.16</v>
      </c>
      <c r="AB4835" s="5">
        <v>0</v>
      </c>
      <c r="AC4835" s="5">
        <v>1489.63</v>
      </c>
      <c r="AD4835" s="5">
        <v>0</v>
      </c>
      <c r="AE4835" s="5">
        <v>0</v>
      </c>
      <c r="AF4835" s="5">
        <v>330</v>
      </c>
      <c r="AG4835" s="5">
        <v>60</v>
      </c>
      <c r="AH4835" s="5">
        <v>358.26</v>
      </c>
      <c r="AI4835" s="5">
        <v>2300</v>
      </c>
      <c r="AJ4835" s="5">
        <v>0</v>
      </c>
      <c r="AK4835" s="5">
        <v>192.96</v>
      </c>
      <c r="AL4835" s="5">
        <f t="shared" si="225"/>
        <v>15836.609999999999</v>
      </c>
      <c r="AM4835" s="5">
        <v>-90.4</v>
      </c>
      <c r="AN4835" s="5">
        <v>0</v>
      </c>
      <c r="AO4835" s="5">
        <v>-705.78</v>
      </c>
      <c r="AP4835" s="5">
        <f t="shared" si="226"/>
        <v>-796.18</v>
      </c>
      <c r="AQ4835" s="5">
        <f t="shared" si="227"/>
        <v>15040.429999999998</v>
      </c>
    </row>
    <row r="4836" spans="1:43" x14ac:dyDescent="0.25">
      <c r="A4836">
        <v>63039</v>
      </c>
      <c r="B4836" t="s">
        <v>0</v>
      </c>
      <c r="C4836" t="s">
        <v>5169</v>
      </c>
      <c r="D4836" t="s">
        <v>1668</v>
      </c>
      <c r="E4836" t="s">
        <v>5007</v>
      </c>
      <c r="F4836" t="s">
        <v>4978</v>
      </c>
      <c r="G4836">
        <v>1</v>
      </c>
      <c r="H4836" s="5">
        <v>0</v>
      </c>
      <c r="I4836" s="5">
        <v>0</v>
      </c>
      <c r="J4836" s="5">
        <v>0</v>
      </c>
      <c r="K4836" s="5">
        <v>260</v>
      </c>
      <c r="L4836" s="5">
        <v>0</v>
      </c>
      <c r="M4836" s="5">
        <v>1665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1.24</v>
      </c>
      <c r="V4836" s="5">
        <v>0</v>
      </c>
      <c r="W4836" s="5">
        <v>0</v>
      </c>
      <c r="X4836" s="5">
        <v>0</v>
      </c>
      <c r="Y4836" s="5">
        <v>5576.08</v>
      </c>
      <c r="Z4836" s="5">
        <v>0</v>
      </c>
      <c r="AA4836" s="5">
        <v>401.16</v>
      </c>
      <c r="AB4836" s="5">
        <v>0</v>
      </c>
      <c r="AC4836" s="5">
        <v>1489.63</v>
      </c>
      <c r="AD4836" s="5">
        <v>0</v>
      </c>
      <c r="AE4836" s="5">
        <v>0</v>
      </c>
      <c r="AF4836" s="5">
        <v>330</v>
      </c>
      <c r="AG4836" s="5">
        <v>60</v>
      </c>
      <c r="AH4836" s="5">
        <v>358.26</v>
      </c>
      <c r="AI4836" s="5">
        <v>2300</v>
      </c>
      <c r="AJ4836" s="5">
        <v>0</v>
      </c>
      <c r="AK4836" s="5">
        <v>140.72</v>
      </c>
      <c r="AL4836" s="5">
        <f t="shared" si="225"/>
        <v>12582.09</v>
      </c>
      <c r="AM4836" s="5">
        <v>-55.76</v>
      </c>
      <c r="AN4836" s="5">
        <v>0</v>
      </c>
      <c r="AO4836" s="5">
        <v>-446.08</v>
      </c>
      <c r="AP4836" s="5">
        <f t="shared" si="226"/>
        <v>-501.84</v>
      </c>
      <c r="AQ4836" s="5">
        <f t="shared" si="227"/>
        <v>12080.25</v>
      </c>
    </row>
    <row r="4837" spans="1:43" x14ac:dyDescent="0.25">
      <c r="A4837">
        <v>63160</v>
      </c>
      <c r="B4837" t="s">
        <v>0</v>
      </c>
      <c r="C4837" t="s">
        <v>5170</v>
      </c>
      <c r="D4837" t="s">
        <v>1921</v>
      </c>
      <c r="E4837" t="s">
        <v>5007</v>
      </c>
      <c r="F4837" t="s">
        <v>4978</v>
      </c>
      <c r="G4837">
        <v>1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156.27000000000001</v>
      </c>
      <c r="V4837" s="5">
        <v>0</v>
      </c>
      <c r="W4837" s="5">
        <v>0</v>
      </c>
      <c r="X4837" s="5">
        <v>0</v>
      </c>
      <c r="Y4837" s="5">
        <v>5552.92</v>
      </c>
      <c r="Z4837" s="5">
        <v>0</v>
      </c>
      <c r="AA4837" s="5">
        <v>401.16</v>
      </c>
      <c r="AB4837" s="5">
        <v>0</v>
      </c>
      <c r="AC4837" s="5">
        <v>1489.63</v>
      </c>
      <c r="AD4837" s="5">
        <v>0</v>
      </c>
      <c r="AE4837" s="5">
        <v>0</v>
      </c>
      <c r="AF4837" s="5">
        <v>330</v>
      </c>
      <c r="AG4837" s="5">
        <v>60</v>
      </c>
      <c r="AH4837" s="5">
        <v>358.26</v>
      </c>
      <c r="AI4837" s="5">
        <v>2300</v>
      </c>
      <c r="AJ4837" s="5">
        <v>0</v>
      </c>
      <c r="AK4837" s="5">
        <v>140.13999999999999</v>
      </c>
      <c r="AL4837" s="5">
        <f t="shared" si="225"/>
        <v>10788.38</v>
      </c>
      <c r="AM4837" s="5">
        <v>-55.52</v>
      </c>
      <c r="AN4837" s="5">
        <v>0</v>
      </c>
      <c r="AO4837" s="5">
        <v>-444.23</v>
      </c>
      <c r="AP4837" s="5">
        <f t="shared" si="226"/>
        <v>-499.75</v>
      </c>
      <c r="AQ4837" s="5">
        <f t="shared" si="227"/>
        <v>10288.629999999999</v>
      </c>
    </row>
    <row r="4838" spans="1:43" x14ac:dyDescent="0.25">
      <c r="A4838">
        <v>63775</v>
      </c>
      <c r="B4838" t="s">
        <v>0</v>
      </c>
      <c r="C4838" t="s">
        <v>5171</v>
      </c>
      <c r="D4838" t="s">
        <v>1610</v>
      </c>
      <c r="E4838" t="s">
        <v>4997</v>
      </c>
      <c r="F4838" t="s">
        <v>4978</v>
      </c>
      <c r="G4838">
        <v>1</v>
      </c>
      <c r="H4838" s="5">
        <v>0</v>
      </c>
      <c r="I4838" s="5">
        <v>0</v>
      </c>
      <c r="J4838" s="5">
        <v>0</v>
      </c>
      <c r="K4838" s="5">
        <v>260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0.21</v>
      </c>
      <c r="V4838" s="5">
        <v>0</v>
      </c>
      <c r="W4838" s="5">
        <v>0</v>
      </c>
      <c r="X4838" s="5">
        <v>0</v>
      </c>
      <c r="Y4838" s="5">
        <v>5802.24</v>
      </c>
      <c r="Z4838" s="5">
        <v>0</v>
      </c>
      <c r="AA4838" s="5">
        <v>401.16</v>
      </c>
      <c r="AB4838" s="5">
        <v>0</v>
      </c>
      <c r="AC4838" s="5">
        <v>1489.63</v>
      </c>
      <c r="AD4838" s="5">
        <v>0</v>
      </c>
      <c r="AE4838" s="5">
        <v>0</v>
      </c>
      <c r="AF4838" s="5">
        <v>330</v>
      </c>
      <c r="AG4838" s="5">
        <v>60</v>
      </c>
      <c r="AH4838" s="5">
        <v>358.26</v>
      </c>
      <c r="AI4838" s="5">
        <v>2300</v>
      </c>
      <c r="AJ4838" s="5">
        <v>0</v>
      </c>
      <c r="AK4838" s="5">
        <v>135.19999999999999</v>
      </c>
      <c r="AL4838" s="5">
        <f t="shared" si="225"/>
        <v>11136.7</v>
      </c>
      <c r="AM4838" s="5">
        <v>-58.02</v>
      </c>
      <c r="AN4838" s="5">
        <v>0</v>
      </c>
      <c r="AO4838" s="5">
        <v>-458.63</v>
      </c>
      <c r="AP4838" s="5">
        <f t="shared" si="226"/>
        <v>-516.65</v>
      </c>
      <c r="AQ4838" s="5">
        <f t="shared" si="227"/>
        <v>10620.050000000001</v>
      </c>
    </row>
    <row r="4839" spans="1:43" x14ac:dyDescent="0.25">
      <c r="A4839">
        <v>63794</v>
      </c>
      <c r="B4839" t="s">
        <v>0</v>
      </c>
      <c r="C4839" t="s">
        <v>5172</v>
      </c>
      <c r="D4839" t="s">
        <v>3575</v>
      </c>
      <c r="E4839" t="s">
        <v>4986</v>
      </c>
      <c r="F4839" t="s">
        <v>4978</v>
      </c>
      <c r="G4839">
        <v>1</v>
      </c>
      <c r="H4839" s="5">
        <v>0</v>
      </c>
      <c r="I4839" s="5">
        <v>0</v>
      </c>
      <c r="J4839" s="5">
        <v>0</v>
      </c>
      <c r="K4839" s="5">
        <v>260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28.13</v>
      </c>
      <c r="V4839" s="5">
        <v>0</v>
      </c>
      <c r="W4839" s="5">
        <v>0</v>
      </c>
      <c r="X4839" s="5">
        <v>0</v>
      </c>
      <c r="Y4839" s="5">
        <v>5290.56</v>
      </c>
      <c r="Z4839" s="5">
        <v>0</v>
      </c>
      <c r="AA4839" s="5">
        <v>401.16</v>
      </c>
      <c r="AB4839" s="5">
        <v>0</v>
      </c>
      <c r="AC4839" s="5">
        <v>1489.63</v>
      </c>
      <c r="AD4839" s="5">
        <v>0</v>
      </c>
      <c r="AE4839" s="5">
        <v>0</v>
      </c>
      <c r="AF4839" s="5">
        <v>330</v>
      </c>
      <c r="AG4839" s="5">
        <v>60</v>
      </c>
      <c r="AH4839" s="5">
        <v>358.26</v>
      </c>
      <c r="AI4839" s="5">
        <v>2300</v>
      </c>
      <c r="AJ4839" s="5">
        <v>0</v>
      </c>
      <c r="AK4839" s="5">
        <v>133.52000000000001</v>
      </c>
      <c r="AL4839" s="5">
        <f t="shared" si="225"/>
        <v>10651.26</v>
      </c>
      <c r="AM4839" s="5">
        <v>-52.9</v>
      </c>
      <c r="AN4839" s="5">
        <v>0</v>
      </c>
      <c r="AO4839" s="5">
        <v>-423.24</v>
      </c>
      <c r="AP4839" s="5">
        <f t="shared" si="226"/>
        <v>-476.14</v>
      </c>
      <c r="AQ4839" s="5">
        <f t="shared" si="227"/>
        <v>10175.120000000001</v>
      </c>
    </row>
    <row r="4840" spans="1:43" x14ac:dyDescent="0.25">
      <c r="A4840">
        <v>63806</v>
      </c>
      <c r="B4840" t="s">
        <v>0</v>
      </c>
      <c r="C4840" t="s">
        <v>5173</v>
      </c>
      <c r="D4840" t="s">
        <v>1687</v>
      </c>
      <c r="E4840" t="s">
        <v>4997</v>
      </c>
      <c r="F4840" t="s">
        <v>4978</v>
      </c>
      <c r="G4840" t="s">
        <v>5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290.73</v>
      </c>
      <c r="V4840" s="5">
        <v>0</v>
      </c>
      <c r="W4840" s="5">
        <v>0</v>
      </c>
      <c r="X4840" s="5">
        <v>0</v>
      </c>
      <c r="Y4840" s="5">
        <v>2645.7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0</v>
      </c>
      <c r="AF4840" s="5">
        <v>0</v>
      </c>
      <c r="AG4840" s="5">
        <v>0</v>
      </c>
      <c r="AH4840" s="5">
        <v>0</v>
      </c>
      <c r="AI4840" s="5">
        <v>0</v>
      </c>
      <c r="AJ4840" s="5">
        <v>0</v>
      </c>
      <c r="AK4840" s="5">
        <v>0</v>
      </c>
      <c r="AL4840" s="5">
        <f t="shared" si="225"/>
        <v>2936.43</v>
      </c>
      <c r="AM4840" s="5">
        <v>0</v>
      </c>
      <c r="AN4840" s="5">
        <v>0</v>
      </c>
      <c r="AO4840" s="5">
        <v>-185.2</v>
      </c>
      <c r="AP4840" s="5">
        <f t="shared" si="226"/>
        <v>-185.2</v>
      </c>
      <c r="AQ4840" s="5">
        <f t="shared" si="227"/>
        <v>2751.23</v>
      </c>
    </row>
    <row r="4841" spans="1:43" x14ac:dyDescent="0.25">
      <c r="A4841">
        <v>63927</v>
      </c>
      <c r="B4841" t="s">
        <v>0</v>
      </c>
      <c r="C4841" t="s">
        <v>5174</v>
      </c>
      <c r="D4841" t="s">
        <v>1687</v>
      </c>
      <c r="E4841" t="s">
        <v>4997</v>
      </c>
      <c r="F4841" t="s">
        <v>4978</v>
      </c>
      <c r="G4841" t="s">
        <v>5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290.73</v>
      </c>
      <c r="V4841" s="5">
        <v>0</v>
      </c>
      <c r="W4841" s="5">
        <v>0</v>
      </c>
      <c r="X4841" s="5">
        <v>0</v>
      </c>
      <c r="Y4841" s="5">
        <v>2645.7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0</v>
      </c>
      <c r="AF4841" s="5">
        <v>0</v>
      </c>
      <c r="AG4841" s="5">
        <v>0</v>
      </c>
      <c r="AH4841" s="5">
        <v>0</v>
      </c>
      <c r="AI4841" s="5">
        <v>0</v>
      </c>
      <c r="AJ4841" s="5">
        <v>0</v>
      </c>
      <c r="AK4841" s="5">
        <v>0</v>
      </c>
      <c r="AL4841" s="5">
        <f t="shared" si="225"/>
        <v>2936.43</v>
      </c>
      <c r="AM4841" s="5">
        <v>0</v>
      </c>
      <c r="AN4841" s="5">
        <v>0</v>
      </c>
      <c r="AO4841" s="5">
        <v>-185.2</v>
      </c>
      <c r="AP4841" s="5">
        <f t="shared" si="226"/>
        <v>-185.2</v>
      </c>
      <c r="AQ4841" s="5">
        <f t="shared" si="227"/>
        <v>2751.23</v>
      </c>
    </row>
    <row r="4842" spans="1:43" x14ac:dyDescent="0.25">
      <c r="A4842">
        <v>63992</v>
      </c>
      <c r="B4842" t="s">
        <v>0</v>
      </c>
      <c r="C4842" t="s">
        <v>5175</v>
      </c>
      <c r="D4842" t="s">
        <v>1882</v>
      </c>
      <c r="E4842" t="s">
        <v>4992</v>
      </c>
      <c r="F4842" t="s">
        <v>4978</v>
      </c>
      <c r="G4842">
        <v>1</v>
      </c>
      <c r="H4842" s="5">
        <v>0</v>
      </c>
      <c r="I4842" s="5">
        <v>0</v>
      </c>
      <c r="J4842" s="5">
        <v>0</v>
      </c>
      <c r="K4842" s="5">
        <v>260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44.09</v>
      </c>
      <c r="S4842" s="5">
        <v>0</v>
      </c>
      <c r="T4842" s="5">
        <v>0</v>
      </c>
      <c r="U4842" s="5">
        <v>28.13</v>
      </c>
      <c r="V4842" s="5">
        <v>0</v>
      </c>
      <c r="W4842" s="5">
        <v>0</v>
      </c>
      <c r="X4842" s="5">
        <v>149.9</v>
      </c>
      <c r="Y4842" s="5">
        <v>5290.56</v>
      </c>
      <c r="Z4842" s="5">
        <v>0</v>
      </c>
      <c r="AA4842" s="5">
        <v>401.16</v>
      </c>
      <c r="AB4842" s="5">
        <v>0</v>
      </c>
      <c r="AC4842" s="5">
        <v>1489.63</v>
      </c>
      <c r="AD4842" s="5">
        <v>0</v>
      </c>
      <c r="AE4842" s="5">
        <v>0</v>
      </c>
      <c r="AF4842" s="5">
        <v>330</v>
      </c>
      <c r="AG4842" s="5">
        <v>60</v>
      </c>
      <c r="AH4842" s="5">
        <v>358.26</v>
      </c>
      <c r="AI4842" s="5">
        <v>2300</v>
      </c>
      <c r="AJ4842" s="5">
        <v>0</v>
      </c>
      <c r="AK4842" s="5">
        <v>133.52000000000001</v>
      </c>
      <c r="AL4842" s="5">
        <f t="shared" si="225"/>
        <v>10845.25</v>
      </c>
      <c r="AM4842" s="5">
        <v>-52.9</v>
      </c>
      <c r="AN4842" s="5">
        <v>0</v>
      </c>
      <c r="AO4842" s="5">
        <v>-423.24</v>
      </c>
      <c r="AP4842" s="5">
        <f t="shared" si="226"/>
        <v>-476.14</v>
      </c>
      <c r="AQ4842" s="5">
        <f t="shared" si="227"/>
        <v>10369.11</v>
      </c>
    </row>
    <row r="4843" spans="1:43" x14ac:dyDescent="0.25">
      <c r="A4843">
        <v>63993</v>
      </c>
      <c r="B4843" t="s">
        <v>0</v>
      </c>
      <c r="C4843" t="s">
        <v>5176</v>
      </c>
      <c r="D4843" t="s">
        <v>66</v>
      </c>
      <c r="E4843" t="s">
        <v>4992</v>
      </c>
      <c r="F4843" t="s">
        <v>4978</v>
      </c>
      <c r="G4843">
        <v>1</v>
      </c>
      <c r="H4843" s="5">
        <v>0</v>
      </c>
      <c r="I4843" s="5">
        <v>0</v>
      </c>
      <c r="J4843" s="5">
        <v>0</v>
      </c>
      <c r="K4843" s="5">
        <v>260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663.53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322.29000000000002</v>
      </c>
      <c r="Y4843" s="5">
        <v>11374.8</v>
      </c>
      <c r="Z4843" s="5">
        <v>0</v>
      </c>
      <c r="AA4843" s="5">
        <v>401.16</v>
      </c>
      <c r="AB4843" s="5">
        <v>0</v>
      </c>
      <c r="AC4843" s="5">
        <v>1489.63</v>
      </c>
      <c r="AD4843" s="5">
        <v>0</v>
      </c>
      <c r="AE4843" s="5">
        <v>0</v>
      </c>
      <c r="AF4843" s="5">
        <v>330</v>
      </c>
      <c r="AG4843" s="5">
        <v>60</v>
      </c>
      <c r="AH4843" s="5">
        <v>358.26</v>
      </c>
      <c r="AI4843" s="5">
        <v>2300</v>
      </c>
      <c r="AJ4843" s="5">
        <v>0</v>
      </c>
      <c r="AK4843" s="5">
        <v>197.67</v>
      </c>
      <c r="AL4843" s="5">
        <f t="shared" si="225"/>
        <v>17757.339999999997</v>
      </c>
      <c r="AM4843" s="5">
        <v>-113.74</v>
      </c>
      <c r="AN4843" s="5">
        <v>0</v>
      </c>
      <c r="AO4843" s="5">
        <v>-865.81</v>
      </c>
      <c r="AP4843" s="5">
        <f t="shared" si="226"/>
        <v>-979.55</v>
      </c>
      <c r="AQ4843" s="5">
        <f t="shared" si="227"/>
        <v>16777.789999999997</v>
      </c>
    </row>
    <row r="4844" spans="1:43" x14ac:dyDescent="0.25">
      <c r="A4844">
        <v>64053</v>
      </c>
      <c r="B4844" t="s">
        <v>0</v>
      </c>
      <c r="C4844" t="s">
        <v>5177</v>
      </c>
      <c r="D4844" t="s">
        <v>1687</v>
      </c>
      <c r="E4844" t="s">
        <v>4997</v>
      </c>
      <c r="F4844" t="s">
        <v>4978</v>
      </c>
      <c r="G4844">
        <v>1</v>
      </c>
      <c r="H4844" s="5">
        <v>0</v>
      </c>
      <c r="I4844" s="5">
        <v>0</v>
      </c>
      <c r="J4844" s="5">
        <v>0</v>
      </c>
      <c r="K4844" s="5">
        <v>260</v>
      </c>
      <c r="L4844" s="5">
        <v>0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28.13</v>
      </c>
      <c r="V4844" s="5">
        <v>0</v>
      </c>
      <c r="W4844" s="5">
        <v>0</v>
      </c>
      <c r="X4844" s="5">
        <v>0</v>
      </c>
      <c r="Y4844" s="5">
        <v>5290.56</v>
      </c>
      <c r="Z4844" s="5">
        <v>0</v>
      </c>
      <c r="AA4844" s="5">
        <v>401.16</v>
      </c>
      <c r="AB4844" s="5">
        <v>0</v>
      </c>
      <c r="AC4844" s="5">
        <v>1489.63</v>
      </c>
      <c r="AD4844" s="5">
        <v>0</v>
      </c>
      <c r="AE4844" s="5">
        <v>0</v>
      </c>
      <c r="AF4844" s="5">
        <v>330</v>
      </c>
      <c r="AG4844" s="5">
        <v>60</v>
      </c>
      <c r="AH4844" s="5">
        <v>358.26</v>
      </c>
      <c r="AI4844" s="5">
        <v>2300</v>
      </c>
      <c r="AJ4844" s="5">
        <v>0</v>
      </c>
      <c r="AK4844" s="5">
        <v>133.52000000000001</v>
      </c>
      <c r="AL4844" s="5">
        <f t="shared" si="225"/>
        <v>10651.26</v>
      </c>
      <c r="AM4844" s="5">
        <v>-52.9</v>
      </c>
      <c r="AN4844" s="5">
        <v>0</v>
      </c>
      <c r="AO4844" s="5">
        <v>-423.24</v>
      </c>
      <c r="AP4844" s="5">
        <f t="shared" si="226"/>
        <v>-476.14</v>
      </c>
      <c r="AQ4844" s="5">
        <f t="shared" si="227"/>
        <v>10175.120000000001</v>
      </c>
    </row>
    <row r="4845" spans="1:43" x14ac:dyDescent="0.25">
      <c r="A4845">
        <v>64231</v>
      </c>
      <c r="B4845" t="s">
        <v>0</v>
      </c>
      <c r="C4845" t="s">
        <v>5178</v>
      </c>
      <c r="D4845" t="s">
        <v>3422</v>
      </c>
      <c r="E4845" t="s">
        <v>4981</v>
      </c>
      <c r="F4845" t="s">
        <v>4978</v>
      </c>
      <c r="G4845">
        <v>1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64.05</v>
      </c>
      <c r="V4845" s="5">
        <v>0</v>
      </c>
      <c r="W4845" s="5">
        <v>0</v>
      </c>
      <c r="X4845" s="5">
        <v>0</v>
      </c>
      <c r="Y4845" s="5">
        <v>6181.64</v>
      </c>
      <c r="Z4845" s="5">
        <v>0</v>
      </c>
      <c r="AA4845" s="5">
        <v>401.16</v>
      </c>
      <c r="AB4845" s="5">
        <v>0</v>
      </c>
      <c r="AC4845" s="5">
        <v>1489.63</v>
      </c>
      <c r="AD4845" s="5">
        <v>0</v>
      </c>
      <c r="AE4845" s="5">
        <v>0</v>
      </c>
      <c r="AF4845" s="5">
        <v>330</v>
      </c>
      <c r="AG4845" s="5">
        <v>60</v>
      </c>
      <c r="AH4845" s="5">
        <v>358.26</v>
      </c>
      <c r="AI4845" s="5">
        <v>2300</v>
      </c>
      <c r="AJ4845" s="5">
        <v>0</v>
      </c>
      <c r="AK4845" s="5">
        <v>144.04</v>
      </c>
      <c r="AL4845" s="5">
        <f t="shared" si="225"/>
        <v>11328.78</v>
      </c>
      <c r="AM4845" s="5">
        <v>-61.82</v>
      </c>
      <c r="AN4845" s="5">
        <v>0</v>
      </c>
      <c r="AO4845" s="5">
        <v>-488.62</v>
      </c>
      <c r="AP4845" s="5">
        <f t="shared" si="226"/>
        <v>-550.44000000000005</v>
      </c>
      <c r="AQ4845" s="5">
        <f t="shared" si="227"/>
        <v>10778.34</v>
      </c>
    </row>
    <row r="4846" spans="1:43" x14ac:dyDescent="0.25">
      <c r="A4846">
        <v>64240</v>
      </c>
      <c r="B4846" t="s">
        <v>0</v>
      </c>
      <c r="C4846" t="s">
        <v>5179</v>
      </c>
      <c r="D4846" t="s">
        <v>3575</v>
      </c>
      <c r="E4846" t="s">
        <v>4986</v>
      </c>
      <c r="F4846" t="s">
        <v>4978</v>
      </c>
      <c r="G4846">
        <v>1</v>
      </c>
      <c r="H4846" s="5">
        <v>0</v>
      </c>
      <c r="I4846" s="5">
        <v>0</v>
      </c>
      <c r="J4846" s="5">
        <v>0</v>
      </c>
      <c r="K4846" s="5">
        <v>260</v>
      </c>
      <c r="L4846" s="5">
        <v>0</v>
      </c>
      <c r="M4846" s="5">
        <v>1665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599.6</v>
      </c>
      <c r="Y4846" s="5">
        <v>5290.56</v>
      </c>
      <c r="Z4846" s="5">
        <v>0</v>
      </c>
      <c r="AA4846" s="5">
        <v>401.16</v>
      </c>
      <c r="AB4846" s="5">
        <v>0</v>
      </c>
      <c r="AC4846" s="5">
        <v>1489.63</v>
      </c>
      <c r="AD4846" s="5">
        <v>0</v>
      </c>
      <c r="AE4846" s="5">
        <v>0</v>
      </c>
      <c r="AF4846" s="5">
        <v>330</v>
      </c>
      <c r="AG4846" s="5">
        <v>60</v>
      </c>
      <c r="AH4846" s="5">
        <v>358.26</v>
      </c>
      <c r="AI4846" s="5">
        <v>2300</v>
      </c>
      <c r="AJ4846" s="5">
        <v>0</v>
      </c>
      <c r="AK4846" s="5">
        <v>133.52000000000001</v>
      </c>
      <c r="AL4846" s="5">
        <f t="shared" si="225"/>
        <v>12887.730000000001</v>
      </c>
      <c r="AM4846" s="5">
        <v>-52.9</v>
      </c>
      <c r="AN4846" s="5">
        <v>0</v>
      </c>
      <c r="AO4846" s="5">
        <v>-423.24</v>
      </c>
      <c r="AP4846" s="5">
        <f t="shared" si="226"/>
        <v>-476.14</v>
      </c>
      <c r="AQ4846" s="5">
        <f t="shared" si="227"/>
        <v>12411.590000000002</v>
      </c>
    </row>
    <row r="4847" spans="1:43" x14ac:dyDescent="0.25">
      <c r="A4847">
        <v>64459</v>
      </c>
      <c r="B4847" t="s">
        <v>0</v>
      </c>
      <c r="C4847" t="s">
        <v>5180</v>
      </c>
      <c r="D4847" t="s">
        <v>3422</v>
      </c>
      <c r="E4847" t="s">
        <v>4997</v>
      </c>
      <c r="F4847" t="s">
        <v>4978</v>
      </c>
      <c r="G4847">
        <v>1</v>
      </c>
      <c r="H4847" s="5">
        <v>0</v>
      </c>
      <c r="I4847" s="5">
        <v>0</v>
      </c>
      <c r="J4847" s="5">
        <v>0</v>
      </c>
      <c r="K4847" s="5">
        <v>260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515.14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6181.64</v>
      </c>
      <c r="Z4847" s="5">
        <v>0</v>
      </c>
      <c r="AA4847" s="5">
        <v>401.16</v>
      </c>
      <c r="AB4847" s="5">
        <v>0</v>
      </c>
      <c r="AC4847" s="5">
        <v>1489.63</v>
      </c>
      <c r="AD4847" s="5">
        <v>0</v>
      </c>
      <c r="AE4847" s="5">
        <v>0</v>
      </c>
      <c r="AF4847" s="5">
        <v>330</v>
      </c>
      <c r="AG4847" s="5">
        <v>60</v>
      </c>
      <c r="AH4847" s="5">
        <v>358.26</v>
      </c>
      <c r="AI4847" s="5">
        <v>2300</v>
      </c>
      <c r="AJ4847" s="5">
        <v>0</v>
      </c>
      <c r="AK4847" s="5">
        <v>144.04</v>
      </c>
      <c r="AL4847" s="5">
        <f t="shared" si="225"/>
        <v>12039.87</v>
      </c>
      <c r="AM4847" s="5">
        <v>-61.82</v>
      </c>
      <c r="AN4847" s="5">
        <v>0</v>
      </c>
      <c r="AO4847" s="5">
        <v>-488.62</v>
      </c>
      <c r="AP4847" s="5">
        <f t="shared" si="226"/>
        <v>-550.44000000000005</v>
      </c>
      <c r="AQ4847" s="5">
        <f t="shared" si="227"/>
        <v>11489.43</v>
      </c>
    </row>
    <row r="4848" spans="1:43" x14ac:dyDescent="0.25">
      <c r="A4848">
        <v>64514</v>
      </c>
      <c r="B4848" t="s">
        <v>0</v>
      </c>
      <c r="C4848" t="s">
        <v>5181</v>
      </c>
      <c r="D4848" t="s">
        <v>1907</v>
      </c>
      <c r="E4848" t="s">
        <v>5007</v>
      </c>
      <c r="F4848" t="s">
        <v>4978</v>
      </c>
      <c r="G4848">
        <v>1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56.65</v>
      </c>
      <c r="V4848" s="5">
        <v>0</v>
      </c>
      <c r="W4848" s="5">
        <v>0</v>
      </c>
      <c r="X4848" s="5">
        <v>0</v>
      </c>
      <c r="Y4848" s="5">
        <v>5817.8</v>
      </c>
      <c r="Z4848" s="5">
        <v>0</v>
      </c>
      <c r="AA4848" s="5">
        <v>401.16</v>
      </c>
      <c r="AB4848" s="5">
        <v>0</v>
      </c>
      <c r="AC4848" s="5">
        <v>1489.63</v>
      </c>
      <c r="AD4848" s="5">
        <v>0</v>
      </c>
      <c r="AE4848" s="5">
        <v>0</v>
      </c>
      <c r="AF4848" s="5">
        <v>330</v>
      </c>
      <c r="AG4848" s="5">
        <v>60</v>
      </c>
      <c r="AH4848" s="5">
        <v>358.26</v>
      </c>
      <c r="AI4848" s="5">
        <v>2300</v>
      </c>
      <c r="AJ4848" s="5">
        <v>0</v>
      </c>
      <c r="AK4848" s="5">
        <v>135.56</v>
      </c>
      <c r="AL4848" s="5">
        <f t="shared" si="225"/>
        <v>10949.06</v>
      </c>
      <c r="AM4848" s="5">
        <v>-58.18</v>
      </c>
      <c r="AN4848" s="5">
        <v>0</v>
      </c>
      <c r="AO4848" s="5">
        <v>-459.85</v>
      </c>
      <c r="AP4848" s="5">
        <f t="shared" si="226"/>
        <v>-518.03</v>
      </c>
      <c r="AQ4848" s="5">
        <f t="shared" si="227"/>
        <v>10431.029999999999</v>
      </c>
    </row>
    <row r="4849" spans="1:43" x14ac:dyDescent="0.25">
      <c r="A4849">
        <v>64538</v>
      </c>
      <c r="B4849" t="s">
        <v>0</v>
      </c>
      <c r="C4849" t="s">
        <v>5182</v>
      </c>
      <c r="D4849" t="s">
        <v>50</v>
      </c>
      <c r="E4849" t="s">
        <v>4994</v>
      </c>
      <c r="F4849" t="s">
        <v>4978</v>
      </c>
      <c r="G4849">
        <v>1</v>
      </c>
      <c r="H4849" s="5">
        <v>0</v>
      </c>
      <c r="I4849" s="5">
        <v>0</v>
      </c>
      <c r="J4849" s="5">
        <v>0</v>
      </c>
      <c r="K4849" s="5">
        <v>260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830.54</v>
      </c>
      <c r="Y4849" s="5">
        <v>7328.24</v>
      </c>
      <c r="Z4849" s="5">
        <v>0</v>
      </c>
      <c r="AA4849" s="5">
        <v>401.16</v>
      </c>
      <c r="AB4849" s="5">
        <v>0</v>
      </c>
      <c r="AC4849" s="5">
        <v>1489.63</v>
      </c>
      <c r="AD4849" s="5">
        <v>0</v>
      </c>
      <c r="AE4849" s="5">
        <v>0</v>
      </c>
      <c r="AF4849" s="5">
        <v>330</v>
      </c>
      <c r="AG4849" s="5">
        <v>60</v>
      </c>
      <c r="AH4849" s="5">
        <v>358.26</v>
      </c>
      <c r="AI4849" s="5">
        <v>2300</v>
      </c>
      <c r="AJ4849" s="5">
        <v>0</v>
      </c>
      <c r="AK4849" s="5">
        <v>156.41999999999999</v>
      </c>
      <c r="AL4849" s="5">
        <f t="shared" si="225"/>
        <v>13514.25</v>
      </c>
      <c r="AM4849" s="5">
        <v>-73.28</v>
      </c>
      <c r="AN4849" s="5">
        <v>0</v>
      </c>
      <c r="AO4849" s="5">
        <v>-572.16999999999996</v>
      </c>
      <c r="AP4849" s="5">
        <f t="shared" si="226"/>
        <v>-645.44999999999993</v>
      </c>
      <c r="AQ4849" s="5">
        <f t="shared" si="227"/>
        <v>12868.8</v>
      </c>
    </row>
    <row r="4850" spans="1:43" x14ac:dyDescent="0.25">
      <c r="A4850">
        <v>64555</v>
      </c>
      <c r="B4850" t="s">
        <v>0</v>
      </c>
      <c r="C4850" t="s">
        <v>5183</v>
      </c>
      <c r="D4850" t="s">
        <v>319</v>
      </c>
      <c r="E4850" t="s">
        <v>4997</v>
      </c>
      <c r="F4850" t="s">
        <v>4978</v>
      </c>
      <c r="G4850">
        <v>1</v>
      </c>
      <c r="H4850" s="5">
        <v>0</v>
      </c>
      <c r="I4850" s="5">
        <v>0</v>
      </c>
      <c r="J4850" s="5">
        <v>0</v>
      </c>
      <c r="K4850" s="5">
        <v>260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6978.84</v>
      </c>
      <c r="Z4850" s="5">
        <v>0</v>
      </c>
      <c r="AA4850" s="5">
        <v>401.16</v>
      </c>
      <c r="AB4850" s="5">
        <v>0</v>
      </c>
      <c r="AC4850" s="5">
        <v>1489.63</v>
      </c>
      <c r="AD4850" s="5">
        <v>0</v>
      </c>
      <c r="AE4850" s="5">
        <v>0</v>
      </c>
      <c r="AF4850" s="5">
        <v>330</v>
      </c>
      <c r="AG4850" s="5">
        <v>60</v>
      </c>
      <c r="AH4850" s="5">
        <v>358.26</v>
      </c>
      <c r="AI4850" s="5">
        <v>2300</v>
      </c>
      <c r="AJ4850" s="5">
        <v>0</v>
      </c>
      <c r="AK4850" s="5">
        <v>148.97</v>
      </c>
      <c r="AL4850" s="5">
        <f t="shared" si="225"/>
        <v>12326.86</v>
      </c>
      <c r="AM4850" s="5">
        <v>-69.78</v>
      </c>
      <c r="AN4850" s="5">
        <v>0</v>
      </c>
      <c r="AO4850" s="5">
        <v>-544.89</v>
      </c>
      <c r="AP4850" s="5">
        <f t="shared" si="226"/>
        <v>-614.66999999999996</v>
      </c>
      <c r="AQ4850" s="5">
        <f t="shared" si="227"/>
        <v>11712.19</v>
      </c>
    </row>
    <row r="4851" spans="1:43" x14ac:dyDescent="0.25">
      <c r="A4851">
        <v>64627</v>
      </c>
      <c r="B4851" t="s">
        <v>0</v>
      </c>
      <c r="C4851" t="s">
        <v>5184</v>
      </c>
      <c r="D4851" t="s">
        <v>1598</v>
      </c>
      <c r="E4851" t="s">
        <v>4997</v>
      </c>
      <c r="F4851" t="s">
        <v>4978</v>
      </c>
      <c r="G4851">
        <v>1</v>
      </c>
      <c r="H4851" s="5">
        <v>0</v>
      </c>
      <c r="I4851" s="5">
        <v>0</v>
      </c>
      <c r="J4851" s="5">
        <v>0</v>
      </c>
      <c r="K4851" s="5">
        <v>260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s="5">
        <v>0</v>
      </c>
      <c r="U4851" s="5">
        <v>0.37</v>
      </c>
      <c r="V4851" s="5">
        <v>0</v>
      </c>
      <c r="W4851" s="5">
        <v>0</v>
      </c>
      <c r="X4851" s="5">
        <v>0</v>
      </c>
      <c r="Y4851" s="5">
        <v>5798.28</v>
      </c>
      <c r="Z4851" s="5">
        <v>0</v>
      </c>
      <c r="AA4851" s="5">
        <v>401.16</v>
      </c>
      <c r="AB4851" s="5">
        <v>0</v>
      </c>
      <c r="AC4851" s="5">
        <v>1489.63</v>
      </c>
      <c r="AD4851" s="5">
        <v>0</v>
      </c>
      <c r="AE4851" s="5">
        <v>0</v>
      </c>
      <c r="AF4851" s="5">
        <v>330</v>
      </c>
      <c r="AG4851" s="5">
        <v>60</v>
      </c>
      <c r="AH4851" s="5">
        <v>358.26</v>
      </c>
      <c r="AI4851" s="5">
        <v>2300</v>
      </c>
      <c r="AJ4851" s="5">
        <v>0</v>
      </c>
      <c r="AK4851" s="5">
        <v>135.1</v>
      </c>
      <c r="AL4851" s="5">
        <f t="shared" si="225"/>
        <v>11132.8</v>
      </c>
      <c r="AM4851" s="5">
        <v>-57.98</v>
      </c>
      <c r="AN4851" s="5">
        <v>0</v>
      </c>
      <c r="AO4851" s="5">
        <v>-458.31</v>
      </c>
      <c r="AP4851" s="5">
        <f t="shared" si="226"/>
        <v>-516.29</v>
      </c>
      <c r="AQ4851" s="5">
        <f t="shared" si="227"/>
        <v>10616.509999999998</v>
      </c>
    </row>
    <row r="4852" spans="1:43" x14ac:dyDescent="0.25">
      <c r="A4852">
        <v>64657</v>
      </c>
      <c r="B4852" t="s">
        <v>0</v>
      </c>
      <c r="C4852" t="s">
        <v>5185</v>
      </c>
      <c r="D4852" t="s">
        <v>1598</v>
      </c>
      <c r="E4852" t="s">
        <v>4986</v>
      </c>
      <c r="F4852" t="s">
        <v>4978</v>
      </c>
      <c r="G4852">
        <v>1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s="5">
        <v>0</v>
      </c>
      <c r="U4852" s="5">
        <v>57.45</v>
      </c>
      <c r="V4852" s="5">
        <v>0</v>
      </c>
      <c r="W4852" s="5">
        <v>0</v>
      </c>
      <c r="X4852" s="5">
        <v>0</v>
      </c>
      <c r="Y4852" s="5">
        <v>5798.28</v>
      </c>
      <c r="Z4852" s="5">
        <v>0</v>
      </c>
      <c r="AA4852" s="5">
        <v>401.16</v>
      </c>
      <c r="AB4852" s="5">
        <v>0</v>
      </c>
      <c r="AC4852" s="5">
        <v>1489.63</v>
      </c>
      <c r="AD4852" s="5">
        <v>0</v>
      </c>
      <c r="AE4852" s="5">
        <v>0</v>
      </c>
      <c r="AF4852" s="5">
        <v>330</v>
      </c>
      <c r="AG4852" s="5">
        <v>60</v>
      </c>
      <c r="AH4852" s="5">
        <v>358.26</v>
      </c>
      <c r="AI4852" s="5">
        <v>2300</v>
      </c>
      <c r="AJ4852" s="5">
        <v>0</v>
      </c>
      <c r="AK4852" s="5">
        <v>135.1</v>
      </c>
      <c r="AL4852" s="5">
        <f t="shared" si="225"/>
        <v>10929.88</v>
      </c>
      <c r="AM4852" s="5">
        <v>-57.98</v>
      </c>
      <c r="AN4852" s="5">
        <v>0</v>
      </c>
      <c r="AO4852" s="5">
        <v>-458.31</v>
      </c>
      <c r="AP4852" s="5">
        <f t="shared" si="226"/>
        <v>-516.29</v>
      </c>
      <c r="AQ4852" s="5">
        <f t="shared" si="227"/>
        <v>10413.59</v>
      </c>
    </row>
    <row r="4853" spans="1:43" x14ac:dyDescent="0.25">
      <c r="A4853">
        <v>64658</v>
      </c>
      <c r="B4853" t="s">
        <v>0</v>
      </c>
      <c r="C4853" t="s">
        <v>5186</v>
      </c>
      <c r="D4853" t="s">
        <v>258</v>
      </c>
      <c r="E4853" t="s">
        <v>4992</v>
      </c>
      <c r="F4853" t="s">
        <v>4978</v>
      </c>
      <c r="G4853">
        <v>1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176.35</v>
      </c>
      <c r="S4853" s="5">
        <v>0</v>
      </c>
      <c r="T4853" s="5">
        <v>0</v>
      </c>
      <c r="U4853" s="5">
        <v>80.61</v>
      </c>
      <c r="V4853" s="5">
        <v>0</v>
      </c>
      <c r="W4853" s="5">
        <v>0</v>
      </c>
      <c r="X4853" s="5">
        <v>0</v>
      </c>
      <c r="Y4853" s="5">
        <v>5290.56</v>
      </c>
      <c r="Z4853" s="5">
        <v>0</v>
      </c>
      <c r="AA4853" s="5">
        <v>401.16</v>
      </c>
      <c r="AB4853" s="5">
        <v>0</v>
      </c>
      <c r="AC4853" s="5">
        <v>1489.63</v>
      </c>
      <c r="AD4853" s="5">
        <v>0</v>
      </c>
      <c r="AE4853" s="5">
        <v>0</v>
      </c>
      <c r="AF4853" s="5">
        <v>330</v>
      </c>
      <c r="AG4853" s="5">
        <v>60</v>
      </c>
      <c r="AH4853" s="5">
        <v>358.26</v>
      </c>
      <c r="AI4853" s="5">
        <v>2300</v>
      </c>
      <c r="AJ4853" s="5">
        <v>0</v>
      </c>
      <c r="AK4853" s="5">
        <v>133.52000000000001</v>
      </c>
      <c r="AL4853" s="5">
        <f t="shared" si="225"/>
        <v>10620.09</v>
      </c>
      <c r="AM4853" s="5">
        <v>-52.9</v>
      </c>
      <c r="AN4853" s="5">
        <v>0</v>
      </c>
      <c r="AO4853" s="5">
        <v>-423.24</v>
      </c>
      <c r="AP4853" s="5">
        <f t="shared" si="226"/>
        <v>-476.14</v>
      </c>
      <c r="AQ4853" s="5">
        <f t="shared" si="227"/>
        <v>10143.950000000001</v>
      </c>
    </row>
    <row r="4854" spans="1:43" x14ac:dyDescent="0.25">
      <c r="A4854">
        <v>64785</v>
      </c>
      <c r="B4854" t="s">
        <v>0</v>
      </c>
      <c r="C4854" t="s">
        <v>5187</v>
      </c>
      <c r="D4854" t="s">
        <v>4260</v>
      </c>
      <c r="E4854" t="s">
        <v>4986</v>
      </c>
      <c r="F4854" t="s">
        <v>4978</v>
      </c>
      <c r="G4854">
        <v>1</v>
      </c>
      <c r="H4854" s="5">
        <v>0</v>
      </c>
      <c r="I4854" s="5">
        <v>0</v>
      </c>
      <c r="J4854" s="5">
        <v>0</v>
      </c>
      <c r="K4854" s="5">
        <v>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30.42</v>
      </c>
      <c r="V4854" s="5">
        <v>0</v>
      </c>
      <c r="W4854" s="5">
        <v>0</v>
      </c>
      <c r="X4854" s="5">
        <v>0</v>
      </c>
      <c r="Y4854" s="5">
        <v>6978.84</v>
      </c>
      <c r="Z4854" s="5">
        <v>0</v>
      </c>
      <c r="AA4854" s="5">
        <v>401.16</v>
      </c>
      <c r="AB4854" s="5">
        <v>0</v>
      </c>
      <c r="AC4854" s="5">
        <v>1489.63</v>
      </c>
      <c r="AD4854" s="5">
        <v>0</v>
      </c>
      <c r="AE4854" s="5">
        <v>0</v>
      </c>
      <c r="AF4854" s="5">
        <v>330</v>
      </c>
      <c r="AG4854" s="5">
        <v>60</v>
      </c>
      <c r="AH4854" s="5">
        <v>358.26</v>
      </c>
      <c r="AI4854" s="5">
        <v>2300</v>
      </c>
      <c r="AJ4854" s="5">
        <v>0</v>
      </c>
      <c r="AK4854" s="5">
        <v>148.97</v>
      </c>
      <c r="AL4854" s="5">
        <f t="shared" si="225"/>
        <v>12097.279999999999</v>
      </c>
      <c r="AM4854" s="5">
        <v>-69.78</v>
      </c>
      <c r="AN4854" s="5">
        <v>0</v>
      </c>
      <c r="AO4854" s="5">
        <v>-544.89</v>
      </c>
      <c r="AP4854" s="5">
        <f t="shared" si="226"/>
        <v>-614.66999999999996</v>
      </c>
      <c r="AQ4854" s="5">
        <f t="shared" si="227"/>
        <v>11482.609999999999</v>
      </c>
    </row>
    <row r="4855" spans="1:43" x14ac:dyDescent="0.25">
      <c r="A4855">
        <v>64813</v>
      </c>
      <c r="B4855" t="s">
        <v>0</v>
      </c>
      <c r="C4855" t="s">
        <v>5188</v>
      </c>
      <c r="D4855" t="s">
        <v>1610</v>
      </c>
      <c r="E4855" t="s">
        <v>5007</v>
      </c>
      <c r="F4855" t="s">
        <v>4978</v>
      </c>
      <c r="G4855">
        <v>1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86.29</v>
      </c>
      <c r="V4855" s="5">
        <v>0</v>
      </c>
      <c r="W4855" s="5">
        <v>0</v>
      </c>
      <c r="X4855" s="5">
        <v>0</v>
      </c>
      <c r="Y4855" s="5">
        <v>5802.24</v>
      </c>
      <c r="Z4855" s="5">
        <v>0</v>
      </c>
      <c r="AA4855" s="5">
        <v>401.16</v>
      </c>
      <c r="AB4855" s="5">
        <v>0</v>
      </c>
      <c r="AC4855" s="5">
        <v>1489.63</v>
      </c>
      <c r="AD4855" s="5">
        <v>0</v>
      </c>
      <c r="AE4855" s="5">
        <v>0</v>
      </c>
      <c r="AF4855" s="5">
        <v>330</v>
      </c>
      <c r="AG4855" s="5">
        <v>60</v>
      </c>
      <c r="AH4855" s="5">
        <v>358.26</v>
      </c>
      <c r="AI4855" s="5">
        <v>2300</v>
      </c>
      <c r="AJ4855" s="5">
        <v>0</v>
      </c>
      <c r="AK4855" s="5">
        <v>135.19999999999999</v>
      </c>
      <c r="AL4855" s="5">
        <f t="shared" si="225"/>
        <v>10962.78</v>
      </c>
      <c r="AM4855" s="5">
        <v>-58.02</v>
      </c>
      <c r="AN4855" s="5">
        <v>0</v>
      </c>
      <c r="AO4855" s="5">
        <v>-458.63</v>
      </c>
      <c r="AP4855" s="5">
        <f t="shared" si="226"/>
        <v>-516.65</v>
      </c>
      <c r="AQ4855" s="5">
        <f t="shared" si="227"/>
        <v>10446.130000000001</v>
      </c>
    </row>
    <row r="4856" spans="1:43" x14ac:dyDescent="0.25">
      <c r="A4856">
        <v>64814</v>
      </c>
      <c r="B4856" t="s">
        <v>0</v>
      </c>
      <c r="C4856" t="s">
        <v>5189</v>
      </c>
      <c r="D4856" t="s">
        <v>1598</v>
      </c>
      <c r="E4856" t="s">
        <v>4997</v>
      </c>
      <c r="F4856" t="s">
        <v>4978</v>
      </c>
      <c r="G4856">
        <v>1</v>
      </c>
      <c r="H4856" s="5">
        <v>0</v>
      </c>
      <c r="I4856" s="5">
        <v>0</v>
      </c>
      <c r="J4856" s="5">
        <v>0</v>
      </c>
      <c r="K4856" s="5">
        <v>260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6539.6</v>
      </c>
      <c r="Z4856" s="5">
        <v>0</v>
      </c>
      <c r="AA4856" s="5">
        <v>401.16</v>
      </c>
      <c r="AB4856" s="5">
        <v>0</v>
      </c>
      <c r="AC4856" s="5">
        <v>1489.63</v>
      </c>
      <c r="AD4856" s="5">
        <v>0</v>
      </c>
      <c r="AE4856" s="5">
        <v>0</v>
      </c>
      <c r="AF4856" s="5">
        <v>330</v>
      </c>
      <c r="AG4856" s="5">
        <v>60</v>
      </c>
      <c r="AH4856" s="5">
        <v>358.26</v>
      </c>
      <c r="AI4856" s="5">
        <v>2300</v>
      </c>
      <c r="AJ4856" s="5">
        <v>0</v>
      </c>
      <c r="AK4856" s="5">
        <v>152.38</v>
      </c>
      <c r="AL4856" s="5">
        <f t="shared" si="225"/>
        <v>11891.029999999999</v>
      </c>
      <c r="AM4856" s="5">
        <v>-65.400000000000006</v>
      </c>
      <c r="AN4856" s="5">
        <v>0</v>
      </c>
      <c r="AO4856" s="5">
        <v>-516.91</v>
      </c>
      <c r="AP4856" s="5">
        <f t="shared" si="226"/>
        <v>-582.30999999999995</v>
      </c>
      <c r="AQ4856" s="5">
        <f t="shared" si="227"/>
        <v>11308.72</v>
      </c>
    </row>
    <row r="4857" spans="1:43" x14ac:dyDescent="0.25">
      <c r="A4857">
        <v>64926</v>
      </c>
      <c r="B4857" t="s">
        <v>0</v>
      </c>
      <c r="C4857" t="s">
        <v>5190</v>
      </c>
      <c r="D4857" t="s">
        <v>1610</v>
      </c>
      <c r="E4857" t="s">
        <v>5007</v>
      </c>
      <c r="F4857" t="s">
        <v>4978</v>
      </c>
      <c r="G4857">
        <v>1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86.29</v>
      </c>
      <c r="V4857" s="5">
        <v>0</v>
      </c>
      <c r="W4857" s="5">
        <v>0</v>
      </c>
      <c r="X4857" s="5">
        <v>0</v>
      </c>
      <c r="Y4857" s="5">
        <v>5802.24</v>
      </c>
      <c r="Z4857" s="5">
        <v>0</v>
      </c>
      <c r="AA4857" s="5">
        <v>401.16</v>
      </c>
      <c r="AB4857" s="5">
        <v>0</v>
      </c>
      <c r="AC4857" s="5">
        <v>1489.63</v>
      </c>
      <c r="AD4857" s="5">
        <v>0</v>
      </c>
      <c r="AE4857" s="5">
        <v>0</v>
      </c>
      <c r="AF4857" s="5">
        <v>330</v>
      </c>
      <c r="AG4857" s="5">
        <v>60</v>
      </c>
      <c r="AH4857" s="5">
        <v>358.26</v>
      </c>
      <c r="AI4857" s="5">
        <v>2300</v>
      </c>
      <c r="AJ4857" s="5">
        <v>0</v>
      </c>
      <c r="AK4857" s="5">
        <v>135.19999999999999</v>
      </c>
      <c r="AL4857" s="5">
        <f t="shared" si="225"/>
        <v>10962.78</v>
      </c>
      <c r="AM4857" s="5">
        <v>-58.02</v>
      </c>
      <c r="AN4857" s="5">
        <v>0</v>
      </c>
      <c r="AO4857" s="5">
        <v>-458.63</v>
      </c>
      <c r="AP4857" s="5">
        <f t="shared" si="226"/>
        <v>-516.65</v>
      </c>
      <c r="AQ4857" s="5">
        <f t="shared" si="227"/>
        <v>10446.130000000001</v>
      </c>
    </row>
    <row r="4858" spans="1:43" x14ac:dyDescent="0.25">
      <c r="A4858">
        <v>64928</v>
      </c>
      <c r="B4858" t="s">
        <v>0</v>
      </c>
      <c r="C4858" t="s">
        <v>5191</v>
      </c>
      <c r="D4858" t="s">
        <v>4260</v>
      </c>
      <c r="E4858" t="s">
        <v>4986</v>
      </c>
      <c r="F4858" t="s">
        <v>4978</v>
      </c>
      <c r="G4858">
        <v>1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790.94</v>
      </c>
      <c r="Y4858" s="5">
        <v>6978.84</v>
      </c>
      <c r="Z4858" s="5">
        <v>0</v>
      </c>
      <c r="AA4858" s="5">
        <v>401.16</v>
      </c>
      <c r="AB4858" s="5">
        <v>0</v>
      </c>
      <c r="AC4858" s="5">
        <v>1489.63</v>
      </c>
      <c r="AD4858" s="5">
        <v>0</v>
      </c>
      <c r="AE4858" s="5">
        <v>0</v>
      </c>
      <c r="AF4858" s="5">
        <v>330</v>
      </c>
      <c r="AG4858" s="5">
        <v>60</v>
      </c>
      <c r="AH4858" s="5">
        <v>358.26</v>
      </c>
      <c r="AI4858" s="5">
        <v>2300</v>
      </c>
      <c r="AJ4858" s="5">
        <v>0</v>
      </c>
      <c r="AK4858" s="5">
        <v>148.97</v>
      </c>
      <c r="AL4858" s="5">
        <f t="shared" si="225"/>
        <v>12857.8</v>
      </c>
      <c r="AM4858" s="5">
        <v>-69.78</v>
      </c>
      <c r="AN4858" s="5">
        <v>0</v>
      </c>
      <c r="AO4858" s="5">
        <v>-544.89</v>
      </c>
      <c r="AP4858" s="5">
        <f t="shared" si="226"/>
        <v>-614.66999999999996</v>
      </c>
      <c r="AQ4858" s="5">
        <f t="shared" si="227"/>
        <v>12243.13</v>
      </c>
    </row>
    <row r="4859" spans="1:43" x14ac:dyDescent="0.25">
      <c r="A4859">
        <v>64944</v>
      </c>
      <c r="B4859" t="s">
        <v>0</v>
      </c>
      <c r="C4859" t="s">
        <v>5192</v>
      </c>
      <c r="D4859" t="s">
        <v>1610</v>
      </c>
      <c r="E4859" t="s">
        <v>4997</v>
      </c>
      <c r="F4859" t="s">
        <v>4978</v>
      </c>
      <c r="G4859">
        <v>1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0</v>
      </c>
      <c r="U4859" s="5">
        <v>57.29</v>
      </c>
      <c r="V4859" s="5">
        <v>0</v>
      </c>
      <c r="W4859" s="5">
        <v>0</v>
      </c>
      <c r="X4859" s="5">
        <v>0</v>
      </c>
      <c r="Y4859" s="5">
        <v>5802.24</v>
      </c>
      <c r="Z4859" s="5">
        <v>0</v>
      </c>
      <c r="AA4859" s="5">
        <v>401.16</v>
      </c>
      <c r="AB4859" s="5">
        <v>0</v>
      </c>
      <c r="AC4859" s="5">
        <v>1489.63</v>
      </c>
      <c r="AD4859" s="5">
        <v>0</v>
      </c>
      <c r="AE4859" s="5">
        <v>0</v>
      </c>
      <c r="AF4859" s="5">
        <v>330</v>
      </c>
      <c r="AG4859" s="5">
        <v>60</v>
      </c>
      <c r="AH4859" s="5">
        <v>358.26</v>
      </c>
      <c r="AI4859" s="5">
        <v>2300</v>
      </c>
      <c r="AJ4859" s="5">
        <v>0</v>
      </c>
      <c r="AK4859" s="5">
        <v>135.19999999999999</v>
      </c>
      <c r="AL4859" s="5">
        <f t="shared" si="225"/>
        <v>10933.78</v>
      </c>
      <c r="AM4859" s="5">
        <v>-58.02</v>
      </c>
      <c r="AN4859" s="5">
        <v>0</v>
      </c>
      <c r="AO4859" s="5">
        <v>-458.63</v>
      </c>
      <c r="AP4859" s="5">
        <f t="shared" si="226"/>
        <v>-516.65</v>
      </c>
      <c r="AQ4859" s="5">
        <f t="shared" si="227"/>
        <v>10417.130000000001</v>
      </c>
    </row>
    <row r="4860" spans="1:43" x14ac:dyDescent="0.25">
      <c r="A4860">
        <v>65039</v>
      </c>
      <c r="B4860" t="s">
        <v>0</v>
      </c>
      <c r="C4860" t="s">
        <v>5193</v>
      </c>
      <c r="D4860" t="s">
        <v>1687</v>
      </c>
      <c r="E4860" t="s">
        <v>4997</v>
      </c>
      <c r="F4860" t="s">
        <v>4978</v>
      </c>
      <c r="G4860">
        <v>1</v>
      </c>
      <c r="H4860" s="5">
        <v>0</v>
      </c>
      <c r="I4860" s="5">
        <v>0</v>
      </c>
      <c r="J4860" s="5">
        <v>0</v>
      </c>
      <c r="K4860" s="5">
        <v>260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28.13</v>
      </c>
      <c r="V4860" s="5">
        <v>0</v>
      </c>
      <c r="W4860" s="5">
        <v>0</v>
      </c>
      <c r="X4860" s="5">
        <v>0</v>
      </c>
      <c r="Y4860" s="5">
        <v>5290.56</v>
      </c>
      <c r="Z4860" s="5">
        <v>0</v>
      </c>
      <c r="AA4860" s="5">
        <v>401.16</v>
      </c>
      <c r="AB4860" s="5">
        <v>0</v>
      </c>
      <c r="AC4860" s="5">
        <v>1489.63</v>
      </c>
      <c r="AD4860" s="5">
        <v>0</v>
      </c>
      <c r="AE4860" s="5">
        <v>0</v>
      </c>
      <c r="AF4860" s="5">
        <v>330</v>
      </c>
      <c r="AG4860" s="5">
        <v>60</v>
      </c>
      <c r="AH4860" s="5">
        <v>358.26</v>
      </c>
      <c r="AI4860" s="5">
        <v>2300</v>
      </c>
      <c r="AJ4860" s="5">
        <v>0</v>
      </c>
      <c r="AK4860" s="5">
        <v>133.52000000000001</v>
      </c>
      <c r="AL4860" s="5">
        <f t="shared" si="225"/>
        <v>10651.26</v>
      </c>
      <c r="AM4860" s="5">
        <v>-52.9</v>
      </c>
      <c r="AN4860" s="5">
        <v>0</v>
      </c>
      <c r="AO4860" s="5">
        <v>-423.24</v>
      </c>
      <c r="AP4860" s="5">
        <f t="shared" si="226"/>
        <v>-476.14</v>
      </c>
      <c r="AQ4860" s="5">
        <f t="shared" si="227"/>
        <v>10175.120000000001</v>
      </c>
    </row>
    <row r="4861" spans="1:43" x14ac:dyDescent="0.25">
      <c r="A4861">
        <v>65057</v>
      </c>
      <c r="B4861" t="s">
        <v>0</v>
      </c>
      <c r="C4861" t="s">
        <v>5194</v>
      </c>
      <c r="D4861" t="s">
        <v>1403</v>
      </c>
      <c r="E4861" t="s">
        <v>4981</v>
      </c>
      <c r="F4861" t="s">
        <v>4978</v>
      </c>
      <c r="G4861">
        <v>1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1794.86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190.7</v>
      </c>
      <c r="Y4861" s="5">
        <v>6730.76</v>
      </c>
      <c r="Z4861" s="5">
        <v>0</v>
      </c>
      <c r="AA4861" s="5">
        <v>401.16</v>
      </c>
      <c r="AB4861" s="5">
        <v>0</v>
      </c>
      <c r="AC4861" s="5">
        <v>1489.63</v>
      </c>
      <c r="AD4861" s="5">
        <v>0</v>
      </c>
      <c r="AE4861" s="5">
        <v>0</v>
      </c>
      <c r="AF4861" s="5">
        <v>330</v>
      </c>
      <c r="AG4861" s="5">
        <v>60</v>
      </c>
      <c r="AH4861" s="5">
        <v>358.26</v>
      </c>
      <c r="AI4861" s="5">
        <v>2300</v>
      </c>
      <c r="AJ4861" s="5">
        <v>0</v>
      </c>
      <c r="AK4861" s="5">
        <v>156.83000000000001</v>
      </c>
      <c r="AL4861" s="5">
        <f t="shared" si="225"/>
        <v>13812.2</v>
      </c>
      <c r="AM4861" s="5">
        <v>-67.3</v>
      </c>
      <c r="AN4861" s="5">
        <v>0</v>
      </c>
      <c r="AO4861" s="5">
        <v>-532.02</v>
      </c>
      <c r="AP4861" s="5">
        <f t="shared" si="226"/>
        <v>-599.31999999999994</v>
      </c>
      <c r="AQ4861" s="5">
        <f t="shared" si="227"/>
        <v>13212.880000000001</v>
      </c>
    </row>
    <row r="4862" spans="1:43" x14ac:dyDescent="0.25">
      <c r="A4862">
        <v>65096</v>
      </c>
      <c r="B4862" t="s">
        <v>0</v>
      </c>
      <c r="C4862" t="s">
        <v>5195</v>
      </c>
      <c r="D4862" t="s">
        <v>4260</v>
      </c>
      <c r="E4862" t="s">
        <v>4986</v>
      </c>
      <c r="F4862" t="s">
        <v>4978</v>
      </c>
      <c r="G4862">
        <v>1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1046.82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6978.84</v>
      </c>
      <c r="Z4862" s="5">
        <v>0</v>
      </c>
      <c r="AA4862" s="5">
        <v>401.16</v>
      </c>
      <c r="AB4862" s="5">
        <v>0</v>
      </c>
      <c r="AC4862" s="5">
        <v>1489.63</v>
      </c>
      <c r="AD4862" s="5">
        <v>0</v>
      </c>
      <c r="AE4862" s="5">
        <v>0</v>
      </c>
      <c r="AF4862" s="5">
        <v>330</v>
      </c>
      <c r="AG4862" s="5">
        <v>60</v>
      </c>
      <c r="AH4862" s="5">
        <v>358.26</v>
      </c>
      <c r="AI4862" s="5">
        <v>2300</v>
      </c>
      <c r="AJ4862" s="5">
        <v>0</v>
      </c>
      <c r="AK4862" s="5">
        <v>148.97</v>
      </c>
      <c r="AL4862" s="5">
        <f t="shared" si="225"/>
        <v>13113.68</v>
      </c>
      <c r="AM4862" s="5">
        <v>-69.78</v>
      </c>
      <c r="AN4862" s="5">
        <v>0</v>
      </c>
      <c r="AO4862" s="5">
        <v>-544.89</v>
      </c>
      <c r="AP4862" s="5">
        <f t="shared" si="226"/>
        <v>-614.66999999999996</v>
      </c>
      <c r="AQ4862" s="5">
        <f t="shared" si="227"/>
        <v>12499.01</v>
      </c>
    </row>
    <row r="4863" spans="1:43" x14ac:dyDescent="0.25">
      <c r="A4863">
        <v>65603</v>
      </c>
      <c r="B4863" t="s">
        <v>0</v>
      </c>
      <c r="C4863" t="s">
        <v>5196</v>
      </c>
      <c r="D4863" t="s">
        <v>1598</v>
      </c>
      <c r="E4863" t="s">
        <v>5007</v>
      </c>
      <c r="F4863" t="s">
        <v>4978</v>
      </c>
      <c r="G4863">
        <v>1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36.47</v>
      </c>
      <c r="V4863" s="5">
        <v>0</v>
      </c>
      <c r="W4863" s="5">
        <v>0</v>
      </c>
      <c r="X4863" s="5">
        <v>0</v>
      </c>
      <c r="Y4863" s="5">
        <v>6539.6</v>
      </c>
      <c r="Z4863" s="5">
        <v>0</v>
      </c>
      <c r="AA4863" s="5">
        <v>401.16</v>
      </c>
      <c r="AB4863" s="5">
        <v>0</v>
      </c>
      <c r="AC4863" s="5">
        <v>1489.63</v>
      </c>
      <c r="AD4863" s="5">
        <v>0</v>
      </c>
      <c r="AE4863" s="5">
        <v>0</v>
      </c>
      <c r="AF4863" s="5">
        <v>330</v>
      </c>
      <c r="AG4863" s="5">
        <v>60</v>
      </c>
      <c r="AH4863" s="5">
        <v>358.26</v>
      </c>
      <c r="AI4863" s="5">
        <v>2300</v>
      </c>
      <c r="AJ4863" s="5">
        <v>0</v>
      </c>
      <c r="AK4863" s="5">
        <v>152.38</v>
      </c>
      <c r="AL4863" s="5">
        <f t="shared" si="225"/>
        <v>11667.5</v>
      </c>
      <c r="AM4863" s="5">
        <v>-65.400000000000006</v>
      </c>
      <c r="AN4863" s="5">
        <v>0</v>
      </c>
      <c r="AO4863" s="5">
        <v>-516.91</v>
      </c>
      <c r="AP4863" s="5">
        <f t="shared" si="226"/>
        <v>-582.30999999999995</v>
      </c>
      <c r="AQ4863" s="5">
        <f t="shared" si="227"/>
        <v>11085.19</v>
      </c>
    </row>
    <row r="4864" spans="1:43" x14ac:dyDescent="0.25">
      <c r="A4864">
        <v>66024</v>
      </c>
      <c r="B4864" t="s">
        <v>0</v>
      </c>
      <c r="C4864" t="s">
        <v>5197</v>
      </c>
      <c r="D4864" t="s">
        <v>1403</v>
      </c>
      <c r="E4864" t="s">
        <v>4981</v>
      </c>
      <c r="F4864" t="s">
        <v>4978</v>
      </c>
      <c r="G4864">
        <v>1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29.28</v>
      </c>
      <c r="V4864" s="5">
        <v>0</v>
      </c>
      <c r="W4864" s="5">
        <v>0</v>
      </c>
      <c r="X4864" s="5">
        <v>0</v>
      </c>
      <c r="Y4864" s="5">
        <v>6730.76</v>
      </c>
      <c r="Z4864" s="5">
        <v>0</v>
      </c>
      <c r="AA4864" s="5">
        <v>401.16</v>
      </c>
      <c r="AB4864" s="5">
        <v>0</v>
      </c>
      <c r="AC4864" s="5">
        <v>1489.63</v>
      </c>
      <c r="AD4864" s="5">
        <v>0</v>
      </c>
      <c r="AE4864" s="5">
        <v>0</v>
      </c>
      <c r="AF4864" s="5">
        <v>330</v>
      </c>
      <c r="AG4864" s="5">
        <v>60</v>
      </c>
      <c r="AH4864" s="5">
        <v>358.26</v>
      </c>
      <c r="AI4864" s="5">
        <v>2300</v>
      </c>
      <c r="AJ4864" s="5">
        <v>0</v>
      </c>
      <c r="AK4864" s="5">
        <v>156.83000000000001</v>
      </c>
      <c r="AL4864" s="5">
        <f t="shared" si="225"/>
        <v>11855.92</v>
      </c>
      <c r="AM4864" s="5">
        <v>-67.3</v>
      </c>
      <c r="AN4864" s="5">
        <v>0</v>
      </c>
      <c r="AO4864" s="5">
        <v>-532.02</v>
      </c>
      <c r="AP4864" s="5">
        <f t="shared" si="226"/>
        <v>-599.31999999999994</v>
      </c>
      <c r="AQ4864" s="5">
        <f t="shared" si="227"/>
        <v>11256.6</v>
      </c>
    </row>
    <row r="4865" spans="1:43" x14ac:dyDescent="0.25">
      <c r="A4865">
        <v>66104</v>
      </c>
      <c r="B4865" t="s">
        <v>0</v>
      </c>
      <c r="C4865" t="s">
        <v>5198</v>
      </c>
      <c r="D4865" t="s">
        <v>1610</v>
      </c>
      <c r="E4865" t="s">
        <v>4997</v>
      </c>
      <c r="F4865" t="s">
        <v>4978</v>
      </c>
      <c r="G4865">
        <v>1</v>
      </c>
      <c r="H4865" s="5">
        <v>0</v>
      </c>
      <c r="I4865" s="5">
        <v>0</v>
      </c>
      <c r="J4865" s="5">
        <v>0</v>
      </c>
      <c r="K4865" s="5">
        <v>260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0.21</v>
      </c>
      <c r="V4865" s="5">
        <v>0</v>
      </c>
      <c r="W4865" s="5">
        <v>0</v>
      </c>
      <c r="X4865" s="5">
        <v>0</v>
      </c>
      <c r="Y4865" s="5">
        <v>5802.24</v>
      </c>
      <c r="Z4865" s="5">
        <v>0</v>
      </c>
      <c r="AA4865" s="5">
        <v>401.16</v>
      </c>
      <c r="AB4865" s="5">
        <v>0</v>
      </c>
      <c r="AC4865" s="5">
        <v>1489.63</v>
      </c>
      <c r="AD4865" s="5">
        <v>0</v>
      </c>
      <c r="AE4865" s="5">
        <v>0</v>
      </c>
      <c r="AF4865" s="5">
        <v>330</v>
      </c>
      <c r="AG4865" s="5">
        <v>60</v>
      </c>
      <c r="AH4865" s="5">
        <v>358.26</v>
      </c>
      <c r="AI4865" s="5">
        <v>2300</v>
      </c>
      <c r="AJ4865" s="5">
        <v>0</v>
      </c>
      <c r="AK4865" s="5">
        <v>135.19999999999999</v>
      </c>
      <c r="AL4865" s="5">
        <f t="shared" si="225"/>
        <v>11136.7</v>
      </c>
      <c r="AM4865" s="5">
        <v>-58.02</v>
      </c>
      <c r="AN4865" s="5">
        <v>0</v>
      </c>
      <c r="AO4865" s="5">
        <v>-458.63</v>
      </c>
      <c r="AP4865" s="5">
        <f t="shared" si="226"/>
        <v>-516.65</v>
      </c>
      <c r="AQ4865" s="5">
        <f t="shared" si="227"/>
        <v>10620.050000000001</v>
      </c>
    </row>
    <row r="4866" spans="1:43" x14ac:dyDescent="0.25">
      <c r="A4866">
        <v>66601</v>
      </c>
      <c r="B4866" t="s">
        <v>0</v>
      </c>
      <c r="C4866" t="s">
        <v>5199</v>
      </c>
      <c r="D4866" t="s">
        <v>1610</v>
      </c>
      <c r="E4866" t="s">
        <v>4997</v>
      </c>
      <c r="F4866" t="s">
        <v>4978</v>
      </c>
      <c r="G4866">
        <v>1</v>
      </c>
      <c r="H4866" s="5">
        <v>0</v>
      </c>
      <c r="I4866" s="5">
        <v>0</v>
      </c>
      <c r="J4866" s="5">
        <v>0</v>
      </c>
      <c r="K4866" s="5">
        <v>260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0.21</v>
      </c>
      <c r="V4866" s="5">
        <v>0</v>
      </c>
      <c r="W4866" s="5">
        <v>0</v>
      </c>
      <c r="X4866" s="5">
        <v>0</v>
      </c>
      <c r="Y4866" s="5">
        <v>5802.24</v>
      </c>
      <c r="Z4866" s="5">
        <v>0</v>
      </c>
      <c r="AA4866" s="5">
        <v>401.16</v>
      </c>
      <c r="AB4866" s="5">
        <v>0</v>
      </c>
      <c r="AC4866" s="5">
        <v>1489.63</v>
      </c>
      <c r="AD4866" s="5">
        <v>0</v>
      </c>
      <c r="AE4866" s="5">
        <v>0</v>
      </c>
      <c r="AF4866" s="5">
        <v>330</v>
      </c>
      <c r="AG4866" s="5">
        <v>60</v>
      </c>
      <c r="AH4866" s="5">
        <v>358.26</v>
      </c>
      <c r="AI4866" s="5">
        <v>2300</v>
      </c>
      <c r="AJ4866" s="5">
        <v>0</v>
      </c>
      <c r="AK4866" s="5">
        <v>135.19999999999999</v>
      </c>
      <c r="AL4866" s="5">
        <f t="shared" si="225"/>
        <v>11136.7</v>
      </c>
      <c r="AM4866" s="5">
        <v>-58.02</v>
      </c>
      <c r="AN4866" s="5">
        <v>0</v>
      </c>
      <c r="AO4866" s="5">
        <v>-458.63</v>
      </c>
      <c r="AP4866" s="5">
        <f t="shared" si="226"/>
        <v>-516.65</v>
      </c>
      <c r="AQ4866" s="5">
        <f t="shared" si="227"/>
        <v>10620.050000000001</v>
      </c>
    </row>
    <row r="4867" spans="1:43" x14ac:dyDescent="0.25">
      <c r="A4867">
        <v>66931</v>
      </c>
      <c r="B4867" t="s">
        <v>0</v>
      </c>
      <c r="C4867" t="s">
        <v>5200</v>
      </c>
      <c r="D4867" t="s">
        <v>319</v>
      </c>
      <c r="E4867" t="s">
        <v>4992</v>
      </c>
      <c r="F4867" t="s">
        <v>4978</v>
      </c>
      <c r="G4867">
        <v>1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870</v>
      </c>
      <c r="U4867" s="5">
        <v>0</v>
      </c>
      <c r="V4867" s="5">
        <v>0</v>
      </c>
      <c r="W4867" s="5">
        <v>0</v>
      </c>
      <c r="X4867" s="5">
        <v>0</v>
      </c>
      <c r="Y4867" s="5">
        <v>6978.84</v>
      </c>
      <c r="Z4867" s="5">
        <v>0</v>
      </c>
      <c r="AA4867" s="5">
        <v>401.16</v>
      </c>
      <c r="AB4867" s="5">
        <v>0</v>
      </c>
      <c r="AC4867" s="5">
        <v>1489.63</v>
      </c>
      <c r="AD4867" s="5">
        <v>0</v>
      </c>
      <c r="AE4867" s="5">
        <v>0</v>
      </c>
      <c r="AF4867" s="5">
        <v>330</v>
      </c>
      <c r="AG4867" s="5">
        <v>60</v>
      </c>
      <c r="AH4867" s="5">
        <v>358.26</v>
      </c>
      <c r="AI4867" s="5">
        <v>2300</v>
      </c>
      <c r="AJ4867" s="5">
        <v>0</v>
      </c>
      <c r="AK4867" s="5">
        <v>148.97</v>
      </c>
      <c r="AL4867" s="5">
        <f t="shared" ref="AL4867:AL4930" si="228">SUM(H4867:AK4867)</f>
        <v>12936.86</v>
      </c>
      <c r="AM4867" s="5">
        <v>-69.78</v>
      </c>
      <c r="AN4867" s="5">
        <v>0</v>
      </c>
      <c r="AO4867" s="5">
        <v>-544.89</v>
      </c>
      <c r="AP4867" s="5">
        <f t="shared" ref="AP4867:AP4930" si="229">SUM(AM4867:AO4867)</f>
        <v>-614.66999999999996</v>
      </c>
      <c r="AQ4867" s="5">
        <f t="shared" ref="AQ4867:AQ4930" si="230">+AL4867+AP4867</f>
        <v>12322.19</v>
      </c>
    </row>
    <row r="4868" spans="1:43" x14ac:dyDescent="0.25">
      <c r="A4868">
        <v>70627</v>
      </c>
      <c r="B4868" t="s">
        <v>0</v>
      </c>
      <c r="C4868" t="s">
        <v>5201</v>
      </c>
      <c r="D4868" t="s">
        <v>1598</v>
      </c>
      <c r="E4868" t="s">
        <v>4986</v>
      </c>
      <c r="F4868" t="s">
        <v>4978</v>
      </c>
      <c r="G4868">
        <v>1</v>
      </c>
      <c r="H4868" s="5">
        <v>0</v>
      </c>
      <c r="I4868" s="5">
        <v>0</v>
      </c>
      <c r="J4868" s="5">
        <v>0</v>
      </c>
      <c r="K4868" s="5">
        <v>260</v>
      </c>
      <c r="L4868" s="5">
        <v>0</v>
      </c>
      <c r="M4868" s="5">
        <v>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657.14</v>
      </c>
      <c r="Y4868" s="5">
        <v>5798.28</v>
      </c>
      <c r="Z4868" s="5">
        <v>0</v>
      </c>
      <c r="AA4868" s="5">
        <v>401.16</v>
      </c>
      <c r="AB4868" s="5">
        <v>0</v>
      </c>
      <c r="AC4868" s="5">
        <v>1489.63</v>
      </c>
      <c r="AD4868" s="5">
        <v>0</v>
      </c>
      <c r="AE4868" s="5">
        <v>0</v>
      </c>
      <c r="AF4868" s="5">
        <v>330</v>
      </c>
      <c r="AG4868" s="5">
        <v>60</v>
      </c>
      <c r="AH4868" s="5">
        <v>358.26</v>
      </c>
      <c r="AI4868" s="5">
        <v>2300</v>
      </c>
      <c r="AJ4868" s="5">
        <v>0</v>
      </c>
      <c r="AK4868" s="5">
        <v>135.1</v>
      </c>
      <c r="AL4868" s="5">
        <f t="shared" si="228"/>
        <v>11789.57</v>
      </c>
      <c r="AM4868" s="5">
        <v>-57.98</v>
      </c>
      <c r="AN4868" s="5">
        <v>0</v>
      </c>
      <c r="AO4868" s="5">
        <v>-458.31</v>
      </c>
      <c r="AP4868" s="5">
        <f t="shared" si="229"/>
        <v>-516.29</v>
      </c>
      <c r="AQ4868" s="5">
        <f t="shared" si="230"/>
        <v>11273.279999999999</v>
      </c>
    </row>
    <row r="4869" spans="1:43" x14ac:dyDescent="0.25">
      <c r="A4869">
        <v>70815</v>
      </c>
      <c r="B4869" t="s">
        <v>0</v>
      </c>
      <c r="C4869" t="s">
        <v>5202</v>
      </c>
      <c r="D4869" t="s">
        <v>4260</v>
      </c>
      <c r="E4869" t="s">
        <v>4986</v>
      </c>
      <c r="F4869" t="s">
        <v>4978</v>
      </c>
      <c r="G4869">
        <v>1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6978.84</v>
      </c>
      <c r="Z4869" s="5">
        <v>0</v>
      </c>
      <c r="AA4869" s="5">
        <v>401.16</v>
      </c>
      <c r="AB4869" s="5">
        <v>0</v>
      </c>
      <c r="AC4869" s="5">
        <v>1489.63</v>
      </c>
      <c r="AD4869" s="5">
        <v>0</v>
      </c>
      <c r="AE4869" s="5">
        <v>0</v>
      </c>
      <c r="AF4869" s="5">
        <v>330</v>
      </c>
      <c r="AG4869" s="5">
        <v>60</v>
      </c>
      <c r="AH4869" s="5">
        <v>358.26</v>
      </c>
      <c r="AI4869" s="5">
        <v>2300</v>
      </c>
      <c r="AJ4869" s="5">
        <v>0</v>
      </c>
      <c r="AK4869" s="5">
        <v>148.97</v>
      </c>
      <c r="AL4869" s="5">
        <f t="shared" si="228"/>
        <v>12066.86</v>
      </c>
      <c r="AM4869" s="5">
        <v>-69.78</v>
      </c>
      <c r="AN4869" s="5">
        <v>0</v>
      </c>
      <c r="AO4869" s="5">
        <v>-544.89</v>
      </c>
      <c r="AP4869" s="5">
        <f t="shared" si="229"/>
        <v>-614.66999999999996</v>
      </c>
      <c r="AQ4869" s="5">
        <f t="shared" si="230"/>
        <v>11452.19</v>
      </c>
    </row>
    <row r="4870" spans="1:43" x14ac:dyDescent="0.25">
      <c r="A4870">
        <v>70816</v>
      </c>
      <c r="B4870" t="s">
        <v>0</v>
      </c>
      <c r="C4870" t="s">
        <v>5203</v>
      </c>
      <c r="D4870" t="s">
        <v>3575</v>
      </c>
      <c r="E4870" t="s">
        <v>4986</v>
      </c>
      <c r="F4870" t="s">
        <v>4978</v>
      </c>
      <c r="G4870">
        <v>1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1665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70.53</v>
      </c>
      <c r="V4870" s="5">
        <v>0</v>
      </c>
      <c r="W4870" s="5">
        <v>0</v>
      </c>
      <c r="X4870" s="5">
        <v>449.7</v>
      </c>
      <c r="Y4870" s="5">
        <v>5290.56</v>
      </c>
      <c r="Z4870" s="5">
        <v>0</v>
      </c>
      <c r="AA4870" s="5">
        <v>401.16</v>
      </c>
      <c r="AB4870" s="5">
        <v>0</v>
      </c>
      <c r="AC4870" s="5">
        <v>1489.63</v>
      </c>
      <c r="AD4870" s="5">
        <v>0</v>
      </c>
      <c r="AE4870" s="5">
        <v>0</v>
      </c>
      <c r="AF4870" s="5">
        <v>330</v>
      </c>
      <c r="AG4870" s="5">
        <v>60</v>
      </c>
      <c r="AH4870" s="5">
        <v>358.26</v>
      </c>
      <c r="AI4870" s="5">
        <v>2300</v>
      </c>
      <c r="AJ4870" s="5">
        <v>0</v>
      </c>
      <c r="AK4870" s="5">
        <v>133.52000000000001</v>
      </c>
      <c r="AL4870" s="5">
        <f t="shared" si="228"/>
        <v>12548.360000000002</v>
      </c>
      <c r="AM4870" s="5">
        <v>-52.9</v>
      </c>
      <c r="AN4870" s="5">
        <v>0</v>
      </c>
      <c r="AO4870" s="5">
        <v>-423.24</v>
      </c>
      <c r="AP4870" s="5">
        <f t="shared" si="229"/>
        <v>-476.14</v>
      </c>
      <c r="AQ4870" s="5">
        <f t="shared" si="230"/>
        <v>12072.220000000003</v>
      </c>
    </row>
    <row r="4871" spans="1:43" x14ac:dyDescent="0.25">
      <c r="A4871">
        <v>70980</v>
      </c>
      <c r="B4871" t="s">
        <v>0</v>
      </c>
      <c r="C4871" t="s">
        <v>5204</v>
      </c>
      <c r="D4871" t="s">
        <v>319</v>
      </c>
      <c r="E4871" t="s">
        <v>5028</v>
      </c>
      <c r="F4871" t="s">
        <v>4978</v>
      </c>
      <c r="G4871">
        <v>1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30.42</v>
      </c>
      <c r="V4871" s="5">
        <v>0</v>
      </c>
      <c r="W4871" s="5">
        <v>0</v>
      </c>
      <c r="X4871" s="5">
        <v>0</v>
      </c>
      <c r="Y4871" s="5">
        <v>6978.84</v>
      </c>
      <c r="Z4871" s="5">
        <v>0</v>
      </c>
      <c r="AA4871" s="5">
        <v>401.16</v>
      </c>
      <c r="AB4871" s="5">
        <v>0</v>
      </c>
      <c r="AC4871" s="5">
        <v>1489.63</v>
      </c>
      <c r="AD4871" s="5">
        <v>0</v>
      </c>
      <c r="AE4871" s="5">
        <v>0</v>
      </c>
      <c r="AF4871" s="5">
        <v>330</v>
      </c>
      <c r="AG4871" s="5">
        <v>60</v>
      </c>
      <c r="AH4871" s="5">
        <v>358.26</v>
      </c>
      <c r="AI4871" s="5">
        <v>2300</v>
      </c>
      <c r="AJ4871" s="5">
        <v>0</v>
      </c>
      <c r="AK4871" s="5">
        <v>148.97</v>
      </c>
      <c r="AL4871" s="5">
        <f t="shared" si="228"/>
        <v>12097.279999999999</v>
      </c>
      <c r="AM4871" s="5">
        <v>-69.78</v>
      </c>
      <c r="AN4871" s="5">
        <v>0</v>
      </c>
      <c r="AO4871" s="5">
        <v>-544.89</v>
      </c>
      <c r="AP4871" s="5">
        <f t="shared" si="229"/>
        <v>-614.66999999999996</v>
      </c>
      <c r="AQ4871" s="5">
        <f t="shared" si="230"/>
        <v>11482.609999999999</v>
      </c>
    </row>
    <row r="4872" spans="1:43" x14ac:dyDescent="0.25">
      <c r="A4872">
        <v>70984</v>
      </c>
      <c r="B4872" t="s">
        <v>0</v>
      </c>
      <c r="C4872" t="s">
        <v>5205</v>
      </c>
      <c r="D4872" t="s">
        <v>3422</v>
      </c>
      <c r="E4872" t="s">
        <v>4992</v>
      </c>
      <c r="F4872" t="s">
        <v>4978</v>
      </c>
      <c r="G4872">
        <v>1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154.54</v>
      </c>
      <c r="S4872" s="5">
        <v>0</v>
      </c>
      <c r="T4872" s="5">
        <v>870</v>
      </c>
      <c r="U4872" s="5">
        <v>0</v>
      </c>
      <c r="V4872" s="5">
        <v>0</v>
      </c>
      <c r="W4872" s="5">
        <v>0</v>
      </c>
      <c r="X4872" s="5">
        <v>0</v>
      </c>
      <c r="Y4872" s="5">
        <v>6181.64</v>
      </c>
      <c r="Z4872" s="5">
        <v>0</v>
      </c>
      <c r="AA4872" s="5">
        <v>401.16</v>
      </c>
      <c r="AB4872" s="5">
        <v>0</v>
      </c>
      <c r="AC4872" s="5">
        <v>1489.63</v>
      </c>
      <c r="AD4872" s="5">
        <v>0</v>
      </c>
      <c r="AE4872" s="5">
        <v>0</v>
      </c>
      <c r="AF4872" s="5">
        <v>330</v>
      </c>
      <c r="AG4872" s="5">
        <v>60</v>
      </c>
      <c r="AH4872" s="5">
        <v>358.26</v>
      </c>
      <c r="AI4872" s="5">
        <v>2300</v>
      </c>
      <c r="AJ4872" s="5">
        <v>0</v>
      </c>
      <c r="AK4872" s="5">
        <v>144.04</v>
      </c>
      <c r="AL4872" s="5">
        <f t="shared" si="228"/>
        <v>12289.270000000002</v>
      </c>
      <c r="AM4872" s="5">
        <v>-61.82</v>
      </c>
      <c r="AN4872" s="5">
        <v>0</v>
      </c>
      <c r="AO4872" s="5">
        <v>-488.62</v>
      </c>
      <c r="AP4872" s="5">
        <f t="shared" si="229"/>
        <v>-550.44000000000005</v>
      </c>
      <c r="AQ4872" s="5">
        <f t="shared" si="230"/>
        <v>11738.830000000002</v>
      </c>
    </row>
    <row r="4873" spans="1:43" x14ac:dyDescent="0.25">
      <c r="A4873">
        <v>71679</v>
      </c>
      <c r="B4873" t="s">
        <v>0</v>
      </c>
      <c r="C4873" t="s">
        <v>5206</v>
      </c>
      <c r="D4873" t="s">
        <v>787</v>
      </c>
      <c r="E4873" t="s">
        <v>4997</v>
      </c>
      <c r="F4873" t="s">
        <v>4978</v>
      </c>
      <c r="G4873">
        <v>1</v>
      </c>
      <c r="H4873" s="5">
        <v>0</v>
      </c>
      <c r="I4873" s="5">
        <v>0</v>
      </c>
      <c r="J4873" s="5">
        <v>0</v>
      </c>
      <c r="K4873" s="5">
        <v>260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7360.64</v>
      </c>
      <c r="Z4873" s="5">
        <v>0</v>
      </c>
      <c r="AA4873" s="5">
        <v>401.16</v>
      </c>
      <c r="AB4873" s="5">
        <v>0</v>
      </c>
      <c r="AC4873" s="5">
        <v>1489.63</v>
      </c>
      <c r="AD4873" s="5">
        <v>0</v>
      </c>
      <c r="AE4873" s="5">
        <v>0</v>
      </c>
      <c r="AF4873" s="5">
        <v>330</v>
      </c>
      <c r="AG4873" s="5">
        <v>60</v>
      </c>
      <c r="AH4873" s="5">
        <v>358.26</v>
      </c>
      <c r="AI4873" s="5">
        <v>2300</v>
      </c>
      <c r="AJ4873" s="5">
        <v>0</v>
      </c>
      <c r="AK4873" s="5">
        <v>157.12</v>
      </c>
      <c r="AL4873" s="5">
        <f t="shared" si="228"/>
        <v>12716.810000000001</v>
      </c>
      <c r="AM4873" s="5">
        <v>-73.599999999999994</v>
      </c>
      <c r="AN4873" s="5">
        <v>0</v>
      </c>
      <c r="AO4873" s="5">
        <v>-574.69000000000005</v>
      </c>
      <c r="AP4873" s="5">
        <f t="shared" si="229"/>
        <v>-648.29000000000008</v>
      </c>
      <c r="AQ4873" s="5">
        <f t="shared" si="230"/>
        <v>12068.52</v>
      </c>
    </row>
    <row r="4874" spans="1:43" x14ac:dyDescent="0.25">
      <c r="A4874">
        <v>72852</v>
      </c>
      <c r="B4874" t="s">
        <v>0</v>
      </c>
      <c r="C4874" t="s">
        <v>5207</v>
      </c>
      <c r="D4874" t="s">
        <v>787</v>
      </c>
      <c r="E4874" t="s">
        <v>5007</v>
      </c>
      <c r="F4874" t="s">
        <v>4978</v>
      </c>
      <c r="G4874">
        <v>1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s="5">
        <v>0</v>
      </c>
      <c r="Y4874" s="5">
        <v>7360.64</v>
      </c>
      <c r="Z4874" s="5">
        <v>0</v>
      </c>
      <c r="AA4874" s="5">
        <v>401.16</v>
      </c>
      <c r="AB4874" s="5">
        <v>0</v>
      </c>
      <c r="AC4874" s="5">
        <v>1489.63</v>
      </c>
      <c r="AD4874" s="5">
        <v>0</v>
      </c>
      <c r="AE4874" s="5">
        <v>0</v>
      </c>
      <c r="AF4874" s="5">
        <v>330</v>
      </c>
      <c r="AG4874" s="5">
        <v>60</v>
      </c>
      <c r="AH4874" s="5">
        <v>358.26</v>
      </c>
      <c r="AI4874" s="5">
        <v>2300</v>
      </c>
      <c r="AJ4874" s="5">
        <v>0</v>
      </c>
      <c r="AK4874" s="5">
        <v>157.12</v>
      </c>
      <c r="AL4874" s="5">
        <f t="shared" si="228"/>
        <v>12456.810000000001</v>
      </c>
      <c r="AM4874" s="5">
        <v>-73.599999999999994</v>
      </c>
      <c r="AN4874" s="5">
        <v>0</v>
      </c>
      <c r="AO4874" s="5">
        <v>-574.69000000000005</v>
      </c>
      <c r="AP4874" s="5">
        <f t="shared" si="229"/>
        <v>-648.29000000000008</v>
      </c>
      <c r="AQ4874" s="5">
        <f t="shared" si="230"/>
        <v>11808.52</v>
      </c>
    </row>
    <row r="4875" spans="1:43" x14ac:dyDescent="0.25">
      <c r="A4875">
        <v>73262</v>
      </c>
      <c r="B4875" t="s">
        <v>0</v>
      </c>
      <c r="C4875" t="s">
        <v>5208</v>
      </c>
      <c r="D4875" t="s">
        <v>787</v>
      </c>
      <c r="E4875" t="s">
        <v>5007</v>
      </c>
      <c r="F4875" t="s">
        <v>4978</v>
      </c>
      <c r="G4875">
        <v>1</v>
      </c>
      <c r="H4875" s="5">
        <v>0</v>
      </c>
      <c r="I4875" s="5">
        <v>0</v>
      </c>
      <c r="J4875" s="5">
        <v>0</v>
      </c>
      <c r="K4875" s="5">
        <v>260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1104.0999999999999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417.1</v>
      </c>
      <c r="Y4875" s="5">
        <v>7360.64</v>
      </c>
      <c r="Z4875" s="5">
        <v>0</v>
      </c>
      <c r="AA4875" s="5">
        <v>401.16</v>
      </c>
      <c r="AB4875" s="5">
        <v>0</v>
      </c>
      <c r="AC4875" s="5">
        <v>1489.63</v>
      </c>
      <c r="AD4875" s="5">
        <v>0</v>
      </c>
      <c r="AE4875" s="5">
        <v>0</v>
      </c>
      <c r="AF4875" s="5">
        <v>330</v>
      </c>
      <c r="AG4875" s="5">
        <v>60</v>
      </c>
      <c r="AH4875" s="5">
        <v>358.26</v>
      </c>
      <c r="AI4875" s="5">
        <v>2300</v>
      </c>
      <c r="AJ4875" s="5">
        <v>0</v>
      </c>
      <c r="AK4875" s="5">
        <v>157.12</v>
      </c>
      <c r="AL4875" s="5">
        <f t="shared" si="228"/>
        <v>14238.010000000002</v>
      </c>
      <c r="AM4875" s="5">
        <v>-73.599999999999994</v>
      </c>
      <c r="AN4875" s="5">
        <v>0</v>
      </c>
      <c r="AO4875" s="5">
        <v>-574.69000000000005</v>
      </c>
      <c r="AP4875" s="5">
        <f t="shared" si="229"/>
        <v>-648.29000000000008</v>
      </c>
      <c r="AQ4875" s="5">
        <f t="shared" si="230"/>
        <v>13589.720000000001</v>
      </c>
    </row>
    <row r="4876" spans="1:43" x14ac:dyDescent="0.25">
      <c r="A4876">
        <v>73264</v>
      </c>
      <c r="B4876" t="s">
        <v>0</v>
      </c>
      <c r="C4876" t="s">
        <v>5209</v>
      </c>
      <c r="D4876" t="s">
        <v>430</v>
      </c>
      <c r="E4876" t="s">
        <v>4994</v>
      </c>
      <c r="F4876" t="s">
        <v>4978</v>
      </c>
      <c r="G4876">
        <v>1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0</v>
      </c>
      <c r="U4876" s="5">
        <v>80.61</v>
      </c>
      <c r="V4876" s="5">
        <v>0</v>
      </c>
      <c r="W4876" s="5">
        <v>0</v>
      </c>
      <c r="X4876" s="5">
        <v>0</v>
      </c>
      <c r="Y4876" s="5">
        <v>5290.56</v>
      </c>
      <c r="Z4876" s="5">
        <v>0</v>
      </c>
      <c r="AA4876" s="5">
        <v>401.16</v>
      </c>
      <c r="AB4876" s="5">
        <v>0</v>
      </c>
      <c r="AC4876" s="5">
        <v>1489.63</v>
      </c>
      <c r="AD4876" s="5">
        <v>0</v>
      </c>
      <c r="AE4876" s="5">
        <v>0</v>
      </c>
      <c r="AF4876" s="5">
        <v>330</v>
      </c>
      <c r="AG4876" s="5">
        <v>60</v>
      </c>
      <c r="AH4876" s="5">
        <v>358.26</v>
      </c>
      <c r="AI4876" s="5">
        <v>2300</v>
      </c>
      <c r="AJ4876" s="5">
        <v>0</v>
      </c>
      <c r="AK4876" s="5">
        <v>133.52000000000001</v>
      </c>
      <c r="AL4876" s="5">
        <f t="shared" si="228"/>
        <v>10443.740000000002</v>
      </c>
      <c r="AM4876" s="5">
        <v>-52.9</v>
      </c>
      <c r="AN4876" s="5">
        <v>0</v>
      </c>
      <c r="AO4876" s="5">
        <v>-423.24</v>
      </c>
      <c r="AP4876" s="5">
        <f t="shared" si="229"/>
        <v>-476.14</v>
      </c>
      <c r="AQ4876" s="5">
        <f t="shared" si="230"/>
        <v>9967.6000000000022</v>
      </c>
    </row>
    <row r="4877" spans="1:43" x14ac:dyDescent="0.25">
      <c r="A4877">
        <v>73439</v>
      </c>
      <c r="B4877" t="s">
        <v>0</v>
      </c>
      <c r="C4877" t="s">
        <v>5210</v>
      </c>
      <c r="D4877" t="s">
        <v>1598</v>
      </c>
      <c r="E4877" t="s">
        <v>4986</v>
      </c>
      <c r="F4877" t="s">
        <v>4978</v>
      </c>
      <c r="G4877">
        <v>1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74</v>
      </c>
      <c r="V4877" s="5">
        <v>0</v>
      </c>
      <c r="W4877" s="5">
        <v>0</v>
      </c>
      <c r="X4877" s="5">
        <v>0</v>
      </c>
      <c r="Y4877" s="5">
        <v>5798.28</v>
      </c>
      <c r="Z4877" s="5">
        <v>0</v>
      </c>
      <c r="AA4877" s="5">
        <v>401.16</v>
      </c>
      <c r="AB4877" s="5">
        <v>0</v>
      </c>
      <c r="AC4877" s="5">
        <v>1489.63</v>
      </c>
      <c r="AD4877" s="5">
        <v>0</v>
      </c>
      <c r="AE4877" s="5">
        <v>0</v>
      </c>
      <c r="AF4877" s="5">
        <v>330</v>
      </c>
      <c r="AG4877" s="5">
        <v>60</v>
      </c>
      <c r="AH4877" s="5">
        <v>358.26</v>
      </c>
      <c r="AI4877" s="5">
        <v>2300</v>
      </c>
      <c r="AJ4877" s="5">
        <v>0</v>
      </c>
      <c r="AK4877" s="5">
        <v>135.1</v>
      </c>
      <c r="AL4877" s="5">
        <f t="shared" si="228"/>
        <v>10946.43</v>
      </c>
      <c r="AM4877" s="5">
        <v>-57.98</v>
      </c>
      <c r="AN4877" s="5">
        <v>0</v>
      </c>
      <c r="AO4877" s="5">
        <v>-458.31</v>
      </c>
      <c r="AP4877" s="5">
        <f t="shared" si="229"/>
        <v>-516.29</v>
      </c>
      <c r="AQ4877" s="5">
        <f t="shared" si="230"/>
        <v>10430.14</v>
      </c>
    </row>
    <row r="4878" spans="1:43" x14ac:dyDescent="0.25">
      <c r="A4878">
        <v>73455</v>
      </c>
      <c r="B4878" t="s">
        <v>0</v>
      </c>
      <c r="C4878" t="s">
        <v>5211</v>
      </c>
      <c r="D4878" t="s">
        <v>258</v>
      </c>
      <c r="E4878" t="s">
        <v>4992</v>
      </c>
      <c r="F4878" t="s">
        <v>4978</v>
      </c>
      <c r="G4878">
        <v>1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132.26</v>
      </c>
      <c r="S4878" s="5">
        <v>0</v>
      </c>
      <c r="T4878" s="5">
        <v>0</v>
      </c>
      <c r="U4878" s="5">
        <v>135.78</v>
      </c>
      <c r="V4878" s="5">
        <v>0</v>
      </c>
      <c r="W4878" s="5">
        <v>0</v>
      </c>
      <c r="X4878" s="5">
        <v>0</v>
      </c>
      <c r="Y4878" s="5">
        <v>5290.56</v>
      </c>
      <c r="Z4878" s="5">
        <v>0</v>
      </c>
      <c r="AA4878" s="5">
        <v>401.16</v>
      </c>
      <c r="AB4878" s="5">
        <v>0</v>
      </c>
      <c r="AC4878" s="5">
        <v>1489.63</v>
      </c>
      <c r="AD4878" s="5">
        <v>0</v>
      </c>
      <c r="AE4878" s="5">
        <v>0</v>
      </c>
      <c r="AF4878" s="5">
        <v>330</v>
      </c>
      <c r="AG4878" s="5">
        <v>60</v>
      </c>
      <c r="AH4878" s="5">
        <v>358.26</v>
      </c>
      <c r="AI4878" s="5">
        <v>2300</v>
      </c>
      <c r="AJ4878" s="5">
        <v>0</v>
      </c>
      <c r="AK4878" s="5">
        <v>133.52000000000001</v>
      </c>
      <c r="AL4878" s="5">
        <f t="shared" si="228"/>
        <v>10631.17</v>
      </c>
      <c r="AM4878" s="5">
        <v>-52.9</v>
      </c>
      <c r="AN4878" s="5">
        <v>0</v>
      </c>
      <c r="AO4878" s="5">
        <v>-423.24</v>
      </c>
      <c r="AP4878" s="5">
        <f t="shared" si="229"/>
        <v>-476.14</v>
      </c>
      <c r="AQ4878" s="5">
        <f t="shared" si="230"/>
        <v>10155.030000000001</v>
      </c>
    </row>
    <row r="4879" spans="1:43" x14ac:dyDescent="0.25">
      <c r="A4879">
        <v>74388</v>
      </c>
      <c r="B4879" t="s">
        <v>0</v>
      </c>
      <c r="C4879" t="s">
        <v>5212</v>
      </c>
      <c r="D4879" t="s">
        <v>1598</v>
      </c>
      <c r="E4879" t="s">
        <v>4986</v>
      </c>
      <c r="F4879" t="s">
        <v>4978</v>
      </c>
      <c r="G4879">
        <v>1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0</v>
      </c>
      <c r="T4879" s="5">
        <v>0</v>
      </c>
      <c r="U4879" s="5">
        <v>58.2</v>
      </c>
      <c r="V4879" s="5">
        <v>0</v>
      </c>
      <c r="W4879" s="5">
        <v>0</v>
      </c>
      <c r="X4879" s="5">
        <v>328.57</v>
      </c>
      <c r="Y4879" s="5">
        <v>5798.28</v>
      </c>
      <c r="Z4879" s="5">
        <v>0</v>
      </c>
      <c r="AA4879" s="5">
        <v>401.16</v>
      </c>
      <c r="AB4879" s="5">
        <v>0</v>
      </c>
      <c r="AC4879" s="5">
        <v>1489.63</v>
      </c>
      <c r="AD4879" s="5">
        <v>0</v>
      </c>
      <c r="AE4879" s="5">
        <v>0</v>
      </c>
      <c r="AF4879" s="5">
        <v>330</v>
      </c>
      <c r="AG4879" s="5">
        <v>60</v>
      </c>
      <c r="AH4879" s="5">
        <v>358.26</v>
      </c>
      <c r="AI4879" s="5">
        <v>2300</v>
      </c>
      <c r="AJ4879" s="5">
        <v>0</v>
      </c>
      <c r="AK4879" s="5">
        <v>135.1</v>
      </c>
      <c r="AL4879" s="5">
        <f t="shared" si="228"/>
        <v>11259.2</v>
      </c>
      <c r="AM4879" s="5">
        <v>-57.98</v>
      </c>
      <c r="AN4879" s="5">
        <v>0</v>
      </c>
      <c r="AO4879" s="5">
        <v>-458.31</v>
      </c>
      <c r="AP4879" s="5">
        <f t="shared" si="229"/>
        <v>-516.29</v>
      </c>
      <c r="AQ4879" s="5">
        <f t="shared" si="230"/>
        <v>10742.91</v>
      </c>
    </row>
    <row r="4880" spans="1:43" x14ac:dyDescent="0.25">
      <c r="A4880">
        <v>74728</v>
      </c>
      <c r="B4880" t="s">
        <v>0</v>
      </c>
      <c r="C4880" t="s">
        <v>5213</v>
      </c>
      <c r="D4880" t="s">
        <v>1687</v>
      </c>
      <c r="E4880" t="s">
        <v>4997</v>
      </c>
      <c r="F4880" t="s">
        <v>4978</v>
      </c>
      <c r="G4880">
        <v>1</v>
      </c>
      <c r="H4880" s="5">
        <v>0</v>
      </c>
      <c r="I4880" s="5">
        <v>0</v>
      </c>
      <c r="J4880" s="5">
        <v>0</v>
      </c>
      <c r="K4880" s="5">
        <v>260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28.13</v>
      </c>
      <c r="V4880" s="5">
        <v>0</v>
      </c>
      <c r="W4880" s="5">
        <v>0</v>
      </c>
      <c r="X4880" s="5">
        <v>0</v>
      </c>
      <c r="Y4880" s="5">
        <v>5290.56</v>
      </c>
      <c r="Z4880" s="5">
        <v>0</v>
      </c>
      <c r="AA4880" s="5">
        <v>401.16</v>
      </c>
      <c r="AB4880" s="5">
        <v>0</v>
      </c>
      <c r="AC4880" s="5">
        <v>1489.63</v>
      </c>
      <c r="AD4880" s="5">
        <v>0</v>
      </c>
      <c r="AE4880" s="5">
        <v>0</v>
      </c>
      <c r="AF4880" s="5">
        <v>330</v>
      </c>
      <c r="AG4880" s="5">
        <v>60</v>
      </c>
      <c r="AH4880" s="5">
        <v>358.26</v>
      </c>
      <c r="AI4880" s="5">
        <v>2300</v>
      </c>
      <c r="AJ4880" s="5">
        <v>0</v>
      </c>
      <c r="AK4880" s="5">
        <v>133.52000000000001</v>
      </c>
      <c r="AL4880" s="5">
        <f t="shared" si="228"/>
        <v>10651.26</v>
      </c>
      <c r="AM4880" s="5">
        <v>-52.9</v>
      </c>
      <c r="AN4880" s="5">
        <v>0</v>
      </c>
      <c r="AO4880" s="5">
        <v>-423.24</v>
      </c>
      <c r="AP4880" s="5">
        <f t="shared" si="229"/>
        <v>-476.14</v>
      </c>
      <c r="AQ4880" s="5">
        <f t="shared" si="230"/>
        <v>10175.120000000001</v>
      </c>
    </row>
    <row r="4881" spans="1:43" x14ac:dyDescent="0.25">
      <c r="A4881">
        <v>74848</v>
      </c>
      <c r="B4881" t="s">
        <v>0</v>
      </c>
      <c r="C4881" t="s">
        <v>5214</v>
      </c>
      <c r="D4881" t="s">
        <v>1598</v>
      </c>
      <c r="E4881" t="s">
        <v>4992</v>
      </c>
      <c r="F4881" t="s">
        <v>4978</v>
      </c>
      <c r="G4881">
        <v>1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0</v>
      </c>
      <c r="N4881" s="5">
        <v>0</v>
      </c>
      <c r="O4881" s="5">
        <v>0</v>
      </c>
      <c r="P4881" s="5">
        <v>0</v>
      </c>
      <c r="Q4881" s="5">
        <v>0</v>
      </c>
      <c r="R4881" s="5">
        <v>163.49</v>
      </c>
      <c r="S4881" s="5">
        <v>0</v>
      </c>
      <c r="T4881" s="5">
        <v>0</v>
      </c>
      <c r="U4881" s="5">
        <v>71.55</v>
      </c>
      <c r="V4881" s="5">
        <v>0</v>
      </c>
      <c r="W4881" s="5">
        <v>0</v>
      </c>
      <c r="X4881" s="5">
        <v>0</v>
      </c>
      <c r="Y4881" s="5">
        <v>6539.6</v>
      </c>
      <c r="Z4881" s="5">
        <v>0</v>
      </c>
      <c r="AA4881" s="5">
        <v>401.16</v>
      </c>
      <c r="AB4881" s="5">
        <v>0</v>
      </c>
      <c r="AC4881" s="5">
        <v>1489.63</v>
      </c>
      <c r="AD4881" s="5">
        <v>0</v>
      </c>
      <c r="AE4881" s="5">
        <v>0</v>
      </c>
      <c r="AF4881" s="5">
        <v>330</v>
      </c>
      <c r="AG4881" s="5">
        <v>60</v>
      </c>
      <c r="AH4881" s="5">
        <v>358.26</v>
      </c>
      <c r="AI4881" s="5">
        <v>2300</v>
      </c>
      <c r="AJ4881" s="5">
        <v>0</v>
      </c>
      <c r="AK4881" s="5">
        <v>152.38</v>
      </c>
      <c r="AL4881" s="5">
        <f t="shared" si="228"/>
        <v>11866.07</v>
      </c>
      <c r="AM4881" s="5">
        <v>-65.400000000000006</v>
      </c>
      <c r="AN4881" s="5">
        <v>0</v>
      </c>
      <c r="AO4881" s="5">
        <v>-516.91</v>
      </c>
      <c r="AP4881" s="5">
        <f t="shared" si="229"/>
        <v>-582.30999999999995</v>
      </c>
      <c r="AQ4881" s="5">
        <f t="shared" si="230"/>
        <v>11283.76</v>
      </c>
    </row>
    <row r="4882" spans="1:43" x14ac:dyDescent="0.25">
      <c r="A4882">
        <v>74883</v>
      </c>
      <c r="B4882" t="s">
        <v>0</v>
      </c>
      <c r="C4882" t="s">
        <v>5215</v>
      </c>
      <c r="D4882" t="s">
        <v>66</v>
      </c>
      <c r="E4882" t="s">
        <v>4981</v>
      </c>
      <c r="F4882" t="s">
        <v>4978</v>
      </c>
      <c r="G4882" t="s">
        <v>5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919.35</v>
      </c>
      <c r="Y4882" s="5">
        <v>10815.92</v>
      </c>
      <c r="Z4882" s="5">
        <v>0</v>
      </c>
      <c r="AA4882" s="5">
        <v>0</v>
      </c>
      <c r="AB4882" s="5">
        <v>0</v>
      </c>
      <c r="AC4882" s="5">
        <v>0</v>
      </c>
      <c r="AD4882" s="5">
        <v>0</v>
      </c>
      <c r="AE4882" s="5">
        <v>0</v>
      </c>
      <c r="AF4882" s="5">
        <v>0</v>
      </c>
      <c r="AG4882" s="5">
        <v>0</v>
      </c>
      <c r="AH4882" s="5">
        <v>0</v>
      </c>
      <c r="AI4882" s="5">
        <v>0</v>
      </c>
      <c r="AJ4882" s="5">
        <v>0</v>
      </c>
      <c r="AK4882" s="5">
        <v>0</v>
      </c>
      <c r="AL4882" s="5">
        <f t="shared" si="228"/>
        <v>11735.27</v>
      </c>
      <c r="AM4882" s="5">
        <v>0</v>
      </c>
      <c r="AN4882" s="5">
        <v>-151.97</v>
      </c>
      <c r="AO4882" s="5">
        <v>-757.12</v>
      </c>
      <c r="AP4882" s="5">
        <f t="shared" si="229"/>
        <v>-909.09</v>
      </c>
      <c r="AQ4882" s="5">
        <f t="shared" si="230"/>
        <v>10826.18</v>
      </c>
    </row>
    <row r="4883" spans="1:43" x14ac:dyDescent="0.25">
      <c r="A4883">
        <v>75217</v>
      </c>
      <c r="B4883" t="s">
        <v>0</v>
      </c>
      <c r="C4883" t="s">
        <v>5216</v>
      </c>
      <c r="D4883" t="s">
        <v>319</v>
      </c>
      <c r="E4883" t="s">
        <v>5007</v>
      </c>
      <c r="F4883" t="s">
        <v>4978</v>
      </c>
      <c r="G4883">
        <v>1</v>
      </c>
      <c r="H4883" s="5">
        <v>0</v>
      </c>
      <c r="I4883" s="5">
        <v>0</v>
      </c>
      <c r="J4883" s="5">
        <v>0</v>
      </c>
      <c r="K4883" s="5">
        <v>260</v>
      </c>
      <c r="L4883" s="5">
        <v>0</v>
      </c>
      <c r="M4883" s="5">
        <v>1665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s="5">
        <v>790.94</v>
      </c>
      <c r="Y4883" s="5">
        <v>6978.84</v>
      </c>
      <c r="Z4883" s="5">
        <v>0</v>
      </c>
      <c r="AA4883" s="5">
        <v>401.16</v>
      </c>
      <c r="AB4883" s="5">
        <v>0</v>
      </c>
      <c r="AC4883" s="5">
        <v>1489.63</v>
      </c>
      <c r="AD4883" s="5">
        <v>0</v>
      </c>
      <c r="AE4883" s="5">
        <v>0</v>
      </c>
      <c r="AF4883" s="5">
        <v>330</v>
      </c>
      <c r="AG4883" s="5">
        <v>60</v>
      </c>
      <c r="AH4883" s="5">
        <v>358.26</v>
      </c>
      <c r="AI4883" s="5">
        <v>2300</v>
      </c>
      <c r="AJ4883" s="5">
        <v>0</v>
      </c>
      <c r="AK4883" s="5">
        <v>148.97</v>
      </c>
      <c r="AL4883" s="5">
        <f t="shared" si="228"/>
        <v>14782.8</v>
      </c>
      <c r="AM4883" s="5">
        <v>-69.78</v>
      </c>
      <c r="AN4883" s="5">
        <v>0</v>
      </c>
      <c r="AO4883" s="5">
        <v>-544.89</v>
      </c>
      <c r="AP4883" s="5">
        <f t="shared" si="229"/>
        <v>-614.66999999999996</v>
      </c>
      <c r="AQ4883" s="5">
        <f t="shared" si="230"/>
        <v>14168.13</v>
      </c>
    </row>
    <row r="4884" spans="1:43" x14ac:dyDescent="0.25">
      <c r="A4884">
        <v>75395</v>
      </c>
      <c r="B4884" t="s">
        <v>0</v>
      </c>
      <c r="C4884" t="s">
        <v>5217</v>
      </c>
      <c r="D4884" t="s">
        <v>2096</v>
      </c>
      <c r="E4884" t="s">
        <v>5007</v>
      </c>
      <c r="F4884" t="s">
        <v>4978</v>
      </c>
      <c r="G4884">
        <v>1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1665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72.69</v>
      </c>
      <c r="V4884" s="5">
        <v>0</v>
      </c>
      <c r="W4884" s="5">
        <v>0</v>
      </c>
      <c r="X4884" s="5">
        <v>0</v>
      </c>
      <c r="Y4884" s="5">
        <v>5857.72</v>
      </c>
      <c r="Z4884" s="5">
        <v>0</v>
      </c>
      <c r="AA4884" s="5">
        <v>401.16</v>
      </c>
      <c r="AB4884" s="5">
        <v>0</v>
      </c>
      <c r="AC4884" s="5">
        <v>1489.63</v>
      </c>
      <c r="AD4884" s="5">
        <v>0</v>
      </c>
      <c r="AE4884" s="5">
        <v>0</v>
      </c>
      <c r="AF4884" s="5">
        <v>330</v>
      </c>
      <c r="AG4884" s="5">
        <v>60</v>
      </c>
      <c r="AH4884" s="5">
        <v>358.26</v>
      </c>
      <c r="AI4884" s="5">
        <v>2300</v>
      </c>
      <c r="AJ4884" s="5">
        <v>0</v>
      </c>
      <c r="AK4884" s="5">
        <v>136.49</v>
      </c>
      <c r="AL4884" s="5">
        <f t="shared" si="228"/>
        <v>12670.95</v>
      </c>
      <c r="AM4884" s="5">
        <v>-58.58</v>
      </c>
      <c r="AN4884" s="5">
        <v>0</v>
      </c>
      <c r="AO4884" s="5">
        <v>-463.01</v>
      </c>
      <c r="AP4884" s="5">
        <f t="shared" si="229"/>
        <v>-521.59</v>
      </c>
      <c r="AQ4884" s="5">
        <f t="shared" si="230"/>
        <v>12149.36</v>
      </c>
    </row>
    <row r="4885" spans="1:43" x14ac:dyDescent="0.25">
      <c r="A4885">
        <v>75591</v>
      </c>
      <c r="B4885" t="s">
        <v>0</v>
      </c>
      <c r="C4885" t="s">
        <v>5218</v>
      </c>
      <c r="D4885" t="s">
        <v>78</v>
      </c>
      <c r="E4885" t="s">
        <v>5007</v>
      </c>
      <c r="F4885" t="s">
        <v>4978</v>
      </c>
      <c r="G4885">
        <v>1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530.41</v>
      </c>
      <c r="S4885" s="5">
        <v>0</v>
      </c>
      <c r="T4885" s="5">
        <v>0</v>
      </c>
      <c r="U4885" s="5">
        <v>57.16</v>
      </c>
      <c r="V4885" s="5">
        <v>0</v>
      </c>
      <c r="W4885" s="5">
        <v>0</v>
      </c>
      <c r="X4885" s="5">
        <v>0</v>
      </c>
      <c r="Y4885" s="5">
        <v>6364.92</v>
      </c>
      <c r="Z4885" s="5">
        <v>0</v>
      </c>
      <c r="AA4885" s="5">
        <v>401.16</v>
      </c>
      <c r="AB4885" s="5">
        <v>0</v>
      </c>
      <c r="AC4885" s="5">
        <v>1489.63</v>
      </c>
      <c r="AD4885" s="5">
        <v>0</v>
      </c>
      <c r="AE4885" s="5">
        <v>0</v>
      </c>
      <c r="AF4885" s="5">
        <v>330</v>
      </c>
      <c r="AG4885" s="5">
        <v>60</v>
      </c>
      <c r="AH4885" s="5">
        <v>358.26</v>
      </c>
      <c r="AI4885" s="5">
        <v>2300</v>
      </c>
      <c r="AJ4885" s="5">
        <v>0</v>
      </c>
      <c r="AK4885" s="5">
        <v>148.31</v>
      </c>
      <c r="AL4885" s="5">
        <f t="shared" si="228"/>
        <v>12039.849999999999</v>
      </c>
      <c r="AM4885" s="5">
        <v>-63.64</v>
      </c>
      <c r="AN4885" s="5">
        <v>0</v>
      </c>
      <c r="AO4885" s="5">
        <v>-503.1</v>
      </c>
      <c r="AP4885" s="5">
        <f t="shared" si="229"/>
        <v>-566.74</v>
      </c>
      <c r="AQ4885" s="5">
        <f t="shared" si="230"/>
        <v>11473.109999999999</v>
      </c>
    </row>
    <row r="4886" spans="1:43" x14ac:dyDescent="0.25">
      <c r="A4886">
        <v>75782</v>
      </c>
      <c r="B4886" t="s">
        <v>0</v>
      </c>
      <c r="C4886" t="s">
        <v>5219</v>
      </c>
      <c r="D4886" t="s">
        <v>1403</v>
      </c>
      <c r="E4886" t="s">
        <v>4981</v>
      </c>
      <c r="F4886" t="s">
        <v>4978</v>
      </c>
      <c r="G4886">
        <v>1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1665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27.25</v>
      </c>
      <c r="V4886" s="5">
        <v>0</v>
      </c>
      <c r="W4886" s="5">
        <v>0</v>
      </c>
      <c r="X4886" s="5">
        <v>0</v>
      </c>
      <c r="Y4886" s="5">
        <v>7066.68</v>
      </c>
      <c r="Z4886" s="5">
        <v>0</v>
      </c>
      <c r="AA4886" s="5">
        <v>401.16</v>
      </c>
      <c r="AB4886" s="5">
        <v>0</v>
      </c>
      <c r="AC4886" s="5">
        <v>1489.63</v>
      </c>
      <c r="AD4886" s="5">
        <v>0</v>
      </c>
      <c r="AE4886" s="5">
        <v>0</v>
      </c>
      <c r="AF4886" s="5">
        <v>330</v>
      </c>
      <c r="AG4886" s="5">
        <v>60</v>
      </c>
      <c r="AH4886" s="5">
        <v>358.26</v>
      </c>
      <c r="AI4886" s="5">
        <v>2300</v>
      </c>
      <c r="AJ4886" s="5">
        <v>0</v>
      </c>
      <c r="AK4886" s="5">
        <v>150.84</v>
      </c>
      <c r="AL4886" s="5">
        <f t="shared" si="228"/>
        <v>13848.820000000002</v>
      </c>
      <c r="AM4886" s="5">
        <v>-70.66</v>
      </c>
      <c r="AN4886" s="5">
        <v>0</v>
      </c>
      <c r="AO4886" s="5">
        <v>-551.74</v>
      </c>
      <c r="AP4886" s="5">
        <f t="shared" si="229"/>
        <v>-622.4</v>
      </c>
      <c r="AQ4886" s="5">
        <f t="shared" si="230"/>
        <v>13226.420000000002</v>
      </c>
    </row>
    <row r="4887" spans="1:43" x14ac:dyDescent="0.25">
      <c r="A4887">
        <v>75783</v>
      </c>
      <c r="B4887" t="s">
        <v>0</v>
      </c>
      <c r="C4887" t="s">
        <v>5220</v>
      </c>
      <c r="D4887" t="s">
        <v>319</v>
      </c>
      <c r="E4887" t="s">
        <v>4986</v>
      </c>
      <c r="F4887" t="s">
        <v>4978</v>
      </c>
      <c r="G4887">
        <v>1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1665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790.94</v>
      </c>
      <c r="Y4887" s="5">
        <v>6978.84</v>
      </c>
      <c r="Z4887" s="5">
        <v>0</v>
      </c>
      <c r="AA4887" s="5">
        <v>401.16</v>
      </c>
      <c r="AB4887" s="5">
        <v>0</v>
      </c>
      <c r="AC4887" s="5">
        <v>1489.63</v>
      </c>
      <c r="AD4887" s="5">
        <v>0</v>
      </c>
      <c r="AE4887" s="5">
        <v>0</v>
      </c>
      <c r="AF4887" s="5">
        <v>330</v>
      </c>
      <c r="AG4887" s="5">
        <v>60</v>
      </c>
      <c r="AH4887" s="5">
        <v>358.26</v>
      </c>
      <c r="AI4887" s="5">
        <v>2300</v>
      </c>
      <c r="AJ4887" s="5">
        <v>0</v>
      </c>
      <c r="AK4887" s="5">
        <v>148.97</v>
      </c>
      <c r="AL4887" s="5">
        <f t="shared" si="228"/>
        <v>14522.8</v>
      </c>
      <c r="AM4887" s="5">
        <v>-69.78</v>
      </c>
      <c r="AN4887" s="5">
        <v>0</v>
      </c>
      <c r="AO4887" s="5">
        <v>-544.89</v>
      </c>
      <c r="AP4887" s="5">
        <f t="shared" si="229"/>
        <v>-614.66999999999996</v>
      </c>
      <c r="AQ4887" s="5">
        <f t="shared" si="230"/>
        <v>13908.13</v>
      </c>
    </row>
    <row r="4888" spans="1:43" x14ac:dyDescent="0.25">
      <c r="A4888">
        <v>75804</v>
      </c>
      <c r="B4888" t="s">
        <v>0</v>
      </c>
      <c r="C4888" t="s">
        <v>5221</v>
      </c>
      <c r="D4888" t="s">
        <v>4260</v>
      </c>
      <c r="E4888" t="s">
        <v>4986</v>
      </c>
      <c r="F4888" t="s">
        <v>4978</v>
      </c>
      <c r="G4888">
        <v>1</v>
      </c>
      <c r="H4888" s="5">
        <v>0</v>
      </c>
      <c r="I4888" s="5">
        <v>0</v>
      </c>
      <c r="J4888" s="5">
        <v>0</v>
      </c>
      <c r="K4888" s="5">
        <v>260</v>
      </c>
      <c r="L4888" s="5">
        <v>0</v>
      </c>
      <c r="M4888" s="5">
        <v>1665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790.94</v>
      </c>
      <c r="Y4888" s="5">
        <v>6978.84</v>
      </c>
      <c r="Z4888" s="5">
        <v>0</v>
      </c>
      <c r="AA4888" s="5">
        <v>401.16</v>
      </c>
      <c r="AB4888" s="5">
        <v>0</v>
      </c>
      <c r="AC4888" s="5">
        <v>1489.63</v>
      </c>
      <c r="AD4888" s="5">
        <v>0</v>
      </c>
      <c r="AE4888" s="5">
        <v>0</v>
      </c>
      <c r="AF4888" s="5">
        <v>330</v>
      </c>
      <c r="AG4888" s="5">
        <v>60</v>
      </c>
      <c r="AH4888" s="5">
        <v>358.26</v>
      </c>
      <c r="AI4888" s="5">
        <v>2300</v>
      </c>
      <c r="AJ4888" s="5">
        <v>0</v>
      </c>
      <c r="AK4888" s="5">
        <v>148.97</v>
      </c>
      <c r="AL4888" s="5">
        <f t="shared" si="228"/>
        <v>14782.8</v>
      </c>
      <c r="AM4888" s="5">
        <v>-69.78</v>
      </c>
      <c r="AN4888" s="5">
        <v>0</v>
      </c>
      <c r="AO4888" s="5">
        <v>-544.89</v>
      </c>
      <c r="AP4888" s="5">
        <f t="shared" si="229"/>
        <v>-614.66999999999996</v>
      </c>
      <c r="AQ4888" s="5">
        <f t="shared" si="230"/>
        <v>14168.13</v>
      </c>
    </row>
    <row r="4889" spans="1:43" x14ac:dyDescent="0.25">
      <c r="A4889">
        <v>75856</v>
      </c>
      <c r="B4889" t="s">
        <v>0</v>
      </c>
      <c r="C4889" t="s">
        <v>5222</v>
      </c>
      <c r="D4889" t="s">
        <v>1403</v>
      </c>
      <c r="E4889" t="s">
        <v>4981</v>
      </c>
      <c r="F4889" t="s">
        <v>4978</v>
      </c>
      <c r="G4889">
        <v>1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1665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190.7</v>
      </c>
      <c r="Y4889" s="5">
        <v>6730.76</v>
      </c>
      <c r="Z4889" s="5">
        <v>0</v>
      </c>
      <c r="AA4889" s="5">
        <v>401.16</v>
      </c>
      <c r="AB4889" s="5">
        <v>0</v>
      </c>
      <c r="AC4889" s="5">
        <v>1489.63</v>
      </c>
      <c r="AD4889" s="5">
        <v>0</v>
      </c>
      <c r="AE4889" s="5">
        <v>0</v>
      </c>
      <c r="AF4889" s="5">
        <v>330</v>
      </c>
      <c r="AG4889" s="5">
        <v>60</v>
      </c>
      <c r="AH4889" s="5">
        <v>358.26</v>
      </c>
      <c r="AI4889" s="5">
        <v>2300</v>
      </c>
      <c r="AJ4889" s="5">
        <v>0</v>
      </c>
      <c r="AK4889" s="5">
        <v>156.83000000000001</v>
      </c>
      <c r="AL4889" s="5">
        <f t="shared" si="228"/>
        <v>13682.34</v>
      </c>
      <c r="AM4889" s="5">
        <v>-67.3</v>
      </c>
      <c r="AN4889" s="5">
        <v>0</v>
      </c>
      <c r="AO4889" s="5">
        <v>-532.02</v>
      </c>
      <c r="AP4889" s="5">
        <f t="shared" si="229"/>
        <v>-599.31999999999994</v>
      </c>
      <c r="AQ4889" s="5">
        <f t="shared" si="230"/>
        <v>13083.02</v>
      </c>
    </row>
    <row r="4890" spans="1:43" x14ac:dyDescent="0.25">
      <c r="A4890">
        <v>75858</v>
      </c>
      <c r="B4890" t="s">
        <v>0</v>
      </c>
      <c r="C4890" t="s">
        <v>5223</v>
      </c>
      <c r="D4890" t="s">
        <v>1907</v>
      </c>
      <c r="E4890" t="s">
        <v>5007</v>
      </c>
      <c r="F4890" t="s">
        <v>4978</v>
      </c>
      <c r="G4890">
        <v>1</v>
      </c>
      <c r="H4890" s="5">
        <v>0</v>
      </c>
      <c r="I4890" s="5">
        <v>0</v>
      </c>
      <c r="J4890" s="5">
        <v>0</v>
      </c>
      <c r="K4890" s="5">
        <v>260</v>
      </c>
      <c r="L4890" s="5">
        <v>0</v>
      </c>
      <c r="M4890" s="5">
        <v>1665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5817.8</v>
      </c>
      <c r="Z4890" s="5">
        <v>0</v>
      </c>
      <c r="AA4890" s="5">
        <v>401.16</v>
      </c>
      <c r="AB4890" s="5">
        <v>0</v>
      </c>
      <c r="AC4890" s="5">
        <v>1489.63</v>
      </c>
      <c r="AD4890" s="5">
        <v>0</v>
      </c>
      <c r="AE4890" s="5">
        <v>0</v>
      </c>
      <c r="AF4890" s="5">
        <v>330</v>
      </c>
      <c r="AG4890" s="5">
        <v>60</v>
      </c>
      <c r="AH4890" s="5">
        <v>358.26</v>
      </c>
      <c r="AI4890" s="5">
        <v>2300</v>
      </c>
      <c r="AJ4890" s="5">
        <v>0</v>
      </c>
      <c r="AK4890" s="5">
        <v>135.56</v>
      </c>
      <c r="AL4890" s="5">
        <f t="shared" si="228"/>
        <v>12817.41</v>
      </c>
      <c r="AM4890" s="5">
        <v>-58.18</v>
      </c>
      <c r="AN4890" s="5">
        <v>0</v>
      </c>
      <c r="AO4890" s="5">
        <v>-459.85</v>
      </c>
      <c r="AP4890" s="5">
        <f t="shared" si="229"/>
        <v>-518.03</v>
      </c>
      <c r="AQ4890" s="5">
        <f t="shared" si="230"/>
        <v>12299.38</v>
      </c>
    </row>
    <row r="4891" spans="1:43" x14ac:dyDescent="0.25">
      <c r="A4891">
        <v>75860</v>
      </c>
      <c r="B4891" t="s">
        <v>0</v>
      </c>
      <c r="C4891" t="s">
        <v>5224</v>
      </c>
      <c r="D4891" t="s">
        <v>258</v>
      </c>
      <c r="E4891" t="s">
        <v>4986</v>
      </c>
      <c r="F4891" t="s">
        <v>4978</v>
      </c>
      <c r="G4891">
        <v>1</v>
      </c>
      <c r="H4891" s="5">
        <v>0</v>
      </c>
      <c r="I4891" s="5">
        <v>0</v>
      </c>
      <c r="J4891" s="5">
        <v>0</v>
      </c>
      <c r="K4891" s="5">
        <v>260</v>
      </c>
      <c r="L4891" s="5">
        <v>0</v>
      </c>
      <c r="M4891" s="5">
        <v>1665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449.7</v>
      </c>
      <c r="Y4891" s="5">
        <v>5290.56</v>
      </c>
      <c r="Z4891" s="5">
        <v>0</v>
      </c>
      <c r="AA4891" s="5">
        <v>401.16</v>
      </c>
      <c r="AB4891" s="5">
        <v>0</v>
      </c>
      <c r="AC4891" s="5">
        <v>1489.63</v>
      </c>
      <c r="AD4891" s="5">
        <v>0</v>
      </c>
      <c r="AE4891" s="5">
        <v>0</v>
      </c>
      <c r="AF4891" s="5">
        <v>330</v>
      </c>
      <c r="AG4891" s="5">
        <v>60</v>
      </c>
      <c r="AH4891" s="5">
        <v>358.26</v>
      </c>
      <c r="AI4891" s="5">
        <v>2300</v>
      </c>
      <c r="AJ4891" s="5">
        <v>0</v>
      </c>
      <c r="AK4891" s="5">
        <v>133.52000000000001</v>
      </c>
      <c r="AL4891" s="5">
        <f t="shared" si="228"/>
        <v>12737.83</v>
      </c>
      <c r="AM4891" s="5">
        <v>-52.9</v>
      </c>
      <c r="AN4891" s="5">
        <v>0</v>
      </c>
      <c r="AO4891" s="5">
        <v>-423.24</v>
      </c>
      <c r="AP4891" s="5">
        <f t="shared" si="229"/>
        <v>-476.14</v>
      </c>
      <c r="AQ4891" s="5">
        <f t="shared" si="230"/>
        <v>12261.69</v>
      </c>
    </row>
    <row r="4892" spans="1:43" x14ac:dyDescent="0.25">
      <c r="A4892">
        <v>75928</v>
      </c>
      <c r="B4892" t="s">
        <v>0</v>
      </c>
      <c r="C4892" t="s">
        <v>5225</v>
      </c>
      <c r="D4892" t="s">
        <v>3696</v>
      </c>
      <c r="E4892" t="s">
        <v>4992</v>
      </c>
      <c r="F4892" t="s">
        <v>4978</v>
      </c>
      <c r="G4892">
        <v>1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1665</v>
      </c>
      <c r="N4892" s="5">
        <v>0</v>
      </c>
      <c r="O4892" s="5">
        <v>0</v>
      </c>
      <c r="P4892" s="5">
        <v>0</v>
      </c>
      <c r="Q4892" s="5">
        <v>0</v>
      </c>
      <c r="R4892" s="5">
        <v>665.61</v>
      </c>
      <c r="S4892" s="5">
        <v>0</v>
      </c>
      <c r="T4892" s="5">
        <v>870</v>
      </c>
      <c r="U4892" s="5">
        <v>0</v>
      </c>
      <c r="V4892" s="5">
        <v>0</v>
      </c>
      <c r="W4892" s="5">
        <v>0</v>
      </c>
      <c r="X4892" s="5">
        <v>0</v>
      </c>
      <c r="Y4892" s="5">
        <v>8874.8799999999992</v>
      </c>
      <c r="Z4892" s="5">
        <v>0</v>
      </c>
      <c r="AA4892" s="5">
        <v>401.16</v>
      </c>
      <c r="AB4892" s="5">
        <v>0</v>
      </c>
      <c r="AC4892" s="5">
        <v>1489.63</v>
      </c>
      <c r="AD4892" s="5">
        <v>0</v>
      </c>
      <c r="AE4892" s="5">
        <v>0</v>
      </c>
      <c r="AF4892" s="5">
        <v>330</v>
      </c>
      <c r="AG4892" s="5">
        <v>60</v>
      </c>
      <c r="AH4892" s="5">
        <v>358.26</v>
      </c>
      <c r="AI4892" s="5">
        <v>2300</v>
      </c>
      <c r="AJ4892" s="5">
        <v>0</v>
      </c>
      <c r="AK4892" s="5">
        <v>189.44</v>
      </c>
      <c r="AL4892" s="5">
        <f t="shared" si="228"/>
        <v>17203.98</v>
      </c>
      <c r="AM4892" s="5">
        <v>-88.74</v>
      </c>
      <c r="AN4892" s="5">
        <v>0</v>
      </c>
      <c r="AO4892" s="5">
        <v>-692.92</v>
      </c>
      <c r="AP4892" s="5">
        <f t="shared" si="229"/>
        <v>-781.66</v>
      </c>
      <c r="AQ4892" s="5">
        <f t="shared" si="230"/>
        <v>16422.32</v>
      </c>
    </row>
    <row r="4893" spans="1:43" x14ac:dyDescent="0.25">
      <c r="A4893">
        <v>76294</v>
      </c>
      <c r="B4893" t="s">
        <v>0</v>
      </c>
      <c r="C4893" t="s">
        <v>5226</v>
      </c>
      <c r="D4893" t="s">
        <v>1610</v>
      </c>
      <c r="E4893" t="s">
        <v>4997</v>
      </c>
      <c r="F4893" t="s">
        <v>4978</v>
      </c>
      <c r="G4893">
        <v>1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1665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57.29</v>
      </c>
      <c r="V4893" s="5">
        <v>0</v>
      </c>
      <c r="W4893" s="5">
        <v>0</v>
      </c>
      <c r="X4893" s="5">
        <v>0</v>
      </c>
      <c r="Y4893" s="5">
        <v>5802.24</v>
      </c>
      <c r="Z4893" s="5">
        <v>0</v>
      </c>
      <c r="AA4893" s="5">
        <v>401.16</v>
      </c>
      <c r="AB4893" s="5">
        <v>0</v>
      </c>
      <c r="AC4893" s="5">
        <v>1489.63</v>
      </c>
      <c r="AD4893" s="5">
        <v>0</v>
      </c>
      <c r="AE4893" s="5">
        <v>0</v>
      </c>
      <c r="AF4893" s="5">
        <v>330</v>
      </c>
      <c r="AG4893" s="5">
        <v>60</v>
      </c>
      <c r="AH4893" s="5">
        <v>358.26</v>
      </c>
      <c r="AI4893" s="5">
        <v>2300</v>
      </c>
      <c r="AJ4893" s="5">
        <v>0</v>
      </c>
      <c r="AK4893" s="5">
        <v>135.19999999999999</v>
      </c>
      <c r="AL4893" s="5">
        <f t="shared" si="228"/>
        <v>12598.78</v>
      </c>
      <c r="AM4893" s="5">
        <v>-58.02</v>
      </c>
      <c r="AN4893" s="5">
        <v>0</v>
      </c>
      <c r="AO4893" s="5">
        <v>-458.63</v>
      </c>
      <c r="AP4893" s="5">
        <f t="shared" si="229"/>
        <v>-516.65</v>
      </c>
      <c r="AQ4893" s="5">
        <f t="shared" si="230"/>
        <v>12082.130000000001</v>
      </c>
    </row>
    <row r="4894" spans="1:43" x14ac:dyDescent="0.25">
      <c r="A4894">
        <v>76296</v>
      </c>
      <c r="B4894" t="s">
        <v>0</v>
      </c>
      <c r="C4894" t="s">
        <v>5227</v>
      </c>
      <c r="D4894" t="s">
        <v>1882</v>
      </c>
      <c r="E4894" t="s">
        <v>4986</v>
      </c>
      <c r="F4894" t="s">
        <v>4978</v>
      </c>
      <c r="G4894">
        <v>1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1665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80.61</v>
      </c>
      <c r="V4894" s="5">
        <v>0</v>
      </c>
      <c r="W4894" s="5">
        <v>0</v>
      </c>
      <c r="X4894" s="5">
        <v>0</v>
      </c>
      <c r="Y4894" s="5">
        <v>5290.56</v>
      </c>
      <c r="Z4894" s="5">
        <v>0</v>
      </c>
      <c r="AA4894" s="5">
        <v>401.16</v>
      </c>
      <c r="AB4894" s="5">
        <v>0</v>
      </c>
      <c r="AC4894" s="5">
        <v>1489.63</v>
      </c>
      <c r="AD4894" s="5">
        <v>0</v>
      </c>
      <c r="AE4894" s="5">
        <v>0</v>
      </c>
      <c r="AF4894" s="5">
        <v>330</v>
      </c>
      <c r="AG4894" s="5">
        <v>60</v>
      </c>
      <c r="AH4894" s="5">
        <v>358.26</v>
      </c>
      <c r="AI4894" s="5">
        <v>2300</v>
      </c>
      <c r="AJ4894" s="5">
        <v>0</v>
      </c>
      <c r="AK4894" s="5">
        <v>133.52000000000001</v>
      </c>
      <c r="AL4894" s="5">
        <f t="shared" si="228"/>
        <v>12108.74</v>
      </c>
      <c r="AM4894" s="5">
        <v>-52.9</v>
      </c>
      <c r="AN4894" s="5">
        <v>0</v>
      </c>
      <c r="AO4894" s="5">
        <v>-423.24</v>
      </c>
      <c r="AP4894" s="5">
        <f t="shared" si="229"/>
        <v>-476.14</v>
      </c>
      <c r="AQ4894" s="5">
        <f t="shared" si="230"/>
        <v>11632.6</v>
      </c>
    </row>
    <row r="4895" spans="1:43" x14ac:dyDescent="0.25">
      <c r="A4895">
        <v>76297</v>
      </c>
      <c r="B4895" t="s">
        <v>0</v>
      </c>
      <c r="C4895" t="s">
        <v>5228</v>
      </c>
      <c r="D4895" t="s">
        <v>1610</v>
      </c>
      <c r="E4895" t="s">
        <v>4997</v>
      </c>
      <c r="F4895" t="s">
        <v>4978</v>
      </c>
      <c r="G4895">
        <v>1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57.29</v>
      </c>
      <c r="V4895" s="5">
        <v>0</v>
      </c>
      <c r="W4895" s="5">
        <v>0</v>
      </c>
      <c r="X4895" s="5">
        <v>0</v>
      </c>
      <c r="Y4895" s="5">
        <v>5802.24</v>
      </c>
      <c r="Z4895" s="5">
        <v>0</v>
      </c>
      <c r="AA4895" s="5">
        <v>401.16</v>
      </c>
      <c r="AB4895" s="5">
        <v>0</v>
      </c>
      <c r="AC4895" s="5">
        <v>1489.63</v>
      </c>
      <c r="AD4895" s="5">
        <v>0</v>
      </c>
      <c r="AE4895" s="5">
        <v>0</v>
      </c>
      <c r="AF4895" s="5">
        <v>330</v>
      </c>
      <c r="AG4895" s="5">
        <v>60</v>
      </c>
      <c r="AH4895" s="5">
        <v>358.26</v>
      </c>
      <c r="AI4895" s="5">
        <v>2300</v>
      </c>
      <c r="AJ4895" s="5">
        <v>0</v>
      </c>
      <c r="AK4895" s="5">
        <v>135.19999999999999</v>
      </c>
      <c r="AL4895" s="5">
        <f t="shared" si="228"/>
        <v>10933.78</v>
      </c>
      <c r="AM4895" s="5">
        <v>-58.02</v>
      </c>
      <c r="AN4895" s="5">
        <v>0</v>
      </c>
      <c r="AO4895" s="5">
        <v>-458.63</v>
      </c>
      <c r="AP4895" s="5">
        <f t="shared" si="229"/>
        <v>-516.65</v>
      </c>
      <c r="AQ4895" s="5">
        <f t="shared" si="230"/>
        <v>10417.130000000001</v>
      </c>
    </row>
    <row r="4896" spans="1:43" x14ac:dyDescent="0.25">
      <c r="A4896">
        <v>76298</v>
      </c>
      <c r="B4896" t="s">
        <v>0</v>
      </c>
      <c r="C4896" t="s">
        <v>5229</v>
      </c>
      <c r="D4896" t="s">
        <v>1610</v>
      </c>
      <c r="E4896" t="s">
        <v>4997</v>
      </c>
      <c r="F4896" t="s">
        <v>4978</v>
      </c>
      <c r="G4896">
        <v>1</v>
      </c>
      <c r="H4896" s="5">
        <v>0</v>
      </c>
      <c r="I4896" s="5">
        <v>0</v>
      </c>
      <c r="J4896" s="5">
        <v>0</v>
      </c>
      <c r="K4896" s="5">
        <v>260</v>
      </c>
      <c r="L4896" s="5">
        <v>0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531.87</v>
      </c>
      <c r="S4896" s="5">
        <v>0</v>
      </c>
      <c r="T4896" s="5">
        <v>0</v>
      </c>
      <c r="U4896" s="5">
        <v>0.21</v>
      </c>
      <c r="V4896" s="5">
        <v>0</v>
      </c>
      <c r="W4896" s="5">
        <v>0</v>
      </c>
      <c r="X4896" s="5">
        <v>0</v>
      </c>
      <c r="Y4896" s="5">
        <v>5802.24</v>
      </c>
      <c r="Z4896" s="5">
        <v>0</v>
      </c>
      <c r="AA4896" s="5">
        <v>401.16</v>
      </c>
      <c r="AB4896" s="5">
        <v>0</v>
      </c>
      <c r="AC4896" s="5">
        <v>1489.63</v>
      </c>
      <c r="AD4896" s="5">
        <v>0</v>
      </c>
      <c r="AE4896" s="5">
        <v>0</v>
      </c>
      <c r="AF4896" s="5">
        <v>330</v>
      </c>
      <c r="AG4896" s="5">
        <v>60</v>
      </c>
      <c r="AH4896" s="5">
        <v>358.26</v>
      </c>
      <c r="AI4896" s="5">
        <v>2300</v>
      </c>
      <c r="AJ4896" s="5">
        <v>0</v>
      </c>
      <c r="AK4896" s="5">
        <v>135.19999999999999</v>
      </c>
      <c r="AL4896" s="5">
        <f t="shared" si="228"/>
        <v>11668.570000000002</v>
      </c>
      <c r="AM4896" s="5">
        <v>-58.02</v>
      </c>
      <c r="AN4896" s="5">
        <v>0</v>
      </c>
      <c r="AO4896" s="5">
        <v>-458.63</v>
      </c>
      <c r="AP4896" s="5">
        <f t="shared" si="229"/>
        <v>-516.65</v>
      </c>
      <c r="AQ4896" s="5">
        <f t="shared" si="230"/>
        <v>11151.920000000002</v>
      </c>
    </row>
    <row r="4897" spans="1:43" x14ac:dyDescent="0.25">
      <c r="A4897">
        <v>76329</v>
      </c>
      <c r="B4897" t="s">
        <v>0</v>
      </c>
      <c r="C4897" t="s">
        <v>5230</v>
      </c>
      <c r="D4897" t="s">
        <v>1598</v>
      </c>
      <c r="E4897" t="s">
        <v>4986</v>
      </c>
      <c r="F4897" t="s">
        <v>4978</v>
      </c>
      <c r="G4897">
        <v>1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1665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8.3800000000000008</v>
      </c>
      <c r="V4897" s="5">
        <v>0</v>
      </c>
      <c r="W4897" s="5">
        <v>0</v>
      </c>
      <c r="X4897" s="5">
        <v>657.14</v>
      </c>
      <c r="Y4897" s="5">
        <v>5798.28</v>
      </c>
      <c r="Z4897" s="5">
        <v>0</v>
      </c>
      <c r="AA4897" s="5">
        <v>401.16</v>
      </c>
      <c r="AB4897" s="5">
        <v>0</v>
      </c>
      <c r="AC4897" s="5">
        <v>1489.63</v>
      </c>
      <c r="AD4897" s="5">
        <v>0</v>
      </c>
      <c r="AE4897" s="5">
        <v>0</v>
      </c>
      <c r="AF4897" s="5">
        <v>330</v>
      </c>
      <c r="AG4897" s="5">
        <v>60</v>
      </c>
      <c r="AH4897" s="5">
        <v>358.26</v>
      </c>
      <c r="AI4897" s="5">
        <v>2300</v>
      </c>
      <c r="AJ4897" s="5">
        <v>0</v>
      </c>
      <c r="AK4897" s="5">
        <v>135.1</v>
      </c>
      <c r="AL4897" s="5">
        <f t="shared" si="228"/>
        <v>13202.95</v>
      </c>
      <c r="AM4897" s="5">
        <v>-57.98</v>
      </c>
      <c r="AN4897" s="5">
        <v>0</v>
      </c>
      <c r="AO4897" s="5">
        <v>-458.31</v>
      </c>
      <c r="AP4897" s="5">
        <f t="shared" si="229"/>
        <v>-516.29</v>
      </c>
      <c r="AQ4897" s="5">
        <f t="shared" si="230"/>
        <v>12686.66</v>
      </c>
    </row>
    <row r="4898" spans="1:43" x14ac:dyDescent="0.25">
      <c r="A4898">
        <v>76401</v>
      </c>
      <c r="B4898" t="s">
        <v>0</v>
      </c>
      <c r="C4898" t="s">
        <v>5231</v>
      </c>
      <c r="D4898" t="s">
        <v>1963</v>
      </c>
      <c r="E4898" t="s">
        <v>4994</v>
      </c>
      <c r="F4898" t="s">
        <v>4978</v>
      </c>
      <c r="G4898">
        <v>1</v>
      </c>
      <c r="H4898" s="5">
        <v>0</v>
      </c>
      <c r="I4898" s="5">
        <v>0</v>
      </c>
      <c r="J4898" s="5">
        <v>0</v>
      </c>
      <c r="K4898" s="5">
        <v>260</v>
      </c>
      <c r="L4898" s="5">
        <v>0</v>
      </c>
      <c r="M4898" s="5">
        <v>1665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7965.24</v>
      </c>
      <c r="Z4898" s="5">
        <v>0</v>
      </c>
      <c r="AA4898" s="5">
        <v>401.16</v>
      </c>
      <c r="AB4898" s="5">
        <v>0</v>
      </c>
      <c r="AC4898" s="5">
        <v>1489.63</v>
      </c>
      <c r="AD4898" s="5">
        <v>0</v>
      </c>
      <c r="AE4898" s="5">
        <v>0</v>
      </c>
      <c r="AF4898" s="5">
        <v>330</v>
      </c>
      <c r="AG4898" s="5">
        <v>60</v>
      </c>
      <c r="AH4898" s="5">
        <v>358.26</v>
      </c>
      <c r="AI4898" s="5">
        <v>2300</v>
      </c>
      <c r="AJ4898" s="5">
        <v>0</v>
      </c>
      <c r="AK4898" s="5">
        <v>170.02</v>
      </c>
      <c r="AL4898" s="5">
        <f t="shared" si="228"/>
        <v>14999.31</v>
      </c>
      <c r="AM4898" s="5">
        <v>-79.66</v>
      </c>
      <c r="AN4898" s="5">
        <v>0</v>
      </c>
      <c r="AO4898" s="5">
        <v>-621.9</v>
      </c>
      <c r="AP4898" s="5">
        <f t="shared" si="229"/>
        <v>-701.56</v>
      </c>
      <c r="AQ4898" s="5">
        <f t="shared" si="230"/>
        <v>14297.75</v>
      </c>
    </row>
    <row r="4899" spans="1:43" x14ac:dyDescent="0.25">
      <c r="A4899">
        <v>76450</v>
      </c>
      <c r="B4899" t="s">
        <v>0</v>
      </c>
      <c r="C4899" t="s">
        <v>5232</v>
      </c>
      <c r="D4899" t="s">
        <v>258</v>
      </c>
      <c r="E4899" t="s">
        <v>4981</v>
      </c>
      <c r="F4899" t="s">
        <v>4978</v>
      </c>
      <c r="G4899">
        <v>1</v>
      </c>
      <c r="H4899" s="5">
        <v>0</v>
      </c>
      <c r="I4899" s="5">
        <v>0</v>
      </c>
      <c r="J4899" s="5">
        <v>0</v>
      </c>
      <c r="K4899" s="5">
        <v>260</v>
      </c>
      <c r="L4899" s="5">
        <v>0</v>
      </c>
      <c r="M4899" s="5">
        <v>1665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28.13</v>
      </c>
      <c r="V4899" s="5">
        <v>0</v>
      </c>
      <c r="W4899" s="5">
        <v>0</v>
      </c>
      <c r="X4899" s="5">
        <v>299.8</v>
      </c>
      <c r="Y4899" s="5">
        <v>5290.56</v>
      </c>
      <c r="Z4899" s="5">
        <v>0</v>
      </c>
      <c r="AA4899" s="5">
        <v>401.16</v>
      </c>
      <c r="AB4899" s="5">
        <v>0</v>
      </c>
      <c r="AC4899" s="5">
        <v>1489.63</v>
      </c>
      <c r="AD4899" s="5">
        <v>0</v>
      </c>
      <c r="AE4899" s="5">
        <v>0</v>
      </c>
      <c r="AF4899" s="5">
        <v>330</v>
      </c>
      <c r="AG4899" s="5">
        <v>60</v>
      </c>
      <c r="AH4899" s="5">
        <v>358.26</v>
      </c>
      <c r="AI4899" s="5">
        <v>2300</v>
      </c>
      <c r="AJ4899" s="5">
        <v>0</v>
      </c>
      <c r="AK4899" s="5">
        <v>133.52000000000001</v>
      </c>
      <c r="AL4899" s="5">
        <f t="shared" si="228"/>
        <v>12616.060000000001</v>
      </c>
      <c r="AM4899" s="5">
        <v>-52.9</v>
      </c>
      <c r="AN4899" s="5">
        <v>0</v>
      </c>
      <c r="AO4899" s="5">
        <v>-423.24</v>
      </c>
      <c r="AP4899" s="5">
        <f t="shared" si="229"/>
        <v>-476.14</v>
      </c>
      <c r="AQ4899" s="5">
        <f t="shared" si="230"/>
        <v>12139.920000000002</v>
      </c>
    </row>
    <row r="4900" spans="1:43" x14ac:dyDescent="0.25">
      <c r="A4900">
        <v>76455</v>
      </c>
      <c r="B4900" t="s">
        <v>0</v>
      </c>
      <c r="C4900" t="s">
        <v>5233</v>
      </c>
      <c r="D4900" t="s">
        <v>1598</v>
      </c>
      <c r="E4900" t="s">
        <v>4997</v>
      </c>
      <c r="F4900" t="s">
        <v>4978</v>
      </c>
      <c r="G4900">
        <v>1</v>
      </c>
      <c r="H4900" s="5">
        <v>0</v>
      </c>
      <c r="I4900" s="5">
        <v>0</v>
      </c>
      <c r="J4900" s="5">
        <v>0</v>
      </c>
      <c r="K4900" s="5">
        <v>260</v>
      </c>
      <c r="L4900" s="5">
        <v>0</v>
      </c>
      <c r="M4900" s="5">
        <v>1665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6539.64</v>
      </c>
      <c r="Z4900" s="5">
        <v>0</v>
      </c>
      <c r="AA4900" s="5">
        <v>401.16</v>
      </c>
      <c r="AB4900" s="5">
        <v>0</v>
      </c>
      <c r="AC4900" s="5">
        <v>1489.63</v>
      </c>
      <c r="AD4900" s="5">
        <v>0</v>
      </c>
      <c r="AE4900" s="5">
        <v>0</v>
      </c>
      <c r="AF4900" s="5">
        <v>330</v>
      </c>
      <c r="AG4900" s="5">
        <v>60</v>
      </c>
      <c r="AH4900" s="5">
        <v>358.26</v>
      </c>
      <c r="AI4900" s="5">
        <v>2300</v>
      </c>
      <c r="AJ4900" s="5">
        <v>0</v>
      </c>
      <c r="AK4900" s="5">
        <v>152.38</v>
      </c>
      <c r="AL4900" s="5">
        <f t="shared" si="228"/>
        <v>13556.07</v>
      </c>
      <c r="AM4900" s="5">
        <v>-65.400000000000006</v>
      </c>
      <c r="AN4900" s="5">
        <v>0</v>
      </c>
      <c r="AO4900" s="5">
        <v>-516.91</v>
      </c>
      <c r="AP4900" s="5">
        <f t="shared" si="229"/>
        <v>-582.30999999999995</v>
      </c>
      <c r="AQ4900" s="5">
        <f t="shared" si="230"/>
        <v>12973.76</v>
      </c>
    </row>
    <row r="4901" spans="1:43" x14ac:dyDescent="0.25">
      <c r="A4901">
        <v>76457</v>
      </c>
      <c r="B4901" t="s">
        <v>0</v>
      </c>
      <c r="C4901" t="s">
        <v>5234</v>
      </c>
      <c r="D4901" t="s">
        <v>1598</v>
      </c>
      <c r="E4901" t="s">
        <v>4997</v>
      </c>
      <c r="F4901" t="s">
        <v>4978</v>
      </c>
      <c r="G4901">
        <v>1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1665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27.52</v>
      </c>
      <c r="V4901" s="5">
        <v>0</v>
      </c>
      <c r="W4901" s="5">
        <v>0</v>
      </c>
      <c r="X4901" s="5">
        <v>0</v>
      </c>
      <c r="Y4901" s="5">
        <v>6181.64</v>
      </c>
      <c r="Z4901" s="5">
        <v>0</v>
      </c>
      <c r="AA4901" s="5">
        <v>401.16</v>
      </c>
      <c r="AB4901" s="5">
        <v>0</v>
      </c>
      <c r="AC4901" s="5">
        <v>1489.63</v>
      </c>
      <c r="AD4901" s="5">
        <v>0</v>
      </c>
      <c r="AE4901" s="5">
        <v>0</v>
      </c>
      <c r="AF4901" s="5">
        <v>330</v>
      </c>
      <c r="AG4901" s="5">
        <v>60</v>
      </c>
      <c r="AH4901" s="5">
        <v>358.26</v>
      </c>
      <c r="AI4901" s="5">
        <v>2300</v>
      </c>
      <c r="AJ4901" s="5">
        <v>0</v>
      </c>
      <c r="AK4901" s="5">
        <v>144.04</v>
      </c>
      <c r="AL4901" s="5">
        <f t="shared" si="228"/>
        <v>12957.250000000002</v>
      </c>
      <c r="AM4901" s="5">
        <v>-61.82</v>
      </c>
      <c r="AN4901" s="5">
        <v>0</v>
      </c>
      <c r="AO4901" s="5">
        <v>-488.62</v>
      </c>
      <c r="AP4901" s="5">
        <f t="shared" si="229"/>
        <v>-550.44000000000005</v>
      </c>
      <c r="AQ4901" s="5">
        <f t="shared" si="230"/>
        <v>12406.810000000001</v>
      </c>
    </row>
    <row r="4902" spans="1:43" x14ac:dyDescent="0.25">
      <c r="A4902">
        <v>76461</v>
      </c>
      <c r="B4902" t="s">
        <v>0</v>
      </c>
      <c r="C4902" t="s">
        <v>5235</v>
      </c>
      <c r="D4902" t="s">
        <v>3575</v>
      </c>
      <c r="E4902" t="s">
        <v>4986</v>
      </c>
      <c r="F4902" t="s">
        <v>4978</v>
      </c>
      <c r="G4902">
        <v>1</v>
      </c>
      <c r="H4902" s="5">
        <v>0</v>
      </c>
      <c r="I4902" s="5">
        <v>0</v>
      </c>
      <c r="J4902" s="5">
        <v>0</v>
      </c>
      <c r="K4902" s="5">
        <v>260</v>
      </c>
      <c r="L4902" s="5">
        <v>0</v>
      </c>
      <c r="M4902" s="5">
        <v>1665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28.13</v>
      </c>
      <c r="V4902" s="5">
        <v>0</v>
      </c>
      <c r="W4902" s="5">
        <v>0</v>
      </c>
      <c r="X4902" s="5">
        <v>0</v>
      </c>
      <c r="Y4902" s="5">
        <v>5290.56</v>
      </c>
      <c r="Z4902" s="5">
        <v>0</v>
      </c>
      <c r="AA4902" s="5">
        <v>401.16</v>
      </c>
      <c r="AB4902" s="5">
        <v>0</v>
      </c>
      <c r="AC4902" s="5">
        <v>1489.63</v>
      </c>
      <c r="AD4902" s="5">
        <v>0</v>
      </c>
      <c r="AE4902" s="5">
        <v>0</v>
      </c>
      <c r="AF4902" s="5">
        <v>330</v>
      </c>
      <c r="AG4902" s="5">
        <v>60</v>
      </c>
      <c r="AH4902" s="5">
        <v>358.26</v>
      </c>
      <c r="AI4902" s="5">
        <v>2300</v>
      </c>
      <c r="AJ4902" s="5">
        <v>0</v>
      </c>
      <c r="AK4902" s="5">
        <v>133.52000000000001</v>
      </c>
      <c r="AL4902" s="5">
        <f t="shared" si="228"/>
        <v>12316.26</v>
      </c>
      <c r="AM4902" s="5">
        <v>-52.9</v>
      </c>
      <c r="AN4902" s="5">
        <v>0</v>
      </c>
      <c r="AO4902" s="5">
        <v>-423.24</v>
      </c>
      <c r="AP4902" s="5">
        <f t="shared" si="229"/>
        <v>-476.14</v>
      </c>
      <c r="AQ4902" s="5">
        <f t="shared" si="230"/>
        <v>11840.12</v>
      </c>
    </row>
    <row r="4903" spans="1:43" x14ac:dyDescent="0.25">
      <c r="A4903">
        <v>81322</v>
      </c>
      <c r="B4903" t="s">
        <v>0</v>
      </c>
      <c r="C4903" t="s">
        <v>5236</v>
      </c>
      <c r="D4903" t="s">
        <v>50</v>
      </c>
      <c r="E4903" t="s">
        <v>4994</v>
      </c>
      <c r="F4903" t="s">
        <v>4978</v>
      </c>
      <c r="G4903">
        <v>1</v>
      </c>
      <c r="H4903" s="5">
        <v>0</v>
      </c>
      <c r="I4903" s="5">
        <v>0</v>
      </c>
      <c r="J4903" s="5">
        <v>0</v>
      </c>
      <c r="K4903" s="5">
        <v>260</v>
      </c>
      <c r="L4903" s="5">
        <v>0</v>
      </c>
      <c r="M4903" s="5">
        <v>1665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6939.48</v>
      </c>
      <c r="Z4903" s="5">
        <v>0</v>
      </c>
      <c r="AA4903" s="5">
        <v>401.16</v>
      </c>
      <c r="AB4903" s="5">
        <v>0</v>
      </c>
      <c r="AC4903" s="5">
        <v>1489.63</v>
      </c>
      <c r="AD4903" s="5">
        <v>0</v>
      </c>
      <c r="AE4903" s="5">
        <v>0</v>
      </c>
      <c r="AF4903" s="5">
        <v>330</v>
      </c>
      <c r="AG4903" s="5">
        <v>60</v>
      </c>
      <c r="AH4903" s="5">
        <v>358.26</v>
      </c>
      <c r="AI4903" s="5">
        <v>2300</v>
      </c>
      <c r="AJ4903" s="5">
        <v>0</v>
      </c>
      <c r="AK4903" s="5">
        <v>148.13</v>
      </c>
      <c r="AL4903" s="5">
        <f t="shared" si="228"/>
        <v>13951.66</v>
      </c>
      <c r="AM4903" s="5">
        <v>-69.400000000000006</v>
      </c>
      <c r="AN4903" s="5">
        <v>0</v>
      </c>
      <c r="AO4903" s="5">
        <v>-541.80999999999995</v>
      </c>
      <c r="AP4903" s="5">
        <f t="shared" si="229"/>
        <v>-611.20999999999992</v>
      </c>
      <c r="AQ4903" s="5">
        <f t="shared" si="230"/>
        <v>13340.45</v>
      </c>
    </row>
    <row r="4904" spans="1:43" x14ac:dyDescent="0.25">
      <c r="A4904">
        <v>81369</v>
      </c>
      <c r="B4904" t="s">
        <v>0</v>
      </c>
      <c r="C4904" t="s">
        <v>5237</v>
      </c>
      <c r="D4904" t="s">
        <v>66</v>
      </c>
      <c r="E4904" t="s">
        <v>4986</v>
      </c>
      <c r="F4904" t="s">
        <v>4978</v>
      </c>
      <c r="G4904">
        <v>1</v>
      </c>
      <c r="H4904" s="5">
        <v>0</v>
      </c>
      <c r="I4904" s="5">
        <v>0</v>
      </c>
      <c r="J4904" s="5">
        <v>0</v>
      </c>
      <c r="K4904" s="5">
        <v>260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644.57000000000005</v>
      </c>
      <c r="Y4904" s="5">
        <v>11374.8</v>
      </c>
      <c r="Z4904" s="5">
        <v>0</v>
      </c>
      <c r="AA4904" s="5">
        <v>401.16</v>
      </c>
      <c r="AB4904" s="5">
        <v>0</v>
      </c>
      <c r="AC4904" s="5">
        <v>1489.63</v>
      </c>
      <c r="AD4904" s="5">
        <v>0</v>
      </c>
      <c r="AE4904" s="5">
        <v>0</v>
      </c>
      <c r="AF4904" s="5">
        <v>330</v>
      </c>
      <c r="AG4904" s="5">
        <v>60</v>
      </c>
      <c r="AH4904" s="5">
        <v>358.26</v>
      </c>
      <c r="AI4904" s="5">
        <v>2300</v>
      </c>
      <c r="AJ4904" s="5">
        <v>0</v>
      </c>
      <c r="AK4904" s="5">
        <v>197.67</v>
      </c>
      <c r="AL4904" s="5">
        <f t="shared" si="228"/>
        <v>17416.089999999997</v>
      </c>
      <c r="AM4904" s="5">
        <v>-113.74</v>
      </c>
      <c r="AN4904" s="5">
        <v>0</v>
      </c>
      <c r="AO4904" s="5">
        <v>-865.81</v>
      </c>
      <c r="AP4904" s="5">
        <f t="shared" si="229"/>
        <v>-979.55</v>
      </c>
      <c r="AQ4904" s="5">
        <f t="shared" si="230"/>
        <v>16436.539999999997</v>
      </c>
    </row>
    <row r="4905" spans="1:43" x14ac:dyDescent="0.25">
      <c r="A4905">
        <v>81436</v>
      </c>
      <c r="B4905" t="s">
        <v>0</v>
      </c>
      <c r="C4905" t="s">
        <v>5238</v>
      </c>
      <c r="D4905" t="s">
        <v>1668</v>
      </c>
      <c r="E4905" t="s">
        <v>5007</v>
      </c>
      <c r="F4905" t="s">
        <v>4978</v>
      </c>
      <c r="G4905">
        <v>1</v>
      </c>
      <c r="H4905" s="5">
        <v>0</v>
      </c>
      <c r="I4905" s="5">
        <v>0</v>
      </c>
      <c r="J4905" s="5">
        <v>0</v>
      </c>
      <c r="K4905" s="5">
        <v>260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0</v>
      </c>
      <c r="W4905" s="5">
        <v>0</v>
      </c>
      <c r="X4905" s="5">
        <v>473.97</v>
      </c>
      <c r="Y4905" s="5">
        <v>5576.08</v>
      </c>
      <c r="Z4905" s="5">
        <v>0</v>
      </c>
      <c r="AA4905" s="5">
        <v>401.16</v>
      </c>
      <c r="AB4905" s="5">
        <v>0</v>
      </c>
      <c r="AC4905" s="5">
        <v>1489.63</v>
      </c>
      <c r="AD4905" s="5">
        <v>0</v>
      </c>
      <c r="AE4905" s="5">
        <v>0</v>
      </c>
      <c r="AF4905" s="5">
        <v>330</v>
      </c>
      <c r="AG4905" s="5">
        <v>60</v>
      </c>
      <c r="AH4905" s="5">
        <v>358.26</v>
      </c>
      <c r="AI4905" s="5">
        <v>2300</v>
      </c>
      <c r="AJ4905" s="5">
        <v>0</v>
      </c>
      <c r="AK4905" s="5">
        <v>140.72</v>
      </c>
      <c r="AL4905" s="5">
        <f t="shared" si="228"/>
        <v>11389.82</v>
      </c>
      <c r="AM4905" s="5">
        <v>-55.76</v>
      </c>
      <c r="AN4905" s="5">
        <v>0</v>
      </c>
      <c r="AO4905" s="5">
        <v>-446.08</v>
      </c>
      <c r="AP4905" s="5">
        <f t="shared" si="229"/>
        <v>-501.84</v>
      </c>
      <c r="AQ4905" s="5">
        <f t="shared" si="230"/>
        <v>10887.98</v>
      </c>
    </row>
    <row r="4906" spans="1:43" x14ac:dyDescent="0.25">
      <c r="A4906">
        <v>81466</v>
      </c>
      <c r="B4906" t="s">
        <v>0</v>
      </c>
      <c r="C4906" t="s">
        <v>5239</v>
      </c>
      <c r="D4906" t="s">
        <v>258</v>
      </c>
      <c r="E4906" t="s">
        <v>4986</v>
      </c>
      <c r="F4906" t="s">
        <v>4978</v>
      </c>
      <c r="G4906">
        <v>1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69.33</v>
      </c>
      <c r="V4906" s="5">
        <v>0</v>
      </c>
      <c r="W4906" s="5">
        <v>0</v>
      </c>
      <c r="X4906" s="5">
        <v>0</v>
      </c>
      <c r="Y4906" s="5">
        <v>5290.56</v>
      </c>
      <c r="Z4906" s="5">
        <v>0</v>
      </c>
      <c r="AA4906" s="5">
        <v>401.16</v>
      </c>
      <c r="AB4906" s="5">
        <v>0</v>
      </c>
      <c r="AC4906" s="5">
        <v>1489.63</v>
      </c>
      <c r="AD4906" s="5">
        <v>0</v>
      </c>
      <c r="AE4906" s="5">
        <v>0</v>
      </c>
      <c r="AF4906" s="5">
        <v>330</v>
      </c>
      <c r="AG4906" s="5">
        <v>60</v>
      </c>
      <c r="AH4906" s="5">
        <v>358.26</v>
      </c>
      <c r="AI4906" s="5">
        <v>2300</v>
      </c>
      <c r="AJ4906" s="5">
        <v>0</v>
      </c>
      <c r="AK4906" s="5">
        <v>133.52000000000001</v>
      </c>
      <c r="AL4906" s="5">
        <f t="shared" si="228"/>
        <v>10432.460000000001</v>
      </c>
      <c r="AM4906" s="5">
        <v>-52.9</v>
      </c>
      <c r="AN4906" s="5">
        <v>0</v>
      </c>
      <c r="AO4906" s="5">
        <v>-423.24</v>
      </c>
      <c r="AP4906" s="5">
        <f t="shared" si="229"/>
        <v>-476.14</v>
      </c>
      <c r="AQ4906" s="5">
        <f t="shared" si="230"/>
        <v>9956.3200000000015</v>
      </c>
    </row>
    <row r="4907" spans="1:43" x14ac:dyDescent="0.25">
      <c r="A4907">
        <v>81467</v>
      </c>
      <c r="B4907" t="s">
        <v>0</v>
      </c>
      <c r="C4907" t="s">
        <v>5240</v>
      </c>
      <c r="D4907" t="s">
        <v>1668</v>
      </c>
      <c r="E4907" t="s">
        <v>5007</v>
      </c>
      <c r="F4907" t="s">
        <v>4978</v>
      </c>
      <c r="G4907">
        <v>1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0</v>
      </c>
      <c r="T4907" s="5">
        <v>0</v>
      </c>
      <c r="U4907" s="5">
        <v>85.94</v>
      </c>
      <c r="V4907" s="5">
        <v>0</v>
      </c>
      <c r="W4907" s="5">
        <v>0</v>
      </c>
      <c r="X4907" s="5">
        <v>0</v>
      </c>
      <c r="Y4907" s="5">
        <v>5576.08</v>
      </c>
      <c r="Z4907" s="5">
        <v>0</v>
      </c>
      <c r="AA4907" s="5">
        <v>401.16</v>
      </c>
      <c r="AB4907" s="5">
        <v>0</v>
      </c>
      <c r="AC4907" s="5">
        <v>1489.63</v>
      </c>
      <c r="AD4907" s="5">
        <v>0</v>
      </c>
      <c r="AE4907" s="5">
        <v>0</v>
      </c>
      <c r="AF4907" s="5">
        <v>330</v>
      </c>
      <c r="AG4907" s="5">
        <v>60</v>
      </c>
      <c r="AH4907" s="5">
        <v>358.26</v>
      </c>
      <c r="AI4907" s="5">
        <v>2300</v>
      </c>
      <c r="AJ4907" s="5">
        <v>0</v>
      </c>
      <c r="AK4907" s="5">
        <v>140.72</v>
      </c>
      <c r="AL4907" s="5">
        <f t="shared" si="228"/>
        <v>10741.789999999999</v>
      </c>
      <c r="AM4907" s="5">
        <v>-55.76</v>
      </c>
      <c r="AN4907" s="5">
        <v>0</v>
      </c>
      <c r="AO4907" s="5">
        <v>-446.08</v>
      </c>
      <c r="AP4907" s="5">
        <f t="shared" si="229"/>
        <v>-501.84</v>
      </c>
      <c r="AQ4907" s="5">
        <f t="shared" si="230"/>
        <v>10239.949999999999</v>
      </c>
    </row>
    <row r="4908" spans="1:43" x14ac:dyDescent="0.25">
      <c r="A4908">
        <v>81469</v>
      </c>
      <c r="B4908" t="s">
        <v>0</v>
      </c>
      <c r="C4908" t="s">
        <v>5241</v>
      </c>
      <c r="D4908" t="s">
        <v>319</v>
      </c>
      <c r="E4908" t="s">
        <v>4992</v>
      </c>
      <c r="F4908" t="s">
        <v>4978</v>
      </c>
      <c r="G4908">
        <v>1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174.47</v>
      </c>
      <c r="S4908" s="5">
        <v>0</v>
      </c>
      <c r="T4908" s="5">
        <v>870</v>
      </c>
      <c r="U4908" s="5">
        <v>0</v>
      </c>
      <c r="V4908" s="5">
        <v>0</v>
      </c>
      <c r="W4908" s="5">
        <v>0</v>
      </c>
      <c r="X4908" s="5">
        <v>197.73</v>
      </c>
      <c r="Y4908" s="5">
        <v>6978.84</v>
      </c>
      <c r="Z4908" s="5">
        <v>0</v>
      </c>
      <c r="AA4908" s="5">
        <v>401.16</v>
      </c>
      <c r="AB4908" s="5">
        <v>0</v>
      </c>
      <c r="AC4908" s="5">
        <v>1489.63</v>
      </c>
      <c r="AD4908" s="5">
        <v>0</v>
      </c>
      <c r="AE4908" s="5">
        <v>0</v>
      </c>
      <c r="AF4908" s="5">
        <v>330</v>
      </c>
      <c r="AG4908" s="5">
        <v>60</v>
      </c>
      <c r="AH4908" s="5">
        <v>358.26</v>
      </c>
      <c r="AI4908" s="5">
        <v>2300</v>
      </c>
      <c r="AJ4908" s="5">
        <v>0</v>
      </c>
      <c r="AK4908" s="5">
        <v>148.97</v>
      </c>
      <c r="AL4908" s="5">
        <f t="shared" si="228"/>
        <v>13309.060000000001</v>
      </c>
      <c r="AM4908" s="5">
        <v>-69.78</v>
      </c>
      <c r="AN4908" s="5">
        <v>0</v>
      </c>
      <c r="AO4908" s="5">
        <v>-544.89</v>
      </c>
      <c r="AP4908" s="5">
        <f t="shared" si="229"/>
        <v>-614.66999999999996</v>
      </c>
      <c r="AQ4908" s="5">
        <f t="shared" si="230"/>
        <v>12694.390000000001</v>
      </c>
    </row>
    <row r="4909" spans="1:43" x14ac:dyDescent="0.25">
      <c r="A4909">
        <v>81496</v>
      </c>
      <c r="B4909" t="s">
        <v>0</v>
      </c>
      <c r="C4909" t="s">
        <v>5242</v>
      </c>
      <c r="D4909" t="s">
        <v>2096</v>
      </c>
      <c r="E4909" t="s">
        <v>5007</v>
      </c>
      <c r="F4909" t="s">
        <v>4978</v>
      </c>
      <c r="G4909">
        <v>1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72.69</v>
      </c>
      <c r="V4909" s="5">
        <v>0</v>
      </c>
      <c r="W4909" s="5">
        <v>0</v>
      </c>
      <c r="X4909" s="5">
        <v>0</v>
      </c>
      <c r="Y4909" s="5">
        <v>5857.72</v>
      </c>
      <c r="Z4909" s="5">
        <v>0</v>
      </c>
      <c r="AA4909" s="5">
        <v>401.16</v>
      </c>
      <c r="AB4909" s="5">
        <v>0</v>
      </c>
      <c r="AC4909" s="5">
        <v>1489.63</v>
      </c>
      <c r="AD4909" s="5">
        <v>0</v>
      </c>
      <c r="AE4909" s="5">
        <v>0</v>
      </c>
      <c r="AF4909" s="5">
        <v>330</v>
      </c>
      <c r="AG4909" s="5">
        <v>60</v>
      </c>
      <c r="AH4909" s="5">
        <v>358.26</v>
      </c>
      <c r="AI4909" s="5">
        <v>2300</v>
      </c>
      <c r="AJ4909" s="5">
        <v>0</v>
      </c>
      <c r="AK4909" s="5">
        <v>136.49</v>
      </c>
      <c r="AL4909" s="5">
        <f t="shared" si="228"/>
        <v>11005.95</v>
      </c>
      <c r="AM4909" s="5">
        <v>-58.58</v>
      </c>
      <c r="AN4909" s="5">
        <v>0</v>
      </c>
      <c r="AO4909" s="5">
        <v>-463.01</v>
      </c>
      <c r="AP4909" s="5">
        <f t="shared" si="229"/>
        <v>-521.59</v>
      </c>
      <c r="AQ4909" s="5">
        <f t="shared" si="230"/>
        <v>10484.36</v>
      </c>
    </row>
    <row r="4910" spans="1:43" x14ac:dyDescent="0.25">
      <c r="A4910">
        <v>81677</v>
      </c>
      <c r="B4910" t="s">
        <v>0</v>
      </c>
      <c r="C4910" t="s">
        <v>5243</v>
      </c>
      <c r="D4910" t="s">
        <v>258</v>
      </c>
      <c r="E4910" t="s">
        <v>5007</v>
      </c>
      <c r="F4910" t="s">
        <v>4978</v>
      </c>
      <c r="G4910">
        <v>1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134.75</v>
      </c>
      <c r="V4910" s="5">
        <v>0</v>
      </c>
      <c r="W4910" s="5">
        <v>0</v>
      </c>
      <c r="X4910" s="5">
        <v>0</v>
      </c>
      <c r="Y4910" s="5">
        <v>2804.44</v>
      </c>
      <c r="Z4910" s="5">
        <v>0</v>
      </c>
      <c r="AA4910" s="5">
        <v>401.16</v>
      </c>
      <c r="AB4910" s="5">
        <v>0</v>
      </c>
      <c r="AC4910" s="5">
        <v>1489.63</v>
      </c>
      <c r="AD4910" s="5">
        <v>0</v>
      </c>
      <c r="AE4910" s="5">
        <v>0</v>
      </c>
      <c r="AF4910" s="5">
        <v>330</v>
      </c>
      <c r="AG4910" s="5">
        <v>60</v>
      </c>
      <c r="AH4910" s="5">
        <v>358.26</v>
      </c>
      <c r="AI4910" s="5">
        <v>2300</v>
      </c>
      <c r="AJ4910" s="5">
        <v>0</v>
      </c>
      <c r="AK4910" s="5">
        <v>81.48</v>
      </c>
      <c r="AL4910" s="5">
        <f t="shared" si="228"/>
        <v>7959.7199999999993</v>
      </c>
      <c r="AM4910" s="5">
        <v>-28.04</v>
      </c>
      <c r="AN4910" s="5">
        <v>0</v>
      </c>
      <c r="AO4910" s="5">
        <v>-229.65</v>
      </c>
      <c r="AP4910" s="5">
        <f t="shared" si="229"/>
        <v>-257.69</v>
      </c>
      <c r="AQ4910" s="5">
        <f t="shared" si="230"/>
        <v>7702.03</v>
      </c>
    </row>
    <row r="4911" spans="1:43" x14ac:dyDescent="0.25">
      <c r="A4911">
        <v>81680</v>
      </c>
      <c r="B4911" t="s">
        <v>0</v>
      </c>
      <c r="C4911" t="s">
        <v>5244</v>
      </c>
      <c r="D4911" t="s">
        <v>258</v>
      </c>
      <c r="E4911" t="s">
        <v>4986</v>
      </c>
      <c r="F4911" t="s">
        <v>4978</v>
      </c>
      <c r="G4911">
        <v>1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220.44</v>
      </c>
      <c r="S4911" s="5">
        <v>0</v>
      </c>
      <c r="T4911" s="5">
        <v>0</v>
      </c>
      <c r="U4911" s="5">
        <v>58.54</v>
      </c>
      <c r="V4911" s="5">
        <v>0</v>
      </c>
      <c r="W4911" s="5">
        <v>0</v>
      </c>
      <c r="X4911" s="5">
        <v>0</v>
      </c>
      <c r="Y4911" s="5">
        <v>5290.56</v>
      </c>
      <c r="Z4911" s="5">
        <v>0</v>
      </c>
      <c r="AA4911" s="5">
        <v>401.16</v>
      </c>
      <c r="AB4911" s="5">
        <v>0</v>
      </c>
      <c r="AC4911" s="5">
        <v>1489.63</v>
      </c>
      <c r="AD4911" s="5">
        <v>0</v>
      </c>
      <c r="AE4911" s="5">
        <v>0</v>
      </c>
      <c r="AF4911" s="5">
        <v>330</v>
      </c>
      <c r="AG4911" s="5">
        <v>60</v>
      </c>
      <c r="AH4911" s="5">
        <v>358.26</v>
      </c>
      <c r="AI4911" s="5">
        <v>2300</v>
      </c>
      <c r="AJ4911" s="5">
        <v>0</v>
      </c>
      <c r="AK4911" s="5">
        <v>133.52000000000001</v>
      </c>
      <c r="AL4911" s="5">
        <f t="shared" si="228"/>
        <v>10642.11</v>
      </c>
      <c r="AM4911" s="5">
        <v>-52.9</v>
      </c>
      <c r="AN4911" s="5">
        <v>0</v>
      </c>
      <c r="AO4911" s="5">
        <v>-423.24</v>
      </c>
      <c r="AP4911" s="5">
        <f t="shared" si="229"/>
        <v>-476.14</v>
      </c>
      <c r="AQ4911" s="5">
        <f t="shared" si="230"/>
        <v>10165.970000000001</v>
      </c>
    </row>
    <row r="4912" spans="1:43" x14ac:dyDescent="0.25">
      <c r="A4912">
        <v>81681</v>
      </c>
      <c r="B4912" t="s">
        <v>0</v>
      </c>
      <c r="C4912" t="s">
        <v>5245</v>
      </c>
      <c r="D4912" t="s">
        <v>1403</v>
      </c>
      <c r="E4912" t="s">
        <v>4981</v>
      </c>
      <c r="F4912" t="s">
        <v>4978</v>
      </c>
      <c r="G4912">
        <v>1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29.28</v>
      </c>
      <c r="V4912" s="5">
        <v>0</v>
      </c>
      <c r="W4912" s="5">
        <v>0</v>
      </c>
      <c r="X4912" s="5">
        <v>190.7</v>
      </c>
      <c r="Y4912" s="5">
        <v>6730.76</v>
      </c>
      <c r="Z4912" s="5">
        <v>0</v>
      </c>
      <c r="AA4912" s="5">
        <v>401.16</v>
      </c>
      <c r="AB4912" s="5">
        <v>0</v>
      </c>
      <c r="AC4912" s="5">
        <v>1489.63</v>
      </c>
      <c r="AD4912" s="5">
        <v>0</v>
      </c>
      <c r="AE4912" s="5">
        <v>0</v>
      </c>
      <c r="AF4912" s="5">
        <v>330</v>
      </c>
      <c r="AG4912" s="5">
        <v>60</v>
      </c>
      <c r="AH4912" s="5">
        <v>358.26</v>
      </c>
      <c r="AI4912" s="5">
        <v>2300</v>
      </c>
      <c r="AJ4912" s="5">
        <v>0</v>
      </c>
      <c r="AK4912" s="5">
        <v>156.83000000000001</v>
      </c>
      <c r="AL4912" s="5">
        <f t="shared" si="228"/>
        <v>12046.619999999999</v>
      </c>
      <c r="AM4912" s="5">
        <v>-67.3</v>
      </c>
      <c r="AN4912" s="5">
        <v>0</v>
      </c>
      <c r="AO4912" s="5">
        <v>-532.02</v>
      </c>
      <c r="AP4912" s="5">
        <f t="shared" si="229"/>
        <v>-599.31999999999994</v>
      </c>
      <c r="AQ4912" s="5">
        <f t="shared" si="230"/>
        <v>11447.3</v>
      </c>
    </row>
    <row r="4913" spans="1:43" x14ac:dyDescent="0.25">
      <c r="A4913">
        <v>81682</v>
      </c>
      <c r="B4913" t="s">
        <v>0</v>
      </c>
      <c r="C4913" t="s">
        <v>5246</v>
      </c>
      <c r="D4913" t="s">
        <v>78</v>
      </c>
      <c r="E4913" t="s">
        <v>4997</v>
      </c>
      <c r="F4913" t="s">
        <v>4978</v>
      </c>
      <c r="G4913">
        <v>1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57.45</v>
      </c>
      <c r="V4913" s="5">
        <v>0</v>
      </c>
      <c r="W4913" s="5">
        <v>0</v>
      </c>
      <c r="X4913" s="5">
        <v>0</v>
      </c>
      <c r="Y4913" s="5">
        <v>5798.28</v>
      </c>
      <c r="Z4913" s="5">
        <v>0</v>
      </c>
      <c r="AA4913" s="5">
        <v>401.16</v>
      </c>
      <c r="AB4913" s="5">
        <v>0</v>
      </c>
      <c r="AC4913" s="5">
        <v>1489.63</v>
      </c>
      <c r="AD4913" s="5">
        <v>0</v>
      </c>
      <c r="AE4913" s="5">
        <v>0</v>
      </c>
      <c r="AF4913" s="5">
        <v>330</v>
      </c>
      <c r="AG4913" s="5">
        <v>60</v>
      </c>
      <c r="AH4913" s="5">
        <v>358.26</v>
      </c>
      <c r="AI4913" s="5">
        <v>2300</v>
      </c>
      <c r="AJ4913" s="5">
        <v>0</v>
      </c>
      <c r="AK4913" s="5">
        <v>135.1</v>
      </c>
      <c r="AL4913" s="5">
        <f t="shared" si="228"/>
        <v>10929.88</v>
      </c>
      <c r="AM4913" s="5">
        <v>-57.98</v>
      </c>
      <c r="AN4913" s="5">
        <v>0</v>
      </c>
      <c r="AO4913" s="5">
        <v>-458.31</v>
      </c>
      <c r="AP4913" s="5">
        <f t="shared" si="229"/>
        <v>-516.29</v>
      </c>
      <c r="AQ4913" s="5">
        <f t="shared" si="230"/>
        <v>10413.59</v>
      </c>
    </row>
    <row r="4914" spans="1:43" x14ac:dyDescent="0.25">
      <c r="A4914">
        <v>81764</v>
      </c>
      <c r="B4914" t="s">
        <v>0</v>
      </c>
      <c r="C4914" t="s">
        <v>5247</v>
      </c>
      <c r="D4914" t="s">
        <v>258</v>
      </c>
      <c r="E4914" t="s">
        <v>4986</v>
      </c>
      <c r="F4914" t="s">
        <v>4978</v>
      </c>
      <c r="G4914">
        <v>1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39.270000000000003</v>
      </c>
      <c r="V4914" s="5">
        <v>0</v>
      </c>
      <c r="W4914" s="5">
        <v>0</v>
      </c>
      <c r="X4914" s="5">
        <v>599.6</v>
      </c>
      <c r="Y4914" s="5">
        <v>5290.56</v>
      </c>
      <c r="Z4914" s="5">
        <v>0</v>
      </c>
      <c r="AA4914" s="5">
        <v>401.16</v>
      </c>
      <c r="AB4914" s="5">
        <v>0</v>
      </c>
      <c r="AC4914" s="5">
        <v>1489.63</v>
      </c>
      <c r="AD4914" s="5">
        <v>0</v>
      </c>
      <c r="AE4914" s="5">
        <v>0</v>
      </c>
      <c r="AF4914" s="5">
        <v>330</v>
      </c>
      <c r="AG4914" s="5">
        <v>60</v>
      </c>
      <c r="AH4914" s="5">
        <v>358.26</v>
      </c>
      <c r="AI4914" s="5">
        <v>2300</v>
      </c>
      <c r="AJ4914" s="5">
        <v>0</v>
      </c>
      <c r="AK4914" s="5">
        <v>133.52000000000001</v>
      </c>
      <c r="AL4914" s="5">
        <f t="shared" si="228"/>
        <v>11002.000000000002</v>
      </c>
      <c r="AM4914" s="5">
        <v>-52.9</v>
      </c>
      <c r="AN4914" s="5">
        <v>0</v>
      </c>
      <c r="AO4914" s="5">
        <v>-423.24</v>
      </c>
      <c r="AP4914" s="5">
        <f t="shared" si="229"/>
        <v>-476.14</v>
      </c>
      <c r="AQ4914" s="5">
        <f t="shared" si="230"/>
        <v>10525.860000000002</v>
      </c>
    </row>
    <row r="4915" spans="1:43" x14ac:dyDescent="0.25">
      <c r="A4915">
        <v>81921</v>
      </c>
      <c r="B4915" t="s">
        <v>0</v>
      </c>
      <c r="C4915" t="s">
        <v>5248</v>
      </c>
      <c r="D4915" t="s">
        <v>258</v>
      </c>
      <c r="E4915" t="s">
        <v>4992</v>
      </c>
      <c r="F4915" t="s">
        <v>4978</v>
      </c>
      <c r="G4915">
        <v>1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220.44</v>
      </c>
      <c r="S4915" s="5">
        <v>0</v>
      </c>
      <c r="T4915" s="5">
        <v>0</v>
      </c>
      <c r="U4915" s="5">
        <v>69.33</v>
      </c>
      <c r="V4915" s="5">
        <v>0</v>
      </c>
      <c r="W4915" s="5">
        <v>0</v>
      </c>
      <c r="X4915" s="5">
        <v>0</v>
      </c>
      <c r="Y4915" s="5">
        <v>5290.56</v>
      </c>
      <c r="Z4915" s="5">
        <v>0</v>
      </c>
      <c r="AA4915" s="5">
        <v>401.16</v>
      </c>
      <c r="AB4915" s="5">
        <v>0</v>
      </c>
      <c r="AC4915" s="5">
        <v>1489.63</v>
      </c>
      <c r="AD4915" s="5">
        <v>0</v>
      </c>
      <c r="AE4915" s="5">
        <v>0</v>
      </c>
      <c r="AF4915" s="5">
        <v>330</v>
      </c>
      <c r="AG4915" s="5">
        <v>60</v>
      </c>
      <c r="AH4915" s="5">
        <v>358.26</v>
      </c>
      <c r="AI4915" s="5">
        <v>2300</v>
      </c>
      <c r="AJ4915" s="5">
        <v>0</v>
      </c>
      <c r="AK4915" s="5">
        <v>133.52000000000001</v>
      </c>
      <c r="AL4915" s="5">
        <f t="shared" si="228"/>
        <v>10652.9</v>
      </c>
      <c r="AM4915" s="5">
        <v>-52.9</v>
      </c>
      <c r="AN4915" s="5">
        <v>0</v>
      </c>
      <c r="AO4915" s="5">
        <v>-423.24</v>
      </c>
      <c r="AP4915" s="5">
        <f t="shared" si="229"/>
        <v>-476.14</v>
      </c>
      <c r="AQ4915" s="5">
        <f t="shared" si="230"/>
        <v>10176.76</v>
      </c>
    </row>
    <row r="4916" spans="1:43" x14ac:dyDescent="0.25">
      <c r="A4916">
        <v>81951</v>
      </c>
      <c r="B4916" t="s">
        <v>0</v>
      </c>
      <c r="C4916" t="s">
        <v>5249</v>
      </c>
      <c r="D4916" t="s">
        <v>319</v>
      </c>
      <c r="E4916" t="s">
        <v>4986</v>
      </c>
      <c r="F4916" t="s">
        <v>4978</v>
      </c>
      <c r="G4916">
        <v>1</v>
      </c>
      <c r="H4916" s="5">
        <v>0</v>
      </c>
      <c r="I4916" s="5">
        <v>0</v>
      </c>
      <c r="J4916" s="5">
        <v>0</v>
      </c>
      <c r="K4916" s="5">
        <v>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523.41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395.47</v>
      </c>
      <c r="Y4916" s="5">
        <v>6978.84</v>
      </c>
      <c r="Z4916" s="5">
        <v>0</v>
      </c>
      <c r="AA4916" s="5">
        <v>401.16</v>
      </c>
      <c r="AB4916" s="5">
        <v>0</v>
      </c>
      <c r="AC4916" s="5">
        <v>1489.63</v>
      </c>
      <c r="AD4916" s="5">
        <v>0</v>
      </c>
      <c r="AE4916" s="5">
        <v>0</v>
      </c>
      <c r="AF4916" s="5">
        <v>330</v>
      </c>
      <c r="AG4916" s="5">
        <v>60</v>
      </c>
      <c r="AH4916" s="5">
        <v>358.26</v>
      </c>
      <c r="AI4916" s="5">
        <v>2300</v>
      </c>
      <c r="AJ4916" s="5">
        <v>0</v>
      </c>
      <c r="AK4916" s="5">
        <v>148.97</v>
      </c>
      <c r="AL4916" s="5">
        <f t="shared" si="228"/>
        <v>12985.740000000002</v>
      </c>
      <c r="AM4916" s="5">
        <v>-69.78</v>
      </c>
      <c r="AN4916" s="5">
        <v>0</v>
      </c>
      <c r="AO4916" s="5">
        <v>-544.89</v>
      </c>
      <c r="AP4916" s="5">
        <f t="shared" si="229"/>
        <v>-614.66999999999996</v>
      </c>
      <c r="AQ4916" s="5">
        <f t="shared" si="230"/>
        <v>12371.070000000002</v>
      </c>
    </row>
    <row r="4917" spans="1:43" x14ac:dyDescent="0.25">
      <c r="A4917">
        <v>81953</v>
      </c>
      <c r="B4917" t="s">
        <v>0</v>
      </c>
      <c r="C4917" t="s">
        <v>5250</v>
      </c>
      <c r="D4917" t="s">
        <v>1668</v>
      </c>
      <c r="E4917" t="s">
        <v>5007</v>
      </c>
      <c r="F4917" t="s">
        <v>4978</v>
      </c>
      <c r="G4917">
        <v>1</v>
      </c>
      <c r="H4917" s="5">
        <v>0</v>
      </c>
      <c r="I4917" s="5">
        <v>0</v>
      </c>
      <c r="J4917" s="5">
        <v>0</v>
      </c>
      <c r="K4917" s="5">
        <v>260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0</v>
      </c>
      <c r="U4917" s="5">
        <v>1.24</v>
      </c>
      <c r="V4917" s="5">
        <v>0</v>
      </c>
      <c r="W4917" s="5">
        <v>0</v>
      </c>
      <c r="X4917" s="5">
        <v>0</v>
      </c>
      <c r="Y4917" s="5">
        <v>5576.08</v>
      </c>
      <c r="Z4917" s="5">
        <v>0</v>
      </c>
      <c r="AA4917" s="5">
        <v>401.16</v>
      </c>
      <c r="AB4917" s="5">
        <v>0</v>
      </c>
      <c r="AC4917" s="5">
        <v>1489.63</v>
      </c>
      <c r="AD4917" s="5">
        <v>0</v>
      </c>
      <c r="AE4917" s="5">
        <v>0</v>
      </c>
      <c r="AF4917" s="5">
        <v>330</v>
      </c>
      <c r="AG4917" s="5">
        <v>60</v>
      </c>
      <c r="AH4917" s="5">
        <v>358.26</v>
      </c>
      <c r="AI4917" s="5">
        <v>2300</v>
      </c>
      <c r="AJ4917" s="5">
        <v>0</v>
      </c>
      <c r="AK4917" s="5">
        <v>140.72</v>
      </c>
      <c r="AL4917" s="5">
        <f t="shared" si="228"/>
        <v>10917.089999999998</v>
      </c>
      <c r="AM4917" s="5">
        <v>-55.76</v>
      </c>
      <c r="AN4917" s="5">
        <v>0</v>
      </c>
      <c r="AO4917" s="5">
        <v>-446.08</v>
      </c>
      <c r="AP4917" s="5">
        <f t="shared" si="229"/>
        <v>-501.84</v>
      </c>
      <c r="AQ4917" s="5">
        <f t="shared" si="230"/>
        <v>10415.249999999998</v>
      </c>
    </row>
    <row r="4918" spans="1:43" x14ac:dyDescent="0.25">
      <c r="A4918">
        <v>81954</v>
      </c>
      <c r="B4918" t="s">
        <v>0</v>
      </c>
      <c r="C4918" t="s">
        <v>5251</v>
      </c>
      <c r="D4918" t="s">
        <v>3575</v>
      </c>
      <c r="E4918" t="s">
        <v>4986</v>
      </c>
      <c r="F4918" t="s">
        <v>4978</v>
      </c>
      <c r="G4918">
        <v>1</v>
      </c>
      <c r="H4918" s="5">
        <v>0</v>
      </c>
      <c r="I4918" s="5">
        <v>0</v>
      </c>
      <c r="J4918" s="5">
        <v>0</v>
      </c>
      <c r="K4918" s="5">
        <v>260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28.13</v>
      </c>
      <c r="V4918" s="5">
        <v>0</v>
      </c>
      <c r="W4918" s="5">
        <v>0</v>
      </c>
      <c r="X4918" s="5">
        <v>0</v>
      </c>
      <c r="Y4918" s="5">
        <v>5290.56</v>
      </c>
      <c r="Z4918" s="5">
        <v>0</v>
      </c>
      <c r="AA4918" s="5">
        <v>401.16</v>
      </c>
      <c r="AB4918" s="5">
        <v>0</v>
      </c>
      <c r="AC4918" s="5">
        <v>1489.63</v>
      </c>
      <c r="AD4918" s="5">
        <v>0</v>
      </c>
      <c r="AE4918" s="5">
        <v>0</v>
      </c>
      <c r="AF4918" s="5">
        <v>330</v>
      </c>
      <c r="AG4918" s="5">
        <v>60</v>
      </c>
      <c r="AH4918" s="5">
        <v>358.26</v>
      </c>
      <c r="AI4918" s="5">
        <v>2300</v>
      </c>
      <c r="AJ4918" s="5">
        <v>0</v>
      </c>
      <c r="AK4918" s="5">
        <v>133.52000000000001</v>
      </c>
      <c r="AL4918" s="5">
        <f t="shared" si="228"/>
        <v>10651.26</v>
      </c>
      <c r="AM4918" s="5">
        <v>-52.9</v>
      </c>
      <c r="AN4918" s="5">
        <v>0</v>
      </c>
      <c r="AO4918" s="5">
        <v>-423.24</v>
      </c>
      <c r="AP4918" s="5">
        <f t="shared" si="229"/>
        <v>-476.14</v>
      </c>
      <c r="AQ4918" s="5">
        <f t="shared" si="230"/>
        <v>10175.120000000001</v>
      </c>
    </row>
    <row r="4919" spans="1:43" x14ac:dyDescent="0.25">
      <c r="A4919">
        <v>81955</v>
      </c>
      <c r="B4919" t="s">
        <v>0</v>
      </c>
      <c r="C4919" t="s">
        <v>5252</v>
      </c>
      <c r="D4919" t="s">
        <v>258</v>
      </c>
      <c r="E4919" t="s">
        <v>5007</v>
      </c>
      <c r="F4919" t="s">
        <v>4978</v>
      </c>
      <c r="G4919">
        <v>1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69.33</v>
      </c>
      <c r="V4919" s="5">
        <v>0</v>
      </c>
      <c r="W4919" s="5">
        <v>0</v>
      </c>
      <c r="X4919" s="5">
        <v>0</v>
      </c>
      <c r="Y4919" s="5">
        <v>5290.56</v>
      </c>
      <c r="Z4919" s="5">
        <v>0</v>
      </c>
      <c r="AA4919" s="5">
        <v>401.16</v>
      </c>
      <c r="AB4919" s="5">
        <v>0</v>
      </c>
      <c r="AC4919" s="5">
        <v>1489.63</v>
      </c>
      <c r="AD4919" s="5">
        <v>0</v>
      </c>
      <c r="AE4919" s="5">
        <v>0</v>
      </c>
      <c r="AF4919" s="5">
        <v>330</v>
      </c>
      <c r="AG4919" s="5">
        <v>60</v>
      </c>
      <c r="AH4919" s="5">
        <v>358.26</v>
      </c>
      <c r="AI4919" s="5">
        <v>2300</v>
      </c>
      <c r="AJ4919" s="5">
        <v>0</v>
      </c>
      <c r="AK4919" s="5">
        <v>133.52000000000001</v>
      </c>
      <c r="AL4919" s="5">
        <f t="shared" si="228"/>
        <v>10432.460000000001</v>
      </c>
      <c r="AM4919" s="5">
        <v>-52.9</v>
      </c>
      <c r="AN4919" s="5">
        <v>0</v>
      </c>
      <c r="AO4919" s="5">
        <v>-423.24</v>
      </c>
      <c r="AP4919" s="5">
        <f t="shared" si="229"/>
        <v>-476.14</v>
      </c>
      <c r="AQ4919" s="5">
        <f t="shared" si="230"/>
        <v>9956.3200000000015</v>
      </c>
    </row>
    <row r="4920" spans="1:43" x14ac:dyDescent="0.25">
      <c r="A4920">
        <v>81956</v>
      </c>
      <c r="B4920" t="s">
        <v>0</v>
      </c>
      <c r="C4920" t="s">
        <v>5253</v>
      </c>
      <c r="D4920" t="s">
        <v>1668</v>
      </c>
      <c r="E4920" t="s">
        <v>5007</v>
      </c>
      <c r="F4920" t="s">
        <v>4978</v>
      </c>
      <c r="G4920">
        <v>1</v>
      </c>
      <c r="H4920" s="5">
        <v>0</v>
      </c>
      <c r="I4920" s="5">
        <v>0</v>
      </c>
      <c r="J4920" s="5">
        <v>0</v>
      </c>
      <c r="K4920" s="5">
        <v>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74.040000000000006</v>
      </c>
      <c r="V4920" s="5">
        <v>0</v>
      </c>
      <c r="W4920" s="5">
        <v>0</v>
      </c>
      <c r="X4920" s="5">
        <v>0</v>
      </c>
      <c r="Y4920" s="5">
        <v>5576.08</v>
      </c>
      <c r="Z4920" s="5">
        <v>0</v>
      </c>
      <c r="AA4920" s="5">
        <v>401.16</v>
      </c>
      <c r="AB4920" s="5">
        <v>0</v>
      </c>
      <c r="AC4920" s="5">
        <v>1489.63</v>
      </c>
      <c r="AD4920" s="5">
        <v>0</v>
      </c>
      <c r="AE4920" s="5">
        <v>0</v>
      </c>
      <c r="AF4920" s="5">
        <v>330</v>
      </c>
      <c r="AG4920" s="5">
        <v>60</v>
      </c>
      <c r="AH4920" s="5">
        <v>358.26</v>
      </c>
      <c r="AI4920" s="5">
        <v>2300</v>
      </c>
      <c r="AJ4920" s="5">
        <v>0</v>
      </c>
      <c r="AK4920" s="5">
        <v>140.72</v>
      </c>
      <c r="AL4920" s="5">
        <f t="shared" si="228"/>
        <v>10729.89</v>
      </c>
      <c r="AM4920" s="5">
        <v>-55.76</v>
      </c>
      <c r="AN4920" s="5">
        <v>0</v>
      </c>
      <c r="AO4920" s="5">
        <v>-446.08</v>
      </c>
      <c r="AP4920" s="5">
        <f t="shared" si="229"/>
        <v>-501.84</v>
      </c>
      <c r="AQ4920" s="5">
        <f t="shared" si="230"/>
        <v>10228.049999999999</v>
      </c>
    </row>
    <row r="4921" spans="1:43" x14ac:dyDescent="0.25">
      <c r="A4921">
        <v>81976</v>
      </c>
      <c r="B4921" t="s">
        <v>0</v>
      </c>
      <c r="C4921" t="s">
        <v>5254</v>
      </c>
      <c r="D4921" t="s">
        <v>258</v>
      </c>
      <c r="E4921" t="s">
        <v>5007</v>
      </c>
      <c r="F4921" t="s">
        <v>4978</v>
      </c>
      <c r="G4921">
        <v>1</v>
      </c>
      <c r="H4921" s="5">
        <v>0</v>
      </c>
      <c r="I4921" s="5">
        <v>0</v>
      </c>
      <c r="J4921" s="5">
        <v>0</v>
      </c>
      <c r="K4921" s="5">
        <v>260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28.13</v>
      </c>
      <c r="V4921" s="5">
        <v>0</v>
      </c>
      <c r="W4921" s="5">
        <v>0</v>
      </c>
      <c r="X4921" s="5">
        <v>0</v>
      </c>
      <c r="Y4921" s="5">
        <v>5290.56</v>
      </c>
      <c r="Z4921" s="5">
        <v>0</v>
      </c>
      <c r="AA4921" s="5">
        <v>401.16</v>
      </c>
      <c r="AB4921" s="5">
        <v>0</v>
      </c>
      <c r="AC4921" s="5">
        <v>1489.63</v>
      </c>
      <c r="AD4921" s="5">
        <v>0</v>
      </c>
      <c r="AE4921" s="5">
        <v>0</v>
      </c>
      <c r="AF4921" s="5">
        <v>330</v>
      </c>
      <c r="AG4921" s="5">
        <v>60</v>
      </c>
      <c r="AH4921" s="5">
        <v>358.26</v>
      </c>
      <c r="AI4921" s="5">
        <v>2300</v>
      </c>
      <c r="AJ4921" s="5">
        <v>0</v>
      </c>
      <c r="AK4921" s="5">
        <v>133.52000000000001</v>
      </c>
      <c r="AL4921" s="5">
        <f t="shared" si="228"/>
        <v>10651.26</v>
      </c>
      <c r="AM4921" s="5">
        <v>-52.9</v>
      </c>
      <c r="AN4921" s="5">
        <v>0</v>
      </c>
      <c r="AO4921" s="5">
        <v>-423.24</v>
      </c>
      <c r="AP4921" s="5">
        <f t="shared" si="229"/>
        <v>-476.14</v>
      </c>
      <c r="AQ4921" s="5">
        <f t="shared" si="230"/>
        <v>10175.120000000001</v>
      </c>
    </row>
    <row r="4922" spans="1:43" x14ac:dyDescent="0.25">
      <c r="A4922">
        <v>82268</v>
      </c>
      <c r="B4922" t="s">
        <v>0</v>
      </c>
      <c r="C4922" t="s">
        <v>5255</v>
      </c>
      <c r="D4922" t="s">
        <v>1598</v>
      </c>
      <c r="E4922" t="s">
        <v>4992</v>
      </c>
      <c r="F4922" t="s">
        <v>4978</v>
      </c>
      <c r="G4922">
        <v>1</v>
      </c>
      <c r="H4922" s="5">
        <v>0</v>
      </c>
      <c r="I4922" s="5">
        <v>0</v>
      </c>
      <c r="J4922" s="5">
        <v>0</v>
      </c>
      <c r="K4922" s="5">
        <v>260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435.97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6539.6</v>
      </c>
      <c r="Z4922" s="5">
        <v>0</v>
      </c>
      <c r="AA4922" s="5">
        <v>401.16</v>
      </c>
      <c r="AB4922" s="5">
        <v>0</v>
      </c>
      <c r="AC4922" s="5">
        <v>1489.63</v>
      </c>
      <c r="AD4922" s="5">
        <v>0</v>
      </c>
      <c r="AE4922" s="5">
        <v>0</v>
      </c>
      <c r="AF4922" s="5">
        <v>330</v>
      </c>
      <c r="AG4922" s="5">
        <v>60</v>
      </c>
      <c r="AH4922" s="5">
        <v>358.26</v>
      </c>
      <c r="AI4922" s="5">
        <v>2300</v>
      </c>
      <c r="AJ4922" s="5">
        <v>0</v>
      </c>
      <c r="AK4922" s="5">
        <v>152.38</v>
      </c>
      <c r="AL4922" s="5">
        <f t="shared" si="228"/>
        <v>12327</v>
      </c>
      <c r="AM4922" s="5">
        <v>-65.400000000000006</v>
      </c>
      <c r="AN4922" s="5">
        <v>0</v>
      </c>
      <c r="AO4922" s="5">
        <v>-516.91</v>
      </c>
      <c r="AP4922" s="5">
        <f t="shared" si="229"/>
        <v>-582.30999999999995</v>
      </c>
      <c r="AQ4922" s="5">
        <f t="shared" si="230"/>
        <v>11744.69</v>
      </c>
    </row>
    <row r="4923" spans="1:43" x14ac:dyDescent="0.25">
      <c r="A4923">
        <v>82281</v>
      </c>
      <c r="B4923" t="s">
        <v>0</v>
      </c>
      <c r="C4923" t="s">
        <v>5256</v>
      </c>
      <c r="D4923" t="s">
        <v>258</v>
      </c>
      <c r="E4923" t="s">
        <v>5007</v>
      </c>
      <c r="F4923" t="s">
        <v>4978</v>
      </c>
      <c r="G4923">
        <v>1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80.61</v>
      </c>
      <c r="V4923" s="5">
        <v>0</v>
      </c>
      <c r="W4923" s="5">
        <v>0</v>
      </c>
      <c r="X4923" s="5">
        <v>0</v>
      </c>
      <c r="Y4923" s="5">
        <v>5290.56</v>
      </c>
      <c r="Z4923" s="5">
        <v>0</v>
      </c>
      <c r="AA4923" s="5">
        <v>401.16</v>
      </c>
      <c r="AB4923" s="5">
        <v>0</v>
      </c>
      <c r="AC4923" s="5">
        <v>1489.63</v>
      </c>
      <c r="AD4923" s="5">
        <v>0</v>
      </c>
      <c r="AE4923" s="5">
        <v>0</v>
      </c>
      <c r="AF4923" s="5">
        <v>330</v>
      </c>
      <c r="AG4923" s="5">
        <v>60</v>
      </c>
      <c r="AH4923" s="5">
        <v>358.26</v>
      </c>
      <c r="AI4923" s="5">
        <v>2300</v>
      </c>
      <c r="AJ4923" s="5">
        <v>0</v>
      </c>
      <c r="AK4923" s="5">
        <v>133.52000000000001</v>
      </c>
      <c r="AL4923" s="5">
        <f t="shared" si="228"/>
        <v>10443.740000000002</v>
      </c>
      <c r="AM4923" s="5">
        <v>-52.9</v>
      </c>
      <c r="AN4923" s="5">
        <v>0</v>
      </c>
      <c r="AO4923" s="5">
        <v>-423.24</v>
      </c>
      <c r="AP4923" s="5">
        <f t="shared" si="229"/>
        <v>-476.14</v>
      </c>
      <c r="AQ4923" s="5">
        <f t="shared" si="230"/>
        <v>9967.6000000000022</v>
      </c>
    </row>
    <row r="4924" spans="1:43" x14ac:dyDescent="0.25">
      <c r="A4924">
        <v>82292</v>
      </c>
      <c r="B4924" t="s">
        <v>0</v>
      </c>
      <c r="C4924" t="s">
        <v>5257</v>
      </c>
      <c r="D4924" t="s">
        <v>258</v>
      </c>
      <c r="E4924" t="s">
        <v>4992</v>
      </c>
      <c r="F4924" t="s">
        <v>4978</v>
      </c>
      <c r="G4924">
        <v>1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88.18</v>
      </c>
      <c r="S4924" s="5">
        <v>0</v>
      </c>
      <c r="T4924" s="5">
        <v>0</v>
      </c>
      <c r="U4924" s="5">
        <v>80.61</v>
      </c>
      <c r="V4924" s="5">
        <v>0</v>
      </c>
      <c r="W4924" s="5">
        <v>0</v>
      </c>
      <c r="X4924" s="5">
        <v>149.9</v>
      </c>
      <c r="Y4924" s="5">
        <v>5290.56</v>
      </c>
      <c r="Z4924" s="5">
        <v>0</v>
      </c>
      <c r="AA4924" s="5">
        <v>401.16</v>
      </c>
      <c r="AB4924" s="5">
        <v>0</v>
      </c>
      <c r="AC4924" s="5">
        <v>1489.63</v>
      </c>
      <c r="AD4924" s="5">
        <v>0</v>
      </c>
      <c r="AE4924" s="5">
        <v>0</v>
      </c>
      <c r="AF4924" s="5">
        <v>330</v>
      </c>
      <c r="AG4924" s="5">
        <v>60</v>
      </c>
      <c r="AH4924" s="5">
        <v>358.26</v>
      </c>
      <c r="AI4924" s="5">
        <v>2300</v>
      </c>
      <c r="AJ4924" s="5">
        <v>0</v>
      </c>
      <c r="AK4924" s="5">
        <v>133.52000000000001</v>
      </c>
      <c r="AL4924" s="5">
        <f t="shared" si="228"/>
        <v>10681.82</v>
      </c>
      <c r="AM4924" s="5">
        <v>-52.9</v>
      </c>
      <c r="AN4924" s="5">
        <v>0</v>
      </c>
      <c r="AO4924" s="5">
        <v>-423.24</v>
      </c>
      <c r="AP4924" s="5">
        <f t="shared" si="229"/>
        <v>-476.14</v>
      </c>
      <c r="AQ4924" s="5">
        <f t="shared" si="230"/>
        <v>10205.68</v>
      </c>
    </row>
    <row r="4925" spans="1:43" x14ac:dyDescent="0.25">
      <c r="A4925">
        <v>82321</v>
      </c>
      <c r="B4925" t="s">
        <v>0</v>
      </c>
      <c r="C4925" t="s">
        <v>5258</v>
      </c>
      <c r="D4925" t="s">
        <v>258</v>
      </c>
      <c r="E4925" t="s">
        <v>5007</v>
      </c>
      <c r="F4925" t="s">
        <v>4978</v>
      </c>
      <c r="G4925">
        <v>1</v>
      </c>
      <c r="H4925" s="5">
        <v>0</v>
      </c>
      <c r="I4925" s="5">
        <v>0</v>
      </c>
      <c r="J4925" s="5">
        <v>0</v>
      </c>
      <c r="K4925" s="5">
        <v>260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599.6</v>
      </c>
      <c r="Y4925" s="5">
        <v>5290.56</v>
      </c>
      <c r="Z4925" s="5">
        <v>0</v>
      </c>
      <c r="AA4925" s="5">
        <v>401.16</v>
      </c>
      <c r="AB4925" s="5">
        <v>0</v>
      </c>
      <c r="AC4925" s="5">
        <v>1489.63</v>
      </c>
      <c r="AD4925" s="5">
        <v>0</v>
      </c>
      <c r="AE4925" s="5">
        <v>0</v>
      </c>
      <c r="AF4925" s="5">
        <v>330</v>
      </c>
      <c r="AG4925" s="5">
        <v>60</v>
      </c>
      <c r="AH4925" s="5">
        <v>358.26</v>
      </c>
      <c r="AI4925" s="5">
        <v>2300</v>
      </c>
      <c r="AJ4925" s="5">
        <v>0</v>
      </c>
      <c r="AK4925" s="5">
        <v>133.52000000000001</v>
      </c>
      <c r="AL4925" s="5">
        <f t="shared" si="228"/>
        <v>11222.730000000001</v>
      </c>
      <c r="AM4925" s="5">
        <v>-52.9</v>
      </c>
      <c r="AN4925" s="5">
        <v>0</v>
      </c>
      <c r="AO4925" s="5">
        <v>-423.24</v>
      </c>
      <c r="AP4925" s="5">
        <f t="shared" si="229"/>
        <v>-476.14</v>
      </c>
      <c r="AQ4925" s="5">
        <f t="shared" si="230"/>
        <v>10746.590000000002</v>
      </c>
    </row>
    <row r="4926" spans="1:43" x14ac:dyDescent="0.25">
      <c r="A4926">
        <v>82322</v>
      </c>
      <c r="B4926" t="s">
        <v>0</v>
      </c>
      <c r="C4926" t="s">
        <v>5259</v>
      </c>
      <c r="D4926" t="s">
        <v>258</v>
      </c>
      <c r="E4926" t="s">
        <v>4992</v>
      </c>
      <c r="F4926" t="s">
        <v>4978</v>
      </c>
      <c r="G4926">
        <v>1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264.52999999999997</v>
      </c>
      <c r="S4926" s="5">
        <v>0</v>
      </c>
      <c r="T4926" s="5">
        <v>0</v>
      </c>
      <c r="U4926" s="5">
        <v>69.33</v>
      </c>
      <c r="V4926" s="5">
        <v>0</v>
      </c>
      <c r="W4926" s="5">
        <v>0</v>
      </c>
      <c r="X4926" s="5">
        <v>0</v>
      </c>
      <c r="Y4926" s="5">
        <v>5290.56</v>
      </c>
      <c r="Z4926" s="5">
        <v>0</v>
      </c>
      <c r="AA4926" s="5">
        <v>401.16</v>
      </c>
      <c r="AB4926" s="5">
        <v>0</v>
      </c>
      <c r="AC4926" s="5">
        <v>1489.63</v>
      </c>
      <c r="AD4926" s="5">
        <v>0</v>
      </c>
      <c r="AE4926" s="5">
        <v>0</v>
      </c>
      <c r="AF4926" s="5">
        <v>330</v>
      </c>
      <c r="AG4926" s="5">
        <v>60</v>
      </c>
      <c r="AH4926" s="5">
        <v>358.26</v>
      </c>
      <c r="AI4926" s="5">
        <v>2300</v>
      </c>
      <c r="AJ4926" s="5">
        <v>0</v>
      </c>
      <c r="AK4926" s="5">
        <v>133.52000000000001</v>
      </c>
      <c r="AL4926" s="5">
        <f t="shared" si="228"/>
        <v>10696.99</v>
      </c>
      <c r="AM4926" s="5">
        <v>-52.9</v>
      </c>
      <c r="AN4926" s="5">
        <v>0</v>
      </c>
      <c r="AO4926" s="5">
        <v>-423.24</v>
      </c>
      <c r="AP4926" s="5">
        <f t="shared" si="229"/>
        <v>-476.14</v>
      </c>
      <c r="AQ4926" s="5">
        <f t="shared" si="230"/>
        <v>10220.85</v>
      </c>
    </row>
    <row r="4927" spans="1:43" x14ac:dyDescent="0.25">
      <c r="A4927">
        <v>82323</v>
      </c>
      <c r="B4927" t="s">
        <v>0</v>
      </c>
      <c r="C4927" t="s">
        <v>5260</v>
      </c>
      <c r="D4927" t="s">
        <v>319</v>
      </c>
      <c r="E4927" t="s">
        <v>4992</v>
      </c>
      <c r="F4927" t="s">
        <v>4978</v>
      </c>
      <c r="G4927">
        <v>1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348.94</v>
      </c>
      <c r="S4927" s="5">
        <v>0</v>
      </c>
      <c r="T4927" s="5">
        <v>870</v>
      </c>
      <c r="U4927" s="5">
        <v>0</v>
      </c>
      <c r="V4927" s="5">
        <v>0</v>
      </c>
      <c r="W4927" s="5">
        <v>0</v>
      </c>
      <c r="X4927" s="5">
        <v>0</v>
      </c>
      <c r="Y4927" s="5">
        <v>6978.84</v>
      </c>
      <c r="Z4927" s="5">
        <v>0</v>
      </c>
      <c r="AA4927" s="5">
        <v>401.16</v>
      </c>
      <c r="AB4927" s="5">
        <v>0</v>
      </c>
      <c r="AC4927" s="5">
        <v>1489.63</v>
      </c>
      <c r="AD4927" s="5">
        <v>0</v>
      </c>
      <c r="AE4927" s="5">
        <v>0</v>
      </c>
      <c r="AF4927" s="5">
        <v>330</v>
      </c>
      <c r="AG4927" s="5">
        <v>60</v>
      </c>
      <c r="AH4927" s="5">
        <v>358.26</v>
      </c>
      <c r="AI4927" s="5">
        <v>2300</v>
      </c>
      <c r="AJ4927" s="5">
        <v>0</v>
      </c>
      <c r="AK4927" s="5">
        <v>148.97</v>
      </c>
      <c r="AL4927" s="5">
        <f t="shared" si="228"/>
        <v>13285.8</v>
      </c>
      <c r="AM4927" s="5">
        <v>-69.78</v>
      </c>
      <c r="AN4927" s="5">
        <v>0</v>
      </c>
      <c r="AO4927" s="5">
        <v>-544.89</v>
      </c>
      <c r="AP4927" s="5">
        <f t="shared" si="229"/>
        <v>-614.66999999999996</v>
      </c>
      <c r="AQ4927" s="5">
        <f t="shared" si="230"/>
        <v>12671.13</v>
      </c>
    </row>
    <row r="4928" spans="1:43" x14ac:dyDescent="0.25">
      <c r="A4928">
        <v>82340</v>
      </c>
      <c r="B4928" t="s">
        <v>0</v>
      </c>
      <c r="C4928" t="s">
        <v>5261</v>
      </c>
      <c r="D4928" t="s">
        <v>258</v>
      </c>
      <c r="E4928" t="s">
        <v>4992</v>
      </c>
      <c r="F4928" t="s">
        <v>4978</v>
      </c>
      <c r="G4928">
        <v>1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186.96</v>
      </c>
      <c r="S4928" s="5">
        <v>0</v>
      </c>
      <c r="T4928" s="5">
        <v>0</v>
      </c>
      <c r="U4928" s="5">
        <v>124.58</v>
      </c>
      <c r="V4928" s="5">
        <v>0</v>
      </c>
      <c r="W4928" s="5">
        <v>0</v>
      </c>
      <c r="X4928" s="5">
        <v>0</v>
      </c>
      <c r="Y4928" s="5">
        <v>2804.44</v>
      </c>
      <c r="Z4928" s="5">
        <v>0</v>
      </c>
      <c r="AA4928" s="5">
        <v>401.16</v>
      </c>
      <c r="AB4928" s="5">
        <v>0</v>
      </c>
      <c r="AC4928" s="5">
        <v>1489.63</v>
      </c>
      <c r="AD4928" s="5">
        <v>0</v>
      </c>
      <c r="AE4928" s="5">
        <v>0</v>
      </c>
      <c r="AF4928" s="5">
        <v>330</v>
      </c>
      <c r="AG4928" s="5">
        <v>60</v>
      </c>
      <c r="AH4928" s="5">
        <v>358.26</v>
      </c>
      <c r="AI4928" s="5">
        <v>2300</v>
      </c>
      <c r="AJ4928" s="5">
        <v>0</v>
      </c>
      <c r="AK4928" s="5">
        <v>81.48</v>
      </c>
      <c r="AL4928" s="5">
        <f t="shared" si="228"/>
        <v>8136.51</v>
      </c>
      <c r="AM4928" s="5">
        <v>-28.04</v>
      </c>
      <c r="AN4928" s="5">
        <v>0</v>
      </c>
      <c r="AO4928" s="5">
        <v>-229.65</v>
      </c>
      <c r="AP4928" s="5">
        <f t="shared" si="229"/>
        <v>-257.69</v>
      </c>
      <c r="AQ4928" s="5">
        <f t="shared" si="230"/>
        <v>7878.8200000000006</v>
      </c>
    </row>
    <row r="4929" spans="1:43" x14ac:dyDescent="0.25">
      <c r="A4929">
        <v>82410</v>
      </c>
      <c r="B4929" t="s">
        <v>0</v>
      </c>
      <c r="C4929" t="s">
        <v>5262</v>
      </c>
      <c r="D4929" t="s">
        <v>3805</v>
      </c>
      <c r="E4929" t="s">
        <v>4977</v>
      </c>
      <c r="F4929" t="s">
        <v>4978</v>
      </c>
      <c r="G4929">
        <v>1</v>
      </c>
      <c r="H4929" s="5">
        <v>0</v>
      </c>
      <c r="I4929" s="5">
        <v>0</v>
      </c>
      <c r="J4929" s="5">
        <v>0</v>
      </c>
      <c r="K4929" s="5">
        <v>260</v>
      </c>
      <c r="L4929" s="5">
        <v>0</v>
      </c>
      <c r="M4929" s="5">
        <v>1665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545.16</v>
      </c>
      <c r="Y4929" s="5">
        <v>6413.68</v>
      </c>
      <c r="Z4929" s="5">
        <v>0</v>
      </c>
      <c r="AA4929" s="5">
        <v>401.16</v>
      </c>
      <c r="AB4929" s="5">
        <v>0</v>
      </c>
      <c r="AC4929" s="5">
        <v>1489.63</v>
      </c>
      <c r="AD4929" s="5">
        <v>0</v>
      </c>
      <c r="AE4929" s="5">
        <v>0</v>
      </c>
      <c r="AF4929" s="5">
        <v>330</v>
      </c>
      <c r="AG4929" s="5">
        <v>60</v>
      </c>
      <c r="AH4929" s="5">
        <v>358.26</v>
      </c>
      <c r="AI4929" s="5">
        <v>2300</v>
      </c>
      <c r="AJ4929" s="5">
        <v>0</v>
      </c>
      <c r="AK4929" s="5">
        <v>149.44</v>
      </c>
      <c r="AL4929" s="5">
        <f t="shared" si="228"/>
        <v>13972.330000000002</v>
      </c>
      <c r="AM4929" s="5">
        <v>-64.14</v>
      </c>
      <c r="AN4929" s="5">
        <v>0</v>
      </c>
      <c r="AO4929" s="5">
        <v>-506.96</v>
      </c>
      <c r="AP4929" s="5">
        <f t="shared" si="229"/>
        <v>-571.1</v>
      </c>
      <c r="AQ4929" s="5">
        <f t="shared" si="230"/>
        <v>13401.230000000001</v>
      </c>
    </row>
    <row r="4930" spans="1:43" x14ac:dyDescent="0.25">
      <c r="A4930">
        <v>82412</v>
      </c>
      <c r="B4930" t="s">
        <v>0</v>
      </c>
      <c r="C4930" t="s">
        <v>5263</v>
      </c>
      <c r="D4930" t="s">
        <v>258</v>
      </c>
      <c r="E4930" t="s">
        <v>5007</v>
      </c>
      <c r="F4930" t="s">
        <v>4978</v>
      </c>
      <c r="G4930">
        <v>1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80.61</v>
      </c>
      <c r="V4930" s="5">
        <v>0</v>
      </c>
      <c r="W4930" s="5">
        <v>0</v>
      </c>
      <c r="X4930" s="5">
        <v>0</v>
      </c>
      <c r="Y4930" s="5">
        <v>5290.56</v>
      </c>
      <c r="Z4930" s="5">
        <v>0</v>
      </c>
      <c r="AA4930" s="5">
        <v>401.16</v>
      </c>
      <c r="AB4930" s="5">
        <v>0</v>
      </c>
      <c r="AC4930" s="5">
        <v>1489.63</v>
      </c>
      <c r="AD4930" s="5">
        <v>0</v>
      </c>
      <c r="AE4930" s="5">
        <v>0</v>
      </c>
      <c r="AF4930" s="5">
        <v>330</v>
      </c>
      <c r="AG4930" s="5">
        <v>60</v>
      </c>
      <c r="AH4930" s="5">
        <v>358.26</v>
      </c>
      <c r="AI4930" s="5">
        <v>2300</v>
      </c>
      <c r="AJ4930" s="5">
        <v>0</v>
      </c>
      <c r="AK4930" s="5">
        <v>133.52000000000001</v>
      </c>
      <c r="AL4930" s="5">
        <f t="shared" si="228"/>
        <v>10443.740000000002</v>
      </c>
      <c r="AM4930" s="5">
        <v>-52.9</v>
      </c>
      <c r="AN4930" s="5">
        <v>0</v>
      </c>
      <c r="AO4930" s="5">
        <v>-423.24</v>
      </c>
      <c r="AP4930" s="5">
        <f t="shared" si="229"/>
        <v>-476.14</v>
      </c>
      <c r="AQ4930" s="5">
        <f t="shared" si="230"/>
        <v>9967.6000000000022</v>
      </c>
    </row>
    <row r="4931" spans="1:43" x14ac:dyDescent="0.25">
      <c r="A4931">
        <v>82423</v>
      </c>
      <c r="B4931" t="s">
        <v>0</v>
      </c>
      <c r="C4931" t="s">
        <v>5264</v>
      </c>
      <c r="D4931" t="s">
        <v>3575</v>
      </c>
      <c r="E4931" t="s">
        <v>4986</v>
      </c>
      <c r="F4931" t="s">
        <v>4978</v>
      </c>
      <c r="G4931">
        <v>1</v>
      </c>
      <c r="H4931" s="5">
        <v>0</v>
      </c>
      <c r="I4931" s="5">
        <v>0</v>
      </c>
      <c r="J4931" s="5">
        <v>0</v>
      </c>
      <c r="K4931" s="5">
        <v>260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28.13</v>
      </c>
      <c r="V4931" s="5">
        <v>0</v>
      </c>
      <c r="W4931" s="5">
        <v>0</v>
      </c>
      <c r="X4931" s="5">
        <v>0</v>
      </c>
      <c r="Y4931" s="5">
        <v>5290.56</v>
      </c>
      <c r="Z4931" s="5">
        <v>0</v>
      </c>
      <c r="AA4931" s="5">
        <v>401.16</v>
      </c>
      <c r="AB4931" s="5">
        <v>0</v>
      </c>
      <c r="AC4931" s="5">
        <v>1489.63</v>
      </c>
      <c r="AD4931" s="5">
        <v>0</v>
      </c>
      <c r="AE4931" s="5">
        <v>0</v>
      </c>
      <c r="AF4931" s="5">
        <v>330</v>
      </c>
      <c r="AG4931" s="5">
        <v>60</v>
      </c>
      <c r="AH4931" s="5">
        <v>358.26</v>
      </c>
      <c r="AI4931" s="5">
        <v>2300</v>
      </c>
      <c r="AJ4931" s="5">
        <v>0</v>
      </c>
      <c r="AK4931" s="5">
        <v>133.52000000000001</v>
      </c>
      <c r="AL4931" s="5">
        <f t="shared" ref="AL4931:AL4994" si="231">SUM(H4931:AK4931)</f>
        <v>10651.26</v>
      </c>
      <c r="AM4931" s="5">
        <v>-52.9</v>
      </c>
      <c r="AN4931" s="5">
        <v>0</v>
      </c>
      <c r="AO4931" s="5">
        <v>-423.24</v>
      </c>
      <c r="AP4931" s="5">
        <f t="shared" ref="AP4931:AP4994" si="232">SUM(AM4931:AO4931)</f>
        <v>-476.14</v>
      </c>
      <c r="AQ4931" s="5">
        <f t="shared" ref="AQ4931:AQ4994" si="233">+AL4931+AP4931</f>
        <v>10175.120000000001</v>
      </c>
    </row>
    <row r="4932" spans="1:43" x14ac:dyDescent="0.25">
      <c r="A4932">
        <v>82540</v>
      </c>
      <c r="B4932" t="s">
        <v>0</v>
      </c>
      <c r="C4932" t="s">
        <v>5265</v>
      </c>
      <c r="D4932" t="s">
        <v>258</v>
      </c>
      <c r="E4932" t="s">
        <v>4981</v>
      </c>
      <c r="F4932" t="s">
        <v>4978</v>
      </c>
      <c r="G4932">
        <v>1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39.270000000000003</v>
      </c>
      <c r="V4932" s="5">
        <v>0</v>
      </c>
      <c r="W4932" s="5">
        <v>0</v>
      </c>
      <c r="X4932" s="5">
        <v>449.7</v>
      </c>
      <c r="Y4932" s="5">
        <v>5290.56</v>
      </c>
      <c r="Z4932" s="5">
        <v>0</v>
      </c>
      <c r="AA4932" s="5">
        <v>401.16</v>
      </c>
      <c r="AB4932" s="5">
        <v>0</v>
      </c>
      <c r="AC4932" s="5">
        <v>1489.63</v>
      </c>
      <c r="AD4932" s="5">
        <v>0</v>
      </c>
      <c r="AE4932" s="5">
        <v>0</v>
      </c>
      <c r="AF4932" s="5">
        <v>330</v>
      </c>
      <c r="AG4932" s="5">
        <v>60</v>
      </c>
      <c r="AH4932" s="5">
        <v>358.26</v>
      </c>
      <c r="AI4932" s="5">
        <v>2300</v>
      </c>
      <c r="AJ4932" s="5">
        <v>0</v>
      </c>
      <c r="AK4932" s="5">
        <v>133.52000000000001</v>
      </c>
      <c r="AL4932" s="5">
        <f t="shared" si="231"/>
        <v>10852.1</v>
      </c>
      <c r="AM4932" s="5">
        <v>-52.9</v>
      </c>
      <c r="AN4932" s="5">
        <v>0</v>
      </c>
      <c r="AO4932" s="5">
        <v>-423.24</v>
      </c>
      <c r="AP4932" s="5">
        <f t="shared" si="232"/>
        <v>-476.14</v>
      </c>
      <c r="AQ4932" s="5">
        <f t="shared" si="233"/>
        <v>10375.960000000001</v>
      </c>
    </row>
    <row r="4933" spans="1:43" x14ac:dyDescent="0.25">
      <c r="A4933">
        <v>82660</v>
      </c>
      <c r="B4933" t="s">
        <v>0</v>
      </c>
      <c r="C4933" t="s">
        <v>5266</v>
      </c>
      <c r="D4933" t="s">
        <v>258</v>
      </c>
      <c r="E4933" t="s">
        <v>4981</v>
      </c>
      <c r="F4933" t="s">
        <v>4978</v>
      </c>
      <c r="G4933">
        <v>1</v>
      </c>
      <c r="H4933" s="5">
        <v>0</v>
      </c>
      <c r="I4933" s="5">
        <v>0</v>
      </c>
      <c r="J4933" s="5">
        <v>0</v>
      </c>
      <c r="K4933" s="5">
        <v>260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28.13</v>
      </c>
      <c r="V4933" s="5">
        <v>0</v>
      </c>
      <c r="W4933" s="5">
        <v>0</v>
      </c>
      <c r="X4933" s="5">
        <v>0</v>
      </c>
      <c r="Y4933" s="5">
        <v>5290.56</v>
      </c>
      <c r="Z4933" s="5">
        <v>0</v>
      </c>
      <c r="AA4933" s="5">
        <v>401.16</v>
      </c>
      <c r="AB4933" s="5">
        <v>0</v>
      </c>
      <c r="AC4933" s="5">
        <v>1489.63</v>
      </c>
      <c r="AD4933" s="5">
        <v>0</v>
      </c>
      <c r="AE4933" s="5">
        <v>0</v>
      </c>
      <c r="AF4933" s="5">
        <v>330</v>
      </c>
      <c r="AG4933" s="5">
        <v>60</v>
      </c>
      <c r="AH4933" s="5">
        <v>358.26</v>
      </c>
      <c r="AI4933" s="5">
        <v>2300</v>
      </c>
      <c r="AJ4933" s="5">
        <v>0</v>
      </c>
      <c r="AK4933" s="5">
        <v>133.52000000000001</v>
      </c>
      <c r="AL4933" s="5">
        <f t="shared" si="231"/>
        <v>10651.26</v>
      </c>
      <c r="AM4933" s="5">
        <v>-52.9</v>
      </c>
      <c r="AN4933" s="5">
        <v>0</v>
      </c>
      <c r="AO4933" s="5">
        <v>-423.24</v>
      </c>
      <c r="AP4933" s="5">
        <f t="shared" si="232"/>
        <v>-476.14</v>
      </c>
      <c r="AQ4933" s="5">
        <f t="shared" si="233"/>
        <v>10175.120000000001</v>
      </c>
    </row>
    <row r="4934" spans="1:43" x14ac:dyDescent="0.25">
      <c r="A4934">
        <v>82662</v>
      </c>
      <c r="B4934" t="s">
        <v>0</v>
      </c>
      <c r="C4934" t="s">
        <v>5267</v>
      </c>
      <c r="D4934" t="s">
        <v>3805</v>
      </c>
      <c r="E4934" t="s">
        <v>4994</v>
      </c>
      <c r="F4934" t="s">
        <v>4978</v>
      </c>
      <c r="G4934">
        <v>1</v>
      </c>
      <c r="H4934" s="5">
        <v>0</v>
      </c>
      <c r="I4934" s="5">
        <v>0</v>
      </c>
      <c r="J4934" s="5">
        <v>0</v>
      </c>
      <c r="K4934" s="5">
        <v>260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6413.68</v>
      </c>
      <c r="Z4934" s="5">
        <v>0</v>
      </c>
      <c r="AA4934" s="5">
        <v>401.16</v>
      </c>
      <c r="AB4934" s="5">
        <v>0</v>
      </c>
      <c r="AC4934" s="5">
        <v>1489.63</v>
      </c>
      <c r="AD4934" s="5">
        <v>0</v>
      </c>
      <c r="AE4934" s="5">
        <v>0</v>
      </c>
      <c r="AF4934" s="5">
        <v>330</v>
      </c>
      <c r="AG4934" s="5">
        <v>60</v>
      </c>
      <c r="AH4934" s="5">
        <v>358.26</v>
      </c>
      <c r="AI4934" s="5">
        <v>2300</v>
      </c>
      <c r="AJ4934" s="5">
        <v>0</v>
      </c>
      <c r="AK4934" s="5">
        <v>149.44</v>
      </c>
      <c r="AL4934" s="5">
        <f t="shared" si="231"/>
        <v>11762.170000000002</v>
      </c>
      <c r="AM4934" s="5">
        <v>-64.14</v>
      </c>
      <c r="AN4934" s="5">
        <v>0</v>
      </c>
      <c r="AO4934" s="5">
        <v>-506.96</v>
      </c>
      <c r="AP4934" s="5">
        <f t="shared" si="232"/>
        <v>-571.1</v>
      </c>
      <c r="AQ4934" s="5">
        <f t="shared" si="233"/>
        <v>11191.070000000002</v>
      </c>
    </row>
    <row r="4935" spans="1:43" x14ac:dyDescent="0.25">
      <c r="A4935">
        <v>82679</v>
      </c>
      <c r="B4935" t="s">
        <v>0</v>
      </c>
      <c r="C4935" t="s">
        <v>5268</v>
      </c>
      <c r="D4935" t="s">
        <v>1403</v>
      </c>
      <c r="E4935" t="s">
        <v>4981</v>
      </c>
      <c r="F4935" t="s">
        <v>4978</v>
      </c>
      <c r="G4935">
        <v>1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107.83</v>
      </c>
      <c r="V4935" s="5">
        <v>0</v>
      </c>
      <c r="W4935" s="5">
        <v>0</v>
      </c>
      <c r="X4935" s="5">
        <v>434.96</v>
      </c>
      <c r="Y4935" s="5">
        <v>3837.94</v>
      </c>
      <c r="Z4935" s="5">
        <v>0</v>
      </c>
      <c r="AA4935" s="5">
        <v>401.16</v>
      </c>
      <c r="AB4935" s="5">
        <v>0</v>
      </c>
      <c r="AC4935" s="5">
        <v>1489.63</v>
      </c>
      <c r="AD4935" s="5">
        <v>0</v>
      </c>
      <c r="AE4935" s="5">
        <v>0</v>
      </c>
      <c r="AF4935" s="5">
        <v>330</v>
      </c>
      <c r="AG4935" s="5">
        <v>60</v>
      </c>
      <c r="AH4935" s="5">
        <v>358.26</v>
      </c>
      <c r="AI4935" s="5">
        <v>2300</v>
      </c>
      <c r="AJ4935" s="5">
        <v>0</v>
      </c>
      <c r="AK4935" s="5">
        <v>111.51</v>
      </c>
      <c r="AL4935" s="5">
        <f t="shared" si="231"/>
        <v>9431.2899999999991</v>
      </c>
      <c r="AM4935" s="5">
        <v>-38.380000000000003</v>
      </c>
      <c r="AN4935" s="5">
        <v>0</v>
      </c>
      <c r="AO4935" s="5">
        <v>-314.27999999999997</v>
      </c>
      <c r="AP4935" s="5">
        <f t="shared" si="232"/>
        <v>-352.65999999999997</v>
      </c>
      <c r="AQ4935" s="5">
        <f t="shared" si="233"/>
        <v>9078.6299999999992</v>
      </c>
    </row>
    <row r="4936" spans="1:43" x14ac:dyDescent="0.25">
      <c r="A4936">
        <v>82752</v>
      </c>
      <c r="B4936" t="s">
        <v>0</v>
      </c>
      <c r="C4936" t="s">
        <v>5269</v>
      </c>
      <c r="D4936" t="s">
        <v>319</v>
      </c>
      <c r="E4936" t="s">
        <v>4986</v>
      </c>
      <c r="F4936" t="s">
        <v>4978</v>
      </c>
      <c r="G4936">
        <v>1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197.73</v>
      </c>
      <c r="Y4936" s="5">
        <v>6978.84</v>
      </c>
      <c r="Z4936" s="5">
        <v>0</v>
      </c>
      <c r="AA4936" s="5">
        <v>401.16</v>
      </c>
      <c r="AB4936" s="5">
        <v>0</v>
      </c>
      <c r="AC4936" s="5">
        <v>1489.63</v>
      </c>
      <c r="AD4936" s="5">
        <v>0</v>
      </c>
      <c r="AE4936" s="5">
        <v>0</v>
      </c>
      <c r="AF4936" s="5">
        <v>330</v>
      </c>
      <c r="AG4936" s="5">
        <v>60</v>
      </c>
      <c r="AH4936" s="5">
        <v>358.26</v>
      </c>
      <c r="AI4936" s="5">
        <v>2300</v>
      </c>
      <c r="AJ4936" s="5">
        <v>0</v>
      </c>
      <c r="AK4936" s="5">
        <v>148.97</v>
      </c>
      <c r="AL4936" s="5">
        <f t="shared" si="231"/>
        <v>12264.59</v>
      </c>
      <c r="AM4936" s="5">
        <v>-69.78</v>
      </c>
      <c r="AN4936" s="5">
        <v>0</v>
      </c>
      <c r="AO4936" s="5">
        <v>-544.89</v>
      </c>
      <c r="AP4936" s="5">
        <f t="shared" si="232"/>
        <v>-614.66999999999996</v>
      </c>
      <c r="AQ4936" s="5">
        <f t="shared" si="233"/>
        <v>11649.92</v>
      </c>
    </row>
    <row r="4937" spans="1:43" x14ac:dyDescent="0.25">
      <c r="A4937">
        <v>82753</v>
      </c>
      <c r="B4937" t="s">
        <v>0</v>
      </c>
      <c r="C4937" t="s">
        <v>5270</v>
      </c>
      <c r="D4937" t="s">
        <v>3575</v>
      </c>
      <c r="E4937" t="s">
        <v>4986</v>
      </c>
      <c r="F4937" t="s">
        <v>4978</v>
      </c>
      <c r="G4937">
        <v>1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176.35</v>
      </c>
      <c r="S4937" s="5">
        <v>0</v>
      </c>
      <c r="T4937" s="5">
        <v>0</v>
      </c>
      <c r="U4937" s="5">
        <v>29.67</v>
      </c>
      <c r="V4937" s="5">
        <v>0</v>
      </c>
      <c r="W4937" s="5">
        <v>0</v>
      </c>
      <c r="X4937" s="5">
        <v>599.6</v>
      </c>
      <c r="Y4937" s="5">
        <v>5290.56</v>
      </c>
      <c r="Z4937" s="5">
        <v>0</v>
      </c>
      <c r="AA4937" s="5">
        <v>401.16</v>
      </c>
      <c r="AB4937" s="5">
        <v>0</v>
      </c>
      <c r="AC4937" s="5">
        <v>1489.63</v>
      </c>
      <c r="AD4937" s="5">
        <v>0</v>
      </c>
      <c r="AE4937" s="5">
        <v>0</v>
      </c>
      <c r="AF4937" s="5">
        <v>330</v>
      </c>
      <c r="AG4937" s="5">
        <v>60</v>
      </c>
      <c r="AH4937" s="5">
        <v>358.26</v>
      </c>
      <c r="AI4937" s="5">
        <v>2300</v>
      </c>
      <c r="AJ4937" s="5">
        <v>0</v>
      </c>
      <c r="AK4937" s="5">
        <v>133.52000000000001</v>
      </c>
      <c r="AL4937" s="5">
        <f t="shared" si="231"/>
        <v>11168.750000000002</v>
      </c>
      <c r="AM4937" s="5">
        <v>-52.9</v>
      </c>
      <c r="AN4937" s="5">
        <v>0</v>
      </c>
      <c r="AO4937" s="5">
        <v>-423.24</v>
      </c>
      <c r="AP4937" s="5">
        <f t="shared" si="232"/>
        <v>-476.14</v>
      </c>
      <c r="AQ4937" s="5">
        <f t="shared" si="233"/>
        <v>10692.610000000002</v>
      </c>
    </row>
    <row r="4938" spans="1:43" x14ac:dyDescent="0.25">
      <c r="A4938">
        <v>82775</v>
      </c>
      <c r="B4938" t="s">
        <v>0</v>
      </c>
      <c r="C4938" t="s">
        <v>5271</v>
      </c>
      <c r="D4938" t="s">
        <v>78</v>
      </c>
      <c r="E4938" t="s">
        <v>4986</v>
      </c>
      <c r="F4938" t="s">
        <v>4978</v>
      </c>
      <c r="G4938">
        <v>1</v>
      </c>
      <c r="H4938" s="5">
        <v>0</v>
      </c>
      <c r="I4938" s="5">
        <v>0</v>
      </c>
      <c r="J4938" s="5">
        <v>0</v>
      </c>
      <c r="K4938" s="5">
        <v>260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68.739999999999995</v>
      </c>
      <c r="V4938" s="5">
        <v>0</v>
      </c>
      <c r="W4938" s="5">
        <v>0</v>
      </c>
      <c r="X4938" s="5">
        <v>452.02</v>
      </c>
      <c r="Y4938" s="5">
        <v>3988.36</v>
      </c>
      <c r="Z4938" s="5">
        <v>0</v>
      </c>
      <c r="AA4938" s="5">
        <v>401.16</v>
      </c>
      <c r="AB4938" s="5">
        <v>0</v>
      </c>
      <c r="AC4938" s="5">
        <v>1489.63</v>
      </c>
      <c r="AD4938" s="5">
        <v>0</v>
      </c>
      <c r="AE4938" s="5">
        <v>0</v>
      </c>
      <c r="AF4938" s="5">
        <v>330</v>
      </c>
      <c r="AG4938" s="5">
        <v>60</v>
      </c>
      <c r="AH4938" s="5">
        <v>358.26</v>
      </c>
      <c r="AI4938" s="5">
        <v>2300</v>
      </c>
      <c r="AJ4938" s="5">
        <v>0</v>
      </c>
      <c r="AK4938" s="5">
        <v>115.88</v>
      </c>
      <c r="AL4938" s="5">
        <f t="shared" si="231"/>
        <v>9824.0499999999993</v>
      </c>
      <c r="AM4938" s="5">
        <v>-39.880000000000003</v>
      </c>
      <c r="AN4938" s="5">
        <v>0</v>
      </c>
      <c r="AO4938" s="5">
        <v>-326.58999999999997</v>
      </c>
      <c r="AP4938" s="5">
        <f t="shared" si="232"/>
        <v>-366.46999999999997</v>
      </c>
      <c r="AQ4938" s="5">
        <f t="shared" si="233"/>
        <v>9457.58</v>
      </c>
    </row>
    <row r="4939" spans="1:43" x14ac:dyDescent="0.25">
      <c r="A4939">
        <v>82794</v>
      </c>
      <c r="B4939" t="s">
        <v>0</v>
      </c>
      <c r="C4939" t="s">
        <v>5272</v>
      </c>
      <c r="D4939" t="s">
        <v>258</v>
      </c>
      <c r="E4939" t="s">
        <v>4981</v>
      </c>
      <c r="F4939" t="s">
        <v>4978</v>
      </c>
      <c r="G4939">
        <v>1</v>
      </c>
      <c r="H4939" s="5">
        <v>0</v>
      </c>
      <c r="I4939" s="5">
        <v>0</v>
      </c>
      <c r="J4939" s="5">
        <v>0</v>
      </c>
      <c r="K4939" s="5">
        <v>260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599.6</v>
      </c>
      <c r="Y4939" s="5">
        <v>5290.56</v>
      </c>
      <c r="Z4939" s="5">
        <v>0</v>
      </c>
      <c r="AA4939" s="5">
        <v>401.16</v>
      </c>
      <c r="AB4939" s="5">
        <v>0</v>
      </c>
      <c r="AC4939" s="5">
        <v>1489.63</v>
      </c>
      <c r="AD4939" s="5">
        <v>0</v>
      </c>
      <c r="AE4939" s="5">
        <v>0</v>
      </c>
      <c r="AF4939" s="5">
        <v>330</v>
      </c>
      <c r="AG4939" s="5">
        <v>60</v>
      </c>
      <c r="AH4939" s="5">
        <v>358.26</v>
      </c>
      <c r="AI4939" s="5">
        <v>2300</v>
      </c>
      <c r="AJ4939" s="5">
        <v>0</v>
      </c>
      <c r="AK4939" s="5">
        <v>133.52000000000001</v>
      </c>
      <c r="AL4939" s="5">
        <f t="shared" si="231"/>
        <v>11222.730000000001</v>
      </c>
      <c r="AM4939" s="5">
        <v>-52.9</v>
      </c>
      <c r="AN4939" s="5">
        <v>0</v>
      </c>
      <c r="AO4939" s="5">
        <v>-423.24</v>
      </c>
      <c r="AP4939" s="5">
        <f t="shared" si="232"/>
        <v>-476.14</v>
      </c>
      <c r="AQ4939" s="5">
        <f t="shared" si="233"/>
        <v>10746.590000000002</v>
      </c>
    </row>
    <row r="4940" spans="1:43" x14ac:dyDescent="0.25">
      <c r="A4940">
        <v>82829</v>
      </c>
      <c r="B4940" t="s">
        <v>0</v>
      </c>
      <c r="C4940" t="s">
        <v>5273</v>
      </c>
      <c r="D4940" t="s">
        <v>258</v>
      </c>
      <c r="E4940" t="s">
        <v>5007</v>
      </c>
      <c r="F4940" t="s">
        <v>4978</v>
      </c>
      <c r="G4940">
        <v>1</v>
      </c>
      <c r="H4940" s="5">
        <v>0</v>
      </c>
      <c r="I4940" s="5">
        <v>0</v>
      </c>
      <c r="J4940" s="5">
        <v>0</v>
      </c>
      <c r="K4940" s="5">
        <v>260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28.13</v>
      </c>
      <c r="V4940" s="5">
        <v>0</v>
      </c>
      <c r="W4940" s="5">
        <v>0</v>
      </c>
      <c r="X4940" s="5">
        <v>0</v>
      </c>
      <c r="Y4940" s="5">
        <v>5290.56</v>
      </c>
      <c r="Z4940" s="5">
        <v>0</v>
      </c>
      <c r="AA4940" s="5">
        <v>401.16</v>
      </c>
      <c r="AB4940" s="5">
        <v>0</v>
      </c>
      <c r="AC4940" s="5">
        <v>1489.63</v>
      </c>
      <c r="AD4940" s="5">
        <v>0</v>
      </c>
      <c r="AE4940" s="5">
        <v>0</v>
      </c>
      <c r="AF4940" s="5">
        <v>330</v>
      </c>
      <c r="AG4940" s="5">
        <v>60</v>
      </c>
      <c r="AH4940" s="5">
        <v>358.26</v>
      </c>
      <c r="AI4940" s="5">
        <v>2300</v>
      </c>
      <c r="AJ4940" s="5">
        <v>0</v>
      </c>
      <c r="AK4940" s="5">
        <v>133.52000000000001</v>
      </c>
      <c r="AL4940" s="5">
        <f t="shared" si="231"/>
        <v>10651.26</v>
      </c>
      <c r="AM4940" s="5">
        <v>-52.9</v>
      </c>
      <c r="AN4940" s="5">
        <v>0</v>
      </c>
      <c r="AO4940" s="5">
        <v>-423.24</v>
      </c>
      <c r="AP4940" s="5">
        <f t="shared" si="232"/>
        <v>-476.14</v>
      </c>
      <c r="AQ4940" s="5">
        <f t="shared" si="233"/>
        <v>10175.120000000001</v>
      </c>
    </row>
    <row r="4941" spans="1:43" x14ac:dyDescent="0.25">
      <c r="A4941">
        <v>83178</v>
      </c>
      <c r="B4941" t="s">
        <v>0</v>
      </c>
      <c r="C4941" t="s">
        <v>5274</v>
      </c>
      <c r="D4941" t="s">
        <v>1008</v>
      </c>
      <c r="E4941" t="s">
        <v>4994</v>
      </c>
      <c r="F4941" t="s">
        <v>4978</v>
      </c>
      <c r="G4941">
        <v>1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741.76</v>
      </c>
      <c r="Y4941" s="5">
        <v>6545</v>
      </c>
      <c r="Z4941" s="5">
        <v>0</v>
      </c>
      <c r="AA4941" s="5">
        <v>401.16</v>
      </c>
      <c r="AB4941" s="5">
        <v>0</v>
      </c>
      <c r="AC4941" s="5">
        <v>1489.63</v>
      </c>
      <c r="AD4941" s="5">
        <v>0</v>
      </c>
      <c r="AE4941" s="5">
        <v>0</v>
      </c>
      <c r="AF4941" s="5">
        <v>330</v>
      </c>
      <c r="AG4941" s="5">
        <v>60</v>
      </c>
      <c r="AH4941" s="5">
        <v>358.26</v>
      </c>
      <c r="AI4941" s="5">
        <v>2300</v>
      </c>
      <c r="AJ4941" s="5">
        <v>0</v>
      </c>
      <c r="AK4941" s="5">
        <v>152.5</v>
      </c>
      <c r="AL4941" s="5">
        <f t="shared" si="231"/>
        <v>12378.31</v>
      </c>
      <c r="AM4941" s="5">
        <v>-65.459999999999994</v>
      </c>
      <c r="AN4941" s="5">
        <v>0</v>
      </c>
      <c r="AO4941" s="5">
        <v>-517.34</v>
      </c>
      <c r="AP4941" s="5">
        <f t="shared" si="232"/>
        <v>-582.80000000000007</v>
      </c>
      <c r="AQ4941" s="5">
        <f t="shared" si="233"/>
        <v>11795.51</v>
      </c>
    </row>
    <row r="4942" spans="1:43" x14ac:dyDescent="0.25">
      <c r="A4942">
        <v>83226</v>
      </c>
      <c r="B4942" t="s">
        <v>0</v>
      </c>
      <c r="C4942" t="s">
        <v>5275</v>
      </c>
      <c r="D4942" t="s">
        <v>258</v>
      </c>
      <c r="E4942" t="s">
        <v>4997</v>
      </c>
      <c r="F4942" t="s">
        <v>4978</v>
      </c>
      <c r="G4942">
        <v>1</v>
      </c>
      <c r="H4942" s="5">
        <v>0</v>
      </c>
      <c r="I4942" s="5">
        <v>0</v>
      </c>
      <c r="J4942" s="5">
        <v>0</v>
      </c>
      <c r="K4942" s="5">
        <v>260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599.6</v>
      </c>
      <c r="Y4942" s="5">
        <v>5290.56</v>
      </c>
      <c r="Z4942" s="5">
        <v>0</v>
      </c>
      <c r="AA4942" s="5">
        <v>401.16</v>
      </c>
      <c r="AB4942" s="5">
        <v>0</v>
      </c>
      <c r="AC4942" s="5">
        <v>1489.63</v>
      </c>
      <c r="AD4942" s="5">
        <v>0</v>
      </c>
      <c r="AE4942" s="5">
        <v>0</v>
      </c>
      <c r="AF4942" s="5">
        <v>330</v>
      </c>
      <c r="AG4942" s="5">
        <v>60</v>
      </c>
      <c r="AH4942" s="5">
        <v>358.26</v>
      </c>
      <c r="AI4942" s="5">
        <v>2300</v>
      </c>
      <c r="AJ4942" s="5">
        <v>0</v>
      </c>
      <c r="AK4942" s="5">
        <v>133.52000000000001</v>
      </c>
      <c r="AL4942" s="5">
        <f t="shared" si="231"/>
        <v>11222.730000000001</v>
      </c>
      <c r="AM4942" s="5">
        <v>-52.9</v>
      </c>
      <c r="AN4942" s="5">
        <v>0</v>
      </c>
      <c r="AO4942" s="5">
        <v>-423.24</v>
      </c>
      <c r="AP4942" s="5">
        <f t="shared" si="232"/>
        <v>-476.14</v>
      </c>
      <c r="AQ4942" s="5">
        <f t="shared" si="233"/>
        <v>10746.590000000002</v>
      </c>
    </row>
    <row r="4943" spans="1:43" x14ac:dyDescent="0.25">
      <c r="A4943">
        <v>83252</v>
      </c>
      <c r="B4943" t="s">
        <v>0</v>
      </c>
      <c r="C4943" t="s">
        <v>5276</v>
      </c>
      <c r="D4943" t="s">
        <v>3575</v>
      </c>
      <c r="E4943" t="s">
        <v>4986</v>
      </c>
      <c r="F4943" t="s">
        <v>4978</v>
      </c>
      <c r="G4943">
        <v>1</v>
      </c>
      <c r="H4943" s="5">
        <v>0</v>
      </c>
      <c r="I4943" s="5">
        <v>0</v>
      </c>
      <c r="J4943" s="5">
        <v>0</v>
      </c>
      <c r="K4943" s="5">
        <v>260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s="5">
        <v>599.6</v>
      </c>
      <c r="Y4943" s="5">
        <v>5290.56</v>
      </c>
      <c r="Z4943" s="5">
        <v>0</v>
      </c>
      <c r="AA4943" s="5">
        <v>401.16</v>
      </c>
      <c r="AB4943" s="5">
        <v>0</v>
      </c>
      <c r="AC4943" s="5">
        <v>1489.63</v>
      </c>
      <c r="AD4943" s="5">
        <v>0</v>
      </c>
      <c r="AE4943" s="5">
        <v>0</v>
      </c>
      <c r="AF4943" s="5">
        <v>330</v>
      </c>
      <c r="AG4943" s="5">
        <v>60</v>
      </c>
      <c r="AH4943" s="5">
        <v>358.26</v>
      </c>
      <c r="AI4943" s="5">
        <v>2300</v>
      </c>
      <c r="AJ4943" s="5">
        <v>0</v>
      </c>
      <c r="AK4943" s="5">
        <v>133.52000000000001</v>
      </c>
      <c r="AL4943" s="5">
        <f t="shared" si="231"/>
        <v>11222.730000000001</v>
      </c>
      <c r="AM4943" s="5">
        <v>-52.9</v>
      </c>
      <c r="AN4943" s="5">
        <v>0</v>
      </c>
      <c r="AO4943" s="5">
        <v>-423.24</v>
      </c>
      <c r="AP4943" s="5">
        <f t="shared" si="232"/>
        <v>-476.14</v>
      </c>
      <c r="AQ4943" s="5">
        <f t="shared" si="233"/>
        <v>10746.590000000002</v>
      </c>
    </row>
    <row r="4944" spans="1:43" x14ac:dyDescent="0.25">
      <c r="A4944">
        <v>83275</v>
      </c>
      <c r="B4944" t="s">
        <v>0</v>
      </c>
      <c r="C4944" t="s">
        <v>5277</v>
      </c>
      <c r="D4944" t="s">
        <v>258</v>
      </c>
      <c r="E4944" t="s">
        <v>5007</v>
      </c>
      <c r="F4944" t="s">
        <v>4978</v>
      </c>
      <c r="G4944">
        <v>1</v>
      </c>
      <c r="H4944" s="5">
        <v>0</v>
      </c>
      <c r="I4944" s="5">
        <v>0</v>
      </c>
      <c r="J4944" s="5">
        <v>0</v>
      </c>
      <c r="K4944" s="5">
        <v>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529.05999999999995</v>
      </c>
      <c r="S4944" s="5">
        <v>0</v>
      </c>
      <c r="T4944" s="5">
        <v>0</v>
      </c>
      <c r="U4944" s="5">
        <v>60.94</v>
      </c>
      <c r="V4944" s="5">
        <v>0</v>
      </c>
      <c r="W4944" s="5">
        <v>0</v>
      </c>
      <c r="X4944" s="5">
        <v>0</v>
      </c>
      <c r="Y4944" s="5">
        <v>5290.56</v>
      </c>
      <c r="Z4944" s="5">
        <v>0</v>
      </c>
      <c r="AA4944" s="5">
        <v>401.16</v>
      </c>
      <c r="AB4944" s="5">
        <v>0</v>
      </c>
      <c r="AC4944" s="5">
        <v>1489.63</v>
      </c>
      <c r="AD4944" s="5">
        <v>0</v>
      </c>
      <c r="AE4944" s="5">
        <v>0</v>
      </c>
      <c r="AF4944" s="5">
        <v>330</v>
      </c>
      <c r="AG4944" s="5">
        <v>60</v>
      </c>
      <c r="AH4944" s="5">
        <v>358.26</v>
      </c>
      <c r="AI4944" s="5">
        <v>2300</v>
      </c>
      <c r="AJ4944" s="5">
        <v>0</v>
      </c>
      <c r="AK4944" s="5">
        <v>133.52000000000001</v>
      </c>
      <c r="AL4944" s="5">
        <f t="shared" si="231"/>
        <v>10953.130000000001</v>
      </c>
      <c r="AM4944" s="5">
        <v>-52.9</v>
      </c>
      <c r="AN4944" s="5">
        <v>0</v>
      </c>
      <c r="AO4944" s="5">
        <v>-423.24</v>
      </c>
      <c r="AP4944" s="5">
        <f t="shared" si="232"/>
        <v>-476.14</v>
      </c>
      <c r="AQ4944" s="5">
        <f t="shared" si="233"/>
        <v>10476.990000000002</v>
      </c>
    </row>
    <row r="4945" spans="1:43" x14ac:dyDescent="0.25">
      <c r="A4945">
        <v>83278</v>
      </c>
      <c r="B4945" t="s">
        <v>0</v>
      </c>
      <c r="C4945" t="s">
        <v>5278</v>
      </c>
      <c r="D4945" t="s">
        <v>258</v>
      </c>
      <c r="E4945" t="s">
        <v>4997</v>
      </c>
      <c r="F4945" t="s">
        <v>4978</v>
      </c>
      <c r="G4945">
        <v>1</v>
      </c>
      <c r="H4945" s="5">
        <v>0</v>
      </c>
      <c r="I4945" s="5">
        <v>0</v>
      </c>
      <c r="J4945" s="5">
        <v>0</v>
      </c>
      <c r="K4945" s="5">
        <v>260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86.97</v>
      </c>
      <c r="V4945" s="5">
        <v>0</v>
      </c>
      <c r="W4945" s="5">
        <v>0</v>
      </c>
      <c r="X4945" s="5">
        <v>0</v>
      </c>
      <c r="Y4945" s="5">
        <v>2804.44</v>
      </c>
      <c r="Z4945" s="5">
        <v>0</v>
      </c>
      <c r="AA4945" s="5">
        <v>401.16</v>
      </c>
      <c r="AB4945" s="5">
        <v>0</v>
      </c>
      <c r="AC4945" s="5">
        <v>1489.63</v>
      </c>
      <c r="AD4945" s="5">
        <v>0</v>
      </c>
      <c r="AE4945" s="5">
        <v>0</v>
      </c>
      <c r="AF4945" s="5">
        <v>330</v>
      </c>
      <c r="AG4945" s="5">
        <v>60</v>
      </c>
      <c r="AH4945" s="5">
        <v>358.26</v>
      </c>
      <c r="AI4945" s="5">
        <v>2300</v>
      </c>
      <c r="AJ4945" s="5">
        <v>0</v>
      </c>
      <c r="AK4945" s="5">
        <v>81.48</v>
      </c>
      <c r="AL4945" s="5">
        <f t="shared" si="231"/>
        <v>8171.94</v>
      </c>
      <c r="AM4945" s="5">
        <v>-28.04</v>
      </c>
      <c r="AN4945" s="5">
        <v>0</v>
      </c>
      <c r="AO4945" s="5">
        <v>-229.65</v>
      </c>
      <c r="AP4945" s="5">
        <f t="shared" si="232"/>
        <v>-257.69</v>
      </c>
      <c r="AQ4945" s="5">
        <f t="shared" si="233"/>
        <v>7914.25</v>
      </c>
    </row>
    <row r="4946" spans="1:43" x14ac:dyDescent="0.25">
      <c r="A4946">
        <v>83279</v>
      </c>
      <c r="B4946" t="s">
        <v>0</v>
      </c>
      <c r="C4946" t="s">
        <v>5279</v>
      </c>
      <c r="D4946" t="s">
        <v>258</v>
      </c>
      <c r="E4946" t="s">
        <v>4997</v>
      </c>
      <c r="F4946" t="s">
        <v>4978</v>
      </c>
      <c r="G4946">
        <v>1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114.62</v>
      </c>
      <c r="V4946" s="5">
        <v>0</v>
      </c>
      <c r="W4946" s="5">
        <v>0</v>
      </c>
      <c r="X4946" s="5">
        <v>317.83999999999997</v>
      </c>
      <c r="Y4946" s="5">
        <v>2804.44</v>
      </c>
      <c r="Z4946" s="5">
        <v>0</v>
      </c>
      <c r="AA4946" s="5">
        <v>401.16</v>
      </c>
      <c r="AB4946" s="5">
        <v>0</v>
      </c>
      <c r="AC4946" s="5">
        <v>1489.63</v>
      </c>
      <c r="AD4946" s="5">
        <v>0</v>
      </c>
      <c r="AE4946" s="5">
        <v>0</v>
      </c>
      <c r="AF4946" s="5">
        <v>330</v>
      </c>
      <c r="AG4946" s="5">
        <v>60</v>
      </c>
      <c r="AH4946" s="5">
        <v>358.26</v>
      </c>
      <c r="AI4946" s="5">
        <v>2300</v>
      </c>
      <c r="AJ4946" s="5">
        <v>0</v>
      </c>
      <c r="AK4946" s="5">
        <v>81.48</v>
      </c>
      <c r="AL4946" s="5">
        <f t="shared" si="231"/>
        <v>8257.43</v>
      </c>
      <c r="AM4946" s="5">
        <v>-28.04</v>
      </c>
      <c r="AN4946" s="5">
        <v>0</v>
      </c>
      <c r="AO4946" s="5">
        <v>-229.65</v>
      </c>
      <c r="AP4946" s="5">
        <f t="shared" si="232"/>
        <v>-257.69</v>
      </c>
      <c r="AQ4946" s="5">
        <f t="shared" si="233"/>
        <v>7999.7400000000007</v>
      </c>
    </row>
    <row r="4947" spans="1:43" x14ac:dyDescent="0.25">
      <c r="A4947">
        <v>83280</v>
      </c>
      <c r="B4947" t="s">
        <v>0</v>
      </c>
      <c r="C4947" t="s">
        <v>5280</v>
      </c>
      <c r="D4947" t="s">
        <v>258</v>
      </c>
      <c r="E4947" t="s">
        <v>4997</v>
      </c>
      <c r="F4947" t="s">
        <v>4978</v>
      </c>
      <c r="G4947">
        <v>1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80.61</v>
      </c>
      <c r="V4947" s="5">
        <v>0</v>
      </c>
      <c r="W4947" s="5">
        <v>0</v>
      </c>
      <c r="X4947" s="5">
        <v>0</v>
      </c>
      <c r="Y4947" s="5">
        <v>5290.56</v>
      </c>
      <c r="Z4947" s="5">
        <v>0</v>
      </c>
      <c r="AA4947" s="5">
        <v>401.16</v>
      </c>
      <c r="AB4947" s="5">
        <v>0</v>
      </c>
      <c r="AC4947" s="5">
        <v>1489.63</v>
      </c>
      <c r="AD4947" s="5">
        <v>0</v>
      </c>
      <c r="AE4947" s="5">
        <v>0</v>
      </c>
      <c r="AF4947" s="5">
        <v>330</v>
      </c>
      <c r="AG4947" s="5">
        <v>60</v>
      </c>
      <c r="AH4947" s="5">
        <v>358.26</v>
      </c>
      <c r="AI4947" s="5">
        <v>2300</v>
      </c>
      <c r="AJ4947" s="5">
        <v>0</v>
      </c>
      <c r="AK4947" s="5">
        <v>133.52000000000001</v>
      </c>
      <c r="AL4947" s="5">
        <f t="shared" si="231"/>
        <v>10443.740000000002</v>
      </c>
      <c r="AM4947" s="5">
        <v>-52.9</v>
      </c>
      <c r="AN4947" s="5">
        <v>0</v>
      </c>
      <c r="AO4947" s="5">
        <v>-423.24</v>
      </c>
      <c r="AP4947" s="5">
        <f t="shared" si="232"/>
        <v>-476.14</v>
      </c>
      <c r="AQ4947" s="5">
        <f t="shared" si="233"/>
        <v>9967.6000000000022</v>
      </c>
    </row>
    <row r="4948" spans="1:43" x14ac:dyDescent="0.25">
      <c r="A4948">
        <v>83287</v>
      </c>
      <c r="B4948" t="s">
        <v>0</v>
      </c>
      <c r="C4948" t="s">
        <v>5281</v>
      </c>
      <c r="D4948" t="s">
        <v>258</v>
      </c>
      <c r="E4948" t="s">
        <v>5007</v>
      </c>
      <c r="F4948" t="s">
        <v>4978</v>
      </c>
      <c r="G4948">
        <v>1</v>
      </c>
      <c r="H4948" s="5">
        <v>0</v>
      </c>
      <c r="I4948" s="5">
        <v>0</v>
      </c>
      <c r="J4948" s="5">
        <v>0</v>
      </c>
      <c r="K4948" s="5">
        <v>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70.53</v>
      </c>
      <c r="V4948" s="5">
        <v>0</v>
      </c>
      <c r="W4948" s="5">
        <v>0</v>
      </c>
      <c r="X4948" s="5">
        <v>449.7</v>
      </c>
      <c r="Y4948" s="5">
        <v>5290.56</v>
      </c>
      <c r="Z4948" s="5">
        <v>0</v>
      </c>
      <c r="AA4948" s="5">
        <v>401.16</v>
      </c>
      <c r="AB4948" s="5">
        <v>0</v>
      </c>
      <c r="AC4948" s="5">
        <v>1489.63</v>
      </c>
      <c r="AD4948" s="5">
        <v>0</v>
      </c>
      <c r="AE4948" s="5">
        <v>0</v>
      </c>
      <c r="AF4948" s="5">
        <v>330</v>
      </c>
      <c r="AG4948" s="5">
        <v>60</v>
      </c>
      <c r="AH4948" s="5">
        <v>358.26</v>
      </c>
      <c r="AI4948" s="5">
        <v>2300</v>
      </c>
      <c r="AJ4948" s="5">
        <v>0</v>
      </c>
      <c r="AK4948" s="5">
        <v>133.52000000000001</v>
      </c>
      <c r="AL4948" s="5">
        <f t="shared" si="231"/>
        <v>10883.36</v>
      </c>
      <c r="AM4948" s="5">
        <v>-52.9</v>
      </c>
      <c r="AN4948" s="5">
        <v>0</v>
      </c>
      <c r="AO4948" s="5">
        <v>-423.24</v>
      </c>
      <c r="AP4948" s="5">
        <f t="shared" si="232"/>
        <v>-476.14</v>
      </c>
      <c r="AQ4948" s="5">
        <f t="shared" si="233"/>
        <v>10407.220000000001</v>
      </c>
    </row>
    <row r="4949" spans="1:43" x14ac:dyDescent="0.25">
      <c r="A4949">
        <v>83291</v>
      </c>
      <c r="B4949" t="s">
        <v>0</v>
      </c>
      <c r="C4949" t="s">
        <v>5282</v>
      </c>
      <c r="D4949" t="s">
        <v>1828</v>
      </c>
      <c r="E4949" t="s">
        <v>5007</v>
      </c>
      <c r="F4949" t="s">
        <v>4978</v>
      </c>
      <c r="G4949">
        <v>1</v>
      </c>
      <c r="H4949" s="5">
        <v>0</v>
      </c>
      <c r="I4949" s="5">
        <v>0</v>
      </c>
      <c r="J4949" s="5">
        <v>0</v>
      </c>
      <c r="K4949" s="5">
        <v>260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874.81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424.91</v>
      </c>
      <c r="Y4949" s="5">
        <v>7498.36</v>
      </c>
      <c r="Z4949" s="5">
        <v>0</v>
      </c>
      <c r="AA4949" s="5">
        <v>401.16</v>
      </c>
      <c r="AB4949" s="5">
        <v>0</v>
      </c>
      <c r="AC4949" s="5">
        <v>1489.63</v>
      </c>
      <c r="AD4949" s="5">
        <v>0</v>
      </c>
      <c r="AE4949" s="5">
        <v>0</v>
      </c>
      <c r="AF4949" s="5">
        <v>330</v>
      </c>
      <c r="AG4949" s="5">
        <v>60</v>
      </c>
      <c r="AH4949" s="5">
        <v>358.26</v>
      </c>
      <c r="AI4949" s="5">
        <v>2300</v>
      </c>
      <c r="AJ4949" s="5">
        <v>0</v>
      </c>
      <c r="AK4949" s="5">
        <v>160.06</v>
      </c>
      <c r="AL4949" s="5">
        <f t="shared" si="231"/>
        <v>14157.189999999999</v>
      </c>
      <c r="AM4949" s="5">
        <v>-74.98</v>
      </c>
      <c r="AN4949" s="5">
        <v>0</v>
      </c>
      <c r="AO4949" s="5">
        <v>-585.45000000000005</v>
      </c>
      <c r="AP4949" s="5">
        <f t="shared" si="232"/>
        <v>-660.43000000000006</v>
      </c>
      <c r="AQ4949" s="5">
        <f t="shared" si="233"/>
        <v>13496.759999999998</v>
      </c>
    </row>
    <row r="4950" spans="1:43" x14ac:dyDescent="0.25">
      <c r="A4950">
        <v>83293</v>
      </c>
      <c r="B4950" t="s">
        <v>0</v>
      </c>
      <c r="C4950" t="s">
        <v>5283</v>
      </c>
      <c r="D4950" t="s">
        <v>3575</v>
      </c>
      <c r="E4950" t="s">
        <v>4986</v>
      </c>
      <c r="F4950" t="s">
        <v>4978</v>
      </c>
      <c r="G4950">
        <v>1</v>
      </c>
      <c r="H4950" s="5">
        <v>0</v>
      </c>
      <c r="I4950" s="5">
        <v>0</v>
      </c>
      <c r="J4950" s="5">
        <v>0</v>
      </c>
      <c r="K4950" s="5">
        <v>260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396.79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599.6</v>
      </c>
      <c r="Y4950" s="5">
        <v>5290.56</v>
      </c>
      <c r="Z4950" s="5">
        <v>0</v>
      </c>
      <c r="AA4950" s="5">
        <v>401.16</v>
      </c>
      <c r="AB4950" s="5">
        <v>0</v>
      </c>
      <c r="AC4950" s="5">
        <v>1489.63</v>
      </c>
      <c r="AD4950" s="5">
        <v>0</v>
      </c>
      <c r="AE4950" s="5">
        <v>0</v>
      </c>
      <c r="AF4950" s="5">
        <v>330</v>
      </c>
      <c r="AG4950" s="5">
        <v>60</v>
      </c>
      <c r="AH4950" s="5">
        <v>358.26</v>
      </c>
      <c r="AI4950" s="5">
        <v>2300</v>
      </c>
      <c r="AJ4950" s="5">
        <v>0</v>
      </c>
      <c r="AK4950" s="5">
        <v>133.52000000000001</v>
      </c>
      <c r="AL4950" s="5">
        <f t="shared" si="231"/>
        <v>11619.520000000002</v>
      </c>
      <c r="AM4950" s="5">
        <v>-52.9</v>
      </c>
      <c r="AN4950" s="5">
        <v>0</v>
      </c>
      <c r="AO4950" s="5">
        <v>-423.24</v>
      </c>
      <c r="AP4950" s="5">
        <f t="shared" si="232"/>
        <v>-476.14</v>
      </c>
      <c r="AQ4950" s="5">
        <f t="shared" si="233"/>
        <v>11143.380000000003</v>
      </c>
    </row>
    <row r="4951" spans="1:43" x14ac:dyDescent="0.25">
      <c r="A4951">
        <v>83365</v>
      </c>
      <c r="B4951" t="s">
        <v>0</v>
      </c>
      <c r="C4951" t="s">
        <v>5284</v>
      </c>
      <c r="D4951" t="s">
        <v>1610</v>
      </c>
      <c r="E4951" t="s">
        <v>4977</v>
      </c>
      <c r="F4951" t="s">
        <v>4978</v>
      </c>
      <c r="G4951">
        <v>1</v>
      </c>
      <c r="H4951" s="5">
        <v>0</v>
      </c>
      <c r="I4951" s="5">
        <v>0</v>
      </c>
      <c r="J4951" s="5">
        <v>0</v>
      </c>
      <c r="K4951" s="5">
        <v>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57.29</v>
      </c>
      <c r="V4951" s="5">
        <v>0</v>
      </c>
      <c r="W4951" s="5">
        <v>0</v>
      </c>
      <c r="X4951" s="5">
        <v>0</v>
      </c>
      <c r="Y4951" s="5">
        <v>5802.24</v>
      </c>
      <c r="Z4951" s="5">
        <v>0</v>
      </c>
      <c r="AA4951" s="5">
        <v>401.16</v>
      </c>
      <c r="AB4951" s="5">
        <v>0</v>
      </c>
      <c r="AC4951" s="5">
        <v>1489.63</v>
      </c>
      <c r="AD4951" s="5">
        <v>0</v>
      </c>
      <c r="AE4951" s="5">
        <v>0</v>
      </c>
      <c r="AF4951" s="5">
        <v>330</v>
      </c>
      <c r="AG4951" s="5">
        <v>60</v>
      </c>
      <c r="AH4951" s="5">
        <v>358.26</v>
      </c>
      <c r="AI4951" s="5">
        <v>2300</v>
      </c>
      <c r="AJ4951" s="5">
        <v>0</v>
      </c>
      <c r="AK4951" s="5">
        <v>135.19999999999999</v>
      </c>
      <c r="AL4951" s="5">
        <f t="shared" si="231"/>
        <v>10933.78</v>
      </c>
      <c r="AM4951" s="5">
        <v>-58.02</v>
      </c>
      <c r="AN4951" s="5">
        <v>0</v>
      </c>
      <c r="AO4951" s="5">
        <v>-458.63</v>
      </c>
      <c r="AP4951" s="5">
        <f t="shared" si="232"/>
        <v>-516.65</v>
      </c>
      <c r="AQ4951" s="5">
        <f t="shared" si="233"/>
        <v>10417.130000000001</v>
      </c>
    </row>
    <row r="4952" spans="1:43" x14ac:dyDescent="0.25">
      <c r="A4952">
        <v>83438</v>
      </c>
      <c r="B4952" t="s">
        <v>0</v>
      </c>
      <c r="C4952" t="s">
        <v>5285</v>
      </c>
      <c r="D4952" t="s">
        <v>78</v>
      </c>
      <c r="E4952" t="s">
        <v>5007</v>
      </c>
      <c r="F4952" t="s">
        <v>4978</v>
      </c>
      <c r="G4952">
        <v>1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84.96</v>
      </c>
      <c r="V4952" s="5">
        <v>0</v>
      </c>
      <c r="W4952" s="5">
        <v>0</v>
      </c>
      <c r="X4952" s="5">
        <v>492.85</v>
      </c>
      <c r="Y4952" s="5">
        <v>5798.28</v>
      </c>
      <c r="Z4952" s="5">
        <v>0</v>
      </c>
      <c r="AA4952" s="5">
        <v>401.16</v>
      </c>
      <c r="AB4952" s="5">
        <v>0</v>
      </c>
      <c r="AC4952" s="5">
        <v>1489.63</v>
      </c>
      <c r="AD4952" s="5">
        <v>0</v>
      </c>
      <c r="AE4952" s="5">
        <v>0</v>
      </c>
      <c r="AF4952" s="5">
        <v>330</v>
      </c>
      <c r="AG4952" s="5">
        <v>60</v>
      </c>
      <c r="AH4952" s="5">
        <v>358.26</v>
      </c>
      <c r="AI4952" s="5">
        <v>2300</v>
      </c>
      <c r="AJ4952" s="5">
        <v>0</v>
      </c>
      <c r="AK4952" s="5">
        <v>135.1</v>
      </c>
      <c r="AL4952" s="5">
        <f t="shared" si="231"/>
        <v>11450.240000000002</v>
      </c>
      <c r="AM4952" s="5">
        <v>-57.98</v>
      </c>
      <c r="AN4952" s="5">
        <v>0</v>
      </c>
      <c r="AO4952" s="5">
        <v>-458.31</v>
      </c>
      <c r="AP4952" s="5">
        <f t="shared" si="232"/>
        <v>-516.29</v>
      </c>
      <c r="AQ4952" s="5">
        <f t="shared" si="233"/>
        <v>10933.95</v>
      </c>
    </row>
    <row r="4953" spans="1:43" x14ac:dyDescent="0.25">
      <c r="A4953">
        <v>83474</v>
      </c>
      <c r="B4953" t="s">
        <v>0</v>
      </c>
      <c r="C4953" t="s">
        <v>5286</v>
      </c>
      <c r="D4953" t="s">
        <v>78</v>
      </c>
      <c r="E4953" t="s">
        <v>5007</v>
      </c>
      <c r="F4953" t="s">
        <v>4978</v>
      </c>
      <c r="G4953">
        <v>1</v>
      </c>
      <c r="H4953" s="5">
        <v>0</v>
      </c>
      <c r="I4953" s="5">
        <v>0</v>
      </c>
      <c r="J4953" s="5">
        <v>0</v>
      </c>
      <c r="K4953" s="5">
        <v>260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531.78</v>
      </c>
      <c r="S4953" s="5">
        <v>0</v>
      </c>
      <c r="T4953" s="5">
        <v>0</v>
      </c>
      <c r="U4953" s="5">
        <v>74.099999999999994</v>
      </c>
      <c r="V4953" s="5">
        <v>0</v>
      </c>
      <c r="W4953" s="5">
        <v>0</v>
      </c>
      <c r="X4953" s="5">
        <v>0</v>
      </c>
      <c r="Y4953" s="5">
        <v>3988.36</v>
      </c>
      <c r="Z4953" s="5">
        <v>0</v>
      </c>
      <c r="AA4953" s="5">
        <v>401.16</v>
      </c>
      <c r="AB4953" s="5">
        <v>0</v>
      </c>
      <c r="AC4953" s="5">
        <v>1489.63</v>
      </c>
      <c r="AD4953" s="5">
        <v>0</v>
      </c>
      <c r="AE4953" s="5">
        <v>0</v>
      </c>
      <c r="AF4953" s="5">
        <v>330</v>
      </c>
      <c r="AG4953" s="5">
        <v>60</v>
      </c>
      <c r="AH4953" s="5">
        <v>358.26</v>
      </c>
      <c r="AI4953" s="5">
        <v>2300</v>
      </c>
      <c r="AJ4953" s="5">
        <v>0</v>
      </c>
      <c r="AK4953" s="5">
        <v>115.88</v>
      </c>
      <c r="AL4953" s="5">
        <f t="shared" si="231"/>
        <v>9909.17</v>
      </c>
      <c r="AM4953" s="5">
        <v>-39.880000000000003</v>
      </c>
      <c r="AN4953" s="5">
        <v>0</v>
      </c>
      <c r="AO4953" s="5">
        <v>-326.58999999999997</v>
      </c>
      <c r="AP4953" s="5">
        <f t="shared" si="232"/>
        <v>-366.46999999999997</v>
      </c>
      <c r="AQ4953" s="5">
        <f t="shared" si="233"/>
        <v>9542.7000000000007</v>
      </c>
    </row>
    <row r="4954" spans="1:43" x14ac:dyDescent="0.25">
      <c r="A4954">
        <v>83479</v>
      </c>
      <c r="B4954" t="s">
        <v>0</v>
      </c>
      <c r="C4954" t="s">
        <v>5287</v>
      </c>
      <c r="D4954" t="s">
        <v>258</v>
      </c>
      <c r="E4954" t="s">
        <v>5007</v>
      </c>
      <c r="F4954" t="s">
        <v>4978</v>
      </c>
      <c r="G4954">
        <v>1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69.33</v>
      </c>
      <c r="V4954" s="5">
        <v>0</v>
      </c>
      <c r="W4954" s="5">
        <v>0</v>
      </c>
      <c r="X4954" s="5">
        <v>0</v>
      </c>
      <c r="Y4954" s="5">
        <v>5290.56</v>
      </c>
      <c r="Z4954" s="5">
        <v>0</v>
      </c>
      <c r="AA4954" s="5">
        <v>401.16</v>
      </c>
      <c r="AB4954" s="5">
        <v>0</v>
      </c>
      <c r="AC4954" s="5">
        <v>1489.63</v>
      </c>
      <c r="AD4954" s="5">
        <v>0</v>
      </c>
      <c r="AE4954" s="5">
        <v>0</v>
      </c>
      <c r="AF4954" s="5">
        <v>330</v>
      </c>
      <c r="AG4954" s="5">
        <v>60</v>
      </c>
      <c r="AH4954" s="5">
        <v>358.26</v>
      </c>
      <c r="AI4954" s="5">
        <v>2300</v>
      </c>
      <c r="AJ4954" s="5">
        <v>0</v>
      </c>
      <c r="AK4954" s="5">
        <v>133.52000000000001</v>
      </c>
      <c r="AL4954" s="5">
        <f t="shared" si="231"/>
        <v>10432.460000000001</v>
      </c>
      <c r="AM4954" s="5">
        <v>-52.9</v>
      </c>
      <c r="AN4954" s="5">
        <v>0</v>
      </c>
      <c r="AO4954" s="5">
        <v>-423.24</v>
      </c>
      <c r="AP4954" s="5">
        <f t="shared" si="232"/>
        <v>-476.14</v>
      </c>
      <c r="AQ4954" s="5">
        <f t="shared" si="233"/>
        <v>9956.3200000000015</v>
      </c>
    </row>
    <row r="4955" spans="1:43" x14ac:dyDescent="0.25">
      <c r="A4955">
        <v>83480</v>
      </c>
      <c r="B4955" t="s">
        <v>0</v>
      </c>
      <c r="C4955" t="s">
        <v>5288</v>
      </c>
      <c r="D4955" t="s">
        <v>258</v>
      </c>
      <c r="E4955" t="s">
        <v>4997</v>
      </c>
      <c r="F4955" t="s">
        <v>4978</v>
      </c>
      <c r="G4955">
        <v>1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103.98</v>
      </c>
      <c r="V4955" s="5">
        <v>0</v>
      </c>
      <c r="W4955" s="5">
        <v>0</v>
      </c>
      <c r="X4955" s="5">
        <v>0</v>
      </c>
      <c r="Y4955" s="5">
        <v>5290.56</v>
      </c>
      <c r="Z4955" s="5">
        <v>0</v>
      </c>
      <c r="AA4955" s="5">
        <v>401.16</v>
      </c>
      <c r="AB4955" s="5">
        <v>0</v>
      </c>
      <c r="AC4955" s="5">
        <v>1489.63</v>
      </c>
      <c r="AD4955" s="5">
        <v>0</v>
      </c>
      <c r="AE4955" s="5">
        <v>0</v>
      </c>
      <c r="AF4955" s="5">
        <v>330</v>
      </c>
      <c r="AG4955" s="5">
        <v>60</v>
      </c>
      <c r="AH4955" s="5">
        <v>358.26</v>
      </c>
      <c r="AI4955" s="5">
        <v>2300</v>
      </c>
      <c r="AJ4955" s="5">
        <v>0</v>
      </c>
      <c r="AK4955" s="5">
        <v>133.52000000000001</v>
      </c>
      <c r="AL4955" s="5">
        <f t="shared" si="231"/>
        <v>10467.11</v>
      </c>
      <c r="AM4955" s="5">
        <v>-52.9</v>
      </c>
      <c r="AN4955" s="5">
        <v>0</v>
      </c>
      <c r="AO4955" s="5">
        <v>-423.24</v>
      </c>
      <c r="AP4955" s="5">
        <f t="shared" si="232"/>
        <v>-476.14</v>
      </c>
      <c r="AQ4955" s="5">
        <f t="shared" si="233"/>
        <v>9990.9700000000012</v>
      </c>
    </row>
    <row r="4956" spans="1:43" x14ac:dyDescent="0.25">
      <c r="A4956">
        <v>83482</v>
      </c>
      <c r="B4956" t="s">
        <v>0</v>
      </c>
      <c r="C4956" t="s">
        <v>5289</v>
      </c>
      <c r="D4956" t="s">
        <v>258</v>
      </c>
      <c r="E4956" t="s">
        <v>5007</v>
      </c>
      <c r="F4956" t="s">
        <v>4978</v>
      </c>
      <c r="G4956">
        <v>1</v>
      </c>
      <c r="H4956" s="5">
        <v>0</v>
      </c>
      <c r="I4956" s="5">
        <v>0</v>
      </c>
      <c r="J4956" s="5">
        <v>0</v>
      </c>
      <c r="K4956" s="5">
        <v>260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529.05999999999995</v>
      </c>
      <c r="S4956" s="5">
        <v>0</v>
      </c>
      <c r="T4956" s="5">
        <v>0</v>
      </c>
      <c r="U4956" s="5">
        <v>28.13</v>
      </c>
      <c r="V4956" s="5">
        <v>0</v>
      </c>
      <c r="W4956" s="5">
        <v>0</v>
      </c>
      <c r="X4956" s="5">
        <v>0</v>
      </c>
      <c r="Y4956" s="5">
        <v>5290.56</v>
      </c>
      <c r="Z4956" s="5">
        <v>0</v>
      </c>
      <c r="AA4956" s="5">
        <v>401.16</v>
      </c>
      <c r="AB4956" s="5">
        <v>0</v>
      </c>
      <c r="AC4956" s="5">
        <v>1489.63</v>
      </c>
      <c r="AD4956" s="5">
        <v>0</v>
      </c>
      <c r="AE4956" s="5">
        <v>0</v>
      </c>
      <c r="AF4956" s="5">
        <v>330</v>
      </c>
      <c r="AG4956" s="5">
        <v>60</v>
      </c>
      <c r="AH4956" s="5">
        <v>358.26</v>
      </c>
      <c r="AI4956" s="5">
        <v>2300</v>
      </c>
      <c r="AJ4956" s="5">
        <v>0</v>
      </c>
      <c r="AK4956" s="5">
        <v>133.52000000000001</v>
      </c>
      <c r="AL4956" s="5">
        <f t="shared" si="231"/>
        <v>11180.320000000002</v>
      </c>
      <c r="AM4956" s="5">
        <v>-52.9</v>
      </c>
      <c r="AN4956" s="5">
        <v>0</v>
      </c>
      <c r="AO4956" s="5">
        <v>-423.24</v>
      </c>
      <c r="AP4956" s="5">
        <f t="shared" si="232"/>
        <v>-476.14</v>
      </c>
      <c r="AQ4956" s="5">
        <f t="shared" si="233"/>
        <v>10704.180000000002</v>
      </c>
    </row>
    <row r="4957" spans="1:43" x14ac:dyDescent="0.25">
      <c r="A4957">
        <v>83483</v>
      </c>
      <c r="B4957" t="s">
        <v>0</v>
      </c>
      <c r="C4957" t="s">
        <v>5290</v>
      </c>
      <c r="D4957" t="s">
        <v>3575</v>
      </c>
      <c r="E4957" t="s">
        <v>4986</v>
      </c>
      <c r="F4957" t="s">
        <v>4978</v>
      </c>
      <c r="G4957">
        <v>1</v>
      </c>
      <c r="H4957" s="5">
        <v>0</v>
      </c>
      <c r="I4957" s="5">
        <v>0</v>
      </c>
      <c r="J4957" s="5">
        <v>0</v>
      </c>
      <c r="K4957" s="5">
        <v>260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176.35</v>
      </c>
      <c r="S4957" s="5">
        <v>0</v>
      </c>
      <c r="T4957" s="5">
        <v>0</v>
      </c>
      <c r="U4957" s="5">
        <v>3.85</v>
      </c>
      <c r="V4957" s="5">
        <v>0</v>
      </c>
      <c r="W4957" s="5">
        <v>0</v>
      </c>
      <c r="X4957" s="5">
        <v>0</v>
      </c>
      <c r="Y4957" s="5">
        <v>5290.56</v>
      </c>
      <c r="Z4957" s="5">
        <v>0</v>
      </c>
      <c r="AA4957" s="5">
        <v>401.16</v>
      </c>
      <c r="AB4957" s="5">
        <v>0</v>
      </c>
      <c r="AC4957" s="5">
        <v>1489.63</v>
      </c>
      <c r="AD4957" s="5">
        <v>0</v>
      </c>
      <c r="AE4957" s="5">
        <v>0</v>
      </c>
      <c r="AF4957" s="5">
        <v>330</v>
      </c>
      <c r="AG4957" s="5">
        <v>60</v>
      </c>
      <c r="AH4957" s="5">
        <v>358.26</v>
      </c>
      <c r="AI4957" s="5">
        <v>2300</v>
      </c>
      <c r="AJ4957" s="5">
        <v>0</v>
      </c>
      <c r="AK4957" s="5">
        <v>133.52000000000001</v>
      </c>
      <c r="AL4957" s="5">
        <f t="shared" si="231"/>
        <v>10803.33</v>
      </c>
      <c r="AM4957" s="5">
        <v>-52.9</v>
      </c>
      <c r="AN4957" s="5">
        <v>0</v>
      </c>
      <c r="AO4957" s="5">
        <v>-423.24</v>
      </c>
      <c r="AP4957" s="5">
        <f t="shared" si="232"/>
        <v>-476.14</v>
      </c>
      <c r="AQ4957" s="5">
        <f t="shared" si="233"/>
        <v>10327.19</v>
      </c>
    </row>
    <row r="4958" spans="1:43" x14ac:dyDescent="0.25">
      <c r="A4958">
        <v>83529</v>
      </c>
      <c r="B4958" t="s">
        <v>0</v>
      </c>
      <c r="C4958" t="s">
        <v>5291</v>
      </c>
      <c r="D4958" t="s">
        <v>258</v>
      </c>
      <c r="E4958" t="s">
        <v>5007</v>
      </c>
      <c r="F4958" t="s">
        <v>4978</v>
      </c>
      <c r="G4958">
        <v>1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69.33</v>
      </c>
      <c r="V4958" s="5">
        <v>0</v>
      </c>
      <c r="W4958" s="5">
        <v>0</v>
      </c>
      <c r="X4958" s="5">
        <v>0</v>
      </c>
      <c r="Y4958" s="5">
        <v>5290.56</v>
      </c>
      <c r="Z4958" s="5">
        <v>0</v>
      </c>
      <c r="AA4958" s="5">
        <v>401.16</v>
      </c>
      <c r="AB4958" s="5">
        <v>0</v>
      </c>
      <c r="AC4958" s="5">
        <v>1489.63</v>
      </c>
      <c r="AD4958" s="5">
        <v>0</v>
      </c>
      <c r="AE4958" s="5">
        <v>0</v>
      </c>
      <c r="AF4958" s="5">
        <v>330</v>
      </c>
      <c r="AG4958" s="5">
        <v>60</v>
      </c>
      <c r="AH4958" s="5">
        <v>358.26</v>
      </c>
      <c r="AI4958" s="5">
        <v>2300</v>
      </c>
      <c r="AJ4958" s="5">
        <v>0</v>
      </c>
      <c r="AK4958" s="5">
        <v>133.52000000000001</v>
      </c>
      <c r="AL4958" s="5">
        <f t="shared" si="231"/>
        <v>10432.460000000001</v>
      </c>
      <c r="AM4958" s="5">
        <v>-52.9</v>
      </c>
      <c r="AN4958" s="5">
        <v>0</v>
      </c>
      <c r="AO4958" s="5">
        <v>-423.24</v>
      </c>
      <c r="AP4958" s="5">
        <f t="shared" si="232"/>
        <v>-476.14</v>
      </c>
      <c r="AQ4958" s="5">
        <f t="shared" si="233"/>
        <v>9956.3200000000015</v>
      </c>
    </row>
    <row r="4959" spans="1:43" x14ac:dyDescent="0.25">
      <c r="A4959">
        <v>83644</v>
      </c>
      <c r="B4959" t="s">
        <v>0</v>
      </c>
      <c r="C4959" t="s">
        <v>5292</v>
      </c>
      <c r="D4959" t="s">
        <v>1687</v>
      </c>
      <c r="E4959" t="s">
        <v>4997</v>
      </c>
      <c r="F4959" t="s">
        <v>4978</v>
      </c>
      <c r="G4959">
        <v>1</v>
      </c>
      <c r="H4959" s="5">
        <v>0</v>
      </c>
      <c r="I4959" s="5">
        <v>0</v>
      </c>
      <c r="J4959" s="5">
        <v>0</v>
      </c>
      <c r="K4959" s="5">
        <v>260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28.13</v>
      </c>
      <c r="V4959" s="5">
        <v>0</v>
      </c>
      <c r="W4959" s="5">
        <v>0</v>
      </c>
      <c r="X4959" s="5">
        <v>0</v>
      </c>
      <c r="Y4959" s="5">
        <v>5290.56</v>
      </c>
      <c r="Z4959" s="5">
        <v>0</v>
      </c>
      <c r="AA4959" s="5">
        <v>401.16</v>
      </c>
      <c r="AB4959" s="5">
        <v>0</v>
      </c>
      <c r="AC4959" s="5">
        <v>1489.63</v>
      </c>
      <c r="AD4959" s="5">
        <v>0</v>
      </c>
      <c r="AE4959" s="5">
        <v>0</v>
      </c>
      <c r="AF4959" s="5">
        <v>330</v>
      </c>
      <c r="AG4959" s="5">
        <v>60</v>
      </c>
      <c r="AH4959" s="5">
        <v>358.26</v>
      </c>
      <c r="AI4959" s="5">
        <v>2300</v>
      </c>
      <c r="AJ4959" s="5">
        <v>0</v>
      </c>
      <c r="AK4959" s="5">
        <v>133.52000000000001</v>
      </c>
      <c r="AL4959" s="5">
        <f t="shared" si="231"/>
        <v>10651.26</v>
      </c>
      <c r="AM4959" s="5">
        <v>-52.9</v>
      </c>
      <c r="AN4959" s="5">
        <v>0</v>
      </c>
      <c r="AO4959" s="5">
        <v>-423.24</v>
      </c>
      <c r="AP4959" s="5">
        <f t="shared" si="232"/>
        <v>-476.14</v>
      </c>
      <c r="AQ4959" s="5">
        <f t="shared" si="233"/>
        <v>10175.120000000001</v>
      </c>
    </row>
    <row r="4960" spans="1:43" x14ac:dyDescent="0.25">
      <c r="A4960">
        <v>83650</v>
      </c>
      <c r="B4960" t="s">
        <v>0</v>
      </c>
      <c r="C4960" t="s">
        <v>5293</v>
      </c>
      <c r="D4960" t="s">
        <v>258</v>
      </c>
      <c r="E4960" t="s">
        <v>5007</v>
      </c>
      <c r="F4960" t="s">
        <v>4978</v>
      </c>
      <c r="G4960">
        <v>1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69.33</v>
      </c>
      <c r="V4960" s="5">
        <v>0</v>
      </c>
      <c r="W4960" s="5">
        <v>0</v>
      </c>
      <c r="X4960" s="5">
        <v>0</v>
      </c>
      <c r="Y4960" s="5">
        <v>5290.56</v>
      </c>
      <c r="Z4960" s="5">
        <v>0</v>
      </c>
      <c r="AA4960" s="5">
        <v>401.16</v>
      </c>
      <c r="AB4960" s="5">
        <v>0</v>
      </c>
      <c r="AC4960" s="5">
        <v>1489.63</v>
      </c>
      <c r="AD4960" s="5">
        <v>0</v>
      </c>
      <c r="AE4960" s="5">
        <v>0</v>
      </c>
      <c r="AF4960" s="5">
        <v>330</v>
      </c>
      <c r="AG4960" s="5">
        <v>60</v>
      </c>
      <c r="AH4960" s="5">
        <v>358.26</v>
      </c>
      <c r="AI4960" s="5">
        <v>2300</v>
      </c>
      <c r="AJ4960" s="5">
        <v>0</v>
      </c>
      <c r="AK4960" s="5">
        <v>133.52000000000001</v>
      </c>
      <c r="AL4960" s="5">
        <f t="shared" si="231"/>
        <v>10432.460000000001</v>
      </c>
      <c r="AM4960" s="5">
        <v>-52.9</v>
      </c>
      <c r="AN4960" s="5">
        <v>0</v>
      </c>
      <c r="AO4960" s="5">
        <v>-423.24</v>
      </c>
      <c r="AP4960" s="5">
        <f t="shared" si="232"/>
        <v>-476.14</v>
      </c>
      <c r="AQ4960" s="5">
        <f t="shared" si="233"/>
        <v>9956.3200000000015</v>
      </c>
    </row>
    <row r="4961" spans="1:43" x14ac:dyDescent="0.25">
      <c r="A4961">
        <v>83725</v>
      </c>
      <c r="B4961" t="s">
        <v>0</v>
      </c>
      <c r="C4961" t="s">
        <v>5294</v>
      </c>
      <c r="D4961" t="s">
        <v>3575</v>
      </c>
      <c r="E4961" t="s">
        <v>4986</v>
      </c>
      <c r="F4961" t="s">
        <v>4978</v>
      </c>
      <c r="G4961">
        <v>1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138.94999999999999</v>
      </c>
      <c r="V4961" s="5">
        <v>0</v>
      </c>
      <c r="W4961" s="5">
        <v>0</v>
      </c>
      <c r="X4961" s="5">
        <v>79.459999999999994</v>
      </c>
      <c r="Y4961" s="5">
        <v>2804.44</v>
      </c>
      <c r="Z4961" s="5">
        <v>0</v>
      </c>
      <c r="AA4961" s="5">
        <v>401.16</v>
      </c>
      <c r="AB4961" s="5">
        <v>0</v>
      </c>
      <c r="AC4961" s="5">
        <v>1489.63</v>
      </c>
      <c r="AD4961" s="5">
        <v>0</v>
      </c>
      <c r="AE4961" s="5">
        <v>0</v>
      </c>
      <c r="AF4961" s="5">
        <v>330</v>
      </c>
      <c r="AG4961" s="5">
        <v>60</v>
      </c>
      <c r="AH4961" s="5">
        <v>358.26</v>
      </c>
      <c r="AI4961" s="5">
        <v>2300</v>
      </c>
      <c r="AJ4961" s="5">
        <v>0</v>
      </c>
      <c r="AK4961" s="5">
        <v>81.48</v>
      </c>
      <c r="AL4961" s="5">
        <f t="shared" si="231"/>
        <v>8043.3799999999992</v>
      </c>
      <c r="AM4961" s="5">
        <v>-28.04</v>
      </c>
      <c r="AN4961" s="5">
        <v>0</v>
      </c>
      <c r="AO4961" s="5">
        <v>-229.65</v>
      </c>
      <c r="AP4961" s="5">
        <f t="shared" si="232"/>
        <v>-257.69</v>
      </c>
      <c r="AQ4961" s="5">
        <f t="shared" si="233"/>
        <v>7785.69</v>
      </c>
    </row>
    <row r="4962" spans="1:43" x14ac:dyDescent="0.25">
      <c r="A4962">
        <v>83826</v>
      </c>
      <c r="B4962" t="s">
        <v>0</v>
      </c>
      <c r="C4962" t="s">
        <v>5295</v>
      </c>
      <c r="D4962" t="s">
        <v>1687</v>
      </c>
      <c r="E4962" t="s">
        <v>4997</v>
      </c>
      <c r="F4962" t="s">
        <v>4978</v>
      </c>
      <c r="G4962" t="s">
        <v>5</v>
      </c>
      <c r="H4962" s="5">
        <v>0</v>
      </c>
      <c r="I4962" s="5">
        <v>0</v>
      </c>
      <c r="J4962" s="5">
        <v>0</v>
      </c>
      <c r="K4962" s="5">
        <v>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290.73</v>
      </c>
      <c r="V4962" s="5">
        <v>0</v>
      </c>
      <c r="W4962" s="5">
        <v>0</v>
      </c>
      <c r="X4962" s="5">
        <v>299.83999999999997</v>
      </c>
      <c r="Y4962" s="5">
        <v>2645.7</v>
      </c>
      <c r="Z4962" s="5">
        <v>0</v>
      </c>
      <c r="AA4962" s="5">
        <v>0</v>
      </c>
      <c r="AB4962" s="5">
        <v>0</v>
      </c>
      <c r="AC4962" s="5">
        <v>0</v>
      </c>
      <c r="AD4962" s="5">
        <v>0</v>
      </c>
      <c r="AE4962" s="5">
        <v>0</v>
      </c>
      <c r="AF4962" s="5">
        <v>0</v>
      </c>
      <c r="AG4962" s="5">
        <v>0</v>
      </c>
      <c r="AH4962" s="5">
        <v>0</v>
      </c>
      <c r="AI4962" s="5">
        <v>0</v>
      </c>
      <c r="AJ4962" s="5">
        <v>0</v>
      </c>
      <c r="AK4962" s="5">
        <v>0</v>
      </c>
      <c r="AL4962" s="5">
        <f t="shared" si="231"/>
        <v>3236.2699999999995</v>
      </c>
      <c r="AM4962" s="5">
        <v>0</v>
      </c>
      <c r="AN4962" s="5">
        <v>0</v>
      </c>
      <c r="AO4962" s="5">
        <v>-185.2</v>
      </c>
      <c r="AP4962" s="5">
        <f t="shared" si="232"/>
        <v>-185.2</v>
      </c>
      <c r="AQ4962" s="5">
        <f t="shared" si="233"/>
        <v>3051.0699999999997</v>
      </c>
    </row>
    <row r="4963" spans="1:43" x14ac:dyDescent="0.25">
      <c r="A4963">
        <v>83836</v>
      </c>
      <c r="B4963" t="s">
        <v>0</v>
      </c>
      <c r="C4963" t="s">
        <v>5296</v>
      </c>
      <c r="D4963" t="s">
        <v>1882</v>
      </c>
      <c r="E4963" t="s">
        <v>4994</v>
      </c>
      <c r="F4963" t="s">
        <v>4978</v>
      </c>
      <c r="G4963">
        <v>1</v>
      </c>
      <c r="H4963" s="5">
        <v>0</v>
      </c>
      <c r="I4963" s="5">
        <v>0</v>
      </c>
      <c r="J4963" s="5">
        <v>0</v>
      </c>
      <c r="K4963" s="5">
        <v>260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86.97</v>
      </c>
      <c r="V4963" s="5">
        <v>0</v>
      </c>
      <c r="W4963" s="5">
        <v>0</v>
      </c>
      <c r="X4963" s="5">
        <v>0</v>
      </c>
      <c r="Y4963" s="5">
        <v>2804.44</v>
      </c>
      <c r="Z4963" s="5">
        <v>0</v>
      </c>
      <c r="AA4963" s="5">
        <v>401.16</v>
      </c>
      <c r="AB4963" s="5">
        <v>0</v>
      </c>
      <c r="AC4963" s="5">
        <v>1489.63</v>
      </c>
      <c r="AD4963" s="5">
        <v>0</v>
      </c>
      <c r="AE4963" s="5">
        <v>0</v>
      </c>
      <c r="AF4963" s="5">
        <v>330</v>
      </c>
      <c r="AG4963" s="5">
        <v>60</v>
      </c>
      <c r="AH4963" s="5">
        <v>358.26</v>
      </c>
      <c r="AI4963" s="5">
        <v>2300</v>
      </c>
      <c r="AJ4963" s="5">
        <v>0</v>
      </c>
      <c r="AK4963" s="5">
        <v>81.48</v>
      </c>
      <c r="AL4963" s="5">
        <f t="shared" si="231"/>
        <v>8171.94</v>
      </c>
      <c r="AM4963" s="5">
        <v>-28.04</v>
      </c>
      <c r="AN4963" s="5">
        <v>0</v>
      </c>
      <c r="AO4963" s="5">
        <v>-229.65</v>
      </c>
      <c r="AP4963" s="5">
        <f t="shared" si="232"/>
        <v>-257.69</v>
      </c>
      <c r="AQ4963" s="5">
        <f t="shared" si="233"/>
        <v>7914.25</v>
      </c>
    </row>
    <row r="4964" spans="1:43" x14ac:dyDescent="0.25">
      <c r="A4964">
        <v>83907</v>
      </c>
      <c r="B4964" t="s">
        <v>0</v>
      </c>
      <c r="C4964" t="s">
        <v>5297</v>
      </c>
      <c r="D4964" t="s">
        <v>1963</v>
      </c>
      <c r="E4964" t="s">
        <v>4994</v>
      </c>
      <c r="F4964" t="s">
        <v>4978</v>
      </c>
      <c r="G4964">
        <v>1</v>
      </c>
      <c r="H4964" s="5">
        <v>0</v>
      </c>
      <c r="I4964" s="5">
        <v>0</v>
      </c>
      <c r="J4964" s="5">
        <v>0</v>
      </c>
      <c r="K4964" s="5">
        <v>260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5995.28</v>
      </c>
      <c r="Z4964" s="5">
        <v>0</v>
      </c>
      <c r="AA4964" s="5">
        <v>401.16</v>
      </c>
      <c r="AB4964" s="5">
        <v>0</v>
      </c>
      <c r="AC4964" s="5">
        <v>1489.63</v>
      </c>
      <c r="AD4964" s="5">
        <v>0</v>
      </c>
      <c r="AE4964" s="5">
        <v>0</v>
      </c>
      <c r="AF4964" s="5">
        <v>330</v>
      </c>
      <c r="AG4964" s="5">
        <v>60</v>
      </c>
      <c r="AH4964" s="5">
        <v>358.26</v>
      </c>
      <c r="AI4964" s="5">
        <v>2300</v>
      </c>
      <c r="AJ4964" s="5">
        <v>0</v>
      </c>
      <c r="AK4964" s="5">
        <v>139.69</v>
      </c>
      <c r="AL4964" s="5">
        <f t="shared" si="231"/>
        <v>11334.02</v>
      </c>
      <c r="AM4964" s="5">
        <v>-59.96</v>
      </c>
      <c r="AN4964" s="5">
        <v>0</v>
      </c>
      <c r="AO4964" s="5">
        <v>-473.88</v>
      </c>
      <c r="AP4964" s="5">
        <f t="shared" si="232"/>
        <v>-533.84</v>
      </c>
      <c r="AQ4964" s="5">
        <f t="shared" si="233"/>
        <v>10800.18</v>
      </c>
    </row>
    <row r="4965" spans="1:43" x14ac:dyDescent="0.25">
      <c r="A4965">
        <v>83910</v>
      </c>
      <c r="B4965" t="s">
        <v>0</v>
      </c>
      <c r="C4965" t="s">
        <v>5298</v>
      </c>
      <c r="D4965" t="s">
        <v>258</v>
      </c>
      <c r="E4965" t="s">
        <v>4992</v>
      </c>
      <c r="F4965" t="s">
        <v>4978</v>
      </c>
      <c r="G4965">
        <v>1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484.97</v>
      </c>
      <c r="S4965" s="5">
        <v>0</v>
      </c>
      <c r="T4965" s="5">
        <v>0</v>
      </c>
      <c r="U4965" s="5">
        <v>80.61</v>
      </c>
      <c r="V4965" s="5">
        <v>0</v>
      </c>
      <c r="W4965" s="5">
        <v>0</v>
      </c>
      <c r="X4965" s="5">
        <v>0</v>
      </c>
      <c r="Y4965" s="5">
        <v>5290.56</v>
      </c>
      <c r="Z4965" s="5">
        <v>0</v>
      </c>
      <c r="AA4965" s="5">
        <v>401.16</v>
      </c>
      <c r="AB4965" s="5">
        <v>0</v>
      </c>
      <c r="AC4965" s="5">
        <v>1489.63</v>
      </c>
      <c r="AD4965" s="5">
        <v>0</v>
      </c>
      <c r="AE4965" s="5">
        <v>0</v>
      </c>
      <c r="AF4965" s="5">
        <v>330</v>
      </c>
      <c r="AG4965" s="5">
        <v>60</v>
      </c>
      <c r="AH4965" s="5">
        <v>358.26</v>
      </c>
      <c r="AI4965" s="5">
        <v>2300</v>
      </c>
      <c r="AJ4965" s="5">
        <v>0</v>
      </c>
      <c r="AK4965" s="5">
        <v>133.52000000000001</v>
      </c>
      <c r="AL4965" s="5">
        <f t="shared" si="231"/>
        <v>10928.710000000001</v>
      </c>
      <c r="AM4965" s="5">
        <v>-52.9</v>
      </c>
      <c r="AN4965" s="5">
        <v>0</v>
      </c>
      <c r="AO4965" s="5">
        <v>-423.24</v>
      </c>
      <c r="AP4965" s="5">
        <f t="shared" si="232"/>
        <v>-476.14</v>
      </c>
      <c r="AQ4965" s="5">
        <f t="shared" si="233"/>
        <v>10452.570000000002</v>
      </c>
    </row>
    <row r="4966" spans="1:43" x14ac:dyDescent="0.25">
      <c r="A4966">
        <v>83913</v>
      </c>
      <c r="B4966" t="s">
        <v>0</v>
      </c>
      <c r="C4966" t="s">
        <v>5299</v>
      </c>
      <c r="D4966" t="s">
        <v>258</v>
      </c>
      <c r="E4966" t="s">
        <v>4992</v>
      </c>
      <c r="F4966" t="s">
        <v>4978</v>
      </c>
      <c r="G4966">
        <v>1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132.26</v>
      </c>
      <c r="S4966" s="5">
        <v>0</v>
      </c>
      <c r="T4966" s="5">
        <v>0</v>
      </c>
      <c r="U4966" s="5">
        <v>80.61</v>
      </c>
      <c r="V4966" s="5">
        <v>0</v>
      </c>
      <c r="W4966" s="5">
        <v>0</v>
      </c>
      <c r="X4966" s="5">
        <v>149.9</v>
      </c>
      <c r="Y4966" s="5">
        <v>5290.56</v>
      </c>
      <c r="Z4966" s="5">
        <v>0</v>
      </c>
      <c r="AA4966" s="5">
        <v>401.16</v>
      </c>
      <c r="AB4966" s="5">
        <v>0</v>
      </c>
      <c r="AC4966" s="5">
        <v>1489.63</v>
      </c>
      <c r="AD4966" s="5">
        <v>0</v>
      </c>
      <c r="AE4966" s="5">
        <v>0</v>
      </c>
      <c r="AF4966" s="5">
        <v>330</v>
      </c>
      <c r="AG4966" s="5">
        <v>60</v>
      </c>
      <c r="AH4966" s="5">
        <v>358.26</v>
      </c>
      <c r="AI4966" s="5">
        <v>2300</v>
      </c>
      <c r="AJ4966" s="5">
        <v>0</v>
      </c>
      <c r="AK4966" s="5">
        <v>133.52000000000001</v>
      </c>
      <c r="AL4966" s="5">
        <f t="shared" si="231"/>
        <v>10725.9</v>
      </c>
      <c r="AM4966" s="5">
        <v>-52.9</v>
      </c>
      <c r="AN4966" s="5">
        <v>0</v>
      </c>
      <c r="AO4966" s="5">
        <v>-423.24</v>
      </c>
      <c r="AP4966" s="5">
        <f t="shared" si="232"/>
        <v>-476.14</v>
      </c>
      <c r="AQ4966" s="5">
        <f t="shared" si="233"/>
        <v>10249.76</v>
      </c>
    </row>
    <row r="4967" spans="1:43" x14ac:dyDescent="0.25">
      <c r="A4967">
        <v>83968</v>
      </c>
      <c r="B4967" t="s">
        <v>0</v>
      </c>
      <c r="C4967" t="s">
        <v>5300</v>
      </c>
      <c r="D4967" t="s">
        <v>3575</v>
      </c>
      <c r="E4967" t="s">
        <v>4986</v>
      </c>
      <c r="F4967" t="s">
        <v>4978</v>
      </c>
      <c r="G4967">
        <v>1</v>
      </c>
      <c r="H4967" s="5">
        <v>0</v>
      </c>
      <c r="I4967" s="5">
        <v>0</v>
      </c>
      <c r="J4967" s="5">
        <v>0</v>
      </c>
      <c r="K4967" s="5">
        <v>260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299.8</v>
      </c>
      <c r="Y4967" s="5">
        <v>5290.56</v>
      </c>
      <c r="Z4967" s="5">
        <v>0</v>
      </c>
      <c r="AA4967" s="5">
        <v>401.16</v>
      </c>
      <c r="AB4967" s="5">
        <v>0</v>
      </c>
      <c r="AC4967" s="5">
        <v>1489.63</v>
      </c>
      <c r="AD4967" s="5">
        <v>0</v>
      </c>
      <c r="AE4967" s="5">
        <v>0</v>
      </c>
      <c r="AF4967" s="5">
        <v>330</v>
      </c>
      <c r="AG4967" s="5">
        <v>60</v>
      </c>
      <c r="AH4967" s="5">
        <v>358.26</v>
      </c>
      <c r="AI4967" s="5">
        <v>2300</v>
      </c>
      <c r="AJ4967" s="5">
        <v>0</v>
      </c>
      <c r="AK4967" s="5">
        <v>133.52000000000001</v>
      </c>
      <c r="AL4967" s="5">
        <f t="shared" si="231"/>
        <v>10922.93</v>
      </c>
      <c r="AM4967" s="5">
        <v>-52.9</v>
      </c>
      <c r="AN4967" s="5">
        <v>0</v>
      </c>
      <c r="AO4967" s="5">
        <v>-423.24</v>
      </c>
      <c r="AP4967" s="5">
        <f t="shared" si="232"/>
        <v>-476.14</v>
      </c>
      <c r="AQ4967" s="5">
        <f t="shared" si="233"/>
        <v>10446.790000000001</v>
      </c>
    </row>
    <row r="4968" spans="1:43" x14ac:dyDescent="0.25">
      <c r="A4968">
        <v>84101</v>
      </c>
      <c r="B4968" t="s">
        <v>0</v>
      </c>
      <c r="C4968" t="s">
        <v>5301</v>
      </c>
      <c r="D4968" t="s">
        <v>1687</v>
      </c>
      <c r="E4968" t="s">
        <v>4997</v>
      </c>
      <c r="F4968" t="s">
        <v>4978</v>
      </c>
      <c r="G4968">
        <v>1</v>
      </c>
      <c r="H4968" s="5">
        <v>0</v>
      </c>
      <c r="I4968" s="5">
        <v>0</v>
      </c>
      <c r="J4968" s="5">
        <v>0</v>
      </c>
      <c r="K4968" s="5">
        <v>260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529.05999999999995</v>
      </c>
      <c r="S4968" s="5">
        <v>0</v>
      </c>
      <c r="T4968" s="5">
        <v>0</v>
      </c>
      <c r="U4968" s="5">
        <v>28.13</v>
      </c>
      <c r="V4968" s="5">
        <v>0</v>
      </c>
      <c r="W4968" s="5">
        <v>0</v>
      </c>
      <c r="X4968" s="5">
        <v>0</v>
      </c>
      <c r="Y4968" s="5">
        <v>5290.56</v>
      </c>
      <c r="Z4968" s="5">
        <v>0</v>
      </c>
      <c r="AA4968" s="5">
        <v>401.16</v>
      </c>
      <c r="AB4968" s="5">
        <v>0</v>
      </c>
      <c r="AC4968" s="5">
        <v>1489.63</v>
      </c>
      <c r="AD4968" s="5">
        <v>0</v>
      </c>
      <c r="AE4968" s="5">
        <v>0</v>
      </c>
      <c r="AF4968" s="5">
        <v>330</v>
      </c>
      <c r="AG4968" s="5">
        <v>60</v>
      </c>
      <c r="AH4968" s="5">
        <v>358.26</v>
      </c>
      <c r="AI4968" s="5">
        <v>2300</v>
      </c>
      <c r="AJ4968" s="5">
        <v>0</v>
      </c>
      <c r="AK4968" s="5">
        <v>133.52000000000001</v>
      </c>
      <c r="AL4968" s="5">
        <f t="shared" si="231"/>
        <v>11180.320000000002</v>
      </c>
      <c r="AM4968" s="5">
        <v>-52.9</v>
      </c>
      <c r="AN4968" s="5">
        <v>0</v>
      </c>
      <c r="AO4968" s="5">
        <v>-423.24</v>
      </c>
      <c r="AP4968" s="5">
        <f t="shared" si="232"/>
        <v>-476.14</v>
      </c>
      <c r="AQ4968" s="5">
        <f t="shared" si="233"/>
        <v>10704.180000000002</v>
      </c>
    </row>
    <row r="4969" spans="1:43" x14ac:dyDescent="0.25">
      <c r="A4969">
        <v>84102</v>
      </c>
      <c r="B4969" t="s">
        <v>0</v>
      </c>
      <c r="C4969" t="s">
        <v>5302</v>
      </c>
      <c r="D4969" t="s">
        <v>1687</v>
      </c>
      <c r="E4969" t="s">
        <v>4997</v>
      </c>
      <c r="F4969" t="s">
        <v>4978</v>
      </c>
      <c r="G4969">
        <v>1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80.61</v>
      </c>
      <c r="V4969" s="5">
        <v>0</v>
      </c>
      <c r="W4969" s="5">
        <v>0</v>
      </c>
      <c r="X4969" s="5">
        <v>0</v>
      </c>
      <c r="Y4969" s="5">
        <v>5290.56</v>
      </c>
      <c r="Z4969" s="5">
        <v>0</v>
      </c>
      <c r="AA4969" s="5">
        <v>401.16</v>
      </c>
      <c r="AB4969" s="5">
        <v>0</v>
      </c>
      <c r="AC4969" s="5">
        <v>1489.63</v>
      </c>
      <c r="AD4969" s="5">
        <v>0</v>
      </c>
      <c r="AE4969" s="5">
        <v>0</v>
      </c>
      <c r="AF4969" s="5">
        <v>330</v>
      </c>
      <c r="AG4969" s="5">
        <v>60</v>
      </c>
      <c r="AH4969" s="5">
        <v>358.26</v>
      </c>
      <c r="AI4969" s="5">
        <v>2300</v>
      </c>
      <c r="AJ4969" s="5">
        <v>0</v>
      </c>
      <c r="AK4969" s="5">
        <v>133.52000000000001</v>
      </c>
      <c r="AL4969" s="5">
        <f t="shared" si="231"/>
        <v>10443.740000000002</v>
      </c>
      <c r="AM4969" s="5">
        <v>-52.9</v>
      </c>
      <c r="AN4969" s="5">
        <v>0</v>
      </c>
      <c r="AO4969" s="5">
        <v>-423.24</v>
      </c>
      <c r="AP4969" s="5">
        <f t="shared" si="232"/>
        <v>-476.14</v>
      </c>
      <c r="AQ4969" s="5">
        <f t="shared" si="233"/>
        <v>9967.6000000000022</v>
      </c>
    </row>
    <row r="4970" spans="1:43" x14ac:dyDescent="0.25">
      <c r="A4970">
        <v>84106</v>
      </c>
      <c r="B4970" t="s">
        <v>0</v>
      </c>
      <c r="C4970" t="s">
        <v>5303</v>
      </c>
      <c r="D4970" t="s">
        <v>258</v>
      </c>
      <c r="E4970" t="s">
        <v>4992</v>
      </c>
      <c r="F4970" t="s">
        <v>4978</v>
      </c>
      <c r="G4970">
        <v>1</v>
      </c>
      <c r="H4970" s="5">
        <v>0</v>
      </c>
      <c r="I4970" s="5">
        <v>0</v>
      </c>
      <c r="J4970" s="5">
        <v>0</v>
      </c>
      <c r="K4970" s="5">
        <v>260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28.13</v>
      </c>
      <c r="V4970" s="5">
        <v>0</v>
      </c>
      <c r="W4970" s="5">
        <v>0</v>
      </c>
      <c r="X4970" s="5">
        <v>0</v>
      </c>
      <c r="Y4970" s="5">
        <v>5290.56</v>
      </c>
      <c r="Z4970" s="5">
        <v>0</v>
      </c>
      <c r="AA4970" s="5">
        <v>401.16</v>
      </c>
      <c r="AB4970" s="5">
        <v>0</v>
      </c>
      <c r="AC4970" s="5">
        <v>1489.63</v>
      </c>
      <c r="AD4970" s="5">
        <v>0</v>
      </c>
      <c r="AE4970" s="5">
        <v>0</v>
      </c>
      <c r="AF4970" s="5">
        <v>330</v>
      </c>
      <c r="AG4970" s="5">
        <v>60</v>
      </c>
      <c r="AH4970" s="5">
        <v>358.26</v>
      </c>
      <c r="AI4970" s="5">
        <v>2300</v>
      </c>
      <c r="AJ4970" s="5">
        <v>0</v>
      </c>
      <c r="AK4970" s="5">
        <v>133.52000000000001</v>
      </c>
      <c r="AL4970" s="5">
        <f t="shared" si="231"/>
        <v>10651.26</v>
      </c>
      <c r="AM4970" s="5">
        <v>-52.9</v>
      </c>
      <c r="AN4970" s="5">
        <v>0</v>
      </c>
      <c r="AO4970" s="5">
        <v>-423.24</v>
      </c>
      <c r="AP4970" s="5">
        <f t="shared" si="232"/>
        <v>-476.14</v>
      </c>
      <c r="AQ4970" s="5">
        <f t="shared" si="233"/>
        <v>10175.120000000001</v>
      </c>
    </row>
    <row r="4971" spans="1:43" x14ac:dyDescent="0.25">
      <c r="A4971">
        <v>84132</v>
      </c>
      <c r="B4971" t="s">
        <v>0</v>
      </c>
      <c r="C4971" t="s">
        <v>5304</v>
      </c>
      <c r="D4971" t="s">
        <v>1687</v>
      </c>
      <c r="E4971" t="s">
        <v>4997</v>
      </c>
      <c r="F4971" t="s">
        <v>4978</v>
      </c>
      <c r="G4971">
        <v>1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69.33</v>
      </c>
      <c r="V4971" s="5">
        <v>0</v>
      </c>
      <c r="W4971" s="5">
        <v>0</v>
      </c>
      <c r="X4971" s="5">
        <v>0</v>
      </c>
      <c r="Y4971" s="5">
        <v>5290.56</v>
      </c>
      <c r="Z4971" s="5">
        <v>0</v>
      </c>
      <c r="AA4971" s="5">
        <v>401.16</v>
      </c>
      <c r="AB4971" s="5">
        <v>0</v>
      </c>
      <c r="AC4971" s="5">
        <v>1489.63</v>
      </c>
      <c r="AD4971" s="5">
        <v>0</v>
      </c>
      <c r="AE4971" s="5">
        <v>0</v>
      </c>
      <c r="AF4971" s="5">
        <v>330</v>
      </c>
      <c r="AG4971" s="5">
        <v>60</v>
      </c>
      <c r="AH4971" s="5">
        <v>358.26</v>
      </c>
      <c r="AI4971" s="5">
        <v>2300</v>
      </c>
      <c r="AJ4971" s="5">
        <v>0</v>
      </c>
      <c r="AK4971" s="5">
        <v>133.52000000000001</v>
      </c>
      <c r="AL4971" s="5">
        <f t="shared" si="231"/>
        <v>10432.460000000001</v>
      </c>
      <c r="AM4971" s="5">
        <v>-52.9</v>
      </c>
      <c r="AN4971" s="5">
        <v>0</v>
      </c>
      <c r="AO4971" s="5">
        <v>-423.24</v>
      </c>
      <c r="AP4971" s="5">
        <f t="shared" si="232"/>
        <v>-476.14</v>
      </c>
      <c r="AQ4971" s="5">
        <f t="shared" si="233"/>
        <v>9956.3200000000015</v>
      </c>
    </row>
    <row r="4972" spans="1:43" x14ac:dyDescent="0.25">
      <c r="A4972">
        <v>84133</v>
      </c>
      <c r="B4972" t="s">
        <v>0</v>
      </c>
      <c r="C4972" t="s">
        <v>5305</v>
      </c>
      <c r="D4972" t="s">
        <v>3575</v>
      </c>
      <c r="E4972" t="s">
        <v>4986</v>
      </c>
      <c r="F4972" t="s">
        <v>4978</v>
      </c>
      <c r="G4972">
        <v>1</v>
      </c>
      <c r="H4972" s="5">
        <v>0</v>
      </c>
      <c r="I4972" s="5">
        <v>0</v>
      </c>
      <c r="J4972" s="5">
        <v>0</v>
      </c>
      <c r="K4972" s="5">
        <v>260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28.13</v>
      </c>
      <c r="V4972" s="5">
        <v>0</v>
      </c>
      <c r="W4972" s="5">
        <v>0</v>
      </c>
      <c r="X4972" s="5">
        <v>299.8</v>
      </c>
      <c r="Y4972" s="5">
        <v>5290.56</v>
      </c>
      <c r="Z4972" s="5">
        <v>0</v>
      </c>
      <c r="AA4972" s="5">
        <v>401.16</v>
      </c>
      <c r="AB4972" s="5">
        <v>0</v>
      </c>
      <c r="AC4972" s="5">
        <v>1489.63</v>
      </c>
      <c r="AD4972" s="5">
        <v>0</v>
      </c>
      <c r="AE4972" s="5">
        <v>0</v>
      </c>
      <c r="AF4972" s="5">
        <v>330</v>
      </c>
      <c r="AG4972" s="5">
        <v>60</v>
      </c>
      <c r="AH4972" s="5">
        <v>358.26</v>
      </c>
      <c r="AI4972" s="5">
        <v>2300</v>
      </c>
      <c r="AJ4972" s="5">
        <v>0</v>
      </c>
      <c r="AK4972" s="5">
        <v>133.52000000000001</v>
      </c>
      <c r="AL4972" s="5">
        <f t="shared" si="231"/>
        <v>10951.060000000001</v>
      </c>
      <c r="AM4972" s="5">
        <v>-52.9</v>
      </c>
      <c r="AN4972" s="5">
        <v>0</v>
      </c>
      <c r="AO4972" s="5">
        <v>-423.24</v>
      </c>
      <c r="AP4972" s="5">
        <f t="shared" si="232"/>
        <v>-476.14</v>
      </c>
      <c r="AQ4972" s="5">
        <f t="shared" si="233"/>
        <v>10474.920000000002</v>
      </c>
    </row>
    <row r="4973" spans="1:43" x14ac:dyDescent="0.25">
      <c r="A4973">
        <v>84135</v>
      </c>
      <c r="B4973" t="s">
        <v>0</v>
      </c>
      <c r="C4973" t="s">
        <v>5306</v>
      </c>
      <c r="D4973" t="s">
        <v>258</v>
      </c>
      <c r="E4973" t="s">
        <v>4992</v>
      </c>
      <c r="F4973" t="s">
        <v>4978</v>
      </c>
      <c r="G4973">
        <v>1</v>
      </c>
      <c r="H4973" s="5">
        <v>0</v>
      </c>
      <c r="I4973" s="5">
        <v>0</v>
      </c>
      <c r="J4973" s="5">
        <v>0</v>
      </c>
      <c r="K4973" s="5">
        <v>260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396.79</v>
      </c>
      <c r="S4973" s="5">
        <v>0</v>
      </c>
      <c r="T4973" s="5">
        <v>0</v>
      </c>
      <c r="U4973" s="5">
        <v>28.13</v>
      </c>
      <c r="V4973" s="5">
        <v>0</v>
      </c>
      <c r="W4973" s="5">
        <v>0</v>
      </c>
      <c r="X4973" s="5">
        <v>0</v>
      </c>
      <c r="Y4973" s="5">
        <v>5290.56</v>
      </c>
      <c r="Z4973" s="5">
        <v>0</v>
      </c>
      <c r="AA4973" s="5">
        <v>401.16</v>
      </c>
      <c r="AB4973" s="5">
        <v>0</v>
      </c>
      <c r="AC4973" s="5">
        <v>1489.63</v>
      </c>
      <c r="AD4973" s="5">
        <v>0</v>
      </c>
      <c r="AE4973" s="5">
        <v>0</v>
      </c>
      <c r="AF4973" s="5">
        <v>330</v>
      </c>
      <c r="AG4973" s="5">
        <v>60</v>
      </c>
      <c r="AH4973" s="5">
        <v>358.26</v>
      </c>
      <c r="AI4973" s="5">
        <v>2300</v>
      </c>
      <c r="AJ4973" s="5">
        <v>0</v>
      </c>
      <c r="AK4973" s="5">
        <v>133.52000000000001</v>
      </c>
      <c r="AL4973" s="5">
        <f t="shared" si="231"/>
        <v>11048.050000000001</v>
      </c>
      <c r="AM4973" s="5">
        <v>-52.9</v>
      </c>
      <c r="AN4973" s="5">
        <v>0</v>
      </c>
      <c r="AO4973" s="5">
        <v>-423.24</v>
      </c>
      <c r="AP4973" s="5">
        <f t="shared" si="232"/>
        <v>-476.14</v>
      </c>
      <c r="AQ4973" s="5">
        <f t="shared" si="233"/>
        <v>10571.910000000002</v>
      </c>
    </row>
    <row r="4974" spans="1:43" x14ac:dyDescent="0.25">
      <c r="A4974">
        <v>84141</v>
      </c>
      <c r="B4974" t="s">
        <v>0</v>
      </c>
      <c r="C4974" t="s">
        <v>5307</v>
      </c>
      <c r="D4974" t="s">
        <v>258</v>
      </c>
      <c r="E4974" t="s">
        <v>4992</v>
      </c>
      <c r="F4974" t="s">
        <v>4978</v>
      </c>
      <c r="G4974">
        <v>1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440.88</v>
      </c>
      <c r="S4974" s="5">
        <v>0</v>
      </c>
      <c r="T4974" s="5">
        <v>0</v>
      </c>
      <c r="U4974" s="5">
        <v>69.33</v>
      </c>
      <c r="V4974" s="5">
        <v>0</v>
      </c>
      <c r="W4974" s="5">
        <v>0</v>
      </c>
      <c r="X4974" s="5">
        <v>0</v>
      </c>
      <c r="Y4974" s="5">
        <v>5290.56</v>
      </c>
      <c r="Z4974" s="5">
        <v>0</v>
      </c>
      <c r="AA4974" s="5">
        <v>401.16</v>
      </c>
      <c r="AB4974" s="5">
        <v>0</v>
      </c>
      <c r="AC4974" s="5">
        <v>1489.63</v>
      </c>
      <c r="AD4974" s="5">
        <v>0</v>
      </c>
      <c r="AE4974" s="5">
        <v>0</v>
      </c>
      <c r="AF4974" s="5">
        <v>330</v>
      </c>
      <c r="AG4974" s="5">
        <v>60</v>
      </c>
      <c r="AH4974" s="5">
        <v>358.26</v>
      </c>
      <c r="AI4974" s="5">
        <v>2300</v>
      </c>
      <c r="AJ4974" s="5">
        <v>0</v>
      </c>
      <c r="AK4974" s="5">
        <v>133.52000000000001</v>
      </c>
      <c r="AL4974" s="5">
        <f t="shared" si="231"/>
        <v>10873.34</v>
      </c>
      <c r="AM4974" s="5">
        <v>-52.9</v>
      </c>
      <c r="AN4974" s="5">
        <v>0</v>
      </c>
      <c r="AO4974" s="5">
        <v>-423.24</v>
      </c>
      <c r="AP4974" s="5">
        <f t="shared" si="232"/>
        <v>-476.14</v>
      </c>
      <c r="AQ4974" s="5">
        <f t="shared" si="233"/>
        <v>10397.200000000001</v>
      </c>
    </row>
    <row r="4975" spans="1:43" x14ac:dyDescent="0.25">
      <c r="A4975">
        <v>84268</v>
      </c>
      <c r="B4975" t="s">
        <v>0</v>
      </c>
      <c r="C4975" t="s">
        <v>5308</v>
      </c>
      <c r="D4975" t="s">
        <v>258</v>
      </c>
      <c r="E4975" t="s">
        <v>5007</v>
      </c>
      <c r="F4975" t="s">
        <v>4978</v>
      </c>
      <c r="G4975">
        <v>1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129.58000000000001</v>
      </c>
      <c r="V4975" s="5">
        <v>0</v>
      </c>
      <c r="W4975" s="5">
        <v>0</v>
      </c>
      <c r="X4975" s="5">
        <v>238.38</v>
      </c>
      <c r="Y4975" s="5">
        <v>2804.44</v>
      </c>
      <c r="Z4975" s="5">
        <v>0</v>
      </c>
      <c r="AA4975" s="5">
        <v>401.16</v>
      </c>
      <c r="AB4975" s="5">
        <v>0</v>
      </c>
      <c r="AC4975" s="5">
        <v>1489.63</v>
      </c>
      <c r="AD4975" s="5">
        <v>0</v>
      </c>
      <c r="AE4975" s="5">
        <v>0</v>
      </c>
      <c r="AF4975" s="5">
        <v>330</v>
      </c>
      <c r="AG4975" s="5">
        <v>60</v>
      </c>
      <c r="AH4975" s="5">
        <v>358.26</v>
      </c>
      <c r="AI4975" s="5">
        <v>2300</v>
      </c>
      <c r="AJ4975" s="5">
        <v>0</v>
      </c>
      <c r="AK4975" s="5">
        <v>81.48</v>
      </c>
      <c r="AL4975" s="5">
        <f t="shared" si="231"/>
        <v>8192.93</v>
      </c>
      <c r="AM4975" s="5">
        <v>-28.04</v>
      </c>
      <c r="AN4975" s="5">
        <v>0</v>
      </c>
      <c r="AO4975" s="5">
        <v>-229.65</v>
      </c>
      <c r="AP4975" s="5">
        <f t="shared" si="232"/>
        <v>-257.69</v>
      </c>
      <c r="AQ4975" s="5">
        <f t="shared" si="233"/>
        <v>7935.2400000000007</v>
      </c>
    </row>
    <row r="4976" spans="1:43" x14ac:dyDescent="0.25">
      <c r="A4976">
        <v>84269</v>
      </c>
      <c r="B4976" t="s">
        <v>0</v>
      </c>
      <c r="C4976" t="s">
        <v>5309</v>
      </c>
      <c r="D4976" t="s">
        <v>258</v>
      </c>
      <c r="E4976" t="s">
        <v>4997</v>
      </c>
      <c r="F4976" t="s">
        <v>4978</v>
      </c>
      <c r="G4976">
        <v>1</v>
      </c>
      <c r="H4976" s="5">
        <v>0</v>
      </c>
      <c r="I4976" s="5">
        <v>0</v>
      </c>
      <c r="J4976" s="5">
        <v>0</v>
      </c>
      <c r="K4976" s="5">
        <v>260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86.97</v>
      </c>
      <c r="V4976" s="5">
        <v>0</v>
      </c>
      <c r="W4976" s="5">
        <v>0</v>
      </c>
      <c r="X4976" s="5">
        <v>0</v>
      </c>
      <c r="Y4976" s="5">
        <v>2804.44</v>
      </c>
      <c r="Z4976" s="5">
        <v>0</v>
      </c>
      <c r="AA4976" s="5">
        <v>401.16</v>
      </c>
      <c r="AB4976" s="5">
        <v>0</v>
      </c>
      <c r="AC4976" s="5">
        <v>1489.63</v>
      </c>
      <c r="AD4976" s="5">
        <v>0</v>
      </c>
      <c r="AE4976" s="5">
        <v>0</v>
      </c>
      <c r="AF4976" s="5">
        <v>330</v>
      </c>
      <c r="AG4976" s="5">
        <v>60</v>
      </c>
      <c r="AH4976" s="5">
        <v>358.26</v>
      </c>
      <c r="AI4976" s="5">
        <v>2300</v>
      </c>
      <c r="AJ4976" s="5">
        <v>0</v>
      </c>
      <c r="AK4976" s="5">
        <v>81.48</v>
      </c>
      <c r="AL4976" s="5">
        <f t="shared" si="231"/>
        <v>8171.94</v>
      </c>
      <c r="AM4976" s="5">
        <v>-28.04</v>
      </c>
      <c r="AN4976" s="5">
        <v>0</v>
      </c>
      <c r="AO4976" s="5">
        <v>-229.65</v>
      </c>
      <c r="AP4976" s="5">
        <f t="shared" si="232"/>
        <v>-257.69</v>
      </c>
      <c r="AQ4976" s="5">
        <f t="shared" si="233"/>
        <v>7914.25</v>
      </c>
    </row>
    <row r="4977" spans="1:43" x14ac:dyDescent="0.25">
      <c r="A4977">
        <v>84288</v>
      </c>
      <c r="B4977" t="s">
        <v>0</v>
      </c>
      <c r="C4977" t="s">
        <v>5310</v>
      </c>
      <c r="D4977" t="s">
        <v>54</v>
      </c>
      <c r="E4977" t="s">
        <v>4994</v>
      </c>
      <c r="F4977" t="s">
        <v>4978</v>
      </c>
      <c r="G4977" t="s">
        <v>5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27000</v>
      </c>
      <c r="Z4977" s="5">
        <v>0</v>
      </c>
      <c r="AA4977" s="5">
        <v>0</v>
      </c>
      <c r="AB4977" s="5">
        <v>0</v>
      </c>
      <c r="AC4977" s="5">
        <v>0</v>
      </c>
      <c r="AD4977" s="5">
        <v>0</v>
      </c>
      <c r="AE4977" s="5">
        <v>0</v>
      </c>
      <c r="AF4977" s="5">
        <v>0</v>
      </c>
      <c r="AG4977" s="5">
        <v>0</v>
      </c>
      <c r="AH4977" s="5">
        <v>0</v>
      </c>
      <c r="AI4977" s="5">
        <v>0</v>
      </c>
      <c r="AJ4977" s="5">
        <v>0</v>
      </c>
      <c r="AK4977" s="5">
        <v>0</v>
      </c>
      <c r="AL4977" s="5">
        <f t="shared" si="231"/>
        <v>27000</v>
      </c>
      <c r="AM4977" s="5">
        <v>0</v>
      </c>
      <c r="AN4977" s="5">
        <v>-1774.48</v>
      </c>
      <c r="AO4977" s="5">
        <v>-1890</v>
      </c>
      <c r="AP4977" s="5">
        <f t="shared" si="232"/>
        <v>-3664.48</v>
      </c>
      <c r="AQ4977" s="5">
        <f t="shared" si="233"/>
        <v>23335.52</v>
      </c>
    </row>
    <row r="4978" spans="1:43" x14ac:dyDescent="0.25">
      <c r="A4978">
        <v>84294</v>
      </c>
      <c r="B4978" t="s">
        <v>0</v>
      </c>
      <c r="C4978" t="s">
        <v>5311</v>
      </c>
      <c r="D4978" t="s">
        <v>258</v>
      </c>
      <c r="E4978" t="s">
        <v>4992</v>
      </c>
      <c r="F4978" t="s">
        <v>4978</v>
      </c>
      <c r="G4978">
        <v>1</v>
      </c>
      <c r="H4978" s="5">
        <v>0</v>
      </c>
      <c r="I4978" s="5">
        <v>0</v>
      </c>
      <c r="J4978" s="5">
        <v>0</v>
      </c>
      <c r="K4978" s="5">
        <v>260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308.62</v>
      </c>
      <c r="S4978" s="5">
        <v>0</v>
      </c>
      <c r="T4978" s="5">
        <v>0</v>
      </c>
      <c r="U4978" s="5">
        <v>28.13</v>
      </c>
      <c r="V4978" s="5">
        <v>0</v>
      </c>
      <c r="W4978" s="5">
        <v>0</v>
      </c>
      <c r="X4978" s="5">
        <v>0</v>
      </c>
      <c r="Y4978" s="5">
        <v>5290.56</v>
      </c>
      <c r="Z4978" s="5">
        <v>0</v>
      </c>
      <c r="AA4978" s="5">
        <v>401.16</v>
      </c>
      <c r="AB4978" s="5">
        <v>0</v>
      </c>
      <c r="AC4978" s="5">
        <v>1489.63</v>
      </c>
      <c r="AD4978" s="5">
        <v>0</v>
      </c>
      <c r="AE4978" s="5">
        <v>0</v>
      </c>
      <c r="AF4978" s="5">
        <v>330</v>
      </c>
      <c r="AG4978" s="5">
        <v>60</v>
      </c>
      <c r="AH4978" s="5">
        <v>358.26</v>
      </c>
      <c r="AI4978" s="5">
        <v>2300</v>
      </c>
      <c r="AJ4978" s="5">
        <v>0</v>
      </c>
      <c r="AK4978" s="5">
        <v>133.52000000000001</v>
      </c>
      <c r="AL4978" s="5">
        <f t="shared" si="231"/>
        <v>10959.880000000001</v>
      </c>
      <c r="AM4978" s="5">
        <v>-52.9</v>
      </c>
      <c r="AN4978" s="5">
        <v>0</v>
      </c>
      <c r="AO4978" s="5">
        <v>-423.24</v>
      </c>
      <c r="AP4978" s="5">
        <f t="shared" si="232"/>
        <v>-476.14</v>
      </c>
      <c r="AQ4978" s="5">
        <f t="shared" si="233"/>
        <v>10483.740000000002</v>
      </c>
    </row>
    <row r="4979" spans="1:43" x14ac:dyDescent="0.25">
      <c r="A4979">
        <v>84295</v>
      </c>
      <c r="B4979" t="s">
        <v>0</v>
      </c>
      <c r="C4979" t="s">
        <v>5312</v>
      </c>
      <c r="D4979" t="s">
        <v>258</v>
      </c>
      <c r="E4979" t="s">
        <v>4992</v>
      </c>
      <c r="F4979" t="s">
        <v>4978</v>
      </c>
      <c r="G4979">
        <v>1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140.22</v>
      </c>
      <c r="S4979" s="5">
        <v>0</v>
      </c>
      <c r="T4979" s="5">
        <v>0</v>
      </c>
      <c r="U4979" s="5">
        <v>127.12</v>
      </c>
      <c r="V4979" s="5">
        <v>0</v>
      </c>
      <c r="W4979" s="5">
        <v>0</v>
      </c>
      <c r="X4979" s="5">
        <v>0</v>
      </c>
      <c r="Y4979" s="5">
        <v>2804.44</v>
      </c>
      <c r="Z4979" s="5">
        <v>0</v>
      </c>
      <c r="AA4979" s="5">
        <v>401.16</v>
      </c>
      <c r="AB4979" s="5">
        <v>0</v>
      </c>
      <c r="AC4979" s="5">
        <v>1489.63</v>
      </c>
      <c r="AD4979" s="5">
        <v>0</v>
      </c>
      <c r="AE4979" s="5">
        <v>0</v>
      </c>
      <c r="AF4979" s="5">
        <v>330</v>
      </c>
      <c r="AG4979" s="5">
        <v>60</v>
      </c>
      <c r="AH4979" s="5">
        <v>358.26</v>
      </c>
      <c r="AI4979" s="5">
        <v>2300</v>
      </c>
      <c r="AJ4979" s="5">
        <v>0</v>
      </c>
      <c r="AK4979" s="5">
        <v>81.48</v>
      </c>
      <c r="AL4979" s="5">
        <f t="shared" si="231"/>
        <v>8092.3099999999995</v>
      </c>
      <c r="AM4979" s="5">
        <v>-28.04</v>
      </c>
      <c r="AN4979" s="5">
        <v>0</v>
      </c>
      <c r="AO4979" s="5">
        <v>-229.65</v>
      </c>
      <c r="AP4979" s="5">
        <f t="shared" si="232"/>
        <v>-257.69</v>
      </c>
      <c r="AQ4979" s="5">
        <f t="shared" si="233"/>
        <v>7834.62</v>
      </c>
    </row>
    <row r="4980" spans="1:43" x14ac:dyDescent="0.25">
      <c r="A4980">
        <v>84296</v>
      </c>
      <c r="B4980" t="s">
        <v>0</v>
      </c>
      <c r="C4980" t="s">
        <v>5313</v>
      </c>
      <c r="D4980" t="s">
        <v>1687</v>
      </c>
      <c r="E4980" t="s">
        <v>4997</v>
      </c>
      <c r="F4980" t="s">
        <v>4978</v>
      </c>
      <c r="G4980">
        <v>1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69.33</v>
      </c>
      <c r="V4980" s="5">
        <v>0</v>
      </c>
      <c r="W4980" s="5">
        <v>0</v>
      </c>
      <c r="X4980" s="5">
        <v>0</v>
      </c>
      <c r="Y4980" s="5">
        <v>5290.56</v>
      </c>
      <c r="Z4980" s="5">
        <v>0</v>
      </c>
      <c r="AA4980" s="5">
        <v>401.16</v>
      </c>
      <c r="AB4980" s="5">
        <v>0</v>
      </c>
      <c r="AC4980" s="5">
        <v>1489.63</v>
      </c>
      <c r="AD4980" s="5">
        <v>0</v>
      </c>
      <c r="AE4980" s="5">
        <v>0</v>
      </c>
      <c r="AF4980" s="5">
        <v>330</v>
      </c>
      <c r="AG4980" s="5">
        <v>60</v>
      </c>
      <c r="AH4980" s="5">
        <v>358.26</v>
      </c>
      <c r="AI4980" s="5">
        <v>2300</v>
      </c>
      <c r="AJ4980" s="5">
        <v>0</v>
      </c>
      <c r="AK4980" s="5">
        <v>133.52000000000001</v>
      </c>
      <c r="AL4980" s="5">
        <f t="shared" si="231"/>
        <v>10432.460000000001</v>
      </c>
      <c r="AM4980" s="5">
        <v>-52.9</v>
      </c>
      <c r="AN4980" s="5">
        <v>0</v>
      </c>
      <c r="AO4980" s="5">
        <v>-423.24</v>
      </c>
      <c r="AP4980" s="5">
        <f t="shared" si="232"/>
        <v>-476.14</v>
      </c>
      <c r="AQ4980" s="5">
        <f t="shared" si="233"/>
        <v>9956.3200000000015</v>
      </c>
    </row>
    <row r="4981" spans="1:43" x14ac:dyDescent="0.25">
      <c r="A4981">
        <v>84508</v>
      </c>
      <c r="B4981" t="s">
        <v>0</v>
      </c>
      <c r="C4981" t="s">
        <v>5314</v>
      </c>
      <c r="D4981" t="s">
        <v>258</v>
      </c>
      <c r="E4981" t="s">
        <v>4986</v>
      </c>
      <c r="F4981" t="s">
        <v>4978</v>
      </c>
      <c r="G4981">
        <v>1</v>
      </c>
      <c r="H4981" s="5">
        <v>0</v>
      </c>
      <c r="I4981" s="5">
        <v>0</v>
      </c>
      <c r="J4981" s="5">
        <v>0</v>
      </c>
      <c r="K4981" s="5">
        <v>260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28.13</v>
      </c>
      <c r="V4981" s="5">
        <v>0</v>
      </c>
      <c r="W4981" s="5">
        <v>0</v>
      </c>
      <c r="X4981" s="5">
        <v>0</v>
      </c>
      <c r="Y4981" s="5">
        <v>5290.56</v>
      </c>
      <c r="Z4981" s="5">
        <v>0</v>
      </c>
      <c r="AA4981" s="5">
        <v>401.16</v>
      </c>
      <c r="AB4981" s="5">
        <v>0</v>
      </c>
      <c r="AC4981" s="5">
        <v>1489.63</v>
      </c>
      <c r="AD4981" s="5">
        <v>0</v>
      </c>
      <c r="AE4981" s="5">
        <v>0</v>
      </c>
      <c r="AF4981" s="5">
        <v>330</v>
      </c>
      <c r="AG4981" s="5">
        <v>60</v>
      </c>
      <c r="AH4981" s="5">
        <v>358.26</v>
      </c>
      <c r="AI4981" s="5">
        <v>2300</v>
      </c>
      <c r="AJ4981" s="5">
        <v>0</v>
      </c>
      <c r="AK4981" s="5">
        <v>133.52000000000001</v>
      </c>
      <c r="AL4981" s="5">
        <f t="shared" si="231"/>
        <v>10651.26</v>
      </c>
      <c r="AM4981" s="5">
        <v>-52.9</v>
      </c>
      <c r="AN4981" s="5">
        <v>0</v>
      </c>
      <c r="AO4981" s="5">
        <v>-423.24</v>
      </c>
      <c r="AP4981" s="5">
        <f t="shared" si="232"/>
        <v>-476.14</v>
      </c>
      <c r="AQ4981" s="5">
        <f t="shared" si="233"/>
        <v>10175.120000000001</v>
      </c>
    </row>
    <row r="4982" spans="1:43" x14ac:dyDescent="0.25">
      <c r="A4982">
        <v>84901</v>
      </c>
      <c r="B4982" t="s">
        <v>0</v>
      </c>
      <c r="C4982" t="s">
        <v>5315</v>
      </c>
      <c r="D4982" t="s">
        <v>1403</v>
      </c>
      <c r="E4982" t="s">
        <v>4981</v>
      </c>
      <c r="F4982" t="s">
        <v>4978</v>
      </c>
      <c r="G4982">
        <v>1</v>
      </c>
      <c r="H4982" s="5">
        <v>0</v>
      </c>
      <c r="I4982" s="5">
        <v>0</v>
      </c>
      <c r="J4982" s="5">
        <v>0</v>
      </c>
      <c r="K4982" s="5">
        <v>260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6730.76</v>
      </c>
      <c r="Z4982" s="5">
        <v>0</v>
      </c>
      <c r="AA4982" s="5">
        <v>401.16</v>
      </c>
      <c r="AB4982" s="5">
        <v>0</v>
      </c>
      <c r="AC4982" s="5">
        <v>1489.63</v>
      </c>
      <c r="AD4982" s="5">
        <v>0</v>
      </c>
      <c r="AE4982" s="5">
        <v>0</v>
      </c>
      <c r="AF4982" s="5">
        <v>330</v>
      </c>
      <c r="AG4982" s="5">
        <v>60</v>
      </c>
      <c r="AH4982" s="5">
        <v>358.26</v>
      </c>
      <c r="AI4982" s="5">
        <v>2300</v>
      </c>
      <c r="AJ4982" s="5">
        <v>0</v>
      </c>
      <c r="AK4982" s="5">
        <v>156.83000000000001</v>
      </c>
      <c r="AL4982" s="5">
        <f t="shared" si="231"/>
        <v>12086.64</v>
      </c>
      <c r="AM4982" s="5">
        <v>-67.3</v>
      </c>
      <c r="AN4982" s="5">
        <v>0</v>
      </c>
      <c r="AO4982" s="5">
        <v>-532.02</v>
      </c>
      <c r="AP4982" s="5">
        <f t="shared" si="232"/>
        <v>-599.31999999999994</v>
      </c>
      <c r="AQ4982" s="5">
        <f t="shared" si="233"/>
        <v>11487.32</v>
      </c>
    </row>
    <row r="4983" spans="1:43" x14ac:dyDescent="0.25">
      <c r="A4983">
        <v>85102</v>
      </c>
      <c r="B4983" t="s">
        <v>0</v>
      </c>
      <c r="C4983" t="s">
        <v>5316</v>
      </c>
      <c r="D4983" t="s">
        <v>3575</v>
      </c>
      <c r="E4983" t="s">
        <v>4986</v>
      </c>
      <c r="F4983" t="s">
        <v>4978</v>
      </c>
      <c r="G4983">
        <v>1</v>
      </c>
      <c r="H4983" s="5">
        <v>0</v>
      </c>
      <c r="I4983" s="5">
        <v>0</v>
      </c>
      <c r="J4983" s="5">
        <v>0</v>
      </c>
      <c r="K4983" s="5">
        <v>260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86.97</v>
      </c>
      <c r="V4983" s="5">
        <v>0</v>
      </c>
      <c r="W4983" s="5">
        <v>0</v>
      </c>
      <c r="X4983" s="5">
        <v>79.459999999999994</v>
      </c>
      <c r="Y4983" s="5">
        <v>2804.44</v>
      </c>
      <c r="Z4983" s="5">
        <v>0</v>
      </c>
      <c r="AA4983" s="5">
        <v>401.16</v>
      </c>
      <c r="AB4983" s="5">
        <v>0</v>
      </c>
      <c r="AC4983" s="5">
        <v>1489.63</v>
      </c>
      <c r="AD4983" s="5">
        <v>0</v>
      </c>
      <c r="AE4983" s="5">
        <v>0</v>
      </c>
      <c r="AF4983" s="5">
        <v>330</v>
      </c>
      <c r="AG4983" s="5">
        <v>60</v>
      </c>
      <c r="AH4983" s="5">
        <v>358.26</v>
      </c>
      <c r="AI4983" s="5">
        <v>2300</v>
      </c>
      <c r="AJ4983" s="5">
        <v>0</v>
      </c>
      <c r="AK4983" s="5">
        <v>81.48</v>
      </c>
      <c r="AL4983" s="5">
        <f t="shared" si="231"/>
        <v>8251.4</v>
      </c>
      <c r="AM4983" s="5">
        <v>-28.04</v>
      </c>
      <c r="AN4983" s="5">
        <v>0</v>
      </c>
      <c r="AO4983" s="5">
        <v>-229.65</v>
      </c>
      <c r="AP4983" s="5">
        <f t="shared" si="232"/>
        <v>-257.69</v>
      </c>
      <c r="AQ4983" s="5">
        <f t="shared" si="233"/>
        <v>7993.71</v>
      </c>
    </row>
    <row r="4984" spans="1:43" x14ac:dyDescent="0.25">
      <c r="A4984">
        <v>85126</v>
      </c>
      <c r="B4984" t="s">
        <v>0</v>
      </c>
      <c r="C4984" t="s">
        <v>5317</v>
      </c>
      <c r="D4984" t="s">
        <v>3575</v>
      </c>
      <c r="E4984" t="s">
        <v>4986</v>
      </c>
      <c r="F4984" t="s">
        <v>4978</v>
      </c>
      <c r="G4984">
        <v>1</v>
      </c>
      <c r="H4984" s="5">
        <v>0</v>
      </c>
      <c r="I4984" s="5">
        <v>0</v>
      </c>
      <c r="J4984" s="5">
        <v>0</v>
      </c>
      <c r="K4984" s="5">
        <v>260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28.13</v>
      </c>
      <c r="V4984" s="5">
        <v>0</v>
      </c>
      <c r="W4984" s="5">
        <v>0</v>
      </c>
      <c r="X4984" s="5">
        <v>299.8</v>
      </c>
      <c r="Y4984" s="5">
        <v>5290.56</v>
      </c>
      <c r="Z4984" s="5">
        <v>0</v>
      </c>
      <c r="AA4984" s="5">
        <v>401.16</v>
      </c>
      <c r="AB4984" s="5">
        <v>0</v>
      </c>
      <c r="AC4984" s="5">
        <v>1489.63</v>
      </c>
      <c r="AD4984" s="5">
        <v>0</v>
      </c>
      <c r="AE4984" s="5">
        <v>0</v>
      </c>
      <c r="AF4984" s="5">
        <v>330</v>
      </c>
      <c r="AG4984" s="5">
        <v>60</v>
      </c>
      <c r="AH4984" s="5">
        <v>358.26</v>
      </c>
      <c r="AI4984" s="5">
        <v>2300</v>
      </c>
      <c r="AJ4984" s="5">
        <v>0</v>
      </c>
      <c r="AK4984" s="5">
        <v>133.52000000000001</v>
      </c>
      <c r="AL4984" s="5">
        <f t="shared" si="231"/>
        <v>10951.060000000001</v>
      </c>
      <c r="AM4984" s="5">
        <v>-52.9</v>
      </c>
      <c r="AN4984" s="5">
        <v>0</v>
      </c>
      <c r="AO4984" s="5">
        <v>-423.24</v>
      </c>
      <c r="AP4984" s="5">
        <f t="shared" si="232"/>
        <v>-476.14</v>
      </c>
      <c r="AQ4984" s="5">
        <f t="shared" si="233"/>
        <v>10474.920000000002</v>
      </c>
    </row>
    <row r="4985" spans="1:43" x14ac:dyDescent="0.25">
      <c r="A4985">
        <v>85128</v>
      </c>
      <c r="B4985" t="s">
        <v>0</v>
      </c>
      <c r="C4985" t="s">
        <v>5318</v>
      </c>
      <c r="D4985" t="s">
        <v>3575</v>
      </c>
      <c r="E4985" t="s">
        <v>4986</v>
      </c>
      <c r="F4985" t="s">
        <v>4978</v>
      </c>
      <c r="G4985">
        <v>1</v>
      </c>
      <c r="H4985" s="5">
        <v>0</v>
      </c>
      <c r="I4985" s="5">
        <v>0</v>
      </c>
      <c r="J4985" s="5">
        <v>0</v>
      </c>
      <c r="K4985" s="5">
        <v>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150.75</v>
      </c>
      <c r="V4985" s="5">
        <v>0</v>
      </c>
      <c r="W4985" s="5">
        <v>0</v>
      </c>
      <c r="X4985" s="5">
        <v>317.83999999999997</v>
      </c>
      <c r="Y4985" s="5">
        <v>2804.44</v>
      </c>
      <c r="Z4985" s="5">
        <v>0</v>
      </c>
      <c r="AA4985" s="5">
        <v>401.16</v>
      </c>
      <c r="AB4985" s="5">
        <v>0</v>
      </c>
      <c r="AC4985" s="5">
        <v>1489.63</v>
      </c>
      <c r="AD4985" s="5">
        <v>0</v>
      </c>
      <c r="AE4985" s="5">
        <v>0</v>
      </c>
      <c r="AF4985" s="5">
        <v>330</v>
      </c>
      <c r="AG4985" s="5">
        <v>60</v>
      </c>
      <c r="AH4985" s="5">
        <v>358.26</v>
      </c>
      <c r="AI4985" s="5">
        <v>2300</v>
      </c>
      <c r="AJ4985" s="5">
        <v>0</v>
      </c>
      <c r="AK4985" s="5">
        <v>81.48</v>
      </c>
      <c r="AL4985" s="5">
        <f t="shared" si="231"/>
        <v>8293.56</v>
      </c>
      <c r="AM4985" s="5">
        <v>-28.04</v>
      </c>
      <c r="AN4985" s="5">
        <v>0</v>
      </c>
      <c r="AO4985" s="5">
        <v>-229.65</v>
      </c>
      <c r="AP4985" s="5">
        <f t="shared" si="232"/>
        <v>-257.69</v>
      </c>
      <c r="AQ4985" s="5">
        <f t="shared" si="233"/>
        <v>8035.87</v>
      </c>
    </row>
    <row r="4986" spans="1:43" x14ac:dyDescent="0.25">
      <c r="A4986">
        <v>85129</v>
      </c>
      <c r="B4986" t="s">
        <v>0</v>
      </c>
      <c r="C4986" t="s">
        <v>5319</v>
      </c>
      <c r="D4986" t="s">
        <v>50</v>
      </c>
      <c r="E4986" t="s">
        <v>4994</v>
      </c>
      <c r="F4986" t="s">
        <v>4978</v>
      </c>
      <c r="G4986">
        <v>1</v>
      </c>
      <c r="H4986" s="5">
        <v>0</v>
      </c>
      <c r="I4986" s="5">
        <v>0</v>
      </c>
      <c r="J4986" s="5">
        <v>0</v>
      </c>
      <c r="K4986" s="5">
        <v>260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776.82</v>
      </c>
      <c r="Y4986" s="5">
        <v>9139.16</v>
      </c>
      <c r="Z4986" s="5">
        <v>0</v>
      </c>
      <c r="AA4986" s="5">
        <v>401.16</v>
      </c>
      <c r="AB4986" s="5">
        <v>0</v>
      </c>
      <c r="AC4986" s="5">
        <v>1489.63</v>
      </c>
      <c r="AD4986" s="5">
        <v>0</v>
      </c>
      <c r="AE4986" s="5">
        <v>0</v>
      </c>
      <c r="AF4986" s="5">
        <v>330</v>
      </c>
      <c r="AG4986" s="5">
        <v>60</v>
      </c>
      <c r="AH4986" s="5">
        <v>358.26</v>
      </c>
      <c r="AI4986" s="5">
        <v>2300</v>
      </c>
      <c r="AJ4986" s="5">
        <v>0</v>
      </c>
      <c r="AK4986" s="5">
        <v>195.08</v>
      </c>
      <c r="AL4986" s="5">
        <f t="shared" si="231"/>
        <v>15310.11</v>
      </c>
      <c r="AM4986" s="5">
        <v>-91.4</v>
      </c>
      <c r="AN4986" s="5">
        <v>0</v>
      </c>
      <c r="AO4986" s="5">
        <v>-713.56</v>
      </c>
      <c r="AP4986" s="5">
        <f t="shared" si="232"/>
        <v>-804.95999999999992</v>
      </c>
      <c r="AQ4986" s="5">
        <f t="shared" si="233"/>
        <v>14505.150000000001</v>
      </c>
    </row>
    <row r="4987" spans="1:43" x14ac:dyDescent="0.25">
      <c r="A4987">
        <v>85170</v>
      </c>
      <c r="B4987" t="s">
        <v>0</v>
      </c>
      <c r="C4987" t="s">
        <v>5320</v>
      </c>
      <c r="D4987" t="s">
        <v>3575</v>
      </c>
      <c r="E4987" t="s">
        <v>4986</v>
      </c>
      <c r="F4987" t="s">
        <v>4978</v>
      </c>
      <c r="G4987">
        <v>1</v>
      </c>
      <c r="H4987" s="5">
        <v>0</v>
      </c>
      <c r="I4987" s="5">
        <v>0</v>
      </c>
      <c r="J4987" s="5">
        <v>0</v>
      </c>
      <c r="K4987" s="5">
        <v>260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28.13</v>
      </c>
      <c r="V4987" s="5">
        <v>0</v>
      </c>
      <c r="W4987" s="5">
        <v>0</v>
      </c>
      <c r="X4987" s="5">
        <v>0</v>
      </c>
      <c r="Y4987" s="5">
        <v>5290.56</v>
      </c>
      <c r="Z4987" s="5">
        <v>0</v>
      </c>
      <c r="AA4987" s="5">
        <v>401.16</v>
      </c>
      <c r="AB4987" s="5">
        <v>0</v>
      </c>
      <c r="AC4987" s="5">
        <v>1489.63</v>
      </c>
      <c r="AD4987" s="5">
        <v>0</v>
      </c>
      <c r="AE4987" s="5">
        <v>0</v>
      </c>
      <c r="AF4987" s="5">
        <v>330</v>
      </c>
      <c r="AG4987" s="5">
        <v>60</v>
      </c>
      <c r="AH4987" s="5">
        <v>358.26</v>
      </c>
      <c r="AI4987" s="5">
        <v>2300</v>
      </c>
      <c r="AJ4987" s="5">
        <v>0</v>
      </c>
      <c r="AK4987" s="5">
        <v>133.52000000000001</v>
      </c>
      <c r="AL4987" s="5">
        <f t="shared" si="231"/>
        <v>10651.26</v>
      </c>
      <c r="AM4987" s="5">
        <v>-52.9</v>
      </c>
      <c r="AN4987" s="5">
        <v>0</v>
      </c>
      <c r="AO4987" s="5">
        <v>-423.24</v>
      </c>
      <c r="AP4987" s="5">
        <f t="shared" si="232"/>
        <v>-476.14</v>
      </c>
      <c r="AQ4987" s="5">
        <f t="shared" si="233"/>
        <v>10175.120000000001</v>
      </c>
    </row>
    <row r="4988" spans="1:43" x14ac:dyDescent="0.25">
      <c r="A4988">
        <v>85180</v>
      </c>
      <c r="B4988" t="s">
        <v>0</v>
      </c>
      <c r="C4988" t="s">
        <v>5321</v>
      </c>
      <c r="D4988" t="s">
        <v>1687</v>
      </c>
      <c r="E4988" t="s">
        <v>4997</v>
      </c>
      <c r="F4988" t="s">
        <v>4978</v>
      </c>
      <c r="G4988">
        <v>1</v>
      </c>
      <c r="H4988" s="5">
        <v>0</v>
      </c>
      <c r="I4988" s="5">
        <v>0</v>
      </c>
      <c r="J4988" s="5">
        <v>0</v>
      </c>
      <c r="K4988" s="5">
        <v>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146.9</v>
      </c>
      <c r="V4988" s="5">
        <v>0</v>
      </c>
      <c r="W4988" s="5">
        <v>0</v>
      </c>
      <c r="X4988" s="5">
        <v>0</v>
      </c>
      <c r="Y4988" s="5">
        <v>2804.44</v>
      </c>
      <c r="Z4988" s="5">
        <v>0</v>
      </c>
      <c r="AA4988" s="5">
        <v>401.16</v>
      </c>
      <c r="AB4988" s="5">
        <v>0</v>
      </c>
      <c r="AC4988" s="5">
        <v>1489.63</v>
      </c>
      <c r="AD4988" s="5">
        <v>0</v>
      </c>
      <c r="AE4988" s="5">
        <v>0</v>
      </c>
      <c r="AF4988" s="5">
        <v>330</v>
      </c>
      <c r="AG4988" s="5">
        <v>60</v>
      </c>
      <c r="AH4988" s="5">
        <v>358.26</v>
      </c>
      <c r="AI4988" s="5">
        <v>2300</v>
      </c>
      <c r="AJ4988" s="5">
        <v>0</v>
      </c>
      <c r="AK4988" s="5">
        <v>81.48</v>
      </c>
      <c r="AL4988" s="5">
        <f t="shared" si="231"/>
        <v>7971.87</v>
      </c>
      <c r="AM4988" s="5">
        <v>-28.04</v>
      </c>
      <c r="AN4988" s="5">
        <v>0</v>
      </c>
      <c r="AO4988" s="5">
        <v>-229.65</v>
      </c>
      <c r="AP4988" s="5">
        <f t="shared" si="232"/>
        <v>-257.69</v>
      </c>
      <c r="AQ4988" s="5">
        <f t="shared" si="233"/>
        <v>7714.18</v>
      </c>
    </row>
    <row r="4989" spans="1:43" x14ac:dyDescent="0.25">
      <c r="A4989">
        <v>85199</v>
      </c>
      <c r="B4989" t="s">
        <v>0</v>
      </c>
      <c r="C4989" t="s">
        <v>5322</v>
      </c>
      <c r="D4989" t="s">
        <v>258</v>
      </c>
      <c r="E4989" t="s">
        <v>4986</v>
      </c>
      <c r="F4989" t="s">
        <v>4978</v>
      </c>
      <c r="G4989">
        <v>1</v>
      </c>
      <c r="H4989" s="5">
        <v>0</v>
      </c>
      <c r="I4989" s="5">
        <v>0</v>
      </c>
      <c r="J4989" s="5">
        <v>0</v>
      </c>
      <c r="K4989" s="5">
        <v>260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96.14</v>
      </c>
      <c r="V4989" s="5">
        <v>0</v>
      </c>
      <c r="W4989" s="5">
        <v>0</v>
      </c>
      <c r="X4989" s="5">
        <v>238.38</v>
      </c>
      <c r="Y4989" s="5">
        <v>2804.44</v>
      </c>
      <c r="Z4989" s="5">
        <v>0</v>
      </c>
      <c r="AA4989" s="5">
        <v>401.16</v>
      </c>
      <c r="AB4989" s="5">
        <v>0</v>
      </c>
      <c r="AC4989" s="5">
        <v>1489.63</v>
      </c>
      <c r="AD4989" s="5">
        <v>0</v>
      </c>
      <c r="AE4989" s="5">
        <v>0</v>
      </c>
      <c r="AF4989" s="5">
        <v>330</v>
      </c>
      <c r="AG4989" s="5">
        <v>60</v>
      </c>
      <c r="AH4989" s="5">
        <v>358.26</v>
      </c>
      <c r="AI4989" s="5">
        <v>2300</v>
      </c>
      <c r="AJ4989" s="5">
        <v>0</v>
      </c>
      <c r="AK4989" s="5">
        <v>81.48</v>
      </c>
      <c r="AL4989" s="5">
        <f t="shared" si="231"/>
        <v>8419.49</v>
      </c>
      <c r="AM4989" s="5">
        <v>-28.04</v>
      </c>
      <c r="AN4989" s="5">
        <v>0</v>
      </c>
      <c r="AO4989" s="5">
        <v>-229.65</v>
      </c>
      <c r="AP4989" s="5">
        <f t="shared" si="232"/>
        <v>-257.69</v>
      </c>
      <c r="AQ4989" s="5">
        <f t="shared" si="233"/>
        <v>8161.8</v>
      </c>
    </row>
    <row r="4990" spans="1:43" x14ac:dyDescent="0.25">
      <c r="A4990">
        <v>85216</v>
      </c>
      <c r="B4990" t="s">
        <v>0</v>
      </c>
      <c r="C4990" t="s">
        <v>5323</v>
      </c>
      <c r="D4990" t="s">
        <v>258</v>
      </c>
      <c r="E4990" t="s">
        <v>5007</v>
      </c>
      <c r="F4990" t="s">
        <v>4978</v>
      </c>
      <c r="G4990">
        <v>1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124.58</v>
      </c>
      <c r="V4990" s="5">
        <v>0</v>
      </c>
      <c r="W4990" s="5">
        <v>0</v>
      </c>
      <c r="X4990" s="5">
        <v>0</v>
      </c>
      <c r="Y4990" s="5">
        <v>2804.44</v>
      </c>
      <c r="Z4990" s="5">
        <v>0</v>
      </c>
      <c r="AA4990" s="5">
        <v>401.16</v>
      </c>
      <c r="AB4990" s="5">
        <v>0</v>
      </c>
      <c r="AC4990" s="5">
        <v>1489.63</v>
      </c>
      <c r="AD4990" s="5">
        <v>0</v>
      </c>
      <c r="AE4990" s="5">
        <v>0</v>
      </c>
      <c r="AF4990" s="5">
        <v>330</v>
      </c>
      <c r="AG4990" s="5">
        <v>60</v>
      </c>
      <c r="AH4990" s="5">
        <v>358.26</v>
      </c>
      <c r="AI4990" s="5">
        <v>2300</v>
      </c>
      <c r="AJ4990" s="5">
        <v>0</v>
      </c>
      <c r="AK4990" s="5">
        <v>81.48</v>
      </c>
      <c r="AL4990" s="5">
        <f t="shared" si="231"/>
        <v>7949.5499999999993</v>
      </c>
      <c r="AM4990" s="5">
        <v>-28.04</v>
      </c>
      <c r="AN4990" s="5">
        <v>0</v>
      </c>
      <c r="AO4990" s="5">
        <v>-229.65</v>
      </c>
      <c r="AP4990" s="5">
        <f t="shared" si="232"/>
        <v>-257.69</v>
      </c>
      <c r="AQ4990" s="5">
        <f t="shared" si="233"/>
        <v>7691.86</v>
      </c>
    </row>
    <row r="4991" spans="1:43" x14ac:dyDescent="0.25">
      <c r="A4991">
        <v>85221</v>
      </c>
      <c r="B4991" t="s">
        <v>0</v>
      </c>
      <c r="C4991" t="s">
        <v>5324</v>
      </c>
      <c r="D4991" t="s">
        <v>3575</v>
      </c>
      <c r="E4991" t="s">
        <v>4986</v>
      </c>
      <c r="F4991" t="s">
        <v>4978</v>
      </c>
      <c r="G4991">
        <v>1</v>
      </c>
      <c r="H4991" s="5">
        <v>0</v>
      </c>
      <c r="I4991" s="5">
        <v>0</v>
      </c>
      <c r="J4991" s="5">
        <v>0</v>
      </c>
      <c r="K4991" s="5">
        <v>260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85.9</v>
      </c>
      <c r="V4991" s="5">
        <v>0</v>
      </c>
      <c r="W4991" s="5">
        <v>0</v>
      </c>
      <c r="X4991" s="5">
        <v>317.83999999999997</v>
      </c>
      <c r="Y4991" s="5">
        <v>2804.44</v>
      </c>
      <c r="Z4991" s="5">
        <v>0</v>
      </c>
      <c r="AA4991" s="5">
        <v>401.16</v>
      </c>
      <c r="AB4991" s="5">
        <v>0</v>
      </c>
      <c r="AC4991" s="5">
        <v>1489.63</v>
      </c>
      <c r="AD4991" s="5">
        <v>0</v>
      </c>
      <c r="AE4991" s="5">
        <v>0</v>
      </c>
      <c r="AF4991" s="5">
        <v>330</v>
      </c>
      <c r="AG4991" s="5">
        <v>60</v>
      </c>
      <c r="AH4991" s="5">
        <v>358.26</v>
      </c>
      <c r="AI4991" s="5">
        <v>2300</v>
      </c>
      <c r="AJ4991" s="5">
        <v>0</v>
      </c>
      <c r="AK4991" s="5">
        <v>81.48</v>
      </c>
      <c r="AL4991" s="5">
        <f t="shared" si="231"/>
        <v>8488.7099999999991</v>
      </c>
      <c r="AM4991" s="5">
        <v>-28.04</v>
      </c>
      <c r="AN4991" s="5">
        <v>0</v>
      </c>
      <c r="AO4991" s="5">
        <v>-229.65</v>
      </c>
      <c r="AP4991" s="5">
        <f t="shared" si="232"/>
        <v>-257.69</v>
      </c>
      <c r="AQ4991" s="5">
        <f t="shared" si="233"/>
        <v>8231.0199999999986</v>
      </c>
    </row>
    <row r="4992" spans="1:43" x14ac:dyDescent="0.25">
      <c r="A4992">
        <v>85222</v>
      </c>
      <c r="B4992" t="s">
        <v>0</v>
      </c>
      <c r="C4992" t="s">
        <v>5325</v>
      </c>
      <c r="D4992" t="s">
        <v>3575</v>
      </c>
      <c r="E4992" t="s">
        <v>4986</v>
      </c>
      <c r="F4992" t="s">
        <v>4978</v>
      </c>
      <c r="G4992">
        <v>1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114.62</v>
      </c>
      <c r="V4992" s="5">
        <v>0</v>
      </c>
      <c r="W4992" s="5">
        <v>0</v>
      </c>
      <c r="X4992" s="5">
        <v>317.83999999999997</v>
      </c>
      <c r="Y4992" s="5">
        <v>2804.44</v>
      </c>
      <c r="Z4992" s="5">
        <v>0</v>
      </c>
      <c r="AA4992" s="5">
        <v>401.16</v>
      </c>
      <c r="AB4992" s="5">
        <v>0</v>
      </c>
      <c r="AC4992" s="5">
        <v>1489.63</v>
      </c>
      <c r="AD4992" s="5">
        <v>0</v>
      </c>
      <c r="AE4992" s="5">
        <v>0</v>
      </c>
      <c r="AF4992" s="5">
        <v>330</v>
      </c>
      <c r="AG4992" s="5">
        <v>60</v>
      </c>
      <c r="AH4992" s="5">
        <v>358.26</v>
      </c>
      <c r="AI4992" s="5">
        <v>2300</v>
      </c>
      <c r="AJ4992" s="5">
        <v>0</v>
      </c>
      <c r="AK4992" s="5">
        <v>81.48</v>
      </c>
      <c r="AL4992" s="5">
        <f t="shared" si="231"/>
        <v>8257.43</v>
      </c>
      <c r="AM4992" s="5">
        <v>-28.04</v>
      </c>
      <c r="AN4992" s="5">
        <v>0</v>
      </c>
      <c r="AO4992" s="5">
        <v>-229.65</v>
      </c>
      <c r="AP4992" s="5">
        <f t="shared" si="232"/>
        <v>-257.69</v>
      </c>
      <c r="AQ4992" s="5">
        <f t="shared" si="233"/>
        <v>7999.7400000000007</v>
      </c>
    </row>
    <row r="4993" spans="1:43" x14ac:dyDescent="0.25">
      <c r="A4993">
        <v>85224</v>
      </c>
      <c r="B4993" t="s">
        <v>0</v>
      </c>
      <c r="C4993" t="s">
        <v>5326</v>
      </c>
      <c r="D4993" t="s">
        <v>3575</v>
      </c>
      <c r="E4993" t="s">
        <v>4986</v>
      </c>
      <c r="F4993" t="s">
        <v>4978</v>
      </c>
      <c r="G4993">
        <v>1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39.270000000000003</v>
      </c>
      <c r="V4993" s="5">
        <v>0</v>
      </c>
      <c r="W4993" s="5">
        <v>0</v>
      </c>
      <c r="X4993" s="5">
        <v>599.6</v>
      </c>
      <c r="Y4993" s="5">
        <v>5290.56</v>
      </c>
      <c r="Z4993" s="5">
        <v>0</v>
      </c>
      <c r="AA4993" s="5">
        <v>401.16</v>
      </c>
      <c r="AB4993" s="5">
        <v>0</v>
      </c>
      <c r="AC4993" s="5">
        <v>1489.63</v>
      </c>
      <c r="AD4993" s="5">
        <v>0</v>
      </c>
      <c r="AE4993" s="5">
        <v>0</v>
      </c>
      <c r="AF4993" s="5">
        <v>330</v>
      </c>
      <c r="AG4993" s="5">
        <v>60</v>
      </c>
      <c r="AH4993" s="5">
        <v>358.26</v>
      </c>
      <c r="AI4993" s="5">
        <v>2300</v>
      </c>
      <c r="AJ4993" s="5">
        <v>0</v>
      </c>
      <c r="AK4993" s="5">
        <v>133.52000000000001</v>
      </c>
      <c r="AL4993" s="5">
        <f t="shared" si="231"/>
        <v>11002.000000000002</v>
      </c>
      <c r="AM4993" s="5">
        <v>-52.9</v>
      </c>
      <c r="AN4993" s="5">
        <v>0</v>
      </c>
      <c r="AO4993" s="5">
        <v>-423.24</v>
      </c>
      <c r="AP4993" s="5">
        <f t="shared" si="232"/>
        <v>-476.14</v>
      </c>
      <c r="AQ4993" s="5">
        <f t="shared" si="233"/>
        <v>10525.860000000002</v>
      </c>
    </row>
    <row r="4994" spans="1:43" x14ac:dyDescent="0.25">
      <c r="A4994">
        <v>85303</v>
      </c>
      <c r="B4994" t="s">
        <v>0</v>
      </c>
      <c r="C4994" t="s">
        <v>5327</v>
      </c>
      <c r="D4994" t="s">
        <v>3575</v>
      </c>
      <c r="E4994" t="s">
        <v>4986</v>
      </c>
      <c r="F4994" t="s">
        <v>4978</v>
      </c>
      <c r="G4994" t="s">
        <v>5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290.73</v>
      </c>
      <c r="V4994" s="5">
        <v>0</v>
      </c>
      <c r="W4994" s="5">
        <v>0</v>
      </c>
      <c r="X4994" s="5">
        <v>224.88</v>
      </c>
      <c r="Y4994" s="5">
        <v>2645.7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f t="shared" si="231"/>
        <v>3161.31</v>
      </c>
      <c r="AM4994" s="5">
        <v>0</v>
      </c>
      <c r="AN4994" s="5">
        <v>0</v>
      </c>
      <c r="AO4994" s="5">
        <v>-185.2</v>
      </c>
      <c r="AP4994" s="5">
        <f t="shared" si="232"/>
        <v>-185.2</v>
      </c>
      <c r="AQ4994" s="5">
        <f t="shared" si="233"/>
        <v>2976.11</v>
      </c>
    </row>
    <row r="4995" spans="1:43" x14ac:dyDescent="0.25">
      <c r="A4995">
        <v>85348</v>
      </c>
      <c r="B4995" t="s">
        <v>0</v>
      </c>
      <c r="C4995" t="s">
        <v>5328</v>
      </c>
      <c r="D4995" t="s">
        <v>66</v>
      </c>
      <c r="E4995" t="s">
        <v>4994</v>
      </c>
      <c r="F4995" t="s">
        <v>4978</v>
      </c>
      <c r="G4995">
        <v>1</v>
      </c>
      <c r="H4995" s="5">
        <v>0</v>
      </c>
      <c r="I4995" s="5">
        <v>0</v>
      </c>
      <c r="J4995" s="5">
        <v>0</v>
      </c>
      <c r="K4995" s="5">
        <v>260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947.85</v>
      </c>
      <c r="Y4995" s="5">
        <v>11151.2</v>
      </c>
      <c r="Z4995" s="5">
        <v>0</v>
      </c>
      <c r="AA4995" s="5">
        <v>401.16</v>
      </c>
      <c r="AB4995" s="5">
        <v>0</v>
      </c>
      <c r="AC4995" s="5">
        <v>1489.63</v>
      </c>
      <c r="AD4995" s="5">
        <v>0</v>
      </c>
      <c r="AE4995" s="5">
        <v>0</v>
      </c>
      <c r="AF4995" s="5">
        <v>330</v>
      </c>
      <c r="AG4995" s="5">
        <v>60</v>
      </c>
      <c r="AH4995" s="5">
        <v>358.26</v>
      </c>
      <c r="AI4995" s="5">
        <v>2300</v>
      </c>
      <c r="AJ4995" s="5">
        <v>0</v>
      </c>
      <c r="AK4995" s="5">
        <v>193.79</v>
      </c>
      <c r="AL4995" s="5">
        <f t="shared" ref="AL4995:AL5058" si="234">SUM(H4995:AK4995)</f>
        <v>17491.89</v>
      </c>
      <c r="AM4995" s="5">
        <v>-111.52</v>
      </c>
      <c r="AN4995" s="5">
        <v>0</v>
      </c>
      <c r="AO4995" s="5">
        <v>-848.79</v>
      </c>
      <c r="AP4995" s="5">
        <f t="shared" ref="AP4995:AP5058" si="235">SUM(AM4995:AO4995)</f>
        <v>-960.31</v>
      </c>
      <c r="AQ4995" s="5">
        <f t="shared" ref="AQ4995:AQ5058" si="236">+AL4995+AP4995</f>
        <v>16531.579999999998</v>
      </c>
    </row>
    <row r="4996" spans="1:43" x14ac:dyDescent="0.25">
      <c r="A4996">
        <v>85351</v>
      </c>
      <c r="B4996" t="s">
        <v>0</v>
      </c>
      <c r="C4996" t="s">
        <v>5329</v>
      </c>
      <c r="D4996" t="s">
        <v>50</v>
      </c>
      <c r="E4996" t="s">
        <v>4994</v>
      </c>
      <c r="F4996" t="s">
        <v>4978</v>
      </c>
      <c r="G4996" t="s">
        <v>5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16611.919999999998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v>0</v>
      </c>
      <c r="AK4996" s="5">
        <v>0</v>
      </c>
      <c r="AL4996" s="5">
        <f t="shared" si="234"/>
        <v>16611.919999999998</v>
      </c>
      <c r="AM4996" s="5">
        <v>0</v>
      </c>
      <c r="AN4996" s="5">
        <v>-2439.19</v>
      </c>
      <c r="AO4996" s="5">
        <v>-1162.8399999999999</v>
      </c>
      <c r="AP4996" s="5">
        <f t="shared" si="235"/>
        <v>-3602.0299999999997</v>
      </c>
      <c r="AQ4996" s="5">
        <f t="shared" si="236"/>
        <v>13009.89</v>
      </c>
    </row>
    <row r="4997" spans="1:43" x14ac:dyDescent="0.25">
      <c r="A4997">
        <v>100175</v>
      </c>
      <c r="B4997" t="s">
        <v>0</v>
      </c>
      <c r="C4997" t="s">
        <v>5330</v>
      </c>
      <c r="D4997" t="s">
        <v>5331</v>
      </c>
      <c r="E4997" t="s">
        <v>4994</v>
      </c>
      <c r="F4997" t="s">
        <v>4978</v>
      </c>
      <c r="G4997" t="s">
        <v>5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60000</v>
      </c>
      <c r="Z4997" s="5">
        <v>0</v>
      </c>
      <c r="AA4997" s="5">
        <v>0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  <c r="AG4997" s="5">
        <v>0</v>
      </c>
      <c r="AH4997" s="5">
        <v>0</v>
      </c>
      <c r="AI4997" s="5">
        <v>0</v>
      </c>
      <c r="AJ4997" s="5">
        <v>0</v>
      </c>
      <c r="AK4997" s="5">
        <v>0</v>
      </c>
      <c r="AL4997" s="5">
        <f t="shared" si="234"/>
        <v>60000</v>
      </c>
      <c r="AM4997" s="5">
        <v>0</v>
      </c>
      <c r="AN4997" s="5">
        <v>-5498.25</v>
      </c>
      <c r="AO4997" s="5">
        <v>-4200</v>
      </c>
      <c r="AP4997" s="5">
        <f t="shared" si="235"/>
        <v>-9698.25</v>
      </c>
      <c r="AQ4997" s="5">
        <f t="shared" si="236"/>
        <v>50301.75</v>
      </c>
    </row>
    <row r="4998" spans="1:43" x14ac:dyDescent="0.25">
      <c r="A4998">
        <v>100303</v>
      </c>
      <c r="B4998" t="s">
        <v>0</v>
      </c>
      <c r="C4998" t="s">
        <v>5332</v>
      </c>
      <c r="D4998" t="s">
        <v>45</v>
      </c>
      <c r="E4998" t="s">
        <v>4994</v>
      </c>
      <c r="F4998" t="s">
        <v>4978</v>
      </c>
      <c r="G4998" t="s">
        <v>5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34000</v>
      </c>
      <c r="Z4998" s="5">
        <v>0</v>
      </c>
      <c r="AA4998" s="5">
        <v>0</v>
      </c>
      <c r="AB4998" s="5">
        <v>0</v>
      </c>
      <c r="AC4998" s="5">
        <v>0</v>
      </c>
      <c r="AD4998" s="5">
        <v>0</v>
      </c>
      <c r="AE4998" s="5">
        <v>0</v>
      </c>
      <c r="AF4998" s="5">
        <v>0</v>
      </c>
      <c r="AG4998" s="5">
        <v>0</v>
      </c>
      <c r="AH4998" s="5">
        <v>0</v>
      </c>
      <c r="AI4998" s="5">
        <v>0</v>
      </c>
      <c r="AJ4998" s="5">
        <v>0</v>
      </c>
      <c r="AK4998" s="5">
        <v>0</v>
      </c>
      <c r="AL4998" s="5">
        <f t="shared" si="234"/>
        <v>34000</v>
      </c>
      <c r="AM4998" s="5">
        <v>0</v>
      </c>
      <c r="AN4998" s="5">
        <v>-2522.08</v>
      </c>
      <c r="AO4998" s="5">
        <v>-2380</v>
      </c>
      <c r="AP4998" s="5">
        <f t="shared" si="235"/>
        <v>-4902.08</v>
      </c>
      <c r="AQ4998" s="5">
        <f t="shared" si="236"/>
        <v>29097.919999999998</v>
      </c>
    </row>
    <row r="4999" spans="1:43" x14ac:dyDescent="0.25">
      <c r="A4999">
        <v>101208</v>
      </c>
      <c r="B4999" t="s">
        <v>0</v>
      </c>
      <c r="C4999" t="s">
        <v>5333</v>
      </c>
      <c r="D4999" t="s">
        <v>1882</v>
      </c>
      <c r="E4999" t="s">
        <v>4986</v>
      </c>
      <c r="F4999" t="s">
        <v>4978</v>
      </c>
      <c r="G4999">
        <v>1</v>
      </c>
      <c r="H4999" s="5">
        <v>0</v>
      </c>
      <c r="I4999" s="5">
        <v>0</v>
      </c>
      <c r="J4999" s="5">
        <v>0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134.75</v>
      </c>
      <c r="V4999" s="5">
        <v>0</v>
      </c>
      <c r="W4999" s="5">
        <v>0</v>
      </c>
      <c r="X4999" s="5">
        <v>0</v>
      </c>
      <c r="Y4999" s="5">
        <v>2804.44</v>
      </c>
      <c r="Z4999" s="5">
        <v>0</v>
      </c>
      <c r="AA4999" s="5">
        <v>401.16</v>
      </c>
      <c r="AB4999" s="5">
        <v>0</v>
      </c>
      <c r="AC4999" s="5">
        <v>1489.63</v>
      </c>
      <c r="AD4999" s="5">
        <v>0</v>
      </c>
      <c r="AE4999" s="5">
        <v>0</v>
      </c>
      <c r="AF4999" s="5">
        <v>330</v>
      </c>
      <c r="AG4999" s="5">
        <v>60</v>
      </c>
      <c r="AH4999" s="5">
        <v>358.26</v>
      </c>
      <c r="AI4999" s="5">
        <v>2300</v>
      </c>
      <c r="AJ4999" s="5">
        <v>0</v>
      </c>
      <c r="AK4999" s="5">
        <v>81.48</v>
      </c>
      <c r="AL4999" s="5">
        <f t="shared" si="234"/>
        <v>7959.7199999999993</v>
      </c>
      <c r="AM4999" s="5">
        <v>-28.04</v>
      </c>
      <c r="AN4999" s="5">
        <v>0</v>
      </c>
      <c r="AO4999" s="5">
        <v>-229.65</v>
      </c>
      <c r="AP4999" s="5">
        <f t="shared" si="235"/>
        <v>-257.69</v>
      </c>
      <c r="AQ4999" s="5">
        <f t="shared" si="236"/>
        <v>7702.03</v>
      </c>
    </row>
    <row r="5000" spans="1:43" x14ac:dyDescent="0.25">
      <c r="A5000">
        <v>101501</v>
      </c>
      <c r="B5000" t="s">
        <v>0</v>
      </c>
      <c r="C5000" t="s">
        <v>5334</v>
      </c>
      <c r="D5000" t="s">
        <v>78</v>
      </c>
      <c r="E5000" t="s">
        <v>4992</v>
      </c>
      <c r="F5000" t="s">
        <v>4978</v>
      </c>
      <c r="G5000">
        <v>1</v>
      </c>
      <c r="H5000" s="5">
        <v>0</v>
      </c>
      <c r="I5000" s="5">
        <v>0</v>
      </c>
      <c r="J5000" s="5">
        <v>0</v>
      </c>
      <c r="K5000" s="5">
        <v>260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1269.24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479.48</v>
      </c>
      <c r="Y5000" s="5">
        <v>8461.56</v>
      </c>
      <c r="Z5000" s="5">
        <v>0</v>
      </c>
      <c r="AA5000" s="5">
        <v>401.16</v>
      </c>
      <c r="AB5000" s="5">
        <v>0</v>
      </c>
      <c r="AC5000" s="5">
        <v>1489.63</v>
      </c>
      <c r="AD5000" s="5">
        <v>0</v>
      </c>
      <c r="AE5000" s="5">
        <v>0</v>
      </c>
      <c r="AF5000" s="5">
        <v>330</v>
      </c>
      <c r="AG5000" s="5">
        <v>60</v>
      </c>
      <c r="AH5000" s="5">
        <v>358.26</v>
      </c>
      <c r="AI5000" s="5">
        <v>2300</v>
      </c>
      <c r="AJ5000" s="5">
        <v>0</v>
      </c>
      <c r="AK5000" s="5">
        <v>180.62</v>
      </c>
      <c r="AL5000" s="5">
        <f t="shared" si="234"/>
        <v>15589.95</v>
      </c>
      <c r="AM5000" s="5">
        <v>-84.62</v>
      </c>
      <c r="AN5000" s="5">
        <v>0</v>
      </c>
      <c r="AO5000" s="5">
        <v>-660.65</v>
      </c>
      <c r="AP5000" s="5">
        <f t="shared" si="235"/>
        <v>-745.27</v>
      </c>
      <c r="AQ5000" s="5">
        <f t="shared" si="236"/>
        <v>14844.68</v>
      </c>
    </row>
    <row r="5001" spans="1:43" x14ac:dyDescent="0.25">
      <c r="A5001">
        <v>101756</v>
      </c>
      <c r="B5001" t="s">
        <v>0</v>
      </c>
      <c r="C5001" t="s">
        <v>5335</v>
      </c>
      <c r="D5001" t="s">
        <v>1687</v>
      </c>
      <c r="E5001" t="s">
        <v>4997</v>
      </c>
      <c r="F5001" t="s">
        <v>4978</v>
      </c>
      <c r="G5001">
        <v>1</v>
      </c>
      <c r="H5001" s="5">
        <v>0</v>
      </c>
      <c r="I5001" s="5">
        <v>0</v>
      </c>
      <c r="J5001" s="5">
        <v>0</v>
      </c>
      <c r="K5001" s="5">
        <v>260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86.97</v>
      </c>
      <c r="V5001" s="5">
        <v>0</v>
      </c>
      <c r="W5001" s="5">
        <v>0</v>
      </c>
      <c r="X5001" s="5">
        <v>0</v>
      </c>
      <c r="Y5001" s="5">
        <v>2804.44</v>
      </c>
      <c r="Z5001" s="5">
        <v>0</v>
      </c>
      <c r="AA5001" s="5">
        <v>401.16</v>
      </c>
      <c r="AB5001" s="5">
        <v>0</v>
      </c>
      <c r="AC5001" s="5">
        <v>1489.63</v>
      </c>
      <c r="AD5001" s="5">
        <v>0</v>
      </c>
      <c r="AE5001" s="5">
        <v>0</v>
      </c>
      <c r="AF5001" s="5">
        <v>330</v>
      </c>
      <c r="AG5001" s="5">
        <v>60</v>
      </c>
      <c r="AH5001" s="5">
        <v>358.26</v>
      </c>
      <c r="AI5001" s="5">
        <v>2300</v>
      </c>
      <c r="AJ5001" s="5">
        <v>0</v>
      </c>
      <c r="AK5001" s="5">
        <v>81.48</v>
      </c>
      <c r="AL5001" s="5">
        <f t="shared" si="234"/>
        <v>8171.94</v>
      </c>
      <c r="AM5001" s="5">
        <v>-28.04</v>
      </c>
      <c r="AN5001" s="5">
        <v>0</v>
      </c>
      <c r="AO5001" s="5">
        <v>-229.65</v>
      </c>
      <c r="AP5001" s="5">
        <f t="shared" si="235"/>
        <v>-257.69</v>
      </c>
      <c r="AQ5001" s="5">
        <f t="shared" si="236"/>
        <v>7914.25</v>
      </c>
    </row>
    <row r="5002" spans="1:43" x14ac:dyDescent="0.25">
      <c r="A5002">
        <v>101967</v>
      </c>
      <c r="B5002" t="s">
        <v>0</v>
      </c>
      <c r="C5002" t="s">
        <v>5336</v>
      </c>
      <c r="D5002" t="s">
        <v>66</v>
      </c>
      <c r="E5002" t="s">
        <v>4994</v>
      </c>
      <c r="F5002" t="s">
        <v>4978</v>
      </c>
      <c r="G5002" t="s">
        <v>5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1139</v>
      </c>
      <c r="Y5002" s="5">
        <v>13400</v>
      </c>
      <c r="Z5002" s="5">
        <v>0</v>
      </c>
      <c r="AA5002" s="5">
        <v>0</v>
      </c>
      <c r="AB5002" s="5">
        <v>0</v>
      </c>
      <c r="AC5002" s="5">
        <v>0</v>
      </c>
      <c r="AD5002" s="5">
        <v>0</v>
      </c>
      <c r="AE5002" s="5">
        <v>0</v>
      </c>
      <c r="AF5002" s="5">
        <v>0</v>
      </c>
      <c r="AG5002" s="5">
        <v>0</v>
      </c>
      <c r="AH5002" s="5">
        <v>0</v>
      </c>
      <c r="AI5002" s="5">
        <v>0</v>
      </c>
      <c r="AJ5002" s="5">
        <v>0</v>
      </c>
      <c r="AK5002" s="5">
        <v>0</v>
      </c>
      <c r="AL5002" s="5">
        <f t="shared" si="234"/>
        <v>14539</v>
      </c>
      <c r="AM5002" s="5">
        <v>0</v>
      </c>
      <c r="AN5002" s="5">
        <v>-1935.66</v>
      </c>
      <c r="AO5002" s="5">
        <v>-938</v>
      </c>
      <c r="AP5002" s="5">
        <f t="shared" si="235"/>
        <v>-2873.66</v>
      </c>
      <c r="AQ5002" s="5">
        <f t="shared" si="236"/>
        <v>11665.34</v>
      </c>
    </row>
    <row r="5003" spans="1:43" x14ac:dyDescent="0.25">
      <c r="A5003">
        <v>102175</v>
      </c>
      <c r="B5003" t="s">
        <v>0</v>
      </c>
      <c r="C5003" t="s">
        <v>5337</v>
      </c>
      <c r="D5003" t="s">
        <v>3575</v>
      </c>
      <c r="E5003" t="s">
        <v>4986</v>
      </c>
      <c r="F5003" t="s">
        <v>4978</v>
      </c>
      <c r="G5003">
        <v>1</v>
      </c>
      <c r="H5003" s="5">
        <v>0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134.75</v>
      </c>
      <c r="V5003" s="5">
        <v>0</v>
      </c>
      <c r="W5003" s="5">
        <v>0</v>
      </c>
      <c r="X5003" s="5">
        <v>0</v>
      </c>
      <c r="Y5003" s="5">
        <v>2804.44</v>
      </c>
      <c r="Z5003" s="5">
        <v>0</v>
      </c>
      <c r="AA5003" s="5">
        <v>401.16</v>
      </c>
      <c r="AB5003" s="5">
        <v>0</v>
      </c>
      <c r="AC5003" s="5">
        <v>1489.63</v>
      </c>
      <c r="AD5003" s="5">
        <v>0</v>
      </c>
      <c r="AE5003" s="5">
        <v>0</v>
      </c>
      <c r="AF5003" s="5">
        <v>330</v>
      </c>
      <c r="AG5003" s="5">
        <v>60</v>
      </c>
      <c r="AH5003" s="5">
        <v>358.26</v>
      </c>
      <c r="AI5003" s="5">
        <v>2300</v>
      </c>
      <c r="AJ5003" s="5">
        <v>0</v>
      </c>
      <c r="AK5003" s="5">
        <v>81.48</v>
      </c>
      <c r="AL5003" s="5">
        <f t="shared" si="234"/>
        <v>7959.7199999999993</v>
      </c>
      <c r="AM5003" s="5">
        <v>-28.04</v>
      </c>
      <c r="AN5003" s="5">
        <v>0</v>
      </c>
      <c r="AO5003" s="5">
        <v>-229.65</v>
      </c>
      <c r="AP5003" s="5">
        <f t="shared" si="235"/>
        <v>-257.69</v>
      </c>
      <c r="AQ5003" s="5">
        <f t="shared" si="236"/>
        <v>7702.03</v>
      </c>
    </row>
    <row r="5004" spans="1:43" x14ac:dyDescent="0.25">
      <c r="A5004">
        <v>102181</v>
      </c>
      <c r="B5004" t="s">
        <v>0</v>
      </c>
      <c r="C5004" t="s">
        <v>5338</v>
      </c>
      <c r="D5004" t="s">
        <v>3575</v>
      </c>
      <c r="E5004" t="s">
        <v>4986</v>
      </c>
      <c r="F5004" t="s">
        <v>4978</v>
      </c>
      <c r="G5004">
        <v>1</v>
      </c>
      <c r="H5004" s="5">
        <v>0</v>
      </c>
      <c r="I5004" s="5">
        <v>0</v>
      </c>
      <c r="J5004" s="5">
        <v>0</v>
      </c>
      <c r="K5004" s="5">
        <v>260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85.9</v>
      </c>
      <c r="V5004" s="5">
        <v>0</v>
      </c>
      <c r="W5004" s="5">
        <v>0</v>
      </c>
      <c r="X5004" s="5">
        <v>317.83999999999997</v>
      </c>
      <c r="Y5004" s="5">
        <v>2804.44</v>
      </c>
      <c r="Z5004" s="5">
        <v>0</v>
      </c>
      <c r="AA5004" s="5">
        <v>401.16</v>
      </c>
      <c r="AB5004" s="5">
        <v>0</v>
      </c>
      <c r="AC5004" s="5">
        <v>1489.63</v>
      </c>
      <c r="AD5004" s="5">
        <v>0</v>
      </c>
      <c r="AE5004" s="5">
        <v>0</v>
      </c>
      <c r="AF5004" s="5">
        <v>330</v>
      </c>
      <c r="AG5004" s="5">
        <v>60</v>
      </c>
      <c r="AH5004" s="5">
        <v>358.26</v>
      </c>
      <c r="AI5004" s="5">
        <v>2300</v>
      </c>
      <c r="AJ5004" s="5">
        <v>0</v>
      </c>
      <c r="AK5004" s="5">
        <v>81.48</v>
      </c>
      <c r="AL5004" s="5">
        <f t="shared" si="234"/>
        <v>8488.7099999999991</v>
      </c>
      <c r="AM5004" s="5">
        <v>-28.04</v>
      </c>
      <c r="AN5004" s="5">
        <v>0</v>
      </c>
      <c r="AO5004" s="5">
        <v>-229.65</v>
      </c>
      <c r="AP5004" s="5">
        <f t="shared" si="235"/>
        <v>-257.69</v>
      </c>
      <c r="AQ5004" s="5">
        <f t="shared" si="236"/>
        <v>8231.0199999999986</v>
      </c>
    </row>
    <row r="5005" spans="1:43" x14ac:dyDescent="0.25">
      <c r="A5005">
        <v>102182</v>
      </c>
      <c r="B5005" t="s">
        <v>0</v>
      </c>
      <c r="C5005" t="s">
        <v>5339</v>
      </c>
      <c r="D5005" t="s">
        <v>258</v>
      </c>
      <c r="E5005" t="s">
        <v>4977</v>
      </c>
      <c r="F5005" t="s">
        <v>4978</v>
      </c>
      <c r="G5005">
        <v>1</v>
      </c>
      <c r="H5005" s="5">
        <v>0</v>
      </c>
      <c r="I5005" s="5">
        <v>0</v>
      </c>
      <c r="J5005" s="5">
        <v>0</v>
      </c>
      <c r="K5005" s="5">
        <v>260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86.97</v>
      </c>
      <c r="V5005" s="5">
        <v>0</v>
      </c>
      <c r="W5005" s="5">
        <v>0</v>
      </c>
      <c r="X5005" s="5">
        <v>0</v>
      </c>
      <c r="Y5005" s="5">
        <v>2804.44</v>
      </c>
      <c r="Z5005" s="5">
        <v>0</v>
      </c>
      <c r="AA5005" s="5">
        <v>401.16</v>
      </c>
      <c r="AB5005" s="5">
        <v>0</v>
      </c>
      <c r="AC5005" s="5">
        <v>1489.63</v>
      </c>
      <c r="AD5005" s="5">
        <v>0</v>
      </c>
      <c r="AE5005" s="5">
        <v>0</v>
      </c>
      <c r="AF5005" s="5">
        <v>330</v>
      </c>
      <c r="AG5005" s="5">
        <v>60</v>
      </c>
      <c r="AH5005" s="5">
        <v>358.26</v>
      </c>
      <c r="AI5005" s="5">
        <v>2300</v>
      </c>
      <c r="AJ5005" s="5">
        <v>0</v>
      </c>
      <c r="AK5005" s="5">
        <v>81.48</v>
      </c>
      <c r="AL5005" s="5">
        <f t="shared" si="234"/>
        <v>8171.94</v>
      </c>
      <c r="AM5005" s="5">
        <v>-28.04</v>
      </c>
      <c r="AN5005" s="5">
        <v>0</v>
      </c>
      <c r="AO5005" s="5">
        <v>-229.65</v>
      </c>
      <c r="AP5005" s="5">
        <f t="shared" si="235"/>
        <v>-257.69</v>
      </c>
      <c r="AQ5005" s="5">
        <f t="shared" si="236"/>
        <v>7914.25</v>
      </c>
    </row>
    <row r="5006" spans="1:43" x14ac:dyDescent="0.25">
      <c r="A5006">
        <v>102184</v>
      </c>
      <c r="B5006" t="s">
        <v>0</v>
      </c>
      <c r="C5006" t="s">
        <v>5340</v>
      </c>
      <c r="D5006" t="s">
        <v>3575</v>
      </c>
      <c r="E5006" t="s">
        <v>4986</v>
      </c>
      <c r="F5006" t="s">
        <v>4978</v>
      </c>
      <c r="G5006" t="s">
        <v>5</v>
      </c>
      <c r="H5006" s="5">
        <v>0</v>
      </c>
      <c r="I5006" s="5">
        <v>0</v>
      </c>
      <c r="J5006" s="5">
        <v>0</v>
      </c>
      <c r="K5006" s="5">
        <v>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290.73</v>
      </c>
      <c r="V5006" s="5">
        <v>0</v>
      </c>
      <c r="W5006" s="5">
        <v>0</v>
      </c>
      <c r="X5006" s="5">
        <v>224.88</v>
      </c>
      <c r="Y5006" s="5">
        <v>2645.7</v>
      </c>
      <c r="Z5006" s="5">
        <v>0</v>
      </c>
      <c r="AA5006" s="5">
        <v>0</v>
      </c>
      <c r="AB5006" s="5">
        <v>0</v>
      </c>
      <c r="AC5006" s="5">
        <v>0</v>
      </c>
      <c r="AD5006" s="5">
        <v>0</v>
      </c>
      <c r="AE5006" s="5">
        <v>0</v>
      </c>
      <c r="AF5006" s="5">
        <v>0</v>
      </c>
      <c r="AG5006" s="5">
        <v>0</v>
      </c>
      <c r="AH5006" s="5">
        <v>0</v>
      </c>
      <c r="AI5006" s="5">
        <v>0</v>
      </c>
      <c r="AJ5006" s="5">
        <v>0</v>
      </c>
      <c r="AK5006" s="5">
        <v>0</v>
      </c>
      <c r="AL5006" s="5">
        <f t="shared" si="234"/>
        <v>3161.31</v>
      </c>
      <c r="AM5006" s="5">
        <v>0</v>
      </c>
      <c r="AN5006" s="5">
        <v>0</v>
      </c>
      <c r="AO5006" s="5">
        <v>-185.2</v>
      </c>
      <c r="AP5006" s="5">
        <f t="shared" si="235"/>
        <v>-185.2</v>
      </c>
      <c r="AQ5006" s="5">
        <f t="shared" si="236"/>
        <v>2976.11</v>
      </c>
    </row>
    <row r="5007" spans="1:43" x14ac:dyDescent="0.25">
      <c r="A5007">
        <v>102199</v>
      </c>
      <c r="B5007" t="s">
        <v>0</v>
      </c>
      <c r="C5007" t="s">
        <v>5341</v>
      </c>
      <c r="D5007" t="s">
        <v>3575</v>
      </c>
      <c r="E5007" t="s">
        <v>4986</v>
      </c>
      <c r="F5007" t="s">
        <v>4978</v>
      </c>
      <c r="G5007">
        <v>1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138.94999999999999</v>
      </c>
      <c r="V5007" s="5">
        <v>0</v>
      </c>
      <c r="W5007" s="5">
        <v>0</v>
      </c>
      <c r="X5007" s="5">
        <v>79.459999999999994</v>
      </c>
      <c r="Y5007" s="5">
        <v>2804.44</v>
      </c>
      <c r="Z5007" s="5">
        <v>0</v>
      </c>
      <c r="AA5007" s="5">
        <v>401.16</v>
      </c>
      <c r="AB5007" s="5">
        <v>0</v>
      </c>
      <c r="AC5007" s="5">
        <v>1489.63</v>
      </c>
      <c r="AD5007" s="5">
        <v>0</v>
      </c>
      <c r="AE5007" s="5">
        <v>0</v>
      </c>
      <c r="AF5007" s="5">
        <v>330</v>
      </c>
      <c r="AG5007" s="5">
        <v>60</v>
      </c>
      <c r="AH5007" s="5">
        <v>358.26</v>
      </c>
      <c r="AI5007" s="5">
        <v>2300</v>
      </c>
      <c r="AJ5007" s="5">
        <v>0</v>
      </c>
      <c r="AK5007" s="5">
        <v>81.48</v>
      </c>
      <c r="AL5007" s="5">
        <f t="shared" si="234"/>
        <v>8043.3799999999992</v>
      </c>
      <c r="AM5007" s="5">
        <v>-28.04</v>
      </c>
      <c r="AN5007" s="5">
        <v>0</v>
      </c>
      <c r="AO5007" s="5">
        <v>-229.65</v>
      </c>
      <c r="AP5007" s="5">
        <f t="shared" si="235"/>
        <v>-257.69</v>
      </c>
      <c r="AQ5007" s="5">
        <f t="shared" si="236"/>
        <v>7785.69</v>
      </c>
    </row>
    <row r="5008" spans="1:43" x14ac:dyDescent="0.25">
      <c r="A5008">
        <v>102204</v>
      </c>
      <c r="B5008" t="s">
        <v>0</v>
      </c>
      <c r="C5008" t="s">
        <v>5342</v>
      </c>
      <c r="D5008" t="s">
        <v>3575</v>
      </c>
      <c r="E5008" t="s">
        <v>4986</v>
      </c>
      <c r="F5008" t="s">
        <v>4978</v>
      </c>
      <c r="G5008">
        <v>1</v>
      </c>
      <c r="H5008" s="5">
        <v>0</v>
      </c>
      <c r="I5008" s="5">
        <v>0</v>
      </c>
      <c r="J5008" s="5">
        <v>0</v>
      </c>
      <c r="K5008" s="5">
        <v>260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86.97</v>
      </c>
      <c r="V5008" s="5">
        <v>0</v>
      </c>
      <c r="W5008" s="5">
        <v>0</v>
      </c>
      <c r="X5008" s="5">
        <v>0</v>
      </c>
      <c r="Y5008" s="5">
        <v>2804.44</v>
      </c>
      <c r="Z5008" s="5">
        <v>0</v>
      </c>
      <c r="AA5008" s="5">
        <v>401.16</v>
      </c>
      <c r="AB5008" s="5">
        <v>0</v>
      </c>
      <c r="AC5008" s="5">
        <v>1489.63</v>
      </c>
      <c r="AD5008" s="5">
        <v>0</v>
      </c>
      <c r="AE5008" s="5">
        <v>0</v>
      </c>
      <c r="AF5008" s="5">
        <v>330</v>
      </c>
      <c r="AG5008" s="5">
        <v>60</v>
      </c>
      <c r="AH5008" s="5">
        <v>358.26</v>
      </c>
      <c r="AI5008" s="5">
        <v>2300</v>
      </c>
      <c r="AJ5008" s="5">
        <v>0</v>
      </c>
      <c r="AK5008" s="5">
        <v>81.48</v>
      </c>
      <c r="AL5008" s="5">
        <f t="shared" si="234"/>
        <v>8171.94</v>
      </c>
      <c r="AM5008" s="5">
        <v>-28.04</v>
      </c>
      <c r="AN5008" s="5">
        <v>0</v>
      </c>
      <c r="AO5008" s="5">
        <v>-229.65</v>
      </c>
      <c r="AP5008" s="5">
        <f t="shared" si="235"/>
        <v>-257.69</v>
      </c>
      <c r="AQ5008" s="5">
        <f t="shared" si="236"/>
        <v>7914.25</v>
      </c>
    </row>
    <row r="5009" spans="1:43" x14ac:dyDescent="0.25">
      <c r="A5009">
        <v>102205</v>
      </c>
      <c r="B5009" t="s">
        <v>0</v>
      </c>
      <c r="C5009" t="s">
        <v>5343</v>
      </c>
      <c r="D5009" t="s">
        <v>3575</v>
      </c>
      <c r="E5009" t="s">
        <v>4986</v>
      </c>
      <c r="F5009" t="s">
        <v>4978</v>
      </c>
      <c r="G5009">
        <v>1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129.58000000000001</v>
      </c>
      <c r="V5009" s="5">
        <v>0</v>
      </c>
      <c r="W5009" s="5">
        <v>0</v>
      </c>
      <c r="X5009" s="5">
        <v>238.38</v>
      </c>
      <c r="Y5009" s="5">
        <v>2804.44</v>
      </c>
      <c r="Z5009" s="5">
        <v>0</v>
      </c>
      <c r="AA5009" s="5">
        <v>401.16</v>
      </c>
      <c r="AB5009" s="5">
        <v>0</v>
      </c>
      <c r="AC5009" s="5">
        <v>1489.63</v>
      </c>
      <c r="AD5009" s="5">
        <v>0</v>
      </c>
      <c r="AE5009" s="5">
        <v>0</v>
      </c>
      <c r="AF5009" s="5">
        <v>330</v>
      </c>
      <c r="AG5009" s="5">
        <v>60</v>
      </c>
      <c r="AH5009" s="5">
        <v>358.26</v>
      </c>
      <c r="AI5009" s="5">
        <v>2300</v>
      </c>
      <c r="AJ5009" s="5">
        <v>0</v>
      </c>
      <c r="AK5009" s="5">
        <v>81.48</v>
      </c>
      <c r="AL5009" s="5">
        <f t="shared" si="234"/>
        <v>8192.93</v>
      </c>
      <c r="AM5009" s="5">
        <v>-28.04</v>
      </c>
      <c r="AN5009" s="5">
        <v>0</v>
      </c>
      <c r="AO5009" s="5">
        <v>-229.65</v>
      </c>
      <c r="AP5009" s="5">
        <f t="shared" si="235"/>
        <v>-257.69</v>
      </c>
      <c r="AQ5009" s="5">
        <f t="shared" si="236"/>
        <v>7935.2400000000007</v>
      </c>
    </row>
    <row r="5010" spans="1:43" x14ac:dyDescent="0.25">
      <c r="A5010">
        <v>102207</v>
      </c>
      <c r="B5010" t="s">
        <v>0</v>
      </c>
      <c r="C5010" t="s">
        <v>5344</v>
      </c>
      <c r="D5010" t="s">
        <v>3575</v>
      </c>
      <c r="E5010" t="s">
        <v>4986</v>
      </c>
      <c r="F5010" t="s">
        <v>4978</v>
      </c>
      <c r="G5010">
        <v>1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122.76</v>
      </c>
      <c r="V5010" s="5">
        <v>0</v>
      </c>
      <c r="W5010" s="5">
        <v>0</v>
      </c>
      <c r="X5010" s="5">
        <v>158.91999999999999</v>
      </c>
      <c r="Y5010" s="5">
        <v>2804.44</v>
      </c>
      <c r="Z5010" s="5">
        <v>0</v>
      </c>
      <c r="AA5010" s="5">
        <v>401.16</v>
      </c>
      <c r="AB5010" s="5">
        <v>0</v>
      </c>
      <c r="AC5010" s="5">
        <v>1489.63</v>
      </c>
      <c r="AD5010" s="5">
        <v>0</v>
      </c>
      <c r="AE5010" s="5">
        <v>0</v>
      </c>
      <c r="AF5010" s="5">
        <v>330</v>
      </c>
      <c r="AG5010" s="5">
        <v>60</v>
      </c>
      <c r="AH5010" s="5">
        <v>358.26</v>
      </c>
      <c r="AI5010" s="5">
        <v>2300</v>
      </c>
      <c r="AJ5010" s="5">
        <v>0</v>
      </c>
      <c r="AK5010" s="5">
        <v>81.48</v>
      </c>
      <c r="AL5010" s="5">
        <f t="shared" si="234"/>
        <v>8106.65</v>
      </c>
      <c r="AM5010" s="5">
        <v>-28.04</v>
      </c>
      <c r="AN5010" s="5">
        <v>0</v>
      </c>
      <c r="AO5010" s="5">
        <v>-229.65</v>
      </c>
      <c r="AP5010" s="5">
        <f t="shared" si="235"/>
        <v>-257.69</v>
      </c>
      <c r="AQ5010" s="5">
        <f t="shared" si="236"/>
        <v>7848.96</v>
      </c>
    </row>
    <row r="5011" spans="1:43" x14ac:dyDescent="0.25">
      <c r="A5011">
        <v>102367</v>
      </c>
      <c r="B5011" t="s">
        <v>0</v>
      </c>
      <c r="C5011" t="s">
        <v>5345</v>
      </c>
      <c r="D5011" t="s">
        <v>3575</v>
      </c>
      <c r="E5011" t="s">
        <v>4986</v>
      </c>
      <c r="F5011" t="s">
        <v>4978</v>
      </c>
      <c r="G5011">
        <v>1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115.69</v>
      </c>
      <c r="V5011" s="5">
        <v>0</v>
      </c>
      <c r="W5011" s="5">
        <v>0</v>
      </c>
      <c r="X5011" s="5">
        <v>0</v>
      </c>
      <c r="Y5011" s="5">
        <v>2804.44</v>
      </c>
      <c r="Z5011" s="5">
        <v>0</v>
      </c>
      <c r="AA5011" s="5">
        <v>401.16</v>
      </c>
      <c r="AB5011" s="5">
        <v>0</v>
      </c>
      <c r="AC5011" s="5">
        <v>1489.63</v>
      </c>
      <c r="AD5011" s="5">
        <v>0</v>
      </c>
      <c r="AE5011" s="5">
        <v>0</v>
      </c>
      <c r="AF5011" s="5">
        <v>330</v>
      </c>
      <c r="AG5011" s="5">
        <v>60</v>
      </c>
      <c r="AH5011" s="5">
        <v>358.26</v>
      </c>
      <c r="AI5011" s="5">
        <v>2300</v>
      </c>
      <c r="AJ5011" s="5">
        <v>0</v>
      </c>
      <c r="AK5011" s="5">
        <v>81.48</v>
      </c>
      <c r="AL5011" s="5">
        <f t="shared" si="234"/>
        <v>7940.66</v>
      </c>
      <c r="AM5011" s="5">
        <v>-28.04</v>
      </c>
      <c r="AN5011" s="5">
        <v>0</v>
      </c>
      <c r="AO5011" s="5">
        <v>-229.65</v>
      </c>
      <c r="AP5011" s="5">
        <f t="shared" si="235"/>
        <v>-257.69</v>
      </c>
      <c r="AQ5011" s="5">
        <f t="shared" si="236"/>
        <v>7682.97</v>
      </c>
    </row>
    <row r="5012" spans="1:43" x14ac:dyDescent="0.25">
      <c r="A5012">
        <v>102371</v>
      </c>
      <c r="B5012" t="s">
        <v>0</v>
      </c>
      <c r="C5012" t="s">
        <v>5346</v>
      </c>
      <c r="D5012" t="s">
        <v>3575</v>
      </c>
      <c r="E5012" t="s">
        <v>4986</v>
      </c>
      <c r="F5012" t="s">
        <v>4978</v>
      </c>
      <c r="G5012">
        <v>1</v>
      </c>
      <c r="H5012" s="5">
        <v>0</v>
      </c>
      <c r="I5012" s="5">
        <v>0</v>
      </c>
      <c r="J5012" s="5">
        <v>0</v>
      </c>
      <c r="K5012" s="5">
        <v>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139.85</v>
      </c>
      <c r="V5012" s="5">
        <v>0</v>
      </c>
      <c r="W5012" s="5">
        <v>0</v>
      </c>
      <c r="X5012" s="5">
        <v>158.91999999999999</v>
      </c>
      <c r="Y5012" s="5">
        <v>2804.44</v>
      </c>
      <c r="Z5012" s="5">
        <v>0</v>
      </c>
      <c r="AA5012" s="5">
        <v>401.16</v>
      </c>
      <c r="AB5012" s="5">
        <v>0</v>
      </c>
      <c r="AC5012" s="5">
        <v>1489.63</v>
      </c>
      <c r="AD5012" s="5">
        <v>0</v>
      </c>
      <c r="AE5012" s="5">
        <v>0</v>
      </c>
      <c r="AF5012" s="5">
        <v>330</v>
      </c>
      <c r="AG5012" s="5">
        <v>60</v>
      </c>
      <c r="AH5012" s="5">
        <v>358.26</v>
      </c>
      <c r="AI5012" s="5">
        <v>2300</v>
      </c>
      <c r="AJ5012" s="5">
        <v>0</v>
      </c>
      <c r="AK5012" s="5">
        <v>81.48</v>
      </c>
      <c r="AL5012" s="5">
        <f t="shared" si="234"/>
        <v>8123.74</v>
      </c>
      <c r="AM5012" s="5">
        <v>-28.04</v>
      </c>
      <c r="AN5012" s="5">
        <v>0</v>
      </c>
      <c r="AO5012" s="5">
        <v>-229.65</v>
      </c>
      <c r="AP5012" s="5">
        <f t="shared" si="235"/>
        <v>-257.69</v>
      </c>
      <c r="AQ5012" s="5">
        <f t="shared" si="236"/>
        <v>7866.05</v>
      </c>
    </row>
    <row r="5013" spans="1:43" x14ac:dyDescent="0.25">
      <c r="A5013">
        <v>102373</v>
      </c>
      <c r="B5013" t="s">
        <v>0</v>
      </c>
      <c r="C5013" t="s">
        <v>5347</v>
      </c>
      <c r="D5013" t="s">
        <v>3575</v>
      </c>
      <c r="E5013" t="s">
        <v>4986</v>
      </c>
      <c r="F5013" t="s">
        <v>4978</v>
      </c>
      <c r="G5013">
        <v>1</v>
      </c>
      <c r="H5013" s="5">
        <v>0</v>
      </c>
      <c r="I5013" s="5">
        <v>0</v>
      </c>
      <c r="J5013" s="5">
        <v>0</v>
      </c>
      <c r="K5013" s="5">
        <v>260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85.9</v>
      </c>
      <c r="V5013" s="5">
        <v>0</v>
      </c>
      <c r="W5013" s="5">
        <v>0</v>
      </c>
      <c r="X5013" s="5">
        <v>317.83999999999997</v>
      </c>
      <c r="Y5013" s="5">
        <v>2804.44</v>
      </c>
      <c r="Z5013" s="5">
        <v>0</v>
      </c>
      <c r="AA5013" s="5">
        <v>401.16</v>
      </c>
      <c r="AB5013" s="5">
        <v>0</v>
      </c>
      <c r="AC5013" s="5">
        <v>1489.63</v>
      </c>
      <c r="AD5013" s="5">
        <v>0</v>
      </c>
      <c r="AE5013" s="5">
        <v>0</v>
      </c>
      <c r="AF5013" s="5">
        <v>330</v>
      </c>
      <c r="AG5013" s="5">
        <v>60</v>
      </c>
      <c r="AH5013" s="5">
        <v>358.26</v>
      </c>
      <c r="AI5013" s="5">
        <v>2300</v>
      </c>
      <c r="AJ5013" s="5">
        <v>0</v>
      </c>
      <c r="AK5013" s="5">
        <v>81.48</v>
      </c>
      <c r="AL5013" s="5">
        <f t="shared" si="234"/>
        <v>8488.7099999999991</v>
      </c>
      <c r="AM5013" s="5">
        <v>-28.04</v>
      </c>
      <c r="AN5013" s="5">
        <v>0</v>
      </c>
      <c r="AO5013" s="5">
        <v>-229.65</v>
      </c>
      <c r="AP5013" s="5">
        <f t="shared" si="235"/>
        <v>-257.69</v>
      </c>
      <c r="AQ5013" s="5">
        <f t="shared" si="236"/>
        <v>8231.0199999999986</v>
      </c>
    </row>
    <row r="5014" spans="1:43" x14ac:dyDescent="0.25">
      <c r="A5014">
        <v>102374</v>
      </c>
      <c r="B5014" t="s">
        <v>0</v>
      </c>
      <c r="C5014" t="s">
        <v>5348</v>
      </c>
      <c r="D5014" t="s">
        <v>3575</v>
      </c>
      <c r="E5014" t="s">
        <v>4986</v>
      </c>
      <c r="F5014" t="s">
        <v>4978</v>
      </c>
      <c r="G5014">
        <v>1</v>
      </c>
      <c r="H5014" s="5">
        <v>0</v>
      </c>
      <c r="I5014" s="5">
        <v>0</v>
      </c>
      <c r="J5014" s="5">
        <v>0</v>
      </c>
      <c r="K5014" s="5">
        <v>260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86.97</v>
      </c>
      <c r="V5014" s="5">
        <v>0</v>
      </c>
      <c r="W5014" s="5">
        <v>0</v>
      </c>
      <c r="X5014" s="5">
        <v>0</v>
      </c>
      <c r="Y5014" s="5">
        <v>2804.44</v>
      </c>
      <c r="Z5014" s="5">
        <v>0</v>
      </c>
      <c r="AA5014" s="5">
        <v>401.16</v>
      </c>
      <c r="AB5014" s="5">
        <v>0</v>
      </c>
      <c r="AC5014" s="5">
        <v>1489.63</v>
      </c>
      <c r="AD5014" s="5">
        <v>0</v>
      </c>
      <c r="AE5014" s="5">
        <v>0</v>
      </c>
      <c r="AF5014" s="5">
        <v>330</v>
      </c>
      <c r="AG5014" s="5">
        <v>60</v>
      </c>
      <c r="AH5014" s="5">
        <v>358.26</v>
      </c>
      <c r="AI5014" s="5">
        <v>2300</v>
      </c>
      <c r="AJ5014" s="5">
        <v>0</v>
      </c>
      <c r="AK5014" s="5">
        <v>81.48</v>
      </c>
      <c r="AL5014" s="5">
        <f t="shared" si="234"/>
        <v>8171.94</v>
      </c>
      <c r="AM5014" s="5">
        <v>-28.04</v>
      </c>
      <c r="AN5014" s="5">
        <v>0</v>
      </c>
      <c r="AO5014" s="5">
        <v>-229.65</v>
      </c>
      <c r="AP5014" s="5">
        <f t="shared" si="235"/>
        <v>-257.69</v>
      </c>
      <c r="AQ5014" s="5">
        <f t="shared" si="236"/>
        <v>7914.25</v>
      </c>
    </row>
    <row r="5015" spans="1:43" x14ac:dyDescent="0.25">
      <c r="A5015">
        <v>102375</v>
      </c>
      <c r="B5015" t="s">
        <v>0</v>
      </c>
      <c r="C5015" t="s">
        <v>5349</v>
      </c>
      <c r="D5015" t="s">
        <v>3575</v>
      </c>
      <c r="E5015" t="s">
        <v>4986</v>
      </c>
      <c r="F5015" t="s">
        <v>4978</v>
      </c>
      <c r="G5015">
        <v>1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139.85</v>
      </c>
      <c r="V5015" s="5">
        <v>0</v>
      </c>
      <c r="W5015" s="5">
        <v>0</v>
      </c>
      <c r="X5015" s="5">
        <v>158.91999999999999</v>
      </c>
      <c r="Y5015" s="5">
        <v>2804.44</v>
      </c>
      <c r="Z5015" s="5">
        <v>0</v>
      </c>
      <c r="AA5015" s="5">
        <v>401.16</v>
      </c>
      <c r="AB5015" s="5">
        <v>0</v>
      </c>
      <c r="AC5015" s="5">
        <v>1489.63</v>
      </c>
      <c r="AD5015" s="5">
        <v>0</v>
      </c>
      <c r="AE5015" s="5">
        <v>0</v>
      </c>
      <c r="AF5015" s="5">
        <v>330</v>
      </c>
      <c r="AG5015" s="5">
        <v>60</v>
      </c>
      <c r="AH5015" s="5">
        <v>358.26</v>
      </c>
      <c r="AI5015" s="5">
        <v>2300</v>
      </c>
      <c r="AJ5015" s="5">
        <v>0</v>
      </c>
      <c r="AK5015" s="5">
        <v>81.48</v>
      </c>
      <c r="AL5015" s="5">
        <f t="shared" si="234"/>
        <v>8123.74</v>
      </c>
      <c r="AM5015" s="5">
        <v>-28.04</v>
      </c>
      <c r="AN5015" s="5">
        <v>0</v>
      </c>
      <c r="AO5015" s="5">
        <v>-229.65</v>
      </c>
      <c r="AP5015" s="5">
        <f t="shared" si="235"/>
        <v>-257.69</v>
      </c>
      <c r="AQ5015" s="5">
        <f t="shared" si="236"/>
        <v>7866.05</v>
      </c>
    </row>
    <row r="5016" spans="1:43" x14ac:dyDescent="0.25">
      <c r="A5016">
        <v>102376</v>
      </c>
      <c r="B5016" t="s">
        <v>0</v>
      </c>
      <c r="C5016" t="s">
        <v>5350</v>
      </c>
      <c r="D5016" t="s">
        <v>3575</v>
      </c>
      <c r="E5016" t="s">
        <v>4986</v>
      </c>
      <c r="F5016" t="s">
        <v>4978</v>
      </c>
      <c r="G5016">
        <v>1</v>
      </c>
      <c r="H5016" s="5">
        <v>0</v>
      </c>
      <c r="I5016" s="5">
        <v>0</v>
      </c>
      <c r="J5016" s="5">
        <v>0</v>
      </c>
      <c r="K5016" s="5">
        <v>260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86.97</v>
      </c>
      <c r="V5016" s="5">
        <v>0</v>
      </c>
      <c r="W5016" s="5">
        <v>0</v>
      </c>
      <c r="X5016" s="5">
        <v>0</v>
      </c>
      <c r="Y5016" s="5">
        <v>2804.44</v>
      </c>
      <c r="Z5016" s="5">
        <v>0</v>
      </c>
      <c r="AA5016" s="5">
        <v>401.16</v>
      </c>
      <c r="AB5016" s="5">
        <v>0</v>
      </c>
      <c r="AC5016" s="5">
        <v>1489.63</v>
      </c>
      <c r="AD5016" s="5">
        <v>0</v>
      </c>
      <c r="AE5016" s="5">
        <v>0</v>
      </c>
      <c r="AF5016" s="5">
        <v>330</v>
      </c>
      <c r="AG5016" s="5">
        <v>60</v>
      </c>
      <c r="AH5016" s="5">
        <v>358.26</v>
      </c>
      <c r="AI5016" s="5">
        <v>2300</v>
      </c>
      <c r="AJ5016" s="5">
        <v>0</v>
      </c>
      <c r="AK5016" s="5">
        <v>81.48</v>
      </c>
      <c r="AL5016" s="5">
        <f t="shared" si="234"/>
        <v>8171.94</v>
      </c>
      <c r="AM5016" s="5">
        <v>-28.04</v>
      </c>
      <c r="AN5016" s="5">
        <v>0</v>
      </c>
      <c r="AO5016" s="5">
        <v>-229.65</v>
      </c>
      <c r="AP5016" s="5">
        <f t="shared" si="235"/>
        <v>-257.69</v>
      </c>
      <c r="AQ5016" s="5">
        <f t="shared" si="236"/>
        <v>7914.25</v>
      </c>
    </row>
    <row r="5017" spans="1:43" x14ac:dyDescent="0.25">
      <c r="A5017">
        <v>102757</v>
      </c>
      <c r="B5017" t="s">
        <v>0</v>
      </c>
      <c r="C5017" t="s">
        <v>5351</v>
      </c>
      <c r="D5017" t="s">
        <v>3575</v>
      </c>
      <c r="E5017" t="s">
        <v>4986</v>
      </c>
      <c r="F5017" t="s">
        <v>4978</v>
      </c>
      <c r="G5017">
        <v>1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119.41</v>
      </c>
      <c r="V5017" s="5">
        <v>0</v>
      </c>
      <c r="W5017" s="5">
        <v>0</v>
      </c>
      <c r="X5017" s="5">
        <v>238.38</v>
      </c>
      <c r="Y5017" s="5">
        <v>2804.44</v>
      </c>
      <c r="Z5017" s="5">
        <v>0</v>
      </c>
      <c r="AA5017" s="5">
        <v>401.16</v>
      </c>
      <c r="AB5017" s="5">
        <v>0</v>
      </c>
      <c r="AC5017" s="5">
        <v>1489.63</v>
      </c>
      <c r="AD5017" s="5">
        <v>0</v>
      </c>
      <c r="AE5017" s="5">
        <v>0</v>
      </c>
      <c r="AF5017" s="5">
        <v>330</v>
      </c>
      <c r="AG5017" s="5">
        <v>60</v>
      </c>
      <c r="AH5017" s="5">
        <v>358.26</v>
      </c>
      <c r="AI5017" s="5">
        <v>2300</v>
      </c>
      <c r="AJ5017" s="5">
        <v>0</v>
      </c>
      <c r="AK5017" s="5">
        <v>81.48</v>
      </c>
      <c r="AL5017" s="5">
        <f t="shared" si="234"/>
        <v>8182.76</v>
      </c>
      <c r="AM5017" s="5">
        <v>-28.04</v>
      </c>
      <c r="AN5017" s="5">
        <v>0</v>
      </c>
      <c r="AO5017" s="5">
        <v>-229.65</v>
      </c>
      <c r="AP5017" s="5">
        <f t="shared" si="235"/>
        <v>-257.69</v>
      </c>
      <c r="AQ5017" s="5">
        <f t="shared" si="236"/>
        <v>7925.0700000000006</v>
      </c>
    </row>
    <row r="5018" spans="1:43" x14ac:dyDescent="0.25">
      <c r="A5018">
        <v>102790</v>
      </c>
      <c r="B5018" t="s">
        <v>0</v>
      </c>
      <c r="C5018" t="s">
        <v>5352</v>
      </c>
      <c r="D5018" t="s">
        <v>258</v>
      </c>
      <c r="E5018" t="s">
        <v>4997</v>
      </c>
      <c r="F5018" t="s">
        <v>4978</v>
      </c>
      <c r="G5018" t="s">
        <v>5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290.73</v>
      </c>
      <c r="V5018" s="5">
        <v>0</v>
      </c>
      <c r="W5018" s="5">
        <v>0</v>
      </c>
      <c r="X5018" s="5">
        <v>0</v>
      </c>
      <c r="Y5018" s="5">
        <v>2645.7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0</v>
      </c>
      <c r="AI5018" s="5">
        <v>0</v>
      </c>
      <c r="AJ5018" s="5">
        <v>0</v>
      </c>
      <c r="AK5018" s="5">
        <v>0</v>
      </c>
      <c r="AL5018" s="5">
        <f t="shared" si="234"/>
        <v>2936.43</v>
      </c>
      <c r="AM5018" s="5">
        <v>0</v>
      </c>
      <c r="AN5018" s="5">
        <v>0</v>
      </c>
      <c r="AO5018" s="5">
        <v>-185.2</v>
      </c>
      <c r="AP5018" s="5">
        <f t="shared" si="235"/>
        <v>-185.2</v>
      </c>
      <c r="AQ5018" s="5">
        <f t="shared" si="236"/>
        <v>2751.23</v>
      </c>
    </row>
    <row r="5019" spans="1:43" x14ac:dyDescent="0.25">
      <c r="A5019">
        <v>102792</v>
      </c>
      <c r="B5019" t="s">
        <v>0</v>
      </c>
      <c r="C5019" t="s">
        <v>5353</v>
      </c>
      <c r="D5019" t="s">
        <v>1882</v>
      </c>
      <c r="E5019" t="s">
        <v>4986</v>
      </c>
      <c r="F5019" t="s">
        <v>4978</v>
      </c>
      <c r="G5019">
        <v>1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140.91999999999999</v>
      </c>
      <c r="V5019" s="5">
        <v>0</v>
      </c>
      <c r="W5019" s="5">
        <v>0</v>
      </c>
      <c r="X5019" s="5">
        <v>0</v>
      </c>
      <c r="Y5019" s="5">
        <v>2804.44</v>
      </c>
      <c r="Z5019" s="5">
        <v>0</v>
      </c>
      <c r="AA5019" s="5">
        <v>401.16</v>
      </c>
      <c r="AB5019" s="5">
        <v>0</v>
      </c>
      <c r="AC5019" s="5">
        <v>1489.63</v>
      </c>
      <c r="AD5019" s="5">
        <v>0</v>
      </c>
      <c r="AE5019" s="5">
        <v>0</v>
      </c>
      <c r="AF5019" s="5">
        <v>330</v>
      </c>
      <c r="AG5019" s="5">
        <v>60</v>
      </c>
      <c r="AH5019" s="5">
        <v>358.26</v>
      </c>
      <c r="AI5019" s="5">
        <v>2300</v>
      </c>
      <c r="AJ5019" s="5">
        <v>0</v>
      </c>
      <c r="AK5019" s="5">
        <v>81.48</v>
      </c>
      <c r="AL5019" s="5">
        <f t="shared" si="234"/>
        <v>7965.8899999999994</v>
      </c>
      <c r="AM5019" s="5">
        <v>-28.04</v>
      </c>
      <c r="AN5019" s="5">
        <v>0</v>
      </c>
      <c r="AO5019" s="5">
        <v>-229.65</v>
      </c>
      <c r="AP5019" s="5">
        <f t="shared" si="235"/>
        <v>-257.69</v>
      </c>
      <c r="AQ5019" s="5">
        <f t="shared" si="236"/>
        <v>7708.2</v>
      </c>
    </row>
    <row r="5020" spans="1:43" x14ac:dyDescent="0.25">
      <c r="A5020">
        <v>102879</v>
      </c>
      <c r="B5020" t="s">
        <v>0</v>
      </c>
      <c r="C5020" t="s">
        <v>5354</v>
      </c>
      <c r="D5020" t="s">
        <v>1882</v>
      </c>
      <c r="E5020" t="s">
        <v>4986</v>
      </c>
      <c r="F5020" t="s">
        <v>4978</v>
      </c>
      <c r="G5020" t="s">
        <v>5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639.84</v>
      </c>
      <c r="Y5020" s="5">
        <v>5645.7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  <c r="AG5020" s="5">
        <v>0</v>
      </c>
      <c r="AH5020" s="5">
        <v>0</v>
      </c>
      <c r="AI5020" s="5">
        <v>0</v>
      </c>
      <c r="AJ5020" s="5">
        <v>0</v>
      </c>
      <c r="AK5020" s="5">
        <v>0</v>
      </c>
      <c r="AL5020" s="5">
        <f t="shared" si="234"/>
        <v>6285.54</v>
      </c>
      <c r="AM5020" s="5">
        <v>0</v>
      </c>
      <c r="AN5020" s="5">
        <v>-147.43</v>
      </c>
      <c r="AO5020" s="5">
        <v>-395.2</v>
      </c>
      <c r="AP5020" s="5">
        <f t="shared" si="235"/>
        <v>-542.63</v>
      </c>
      <c r="AQ5020" s="5">
        <f t="shared" si="236"/>
        <v>5742.91</v>
      </c>
    </row>
    <row r="5021" spans="1:43" x14ac:dyDescent="0.25">
      <c r="A5021">
        <v>103643</v>
      </c>
      <c r="B5021" t="s">
        <v>0</v>
      </c>
      <c r="C5021" t="s">
        <v>5355</v>
      </c>
      <c r="D5021" t="s">
        <v>1610</v>
      </c>
      <c r="E5021" t="s">
        <v>4992</v>
      </c>
      <c r="F5021" t="s">
        <v>4978</v>
      </c>
      <c r="G5021" t="s">
        <v>5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201.82</v>
      </c>
      <c r="S5021" s="5">
        <v>0</v>
      </c>
      <c r="T5021" s="5">
        <v>0</v>
      </c>
      <c r="U5021" s="5">
        <v>241.56</v>
      </c>
      <c r="V5021" s="5">
        <v>0</v>
      </c>
      <c r="W5021" s="5">
        <v>0</v>
      </c>
      <c r="X5021" s="5">
        <v>0</v>
      </c>
      <c r="Y5021" s="5">
        <v>6054.6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s="5">
        <v>0</v>
      </c>
      <c r="AF5021" s="5">
        <v>0</v>
      </c>
      <c r="AG5021" s="5">
        <v>0</v>
      </c>
      <c r="AH5021" s="5">
        <v>0</v>
      </c>
      <c r="AI5021" s="5">
        <v>0</v>
      </c>
      <c r="AJ5021" s="5">
        <v>0</v>
      </c>
      <c r="AK5021" s="5">
        <v>0</v>
      </c>
      <c r="AL5021" s="5">
        <f t="shared" si="234"/>
        <v>6497.9800000000005</v>
      </c>
      <c r="AM5021" s="5">
        <v>0</v>
      </c>
      <c r="AN5021" s="5">
        <v>0</v>
      </c>
      <c r="AO5021" s="5">
        <v>-423.82</v>
      </c>
      <c r="AP5021" s="5">
        <f t="shared" si="235"/>
        <v>-423.82</v>
      </c>
      <c r="AQ5021" s="5">
        <f t="shared" si="236"/>
        <v>6074.1600000000008</v>
      </c>
    </row>
    <row r="5022" spans="1:43" x14ac:dyDescent="0.25">
      <c r="A5022">
        <v>103649</v>
      </c>
      <c r="B5022" t="s">
        <v>0</v>
      </c>
      <c r="C5022" t="s">
        <v>5356</v>
      </c>
      <c r="D5022" t="s">
        <v>1882</v>
      </c>
      <c r="E5022" t="s">
        <v>4986</v>
      </c>
      <c r="F5022" t="s">
        <v>4978</v>
      </c>
      <c r="G5022" t="s">
        <v>5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290.73</v>
      </c>
      <c r="V5022" s="5">
        <v>0</v>
      </c>
      <c r="W5022" s="5">
        <v>0</v>
      </c>
      <c r="X5022" s="5">
        <v>224.88</v>
      </c>
      <c r="Y5022" s="5">
        <v>2645.7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  <c r="AE5022" s="5">
        <v>0</v>
      </c>
      <c r="AF5022" s="5">
        <v>0</v>
      </c>
      <c r="AG5022" s="5">
        <v>0</v>
      </c>
      <c r="AH5022" s="5">
        <v>0</v>
      </c>
      <c r="AI5022" s="5">
        <v>0</v>
      </c>
      <c r="AJ5022" s="5">
        <v>0</v>
      </c>
      <c r="AK5022" s="5">
        <v>0</v>
      </c>
      <c r="AL5022" s="5">
        <f t="shared" si="234"/>
        <v>3161.31</v>
      </c>
      <c r="AM5022" s="5">
        <v>0</v>
      </c>
      <c r="AN5022" s="5">
        <v>0</v>
      </c>
      <c r="AO5022" s="5">
        <v>-185.2</v>
      </c>
      <c r="AP5022" s="5">
        <f t="shared" si="235"/>
        <v>-185.2</v>
      </c>
      <c r="AQ5022" s="5">
        <f t="shared" si="236"/>
        <v>2976.11</v>
      </c>
    </row>
    <row r="5023" spans="1:43" x14ac:dyDescent="0.25">
      <c r="A5023">
        <v>103664</v>
      </c>
      <c r="B5023" t="s">
        <v>0</v>
      </c>
      <c r="C5023" t="s">
        <v>5357</v>
      </c>
      <c r="D5023" t="s">
        <v>1882</v>
      </c>
      <c r="E5023" t="s">
        <v>4981</v>
      </c>
      <c r="F5023" t="s">
        <v>4978</v>
      </c>
      <c r="G5023">
        <v>1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138.94999999999999</v>
      </c>
      <c r="V5023" s="5">
        <v>0</v>
      </c>
      <c r="W5023" s="5">
        <v>0</v>
      </c>
      <c r="X5023" s="5">
        <v>79.459999999999994</v>
      </c>
      <c r="Y5023" s="5">
        <v>2804.44</v>
      </c>
      <c r="Z5023" s="5">
        <v>0</v>
      </c>
      <c r="AA5023" s="5">
        <v>401.16</v>
      </c>
      <c r="AB5023" s="5">
        <v>0</v>
      </c>
      <c r="AC5023" s="5">
        <v>1489.63</v>
      </c>
      <c r="AD5023" s="5">
        <v>0</v>
      </c>
      <c r="AE5023" s="5">
        <v>0</v>
      </c>
      <c r="AF5023" s="5">
        <v>330</v>
      </c>
      <c r="AG5023" s="5">
        <v>60</v>
      </c>
      <c r="AH5023" s="5">
        <v>358.26</v>
      </c>
      <c r="AI5023" s="5">
        <v>2300</v>
      </c>
      <c r="AJ5023" s="5">
        <v>0</v>
      </c>
      <c r="AK5023" s="5">
        <v>81.48</v>
      </c>
      <c r="AL5023" s="5">
        <f t="shared" si="234"/>
        <v>8043.3799999999992</v>
      </c>
      <c r="AM5023" s="5">
        <v>-28.04</v>
      </c>
      <c r="AN5023" s="5">
        <v>0</v>
      </c>
      <c r="AO5023" s="5">
        <v>-229.65</v>
      </c>
      <c r="AP5023" s="5">
        <f t="shared" si="235"/>
        <v>-257.69</v>
      </c>
      <c r="AQ5023" s="5">
        <f t="shared" si="236"/>
        <v>7785.69</v>
      </c>
    </row>
    <row r="5024" spans="1:43" x14ac:dyDescent="0.25">
      <c r="A5024">
        <v>103977</v>
      </c>
      <c r="B5024" t="s">
        <v>0</v>
      </c>
      <c r="C5024" t="s">
        <v>5358</v>
      </c>
      <c r="D5024" t="s">
        <v>1882</v>
      </c>
      <c r="E5024" t="s">
        <v>4986</v>
      </c>
      <c r="F5024" t="s">
        <v>4978</v>
      </c>
      <c r="G5024" t="s">
        <v>5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263.54000000000002</v>
      </c>
      <c r="V5024" s="5">
        <v>0</v>
      </c>
      <c r="W5024" s="5">
        <v>0</v>
      </c>
      <c r="X5024" s="5">
        <v>224.88</v>
      </c>
      <c r="Y5024" s="5">
        <v>2645.7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0</v>
      </c>
      <c r="AF5024" s="5">
        <v>0</v>
      </c>
      <c r="AG5024" s="5">
        <v>0</v>
      </c>
      <c r="AH5024" s="5">
        <v>0</v>
      </c>
      <c r="AI5024" s="5">
        <v>0</v>
      </c>
      <c r="AJ5024" s="5">
        <v>0</v>
      </c>
      <c r="AK5024" s="5">
        <v>0</v>
      </c>
      <c r="AL5024" s="5">
        <f t="shared" si="234"/>
        <v>3134.12</v>
      </c>
      <c r="AM5024" s="5">
        <v>0</v>
      </c>
      <c r="AN5024" s="5">
        <v>0</v>
      </c>
      <c r="AO5024" s="5">
        <v>-185.2</v>
      </c>
      <c r="AP5024" s="5">
        <f t="shared" si="235"/>
        <v>-185.2</v>
      </c>
      <c r="AQ5024" s="5">
        <f t="shared" si="236"/>
        <v>2948.92</v>
      </c>
    </row>
    <row r="5025" spans="1:43" x14ac:dyDescent="0.25">
      <c r="A5025">
        <v>103981</v>
      </c>
      <c r="B5025" t="s">
        <v>0</v>
      </c>
      <c r="C5025" t="s">
        <v>5359</v>
      </c>
      <c r="D5025" t="s">
        <v>430</v>
      </c>
      <c r="E5025" t="s">
        <v>4994</v>
      </c>
      <c r="F5025" t="s">
        <v>4978</v>
      </c>
      <c r="G5025" t="s">
        <v>5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290.73</v>
      </c>
      <c r="V5025" s="5">
        <v>0</v>
      </c>
      <c r="W5025" s="5">
        <v>0</v>
      </c>
      <c r="X5025" s="5">
        <v>0</v>
      </c>
      <c r="Y5025" s="5">
        <v>4000</v>
      </c>
      <c r="Z5025" s="5">
        <v>0</v>
      </c>
      <c r="AA5025" s="5">
        <v>0</v>
      </c>
      <c r="AB5025" s="5">
        <v>0</v>
      </c>
      <c r="AC5025" s="5">
        <v>0</v>
      </c>
      <c r="AD5025" s="5">
        <v>0</v>
      </c>
      <c r="AE5025" s="5">
        <v>0</v>
      </c>
      <c r="AF5025" s="5">
        <v>0</v>
      </c>
      <c r="AG5025" s="5">
        <v>0</v>
      </c>
      <c r="AH5025" s="5">
        <v>0</v>
      </c>
      <c r="AI5025" s="5">
        <v>0</v>
      </c>
      <c r="AJ5025" s="5">
        <v>0</v>
      </c>
      <c r="AK5025" s="5">
        <v>0</v>
      </c>
      <c r="AL5025" s="5">
        <f t="shared" si="234"/>
        <v>4290.7299999999996</v>
      </c>
      <c r="AM5025" s="5">
        <v>0</v>
      </c>
      <c r="AN5025" s="5">
        <v>0</v>
      </c>
      <c r="AO5025" s="5">
        <v>-280</v>
      </c>
      <c r="AP5025" s="5">
        <f t="shared" si="235"/>
        <v>-280</v>
      </c>
      <c r="AQ5025" s="5">
        <f t="shared" si="236"/>
        <v>4010.7299999999996</v>
      </c>
    </row>
    <row r="5026" spans="1:43" x14ac:dyDescent="0.25">
      <c r="A5026">
        <v>103983</v>
      </c>
      <c r="B5026" t="s">
        <v>0</v>
      </c>
      <c r="C5026" t="s">
        <v>5360</v>
      </c>
      <c r="D5026" t="s">
        <v>1882</v>
      </c>
      <c r="E5026" t="s">
        <v>4986</v>
      </c>
      <c r="F5026" t="s">
        <v>4978</v>
      </c>
      <c r="G5026" t="s">
        <v>5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290.73</v>
      </c>
      <c r="V5026" s="5">
        <v>0</v>
      </c>
      <c r="W5026" s="5">
        <v>0</v>
      </c>
      <c r="X5026" s="5">
        <v>224.88</v>
      </c>
      <c r="Y5026" s="5">
        <v>2645.7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0</v>
      </c>
      <c r="AF5026" s="5">
        <v>0</v>
      </c>
      <c r="AG5026" s="5">
        <v>0</v>
      </c>
      <c r="AH5026" s="5">
        <v>0</v>
      </c>
      <c r="AI5026" s="5">
        <v>0</v>
      </c>
      <c r="AJ5026" s="5">
        <v>0</v>
      </c>
      <c r="AK5026" s="5">
        <v>0</v>
      </c>
      <c r="AL5026" s="5">
        <f t="shared" si="234"/>
        <v>3161.31</v>
      </c>
      <c r="AM5026" s="5">
        <v>0</v>
      </c>
      <c r="AN5026" s="5">
        <v>0</v>
      </c>
      <c r="AO5026" s="5">
        <v>-185.2</v>
      </c>
      <c r="AP5026" s="5">
        <f t="shared" si="235"/>
        <v>-185.2</v>
      </c>
      <c r="AQ5026" s="5">
        <f t="shared" si="236"/>
        <v>2976.11</v>
      </c>
    </row>
    <row r="5027" spans="1:43" x14ac:dyDescent="0.25">
      <c r="A5027">
        <v>104172</v>
      </c>
      <c r="B5027" t="s">
        <v>0</v>
      </c>
      <c r="C5027" t="s">
        <v>5361</v>
      </c>
      <c r="D5027" t="s">
        <v>1882</v>
      </c>
      <c r="E5027" t="s">
        <v>4992</v>
      </c>
      <c r="F5027" t="s">
        <v>4978</v>
      </c>
      <c r="G5027" t="s">
        <v>5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88.19</v>
      </c>
      <c r="S5027" s="5">
        <v>0</v>
      </c>
      <c r="T5027" s="5">
        <v>0</v>
      </c>
      <c r="U5027" s="5">
        <v>288.81</v>
      </c>
      <c r="V5027" s="5">
        <v>0</v>
      </c>
      <c r="W5027" s="5">
        <v>0</v>
      </c>
      <c r="X5027" s="5">
        <v>0</v>
      </c>
      <c r="Y5027" s="5">
        <v>2645.7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v>0</v>
      </c>
      <c r="AF5027" s="5">
        <v>0</v>
      </c>
      <c r="AG5027" s="5">
        <v>0</v>
      </c>
      <c r="AH5027" s="5">
        <v>0</v>
      </c>
      <c r="AI5027" s="5">
        <v>0</v>
      </c>
      <c r="AJ5027" s="5">
        <v>0</v>
      </c>
      <c r="AK5027" s="5">
        <v>0</v>
      </c>
      <c r="AL5027" s="5">
        <f t="shared" si="234"/>
        <v>3022.7</v>
      </c>
      <c r="AM5027" s="5">
        <v>0</v>
      </c>
      <c r="AN5027" s="5">
        <v>0</v>
      </c>
      <c r="AO5027" s="5">
        <v>-185.2</v>
      </c>
      <c r="AP5027" s="5">
        <f t="shared" si="235"/>
        <v>-185.2</v>
      </c>
      <c r="AQ5027" s="5">
        <f t="shared" si="236"/>
        <v>2837.5</v>
      </c>
    </row>
    <row r="5028" spans="1:43" x14ac:dyDescent="0.25">
      <c r="A5028">
        <v>104259</v>
      </c>
      <c r="B5028" t="s">
        <v>0</v>
      </c>
      <c r="C5028" t="s">
        <v>5362</v>
      </c>
      <c r="D5028" t="s">
        <v>1882</v>
      </c>
      <c r="E5028" t="s">
        <v>4997</v>
      </c>
      <c r="F5028" t="s">
        <v>4978</v>
      </c>
      <c r="G5028" t="s">
        <v>5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265.38</v>
      </c>
      <c r="V5028" s="5">
        <v>0</v>
      </c>
      <c r="W5028" s="5">
        <v>0</v>
      </c>
      <c r="X5028" s="5">
        <v>0</v>
      </c>
      <c r="Y5028" s="5">
        <v>2645.7</v>
      </c>
      <c r="Z5028" s="5">
        <v>0</v>
      </c>
      <c r="AA5028" s="5">
        <v>0</v>
      </c>
      <c r="AB5028" s="5">
        <v>0</v>
      </c>
      <c r="AC5028" s="5">
        <v>0</v>
      </c>
      <c r="AD5028" s="5">
        <v>0</v>
      </c>
      <c r="AE5028" s="5">
        <v>0</v>
      </c>
      <c r="AF5028" s="5">
        <v>0</v>
      </c>
      <c r="AG5028" s="5">
        <v>0</v>
      </c>
      <c r="AH5028" s="5">
        <v>0</v>
      </c>
      <c r="AI5028" s="5">
        <v>0</v>
      </c>
      <c r="AJ5028" s="5">
        <v>0</v>
      </c>
      <c r="AK5028" s="5">
        <v>0</v>
      </c>
      <c r="AL5028" s="5">
        <f t="shared" si="234"/>
        <v>2911.08</v>
      </c>
      <c r="AM5028" s="5">
        <v>0</v>
      </c>
      <c r="AN5028" s="5">
        <v>0</v>
      </c>
      <c r="AO5028" s="5">
        <v>-185.2</v>
      </c>
      <c r="AP5028" s="5">
        <f t="shared" si="235"/>
        <v>-185.2</v>
      </c>
      <c r="AQ5028" s="5">
        <f t="shared" si="236"/>
        <v>2725.88</v>
      </c>
    </row>
    <row r="5029" spans="1:43" x14ac:dyDescent="0.25">
      <c r="A5029">
        <v>104262</v>
      </c>
      <c r="B5029" t="s">
        <v>0</v>
      </c>
      <c r="C5029" t="s">
        <v>5363</v>
      </c>
      <c r="D5029" t="s">
        <v>1687</v>
      </c>
      <c r="E5029" t="s">
        <v>4997</v>
      </c>
      <c r="F5029" t="s">
        <v>4978</v>
      </c>
      <c r="G5029" t="s">
        <v>5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0</v>
      </c>
      <c r="U5029" s="5">
        <v>290.73</v>
      </c>
      <c r="V5029" s="5">
        <v>0</v>
      </c>
      <c r="W5029" s="5">
        <v>0</v>
      </c>
      <c r="X5029" s="5">
        <v>0</v>
      </c>
      <c r="Y5029" s="5">
        <v>2645.7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v>0</v>
      </c>
      <c r="AF5029" s="5">
        <v>0</v>
      </c>
      <c r="AG5029" s="5">
        <v>0</v>
      </c>
      <c r="AH5029" s="5">
        <v>0</v>
      </c>
      <c r="AI5029" s="5">
        <v>0</v>
      </c>
      <c r="AJ5029" s="5">
        <v>0</v>
      </c>
      <c r="AK5029" s="5">
        <v>0</v>
      </c>
      <c r="AL5029" s="5">
        <f t="shared" si="234"/>
        <v>2936.43</v>
      </c>
      <c r="AM5029" s="5">
        <v>0</v>
      </c>
      <c r="AN5029" s="5">
        <v>0</v>
      </c>
      <c r="AO5029" s="5">
        <v>-185.2</v>
      </c>
      <c r="AP5029" s="5">
        <f t="shared" si="235"/>
        <v>-185.2</v>
      </c>
      <c r="AQ5029" s="5">
        <f t="shared" si="236"/>
        <v>2751.23</v>
      </c>
    </row>
    <row r="5030" spans="1:43" x14ac:dyDescent="0.25">
      <c r="A5030">
        <v>104269</v>
      </c>
      <c r="B5030" t="s">
        <v>0</v>
      </c>
      <c r="C5030" t="s">
        <v>5364</v>
      </c>
      <c r="D5030" t="s">
        <v>1882</v>
      </c>
      <c r="E5030" t="s">
        <v>4997</v>
      </c>
      <c r="F5030" t="s">
        <v>4978</v>
      </c>
      <c r="G5030" t="s">
        <v>5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44.1</v>
      </c>
      <c r="S5030" s="5">
        <v>0</v>
      </c>
      <c r="T5030" s="5">
        <v>0</v>
      </c>
      <c r="U5030" s="5">
        <v>290.73</v>
      </c>
      <c r="V5030" s="5">
        <v>0</v>
      </c>
      <c r="W5030" s="5">
        <v>0</v>
      </c>
      <c r="X5030" s="5">
        <v>0</v>
      </c>
      <c r="Y5030" s="5">
        <v>2645.7</v>
      </c>
      <c r="Z5030" s="5">
        <v>0</v>
      </c>
      <c r="AA5030" s="5">
        <v>0</v>
      </c>
      <c r="AB5030" s="5">
        <v>0</v>
      </c>
      <c r="AC5030" s="5">
        <v>0</v>
      </c>
      <c r="AD5030" s="5">
        <v>0</v>
      </c>
      <c r="AE5030" s="5">
        <v>0</v>
      </c>
      <c r="AF5030" s="5">
        <v>0</v>
      </c>
      <c r="AG5030" s="5">
        <v>0</v>
      </c>
      <c r="AH5030" s="5">
        <v>0</v>
      </c>
      <c r="AI5030" s="5">
        <v>0</v>
      </c>
      <c r="AJ5030" s="5">
        <v>0</v>
      </c>
      <c r="AK5030" s="5">
        <v>0</v>
      </c>
      <c r="AL5030" s="5">
        <f t="shared" si="234"/>
        <v>2980.5299999999997</v>
      </c>
      <c r="AM5030" s="5">
        <v>0</v>
      </c>
      <c r="AN5030" s="5">
        <v>0</v>
      </c>
      <c r="AO5030" s="5">
        <v>-185.2</v>
      </c>
      <c r="AP5030" s="5">
        <f t="shared" si="235"/>
        <v>-185.2</v>
      </c>
      <c r="AQ5030" s="5">
        <f t="shared" si="236"/>
        <v>2795.33</v>
      </c>
    </row>
    <row r="5031" spans="1:43" x14ac:dyDescent="0.25">
      <c r="A5031">
        <v>104275</v>
      </c>
      <c r="B5031" t="s">
        <v>0</v>
      </c>
      <c r="C5031" t="s">
        <v>5365</v>
      </c>
      <c r="D5031" t="s">
        <v>1882</v>
      </c>
      <c r="E5031" t="s">
        <v>4986</v>
      </c>
      <c r="F5031" t="s">
        <v>4978</v>
      </c>
      <c r="G5031" t="s">
        <v>5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176.38</v>
      </c>
      <c r="S5031" s="5">
        <v>0</v>
      </c>
      <c r="T5031" s="5">
        <v>0</v>
      </c>
      <c r="U5031" s="5">
        <v>290.73</v>
      </c>
      <c r="V5031" s="5">
        <v>0</v>
      </c>
      <c r="W5031" s="5">
        <v>0</v>
      </c>
      <c r="X5031" s="5">
        <v>0</v>
      </c>
      <c r="Y5031" s="5">
        <v>2645.7</v>
      </c>
      <c r="Z5031" s="5">
        <v>0</v>
      </c>
      <c r="AA5031" s="5">
        <v>0</v>
      </c>
      <c r="AB5031" s="5">
        <v>0</v>
      </c>
      <c r="AC5031" s="5">
        <v>0</v>
      </c>
      <c r="AD5031" s="5">
        <v>0</v>
      </c>
      <c r="AE5031" s="5">
        <v>0</v>
      </c>
      <c r="AF5031" s="5">
        <v>0</v>
      </c>
      <c r="AG5031" s="5">
        <v>0</v>
      </c>
      <c r="AH5031" s="5">
        <v>0</v>
      </c>
      <c r="AI5031" s="5">
        <v>0</v>
      </c>
      <c r="AJ5031" s="5">
        <v>0</v>
      </c>
      <c r="AK5031" s="5">
        <v>0</v>
      </c>
      <c r="AL5031" s="5">
        <f t="shared" si="234"/>
        <v>3112.81</v>
      </c>
      <c r="AM5031" s="5">
        <v>0</v>
      </c>
      <c r="AN5031" s="5">
        <v>0</v>
      </c>
      <c r="AO5031" s="5">
        <v>-185.2</v>
      </c>
      <c r="AP5031" s="5">
        <f t="shared" si="235"/>
        <v>-185.2</v>
      </c>
      <c r="AQ5031" s="5">
        <f t="shared" si="236"/>
        <v>2927.61</v>
      </c>
    </row>
    <row r="5032" spans="1:43" x14ac:dyDescent="0.25">
      <c r="A5032">
        <v>104276</v>
      </c>
      <c r="B5032" t="s">
        <v>0</v>
      </c>
      <c r="C5032" t="s">
        <v>5366</v>
      </c>
      <c r="D5032" t="s">
        <v>1882</v>
      </c>
      <c r="E5032" t="s">
        <v>4986</v>
      </c>
      <c r="F5032" t="s">
        <v>4978</v>
      </c>
      <c r="G5032" t="s">
        <v>5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290.73</v>
      </c>
      <c r="V5032" s="5">
        <v>0</v>
      </c>
      <c r="W5032" s="5">
        <v>0</v>
      </c>
      <c r="X5032" s="5">
        <v>0</v>
      </c>
      <c r="Y5032" s="5">
        <v>2645.7</v>
      </c>
      <c r="Z5032" s="5">
        <v>0</v>
      </c>
      <c r="AA5032" s="5">
        <v>0</v>
      </c>
      <c r="AB5032" s="5">
        <v>0</v>
      </c>
      <c r="AC5032" s="5">
        <v>0</v>
      </c>
      <c r="AD5032" s="5">
        <v>0</v>
      </c>
      <c r="AE5032" s="5">
        <v>0</v>
      </c>
      <c r="AF5032" s="5">
        <v>0</v>
      </c>
      <c r="AG5032" s="5">
        <v>0</v>
      </c>
      <c r="AH5032" s="5">
        <v>0</v>
      </c>
      <c r="AI5032" s="5">
        <v>0</v>
      </c>
      <c r="AJ5032" s="5">
        <v>0</v>
      </c>
      <c r="AK5032" s="5">
        <v>0</v>
      </c>
      <c r="AL5032" s="5">
        <f t="shared" si="234"/>
        <v>2936.43</v>
      </c>
      <c r="AM5032" s="5">
        <v>0</v>
      </c>
      <c r="AN5032" s="5">
        <v>0</v>
      </c>
      <c r="AO5032" s="5">
        <v>-185.2</v>
      </c>
      <c r="AP5032" s="5">
        <f t="shared" si="235"/>
        <v>-185.2</v>
      </c>
      <c r="AQ5032" s="5">
        <f t="shared" si="236"/>
        <v>2751.23</v>
      </c>
    </row>
    <row r="5033" spans="1:43" x14ac:dyDescent="0.25">
      <c r="A5033">
        <v>104277</v>
      </c>
      <c r="B5033" t="s">
        <v>0</v>
      </c>
      <c r="C5033" t="s">
        <v>5367</v>
      </c>
      <c r="D5033" t="s">
        <v>1687</v>
      </c>
      <c r="E5033" t="s">
        <v>4997</v>
      </c>
      <c r="F5033" t="s">
        <v>4978</v>
      </c>
      <c r="G5033" t="s">
        <v>5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259.73</v>
      </c>
      <c r="V5033" s="5">
        <v>0</v>
      </c>
      <c r="W5033" s="5">
        <v>0</v>
      </c>
      <c r="X5033" s="5">
        <v>0</v>
      </c>
      <c r="Y5033" s="5">
        <v>2645.7</v>
      </c>
      <c r="Z5033" s="5">
        <v>0</v>
      </c>
      <c r="AA5033" s="5">
        <v>0</v>
      </c>
      <c r="AB5033" s="5">
        <v>0</v>
      </c>
      <c r="AC5033" s="5">
        <v>0</v>
      </c>
      <c r="AD5033" s="5">
        <v>0</v>
      </c>
      <c r="AE5033" s="5">
        <v>0</v>
      </c>
      <c r="AF5033" s="5">
        <v>0</v>
      </c>
      <c r="AG5033" s="5">
        <v>0</v>
      </c>
      <c r="AH5033" s="5">
        <v>0</v>
      </c>
      <c r="AI5033" s="5">
        <v>0</v>
      </c>
      <c r="AJ5033" s="5">
        <v>0</v>
      </c>
      <c r="AK5033" s="5">
        <v>0</v>
      </c>
      <c r="AL5033" s="5">
        <f t="shared" si="234"/>
        <v>2905.43</v>
      </c>
      <c r="AM5033" s="5">
        <v>0</v>
      </c>
      <c r="AN5033" s="5">
        <v>0</v>
      </c>
      <c r="AO5033" s="5">
        <v>-185.2</v>
      </c>
      <c r="AP5033" s="5">
        <f t="shared" si="235"/>
        <v>-185.2</v>
      </c>
      <c r="AQ5033" s="5">
        <f t="shared" si="236"/>
        <v>2720.23</v>
      </c>
    </row>
    <row r="5034" spans="1:43" x14ac:dyDescent="0.25">
      <c r="A5034">
        <v>104278</v>
      </c>
      <c r="B5034" t="s">
        <v>0</v>
      </c>
      <c r="C5034" t="s">
        <v>5368</v>
      </c>
      <c r="D5034" t="s">
        <v>1882</v>
      </c>
      <c r="E5034" t="s">
        <v>4986</v>
      </c>
      <c r="F5034" t="s">
        <v>4978</v>
      </c>
      <c r="G5034" t="s">
        <v>5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290.73</v>
      </c>
      <c r="V5034" s="5">
        <v>0</v>
      </c>
      <c r="W5034" s="5">
        <v>0</v>
      </c>
      <c r="X5034" s="5">
        <v>0</v>
      </c>
      <c r="Y5034" s="5">
        <v>2645.7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v>0</v>
      </c>
      <c r="AF5034" s="5">
        <v>0</v>
      </c>
      <c r="AG5034" s="5">
        <v>0</v>
      </c>
      <c r="AH5034" s="5">
        <v>0</v>
      </c>
      <c r="AI5034" s="5">
        <v>0</v>
      </c>
      <c r="AJ5034" s="5">
        <v>0</v>
      </c>
      <c r="AK5034" s="5">
        <v>0</v>
      </c>
      <c r="AL5034" s="5">
        <f t="shared" si="234"/>
        <v>2936.43</v>
      </c>
      <c r="AM5034" s="5">
        <v>0</v>
      </c>
      <c r="AN5034" s="5">
        <v>0</v>
      </c>
      <c r="AO5034" s="5">
        <v>-185.2</v>
      </c>
      <c r="AP5034" s="5">
        <f t="shared" si="235"/>
        <v>-185.2</v>
      </c>
      <c r="AQ5034" s="5">
        <f t="shared" si="236"/>
        <v>2751.23</v>
      </c>
    </row>
    <row r="5035" spans="1:43" x14ac:dyDescent="0.25">
      <c r="A5035">
        <v>104279</v>
      </c>
      <c r="B5035" t="s">
        <v>0</v>
      </c>
      <c r="C5035" t="s">
        <v>5369</v>
      </c>
      <c r="D5035" t="s">
        <v>1882</v>
      </c>
      <c r="E5035" t="s">
        <v>4986</v>
      </c>
      <c r="F5035" t="s">
        <v>4978</v>
      </c>
      <c r="G5035" t="s">
        <v>5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110.24</v>
      </c>
      <c r="S5035" s="5">
        <v>0</v>
      </c>
      <c r="T5035" s="5">
        <v>0</v>
      </c>
      <c r="U5035" s="5">
        <v>287.62</v>
      </c>
      <c r="V5035" s="5">
        <v>0</v>
      </c>
      <c r="W5035" s="5">
        <v>0</v>
      </c>
      <c r="X5035" s="5">
        <v>299.83999999999997</v>
      </c>
      <c r="Y5035" s="5">
        <v>2645.7</v>
      </c>
      <c r="Z5035" s="5">
        <v>0</v>
      </c>
      <c r="AA5035" s="5">
        <v>0</v>
      </c>
      <c r="AB5035" s="5">
        <v>0</v>
      </c>
      <c r="AC5035" s="5">
        <v>0</v>
      </c>
      <c r="AD5035" s="5">
        <v>0</v>
      </c>
      <c r="AE5035" s="5">
        <v>0</v>
      </c>
      <c r="AF5035" s="5">
        <v>0</v>
      </c>
      <c r="AG5035" s="5">
        <v>0</v>
      </c>
      <c r="AH5035" s="5">
        <v>0</v>
      </c>
      <c r="AI5035" s="5">
        <v>0</v>
      </c>
      <c r="AJ5035" s="5">
        <v>0</v>
      </c>
      <c r="AK5035" s="5">
        <v>0</v>
      </c>
      <c r="AL5035" s="5">
        <f t="shared" si="234"/>
        <v>3343.3999999999996</v>
      </c>
      <c r="AM5035" s="5">
        <v>0</v>
      </c>
      <c r="AN5035" s="5">
        <v>0</v>
      </c>
      <c r="AO5035" s="5">
        <v>-185.2</v>
      </c>
      <c r="AP5035" s="5">
        <f t="shared" si="235"/>
        <v>-185.2</v>
      </c>
      <c r="AQ5035" s="5">
        <f t="shared" si="236"/>
        <v>3158.2</v>
      </c>
    </row>
    <row r="5036" spans="1:43" x14ac:dyDescent="0.25">
      <c r="A5036">
        <v>104280</v>
      </c>
      <c r="B5036" t="s">
        <v>0</v>
      </c>
      <c r="C5036" t="s">
        <v>5370</v>
      </c>
      <c r="D5036" t="s">
        <v>1882</v>
      </c>
      <c r="E5036" t="s">
        <v>4986</v>
      </c>
      <c r="F5036" t="s">
        <v>4978</v>
      </c>
      <c r="G5036" t="s">
        <v>5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0</v>
      </c>
      <c r="R5036" s="5">
        <v>396.86</v>
      </c>
      <c r="S5036" s="5">
        <v>0</v>
      </c>
      <c r="T5036" s="5">
        <v>0</v>
      </c>
      <c r="U5036" s="5">
        <v>278.94</v>
      </c>
      <c r="V5036" s="5">
        <v>0</v>
      </c>
      <c r="W5036" s="5">
        <v>0</v>
      </c>
      <c r="X5036" s="5">
        <v>0</v>
      </c>
      <c r="Y5036" s="5">
        <v>2645.7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v>0</v>
      </c>
      <c r="AF5036" s="5">
        <v>0</v>
      </c>
      <c r="AG5036" s="5">
        <v>0</v>
      </c>
      <c r="AH5036" s="5">
        <v>0</v>
      </c>
      <c r="AI5036" s="5">
        <v>0</v>
      </c>
      <c r="AJ5036" s="5">
        <v>0</v>
      </c>
      <c r="AK5036" s="5">
        <v>0</v>
      </c>
      <c r="AL5036" s="5">
        <f t="shared" si="234"/>
        <v>3321.5</v>
      </c>
      <c r="AM5036" s="5">
        <v>0</v>
      </c>
      <c r="AN5036" s="5">
        <v>0</v>
      </c>
      <c r="AO5036" s="5">
        <v>-185.2</v>
      </c>
      <c r="AP5036" s="5">
        <f t="shared" si="235"/>
        <v>-185.2</v>
      </c>
      <c r="AQ5036" s="5">
        <f t="shared" si="236"/>
        <v>3136.3</v>
      </c>
    </row>
    <row r="5037" spans="1:43" x14ac:dyDescent="0.25">
      <c r="A5037">
        <v>104281</v>
      </c>
      <c r="B5037" t="s">
        <v>0</v>
      </c>
      <c r="C5037" t="s">
        <v>5371</v>
      </c>
      <c r="D5037" t="s">
        <v>1882</v>
      </c>
      <c r="E5037" t="s">
        <v>4986</v>
      </c>
      <c r="F5037" t="s">
        <v>4978</v>
      </c>
      <c r="G5037" t="s">
        <v>5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290.73</v>
      </c>
      <c r="V5037" s="5">
        <v>0</v>
      </c>
      <c r="W5037" s="5">
        <v>0</v>
      </c>
      <c r="X5037" s="5">
        <v>0</v>
      </c>
      <c r="Y5037" s="5">
        <v>2645.7</v>
      </c>
      <c r="Z5037" s="5">
        <v>0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0</v>
      </c>
      <c r="AG5037" s="5">
        <v>0</v>
      </c>
      <c r="AH5037" s="5">
        <v>0</v>
      </c>
      <c r="AI5037" s="5">
        <v>0</v>
      </c>
      <c r="AJ5037" s="5">
        <v>0</v>
      </c>
      <c r="AK5037" s="5">
        <v>0</v>
      </c>
      <c r="AL5037" s="5">
        <f t="shared" si="234"/>
        <v>2936.43</v>
      </c>
      <c r="AM5037" s="5">
        <v>0</v>
      </c>
      <c r="AN5037" s="5">
        <v>0</v>
      </c>
      <c r="AO5037" s="5">
        <v>-185.2</v>
      </c>
      <c r="AP5037" s="5">
        <f t="shared" si="235"/>
        <v>-185.2</v>
      </c>
      <c r="AQ5037" s="5">
        <f t="shared" si="236"/>
        <v>2751.23</v>
      </c>
    </row>
    <row r="5038" spans="1:43" x14ac:dyDescent="0.25">
      <c r="A5038">
        <v>104282</v>
      </c>
      <c r="B5038" t="s">
        <v>0</v>
      </c>
      <c r="C5038" t="s">
        <v>5372</v>
      </c>
      <c r="D5038" t="s">
        <v>3575</v>
      </c>
      <c r="E5038" t="s">
        <v>4986</v>
      </c>
      <c r="F5038" t="s">
        <v>4978</v>
      </c>
      <c r="G5038" t="s">
        <v>5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290.73</v>
      </c>
      <c r="V5038" s="5">
        <v>0</v>
      </c>
      <c r="W5038" s="5">
        <v>0</v>
      </c>
      <c r="X5038" s="5">
        <v>299.83999999999997</v>
      </c>
      <c r="Y5038" s="5">
        <v>2645.7</v>
      </c>
      <c r="Z5038" s="5">
        <v>0</v>
      </c>
      <c r="AA5038" s="5">
        <v>0</v>
      </c>
      <c r="AB5038" s="5">
        <v>0</v>
      </c>
      <c r="AC5038" s="5">
        <v>0</v>
      </c>
      <c r="AD5038" s="5">
        <v>0</v>
      </c>
      <c r="AE5038" s="5">
        <v>0</v>
      </c>
      <c r="AF5038" s="5">
        <v>0</v>
      </c>
      <c r="AG5038" s="5">
        <v>0</v>
      </c>
      <c r="AH5038" s="5">
        <v>0</v>
      </c>
      <c r="AI5038" s="5">
        <v>0</v>
      </c>
      <c r="AJ5038" s="5">
        <v>0</v>
      </c>
      <c r="AK5038" s="5">
        <v>0</v>
      </c>
      <c r="AL5038" s="5">
        <f t="shared" si="234"/>
        <v>3236.2699999999995</v>
      </c>
      <c r="AM5038" s="5">
        <v>0</v>
      </c>
      <c r="AN5038" s="5">
        <v>0</v>
      </c>
      <c r="AO5038" s="5">
        <v>-185.2</v>
      </c>
      <c r="AP5038" s="5">
        <f t="shared" si="235"/>
        <v>-185.2</v>
      </c>
      <c r="AQ5038" s="5">
        <f t="shared" si="236"/>
        <v>3051.0699999999997</v>
      </c>
    </row>
    <row r="5039" spans="1:43" x14ac:dyDescent="0.25">
      <c r="A5039">
        <v>104283</v>
      </c>
      <c r="B5039" t="s">
        <v>0</v>
      </c>
      <c r="C5039" t="s">
        <v>5373</v>
      </c>
      <c r="D5039" t="s">
        <v>1882</v>
      </c>
      <c r="E5039" t="s">
        <v>4986</v>
      </c>
      <c r="F5039" t="s">
        <v>4978</v>
      </c>
      <c r="G5039" t="s">
        <v>5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273.99</v>
      </c>
      <c r="V5039" s="5">
        <v>0</v>
      </c>
      <c r="W5039" s="5">
        <v>0</v>
      </c>
      <c r="X5039" s="5">
        <v>149.91999999999999</v>
      </c>
      <c r="Y5039" s="5">
        <v>2645.7</v>
      </c>
      <c r="Z5039" s="5">
        <v>0</v>
      </c>
      <c r="AA5039" s="5">
        <v>0</v>
      </c>
      <c r="AB5039" s="5">
        <v>0</v>
      </c>
      <c r="AC5039" s="5">
        <v>0</v>
      </c>
      <c r="AD5039" s="5">
        <v>0</v>
      </c>
      <c r="AE5039" s="5">
        <v>0</v>
      </c>
      <c r="AF5039" s="5">
        <v>0</v>
      </c>
      <c r="AG5039" s="5">
        <v>0</v>
      </c>
      <c r="AH5039" s="5">
        <v>0</v>
      </c>
      <c r="AI5039" s="5">
        <v>0</v>
      </c>
      <c r="AJ5039" s="5">
        <v>0</v>
      </c>
      <c r="AK5039" s="5">
        <v>0</v>
      </c>
      <c r="AL5039" s="5">
        <f t="shared" si="234"/>
        <v>3069.6099999999997</v>
      </c>
      <c r="AM5039" s="5">
        <v>0</v>
      </c>
      <c r="AN5039" s="5">
        <v>0</v>
      </c>
      <c r="AO5039" s="5">
        <v>-185.2</v>
      </c>
      <c r="AP5039" s="5">
        <f t="shared" si="235"/>
        <v>-185.2</v>
      </c>
      <c r="AQ5039" s="5">
        <f t="shared" si="236"/>
        <v>2884.41</v>
      </c>
    </row>
    <row r="5040" spans="1:43" x14ac:dyDescent="0.25">
      <c r="A5040">
        <v>104419</v>
      </c>
      <c r="B5040" t="s">
        <v>0</v>
      </c>
      <c r="C5040" t="s">
        <v>5374</v>
      </c>
      <c r="D5040" t="s">
        <v>1008</v>
      </c>
      <c r="E5040" t="s">
        <v>4994</v>
      </c>
      <c r="F5040" t="s">
        <v>4978</v>
      </c>
      <c r="G5040" t="s">
        <v>5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277.33999999999997</v>
      </c>
      <c r="V5040" s="5">
        <v>0</v>
      </c>
      <c r="W5040" s="5">
        <v>0</v>
      </c>
      <c r="X5040" s="5">
        <v>255.8</v>
      </c>
      <c r="Y5040" s="5">
        <v>4514.12</v>
      </c>
      <c r="Z5040" s="5">
        <v>0</v>
      </c>
      <c r="AA5040" s="5">
        <v>0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f t="shared" si="234"/>
        <v>5047.26</v>
      </c>
      <c r="AM5040" s="5">
        <v>0</v>
      </c>
      <c r="AN5040" s="5">
        <v>0</v>
      </c>
      <c r="AO5040" s="5">
        <v>-315.98</v>
      </c>
      <c r="AP5040" s="5">
        <f t="shared" si="235"/>
        <v>-315.98</v>
      </c>
      <c r="AQ5040" s="5">
        <f t="shared" si="236"/>
        <v>4731.2800000000007</v>
      </c>
    </row>
    <row r="5041" spans="1:43" x14ac:dyDescent="0.25">
      <c r="A5041">
        <v>104599</v>
      </c>
      <c r="B5041" t="s">
        <v>0</v>
      </c>
      <c r="C5041" t="s">
        <v>5375</v>
      </c>
      <c r="D5041" t="s">
        <v>1882</v>
      </c>
      <c r="E5041" t="s">
        <v>4986</v>
      </c>
      <c r="F5041" t="s">
        <v>4978</v>
      </c>
      <c r="G5041" t="s">
        <v>5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282.31</v>
      </c>
      <c r="V5041" s="5">
        <v>0</v>
      </c>
      <c r="W5041" s="5">
        <v>0</v>
      </c>
      <c r="X5041" s="5">
        <v>0</v>
      </c>
      <c r="Y5041" s="5">
        <v>2645.7</v>
      </c>
      <c r="Z5041" s="5">
        <v>0</v>
      </c>
      <c r="AA5041" s="5">
        <v>0</v>
      </c>
      <c r="AB5041" s="5">
        <v>0</v>
      </c>
      <c r="AC5041" s="5">
        <v>0</v>
      </c>
      <c r="AD5041" s="5">
        <v>0</v>
      </c>
      <c r="AE5041" s="5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v>0</v>
      </c>
      <c r="AK5041" s="5">
        <v>0</v>
      </c>
      <c r="AL5041" s="5">
        <f t="shared" si="234"/>
        <v>2928.0099999999998</v>
      </c>
      <c r="AM5041" s="5">
        <v>0</v>
      </c>
      <c r="AN5041" s="5">
        <v>0</v>
      </c>
      <c r="AO5041" s="5">
        <v>-185.2</v>
      </c>
      <c r="AP5041" s="5">
        <f t="shared" si="235"/>
        <v>-185.2</v>
      </c>
      <c r="AQ5041" s="5">
        <f t="shared" si="236"/>
        <v>2742.81</v>
      </c>
    </row>
    <row r="5042" spans="1:43" x14ac:dyDescent="0.25">
      <c r="A5042">
        <v>104778</v>
      </c>
      <c r="B5042" t="s">
        <v>0</v>
      </c>
      <c r="C5042" t="s">
        <v>5376</v>
      </c>
      <c r="D5042" t="s">
        <v>1882</v>
      </c>
      <c r="E5042" t="s">
        <v>4986</v>
      </c>
      <c r="F5042" t="s">
        <v>4978</v>
      </c>
      <c r="G5042" t="s">
        <v>5</v>
      </c>
      <c r="H5042" s="5">
        <v>0</v>
      </c>
      <c r="I5042" s="5">
        <v>0</v>
      </c>
      <c r="J5042" s="5">
        <v>0</v>
      </c>
      <c r="K5042" s="5">
        <v>0</v>
      </c>
      <c r="L5042" s="5">
        <v>0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269.68</v>
      </c>
      <c r="V5042" s="5">
        <v>0</v>
      </c>
      <c r="W5042" s="5">
        <v>0</v>
      </c>
      <c r="X5042" s="5">
        <v>74.959999999999994</v>
      </c>
      <c r="Y5042" s="5">
        <v>2645.7</v>
      </c>
      <c r="Z5042" s="5">
        <v>0</v>
      </c>
      <c r="AA5042" s="5">
        <v>0</v>
      </c>
      <c r="AB5042" s="5">
        <v>0</v>
      </c>
      <c r="AC5042" s="5">
        <v>0</v>
      </c>
      <c r="AD5042" s="5">
        <v>0</v>
      </c>
      <c r="AE5042" s="5">
        <v>0</v>
      </c>
      <c r="AF5042" s="5">
        <v>0</v>
      </c>
      <c r="AG5042" s="5">
        <v>0</v>
      </c>
      <c r="AH5042" s="5">
        <v>0</v>
      </c>
      <c r="AI5042" s="5">
        <v>0</v>
      </c>
      <c r="AJ5042" s="5">
        <v>0</v>
      </c>
      <c r="AK5042" s="5">
        <v>0</v>
      </c>
      <c r="AL5042" s="5">
        <f t="shared" si="234"/>
        <v>2990.3399999999997</v>
      </c>
      <c r="AM5042" s="5">
        <v>0</v>
      </c>
      <c r="AN5042" s="5">
        <v>0</v>
      </c>
      <c r="AO5042" s="5">
        <v>-185.2</v>
      </c>
      <c r="AP5042" s="5">
        <f t="shared" si="235"/>
        <v>-185.2</v>
      </c>
      <c r="AQ5042" s="5">
        <f t="shared" si="236"/>
        <v>2805.14</v>
      </c>
    </row>
    <row r="5043" spans="1:43" x14ac:dyDescent="0.25">
      <c r="A5043">
        <v>105025</v>
      </c>
      <c r="B5043" t="s">
        <v>0</v>
      </c>
      <c r="C5043" t="s">
        <v>4604</v>
      </c>
      <c r="D5043" t="s">
        <v>1882</v>
      </c>
      <c r="E5043" t="s">
        <v>5007</v>
      </c>
      <c r="F5043" t="s">
        <v>4978</v>
      </c>
      <c r="G5043" t="s">
        <v>5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129.87</v>
      </c>
      <c r="V5043" s="5">
        <v>0</v>
      </c>
      <c r="W5043" s="5">
        <v>0</v>
      </c>
      <c r="X5043" s="5">
        <v>0</v>
      </c>
      <c r="Y5043" s="5">
        <v>1322.85</v>
      </c>
      <c r="Z5043" s="5">
        <v>0</v>
      </c>
      <c r="AA5043" s="5">
        <v>0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v>0</v>
      </c>
      <c r="AK5043" s="5">
        <v>0</v>
      </c>
      <c r="AL5043" s="5">
        <f t="shared" si="234"/>
        <v>1452.7199999999998</v>
      </c>
      <c r="AM5043" s="5">
        <v>0</v>
      </c>
      <c r="AN5043" s="5">
        <v>0</v>
      </c>
      <c r="AO5043" s="5">
        <v>-92.6</v>
      </c>
      <c r="AP5043" s="5">
        <f t="shared" si="235"/>
        <v>-92.6</v>
      </c>
      <c r="AQ5043" s="5">
        <f t="shared" si="236"/>
        <v>1360.12</v>
      </c>
    </row>
    <row r="5044" spans="1:43" x14ac:dyDescent="0.25">
      <c r="A5044">
        <v>105098</v>
      </c>
      <c r="B5044" t="s">
        <v>0</v>
      </c>
      <c r="C5044" t="s">
        <v>5377</v>
      </c>
      <c r="D5044" t="s">
        <v>316</v>
      </c>
      <c r="E5044" t="s">
        <v>4997</v>
      </c>
      <c r="F5044" t="s">
        <v>4978</v>
      </c>
      <c r="G5044">
        <v>1</v>
      </c>
      <c r="H5044" s="5">
        <v>0</v>
      </c>
      <c r="I5044" s="5">
        <v>0</v>
      </c>
      <c r="J5044" s="5">
        <v>0</v>
      </c>
      <c r="K5044" s="5">
        <v>260</v>
      </c>
      <c r="L5044" s="5">
        <v>0</v>
      </c>
      <c r="M5044" s="5">
        <v>1665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1167.3399999999999</v>
      </c>
      <c r="Y5044" s="5">
        <v>10300</v>
      </c>
      <c r="Z5044" s="5">
        <v>0</v>
      </c>
      <c r="AA5044" s="5">
        <v>401.16</v>
      </c>
      <c r="AB5044" s="5">
        <v>0</v>
      </c>
      <c r="AC5044" s="5">
        <v>1489.63</v>
      </c>
      <c r="AD5044" s="5">
        <v>0</v>
      </c>
      <c r="AE5044" s="5">
        <v>0</v>
      </c>
      <c r="AF5044" s="5">
        <v>330</v>
      </c>
      <c r="AG5044" s="5">
        <v>60</v>
      </c>
      <c r="AH5044" s="5">
        <v>358.26</v>
      </c>
      <c r="AI5044" s="5">
        <v>2300</v>
      </c>
      <c r="AJ5044" s="5">
        <v>0</v>
      </c>
      <c r="AK5044" s="5">
        <v>179</v>
      </c>
      <c r="AL5044" s="5">
        <f t="shared" si="234"/>
        <v>18510.39</v>
      </c>
      <c r="AM5044" s="5">
        <v>-103</v>
      </c>
      <c r="AN5044" s="5">
        <v>0</v>
      </c>
      <c r="AO5044" s="5">
        <v>-784</v>
      </c>
      <c r="AP5044" s="5">
        <f t="shared" si="235"/>
        <v>-887</v>
      </c>
      <c r="AQ5044" s="5">
        <f t="shared" si="236"/>
        <v>17623.39</v>
      </c>
    </row>
    <row r="5045" spans="1:43" x14ac:dyDescent="0.25">
      <c r="A5045">
        <v>105409</v>
      </c>
      <c r="B5045" t="s">
        <v>0</v>
      </c>
      <c r="C5045" t="s">
        <v>5378</v>
      </c>
      <c r="D5045" t="s">
        <v>3575</v>
      </c>
      <c r="E5045" t="s">
        <v>4986</v>
      </c>
      <c r="F5045" t="s">
        <v>4978</v>
      </c>
      <c r="G5045" t="s">
        <v>5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258.54000000000002</v>
      </c>
      <c r="V5045" s="5">
        <v>0</v>
      </c>
      <c r="W5045" s="5">
        <v>0</v>
      </c>
      <c r="X5045" s="5">
        <v>299.83999999999997</v>
      </c>
      <c r="Y5045" s="5">
        <v>2645.7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v>0</v>
      </c>
      <c r="AF5045" s="5">
        <v>0</v>
      </c>
      <c r="AG5045" s="5">
        <v>0</v>
      </c>
      <c r="AH5045" s="5">
        <v>0</v>
      </c>
      <c r="AI5045" s="5">
        <v>0</v>
      </c>
      <c r="AJ5045" s="5">
        <v>0</v>
      </c>
      <c r="AK5045" s="5">
        <v>0</v>
      </c>
      <c r="AL5045" s="5">
        <f t="shared" si="234"/>
        <v>3204.08</v>
      </c>
      <c r="AM5045" s="5">
        <v>0</v>
      </c>
      <c r="AN5045" s="5">
        <v>0</v>
      </c>
      <c r="AO5045" s="5">
        <v>-185.2</v>
      </c>
      <c r="AP5045" s="5">
        <f t="shared" si="235"/>
        <v>-185.2</v>
      </c>
      <c r="AQ5045" s="5">
        <f t="shared" si="236"/>
        <v>3018.88</v>
      </c>
    </row>
    <row r="5046" spans="1:43" x14ac:dyDescent="0.25">
      <c r="A5046">
        <v>105531</v>
      </c>
      <c r="B5046" t="s">
        <v>0</v>
      </c>
      <c r="C5046" t="s">
        <v>5379</v>
      </c>
      <c r="D5046" t="s">
        <v>343</v>
      </c>
      <c r="E5046" t="s">
        <v>4994</v>
      </c>
      <c r="F5046" t="s">
        <v>4978</v>
      </c>
      <c r="G5046" t="s">
        <v>5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30000</v>
      </c>
      <c r="Z5046" s="5">
        <v>0</v>
      </c>
      <c r="AA5046" s="5">
        <v>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v>0</v>
      </c>
      <c r="AK5046" s="5">
        <v>0</v>
      </c>
      <c r="AL5046" s="5">
        <f t="shared" si="234"/>
        <v>30000</v>
      </c>
      <c r="AM5046" s="5">
        <v>0</v>
      </c>
      <c r="AN5046" s="5">
        <v>-5498.25</v>
      </c>
      <c r="AO5046" s="5">
        <v>-2100</v>
      </c>
      <c r="AP5046" s="5">
        <f t="shared" si="235"/>
        <v>-7598.25</v>
      </c>
      <c r="AQ5046" s="5">
        <f t="shared" si="236"/>
        <v>22401.75</v>
      </c>
    </row>
    <row r="5047" spans="1:43" x14ac:dyDescent="0.25">
      <c r="A5047">
        <v>105836</v>
      </c>
      <c r="B5047" t="s">
        <v>0</v>
      </c>
      <c r="C5047" t="s">
        <v>5380</v>
      </c>
      <c r="D5047" t="s">
        <v>1882</v>
      </c>
      <c r="E5047" t="s">
        <v>4986</v>
      </c>
      <c r="F5047" t="s">
        <v>4978</v>
      </c>
      <c r="G5047" t="s">
        <v>5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273.99</v>
      </c>
      <c r="V5047" s="5">
        <v>0</v>
      </c>
      <c r="W5047" s="5">
        <v>0</v>
      </c>
      <c r="X5047" s="5">
        <v>149.91999999999999</v>
      </c>
      <c r="Y5047" s="5">
        <v>2645.7</v>
      </c>
      <c r="Z5047" s="5">
        <v>0</v>
      </c>
      <c r="AA5047" s="5">
        <v>0</v>
      </c>
      <c r="AB5047" s="5">
        <v>0</v>
      </c>
      <c r="AC5047" s="5">
        <v>0</v>
      </c>
      <c r="AD5047" s="5">
        <v>0</v>
      </c>
      <c r="AE5047" s="5">
        <v>0</v>
      </c>
      <c r="AF5047" s="5">
        <v>0</v>
      </c>
      <c r="AG5047" s="5">
        <v>0</v>
      </c>
      <c r="AH5047" s="5">
        <v>0</v>
      </c>
      <c r="AI5047" s="5">
        <v>0</v>
      </c>
      <c r="AJ5047" s="5">
        <v>0</v>
      </c>
      <c r="AK5047" s="5">
        <v>0</v>
      </c>
      <c r="AL5047" s="5">
        <f t="shared" si="234"/>
        <v>3069.6099999999997</v>
      </c>
      <c r="AM5047" s="5">
        <v>0</v>
      </c>
      <c r="AN5047" s="5">
        <v>0</v>
      </c>
      <c r="AO5047" s="5">
        <v>-185.2</v>
      </c>
      <c r="AP5047" s="5">
        <f t="shared" si="235"/>
        <v>-185.2</v>
      </c>
      <c r="AQ5047" s="5">
        <f t="shared" si="236"/>
        <v>2884.41</v>
      </c>
    </row>
    <row r="5048" spans="1:43" x14ac:dyDescent="0.25">
      <c r="A5048">
        <v>105872</v>
      </c>
      <c r="B5048" t="s">
        <v>0</v>
      </c>
      <c r="C5048" t="s">
        <v>5381</v>
      </c>
      <c r="D5048" t="s">
        <v>1882</v>
      </c>
      <c r="E5048" t="s">
        <v>4986</v>
      </c>
      <c r="F5048" t="s">
        <v>4978</v>
      </c>
      <c r="G5048" t="s">
        <v>5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195.88</v>
      </c>
      <c r="V5048" s="5">
        <v>0</v>
      </c>
      <c r="W5048" s="5">
        <v>0</v>
      </c>
      <c r="X5048" s="5">
        <v>74.959999999999994</v>
      </c>
      <c r="Y5048" s="5">
        <v>4097.1400000000003</v>
      </c>
      <c r="Z5048" s="5">
        <v>0</v>
      </c>
      <c r="AA5048" s="5">
        <v>0</v>
      </c>
      <c r="AB5048" s="5">
        <v>0</v>
      </c>
      <c r="AC5048" s="5">
        <v>0</v>
      </c>
      <c r="AD5048" s="5">
        <v>0</v>
      </c>
      <c r="AE5048" s="5">
        <v>0</v>
      </c>
      <c r="AF5048" s="5">
        <v>0</v>
      </c>
      <c r="AG5048" s="5">
        <v>0</v>
      </c>
      <c r="AH5048" s="5">
        <v>0</v>
      </c>
      <c r="AI5048" s="5">
        <v>0</v>
      </c>
      <c r="AJ5048" s="5">
        <v>0</v>
      </c>
      <c r="AK5048" s="5">
        <v>0</v>
      </c>
      <c r="AL5048" s="5">
        <f t="shared" si="234"/>
        <v>4367.9800000000005</v>
      </c>
      <c r="AM5048" s="5">
        <v>0</v>
      </c>
      <c r="AN5048" s="5">
        <v>-49.1</v>
      </c>
      <c r="AO5048" s="5">
        <v>-286.8</v>
      </c>
      <c r="AP5048" s="5">
        <f t="shared" si="235"/>
        <v>-335.90000000000003</v>
      </c>
      <c r="AQ5048" s="5">
        <f t="shared" si="236"/>
        <v>4032.0800000000004</v>
      </c>
    </row>
    <row r="5049" spans="1:43" x14ac:dyDescent="0.25">
      <c r="A5049">
        <v>105873</v>
      </c>
      <c r="B5049" t="s">
        <v>0</v>
      </c>
      <c r="C5049" t="s">
        <v>5382</v>
      </c>
      <c r="D5049" t="s">
        <v>78</v>
      </c>
      <c r="E5049" t="s">
        <v>4986</v>
      </c>
      <c r="F5049" t="s">
        <v>4978</v>
      </c>
      <c r="G5049" t="s">
        <v>5</v>
      </c>
      <c r="H5049" s="5">
        <v>0</v>
      </c>
      <c r="I5049" s="5">
        <v>0</v>
      </c>
      <c r="J5049" s="5">
        <v>0</v>
      </c>
      <c r="K5049" s="5">
        <v>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151.16999999999999</v>
      </c>
      <c r="V5049" s="5">
        <v>0</v>
      </c>
      <c r="W5049" s="5">
        <v>0</v>
      </c>
      <c r="X5049" s="5">
        <v>0</v>
      </c>
      <c r="Y5049" s="5">
        <v>4753.42</v>
      </c>
      <c r="Z5049" s="5">
        <v>0</v>
      </c>
      <c r="AA5049" s="5">
        <v>0</v>
      </c>
      <c r="AB5049" s="5">
        <v>0</v>
      </c>
      <c r="AC5049" s="5">
        <v>0</v>
      </c>
      <c r="AD5049" s="5">
        <v>0</v>
      </c>
      <c r="AE5049" s="5">
        <v>0</v>
      </c>
      <c r="AF5049" s="5">
        <v>0</v>
      </c>
      <c r="AG5049" s="5">
        <v>0</v>
      </c>
      <c r="AH5049" s="5">
        <v>0</v>
      </c>
      <c r="AI5049" s="5">
        <v>0</v>
      </c>
      <c r="AJ5049" s="5">
        <v>0</v>
      </c>
      <c r="AK5049" s="5">
        <v>0</v>
      </c>
      <c r="AL5049" s="5">
        <f t="shared" si="234"/>
        <v>4904.59</v>
      </c>
      <c r="AM5049" s="5">
        <v>0</v>
      </c>
      <c r="AN5049" s="5">
        <v>0</v>
      </c>
      <c r="AO5049" s="5">
        <v>-332.74</v>
      </c>
      <c r="AP5049" s="5">
        <f t="shared" si="235"/>
        <v>-332.74</v>
      </c>
      <c r="AQ5049" s="5">
        <f t="shared" si="236"/>
        <v>4571.8500000000004</v>
      </c>
    </row>
    <row r="5050" spans="1:43" x14ac:dyDescent="0.25">
      <c r="A5050">
        <v>105885</v>
      </c>
      <c r="B5050" t="s">
        <v>0</v>
      </c>
      <c r="C5050" t="s">
        <v>5383</v>
      </c>
      <c r="D5050" t="s">
        <v>1882</v>
      </c>
      <c r="E5050" t="s">
        <v>4997</v>
      </c>
      <c r="F5050" t="s">
        <v>4978</v>
      </c>
      <c r="G5050" t="s">
        <v>5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129.87</v>
      </c>
      <c r="V5050" s="5">
        <v>0</v>
      </c>
      <c r="W5050" s="5">
        <v>0</v>
      </c>
      <c r="X5050" s="5">
        <v>0</v>
      </c>
      <c r="Y5050" s="5">
        <v>1322.85</v>
      </c>
      <c r="Z5050" s="5">
        <v>0</v>
      </c>
      <c r="AA5050" s="5">
        <v>0</v>
      </c>
      <c r="AB5050" s="5">
        <v>0</v>
      </c>
      <c r="AC5050" s="5">
        <v>0</v>
      </c>
      <c r="AD5050" s="5">
        <v>0</v>
      </c>
      <c r="AE5050" s="5">
        <v>0</v>
      </c>
      <c r="AF5050" s="5">
        <v>0</v>
      </c>
      <c r="AG5050" s="5">
        <v>0</v>
      </c>
      <c r="AH5050" s="5">
        <v>0</v>
      </c>
      <c r="AI5050" s="5">
        <v>0</v>
      </c>
      <c r="AJ5050" s="5">
        <v>0</v>
      </c>
      <c r="AK5050" s="5">
        <v>0</v>
      </c>
      <c r="AL5050" s="5">
        <f t="shared" si="234"/>
        <v>1452.7199999999998</v>
      </c>
      <c r="AM5050" s="5">
        <v>0</v>
      </c>
      <c r="AN5050" s="5">
        <v>0</v>
      </c>
      <c r="AO5050" s="5">
        <v>-92.6</v>
      </c>
      <c r="AP5050" s="5">
        <f t="shared" si="235"/>
        <v>-92.6</v>
      </c>
      <c r="AQ5050" s="5">
        <f t="shared" si="236"/>
        <v>1360.12</v>
      </c>
    </row>
    <row r="5051" spans="1:43" x14ac:dyDescent="0.25">
      <c r="A5051">
        <v>9115</v>
      </c>
      <c r="B5051" t="s">
        <v>0</v>
      </c>
      <c r="C5051" t="s">
        <v>5384</v>
      </c>
      <c r="D5051" t="s">
        <v>787</v>
      </c>
      <c r="E5051" t="s">
        <v>5385</v>
      </c>
      <c r="F5051" t="s">
        <v>5386</v>
      </c>
      <c r="G5051">
        <v>1</v>
      </c>
      <c r="H5051" s="5">
        <v>0</v>
      </c>
      <c r="I5051" s="5">
        <v>0</v>
      </c>
      <c r="J5051" s="5">
        <v>0</v>
      </c>
      <c r="K5051" s="5">
        <v>260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449.12</v>
      </c>
      <c r="Y5051" s="5">
        <v>7925.68</v>
      </c>
      <c r="Z5051" s="5">
        <v>0</v>
      </c>
      <c r="AA5051" s="5">
        <v>401.16</v>
      </c>
      <c r="AB5051" s="5">
        <v>0</v>
      </c>
      <c r="AC5051" s="5">
        <v>1489.63</v>
      </c>
      <c r="AD5051" s="5">
        <v>0</v>
      </c>
      <c r="AE5051" s="5">
        <v>3962.82</v>
      </c>
      <c r="AF5051" s="5">
        <v>330</v>
      </c>
      <c r="AG5051" s="5">
        <v>60</v>
      </c>
      <c r="AH5051" s="5">
        <v>358.26</v>
      </c>
      <c r="AI5051" s="5">
        <v>2300</v>
      </c>
      <c r="AJ5051" s="5">
        <v>0</v>
      </c>
      <c r="AK5051" s="5">
        <v>169.18</v>
      </c>
      <c r="AL5051" s="5">
        <f t="shared" si="234"/>
        <v>17705.849999999999</v>
      </c>
      <c r="AM5051" s="5">
        <v>-79.260000000000005</v>
      </c>
      <c r="AN5051" s="5">
        <v>0</v>
      </c>
      <c r="AO5051" s="5">
        <v>-618.80999999999995</v>
      </c>
      <c r="AP5051" s="5">
        <f t="shared" si="235"/>
        <v>-698.06999999999994</v>
      </c>
      <c r="AQ5051" s="5">
        <f t="shared" si="236"/>
        <v>17007.78</v>
      </c>
    </row>
    <row r="5052" spans="1:43" x14ac:dyDescent="0.25">
      <c r="A5052">
        <v>12766</v>
      </c>
      <c r="B5052" t="s">
        <v>0</v>
      </c>
      <c r="C5052" t="s">
        <v>5387</v>
      </c>
      <c r="D5052" t="s">
        <v>50</v>
      </c>
      <c r="E5052" t="s">
        <v>5385</v>
      </c>
      <c r="F5052" t="s">
        <v>5386</v>
      </c>
      <c r="G5052">
        <v>1</v>
      </c>
      <c r="H5052" s="5">
        <v>0</v>
      </c>
      <c r="I5052" s="5">
        <v>0</v>
      </c>
      <c r="J5052" s="5">
        <v>0</v>
      </c>
      <c r="K5052" s="5">
        <v>260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8997.1200000000008</v>
      </c>
      <c r="Z5052" s="5">
        <v>0</v>
      </c>
      <c r="AA5052" s="5">
        <v>401.16</v>
      </c>
      <c r="AB5052" s="5">
        <v>0</v>
      </c>
      <c r="AC5052" s="5">
        <v>1489.63</v>
      </c>
      <c r="AD5052" s="5">
        <v>0</v>
      </c>
      <c r="AE5052" s="5">
        <v>0</v>
      </c>
      <c r="AF5052" s="5">
        <v>330</v>
      </c>
      <c r="AG5052" s="5">
        <v>60</v>
      </c>
      <c r="AH5052" s="5">
        <v>358.26</v>
      </c>
      <c r="AI5052" s="5">
        <v>2300</v>
      </c>
      <c r="AJ5052" s="5">
        <v>0</v>
      </c>
      <c r="AK5052" s="5">
        <v>192.05</v>
      </c>
      <c r="AL5052" s="5">
        <f t="shared" si="234"/>
        <v>14388.22</v>
      </c>
      <c r="AM5052" s="5">
        <v>-89.98</v>
      </c>
      <c r="AN5052" s="5">
        <v>0</v>
      </c>
      <c r="AO5052" s="5">
        <v>-702.47</v>
      </c>
      <c r="AP5052" s="5">
        <f t="shared" si="235"/>
        <v>-792.45</v>
      </c>
      <c r="AQ5052" s="5">
        <f t="shared" si="236"/>
        <v>13595.769999999999</v>
      </c>
    </row>
    <row r="5053" spans="1:43" x14ac:dyDescent="0.25">
      <c r="A5053">
        <v>14166</v>
      </c>
      <c r="B5053" t="s">
        <v>0</v>
      </c>
      <c r="C5053" t="s">
        <v>5388</v>
      </c>
      <c r="D5053" t="s">
        <v>66</v>
      </c>
      <c r="E5053" t="s">
        <v>5389</v>
      </c>
      <c r="F5053" t="s">
        <v>5386</v>
      </c>
      <c r="G5053">
        <v>1</v>
      </c>
      <c r="H5053" s="5">
        <v>0</v>
      </c>
      <c r="I5053" s="5">
        <v>0</v>
      </c>
      <c r="J5053" s="5">
        <v>0</v>
      </c>
      <c r="K5053" s="5">
        <v>260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1327.06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1289.1400000000001</v>
      </c>
      <c r="Y5053" s="5">
        <v>11374.8</v>
      </c>
      <c r="Z5053" s="5">
        <v>0</v>
      </c>
      <c r="AA5053" s="5">
        <v>401.16</v>
      </c>
      <c r="AB5053" s="5">
        <v>0</v>
      </c>
      <c r="AC5053" s="5">
        <v>1489.63</v>
      </c>
      <c r="AD5053" s="5">
        <v>0</v>
      </c>
      <c r="AE5053" s="5">
        <v>0</v>
      </c>
      <c r="AF5053" s="5">
        <v>330</v>
      </c>
      <c r="AG5053" s="5">
        <v>60</v>
      </c>
      <c r="AH5053" s="5">
        <v>358.26</v>
      </c>
      <c r="AI5053" s="5">
        <v>2300</v>
      </c>
      <c r="AJ5053" s="5">
        <v>0</v>
      </c>
      <c r="AK5053" s="5">
        <v>197.67</v>
      </c>
      <c r="AL5053" s="5">
        <f t="shared" si="234"/>
        <v>19387.719999999998</v>
      </c>
      <c r="AM5053" s="5">
        <v>-113.74</v>
      </c>
      <c r="AN5053" s="5">
        <v>0</v>
      </c>
      <c r="AO5053" s="5">
        <v>-865.81</v>
      </c>
      <c r="AP5053" s="5">
        <f t="shared" si="235"/>
        <v>-979.55</v>
      </c>
      <c r="AQ5053" s="5">
        <f t="shared" si="236"/>
        <v>18408.169999999998</v>
      </c>
    </row>
    <row r="5054" spans="1:43" x14ac:dyDescent="0.25">
      <c r="A5054">
        <v>14456</v>
      </c>
      <c r="B5054" t="s">
        <v>0</v>
      </c>
      <c r="C5054" t="s">
        <v>5390</v>
      </c>
      <c r="D5054" t="s">
        <v>787</v>
      </c>
      <c r="E5054" t="s">
        <v>5391</v>
      </c>
      <c r="F5054" t="s">
        <v>5386</v>
      </c>
      <c r="G5054">
        <v>1</v>
      </c>
      <c r="H5054" s="5">
        <v>0</v>
      </c>
      <c r="I5054" s="5">
        <v>0</v>
      </c>
      <c r="J5054" s="5">
        <v>0</v>
      </c>
      <c r="K5054" s="5">
        <v>260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4907.1000000000004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834.2</v>
      </c>
      <c r="Y5054" s="5">
        <v>7360.64</v>
      </c>
      <c r="Z5054" s="5">
        <v>0</v>
      </c>
      <c r="AA5054" s="5">
        <v>401.16</v>
      </c>
      <c r="AB5054" s="5">
        <v>0</v>
      </c>
      <c r="AC5054" s="5">
        <v>1489.63</v>
      </c>
      <c r="AD5054" s="5">
        <v>0</v>
      </c>
      <c r="AE5054" s="5">
        <v>0</v>
      </c>
      <c r="AF5054" s="5">
        <v>330</v>
      </c>
      <c r="AG5054" s="5">
        <v>60</v>
      </c>
      <c r="AH5054" s="5">
        <v>358.26</v>
      </c>
      <c r="AI5054" s="5">
        <v>2300</v>
      </c>
      <c r="AJ5054" s="5">
        <v>0</v>
      </c>
      <c r="AK5054" s="5">
        <v>157.12</v>
      </c>
      <c r="AL5054" s="5">
        <f t="shared" si="234"/>
        <v>18458.109999999997</v>
      </c>
      <c r="AM5054" s="5">
        <v>-73.599999999999994</v>
      </c>
      <c r="AN5054" s="5">
        <v>0</v>
      </c>
      <c r="AO5054" s="5">
        <v>-574.69000000000005</v>
      </c>
      <c r="AP5054" s="5">
        <f t="shared" si="235"/>
        <v>-648.29000000000008</v>
      </c>
      <c r="AQ5054" s="5">
        <f t="shared" si="236"/>
        <v>17809.819999999996</v>
      </c>
    </row>
    <row r="5055" spans="1:43" x14ac:dyDescent="0.25">
      <c r="A5055">
        <v>14524</v>
      </c>
      <c r="B5055" t="s">
        <v>0</v>
      </c>
      <c r="C5055" t="s">
        <v>5392</v>
      </c>
      <c r="D5055" t="s">
        <v>3468</v>
      </c>
      <c r="E5055" t="s">
        <v>5393</v>
      </c>
      <c r="F5055" t="s">
        <v>5386</v>
      </c>
      <c r="G5055">
        <v>1</v>
      </c>
      <c r="H5055" s="5">
        <v>0</v>
      </c>
      <c r="I5055" s="5">
        <v>0</v>
      </c>
      <c r="J5055" s="5">
        <v>0</v>
      </c>
      <c r="K5055" s="5">
        <v>260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3471.72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655.76</v>
      </c>
      <c r="Y5055" s="5">
        <v>5786.2</v>
      </c>
      <c r="Z5055" s="5">
        <v>0</v>
      </c>
      <c r="AA5055" s="5">
        <v>401.16</v>
      </c>
      <c r="AB5055" s="5">
        <v>0</v>
      </c>
      <c r="AC5055" s="5">
        <v>1489.63</v>
      </c>
      <c r="AD5055" s="5">
        <v>0</v>
      </c>
      <c r="AE5055" s="5">
        <v>0</v>
      </c>
      <c r="AF5055" s="5">
        <v>330</v>
      </c>
      <c r="AG5055" s="5">
        <v>60</v>
      </c>
      <c r="AH5055" s="5">
        <v>358.26</v>
      </c>
      <c r="AI5055" s="5">
        <v>2300</v>
      </c>
      <c r="AJ5055" s="5">
        <v>0</v>
      </c>
      <c r="AK5055" s="5">
        <v>134.82</v>
      </c>
      <c r="AL5055" s="5">
        <f t="shared" si="234"/>
        <v>15247.550000000001</v>
      </c>
      <c r="AM5055" s="5">
        <v>-57.86</v>
      </c>
      <c r="AN5055" s="5">
        <v>0</v>
      </c>
      <c r="AO5055" s="5">
        <v>-457.36</v>
      </c>
      <c r="AP5055" s="5">
        <f t="shared" si="235"/>
        <v>-515.22</v>
      </c>
      <c r="AQ5055" s="5">
        <f t="shared" si="236"/>
        <v>14732.330000000002</v>
      </c>
    </row>
    <row r="5056" spans="1:43" x14ac:dyDescent="0.25">
      <c r="A5056">
        <v>14530</v>
      </c>
      <c r="B5056" t="s">
        <v>0</v>
      </c>
      <c r="C5056" t="s">
        <v>5394</v>
      </c>
      <c r="D5056" t="s">
        <v>78</v>
      </c>
      <c r="E5056" t="s">
        <v>5393</v>
      </c>
      <c r="F5056" t="s">
        <v>5386</v>
      </c>
      <c r="G5056">
        <v>1</v>
      </c>
      <c r="H5056" s="5">
        <v>0</v>
      </c>
      <c r="I5056" s="5">
        <v>0</v>
      </c>
      <c r="J5056" s="5">
        <v>0</v>
      </c>
      <c r="K5056" s="5">
        <v>260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6364.92</v>
      </c>
      <c r="Z5056" s="5">
        <v>0</v>
      </c>
      <c r="AA5056" s="5">
        <v>401.16</v>
      </c>
      <c r="AB5056" s="5">
        <v>0</v>
      </c>
      <c r="AC5056" s="5">
        <v>1489.63</v>
      </c>
      <c r="AD5056" s="5">
        <v>0</v>
      </c>
      <c r="AE5056" s="5">
        <v>0</v>
      </c>
      <c r="AF5056" s="5">
        <v>330</v>
      </c>
      <c r="AG5056" s="5">
        <v>60</v>
      </c>
      <c r="AH5056" s="5">
        <v>358.26</v>
      </c>
      <c r="AI5056" s="5">
        <v>2300</v>
      </c>
      <c r="AJ5056" s="5">
        <v>0</v>
      </c>
      <c r="AK5056" s="5">
        <v>148.31</v>
      </c>
      <c r="AL5056" s="5">
        <f t="shared" si="234"/>
        <v>11712.279999999999</v>
      </c>
      <c r="AM5056" s="5">
        <v>-63.64</v>
      </c>
      <c r="AN5056" s="5">
        <v>0</v>
      </c>
      <c r="AO5056" s="5">
        <v>-503.1</v>
      </c>
      <c r="AP5056" s="5">
        <f t="shared" si="235"/>
        <v>-566.74</v>
      </c>
      <c r="AQ5056" s="5">
        <f t="shared" si="236"/>
        <v>11145.539999999999</v>
      </c>
    </row>
    <row r="5057" spans="1:43" x14ac:dyDescent="0.25">
      <c r="A5057">
        <v>14550</v>
      </c>
      <c r="B5057" t="s">
        <v>0</v>
      </c>
      <c r="C5057" t="s">
        <v>5395</v>
      </c>
      <c r="D5057" t="s">
        <v>430</v>
      </c>
      <c r="E5057" t="s">
        <v>5396</v>
      </c>
      <c r="F5057" t="s">
        <v>5386</v>
      </c>
      <c r="G5057">
        <v>1</v>
      </c>
      <c r="H5057" s="5">
        <v>0</v>
      </c>
      <c r="I5057" s="5">
        <v>0</v>
      </c>
      <c r="J5057" s="5">
        <v>0</v>
      </c>
      <c r="K5057" s="5">
        <v>260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0.37</v>
      </c>
      <c r="V5057" s="5">
        <v>0</v>
      </c>
      <c r="W5057" s="5">
        <v>0</v>
      </c>
      <c r="X5057" s="5">
        <v>0</v>
      </c>
      <c r="Y5057" s="5">
        <v>5798.28</v>
      </c>
      <c r="Z5057" s="5">
        <v>0</v>
      </c>
      <c r="AA5057" s="5">
        <v>401.16</v>
      </c>
      <c r="AB5057" s="5">
        <v>0</v>
      </c>
      <c r="AC5057" s="5">
        <v>1489.63</v>
      </c>
      <c r="AD5057" s="5">
        <v>0</v>
      </c>
      <c r="AE5057" s="5">
        <v>0</v>
      </c>
      <c r="AF5057" s="5">
        <v>330</v>
      </c>
      <c r="AG5057" s="5">
        <v>60</v>
      </c>
      <c r="AH5057" s="5">
        <v>358.26</v>
      </c>
      <c r="AI5057" s="5">
        <v>2300</v>
      </c>
      <c r="AJ5057" s="5">
        <v>0</v>
      </c>
      <c r="AK5057" s="5">
        <v>135.1</v>
      </c>
      <c r="AL5057" s="5">
        <f t="shared" si="234"/>
        <v>11132.8</v>
      </c>
      <c r="AM5057" s="5">
        <v>-57.98</v>
      </c>
      <c r="AN5057" s="5">
        <v>0</v>
      </c>
      <c r="AO5057" s="5">
        <v>-458.31</v>
      </c>
      <c r="AP5057" s="5">
        <f t="shared" si="235"/>
        <v>-516.29</v>
      </c>
      <c r="AQ5057" s="5">
        <f t="shared" si="236"/>
        <v>10616.509999999998</v>
      </c>
    </row>
    <row r="5058" spans="1:43" x14ac:dyDescent="0.25">
      <c r="A5058">
        <v>14555</v>
      </c>
      <c r="B5058" t="s">
        <v>0</v>
      </c>
      <c r="C5058" t="s">
        <v>5397</v>
      </c>
      <c r="D5058" t="s">
        <v>1598</v>
      </c>
      <c r="E5058" t="s">
        <v>5391</v>
      </c>
      <c r="F5058" t="s">
        <v>5386</v>
      </c>
      <c r="G5058">
        <v>1</v>
      </c>
      <c r="H5058" s="5">
        <v>0</v>
      </c>
      <c r="I5058" s="5">
        <v>0</v>
      </c>
      <c r="J5058" s="5">
        <v>0</v>
      </c>
      <c r="K5058" s="5">
        <v>260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0.37</v>
      </c>
      <c r="V5058" s="5">
        <v>0</v>
      </c>
      <c r="W5058" s="5">
        <v>0</v>
      </c>
      <c r="X5058" s="5">
        <v>0</v>
      </c>
      <c r="Y5058" s="5">
        <v>5798.28</v>
      </c>
      <c r="Z5058" s="5">
        <v>0</v>
      </c>
      <c r="AA5058" s="5">
        <v>401.16</v>
      </c>
      <c r="AB5058" s="5">
        <v>0</v>
      </c>
      <c r="AC5058" s="5">
        <v>1489.63</v>
      </c>
      <c r="AD5058" s="5">
        <v>0</v>
      </c>
      <c r="AE5058" s="5">
        <v>0</v>
      </c>
      <c r="AF5058" s="5">
        <v>330</v>
      </c>
      <c r="AG5058" s="5">
        <v>60</v>
      </c>
      <c r="AH5058" s="5">
        <v>358.26</v>
      </c>
      <c r="AI5058" s="5">
        <v>2300</v>
      </c>
      <c r="AJ5058" s="5">
        <v>0</v>
      </c>
      <c r="AK5058" s="5">
        <v>135.1</v>
      </c>
      <c r="AL5058" s="5">
        <f t="shared" si="234"/>
        <v>11132.8</v>
      </c>
      <c r="AM5058" s="5">
        <v>-57.98</v>
      </c>
      <c r="AN5058" s="5">
        <v>0</v>
      </c>
      <c r="AO5058" s="5">
        <v>-458.31</v>
      </c>
      <c r="AP5058" s="5">
        <f t="shared" si="235"/>
        <v>-516.29</v>
      </c>
      <c r="AQ5058" s="5">
        <f t="shared" si="236"/>
        <v>10616.509999999998</v>
      </c>
    </row>
    <row r="5059" spans="1:43" x14ac:dyDescent="0.25">
      <c r="A5059">
        <v>15064</v>
      </c>
      <c r="B5059" t="s">
        <v>0</v>
      </c>
      <c r="C5059" t="s">
        <v>5398</v>
      </c>
      <c r="D5059" t="s">
        <v>319</v>
      </c>
      <c r="E5059" t="s">
        <v>5399</v>
      </c>
      <c r="F5059" t="s">
        <v>5386</v>
      </c>
      <c r="G5059">
        <v>1</v>
      </c>
      <c r="H5059" s="5">
        <v>0</v>
      </c>
      <c r="I5059" s="5">
        <v>0</v>
      </c>
      <c r="J5059" s="5">
        <v>0</v>
      </c>
      <c r="K5059" s="5">
        <v>260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3722.04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790.94</v>
      </c>
      <c r="Y5059" s="5">
        <v>6978.84</v>
      </c>
      <c r="Z5059" s="5">
        <v>0</v>
      </c>
      <c r="AA5059" s="5">
        <v>401.16</v>
      </c>
      <c r="AB5059" s="5">
        <v>0</v>
      </c>
      <c r="AC5059" s="5">
        <v>1489.63</v>
      </c>
      <c r="AD5059" s="5">
        <v>0</v>
      </c>
      <c r="AE5059" s="5">
        <v>0</v>
      </c>
      <c r="AF5059" s="5">
        <v>330</v>
      </c>
      <c r="AG5059" s="5">
        <v>60</v>
      </c>
      <c r="AH5059" s="5">
        <v>358.26</v>
      </c>
      <c r="AI5059" s="5">
        <v>2300</v>
      </c>
      <c r="AJ5059" s="5">
        <v>0</v>
      </c>
      <c r="AK5059" s="5">
        <v>148.97</v>
      </c>
      <c r="AL5059" s="5">
        <f t="shared" ref="AL5059:AL5122" si="237">SUM(H5059:AK5059)</f>
        <v>16839.840000000004</v>
      </c>
      <c r="AM5059" s="5">
        <v>-69.78</v>
      </c>
      <c r="AN5059" s="5">
        <v>0</v>
      </c>
      <c r="AO5059" s="5">
        <v>-544.89</v>
      </c>
      <c r="AP5059" s="5">
        <f t="shared" ref="AP5059:AP5122" si="238">SUM(AM5059:AO5059)</f>
        <v>-614.66999999999996</v>
      </c>
      <c r="AQ5059" s="5">
        <f t="shared" ref="AQ5059:AQ5122" si="239">+AL5059+AP5059</f>
        <v>16225.170000000004</v>
      </c>
    </row>
    <row r="5060" spans="1:43" x14ac:dyDescent="0.25">
      <c r="A5060">
        <v>15083</v>
      </c>
      <c r="B5060" t="s">
        <v>0</v>
      </c>
      <c r="C5060" t="s">
        <v>5400</v>
      </c>
      <c r="D5060" t="s">
        <v>4260</v>
      </c>
      <c r="E5060" t="s">
        <v>5391</v>
      </c>
      <c r="F5060" t="s">
        <v>5386</v>
      </c>
      <c r="G5060">
        <v>1</v>
      </c>
      <c r="H5060" s="5">
        <v>0</v>
      </c>
      <c r="I5060" s="5">
        <v>0</v>
      </c>
      <c r="J5060" s="5">
        <v>0</v>
      </c>
      <c r="K5060" s="5">
        <v>260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790.94</v>
      </c>
      <c r="Y5060" s="5">
        <v>6978.84</v>
      </c>
      <c r="Z5060" s="5">
        <v>0</v>
      </c>
      <c r="AA5060" s="5">
        <v>401.16</v>
      </c>
      <c r="AB5060" s="5">
        <v>0</v>
      </c>
      <c r="AC5060" s="5">
        <v>1489.63</v>
      </c>
      <c r="AD5060" s="5">
        <v>0</v>
      </c>
      <c r="AE5060" s="5">
        <v>0</v>
      </c>
      <c r="AF5060" s="5">
        <v>330</v>
      </c>
      <c r="AG5060" s="5">
        <v>60</v>
      </c>
      <c r="AH5060" s="5">
        <v>358.26</v>
      </c>
      <c r="AI5060" s="5">
        <v>2300</v>
      </c>
      <c r="AJ5060" s="5">
        <v>0</v>
      </c>
      <c r="AK5060" s="5">
        <v>148.97</v>
      </c>
      <c r="AL5060" s="5">
        <f t="shared" si="237"/>
        <v>13117.8</v>
      </c>
      <c r="AM5060" s="5">
        <v>-69.78</v>
      </c>
      <c r="AN5060" s="5">
        <v>0</v>
      </c>
      <c r="AO5060" s="5">
        <v>-544.89</v>
      </c>
      <c r="AP5060" s="5">
        <f t="shared" si="238"/>
        <v>-614.66999999999996</v>
      </c>
      <c r="AQ5060" s="5">
        <f t="shared" si="239"/>
        <v>12503.13</v>
      </c>
    </row>
    <row r="5061" spans="1:43" x14ac:dyDescent="0.25">
      <c r="A5061">
        <v>15170</v>
      </c>
      <c r="B5061" t="s">
        <v>0</v>
      </c>
      <c r="C5061" t="s">
        <v>5401</v>
      </c>
      <c r="D5061" t="s">
        <v>66</v>
      </c>
      <c r="E5061" t="s">
        <v>5402</v>
      </c>
      <c r="F5061" t="s">
        <v>5386</v>
      </c>
      <c r="G5061">
        <v>1</v>
      </c>
      <c r="H5061" s="5">
        <v>0</v>
      </c>
      <c r="I5061" s="5">
        <v>0</v>
      </c>
      <c r="J5061" s="5">
        <v>0</v>
      </c>
      <c r="K5061" s="5">
        <v>260</v>
      </c>
      <c r="L5061" s="5">
        <v>0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11374.8</v>
      </c>
      <c r="Z5061" s="5">
        <v>0</v>
      </c>
      <c r="AA5061" s="5">
        <v>401.16</v>
      </c>
      <c r="AB5061" s="5">
        <v>0</v>
      </c>
      <c r="AC5061" s="5">
        <v>1489.63</v>
      </c>
      <c r="AD5061" s="5">
        <v>0</v>
      </c>
      <c r="AE5061" s="5">
        <v>0</v>
      </c>
      <c r="AF5061" s="5">
        <v>330</v>
      </c>
      <c r="AG5061" s="5">
        <v>60</v>
      </c>
      <c r="AH5061" s="5">
        <v>358.26</v>
      </c>
      <c r="AI5061" s="5">
        <v>2300</v>
      </c>
      <c r="AJ5061" s="5">
        <v>0</v>
      </c>
      <c r="AK5061" s="5">
        <v>197.67</v>
      </c>
      <c r="AL5061" s="5">
        <f t="shared" si="237"/>
        <v>16771.519999999997</v>
      </c>
      <c r="AM5061" s="5">
        <v>-113.74</v>
      </c>
      <c r="AN5061" s="5">
        <v>0</v>
      </c>
      <c r="AO5061" s="5">
        <v>-865.81</v>
      </c>
      <c r="AP5061" s="5">
        <f t="shared" si="238"/>
        <v>-979.55</v>
      </c>
      <c r="AQ5061" s="5">
        <f t="shared" si="239"/>
        <v>15791.969999999998</v>
      </c>
    </row>
    <row r="5062" spans="1:43" x14ac:dyDescent="0.25">
      <c r="A5062">
        <v>15498</v>
      </c>
      <c r="B5062" t="s">
        <v>0</v>
      </c>
      <c r="C5062" t="s">
        <v>5403</v>
      </c>
      <c r="D5062" t="s">
        <v>1403</v>
      </c>
      <c r="E5062" t="s">
        <v>5389</v>
      </c>
      <c r="F5062" t="s">
        <v>5386</v>
      </c>
      <c r="G5062">
        <v>1</v>
      </c>
      <c r="H5062" s="5">
        <v>0</v>
      </c>
      <c r="I5062" s="5">
        <v>0</v>
      </c>
      <c r="J5062" s="5">
        <v>0</v>
      </c>
      <c r="K5062" s="5">
        <v>260</v>
      </c>
      <c r="L5062" s="5">
        <v>1000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6730.8</v>
      </c>
      <c r="Z5062" s="5">
        <v>0</v>
      </c>
      <c r="AA5062" s="5">
        <v>401.16</v>
      </c>
      <c r="AB5062" s="5">
        <v>0</v>
      </c>
      <c r="AC5062" s="5">
        <v>1489.63</v>
      </c>
      <c r="AD5062" s="5">
        <v>0</v>
      </c>
      <c r="AE5062" s="5">
        <v>0</v>
      </c>
      <c r="AF5062" s="5">
        <v>330</v>
      </c>
      <c r="AG5062" s="5">
        <v>60</v>
      </c>
      <c r="AH5062" s="5">
        <v>358.26</v>
      </c>
      <c r="AI5062" s="5">
        <v>2300</v>
      </c>
      <c r="AJ5062" s="5">
        <v>0</v>
      </c>
      <c r="AK5062" s="5">
        <v>156.83000000000001</v>
      </c>
      <c r="AL5062" s="5">
        <f t="shared" si="237"/>
        <v>13086.68</v>
      </c>
      <c r="AM5062" s="5">
        <v>-67.3</v>
      </c>
      <c r="AN5062" s="5">
        <v>0</v>
      </c>
      <c r="AO5062" s="5">
        <v>-532.02</v>
      </c>
      <c r="AP5062" s="5">
        <f t="shared" si="238"/>
        <v>-599.31999999999994</v>
      </c>
      <c r="AQ5062" s="5">
        <f t="shared" si="239"/>
        <v>12487.36</v>
      </c>
    </row>
    <row r="5063" spans="1:43" x14ac:dyDescent="0.25">
      <c r="A5063">
        <v>15511</v>
      </c>
      <c r="B5063" t="s">
        <v>0</v>
      </c>
      <c r="C5063" t="s">
        <v>5404</v>
      </c>
      <c r="D5063" t="s">
        <v>66</v>
      </c>
      <c r="E5063" t="s">
        <v>5405</v>
      </c>
      <c r="F5063" t="s">
        <v>5386</v>
      </c>
      <c r="G5063">
        <v>1</v>
      </c>
      <c r="H5063" s="5">
        <v>0</v>
      </c>
      <c r="I5063" s="5">
        <v>0</v>
      </c>
      <c r="J5063" s="5">
        <v>0</v>
      </c>
      <c r="K5063" s="5">
        <v>260</v>
      </c>
      <c r="L5063" s="5">
        <v>0</v>
      </c>
      <c r="M5063" s="5">
        <v>1665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9882.24</v>
      </c>
      <c r="Z5063" s="5">
        <v>0</v>
      </c>
      <c r="AA5063" s="5">
        <v>401.16</v>
      </c>
      <c r="AB5063" s="5">
        <v>0</v>
      </c>
      <c r="AC5063" s="5">
        <v>1489.63</v>
      </c>
      <c r="AD5063" s="5">
        <v>0</v>
      </c>
      <c r="AE5063" s="5">
        <v>0</v>
      </c>
      <c r="AF5063" s="5">
        <v>330</v>
      </c>
      <c r="AG5063" s="5">
        <v>60</v>
      </c>
      <c r="AH5063" s="5">
        <v>358.26</v>
      </c>
      <c r="AI5063" s="5">
        <v>2300</v>
      </c>
      <c r="AJ5063" s="5">
        <v>0</v>
      </c>
      <c r="AK5063" s="5">
        <v>210.94</v>
      </c>
      <c r="AL5063" s="5">
        <f t="shared" si="237"/>
        <v>16957.23</v>
      </c>
      <c r="AM5063" s="5">
        <v>-98.82</v>
      </c>
      <c r="AN5063" s="5">
        <v>0</v>
      </c>
      <c r="AO5063" s="5">
        <v>-771.58</v>
      </c>
      <c r="AP5063" s="5">
        <f t="shared" si="238"/>
        <v>-870.40000000000009</v>
      </c>
      <c r="AQ5063" s="5">
        <f t="shared" si="239"/>
        <v>16086.83</v>
      </c>
    </row>
    <row r="5064" spans="1:43" x14ac:dyDescent="0.25">
      <c r="A5064">
        <v>15605</v>
      </c>
      <c r="B5064" t="s">
        <v>0</v>
      </c>
      <c r="C5064" t="s">
        <v>5406</v>
      </c>
      <c r="D5064" t="s">
        <v>42</v>
      </c>
      <c r="E5064" t="s">
        <v>5396</v>
      </c>
      <c r="F5064" t="s">
        <v>5386</v>
      </c>
      <c r="G5064">
        <v>1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687.04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10305.64</v>
      </c>
      <c r="Z5064" s="5">
        <v>0</v>
      </c>
      <c r="AA5064" s="5">
        <v>401.16</v>
      </c>
      <c r="AB5064" s="5">
        <v>0</v>
      </c>
      <c r="AC5064" s="5">
        <v>1489.63</v>
      </c>
      <c r="AD5064" s="5">
        <v>0</v>
      </c>
      <c r="AE5064" s="5">
        <v>0</v>
      </c>
      <c r="AF5064" s="5">
        <v>330</v>
      </c>
      <c r="AG5064" s="5">
        <v>60</v>
      </c>
      <c r="AH5064" s="5">
        <v>358.26</v>
      </c>
      <c r="AI5064" s="5">
        <v>2300</v>
      </c>
      <c r="AJ5064" s="5">
        <v>0</v>
      </c>
      <c r="AK5064" s="5">
        <v>179.09</v>
      </c>
      <c r="AL5064" s="5">
        <f t="shared" si="237"/>
        <v>16110.820000000002</v>
      </c>
      <c r="AM5064" s="5">
        <v>-103.06</v>
      </c>
      <c r="AN5064" s="5">
        <v>0</v>
      </c>
      <c r="AO5064" s="5">
        <v>-784.43</v>
      </c>
      <c r="AP5064" s="5">
        <f t="shared" si="238"/>
        <v>-887.49</v>
      </c>
      <c r="AQ5064" s="5">
        <f t="shared" si="239"/>
        <v>15223.330000000002</v>
      </c>
    </row>
    <row r="5065" spans="1:43" x14ac:dyDescent="0.25">
      <c r="A5065">
        <v>15671</v>
      </c>
      <c r="B5065" t="s">
        <v>0</v>
      </c>
      <c r="C5065" t="s">
        <v>5407</v>
      </c>
      <c r="D5065" t="s">
        <v>4260</v>
      </c>
      <c r="E5065" t="s">
        <v>5405</v>
      </c>
      <c r="F5065" t="s">
        <v>5386</v>
      </c>
      <c r="G5065">
        <v>1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593.20000000000005</v>
      </c>
      <c r="Y5065" s="5">
        <v>6978.84</v>
      </c>
      <c r="Z5065" s="5">
        <v>0</v>
      </c>
      <c r="AA5065" s="5">
        <v>401.16</v>
      </c>
      <c r="AB5065" s="5">
        <v>0</v>
      </c>
      <c r="AC5065" s="5">
        <v>1489.63</v>
      </c>
      <c r="AD5065" s="5">
        <v>0</v>
      </c>
      <c r="AE5065" s="5">
        <v>0</v>
      </c>
      <c r="AF5065" s="5">
        <v>330</v>
      </c>
      <c r="AG5065" s="5">
        <v>60</v>
      </c>
      <c r="AH5065" s="5">
        <v>358.26</v>
      </c>
      <c r="AI5065" s="5">
        <v>2300</v>
      </c>
      <c r="AJ5065" s="5">
        <v>0</v>
      </c>
      <c r="AK5065" s="5">
        <v>148.97</v>
      </c>
      <c r="AL5065" s="5">
        <f t="shared" si="237"/>
        <v>12660.06</v>
      </c>
      <c r="AM5065" s="5">
        <v>-69.78</v>
      </c>
      <c r="AN5065" s="5">
        <v>0</v>
      </c>
      <c r="AO5065" s="5">
        <v>-544.89</v>
      </c>
      <c r="AP5065" s="5">
        <f t="shared" si="238"/>
        <v>-614.66999999999996</v>
      </c>
      <c r="AQ5065" s="5">
        <f t="shared" si="239"/>
        <v>12045.39</v>
      </c>
    </row>
    <row r="5066" spans="1:43" x14ac:dyDescent="0.25">
      <c r="A5066">
        <v>15673</v>
      </c>
      <c r="B5066" t="s">
        <v>0</v>
      </c>
      <c r="C5066" t="s">
        <v>5408</v>
      </c>
      <c r="D5066" t="s">
        <v>66</v>
      </c>
      <c r="E5066" t="s">
        <v>5385</v>
      </c>
      <c r="F5066" t="s">
        <v>5386</v>
      </c>
      <c r="G5066">
        <v>1</v>
      </c>
      <c r="H5066" s="5">
        <v>0</v>
      </c>
      <c r="I5066" s="5">
        <v>0</v>
      </c>
      <c r="J5066" s="5">
        <v>0</v>
      </c>
      <c r="K5066" s="5">
        <v>260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5247.92</v>
      </c>
      <c r="W5066" s="5">
        <v>0</v>
      </c>
      <c r="X5066" s="5">
        <v>671.1</v>
      </c>
      <c r="Y5066" s="5">
        <v>11842.92</v>
      </c>
      <c r="Z5066" s="5">
        <v>0</v>
      </c>
      <c r="AA5066" s="5">
        <v>401.16</v>
      </c>
      <c r="AB5066" s="5">
        <v>0</v>
      </c>
      <c r="AC5066" s="5">
        <v>1489.63</v>
      </c>
      <c r="AD5066" s="5">
        <v>0</v>
      </c>
      <c r="AE5066" s="5">
        <v>0</v>
      </c>
      <c r="AF5066" s="5">
        <v>330</v>
      </c>
      <c r="AG5066" s="5">
        <v>60</v>
      </c>
      <c r="AH5066" s="5">
        <v>358.26</v>
      </c>
      <c r="AI5066" s="5">
        <v>2300</v>
      </c>
      <c r="AJ5066" s="5">
        <v>0</v>
      </c>
      <c r="AK5066" s="5">
        <v>205.81</v>
      </c>
      <c r="AL5066" s="5">
        <f t="shared" si="237"/>
        <v>23166.800000000003</v>
      </c>
      <c r="AM5066" s="5">
        <v>-118.42</v>
      </c>
      <c r="AN5066" s="5">
        <v>0</v>
      </c>
      <c r="AO5066" s="5">
        <v>-901.44</v>
      </c>
      <c r="AP5066" s="5">
        <f t="shared" si="238"/>
        <v>-1019.86</v>
      </c>
      <c r="AQ5066" s="5">
        <f t="shared" si="239"/>
        <v>22146.940000000002</v>
      </c>
    </row>
    <row r="5067" spans="1:43" x14ac:dyDescent="0.25">
      <c r="A5067">
        <v>16922</v>
      </c>
      <c r="B5067" t="s">
        <v>0</v>
      </c>
      <c r="C5067" t="s">
        <v>5409</v>
      </c>
      <c r="D5067" t="s">
        <v>1598</v>
      </c>
      <c r="E5067" t="s">
        <v>5402</v>
      </c>
      <c r="F5067" t="s">
        <v>5386</v>
      </c>
      <c r="G5067">
        <v>1</v>
      </c>
      <c r="H5067" s="5">
        <v>0</v>
      </c>
      <c r="I5067" s="5">
        <v>0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s="5">
        <v>0</v>
      </c>
      <c r="Y5067" s="5">
        <v>6539.6</v>
      </c>
      <c r="Z5067" s="5">
        <v>0</v>
      </c>
      <c r="AA5067" s="5">
        <v>401.16</v>
      </c>
      <c r="AB5067" s="5">
        <v>0</v>
      </c>
      <c r="AC5067" s="5">
        <v>1489.63</v>
      </c>
      <c r="AD5067" s="5">
        <v>0</v>
      </c>
      <c r="AE5067" s="5">
        <v>0</v>
      </c>
      <c r="AF5067" s="5">
        <v>330</v>
      </c>
      <c r="AG5067" s="5">
        <v>60</v>
      </c>
      <c r="AH5067" s="5">
        <v>358.26</v>
      </c>
      <c r="AI5067" s="5">
        <v>2300</v>
      </c>
      <c r="AJ5067" s="5">
        <v>0</v>
      </c>
      <c r="AK5067" s="5">
        <v>152.38</v>
      </c>
      <c r="AL5067" s="5">
        <f t="shared" si="237"/>
        <v>11631.029999999999</v>
      </c>
      <c r="AM5067" s="5">
        <v>-65.400000000000006</v>
      </c>
      <c r="AN5067" s="5">
        <v>0</v>
      </c>
      <c r="AO5067" s="5">
        <v>-516.91</v>
      </c>
      <c r="AP5067" s="5">
        <f t="shared" si="238"/>
        <v>-582.30999999999995</v>
      </c>
      <c r="AQ5067" s="5">
        <f t="shared" si="239"/>
        <v>11048.72</v>
      </c>
    </row>
    <row r="5068" spans="1:43" x14ac:dyDescent="0.25">
      <c r="A5068">
        <v>16992</v>
      </c>
      <c r="B5068" t="s">
        <v>0</v>
      </c>
      <c r="C5068" t="s">
        <v>5410</v>
      </c>
      <c r="D5068" t="s">
        <v>3696</v>
      </c>
      <c r="E5068" t="s">
        <v>5385</v>
      </c>
      <c r="F5068" t="s">
        <v>5386</v>
      </c>
      <c r="G5068">
        <v>1</v>
      </c>
      <c r="H5068" s="5">
        <v>0</v>
      </c>
      <c r="I5068" s="5">
        <v>0</v>
      </c>
      <c r="J5068" s="5">
        <v>0</v>
      </c>
      <c r="K5068" s="5">
        <v>260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870</v>
      </c>
      <c r="U5068" s="5">
        <v>0</v>
      </c>
      <c r="V5068" s="5">
        <v>0</v>
      </c>
      <c r="W5068" s="5">
        <v>0</v>
      </c>
      <c r="X5068" s="5">
        <v>0</v>
      </c>
      <c r="Y5068" s="5">
        <v>8533.52</v>
      </c>
      <c r="Z5068" s="5">
        <v>0</v>
      </c>
      <c r="AA5068" s="5">
        <v>401.16</v>
      </c>
      <c r="AB5068" s="5">
        <v>0</v>
      </c>
      <c r="AC5068" s="5">
        <v>1489.63</v>
      </c>
      <c r="AD5068" s="5">
        <v>0</v>
      </c>
      <c r="AE5068" s="5">
        <v>0</v>
      </c>
      <c r="AF5068" s="5">
        <v>330</v>
      </c>
      <c r="AG5068" s="5">
        <v>60</v>
      </c>
      <c r="AH5068" s="5">
        <v>358.26</v>
      </c>
      <c r="AI5068" s="5">
        <v>2300</v>
      </c>
      <c r="AJ5068" s="5">
        <v>0</v>
      </c>
      <c r="AK5068" s="5">
        <v>182.15</v>
      </c>
      <c r="AL5068" s="5">
        <f t="shared" si="237"/>
        <v>14784.720000000001</v>
      </c>
      <c r="AM5068" s="5">
        <v>-85.34</v>
      </c>
      <c r="AN5068" s="5">
        <v>0</v>
      </c>
      <c r="AO5068" s="5">
        <v>-666.27</v>
      </c>
      <c r="AP5068" s="5">
        <f t="shared" si="238"/>
        <v>-751.61</v>
      </c>
      <c r="AQ5068" s="5">
        <f t="shared" si="239"/>
        <v>14033.11</v>
      </c>
    </row>
    <row r="5069" spans="1:43" x14ac:dyDescent="0.25">
      <c r="A5069">
        <v>17324</v>
      </c>
      <c r="B5069" t="s">
        <v>0</v>
      </c>
      <c r="C5069" t="s">
        <v>5411</v>
      </c>
      <c r="D5069" t="s">
        <v>3696</v>
      </c>
      <c r="E5069" t="s">
        <v>5385</v>
      </c>
      <c r="F5069" t="s">
        <v>5386</v>
      </c>
      <c r="G5069">
        <v>1</v>
      </c>
      <c r="H5069" s="5">
        <v>0</v>
      </c>
      <c r="I5069" s="5">
        <v>0</v>
      </c>
      <c r="J5069" s="5">
        <v>0</v>
      </c>
      <c r="K5069" s="5">
        <v>260</v>
      </c>
      <c r="L5069" s="5">
        <v>1000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870</v>
      </c>
      <c r="U5069" s="5">
        <v>0</v>
      </c>
      <c r="V5069" s="5">
        <v>0</v>
      </c>
      <c r="W5069" s="5">
        <v>0</v>
      </c>
      <c r="X5069" s="5">
        <v>0</v>
      </c>
      <c r="Y5069" s="5">
        <v>8533.52</v>
      </c>
      <c r="Z5069" s="5">
        <v>0</v>
      </c>
      <c r="AA5069" s="5">
        <v>401.16</v>
      </c>
      <c r="AB5069" s="5">
        <v>0</v>
      </c>
      <c r="AC5069" s="5">
        <v>1489.63</v>
      </c>
      <c r="AD5069" s="5">
        <v>0</v>
      </c>
      <c r="AE5069" s="5">
        <v>0</v>
      </c>
      <c r="AF5069" s="5">
        <v>330</v>
      </c>
      <c r="AG5069" s="5">
        <v>60</v>
      </c>
      <c r="AH5069" s="5">
        <v>358.26</v>
      </c>
      <c r="AI5069" s="5">
        <v>2300</v>
      </c>
      <c r="AJ5069" s="5">
        <v>0</v>
      </c>
      <c r="AK5069" s="5">
        <v>182.15</v>
      </c>
      <c r="AL5069" s="5">
        <f t="shared" si="237"/>
        <v>15784.720000000001</v>
      </c>
      <c r="AM5069" s="5">
        <v>-85.34</v>
      </c>
      <c r="AN5069" s="5">
        <v>0</v>
      </c>
      <c r="AO5069" s="5">
        <v>-666.27</v>
      </c>
      <c r="AP5069" s="5">
        <f t="shared" si="238"/>
        <v>-751.61</v>
      </c>
      <c r="AQ5069" s="5">
        <f t="shared" si="239"/>
        <v>15033.11</v>
      </c>
    </row>
    <row r="5070" spans="1:43" x14ac:dyDescent="0.25">
      <c r="A5070">
        <v>17326</v>
      </c>
      <c r="B5070" t="s">
        <v>0</v>
      </c>
      <c r="C5070" t="s">
        <v>5412</v>
      </c>
      <c r="D5070" t="s">
        <v>319</v>
      </c>
      <c r="E5070" t="s">
        <v>5385</v>
      </c>
      <c r="F5070" t="s">
        <v>5386</v>
      </c>
      <c r="G5070">
        <v>1</v>
      </c>
      <c r="H5070" s="5">
        <v>0</v>
      </c>
      <c r="I5070" s="5">
        <v>0</v>
      </c>
      <c r="J5070" s="5">
        <v>0</v>
      </c>
      <c r="K5070" s="5">
        <v>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870</v>
      </c>
      <c r="U5070" s="5">
        <v>0</v>
      </c>
      <c r="V5070" s="5">
        <v>0</v>
      </c>
      <c r="W5070" s="5">
        <v>0</v>
      </c>
      <c r="X5070" s="5">
        <v>0</v>
      </c>
      <c r="Y5070" s="5">
        <v>6978.84</v>
      </c>
      <c r="Z5070" s="5">
        <v>0</v>
      </c>
      <c r="AA5070" s="5">
        <v>401.16</v>
      </c>
      <c r="AB5070" s="5">
        <v>0</v>
      </c>
      <c r="AC5070" s="5">
        <v>1489.63</v>
      </c>
      <c r="AD5070" s="5">
        <v>0</v>
      </c>
      <c r="AE5070" s="5">
        <v>0</v>
      </c>
      <c r="AF5070" s="5">
        <v>330</v>
      </c>
      <c r="AG5070" s="5">
        <v>60</v>
      </c>
      <c r="AH5070" s="5">
        <v>358.26</v>
      </c>
      <c r="AI5070" s="5">
        <v>2300</v>
      </c>
      <c r="AJ5070" s="5">
        <v>0</v>
      </c>
      <c r="AK5070" s="5">
        <v>148.97</v>
      </c>
      <c r="AL5070" s="5">
        <f t="shared" si="237"/>
        <v>12936.86</v>
      </c>
      <c r="AM5070" s="5">
        <v>-69.78</v>
      </c>
      <c r="AN5070" s="5">
        <v>0</v>
      </c>
      <c r="AO5070" s="5">
        <v>-544.89</v>
      </c>
      <c r="AP5070" s="5">
        <f t="shared" si="238"/>
        <v>-614.66999999999996</v>
      </c>
      <c r="AQ5070" s="5">
        <f t="shared" si="239"/>
        <v>12322.19</v>
      </c>
    </row>
    <row r="5071" spans="1:43" x14ac:dyDescent="0.25">
      <c r="A5071">
        <v>17327</v>
      </c>
      <c r="B5071" t="s">
        <v>0</v>
      </c>
      <c r="C5071" t="s">
        <v>5413</v>
      </c>
      <c r="D5071" t="s">
        <v>66</v>
      </c>
      <c r="E5071" t="s">
        <v>5385</v>
      </c>
      <c r="F5071" t="s">
        <v>5386</v>
      </c>
      <c r="G5071">
        <v>1</v>
      </c>
      <c r="H5071" s="5">
        <v>0</v>
      </c>
      <c r="I5071" s="5">
        <v>0</v>
      </c>
      <c r="J5071" s="5">
        <v>0</v>
      </c>
      <c r="K5071" s="5">
        <v>260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8511.2000000000007</v>
      </c>
      <c r="Z5071" s="5">
        <v>0</v>
      </c>
      <c r="AA5071" s="5">
        <v>401.16</v>
      </c>
      <c r="AB5071" s="5">
        <v>0</v>
      </c>
      <c r="AC5071" s="5">
        <v>1489.63</v>
      </c>
      <c r="AD5071" s="5">
        <v>0</v>
      </c>
      <c r="AE5071" s="5">
        <v>0</v>
      </c>
      <c r="AF5071" s="5">
        <v>330</v>
      </c>
      <c r="AG5071" s="5">
        <v>60</v>
      </c>
      <c r="AH5071" s="5">
        <v>358.26</v>
      </c>
      <c r="AI5071" s="5">
        <v>2300</v>
      </c>
      <c r="AJ5071" s="5">
        <v>0</v>
      </c>
      <c r="AK5071" s="5">
        <v>181.68</v>
      </c>
      <c r="AL5071" s="5">
        <f t="shared" si="237"/>
        <v>13891.930000000002</v>
      </c>
      <c r="AM5071" s="5">
        <v>-85.12</v>
      </c>
      <c r="AN5071" s="5">
        <v>0</v>
      </c>
      <c r="AO5071" s="5">
        <v>-664.52</v>
      </c>
      <c r="AP5071" s="5">
        <f t="shared" si="238"/>
        <v>-749.64</v>
      </c>
      <c r="AQ5071" s="5">
        <f t="shared" si="239"/>
        <v>13142.290000000003</v>
      </c>
    </row>
    <row r="5072" spans="1:43" x14ac:dyDescent="0.25">
      <c r="A5072">
        <v>17405</v>
      </c>
      <c r="B5072" t="s">
        <v>0</v>
      </c>
      <c r="C5072" t="s">
        <v>5414</v>
      </c>
      <c r="D5072" t="s">
        <v>1598</v>
      </c>
      <c r="E5072" t="s">
        <v>5402</v>
      </c>
      <c r="F5072" t="s">
        <v>5386</v>
      </c>
      <c r="G5072">
        <v>1</v>
      </c>
      <c r="H5072" s="5">
        <v>0</v>
      </c>
      <c r="I5072" s="5">
        <v>0</v>
      </c>
      <c r="J5072" s="5">
        <v>0</v>
      </c>
      <c r="K5072" s="5">
        <v>260</v>
      </c>
      <c r="L5072" s="5">
        <v>0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6539.6</v>
      </c>
      <c r="Z5072" s="5">
        <v>0</v>
      </c>
      <c r="AA5072" s="5">
        <v>401.16</v>
      </c>
      <c r="AB5072" s="5">
        <v>0</v>
      </c>
      <c r="AC5072" s="5">
        <v>1489.63</v>
      </c>
      <c r="AD5072" s="5">
        <v>0</v>
      </c>
      <c r="AE5072" s="5">
        <v>0</v>
      </c>
      <c r="AF5072" s="5">
        <v>330</v>
      </c>
      <c r="AG5072" s="5">
        <v>60</v>
      </c>
      <c r="AH5072" s="5">
        <v>358.26</v>
      </c>
      <c r="AI5072" s="5">
        <v>2300</v>
      </c>
      <c r="AJ5072" s="5">
        <v>0</v>
      </c>
      <c r="AK5072" s="5">
        <v>152.38</v>
      </c>
      <c r="AL5072" s="5">
        <f t="shared" si="237"/>
        <v>11891.029999999999</v>
      </c>
      <c r="AM5072" s="5">
        <v>-65.400000000000006</v>
      </c>
      <c r="AN5072" s="5">
        <v>0</v>
      </c>
      <c r="AO5072" s="5">
        <v>-516.91</v>
      </c>
      <c r="AP5072" s="5">
        <f t="shared" si="238"/>
        <v>-582.30999999999995</v>
      </c>
      <c r="AQ5072" s="5">
        <f t="shared" si="239"/>
        <v>11308.72</v>
      </c>
    </row>
    <row r="5073" spans="1:43" x14ac:dyDescent="0.25">
      <c r="A5073">
        <v>18945</v>
      </c>
      <c r="B5073" t="s">
        <v>0</v>
      </c>
      <c r="C5073" t="s">
        <v>5415</v>
      </c>
      <c r="D5073" t="s">
        <v>114</v>
      </c>
      <c r="E5073" t="s">
        <v>5393</v>
      </c>
      <c r="F5073" t="s">
        <v>5386</v>
      </c>
      <c r="G5073" t="s">
        <v>5</v>
      </c>
      <c r="H5073" s="5">
        <v>0</v>
      </c>
      <c r="I5073" s="5">
        <v>0</v>
      </c>
      <c r="J5073" s="5">
        <v>0</v>
      </c>
      <c r="K5073" s="5">
        <v>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60000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0</v>
      </c>
      <c r="AF5073" s="5">
        <v>0</v>
      </c>
      <c r="AG5073" s="5">
        <v>0</v>
      </c>
      <c r="AH5073" s="5">
        <v>0</v>
      </c>
      <c r="AI5073" s="5">
        <v>0</v>
      </c>
      <c r="AJ5073" s="5">
        <v>0</v>
      </c>
      <c r="AK5073" s="5">
        <v>0</v>
      </c>
      <c r="AL5073" s="5">
        <f t="shared" si="237"/>
        <v>60000</v>
      </c>
      <c r="AM5073" s="5">
        <v>0</v>
      </c>
      <c r="AN5073" s="5">
        <v>-5498.25</v>
      </c>
      <c r="AO5073" s="5">
        <v>-4200</v>
      </c>
      <c r="AP5073" s="5">
        <f t="shared" si="238"/>
        <v>-9698.25</v>
      </c>
      <c r="AQ5073" s="5">
        <f t="shared" si="239"/>
        <v>50301.75</v>
      </c>
    </row>
    <row r="5074" spans="1:43" x14ac:dyDescent="0.25">
      <c r="A5074">
        <v>20247</v>
      </c>
      <c r="B5074" t="s">
        <v>0</v>
      </c>
      <c r="C5074" t="s">
        <v>5416</v>
      </c>
      <c r="D5074" t="s">
        <v>1610</v>
      </c>
      <c r="E5074" t="s">
        <v>5393</v>
      </c>
      <c r="F5074" t="s">
        <v>5386</v>
      </c>
      <c r="G5074">
        <v>1</v>
      </c>
      <c r="H5074" s="5">
        <v>0</v>
      </c>
      <c r="I5074" s="5">
        <v>0</v>
      </c>
      <c r="J5074" s="5">
        <v>0</v>
      </c>
      <c r="K5074" s="5">
        <v>260</v>
      </c>
      <c r="L5074" s="5">
        <v>1000</v>
      </c>
      <c r="M5074" s="5">
        <v>1665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0.21</v>
      </c>
      <c r="V5074" s="5">
        <v>0</v>
      </c>
      <c r="W5074" s="5">
        <v>0</v>
      </c>
      <c r="X5074" s="5">
        <v>0</v>
      </c>
      <c r="Y5074" s="5">
        <v>5802.24</v>
      </c>
      <c r="Z5074" s="5">
        <v>0</v>
      </c>
      <c r="AA5074" s="5">
        <v>401.16</v>
      </c>
      <c r="AB5074" s="5">
        <v>0</v>
      </c>
      <c r="AC5074" s="5">
        <v>1489.63</v>
      </c>
      <c r="AD5074" s="5">
        <v>0</v>
      </c>
      <c r="AE5074" s="5">
        <v>0</v>
      </c>
      <c r="AF5074" s="5">
        <v>330</v>
      </c>
      <c r="AG5074" s="5">
        <v>60</v>
      </c>
      <c r="AH5074" s="5">
        <v>358.26</v>
      </c>
      <c r="AI5074" s="5">
        <v>2300</v>
      </c>
      <c r="AJ5074" s="5">
        <v>0</v>
      </c>
      <c r="AK5074" s="5">
        <v>135.19999999999999</v>
      </c>
      <c r="AL5074" s="5">
        <f t="shared" si="237"/>
        <v>13801.700000000003</v>
      </c>
      <c r="AM5074" s="5">
        <v>-58.02</v>
      </c>
      <c r="AN5074" s="5">
        <v>0</v>
      </c>
      <c r="AO5074" s="5">
        <v>-458.63</v>
      </c>
      <c r="AP5074" s="5">
        <f t="shared" si="238"/>
        <v>-516.65</v>
      </c>
      <c r="AQ5074" s="5">
        <f t="shared" si="239"/>
        <v>13285.050000000003</v>
      </c>
    </row>
    <row r="5075" spans="1:43" x14ac:dyDescent="0.25">
      <c r="A5075">
        <v>20936</v>
      </c>
      <c r="B5075" t="s">
        <v>0</v>
      </c>
      <c r="C5075" t="s">
        <v>5417</v>
      </c>
      <c r="D5075" t="s">
        <v>4260</v>
      </c>
      <c r="E5075" t="s">
        <v>5402</v>
      </c>
      <c r="F5075" t="s">
        <v>5386</v>
      </c>
      <c r="G5075">
        <v>1</v>
      </c>
      <c r="H5075" s="5">
        <v>0</v>
      </c>
      <c r="I5075" s="5">
        <v>0</v>
      </c>
      <c r="J5075" s="5">
        <v>0</v>
      </c>
      <c r="K5075" s="5">
        <v>260</v>
      </c>
      <c r="L5075" s="5">
        <v>0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6978.84</v>
      </c>
      <c r="Z5075" s="5">
        <v>0</v>
      </c>
      <c r="AA5075" s="5">
        <v>401.16</v>
      </c>
      <c r="AB5075" s="5">
        <v>0</v>
      </c>
      <c r="AC5075" s="5">
        <v>1489.63</v>
      </c>
      <c r="AD5075" s="5">
        <v>0</v>
      </c>
      <c r="AE5075" s="5">
        <v>0</v>
      </c>
      <c r="AF5075" s="5">
        <v>330</v>
      </c>
      <c r="AG5075" s="5">
        <v>60</v>
      </c>
      <c r="AH5075" s="5">
        <v>358.26</v>
      </c>
      <c r="AI5075" s="5">
        <v>2300</v>
      </c>
      <c r="AJ5075" s="5">
        <v>0</v>
      </c>
      <c r="AK5075" s="5">
        <v>148.97</v>
      </c>
      <c r="AL5075" s="5">
        <f t="shared" si="237"/>
        <v>12326.86</v>
      </c>
      <c r="AM5075" s="5">
        <v>-69.78</v>
      </c>
      <c r="AN5075" s="5">
        <v>0</v>
      </c>
      <c r="AO5075" s="5">
        <v>-544.89</v>
      </c>
      <c r="AP5075" s="5">
        <f t="shared" si="238"/>
        <v>-614.66999999999996</v>
      </c>
      <c r="AQ5075" s="5">
        <f t="shared" si="239"/>
        <v>11712.19</v>
      </c>
    </row>
    <row r="5076" spans="1:43" x14ac:dyDescent="0.25">
      <c r="A5076">
        <v>20937</v>
      </c>
      <c r="B5076" t="s">
        <v>0</v>
      </c>
      <c r="C5076" t="s">
        <v>5418</v>
      </c>
      <c r="D5076" t="s">
        <v>3575</v>
      </c>
      <c r="E5076" t="s">
        <v>5391</v>
      </c>
      <c r="F5076" t="s">
        <v>5386</v>
      </c>
      <c r="G5076">
        <v>1</v>
      </c>
      <c r="H5076" s="5">
        <v>0</v>
      </c>
      <c r="I5076" s="5">
        <v>0</v>
      </c>
      <c r="J5076" s="5">
        <v>0</v>
      </c>
      <c r="K5076" s="5">
        <v>260</v>
      </c>
      <c r="L5076" s="5">
        <v>0</v>
      </c>
      <c r="M5076" s="5">
        <v>1665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28.13</v>
      </c>
      <c r="V5076" s="5">
        <v>0</v>
      </c>
      <c r="W5076" s="5">
        <v>0</v>
      </c>
      <c r="X5076" s="5">
        <v>0</v>
      </c>
      <c r="Y5076" s="5">
        <v>5290.56</v>
      </c>
      <c r="Z5076" s="5">
        <v>0</v>
      </c>
      <c r="AA5076" s="5">
        <v>401.16</v>
      </c>
      <c r="AB5076" s="5">
        <v>0</v>
      </c>
      <c r="AC5076" s="5">
        <v>1489.63</v>
      </c>
      <c r="AD5076" s="5">
        <v>0</v>
      </c>
      <c r="AE5076" s="5">
        <v>0</v>
      </c>
      <c r="AF5076" s="5">
        <v>330</v>
      </c>
      <c r="AG5076" s="5">
        <v>60</v>
      </c>
      <c r="AH5076" s="5">
        <v>358.26</v>
      </c>
      <c r="AI5076" s="5">
        <v>2300</v>
      </c>
      <c r="AJ5076" s="5">
        <v>0</v>
      </c>
      <c r="AK5076" s="5">
        <v>133.52000000000001</v>
      </c>
      <c r="AL5076" s="5">
        <f t="shared" si="237"/>
        <v>12316.26</v>
      </c>
      <c r="AM5076" s="5">
        <v>-52.9</v>
      </c>
      <c r="AN5076" s="5">
        <v>0</v>
      </c>
      <c r="AO5076" s="5">
        <v>-423.24</v>
      </c>
      <c r="AP5076" s="5">
        <f t="shared" si="238"/>
        <v>-476.14</v>
      </c>
      <c r="AQ5076" s="5">
        <f t="shared" si="239"/>
        <v>11840.12</v>
      </c>
    </row>
    <row r="5077" spans="1:43" x14ac:dyDescent="0.25">
      <c r="A5077">
        <v>21200</v>
      </c>
      <c r="B5077" t="s">
        <v>0</v>
      </c>
      <c r="C5077" t="s">
        <v>5419</v>
      </c>
      <c r="D5077" t="s">
        <v>1610</v>
      </c>
      <c r="E5077" t="s">
        <v>5385</v>
      </c>
      <c r="F5077" t="s">
        <v>5386</v>
      </c>
      <c r="G5077">
        <v>1</v>
      </c>
      <c r="H5077" s="5">
        <v>0</v>
      </c>
      <c r="I5077" s="5">
        <v>0</v>
      </c>
      <c r="J5077" s="5">
        <v>0</v>
      </c>
      <c r="K5077" s="5">
        <v>0</v>
      </c>
      <c r="L5077" s="5">
        <v>0</v>
      </c>
      <c r="M5077" s="5">
        <v>1665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870</v>
      </c>
      <c r="U5077" s="5">
        <v>2.21</v>
      </c>
      <c r="V5077" s="5">
        <v>0</v>
      </c>
      <c r="W5077" s="5">
        <v>0</v>
      </c>
      <c r="X5077" s="5">
        <v>0</v>
      </c>
      <c r="Y5077" s="5">
        <v>5802.24</v>
      </c>
      <c r="Z5077" s="5">
        <v>0</v>
      </c>
      <c r="AA5077" s="5">
        <v>401.16</v>
      </c>
      <c r="AB5077" s="5">
        <v>0</v>
      </c>
      <c r="AC5077" s="5">
        <v>1489.63</v>
      </c>
      <c r="AD5077" s="5">
        <v>0</v>
      </c>
      <c r="AE5077" s="5">
        <v>0</v>
      </c>
      <c r="AF5077" s="5">
        <v>330</v>
      </c>
      <c r="AG5077" s="5">
        <v>60</v>
      </c>
      <c r="AH5077" s="5">
        <v>358.26</v>
      </c>
      <c r="AI5077" s="5">
        <v>2300</v>
      </c>
      <c r="AJ5077" s="5">
        <v>0</v>
      </c>
      <c r="AK5077" s="5">
        <v>135.19999999999999</v>
      </c>
      <c r="AL5077" s="5">
        <f t="shared" si="237"/>
        <v>13413.700000000003</v>
      </c>
      <c r="AM5077" s="5">
        <v>-58.02</v>
      </c>
      <c r="AN5077" s="5">
        <v>0</v>
      </c>
      <c r="AO5077" s="5">
        <v>-458.63</v>
      </c>
      <c r="AP5077" s="5">
        <f t="shared" si="238"/>
        <v>-516.65</v>
      </c>
      <c r="AQ5077" s="5">
        <f t="shared" si="239"/>
        <v>12897.050000000003</v>
      </c>
    </row>
    <row r="5078" spans="1:43" x14ac:dyDescent="0.25">
      <c r="A5078">
        <v>21318</v>
      </c>
      <c r="B5078" t="s">
        <v>0</v>
      </c>
      <c r="C5078" t="s">
        <v>5420</v>
      </c>
      <c r="D5078" t="s">
        <v>3575</v>
      </c>
      <c r="E5078" t="s">
        <v>5391</v>
      </c>
      <c r="F5078" t="s">
        <v>5386</v>
      </c>
      <c r="G5078">
        <v>1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80.12</v>
      </c>
      <c r="V5078" s="5">
        <v>0</v>
      </c>
      <c r="W5078" s="5">
        <v>0</v>
      </c>
      <c r="X5078" s="5">
        <v>299.8</v>
      </c>
      <c r="Y5078" s="5">
        <v>5290.56</v>
      </c>
      <c r="Z5078" s="5">
        <v>0</v>
      </c>
      <c r="AA5078" s="5">
        <v>401.16</v>
      </c>
      <c r="AB5078" s="5">
        <v>0</v>
      </c>
      <c r="AC5078" s="5">
        <v>1489.63</v>
      </c>
      <c r="AD5078" s="5">
        <v>0</v>
      </c>
      <c r="AE5078" s="5">
        <v>0</v>
      </c>
      <c r="AF5078" s="5">
        <v>330</v>
      </c>
      <c r="AG5078" s="5">
        <v>60</v>
      </c>
      <c r="AH5078" s="5">
        <v>358.26</v>
      </c>
      <c r="AI5078" s="5">
        <v>2300</v>
      </c>
      <c r="AJ5078" s="5">
        <v>0</v>
      </c>
      <c r="AK5078" s="5">
        <v>133.52000000000001</v>
      </c>
      <c r="AL5078" s="5">
        <f t="shared" si="237"/>
        <v>10743.050000000001</v>
      </c>
      <c r="AM5078" s="5">
        <v>-52.9</v>
      </c>
      <c r="AN5078" s="5">
        <v>0</v>
      </c>
      <c r="AO5078" s="5">
        <v>-423.24</v>
      </c>
      <c r="AP5078" s="5">
        <f t="shared" si="238"/>
        <v>-476.14</v>
      </c>
      <c r="AQ5078" s="5">
        <f t="shared" si="239"/>
        <v>10266.910000000002</v>
      </c>
    </row>
    <row r="5079" spans="1:43" x14ac:dyDescent="0.25">
      <c r="A5079">
        <v>21429</v>
      </c>
      <c r="B5079" t="s">
        <v>0</v>
      </c>
      <c r="C5079" t="s">
        <v>5421</v>
      </c>
      <c r="D5079" t="s">
        <v>1598</v>
      </c>
      <c r="E5079" t="s">
        <v>5391</v>
      </c>
      <c r="F5079" t="s">
        <v>5386</v>
      </c>
      <c r="G5079">
        <v>1</v>
      </c>
      <c r="H5079" s="5">
        <v>0</v>
      </c>
      <c r="I5079" s="5">
        <v>0</v>
      </c>
      <c r="J5079" s="5">
        <v>0</v>
      </c>
      <c r="K5079" s="5">
        <v>260</v>
      </c>
      <c r="L5079" s="5">
        <v>0</v>
      </c>
      <c r="M5079" s="5">
        <v>1665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657.14</v>
      </c>
      <c r="Y5079" s="5">
        <v>5798.28</v>
      </c>
      <c r="Z5079" s="5">
        <v>0</v>
      </c>
      <c r="AA5079" s="5">
        <v>401.16</v>
      </c>
      <c r="AB5079" s="5">
        <v>0</v>
      </c>
      <c r="AC5079" s="5">
        <v>1489.63</v>
      </c>
      <c r="AD5079" s="5">
        <v>0</v>
      </c>
      <c r="AE5079" s="5">
        <v>0</v>
      </c>
      <c r="AF5079" s="5">
        <v>330</v>
      </c>
      <c r="AG5079" s="5">
        <v>60</v>
      </c>
      <c r="AH5079" s="5">
        <v>358.26</v>
      </c>
      <c r="AI5079" s="5">
        <v>2300</v>
      </c>
      <c r="AJ5079" s="5">
        <v>0</v>
      </c>
      <c r="AK5079" s="5">
        <v>135.1</v>
      </c>
      <c r="AL5079" s="5">
        <f t="shared" si="237"/>
        <v>13454.57</v>
      </c>
      <c r="AM5079" s="5">
        <v>-57.98</v>
      </c>
      <c r="AN5079" s="5">
        <v>0</v>
      </c>
      <c r="AO5079" s="5">
        <v>-458.31</v>
      </c>
      <c r="AP5079" s="5">
        <f t="shared" si="238"/>
        <v>-516.29</v>
      </c>
      <c r="AQ5079" s="5">
        <f t="shared" si="239"/>
        <v>12938.279999999999</v>
      </c>
    </row>
    <row r="5080" spans="1:43" x14ac:dyDescent="0.25">
      <c r="A5080">
        <v>21430</v>
      </c>
      <c r="B5080" t="s">
        <v>0</v>
      </c>
      <c r="C5080" t="s">
        <v>5422</v>
      </c>
      <c r="D5080" t="s">
        <v>3575</v>
      </c>
      <c r="E5080" t="s">
        <v>5391</v>
      </c>
      <c r="F5080" t="s">
        <v>5386</v>
      </c>
      <c r="G5080">
        <v>1</v>
      </c>
      <c r="H5080" s="5">
        <v>0</v>
      </c>
      <c r="I5080" s="5">
        <v>0</v>
      </c>
      <c r="J5080" s="5">
        <v>0</v>
      </c>
      <c r="K5080" s="5">
        <v>260</v>
      </c>
      <c r="L5080" s="5">
        <v>0</v>
      </c>
      <c r="M5080" s="5">
        <v>1665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599.6</v>
      </c>
      <c r="Y5080" s="5">
        <v>5290.56</v>
      </c>
      <c r="Z5080" s="5">
        <v>0</v>
      </c>
      <c r="AA5080" s="5">
        <v>401.16</v>
      </c>
      <c r="AB5080" s="5">
        <v>0</v>
      </c>
      <c r="AC5080" s="5">
        <v>1489.63</v>
      </c>
      <c r="AD5080" s="5">
        <v>0</v>
      </c>
      <c r="AE5080" s="5">
        <v>0</v>
      </c>
      <c r="AF5080" s="5">
        <v>330</v>
      </c>
      <c r="AG5080" s="5">
        <v>60</v>
      </c>
      <c r="AH5080" s="5">
        <v>358.26</v>
      </c>
      <c r="AI5080" s="5">
        <v>2300</v>
      </c>
      <c r="AJ5080" s="5">
        <v>0</v>
      </c>
      <c r="AK5080" s="5">
        <v>133.52000000000001</v>
      </c>
      <c r="AL5080" s="5">
        <f t="shared" si="237"/>
        <v>12887.730000000001</v>
      </c>
      <c r="AM5080" s="5">
        <v>-52.9</v>
      </c>
      <c r="AN5080" s="5">
        <v>0</v>
      </c>
      <c r="AO5080" s="5">
        <v>-423.24</v>
      </c>
      <c r="AP5080" s="5">
        <f t="shared" si="238"/>
        <v>-476.14</v>
      </c>
      <c r="AQ5080" s="5">
        <f t="shared" si="239"/>
        <v>12411.590000000002</v>
      </c>
    </row>
    <row r="5081" spans="1:43" x14ac:dyDescent="0.25">
      <c r="A5081">
        <v>21697</v>
      </c>
      <c r="B5081" t="s">
        <v>0</v>
      </c>
      <c r="C5081" t="s">
        <v>5423</v>
      </c>
      <c r="D5081" t="s">
        <v>1610</v>
      </c>
      <c r="E5081" t="s">
        <v>5393</v>
      </c>
      <c r="F5081" t="s">
        <v>5386</v>
      </c>
      <c r="G5081">
        <v>1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1665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57.29</v>
      </c>
      <c r="V5081" s="5">
        <v>0</v>
      </c>
      <c r="W5081" s="5">
        <v>0</v>
      </c>
      <c r="X5081" s="5">
        <v>0</v>
      </c>
      <c r="Y5081" s="5">
        <v>5802.24</v>
      </c>
      <c r="Z5081" s="5">
        <v>0</v>
      </c>
      <c r="AA5081" s="5">
        <v>401.16</v>
      </c>
      <c r="AB5081" s="5">
        <v>0</v>
      </c>
      <c r="AC5081" s="5">
        <v>1489.63</v>
      </c>
      <c r="AD5081" s="5">
        <v>0</v>
      </c>
      <c r="AE5081" s="5">
        <v>0</v>
      </c>
      <c r="AF5081" s="5">
        <v>330</v>
      </c>
      <c r="AG5081" s="5">
        <v>60</v>
      </c>
      <c r="AH5081" s="5">
        <v>358.26</v>
      </c>
      <c r="AI5081" s="5">
        <v>2300</v>
      </c>
      <c r="AJ5081" s="5">
        <v>0</v>
      </c>
      <c r="AK5081" s="5">
        <v>135.19999999999999</v>
      </c>
      <c r="AL5081" s="5">
        <f t="shared" si="237"/>
        <v>12598.78</v>
      </c>
      <c r="AM5081" s="5">
        <v>-58.02</v>
      </c>
      <c r="AN5081" s="5">
        <v>0</v>
      </c>
      <c r="AO5081" s="5">
        <v>-458.63</v>
      </c>
      <c r="AP5081" s="5">
        <f t="shared" si="238"/>
        <v>-516.65</v>
      </c>
      <c r="AQ5081" s="5">
        <f t="shared" si="239"/>
        <v>12082.130000000001</v>
      </c>
    </row>
    <row r="5082" spans="1:43" x14ac:dyDescent="0.25">
      <c r="A5082">
        <v>21716</v>
      </c>
      <c r="B5082" t="s">
        <v>0</v>
      </c>
      <c r="C5082" t="s">
        <v>5424</v>
      </c>
      <c r="D5082" t="s">
        <v>42</v>
      </c>
      <c r="E5082" t="s">
        <v>5396</v>
      </c>
      <c r="F5082" t="s">
        <v>5386</v>
      </c>
      <c r="G5082">
        <v>1</v>
      </c>
      <c r="H5082" s="5">
        <v>0</v>
      </c>
      <c r="I5082" s="5">
        <v>0</v>
      </c>
      <c r="J5082" s="5">
        <v>0</v>
      </c>
      <c r="K5082" s="5">
        <v>260</v>
      </c>
      <c r="L5082" s="5">
        <v>0</v>
      </c>
      <c r="M5082" s="5">
        <v>1665</v>
      </c>
      <c r="N5082" s="5">
        <v>0</v>
      </c>
      <c r="O5082" s="5">
        <v>0</v>
      </c>
      <c r="P5082" s="5">
        <v>0</v>
      </c>
      <c r="Q5082" s="5">
        <v>0</v>
      </c>
      <c r="R5082" s="5">
        <v>3778.74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1167.98</v>
      </c>
      <c r="Y5082" s="5">
        <v>10305.64</v>
      </c>
      <c r="Z5082" s="5">
        <v>0</v>
      </c>
      <c r="AA5082" s="5">
        <v>401.16</v>
      </c>
      <c r="AB5082" s="5">
        <v>0</v>
      </c>
      <c r="AC5082" s="5">
        <v>1489.63</v>
      </c>
      <c r="AD5082" s="5">
        <v>0</v>
      </c>
      <c r="AE5082" s="5">
        <v>0</v>
      </c>
      <c r="AF5082" s="5">
        <v>330</v>
      </c>
      <c r="AG5082" s="5">
        <v>60</v>
      </c>
      <c r="AH5082" s="5">
        <v>358.26</v>
      </c>
      <c r="AI5082" s="5">
        <v>2300</v>
      </c>
      <c r="AJ5082" s="5">
        <v>0</v>
      </c>
      <c r="AK5082" s="5">
        <v>179.09</v>
      </c>
      <c r="AL5082" s="5">
        <f t="shared" si="237"/>
        <v>22295.5</v>
      </c>
      <c r="AM5082" s="5">
        <v>-103.06</v>
      </c>
      <c r="AN5082" s="5">
        <v>0</v>
      </c>
      <c r="AO5082" s="5">
        <v>-784.43</v>
      </c>
      <c r="AP5082" s="5">
        <f t="shared" si="238"/>
        <v>-887.49</v>
      </c>
      <c r="AQ5082" s="5">
        <f t="shared" si="239"/>
        <v>21408.01</v>
      </c>
    </row>
    <row r="5083" spans="1:43" x14ac:dyDescent="0.25">
      <c r="A5083">
        <v>21718</v>
      </c>
      <c r="B5083" t="s">
        <v>0</v>
      </c>
      <c r="C5083" t="s">
        <v>5425</v>
      </c>
      <c r="D5083" t="s">
        <v>1963</v>
      </c>
      <c r="E5083" t="s">
        <v>5396</v>
      </c>
      <c r="F5083" t="s">
        <v>5386</v>
      </c>
      <c r="G5083">
        <v>1</v>
      </c>
      <c r="H5083" s="5">
        <v>0</v>
      </c>
      <c r="I5083" s="5">
        <v>0</v>
      </c>
      <c r="J5083" s="5">
        <v>0</v>
      </c>
      <c r="K5083" s="5">
        <v>0</v>
      </c>
      <c r="L5083" s="5">
        <v>0</v>
      </c>
      <c r="M5083" s="5">
        <v>1665</v>
      </c>
      <c r="N5083" s="5">
        <v>0</v>
      </c>
      <c r="O5083" s="5">
        <v>0</v>
      </c>
      <c r="P5083" s="5">
        <v>0</v>
      </c>
      <c r="Q5083" s="5">
        <v>0</v>
      </c>
      <c r="R5083" s="5">
        <v>2950.4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537.39</v>
      </c>
      <c r="Y5083" s="5">
        <v>6322.32</v>
      </c>
      <c r="Z5083" s="5">
        <v>0</v>
      </c>
      <c r="AA5083" s="5">
        <v>401.16</v>
      </c>
      <c r="AB5083" s="5">
        <v>0</v>
      </c>
      <c r="AC5083" s="5">
        <v>1489.63</v>
      </c>
      <c r="AD5083" s="5">
        <v>0</v>
      </c>
      <c r="AE5083" s="5">
        <v>0</v>
      </c>
      <c r="AF5083" s="5">
        <v>330</v>
      </c>
      <c r="AG5083" s="5">
        <v>60</v>
      </c>
      <c r="AH5083" s="5">
        <v>358.26</v>
      </c>
      <c r="AI5083" s="5">
        <v>2300</v>
      </c>
      <c r="AJ5083" s="5">
        <v>0</v>
      </c>
      <c r="AK5083" s="5">
        <v>147.31</v>
      </c>
      <c r="AL5083" s="5">
        <f t="shared" si="237"/>
        <v>16561.470000000005</v>
      </c>
      <c r="AM5083" s="5">
        <v>-63.22</v>
      </c>
      <c r="AN5083" s="5">
        <v>0</v>
      </c>
      <c r="AO5083" s="5">
        <v>-499.73</v>
      </c>
      <c r="AP5083" s="5">
        <f t="shared" si="238"/>
        <v>-562.95000000000005</v>
      </c>
      <c r="AQ5083" s="5">
        <f t="shared" si="239"/>
        <v>15998.520000000004</v>
      </c>
    </row>
    <row r="5084" spans="1:43" x14ac:dyDescent="0.25">
      <c r="A5084">
        <v>21903</v>
      </c>
      <c r="B5084" t="s">
        <v>0</v>
      </c>
      <c r="C5084" t="s">
        <v>5426</v>
      </c>
      <c r="D5084" t="s">
        <v>1687</v>
      </c>
      <c r="E5084" t="s">
        <v>5393</v>
      </c>
      <c r="F5084" t="s">
        <v>5386</v>
      </c>
      <c r="G5084">
        <v>1</v>
      </c>
      <c r="H5084" s="5">
        <v>0</v>
      </c>
      <c r="I5084" s="5">
        <v>0</v>
      </c>
      <c r="J5084" s="5">
        <v>0</v>
      </c>
      <c r="K5084" s="5">
        <v>260</v>
      </c>
      <c r="L5084" s="5">
        <v>0</v>
      </c>
      <c r="M5084" s="5">
        <v>1665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6539.6</v>
      </c>
      <c r="Z5084" s="5">
        <v>0</v>
      </c>
      <c r="AA5084" s="5">
        <v>401.16</v>
      </c>
      <c r="AB5084" s="5">
        <v>0</v>
      </c>
      <c r="AC5084" s="5">
        <v>1489.63</v>
      </c>
      <c r="AD5084" s="5">
        <v>0</v>
      </c>
      <c r="AE5084" s="5">
        <v>0</v>
      </c>
      <c r="AF5084" s="5">
        <v>330</v>
      </c>
      <c r="AG5084" s="5">
        <v>60</v>
      </c>
      <c r="AH5084" s="5">
        <v>358.26</v>
      </c>
      <c r="AI5084" s="5">
        <v>2300</v>
      </c>
      <c r="AJ5084" s="5">
        <v>0</v>
      </c>
      <c r="AK5084" s="5">
        <v>152.38</v>
      </c>
      <c r="AL5084" s="5">
        <f t="shared" si="237"/>
        <v>13556.029999999999</v>
      </c>
      <c r="AM5084" s="5">
        <v>-65.400000000000006</v>
      </c>
      <c r="AN5084" s="5">
        <v>0</v>
      </c>
      <c r="AO5084" s="5">
        <v>-516.91</v>
      </c>
      <c r="AP5084" s="5">
        <f t="shared" si="238"/>
        <v>-582.30999999999995</v>
      </c>
      <c r="AQ5084" s="5">
        <f t="shared" si="239"/>
        <v>12973.72</v>
      </c>
    </row>
    <row r="5085" spans="1:43" x14ac:dyDescent="0.25">
      <c r="A5085">
        <v>21910</v>
      </c>
      <c r="B5085" t="s">
        <v>0</v>
      </c>
      <c r="C5085" t="s">
        <v>5427</v>
      </c>
      <c r="D5085" t="s">
        <v>2096</v>
      </c>
      <c r="E5085" t="s">
        <v>5402</v>
      </c>
      <c r="F5085" t="s">
        <v>5386</v>
      </c>
      <c r="G5085">
        <v>1</v>
      </c>
      <c r="H5085" s="5">
        <v>0</v>
      </c>
      <c r="I5085" s="5">
        <v>0</v>
      </c>
      <c r="J5085" s="5">
        <v>0</v>
      </c>
      <c r="K5085" s="5">
        <v>260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79.77</v>
      </c>
      <c r="V5085" s="5">
        <v>0</v>
      </c>
      <c r="W5085" s="5">
        <v>0</v>
      </c>
      <c r="X5085" s="5">
        <v>0</v>
      </c>
      <c r="Y5085" s="5">
        <v>3467.16</v>
      </c>
      <c r="Z5085" s="5">
        <v>0</v>
      </c>
      <c r="AA5085" s="5">
        <v>401.16</v>
      </c>
      <c r="AB5085" s="5">
        <v>0</v>
      </c>
      <c r="AC5085" s="5">
        <v>1489.63</v>
      </c>
      <c r="AD5085" s="5">
        <v>0</v>
      </c>
      <c r="AE5085" s="5">
        <v>0</v>
      </c>
      <c r="AF5085" s="5">
        <v>330</v>
      </c>
      <c r="AG5085" s="5">
        <v>60</v>
      </c>
      <c r="AH5085" s="5">
        <v>358.26</v>
      </c>
      <c r="AI5085" s="5">
        <v>2300</v>
      </c>
      <c r="AJ5085" s="5">
        <v>0</v>
      </c>
      <c r="AK5085" s="5">
        <v>100.74</v>
      </c>
      <c r="AL5085" s="5">
        <f t="shared" si="237"/>
        <v>8846.7199999999993</v>
      </c>
      <c r="AM5085" s="5">
        <v>-34.68</v>
      </c>
      <c r="AN5085" s="5">
        <v>0</v>
      </c>
      <c r="AO5085" s="5">
        <v>-283.91000000000003</v>
      </c>
      <c r="AP5085" s="5">
        <f t="shared" si="238"/>
        <v>-318.59000000000003</v>
      </c>
      <c r="AQ5085" s="5">
        <f t="shared" si="239"/>
        <v>8528.1299999999992</v>
      </c>
    </row>
    <row r="5086" spans="1:43" x14ac:dyDescent="0.25">
      <c r="A5086">
        <v>21914</v>
      </c>
      <c r="B5086" t="s">
        <v>0</v>
      </c>
      <c r="C5086" t="s">
        <v>5428</v>
      </c>
      <c r="D5086" t="s">
        <v>1907</v>
      </c>
      <c r="E5086" t="s">
        <v>5402</v>
      </c>
      <c r="F5086" t="s">
        <v>5386</v>
      </c>
      <c r="G5086">
        <v>1</v>
      </c>
      <c r="H5086" s="5">
        <v>0</v>
      </c>
      <c r="I5086" s="5">
        <v>0</v>
      </c>
      <c r="J5086" s="5">
        <v>0</v>
      </c>
      <c r="K5086" s="5">
        <v>260</v>
      </c>
      <c r="L5086" s="5">
        <v>0</v>
      </c>
      <c r="M5086" s="5">
        <v>0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5817.8</v>
      </c>
      <c r="Z5086" s="5">
        <v>0</v>
      </c>
      <c r="AA5086" s="5">
        <v>401.16</v>
      </c>
      <c r="AB5086" s="5">
        <v>0</v>
      </c>
      <c r="AC5086" s="5">
        <v>1489.63</v>
      </c>
      <c r="AD5086" s="5">
        <v>0</v>
      </c>
      <c r="AE5086" s="5">
        <v>0</v>
      </c>
      <c r="AF5086" s="5">
        <v>330</v>
      </c>
      <c r="AG5086" s="5">
        <v>60</v>
      </c>
      <c r="AH5086" s="5">
        <v>358.26</v>
      </c>
      <c r="AI5086" s="5">
        <v>2300</v>
      </c>
      <c r="AJ5086" s="5">
        <v>0</v>
      </c>
      <c r="AK5086" s="5">
        <v>135.56</v>
      </c>
      <c r="AL5086" s="5">
        <f t="shared" si="237"/>
        <v>11152.41</v>
      </c>
      <c r="AM5086" s="5">
        <v>-58.18</v>
      </c>
      <c r="AN5086" s="5">
        <v>0</v>
      </c>
      <c r="AO5086" s="5">
        <v>-459.85</v>
      </c>
      <c r="AP5086" s="5">
        <f t="shared" si="238"/>
        <v>-518.03</v>
      </c>
      <c r="AQ5086" s="5">
        <f t="shared" si="239"/>
        <v>10634.38</v>
      </c>
    </row>
    <row r="5087" spans="1:43" x14ac:dyDescent="0.25">
      <c r="A5087">
        <v>21915</v>
      </c>
      <c r="B5087" t="s">
        <v>0</v>
      </c>
      <c r="C5087" t="s">
        <v>5429</v>
      </c>
      <c r="D5087" t="s">
        <v>1882</v>
      </c>
      <c r="E5087" t="s">
        <v>5402</v>
      </c>
      <c r="F5087" t="s">
        <v>5386</v>
      </c>
      <c r="G5087">
        <v>1</v>
      </c>
      <c r="H5087" s="5">
        <v>0</v>
      </c>
      <c r="I5087" s="5">
        <v>0</v>
      </c>
      <c r="J5087" s="5">
        <v>0</v>
      </c>
      <c r="K5087" s="5">
        <v>260</v>
      </c>
      <c r="L5087" s="5">
        <v>0</v>
      </c>
      <c r="M5087" s="5">
        <v>1665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28.13</v>
      </c>
      <c r="V5087" s="5">
        <v>0</v>
      </c>
      <c r="W5087" s="5">
        <v>0</v>
      </c>
      <c r="X5087" s="5">
        <v>0</v>
      </c>
      <c r="Y5087" s="5">
        <v>5290.56</v>
      </c>
      <c r="Z5087" s="5">
        <v>0</v>
      </c>
      <c r="AA5087" s="5">
        <v>401.16</v>
      </c>
      <c r="AB5087" s="5">
        <v>0</v>
      </c>
      <c r="AC5087" s="5">
        <v>1489.63</v>
      </c>
      <c r="AD5087" s="5">
        <v>0</v>
      </c>
      <c r="AE5087" s="5">
        <v>0</v>
      </c>
      <c r="AF5087" s="5">
        <v>330</v>
      </c>
      <c r="AG5087" s="5">
        <v>60</v>
      </c>
      <c r="AH5087" s="5">
        <v>358.26</v>
      </c>
      <c r="AI5087" s="5">
        <v>2300</v>
      </c>
      <c r="AJ5087" s="5">
        <v>0</v>
      </c>
      <c r="AK5087" s="5">
        <v>133.52000000000001</v>
      </c>
      <c r="AL5087" s="5">
        <f t="shared" si="237"/>
        <v>12316.26</v>
      </c>
      <c r="AM5087" s="5">
        <v>-52.9</v>
      </c>
      <c r="AN5087" s="5">
        <v>0</v>
      </c>
      <c r="AO5087" s="5">
        <v>-423.24</v>
      </c>
      <c r="AP5087" s="5">
        <f t="shared" si="238"/>
        <v>-476.14</v>
      </c>
      <c r="AQ5087" s="5">
        <f t="shared" si="239"/>
        <v>11840.12</v>
      </c>
    </row>
    <row r="5088" spans="1:43" x14ac:dyDescent="0.25">
      <c r="A5088">
        <v>22027</v>
      </c>
      <c r="B5088" t="s">
        <v>0</v>
      </c>
      <c r="C5088" t="s">
        <v>5430</v>
      </c>
      <c r="D5088" t="s">
        <v>1610</v>
      </c>
      <c r="E5088" t="s">
        <v>5399</v>
      </c>
      <c r="F5088" t="s">
        <v>5386</v>
      </c>
      <c r="G5088">
        <v>1</v>
      </c>
      <c r="H5088" s="5">
        <v>0</v>
      </c>
      <c r="I5088" s="5">
        <v>0</v>
      </c>
      <c r="J5088" s="5">
        <v>0</v>
      </c>
      <c r="K5088" s="5">
        <v>260</v>
      </c>
      <c r="L5088" s="5">
        <v>1000</v>
      </c>
      <c r="M5088" s="5">
        <v>1665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0.21</v>
      </c>
      <c r="V5088" s="5">
        <v>0</v>
      </c>
      <c r="W5088" s="5">
        <v>0</v>
      </c>
      <c r="X5088" s="5">
        <v>0</v>
      </c>
      <c r="Y5088" s="5">
        <v>5802.24</v>
      </c>
      <c r="Z5088" s="5">
        <v>0</v>
      </c>
      <c r="AA5088" s="5">
        <v>401.16</v>
      </c>
      <c r="AB5088" s="5">
        <v>0</v>
      </c>
      <c r="AC5088" s="5">
        <v>1489.63</v>
      </c>
      <c r="AD5088" s="5">
        <v>0</v>
      </c>
      <c r="AE5088" s="5">
        <v>0</v>
      </c>
      <c r="AF5088" s="5">
        <v>330</v>
      </c>
      <c r="AG5088" s="5">
        <v>60</v>
      </c>
      <c r="AH5088" s="5">
        <v>358.26</v>
      </c>
      <c r="AI5088" s="5">
        <v>2300</v>
      </c>
      <c r="AJ5088" s="5">
        <v>0</v>
      </c>
      <c r="AK5088" s="5">
        <v>135.19999999999999</v>
      </c>
      <c r="AL5088" s="5">
        <f t="shared" si="237"/>
        <v>13801.700000000003</v>
      </c>
      <c r="AM5088" s="5">
        <v>-58.02</v>
      </c>
      <c r="AN5088" s="5">
        <v>0</v>
      </c>
      <c r="AO5088" s="5">
        <v>-458.63</v>
      </c>
      <c r="AP5088" s="5">
        <f t="shared" si="238"/>
        <v>-516.65</v>
      </c>
      <c r="AQ5088" s="5">
        <f t="shared" si="239"/>
        <v>13285.050000000003</v>
      </c>
    </row>
    <row r="5089" spans="1:43" x14ac:dyDescent="0.25">
      <c r="A5089">
        <v>22110</v>
      </c>
      <c r="B5089" t="s">
        <v>0</v>
      </c>
      <c r="C5089" t="s">
        <v>5431</v>
      </c>
      <c r="D5089" t="s">
        <v>1882</v>
      </c>
      <c r="E5089" t="s">
        <v>5391</v>
      </c>
      <c r="F5089" t="s">
        <v>5386</v>
      </c>
      <c r="G5089">
        <v>1</v>
      </c>
      <c r="H5089" s="5">
        <v>0</v>
      </c>
      <c r="I5089" s="5">
        <v>0</v>
      </c>
      <c r="J5089" s="5">
        <v>0</v>
      </c>
      <c r="K5089" s="5">
        <v>260</v>
      </c>
      <c r="L5089" s="5">
        <v>0</v>
      </c>
      <c r="M5089" s="5">
        <v>1665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599.6</v>
      </c>
      <c r="Y5089" s="5">
        <v>5290.56</v>
      </c>
      <c r="Z5089" s="5">
        <v>0</v>
      </c>
      <c r="AA5089" s="5">
        <v>401.16</v>
      </c>
      <c r="AB5089" s="5">
        <v>0</v>
      </c>
      <c r="AC5089" s="5">
        <v>1489.63</v>
      </c>
      <c r="AD5089" s="5">
        <v>0</v>
      </c>
      <c r="AE5089" s="5">
        <v>0</v>
      </c>
      <c r="AF5089" s="5">
        <v>330</v>
      </c>
      <c r="AG5089" s="5">
        <v>60</v>
      </c>
      <c r="AH5089" s="5">
        <v>358.26</v>
      </c>
      <c r="AI5089" s="5">
        <v>2300</v>
      </c>
      <c r="AJ5089" s="5">
        <v>0</v>
      </c>
      <c r="AK5089" s="5">
        <v>133.52000000000001</v>
      </c>
      <c r="AL5089" s="5">
        <f t="shared" si="237"/>
        <v>12887.730000000001</v>
      </c>
      <c r="AM5089" s="5">
        <v>-52.9</v>
      </c>
      <c r="AN5089" s="5">
        <v>0</v>
      </c>
      <c r="AO5089" s="5">
        <v>-423.24</v>
      </c>
      <c r="AP5089" s="5">
        <f t="shared" si="238"/>
        <v>-476.14</v>
      </c>
      <c r="AQ5089" s="5">
        <f t="shared" si="239"/>
        <v>12411.590000000002</v>
      </c>
    </row>
    <row r="5090" spans="1:43" x14ac:dyDescent="0.25">
      <c r="A5090">
        <v>22112</v>
      </c>
      <c r="B5090" t="s">
        <v>0</v>
      </c>
      <c r="C5090" t="s">
        <v>5432</v>
      </c>
      <c r="D5090" t="s">
        <v>1882</v>
      </c>
      <c r="E5090" t="s">
        <v>5391</v>
      </c>
      <c r="F5090" t="s">
        <v>5386</v>
      </c>
      <c r="G5090">
        <v>1</v>
      </c>
      <c r="H5090" s="5">
        <v>0</v>
      </c>
      <c r="I5090" s="5">
        <v>0</v>
      </c>
      <c r="J5090" s="5">
        <v>0</v>
      </c>
      <c r="K5090" s="5">
        <v>260</v>
      </c>
      <c r="L5090" s="5">
        <v>0</v>
      </c>
      <c r="M5090" s="5">
        <v>1665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28.13</v>
      </c>
      <c r="V5090" s="5">
        <v>0</v>
      </c>
      <c r="W5090" s="5">
        <v>0</v>
      </c>
      <c r="X5090" s="5">
        <v>0</v>
      </c>
      <c r="Y5090" s="5">
        <v>5290.56</v>
      </c>
      <c r="Z5090" s="5">
        <v>0</v>
      </c>
      <c r="AA5090" s="5">
        <v>401.16</v>
      </c>
      <c r="AB5090" s="5">
        <v>0</v>
      </c>
      <c r="AC5090" s="5">
        <v>1489.63</v>
      </c>
      <c r="AD5090" s="5">
        <v>0</v>
      </c>
      <c r="AE5090" s="5">
        <v>0</v>
      </c>
      <c r="AF5090" s="5">
        <v>330</v>
      </c>
      <c r="AG5090" s="5">
        <v>60</v>
      </c>
      <c r="AH5090" s="5">
        <v>358.26</v>
      </c>
      <c r="AI5090" s="5">
        <v>2300</v>
      </c>
      <c r="AJ5090" s="5">
        <v>0</v>
      </c>
      <c r="AK5090" s="5">
        <v>133.52000000000001</v>
      </c>
      <c r="AL5090" s="5">
        <f t="shared" si="237"/>
        <v>12316.26</v>
      </c>
      <c r="AM5090" s="5">
        <v>-52.9</v>
      </c>
      <c r="AN5090" s="5">
        <v>0</v>
      </c>
      <c r="AO5090" s="5">
        <v>-423.24</v>
      </c>
      <c r="AP5090" s="5">
        <f t="shared" si="238"/>
        <v>-476.14</v>
      </c>
      <c r="AQ5090" s="5">
        <f t="shared" si="239"/>
        <v>11840.12</v>
      </c>
    </row>
    <row r="5091" spans="1:43" x14ac:dyDescent="0.25">
      <c r="A5091">
        <v>22235</v>
      </c>
      <c r="B5091" t="s">
        <v>0</v>
      </c>
      <c r="C5091" t="s">
        <v>5433</v>
      </c>
      <c r="D5091" t="s">
        <v>1907</v>
      </c>
      <c r="E5091" t="s">
        <v>5402</v>
      </c>
      <c r="F5091" t="s">
        <v>5386</v>
      </c>
      <c r="G5091">
        <v>1</v>
      </c>
      <c r="H5091" s="5">
        <v>0</v>
      </c>
      <c r="I5091" s="5">
        <v>0</v>
      </c>
      <c r="J5091" s="5">
        <v>0</v>
      </c>
      <c r="K5091" s="5">
        <v>260</v>
      </c>
      <c r="L5091" s="5">
        <v>0</v>
      </c>
      <c r="M5091" s="5">
        <v>1665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5817.8</v>
      </c>
      <c r="Z5091" s="5">
        <v>0</v>
      </c>
      <c r="AA5091" s="5">
        <v>401.16</v>
      </c>
      <c r="AB5091" s="5">
        <v>0</v>
      </c>
      <c r="AC5091" s="5">
        <v>1489.63</v>
      </c>
      <c r="AD5091" s="5">
        <v>0</v>
      </c>
      <c r="AE5091" s="5">
        <v>0</v>
      </c>
      <c r="AF5091" s="5">
        <v>330</v>
      </c>
      <c r="AG5091" s="5">
        <v>60</v>
      </c>
      <c r="AH5091" s="5">
        <v>358.26</v>
      </c>
      <c r="AI5091" s="5">
        <v>2300</v>
      </c>
      <c r="AJ5091" s="5">
        <v>0</v>
      </c>
      <c r="AK5091" s="5">
        <v>135.56</v>
      </c>
      <c r="AL5091" s="5">
        <f t="shared" si="237"/>
        <v>12817.41</v>
      </c>
      <c r="AM5091" s="5">
        <v>-58.18</v>
      </c>
      <c r="AN5091" s="5">
        <v>0</v>
      </c>
      <c r="AO5091" s="5">
        <v>-459.85</v>
      </c>
      <c r="AP5091" s="5">
        <f t="shared" si="238"/>
        <v>-518.03</v>
      </c>
      <c r="AQ5091" s="5">
        <f t="shared" si="239"/>
        <v>12299.38</v>
      </c>
    </row>
    <row r="5092" spans="1:43" x14ac:dyDescent="0.25">
      <c r="A5092">
        <v>23752</v>
      </c>
      <c r="B5092" t="s">
        <v>0</v>
      </c>
      <c r="C5092" t="s">
        <v>5434</v>
      </c>
      <c r="D5092" t="s">
        <v>1963</v>
      </c>
      <c r="E5092" t="s">
        <v>5396</v>
      </c>
      <c r="F5092" t="s">
        <v>5386</v>
      </c>
      <c r="G5092">
        <v>1</v>
      </c>
      <c r="H5092" s="5">
        <v>0</v>
      </c>
      <c r="I5092" s="5">
        <v>0</v>
      </c>
      <c r="J5092" s="5">
        <v>0</v>
      </c>
      <c r="K5092" s="5">
        <v>260</v>
      </c>
      <c r="L5092" s="5">
        <v>0</v>
      </c>
      <c r="M5092" s="5">
        <v>1665</v>
      </c>
      <c r="N5092" s="5">
        <v>0</v>
      </c>
      <c r="O5092" s="5">
        <v>0</v>
      </c>
      <c r="P5092" s="5">
        <v>0</v>
      </c>
      <c r="Q5092" s="5">
        <v>0</v>
      </c>
      <c r="R5092" s="5">
        <v>3371.89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6322.32</v>
      </c>
      <c r="Z5092" s="5">
        <v>0</v>
      </c>
      <c r="AA5092" s="5">
        <v>401.16</v>
      </c>
      <c r="AB5092" s="5">
        <v>0</v>
      </c>
      <c r="AC5092" s="5">
        <v>1489.63</v>
      </c>
      <c r="AD5092" s="5">
        <v>0</v>
      </c>
      <c r="AE5092" s="5">
        <v>0</v>
      </c>
      <c r="AF5092" s="5">
        <v>330</v>
      </c>
      <c r="AG5092" s="5">
        <v>60</v>
      </c>
      <c r="AH5092" s="5">
        <v>358.26</v>
      </c>
      <c r="AI5092" s="5">
        <v>2300</v>
      </c>
      <c r="AJ5092" s="5">
        <v>0</v>
      </c>
      <c r="AK5092" s="5">
        <v>147.31</v>
      </c>
      <c r="AL5092" s="5">
        <f t="shared" si="237"/>
        <v>16705.570000000003</v>
      </c>
      <c r="AM5092" s="5">
        <v>-63.22</v>
      </c>
      <c r="AN5092" s="5">
        <v>0</v>
      </c>
      <c r="AO5092" s="5">
        <v>-499.73</v>
      </c>
      <c r="AP5092" s="5">
        <f t="shared" si="238"/>
        <v>-562.95000000000005</v>
      </c>
      <c r="AQ5092" s="5">
        <f t="shared" si="239"/>
        <v>16142.620000000003</v>
      </c>
    </row>
    <row r="5093" spans="1:43" x14ac:dyDescent="0.25">
      <c r="A5093">
        <v>24127</v>
      </c>
      <c r="B5093" t="s">
        <v>0</v>
      </c>
      <c r="C5093" t="s">
        <v>5435</v>
      </c>
      <c r="D5093" t="s">
        <v>4260</v>
      </c>
      <c r="E5093" t="s">
        <v>5391</v>
      </c>
      <c r="F5093" t="s">
        <v>5386</v>
      </c>
      <c r="G5093">
        <v>1</v>
      </c>
      <c r="H5093" s="5">
        <v>0</v>
      </c>
      <c r="I5093" s="5">
        <v>0</v>
      </c>
      <c r="J5093" s="5">
        <v>0</v>
      </c>
      <c r="K5093" s="5">
        <v>260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790.94</v>
      </c>
      <c r="Y5093" s="5">
        <v>6978.84</v>
      </c>
      <c r="Z5093" s="5">
        <v>0</v>
      </c>
      <c r="AA5093" s="5">
        <v>401.16</v>
      </c>
      <c r="AB5093" s="5">
        <v>0</v>
      </c>
      <c r="AC5093" s="5">
        <v>1489.63</v>
      </c>
      <c r="AD5093" s="5">
        <v>0</v>
      </c>
      <c r="AE5093" s="5">
        <v>0</v>
      </c>
      <c r="AF5093" s="5">
        <v>330</v>
      </c>
      <c r="AG5093" s="5">
        <v>60</v>
      </c>
      <c r="AH5093" s="5">
        <v>358.26</v>
      </c>
      <c r="AI5093" s="5">
        <v>2300</v>
      </c>
      <c r="AJ5093" s="5">
        <v>0</v>
      </c>
      <c r="AK5093" s="5">
        <v>148.97</v>
      </c>
      <c r="AL5093" s="5">
        <f t="shared" si="237"/>
        <v>13117.8</v>
      </c>
      <c r="AM5093" s="5">
        <v>-69.78</v>
      </c>
      <c r="AN5093" s="5">
        <v>0</v>
      </c>
      <c r="AO5093" s="5">
        <v>-544.89</v>
      </c>
      <c r="AP5093" s="5">
        <f t="shared" si="238"/>
        <v>-614.66999999999996</v>
      </c>
      <c r="AQ5093" s="5">
        <f t="shared" si="239"/>
        <v>12503.13</v>
      </c>
    </row>
    <row r="5094" spans="1:43" x14ac:dyDescent="0.25">
      <c r="A5094">
        <v>24129</v>
      </c>
      <c r="B5094" t="s">
        <v>0</v>
      </c>
      <c r="C5094" t="s">
        <v>5436</v>
      </c>
      <c r="D5094" t="s">
        <v>1403</v>
      </c>
      <c r="E5094" t="s">
        <v>5389</v>
      </c>
      <c r="F5094" t="s">
        <v>5386</v>
      </c>
      <c r="G5094">
        <v>1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572.12</v>
      </c>
      <c r="Y5094" s="5">
        <v>6730.8</v>
      </c>
      <c r="Z5094" s="5">
        <v>0</v>
      </c>
      <c r="AA5094" s="5">
        <v>401.16</v>
      </c>
      <c r="AB5094" s="5">
        <v>0</v>
      </c>
      <c r="AC5094" s="5">
        <v>1489.63</v>
      </c>
      <c r="AD5094" s="5">
        <v>0</v>
      </c>
      <c r="AE5094" s="5">
        <v>0</v>
      </c>
      <c r="AF5094" s="5">
        <v>330</v>
      </c>
      <c r="AG5094" s="5">
        <v>60</v>
      </c>
      <c r="AH5094" s="5">
        <v>358.26</v>
      </c>
      <c r="AI5094" s="5">
        <v>2300</v>
      </c>
      <c r="AJ5094" s="5">
        <v>0</v>
      </c>
      <c r="AK5094" s="5">
        <v>156.83000000000001</v>
      </c>
      <c r="AL5094" s="5">
        <f t="shared" si="237"/>
        <v>12398.8</v>
      </c>
      <c r="AM5094" s="5">
        <v>-67.3</v>
      </c>
      <c r="AN5094" s="5">
        <v>0</v>
      </c>
      <c r="AO5094" s="5">
        <v>-532.02</v>
      </c>
      <c r="AP5094" s="5">
        <f t="shared" si="238"/>
        <v>-599.31999999999994</v>
      </c>
      <c r="AQ5094" s="5">
        <f t="shared" si="239"/>
        <v>11799.48</v>
      </c>
    </row>
    <row r="5095" spans="1:43" x14ac:dyDescent="0.25">
      <c r="A5095">
        <v>24382</v>
      </c>
      <c r="B5095" t="s">
        <v>0</v>
      </c>
      <c r="C5095" t="s">
        <v>5437</v>
      </c>
      <c r="D5095" t="s">
        <v>4467</v>
      </c>
      <c r="E5095" t="s">
        <v>5389</v>
      </c>
      <c r="F5095" t="s">
        <v>5386</v>
      </c>
      <c r="G5095">
        <v>1</v>
      </c>
      <c r="H5095" s="5">
        <v>0</v>
      </c>
      <c r="I5095" s="5">
        <v>0</v>
      </c>
      <c r="J5095" s="5">
        <v>0</v>
      </c>
      <c r="K5095" s="5">
        <v>260</v>
      </c>
      <c r="L5095" s="5">
        <v>0</v>
      </c>
      <c r="M5095" s="5">
        <v>1665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28.13</v>
      </c>
      <c r="V5095" s="5">
        <v>0</v>
      </c>
      <c r="W5095" s="5">
        <v>0</v>
      </c>
      <c r="X5095" s="5">
        <v>149.9</v>
      </c>
      <c r="Y5095" s="5">
        <v>5290.56</v>
      </c>
      <c r="Z5095" s="5">
        <v>0</v>
      </c>
      <c r="AA5095" s="5">
        <v>401.16</v>
      </c>
      <c r="AB5095" s="5">
        <v>0</v>
      </c>
      <c r="AC5095" s="5">
        <v>1489.63</v>
      </c>
      <c r="AD5095" s="5">
        <v>0</v>
      </c>
      <c r="AE5095" s="5">
        <v>0</v>
      </c>
      <c r="AF5095" s="5">
        <v>330</v>
      </c>
      <c r="AG5095" s="5">
        <v>60</v>
      </c>
      <c r="AH5095" s="5">
        <v>358.26</v>
      </c>
      <c r="AI5095" s="5">
        <v>2300</v>
      </c>
      <c r="AJ5095" s="5">
        <v>0</v>
      </c>
      <c r="AK5095" s="5">
        <v>133.52000000000001</v>
      </c>
      <c r="AL5095" s="5">
        <f t="shared" si="237"/>
        <v>12466.160000000002</v>
      </c>
      <c r="AM5095" s="5">
        <v>-52.9</v>
      </c>
      <c r="AN5095" s="5">
        <v>0</v>
      </c>
      <c r="AO5095" s="5">
        <v>-423.24</v>
      </c>
      <c r="AP5095" s="5">
        <f t="shared" si="238"/>
        <v>-476.14</v>
      </c>
      <c r="AQ5095" s="5">
        <f t="shared" si="239"/>
        <v>11990.020000000002</v>
      </c>
    </row>
    <row r="5096" spans="1:43" x14ac:dyDescent="0.25">
      <c r="A5096">
        <v>41244</v>
      </c>
      <c r="B5096" t="s">
        <v>0</v>
      </c>
      <c r="C5096" t="s">
        <v>5438</v>
      </c>
      <c r="D5096" t="s">
        <v>1882</v>
      </c>
      <c r="E5096" t="s">
        <v>5385</v>
      </c>
      <c r="F5096" t="s">
        <v>5386</v>
      </c>
      <c r="G5096">
        <v>1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103.98</v>
      </c>
      <c r="V5096" s="5">
        <v>0</v>
      </c>
      <c r="W5096" s="5">
        <v>0</v>
      </c>
      <c r="X5096" s="5">
        <v>0</v>
      </c>
      <c r="Y5096" s="5">
        <v>5290.56</v>
      </c>
      <c r="Z5096" s="5">
        <v>0</v>
      </c>
      <c r="AA5096" s="5">
        <v>401.16</v>
      </c>
      <c r="AB5096" s="5">
        <v>0</v>
      </c>
      <c r="AC5096" s="5">
        <v>1489.63</v>
      </c>
      <c r="AD5096" s="5">
        <v>0</v>
      </c>
      <c r="AE5096" s="5">
        <v>0</v>
      </c>
      <c r="AF5096" s="5">
        <v>330</v>
      </c>
      <c r="AG5096" s="5">
        <v>60</v>
      </c>
      <c r="AH5096" s="5">
        <v>358.26</v>
      </c>
      <c r="AI5096" s="5">
        <v>2300</v>
      </c>
      <c r="AJ5096" s="5">
        <v>0</v>
      </c>
      <c r="AK5096" s="5">
        <v>133.52000000000001</v>
      </c>
      <c r="AL5096" s="5">
        <f t="shared" si="237"/>
        <v>10467.11</v>
      </c>
      <c r="AM5096" s="5">
        <v>-52.9</v>
      </c>
      <c r="AN5096" s="5">
        <v>0</v>
      </c>
      <c r="AO5096" s="5">
        <v>-423.24</v>
      </c>
      <c r="AP5096" s="5">
        <f t="shared" si="238"/>
        <v>-476.14</v>
      </c>
      <c r="AQ5096" s="5">
        <f t="shared" si="239"/>
        <v>9990.9700000000012</v>
      </c>
    </row>
    <row r="5097" spans="1:43" x14ac:dyDescent="0.25">
      <c r="A5097">
        <v>41288</v>
      </c>
      <c r="B5097" t="s">
        <v>0</v>
      </c>
      <c r="C5097" t="s">
        <v>5439</v>
      </c>
      <c r="D5097" t="s">
        <v>1610</v>
      </c>
      <c r="E5097" t="s">
        <v>5385</v>
      </c>
      <c r="F5097" t="s">
        <v>5386</v>
      </c>
      <c r="G5097">
        <v>1</v>
      </c>
      <c r="H5097" s="5">
        <v>0</v>
      </c>
      <c r="I5097" s="5">
        <v>0</v>
      </c>
      <c r="J5097" s="5">
        <v>0</v>
      </c>
      <c r="K5097" s="5">
        <v>260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870</v>
      </c>
      <c r="U5097" s="5">
        <v>0</v>
      </c>
      <c r="V5097" s="5">
        <v>0</v>
      </c>
      <c r="W5097" s="5">
        <v>0</v>
      </c>
      <c r="X5097" s="5">
        <v>0</v>
      </c>
      <c r="Y5097" s="5">
        <v>5802.24</v>
      </c>
      <c r="Z5097" s="5">
        <v>0</v>
      </c>
      <c r="AA5097" s="5">
        <v>401.16</v>
      </c>
      <c r="AB5097" s="5">
        <v>0</v>
      </c>
      <c r="AC5097" s="5">
        <v>1489.63</v>
      </c>
      <c r="AD5097" s="5">
        <v>0</v>
      </c>
      <c r="AE5097" s="5">
        <v>0</v>
      </c>
      <c r="AF5097" s="5">
        <v>330</v>
      </c>
      <c r="AG5097" s="5">
        <v>60</v>
      </c>
      <c r="AH5097" s="5">
        <v>358.26</v>
      </c>
      <c r="AI5097" s="5">
        <v>2300</v>
      </c>
      <c r="AJ5097" s="5">
        <v>0</v>
      </c>
      <c r="AK5097" s="5">
        <v>135.19999999999999</v>
      </c>
      <c r="AL5097" s="5">
        <f t="shared" si="237"/>
        <v>12006.49</v>
      </c>
      <c r="AM5097" s="5">
        <v>-58.02</v>
      </c>
      <c r="AN5097" s="5">
        <v>0</v>
      </c>
      <c r="AO5097" s="5">
        <v>-458.63</v>
      </c>
      <c r="AP5097" s="5">
        <f t="shared" si="238"/>
        <v>-516.65</v>
      </c>
      <c r="AQ5097" s="5">
        <f t="shared" si="239"/>
        <v>11489.84</v>
      </c>
    </row>
    <row r="5098" spans="1:43" x14ac:dyDescent="0.25">
      <c r="A5098">
        <v>41444</v>
      </c>
      <c r="B5098" t="s">
        <v>0</v>
      </c>
      <c r="C5098" t="s">
        <v>5440</v>
      </c>
      <c r="D5098" t="s">
        <v>316</v>
      </c>
      <c r="E5098" t="s">
        <v>5402</v>
      </c>
      <c r="F5098" t="s">
        <v>5386</v>
      </c>
      <c r="G5098" t="s">
        <v>5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1650.16</v>
      </c>
      <c r="Y5098" s="5">
        <v>14560.2</v>
      </c>
      <c r="Z5098" s="5">
        <v>0</v>
      </c>
      <c r="AA5098" s="5">
        <v>0</v>
      </c>
      <c r="AB5098" s="5">
        <v>0</v>
      </c>
      <c r="AC5098" s="5">
        <v>0</v>
      </c>
      <c r="AD5098" s="5">
        <v>0</v>
      </c>
      <c r="AE5098" s="5">
        <v>0</v>
      </c>
      <c r="AF5098" s="5">
        <v>0</v>
      </c>
      <c r="AG5098" s="5">
        <v>0</v>
      </c>
      <c r="AH5098" s="5">
        <v>0</v>
      </c>
      <c r="AI5098" s="5">
        <v>0</v>
      </c>
      <c r="AJ5098" s="5">
        <v>0</v>
      </c>
      <c r="AK5098" s="5">
        <v>0</v>
      </c>
      <c r="AL5098" s="5">
        <f t="shared" si="237"/>
        <v>16210.36</v>
      </c>
      <c r="AM5098" s="5">
        <v>0</v>
      </c>
      <c r="AN5098" s="5">
        <v>-794.5</v>
      </c>
      <c r="AO5098" s="5">
        <v>-1019.22</v>
      </c>
      <c r="AP5098" s="5">
        <f t="shared" si="238"/>
        <v>-1813.72</v>
      </c>
      <c r="AQ5098" s="5">
        <f t="shared" si="239"/>
        <v>14396.640000000001</v>
      </c>
    </row>
    <row r="5099" spans="1:43" x14ac:dyDescent="0.25">
      <c r="A5099">
        <v>41509</v>
      </c>
      <c r="B5099" t="s">
        <v>0</v>
      </c>
      <c r="C5099" t="s">
        <v>5441</v>
      </c>
      <c r="D5099" t="s">
        <v>1668</v>
      </c>
      <c r="E5099" t="s">
        <v>5389</v>
      </c>
      <c r="F5099" t="s">
        <v>5386</v>
      </c>
      <c r="G5099">
        <v>1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59.64</v>
      </c>
      <c r="V5099" s="5">
        <v>0</v>
      </c>
      <c r="W5099" s="5">
        <v>0</v>
      </c>
      <c r="X5099" s="5">
        <v>315.98</v>
      </c>
      <c r="Y5099" s="5">
        <v>5576.08</v>
      </c>
      <c r="Z5099" s="5">
        <v>0</v>
      </c>
      <c r="AA5099" s="5">
        <v>401.16</v>
      </c>
      <c r="AB5099" s="5">
        <v>0</v>
      </c>
      <c r="AC5099" s="5">
        <v>1489.63</v>
      </c>
      <c r="AD5099" s="5">
        <v>0</v>
      </c>
      <c r="AE5099" s="5">
        <v>0</v>
      </c>
      <c r="AF5099" s="5">
        <v>330</v>
      </c>
      <c r="AG5099" s="5">
        <v>60</v>
      </c>
      <c r="AH5099" s="5">
        <v>358.26</v>
      </c>
      <c r="AI5099" s="5">
        <v>2300</v>
      </c>
      <c r="AJ5099" s="5">
        <v>0</v>
      </c>
      <c r="AK5099" s="5">
        <v>140.72</v>
      </c>
      <c r="AL5099" s="5">
        <f t="shared" si="237"/>
        <v>11031.47</v>
      </c>
      <c r="AM5099" s="5">
        <v>-55.76</v>
      </c>
      <c r="AN5099" s="5">
        <v>0</v>
      </c>
      <c r="AO5099" s="5">
        <v>-446.08</v>
      </c>
      <c r="AP5099" s="5">
        <f t="shared" si="238"/>
        <v>-501.84</v>
      </c>
      <c r="AQ5099" s="5">
        <f t="shared" si="239"/>
        <v>10529.63</v>
      </c>
    </row>
    <row r="5100" spans="1:43" x14ac:dyDescent="0.25">
      <c r="A5100">
        <v>41541</v>
      </c>
      <c r="B5100" t="s">
        <v>0</v>
      </c>
      <c r="C5100" t="s">
        <v>5442</v>
      </c>
      <c r="D5100" t="s">
        <v>1598</v>
      </c>
      <c r="E5100" t="s">
        <v>5385</v>
      </c>
      <c r="F5100" t="s">
        <v>5386</v>
      </c>
      <c r="G5100">
        <v>1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6539.6</v>
      </c>
      <c r="Z5100" s="5">
        <v>0</v>
      </c>
      <c r="AA5100" s="5">
        <v>401.16</v>
      </c>
      <c r="AB5100" s="5">
        <v>0</v>
      </c>
      <c r="AC5100" s="5">
        <v>1489.63</v>
      </c>
      <c r="AD5100" s="5">
        <v>0</v>
      </c>
      <c r="AE5100" s="5">
        <v>0</v>
      </c>
      <c r="AF5100" s="5">
        <v>330</v>
      </c>
      <c r="AG5100" s="5">
        <v>60</v>
      </c>
      <c r="AH5100" s="5">
        <v>358.26</v>
      </c>
      <c r="AI5100" s="5">
        <v>2300</v>
      </c>
      <c r="AJ5100" s="5">
        <v>0</v>
      </c>
      <c r="AK5100" s="5">
        <v>152.38</v>
      </c>
      <c r="AL5100" s="5">
        <f t="shared" si="237"/>
        <v>11631.029999999999</v>
      </c>
      <c r="AM5100" s="5">
        <v>-65.400000000000006</v>
      </c>
      <c r="AN5100" s="5">
        <v>0</v>
      </c>
      <c r="AO5100" s="5">
        <v>-516.91</v>
      </c>
      <c r="AP5100" s="5">
        <f t="shared" si="238"/>
        <v>-582.30999999999995</v>
      </c>
      <c r="AQ5100" s="5">
        <f t="shared" si="239"/>
        <v>11048.72</v>
      </c>
    </row>
    <row r="5101" spans="1:43" x14ac:dyDescent="0.25">
      <c r="A5101">
        <v>41752</v>
      </c>
      <c r="B5101" t="s">
        <v>0</v>
      </c>
      <c r="C5101" t="s">
        <v>5443</v>
      </c>
      <c r="D5101" t="s">
        <v>3575</v>
      </c>
      <c r="E5101" t="s">
        <v>5391</v>
      </c>
      <c r="F5101" t="s">
        <v>5386</v>
      </c>
      <c r="G5101">
        <v>1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80.61</v>
      </c>
      <c r="V5101" s="5">
        <v>0</v>
      </c>
      <c r="W5101" s="5">
        <v>0</v>
      </c>
      <c r="X5101" s="5">
        <v>0</v>
      </c>
      <c r="Y5101" s="5">
        <v>5290.56</v>
      </c>
      <c r="Z5101" s="5">
        <v>0</v>
      </c>
      <c r="AA5101" s="5">
        <v>401.16</v>
      </c>
      <c r="AB5101" s="5">
        <v>0</v>
      </c>
      <c r="AC5101" s="5">
        <v>1489.63</v>
      </c>
      <c r="AD5101" s="5">
        <v>0</v>
      </c>
      <c r="AE5101" s="5">
        <v>0</v>
      </c>
      <c r="AF5101" s="5">
        <v>330</v>
      </c>
      <c r="AG5101" s="5">
        <v>60</v>
      </c>
      <c r="AH5101" s="5">
        <v>358.26</v>
      </c>
      <c r="AI5101" s="5">
        <v>2300</v>
      </c>
      <c r="AJ5101" s="5">
        <v>0</v>
      </c>
      <c r="AK5101" s="5">
        <v>133.52000000000001</v>
      </c>
      <c r="AL5101" s="5">
        <f t="shared" si="237"/>
        <v>10443.740000000002</v>
      </c>
      <c r="AM5101" s="5">
        <v>-52.9</v>
      </c>
      <c r="AN5101" s="5">
        <v>0</v>
      </c>
      <c r="AO5101" s="5">
        <v>-423.24</v>
      </c>
      <c r="AP5101" s="5">
        <f t="shared" si="238"/>
        <v>-476.14</v>
      </c>
      <c r="AQ5101" s="5">
        <f t="shared" si="239"/>
        <v>9967.6000000000022</v>
      </c>
    </row>
    <row r="5102" spans="1:43" x14ac:dyDescent="0.25">
      <c r="A5102">
        <v>41876</v>
      </c>
      <c r="B5102" t="s">
        <v>0</v>
      </c>
      <c r="C5102" t="s">
        <v>5444</v>
      </c>
      <c r="D5102" t="s">
        <v>1687</v>
      </c>
      <c r="E5102" t="s">
        <v>5393</v>
      </c>
      <c r="F5102" t="s">
        <v>5386</v>
      </c>
      <c r="G5102">
        <v>1</v>
      </c>
      <c r="H5102" s="5">
        <v>0</v>
      </c>
      <c r="I5102" s="5">
        <v>0</v>
      </c>
      <c r="J5102" s="5">
        <v>0</v>
      </c>
      <c r="K5102" s="5">
        <v>260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28.13</v>
      </c>
      <c r="V5102" s="5">
        <v>0</v>
      </c>
      <c r="W5102" s="5">
        <v>0</v>
      </c>
      <c r="X5102" s="5">
        <v>0</v>
      </c>
      <c r="Y5102" s="5">
        <v>5290.56</v>
      </c>
      <c r="Z5102" s="5">
        <v>0</v>
      </c>
      <c r="AA5102" s="5">
        <v>401.16</v>
      </c>
      <c r="AB5102" s="5">
        <v>0</v>
      </c>
      <c r="AC5102" s="5">
        <v>1489.63</v>
      </c>
      <c r="AD5102" s="5">
        <v>0</v>
      </c>
      <c r="AE5102" s="5">
        <v>0</v>
      </c>
      <c r="AF5102" s="5">
        <v>330</v>
      </c>
      <c r="AG5102" s="5">
        <v>60</v>
      </c>
      <c r="AH5102" s="5">
        <v>358.26</v>
      </c>
      <c r="AI5102" s="5">
        <v>2300</v>
      </c>
      <c r="AJ5102" s="5">
        <v>0</v>
      </c>
      <c r="AK5102" s="5">
        <v>133.52000000000001</v>
      </c>
      <c r="AL5102" s="5">
        <f t="shared" si="237"/>
        <v>10651.26</v>
      </c>
      <c r="AM5102" s="5">
        <v>-52.9</v>
      </c>
      <c r="AN5102" s="5">
        <v>0</v>
      </c>
      <c r="AO5102" s="5">
        <v>-423.24</v>
      </c>
      <c r="AP5102" s="5">
        <f t="shared" si="238"/>
        <v>-476.14</v>
      </c>
      <c r="AQ5102" s="5">
        <f t="shared" si="239"/>
        <v>10175.120000000001</v>
      </c>
    </row>
    <row r="5103" spans="1:43" x14ac:dyDescent="0.25">
      <c r="A5103">
        <v>42180</v>
      </c>
      <c r="B5103" t="s">
        <v>0</v>
      </c>
      <c r="C5103" t="s">
        <v>5445</v>
      </c>
      <c r="D5103" t="s">
        <v>847</v>
      </c>
      <c r="E5103" t="s">
        <v>5446</v>
      </c>
      <c r="F5103" t="s">
        <v>5386</v>
      </c>
      <c r="G5103">
        <v>1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153.4</v>
      </c>
      <c r="V5103" s="5">
        <v>0</v>
      </c>
      <c r="W5103" s="5">
        <v>0</v>
      </c>
      <c r="X5103" s="5">
        <v>0</v>
      </c>
      <c r="Y5103" s="5">
        <v>7565.36</v>
      </c>
      <c r="Z5103" s="5">
        <v>0</v>
      </c>
      <c r="AA5103" s="5">
        <v>401.16</v>
      </c>
      <c r="AB5103" s="5">
        <v>0</v>
      </c>
      <c r="AC5103" s="5">
        <v>1489.63</v>
      </c>
      <c r="AD5103" s="5">
        <v>0</v>
      </c>
      <c r="AE5103" s="5">
        <v>0</v>
      </c>
      <c r="AF5103" s="5">
        <v>330</v>
      </c>
      <c r="AG5103" s="5">
        <v>60</v>
      </c>
      <c r="AH5103" s="5">
        <v>358.26</v>
      </c>
      <c r="AI5103" s="5">
        <v>2300</v>
      </c>
      <c r="AJ5103" s="5">
        <v>0</v>
      </c>
      <c r="AK5103" s="5">
        <v>161.49</v>
      </c>
      <c r="AL5103" s="5">
        <f t="shared" si="237"/>
        <v>12819.3</v>
      </c>
      <c r="AM5103" s="5">
        <v>-75.66</v>
      </c>
      <c r="AN5103" s="5">
        <v>0</v>
      </c>
      <c r="AO5103" s="5">
        <v>-590.67999999999995</v>
      </c>
      <c r="AP5103" s="5">
        <f t="shared" si="238"/>
        <v>-666.33999999999992</v>
      </c>
      <c r="AQ5103" s="5">
        <f t="shared" si="239"/>
        <v>12152.96</v>
      </c>
    </row>
    <row r="5104" spans="1:43" x14ac:dyDescent="0.25">
      <c r="A5104">
        <v>42773</v>
      </c>
      <c r="B5104" t="s">
        <v>0</v>
      </c>
      <c r="C5104" t="s">
        <v>5447</v>
      </c>
      <c r="D5104" t="s">
        <v>1668</v>
      </c>
      <c r="E5104" t="s">
        <v>5402</v>
      </c>
      <c r="F5104" t="s">
        <v>5386</v>
      </c>
      <c r="G5104">
        <v>1</v>
      </c>
      <c r="H5104" s="5">
        <v>0</v>
      </c>
      <c r="I5104" s="5">
        <v>0</v>
      </c>
      <c r="J5104" s="5">
        <v>0</v>
      </c>
      <c r="K5104" s="5">
        <v>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74.040000000000006</v>
      </c>
      <c r="V5104" s="5">
        <v>0</v>
      </c>
      <c r="W5104" s="5">
        <v>0</v>
      </c>
      <c r="X5104" s="5">
        <v>0</v>
      </c>
      <c r="Y5104" s="5">
        <v>5576.08</v>
      </c>
      <c r="Z5104" s="5">
        <v>0</v>
      </c>
      <c r="AA5104" s="5">
        <v>401.16</v>
      </c>
      <c r="AB5104" s="5">
        <v>0</v>
      </c>
      <c r="AC5104" s="5">
        <v>1489.63</v>
      </c>
      <c r="AD5104" s="5">
        <v>0</v>
      </c>
      <c r="AE5104" s="5">
        <v>0</v>
      </c>
      <c r="AF5104" s="5">
        <v>330</v>
      </c>
      <c r="AG5104" s="5">
        <v>60</v>
      </c>
      <c r="AH5104" s="5">
        <v>358.26</v>
      </c>
      <c r="AI5104" s="5">
        <v>2300</v>
      </c>
      <c r="AJ5104" s="5">
        <v>0</v>
      </c>
      <c r="AK5104" s="5">
        <v>140.72</v>
      </c>
      <c r="AL5104" s="5">
        <f t="shared" si="237"/>
        <v>10729.89</v>
      </c>
      <c r="AM5104" s="5">
        <v>-55.76</v>
      </c>
      <c r="AN5104" s="5">
        <v>0</v>
      </c>
      <c r="AO5104" s="5">
        <v>-446.08</v>
      </c>
      <c r="AP5104" s="5">
        <f t="shared" si="238"/>
        <v>-501.84</v>
      </c>
      <c r="AQ5104" s="5">
        <f t="shared" si="239"/>
        <v>10228.049999999999</v>
      </c>
    </row>
    <row r="5105" spans="1:43" x14ac:dyDescent="0.25">
      <c r="A5105">
        <v>42983</v>
      </c>
      <c r="B5105" t="s">
        <v>0</v>
      </c>
      <c r="C5105" t="s">
        <v>5448</v>
      </c>
      <c r="D5105" t="s">
        <v>1687</v>
      </c>
      <c r="E5105" t="s">
        <v>5393</v>
      </c>
      <c r="F5105" t="s">
        <v>5386</v>
      </c>
      <c r="G5105">
        <v>1</v>
      </c>
      <c r="H5105" s="5">
        <v>0</v>
      </c>
      <c r="I5105" s="5">
        <v>0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134.75</v>
      </c>
      <c r="V5105" s="5">
        <v>0</v>
      </c>
      <c r="W5105" s="5">
        <v>0</v>
      </c>
      <c r="X5105" s="5">
        <v>0</v>
      </c>
      <c r="Y5105" s="5">
        <v>2804.44</v>
      </c>
      <c r="Z5105" s="5">
        <v>0</v>
      </c>
      <c r="AA5105" s="5">
        <v>401.16</v>
      </c>
      <c r="AB5105" s="5">
        <v>0</v>
      </c>
      <c r="AC5105" s="5">
        <v>1489.63</v>
      </c>
      <c r="AD5105" s="5">
        <v>0</v>
      </c>
      <c r="AE5105" s="5">
        <v>0</v>
      </c>
      <c r="AF5105" s="5">
        <v>330</v>
      </c>
      <c r="AG5105" s="5">
        <v>60</v>
      </c>
      <c r="AH5105" s="5">
        <v>358.26</v>
      </c>
      <c r="AI5105" s="5">
        <v>2300</v>
      </c>
      <c r="AJ5105" s="5">
        <v>0</v>
      </c>
      <c r="AK5105" s="5">
        <v>81.48</v>
      </c>
      <c r="AL5105" s="5">
        <f t="shared" si="237"/>
        <v>7959.7199999999993</v>
      </c>
      <c r="AM5105" s="5">
        <v>-28.04</v>
      </c>
      <c r="AN5105" s="5">
        <v>0</v>
      </c>
      <c r="AO5105" s="5">
        <v>-229.65</v>
      </c>
      <c r="AP5105" s="5">
        <f t="shared" si="238"/>
        <v>-257.69</v>
      </c>
      <c r="AQ5105" s="5">
        <f t="shared" si="239"/>
        <v>7702.03</v>
      </c>
    </row>
    <row r="5106" spans="1:43" x14ac:dyDescent="0.25">
      <c r="A5106">
        <v>43036</v>
      </c>
      <c r="B5106" t="s">
        <v>0</v>
      </c>
      <c r="C5106" t="s">
        <v>5449</v>
      </c>
      <c r="D5106" t="s">
        <v>5450</v>
      </c>
      <c r="E5106" t="s">
        <v>5446</v>
      </c>
      <c r="F5106" t="s">
        <v>5386</v>
      </c>
      <c r="G5106">
        <v>1</v>
      </c>
      <c r="H5106" s="5">
        <v>0</v>
      </c>
      <c r="I5106" s="5">
        <v>0</v>
      </c>
      <c r="J5106" s="5">
        <v>0</v>
      </c>
      <c r="K5106" s="5">
        <v>260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8601.32</v>
      </c>
      <c r="Z5106" s="5">
        <v>0</v>
      </c>
      <c r="AA5106" s="5">
        <v>401.16</v>
      </c>
      <c r="AB5106" s="5">
        <v>0</v>
      </c>
      <c r="AC5106" s="5">
        <v>1489.63</v>
      </c>
      <c r="AD5106" s="5">
        <v>0</v>
      </c>
      <c r="AE5106" s="5">
        <v>0</v>
      </c>
      <c r="AF5106" s="5">
        <v>330</v>
      </c>
      <c r="AG5106" s="5">
        <v>60</v>
      </c>
      <c r="AH5106" s="5">
        <v>358.26</v>
      </c>
      <c r="AI5106" s="5">
        <v>2300</v>
      </c>
      <c r="AJ5106" s="5">
        <v>0</v>
      </c>
      <c r="AK5106" s="5">
        <v>183.6</v>
      </c>
      <c r="AL5106" s="5">
        <f t="shared" si="237"/>
        <v>13983.970000000001</v>
      </c>
      <c r="AM5106" s="5">
        <v>-86.02</v>
      </c>
      <c r="AN5106" s="5">
        <v>0</v>
      </c>
      <c r="AO5106" s="5">
        <v>-671.57</v>
      </c>
      <c r="AP5106" s="5">
        <f t="shared" si="238"/>
        <v>-757.59</v>
      </c>
      <c r="AQ5106" s="5">
        <f t="shared" si="239"/>
        <v>13226.380000000001</v>
      </c>
    </row>
    <row r="5107" spans="1:43" x14ac:dyDescent="0.25">
      <c r="A5107">
        <v>43855</v>
      </c>
      <c r="B5107" t="s">
        <v>0</v>
      </c>
      <c r="C5107" t="s">
        <v>5451</v>
      </c>
      <c r="D5107" t="s">
        <v>1687</v>
      </c>
      <c r="E5107" t="s">
        <v>5393</v>
      </c>
      <c r="F5107" t="s">
        <v>5386</v>
      </c>
      <c r="G5107">
        <v>1</v>
      </c>
      <c r="H5107" s="5">
        <v>0</v>
      </c>
      <c r="I5107" s="5">
        <v>0</v>
      </c>
      <c r="J5107" s="5">
        <v>0</v>
      </c>
      <c r="K5107" s="5">
        <v>260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28.13</v>
      </c>
      <c r="V5107" s="5">
        <v>0</v>
      </c>
      <c r="W5107" s="5">
        <v>0</v>
      </c>
      <c r="X5107" s="5">
        <v>0</v>
      </c>
      <c r="Y5107" s="5">
        <v>5290.56</v>
      </c>
      <c r="Z5107" s="5">
        <v>0</v>
      </c>
      <c r="AA5107" s="5">
        <v>401.16</v>
      </c>
      <c r="AB5107" s="5">
        <v>0</v>
      </c>
      <c r="AC5107" s="5">
        <v>1489.63</v>
      </c>
      <c r="AD5107" s="5">
        <v>0</v>
      </c>
      <c r="AE5107" s="5">
        <v>0</v>
      </c>
      <c r="AF5107" s="5">
        <v>330</v>
      </c>
      <c r="AG5107" s="5">
        <v>60</v>
      </c>
      <c r="AH5107" s="5">
        <v>358.26</v>
      </c>
      <c r="AI5107" s="5">
        <v>2300</v>
      </c>
      <c r="AJ5107" s="5">
        <v>0</v>
      </c>
      <c r="AK5107" s="5">
        <v>133.52000000000001</v>
      </c>
      <c r="AL5107" s="5">
        <f t="shared" si="237"/>
        <v>10651.26</v>
      </c>
      <c r="AM5107" s="5">
        <v>-52.9</v>
      </c>
      <c r="AN5107" s="5">
        <v>0</v>
      </c>
      <c r="AO5107" s="5">
        <v>-423.24</v>
      </c>
      <c r="AP5107" s="5">
        <f t="shared" si="238"/>
        <v>-476.14</v>
      </c>
      <c r="AQ5107" s="5">
        <f t="shared" si="239"/>
        <v>10175.120000000001</v>
      </c>
    </row>
    <row r="5108" spans="1:43" x14ac:dyDescent="0.25">
      <c r="A5108">
        <v>43857</v>
      </c>
      <c r="B5108" t="s">
        <v>0</v>
      </c>
      <c r="C5108" t="s">
        <v>5452</v>
      </c>
      <c r="D5108" t="s">
        <v>4467</v>
      </c>
      <c r="E5108" t="s">
        <v>5389</v>
      </c>
      <c r="F5108" t="s">
        <v>5386</v>
      </c>
      <c r="G5108">
        <v>1</v>
      </c>
      <c r="H5108" s="5">
        <v>0</v>
      </c>
      <c r="I5108" s="5">
        <v>0</v>
      </c>
      <c r="J5108" s="5">
        <v>0</v>
      </c>
      <c r="K5108" s="5">
        <v>260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27.29</v>
      </c>
      <c r="V5108" s="5">
        <v>0</v>
      </c>
      <c r="W5108" s="5">
        <v>0</v>
      </c>
      <c r="X5108" s="5">
        <v>299.8</v>
      </c>
      <c r="Y5108" s="5">
        <v>5290.56</v>
      </c>
      <c r="Z5108" s="5">
        <v>0</v>
      </c>
      <c r="AA5108" s="5">
        <v>401.16</v>
      </c>
      <c r="AB5108" s="5">
        <v>0</v>
      </c>
      <c r="AC5108" s="5">
        <v>1489.63</v>
      </c>
      <c r="AD5108" s="5">
        <v>0</v>
      </c>
      <c r="AE5108" s="5">
        <v>0</v>
      </c>
      <c r="AF5108" s="5">
        <v>330</v>
      </c>
      <c r="AG5108" s="5">
        <v>60</v>
      </c>
      <c r="AH5108" s="5">
        <v>358.26</v>
      </c>
      <c r="AI5108" s="5">
        <v>2300</v>
      </c>
      <c r="AJ5108" s="5">
        <v>0</v>
      </c>
      <c r="AK5108" s="5">
        <v>133.52000000000001</v>
      </c>
      <c r="AL5108" s="5">
        <f t="shared" si="237"/>
        <v>10950.220000000001</v>
      </c>
      <c r="AM5108" s="5">
        <v>-52.9</v>
      </c>
      <c r="AN5108" s="5">
        <v>0</v>
      </c>
      <c r="AO5108" s="5">
        <v>-423.24</v>
      </c>
      <c r="AP5108" s="5">
        <f t="shared" si="238"/>
        <v>-476.14</v>
      </c>
      <c r="AQ5108" s="5">
        <f t="shared" si="239"/>
        <v>10474.080000000002</v>
      </c>
    </row>
    <row r="5109" spans="1:43" x14ac:dyDescent="0.25">
      <c r="A5109">
        <v>43861</v>
      </c>
      <c r="B5109" t="s">
        <v>0</v>
      </c>
      <c r="C5109" t="s">
        <v>5453</v>
      </c>
      <c r="D5109" t="s">
        <v>319</v>
      </c>
      <c r="E5109" t="s">
        <v>5385</v>
      </c>
      <c r="F5109" t="s">
        <v>5386</v>
      </c>
      <c r="G5109">
        <v>1</v>
      </c>
      <c r="H5109" s="5">
        <v>0</v>
      </c>
      <c r="I5109" s="5">
        <v>0</v>
      </c>
      <c r="J5109" s="5">
        <v>0</v>
      </c>
      <c r="K5109" s="5">
        <v>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870</v>
      </c>
      <c r="U5109" s="5">
        <v>0</v>
      </c>
      <c r="V5109" s="5">
        <v>0</v>
      </c>
      <c r="W5109" s="5">
        <v>0</v>
      </c>
      <c r="X5109" s="5">
        <v>0</v>
      </c>
      <c r="Y5109" s="5">
        <v>6978.6</v>
      </c>
      <c r="Z5109" s="5">
        <v>0</v>
      </c>
      <c r="AA5109" s="5">
        <v>401.16</v>
      </c>
      <c r="AB5109" s="5">
        <v>0</v>
      </c>
      <c r="AC5109" s="5">
        <v>1489.63</v>
      </c>
      <c r="AD5109" s="5">
        <v>0</v>
      </c>
      <c r="AE5109" s="5">
        <v>0</v>
      </c>
      <c r="AF5109" s="5">
        <v>330</v>
      </c>
      <c r="AG5109" s="5">
        <v>60</v>
      </c>
      <c r="AH5109" s="5">
        <v>358.26</v>
      </c>
      <c r="AI5109" s="5">
        <v>2300</v>
      </c>
      <c r="AJ5109" s="5">
        <v>0</v>
      </c>
      <c r="AK5109" s="5">
        <v>148.96</v>
      </c>
      <c r="AL5109" s="5">
        <f t="shared" si="237"/>
        <v>12936.609999999999</v>
      </c>
      <c r="AM5109" s="5">
        <v>-69.78</v>
      </c>
      <c r="AN5109" s="5">
        <v>0</v>
      </c>
      <c r="AO5109" s="5">
        <v>-544.87</v>
      </c>
      <c r="AP5109" s="5">
        <f t="shared" si="238"/>
        <v>-614.65</v>
      </c>
      <c r="AQ5109" s="5">
        <f t="shared" si="239"/>
        <v>12321.96</v>
      </c>
    </row>
    <row r="5110" spans="1:43" x14ac:dyDescent="0.25">
      <c r="A5110">
        <v>43884</v>
      </c>
      <c r="B5110" t="s">
        <v>0</v>
      </c>
      <c r="C5110" t="s">
        <v>5454</v>
      </c>
      <c r="D5110" t="s">
        <v>1882</v>
      </c>
      <c r="E5110" t="s">
        <v>5399</v>
      </c>
      <c r="F5110" t="s">
        <v>5386</v>
      </c>
      <c r="G5110">
        <v>1</v>
      </c>
      <c r="H5110" s="5">
        <v>0</v>
      </c>
      <c r="I5110" s="5">
        <v>0</v>
      </c>
      <c r="J5110" s="5">
        <v>0</v>
      </c>
      <c r="K5110" s="5">
        <v>260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28.13</v>
      </c>
      <c r="V5110" s="5">
        <v>0</v>
      </c>
      <c r="W5110" s="5">
        <v>0</v>
      </c>
      <c r="X5110" s="5">
        <v>0</v>
      </c>
      <c r="Y5110" s="5">
        <v>5290.56</v>
      </c>
      <c r="Z5110" s="5">
        <v>0</v>
      </c>
      <c r="AA5110" s="5">
        <v>401.16</v>
      </c>
      <c r="AB5110" s="5">
        <v>0</v>
      </c>
      <c r="AC5110" s="5">
        <v>1489.63</v>
      </c>
      <c r="AD5110" s="5">
        <v>0</v>
      </c>
      <c r="AE5110" s="5">
        <v>0</v>
      </c>
      <c r="AF5110" s="5">
        <v>330</v>
      </c>
      <c r="AG5110" s="5">
        <v>60</v>
      </c>
      <c r="AH5110" s="5">
        <v>358.26</v>
      </c>
      <c r="AI5110" s="5">
        <v>2300</v>
      </c>
      <c r="AJ5110" s="5">
        <v>0</v>
      </c>
      <c r="AK5110" s="5">
        <v>133.52000000000001</v>
      </c>
      <c r="AL5110" s="5">
        <f t="shared" si="237"/>
        <v>10651.26</v>
      </c>
      <c r="AM5110" s="5">
        <v>-52.9</v>
      </c>
      <c r="AN5110" s="5">
        <v>0</v>
      </c>
      <c r="AO5110" s="5">
        <v>-423.24</v>
      </c>
      <c r="AP5110" s="5">
        <f t="shared" si="238"/>
        <v>-476.14</v>
      </c>
      <c r="AQ5110" s="5">
        <f t="shared" si="239"/>
        <v>10175.120000000001</v>
      </c>
    </row>
    <row r="5111" spans="1:43" x14ac:dyDescent="0.25">
      <c r="A5111">
        <v>43960</v>
      </c>
      <c r="B5111" t="s">
        <v>0</v>
      </c>
      <c r="C5111" t="s">
        <v>5455</v>
      </c>
      <c r="D5111" t="s">
        <v>1403</v>
      </c>
      <c r="E5111" t="s">
        <v>5389</v>
      </c>
      <c r="F5111" t="s">
        <v>5386</v>
      </c>
      <c r="G5111">
        <v>1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6730.8</v>
      </c>
      <c r="Z5111" s="5">
        <v>0</v>
      </c>
      <c r="AA5111" s="5">
        <v>401.16</v>
      </c>
      <c r="AB5111" s="5">
        <v>0</v>
      </c>
      <c r="AC5111" s="5">
        <v>1489.63</v>
      </c>
      <c r="AD5111" s="5">
        <v>0</v>
      </c>
      <c r="AE5111" s="5">
        <v>0</v>
      </c>
      <c r="AF5111" s="5">
        <v>330</v>
      </c>
      <c r="AG5111" s="5">
        <v>60</v>
      </c>
      <c r="AH5111" s="5">
        <v>358.26</v>
      </c>
      <c r="AI5111" s="5">
        <v>2300</v>
      </c>
      <c r="AJ5111" s="5">
        <v>0</v>
      </c>
      <c r="AK5111" s="5">
        <v>156.83000000000001</v>
      </c>
      <c r="AL5111" s="5">
        <f t="shared" si="237"/>
        <v>11826.68</v>
      </c>
      <c r="AM5111" s="5">
        <v>-67.3</v>
      </c>
      <c r="AN5111" s="5">
        <v>0</v>
      </c>
      <c r="AO5111" s="5">
        <v>-532.02</v>
      </c>
      <c r="AP5111" s="5">
        <f t="shared" si="238"/>
        <v>-599.31999999999994</v>
      </c>
      <c r="AQ5111" s="5">
        <f t="shared" si="239"/>
        <v>11227.36</v>
      </c>
    </row>
    <row r="5112" spans="1:43" x14ac:dyDescent="0.25">
      <c r="A5112">
        <v>44994</v>
      </c>
      <c r="B5112" t="s">
        <v>0</v>
      </c>
      <c r="C5112" t="s">
        <v>5456</v>
      </c>
      <c r="D5112" t="s">
        <v>102</v>
      </c>
      <c r="E5112" t="s">
        <v>5396</v>
      </c>
      <c r="F5112" t="s">
        <v>5386</v>
      </c>
      <c r="G5112" t="s">
        <v>5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2266.66</v>
      </c>
      <c r="Y5112" s="5">
        <v>20000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0</v>
      </c>
      <c r="AI5112" s="5">
        <v>0</v>
      </c>
      <c r="AJ5112" s="5">
        <v>0</v>
      </c>
      <c r="AK5112" s="5">
        <v>0</v>
      </c>
      <c r="AL5112" s="5">
        <f t="shared" si="237"/>
        <v>22266.66</v>
      </c>
      <c r="AM5112" s="5">
        <v>0</v>
      </c>
      <c r="AN5112" s="5">
        <v>-1450.29</v>
      </c>
      <c r="AO5112" s="5">
        <v>-1400</v>
      </c>
      <c r="AP5112" s="5">
        <f t="shared" si="238"/>
        <v>-2850.29</v>
      </c>
      <c r="AQ5112" s="5">
        <f t="shared" si="239"/>
        <v>19416.37</v>
      </c>
    </row>
    <row r="5113" spans="1:43" x14ac:dyDescent="0.25">
      <c r="A5113">
        <v>60330</v>
      </c>
      <c r="B5113" t="s">
        <v>0</v>
      </c>
      <c r="C5113" t="s">
        <v>5457</v>
      </c>
      <c r="D5113" t="s">
        <v>4260</v>
      </c>
      <c r="E5113" t="s">
        <v>5391</v>
      </c>
      <c r="F5113" t="s">
        <v>5386</v>
      </c>
      <c r="G5113">
        <v>1</v>
      </c>
      <c r="H5113" s="5">
        <v>0</v>
      </c>
      <c r="I5113" s="5">
        <v>0</v>
      </c>
      <c r="J5113" s="5">
        <v>0</v>
      </c>
      <c r="K5113" s="5">
        <v>260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2791.54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593.20000000000005</v>
      </c>
      <c r="Y5113" s="5">
        <v>6978.84</v>
      </c>
      <c r="Z5113" s="5">
        <v>0</v>
      </c>
      <c r="AA5113" s="5">
        <v>401.16</v>
      </c>
      <c r="AB5113" s="5">
        <v>0</v>
      </c>
      <c r="AC5113" s="5">
        <v>1489.63</v>
      </c>
      <c r="AD5113" s="5">
        <v>0</v>
      </c>
      <c r="AE5113" s="5">
        <v>0</v>
      </c>
      <c r="AF5113" s="5">
        <v>330</v>
      </c>
      <c r="AG5113" s="5">
        <v>60</v>
      </c>
      <c r="AH5113" s="5">
        <v>358.26</v>
      </c>
      <c r="AI5113" s="5">
        <v>2300</v>
      </c>
      <c r="AJ5113" s="5">
        <v>0</v>
      </c>
      <c r="AK5113" s="5">
        <v>148.97</v>
      </c>
      <c r="AL5113" s="5">
        <f t="shared" si="237"/>
        <v>15711.599999999999</v>
      </c>
      <c r="AM5113" s="5">
        <v>-69.78</v>
      </c>
      <c r="AN5113" s="5">
        <v>0</v>
      </c>
      <c r="AO5113" s="5">
        <v>-544.89</v>
      </c>
      <c r="AP5113" s="5">
        <f t="shared" si="238"/>
        <v>-614.66999999999996</v>
      </c>
      <c r="AQ5113" s="5">
        <f t="shared" si="239"/>
        <v>15096.929999999998</v>
      </c>
    </row>
    <row r="5114" spans="1:43" x14ac:dyDescent="0.25">
      <c r="A5114">
        <v>60449</v>
      </c>
      <c r="B5114" t="s">
        <v>0</v>
      </c>
      <c r="C5114" t="s">
        <v>5458</v>
      </c>
      <c r="D5114" t="s">
        <v>42</v>
      </c>
      <c r="E5114" t="s">
        <v>5396</v>
      </c>
      <c r="F5114" t="s">
        <v>5386</v>
      </c>
      <c r="G5114">
        <v>1</v>
      </c>
      <c r="H5114" s="5">
        <v>0</v>
      </c>
      <c r="I5114" s="5">
        <v>0</v>
      </c>
      <c r="J5114" s="5">
        <v>0</v>
      </c>
      <c r="K5114" s="5">
        <v>260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2748.16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1167.98</v>
      </c>
      <c r="Y5114" s="5">
        <v>10305.64</v>
      </c>
      <c r="Z5114" s="5">
        <v>0</v>
      </c>
      <c r="AA5114" s="5">
        <v>401.16</v>
      </c>
      <c r="AB5114" s="5">
        <v>0</v>
      </c>
      <c r="AC5114" s="5">
        <v>1489.63</v>
      </c>
      <c r="AD5114" s="5">
        <v>0</v>
      </c>
      <c r="AE5114" s="5">
        <v>0</v>
      </c>
      <c r="AF5114" s="5">
        <v>330</v>
      </c>
      <c r="AG5114" s="5">
        <v>60</v>
      </c>
      <c r="AH5114" s="5">
        <v>358.26</v>
      </c>
      <c r="AI5114" s="5">
        <v>2300</v>
      </c>
      <c r="AJ5114" s="5">
        <v>0</v>
      </c>
      <c r="AK5114" s="5">
        <v>179.09</v>
      </c>
      <c r="AL5114" s="5">
        <f t="shared" si="237"/>
        <v>19599.919999999998</v>
      </c>
      <c r="AM5114" s="5">
        <v>-103.06</v>
      </c>
      <c r="AN5114" s="5">
        <v>0</v>
      </c>
      <c r="AO5114" s="5">
        <v>-784.43</v>
      </c>
      <c r="AP5114" s="5">
        <f t="shared" si="238"/>
        <v>-887.49</v>
      </c>
      <c r="AQ5114" s="5">
        <f t="shared" si="239"/>
        <v>18712.429999999997</v>
      </c>
    </row>
    <row r="5115" spans="1:43" x14ac:dyDescent="0.25">
      <c r="A5115">
        <v>61223</v>
      </c>
      <c r="B5115" t="s">
        <v>0</v>
      </c>
      <c r="C5115" t="s">
        <v>5459</v>
      </c>
      <c r="D5115" t="s">
        <v>1598</v>
      </c>
      <c r="E5115" t="s">
        <v>5393</v>
      </c>
      <c r="F5115" t="s">
        <v>5386</v>
      </c>
      <c r="G5115">
        <v>1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6539.6</v>
      </c>
      <c r="Z5115" s="5">
        <v>0</v>
      </c>
      <c r="AA5115" s="5">
        <v>401.16</v>
      </c>
      <c r="AB5115" s="5">
        <v>0</v>
      </c>
      <c r="AC5115" s="5">
        <v>1489.63</v>
      </c>
      <c r="AD5115" s="5">
        <v>0</v>
      </c>
      <c r="AE5115" s="5">
        <v>0</v>
      </c>
      <c r="AF5115" s="5">
        <v>330</v>
      </c>
      <c r="AG5115" s="5">
        <v>60</v>
      </c>
      <c r="AH5115" s="5">
        <v>358.26</v>
      </c>
      <c r="AI5115" s="5">
        <v>2300</v>
      </c>
      <c r="AJ5115" s="5">
        <v>0</v>
      </c>
      <c r="AK5115" s="5">
        <v>152.38</v>
      </c>
      <c r="AL5115" s="5">
        <f t="shared" si="237"/>
        <v>11631.029999999999</v>
      </c>
      <c r="AM5115" s="5">
        <v>-65.400000000000006</v>
      </c>
      <c r="AN5115" s="5">
        <v>0</v>
      </c>
      <c r="AO5115" s="5">
        <v>-516.91</v>
      </c>
      <c r="AP5115" s="5">
        <f t="shared" si="238"/>
        <v>-582.30999999999995</v>
      </c>
      <c r="AQ5115" s="5">
        <f t="shared" si="239"/>
        <v>11048.72</v>
      </c>
    </row>
    <row r="5116" spans="1:43" x14ac:dyDescent="0.25">
      <c r="A5116">
        <v>61393</v>
      </c>
      <c r="B5116" t="s">
        <v>0</v>
      </c>
      <c r="C5116" t="s">
        <v>5460</v>
      </c>
      <c r="D5116" t="s">
        <v>2096</v>
      </c>
      <c r="E5116" t="s">
        <v>5389</v>
      </c>
      <c r="F5116" t="s">
        <v>5386</v>
      </c>
      <c r="G5116">
        <v>1</v>
      </c>
      <c r="H5116" s="5">
        <v>0</v>
      </c>
      <c r="I5116" s="5">
        <v>0</v>
      </c>
      <c r="J5116" s="5">
        <v>0</v>
      </c>
      <c r="K5116" s="5">
        <v>260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1917.66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815</v>
      </c>
      <c r="Y5116" s="5">
        <v>7191.24</v>
      </c>
      <c r="Z5116" s="5">
        <v>0</v>
      </c>
      <c r="AA5116" s="5">
        <v>401.16</v>
      </c>
      <c r="AB5116" s="5">
        <v>0</v>
      </c>
      <c r="AC5116" s="5">
        <v>1489.63</v>
      </c>
      <c r="AD5116" s="5">
        <v>0</v>
      </c>
      <c r="AE5116" s="5">
        <v>0</v>
      </c>
      <c r="AF5116" s="5">
        <v>330</v>
      </c>
      <c r="AG5116" s="5">
        <v>60</v>
      </c>
      <c r="AH5116" s="5">
        <v>358.26</v>
      </c>
      <c r="AI5116" s="5">
        <v>2300</v>
      </c>
      <c r="AJ5116" s="5">
        <v>0</v>
      </c>
      <c r="AK5116" s="5">
        <v>153.5</v>
      </c>
      <c r="AL5116" s="5">
        <f t="shared" si="237"/>
        <v>15276.449999999999</v>
      </c>
      <c r="AM5116" s="5">
        <v>-71.92</v>
      </c>
      <c r="AN5116" s="5">
        <v>0</v>
      </c>
      <c r="AO5116" s="5">
        <v>-561.46</v>
      </c>
      <c r="AP5116" s="5">
        <f t="shared" si="238"/>
        <v>-633.38</v>
      </c>
      <c r="AQ5116" s="5">
        <f t="shared" si="239"/>
        <v>14643.07</v>
      </c>
    </row>
    <row r="5117" spans="1:43" x14ac:dyDescent="0.25">
      <c r="A5117">
        <v>62106</v>
      </c>
      <c r="B5117" t="s">
        <v>0</v>
      </c>
      <c r="C5117" t="s">
        <v>5461</v>
      </c>
      <c r="D5117" t="s">
        <v>42</v>
      </c>
      <c r="E5117" t="s">
        <v>5396</v>
      </c>
      <c r="F5117" t="s">
        <v>5386</v>
      </c>
      <c r="G5117" t="s">
        <v>5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1810.56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1025.98</v>
      </c>
      <c r="Y5117" s="5">
        <v>9052.7999999999993</v>
      </c>
      <c r="Z5117" s="5">
        <v>0</v>
      </c>
      <c r="AA5117" s="5">
        <v>0</v>
      </c>
      <c r="AB5117" s="5">
        <v>0</v>
      </c>
      <c r="AC5117" s="5">
        <v>0</v>
      </c>
      <c r="AD5117" s="5">
        <v>0</v>
      </c>
      <c r="AE5117" s="5">
        <v>0</v>
      </c>
      <c r="AF5117" s="5">
        <v>0</v>
      </c>
      <c r="AG5117" s="5">
        <v>0</v>
      </c>
      <c r="AH5117" s="5">
        <v>0</v>
      </c>
      <c r="AI5117" s="5">
        <v>0</v>
      </c>
      <c r="AJ5117" s="5">
        <v>0</v>
      </c>
      <c r="AK5117" s="5">
        <v>0</v>
      </c>
      <c r="AL5117" s="5">
        <f t="shared" si="237"/>
        <v>11889.34</v>
      </c>
      <c r="AM5117" s="5">
        <v>0</v>
      </c>
      <c r="AN5117" s="5">
        <v>-166.16</v>
      </c>
      <c r="AO5117" s="5">
        <v>-633.70000000000005</v>
      </c>
      <c r="AP5117" s="5">
        <f t="shared" si="238"/>
        <v>-799.86</v>
      </c>
      <c r="AQ5117" s="5">
        <f t="shared" si="239"/>
        <v>11089.48</v>
      </c>
    </row>
    <row r="5118" spans="1:43" x14ac:dyDescent="0.25">
      <c r="A5118">
        <v>62568</v>
      </c>
      <c r="B5118" t="s">
        <v>0</v>
      </c>
      <c r="C5118" t="s">
        <v>5462</v>
      </c>
      <c r="D5118" t="s">
        <v>316</v>
      </c>
      <c r="E5118" t="s">
        <v>5391</v>
      </c>
      <c r="F5118" t="s">
        <v>5386</v>
      </c>
      <c r="G5118" t="s">
        <v>5</v>
      </c>
      <c r="H5118" s="5">
        <v>0</v>
      </c>
      <c r="I5118" s="5">
        <v>0</v>
      </c>
      <c r="J5118" s="5">
        <v>0</v>
      </c>
      <c r="K5118" s="5">
        <v>0</v>
      </c>
      <c r="L5118" s="5">
        <v>1000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3328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1414.4</v>
      </c>
      <c r="Y5118" s="5">
        <v>12480</v>
      </c>
      <c r="Z5118" s="5">
        <v>0</v>
      </c>
      <c r="AA5118" s="5">
        <v>0</v>
      </c>
      <c r="AB5118" s="5">
        <v>0</v>
      </c>
      <c r="AC5118" s="5">
        <v>0</v>
      </c>
      <c r="AD5118" s="5">
        <v>0</v>
      </c>
      <c r="AE5118" s="5">
        <v>0</v>
      </c>
      <c r="AF5118" s="5">
        <v>0</v>
      </c>
      <c r="AG5118" s="5">
        <v>0</v>
      </c>
      <c r="AH5118" s="5">
        <v>0</v>
      </c>
      <c r="AI5118" s="5">
        <v>0</v>
      </c>
      <c r="AJ5118" s="5">
        <v>0</v>
      </c>
      <c r="AK5118" s="5">
        <v>0</v>
      </c>
      <c r="AL5118" s="5">
        <f t="shared" si="237"/>
        <v>18222.400000000001</v>
      </c>
      <c r="AM5118" s="5">
        <v>0</v>
      </c>
      <c r="AN5118" s="5">
        <v>-864.05</v>
      </c>
      <c r="AO5118" s="5">
        <v>-873.6</v>
      </c>
      <c r="AP5118" s="5">
        <f t="shared" si="238"/>
        <v>-1737.65</v>
      </c>
      <c r="AQ5118" s="5">
        <f t="shared" si="239"/>
        <v>16484.75</v>
      </c>
    </row>
    <row r="5119" spans="1:43" x14ac:dyDescent="0.25">
      <c r="A5119">
        <v>62966</v>
      </c>
      <c r="B5119" t="s">
        <v>0</v>
      </c>
      <c r="C5119" t="s">
        <v>5463</v>
      </c>
      <c r="D5119" t="s">
        <v>1610</v>
      </c>
      <c r="E5119" t="s">
        <v>5391</v>
      </c>
      <c r="F5119" t="s">
        <v>5386</v>
      </c>
      <c r="G5119">
        <v>1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73.91</v>
      </c>
      <c r="V5119" s="5">
        <v>0</v>
      </c>
      <c r="W5119" s="5">
        <v>0</v>
      </c>
      <c r="X5119" s="5">
        <v>0</v>
      </c>
      <c r="Y5119" s="5">
        <v>5802.24</v>
      </c>
      <c r="Z5119" s="5">
        <v>0</v>
      </c>
      <c r="AA5119" s="5">
        <v>401.16</v>
      </c>
      <c r="AB5119" s="5">
        <v>0</v>
      </c>
      <c r="AC5119" s="5">
        <v>1489.63</v>
      </c>
      <c r="AD5119" s="5">
        <v>0</v>
      </c>
      <c r="AE5119" s="5">
        <v>0</v>
      </c>
      <c r="AF5119" s="5">
        <v>330</v>
      </c>
      <c r="AG5119" s="5">
        <v>60</v>
      </c>
      <c r="AH5119" s="5">
        <v>358.26</v>
      </c>
      <c r="AI5119" s="5">
        <v>2300</v>
      </c>
      <c r="AJ5119" s="5">
        <v>0</v>
      </c>
      <c r="AK5119" s="5">
        <v>135.19999999999999</v>
      </c>
      <c r="AL5119" s="5">
        <f t="shared" si="237"/>
        <v>10950.4</v>
      </c>
      <c r="AM5119" s="5">
        <v>-58.02</v>
      </c>
      <c r="AN5119" s="5">
        <v>0</v>
      </c>
      <c r="AO5119" s="5">
        <v>-458.63</v>
      </c>
      <c r="AP5119" s="5">
        <f t="shared" si="238"/>
        <v>-516.65</v>
      </c>
      <c r="AQ5119" s="5">
        <f t="shared" si="239"/>
        <v>10433.75</v>
      </c>
    </row>
    <row r="5120" spans="1:43" x14ac:dyDescent="0.25">
      <c r="A5120">
        <v>62969</v>
      </c>
      <c r="B5120" t="s">
        <v>0</v>
      </c>
      <c r="C5120" t="s">
        <v>5464</v>
      </c>
      <c r="D5120" t="s">
        <v>3422</v>
      </c>
      <c r="E5120" t="s">
        <v>5393</v>
      </c>
      <c r="F5120" t="s">
        <v>5386</v>
      </c>
      <c r="G5120">
        <v>1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64.05</v>
      </c>
      <c r="V5120" s="5">
        <v>0</v>
      </c>
      <c r="W5120" s="5">
        <v>0</v>
      </c>
      <c r="X5120" s="5">
        <v>0</v>
      </c>
      <c r="Y5120" s="5">
        <v>6181.64</v>
      </c>
      <c r="Z5120" s="5">
        <v>0</v>
      </c>
      <c r="AA5120" s="5">
        <v>401.16</v>
      </c>
      <c r="AB5120" s="5">
        <v>0</v>
      </c>
      <c r="AC5120" s="5">
        <v>1489.63</v>
      </c>
      <c r="AD5120" s="5">
        <v>0</v>
      </c>
      <c r="AE5120" s="5">
        <v>0</v>
      </c>
      <c r="AF5120" s="5">
        <v>330</v>
      </c>
      <c r="AG5120" s="5">
        <v>60</v>
      </c>
      <c r="AH5120" s="5">
        <v>358.26</v>
      </c>
      <c r="AI5120" s="5">
        <v>2300</v>
      </c>
      <c r="AJ5120" s="5">
        <v>0</v>
      </c>
      <c r="AK5120" s="5">
        <v>144.04</v>
      </c>
      <c r="AL5120" s="5">
        <f t="shared" si="237"/>
        <v>11328.78</v>
      </c>
      <c r="AM5120" s="5">
        <v>-61.82</v>
      </c>
      <c r="AN5120" s="5">
        <v>0</v>
      </c>
      <c r="AO5120" s="5">
        <v>-488.62</v>
      </c>
      <c r="AP5120" s="5">
        <f t="shared" si="238"/>
        <v>-550.44000000000005</v>
      </c>
      <c r="AQ5120" s="5">
        <f t="shared" si="239"/>
        <v>10778.34</v>
      </c>
    </row>
    <row r="5121" spans="1:43" x14ac:dyDescent="0.25">
      <c r="A5121">
        <v>63198</v>
      </c>
      <c r="B5121" t="s">
        <v>0</v>
      </c>
      <c r="C5121" t="s">
        <v>5465</v>
      </c>
      <c r="D5121" t="s">
        <v>1610</v>
      </c>
      <c r="E5121" t="s">
        <v>5385</v>
      </c>
      <c r="F5121" t="s">
        <v>5386</v>
      </c>
      <c r="G5121">
        <v>1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870</v>
      </c>
      <c r="U5121" s="5">
        <v>0</v>
      </c>
      <c r="V5121" s="5">
        <v>0</v>
      </c>
      <c r="W5121" s="5">
        <v>0</v>
      </c>
      <c r="X5121" s="5">
        <v>0</v>
      </c>
      <c r="Y5121" s="5">
        <v>5802.24</v>
      </c>
      <c r="Z5121" s="5">
        <v>0</v>
      </c>
      <c r="AA5121" s="5">
        <v>401.16</v>
      </c>
      <c r="AB5121" s="5">
        <v>0</v>
      </c>
      <c r="AC5121" s="5">
        <v>1489.63</v>
      </c>
      <c r="AD5121" s="5">
        <v>0</v>
      </c>
      <c r="AE5121" s="5">
        <v>0</v>
      </c>
      <c r="AF5121" s="5">
        <v>330</v>
      </c>
      <c r="AG5121" s="5">
        <v>60</v>
      </c>
      <c r="AH5121" s="5">
        <v>358.26</v>
      </c>
      <c r="AI5121" s="5">
        <v>2300</v>
      </c>
      <c r="AJ5121" s="5">
        <v>0</v>
      </c>
      <c r="AK5121" s="5">
        <v>135.19999999999999</v>
      </c>
      <c r="AL5121" s="5">
        <f t="shared" si="237"/>
        <v>11746.49</v>
      </c>
      <c r="AM5121" s="5">
        <v>-58.02</v>
      </c>
      <c r="AN5121" s="5">
        <v>0</v>
      </c>
      <c r="AO5121" s="5">
        <v>-458.63</v>
      </c>
      <c r="AP5121" s="5">
        <f t="shared" si="238"/>
        <v>-516.65</v>
      </c>
      <c r="AQ5121" s="5">
        <f t="shared" si="239"/>
        <v>11229.84</v>
      </c>
    </row>
    <row r="5122" spans="1:43" x14ac:dyDescent="0.25">
      <c r="A5122">
        <v>63349</v>
      </c>
      <c r="B5122" t="s">
        <v>0</v>
      </c>
      <c r="C5122" t="s">
        <v>5466</v>
      </c>
      <c r="D5122" t="s">
        <v>1882</v>
      </c>
      <c r="E5122" t="s">
        <v>5393</v>
      </c>
      <c r="F5122" t="s">
        <v>5386</v>
      </c>
      <c r="G5122">
        <v>1</v>
      </c>
      <c r="H5122" s="5">
        <v>0</v>
      </c>
      <c r="I5122" s="5">
        <v>0</v>
      </c>
      <c r="J5122" s="5">
        <v>0</v>
      </c>
      <c r="K5122" s="5">
        <v>260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27.22</v>
      </c>
      <c r="V5122" s="5">
        <v>0</v>
      </c>
      <c r="W5122" s="5">
        <v>0</v>
      </c>
      <c r="X5122" s="5">
        <v>0</v>
      </c>
      <c r="Y5122" s="5">
        <v>5311.8</v>
      </c>
      <c r="Z5122" s="5">
        <v>0</v>
      </c>
      <c r="AA5122" s="5">
        <v>401.16</v>
      </c>
      <c r="AB5122" s="5">
        <v>0</v>
      </c>
      <c r="AC5122" s="5">
        <v>1489.63</v>
      </c>
      <c r="AD5122" s="5">
        <v>0</v>
      </c>
      <c r="AE5122" s="5">
        <v>0</v>
      </c>
      <c r="AF5122" s="5">
        <v>330</v>
      </c>
      <c r="AG5122" s="5">
        <v>60</v>
      </c>
      <c r="AH5122" s="5">
        <v>358.26</v>
      </c>
      <c r="AI5122" s="5">
        <v>2300</v>
      </c>
      <c r="AJ5122" s="5">
        <v>0</v>
      </c>
      <c r="AK5122" s="5">
        <v>134.05000000000001</v>
      </c>
      <c r="AL5122" s="5">
        <f t="shared" si="237"/>
        <v>10672.119999999999</v>
      </c>
      <c r="AM5122" s="5">
        <v>-53.12</v>
      </c>
      <c r="AN5122" s="5">
        <v>0</v>
      </c>
      <c r="AO5122" s="5">
        <v>-424.94</v>
      </c>
      <c r="AP5122" s="5">
        <f t="shared" si="238"/>
        <v>-478.06</v>
      </c>
      <c r="AQ5122" s="5">
        <f t="shared" si="239"/>
        <v>10194.06</v>
      </c>
    </row>
    <row r="5123" spans="1:43" x14ac:dyDescent="0.25">
      <c r="A5123">
        <v>63540</v>
      </c>
      <c r="B5123" t="s">
        <v>0</v>
      </c>
      <c r="C5123" t="s">
        <v>5467</v>
      </c>
      <c r="D5123" t="s">
        <v>3422</v>
      </c>
      <c r="E5123" t="s">
        <v>5393</v>
      </c>
      <c r="F5123" t="s">
        <v>5386</v>
      </c>
      <c r="G5123">
        <v>1</v>
      </c>
      <c r="H5123" s="5">
        <v>0</v>
      </c>
      <c r="I5123" s="5">
        <v>0</v>
      </c>
      <c r="J5123" s="5">
        <v>0</v>
      </c>
      <c r="K5123" s="5">
        <v>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57.29</v>
      </c>
      <c r="V5123" s="5">
        <v>0</v>
      </c>
      <c r="W5123" s="5">
        <v>0</v>
      </c>
      <c r="X5123" s="5">
        <v>0</v>
      </c>
      <c r="Y5123" s="5">
        <v>5802.24</v>
      </c>
      <c r="Z5123" s="5">
        <v>0</v>
      </c>
      <c r="AA5123" s="5">
        <v>401.16</v>
      </c>
      <c r="AB5123" s="5">
        <v>0</v>
      </c>
      <c r="AC5123" s="5">
        <v>1489.63</v>
      </c>
      <c r="AD5123" s="5">
        <v>0</v>
      </c>
      <c r="AE5123" s="5">
        <v>0</v>
      </c>
      <c r="AF5123" s="5">
        <v>330</v>
      </c>
      <c r="AG5123" s="5">
        <v>60</v>
      </c>
      <c r="AH5123" s="5">
        <v>358.26</v>
      </c>
      <c r="AI5123" s="5">
        <v>2300</v>
      </c>
      <c r="AJ5123" s="5">
        <v>0</v>
      </c>
      <c r="AK5123" s="5">
        <v>135.19999999999999</v>
      </c>
      <c r="AL5123" s="5">
        <f t="shared" ref="AL5123:AL5186" si="240">SUM(H5123:AK5123)</f>
        <v>10933.78</v>
      </c>
      <c r="AM5123" s="5">
        <v>-58.02</v>
      </c>
      <c r="AN5123" s="5">
        <v>0</v>
      </c>
      <c r="AO5123" s="5">
        <v>-458.63</v>
      </c>
      <c r="AP5123" s="5">
        <f t="shared" ref="AP5123:AP5186" si="241">SUM(AM5123:AO5123)</f>
        <v>-516.65</v>
      </c>
      <c r="AQ5123" s="5">
        <f t="shared" ref="AQ5123:AQ5186" si="242">+AL5123+AP5123</f>
        <v>10417.130000000001</v>
      </c>
    </row>
    <row r="5124" spans="1:43" x14ac:dyDescent="0.25">
      <c r="A5124">
        <v>63804</v>
      </c>
      <c r="B5124" t="s">
        <v>0</v>
      </c>
      <c r="C5124" t="s">
        <v>5468</v>
      </c>
      <c r="D5124" t="s">
        <v>1610</v>
      </c>
      <c r="E5124" t="s">
        <v>5393</v>
      </c>
      <c r="F5124" t="s">
        <v>5386</v>
      </c>
      <c r="G5124">
        <v>1</v>
      </c>
      <c r="H5124" s="5">
        <v>0</v>
      </c>
      <c r="I5124" s="5">
        <v>0</v>
      </c>
      <c r="J5124" s="5">
        <v>0</v>
      </c>
      <c r="K5124" s="5">
        <v>260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0.21</v>
      </c>
      <c r="V5124" s="5">
        <v>0</v>
      </c>
      <c r="W5124" s="5">
        <v>0</v>
      </c>
      <c r="X5124" s="5">
        <v>0</v>
      </c>
      <c r="Y5124" s="5">
        <v>5802.24</v>
      </c>
      <c r="Z5124" s="5">
        <v>0</v>
      </c>
      <c r="AA5124" s="5">
        <v>401.16</v>
      </c>
      <c r="AB5124" s="5">
        <v>0</v>
      </c>
      <c r="AC5124" s="5">
        <v>1489.63</v>
      </c>
      <c r="AD5124" s="5">
        <v>0</v>
      </c>
      <c r="AE5124" s="5">
        <v>0</v>
      </c>
      <c r="AF5124" s="5">
        <v>330</v>
      </c>
      <c r="AG5124" s="5">
        <v>60</v>
      </c>
      <c r="AH5124" s="5">
        <v>358.26</v>
      </c>
      <c r="AI5124" s="5">
        <v>2300</v>
      </c>
      <c r="AJ5124" s="5">
        <v>0</v>
      </c>
      <c r="AK5124" s="5">
        <v>135.19999999999999</v>
      </c>
      <c r="AL5124" s="5">
        <f t="shared" si="240"/>
        <v>11136.7</v>
      </c>
      <c r="AM5124" s="5">
        <v>-58.02</v>
      </c>
      <c r="AN5124" s="5">
        <v>0</v>
      </c>
      <c r="AO5124" s="5">
        <v>-458.63</v>
      </c>
      <c r="AP5124" s="5">
        <f t="shared" si="241"/>
        <v>-516.65</v>
      </c>
      <c r="AQ5124" s="5">
        <f t="shared" si="242"/>
        <v>10620.050000000001</v>
      </c>
    </row>
    <row r="5125" spans="1:43" x14ac:dyDescent="0.25">
      <c r="A5125">
        <v>63922</v>
      </c>
      <c r="B5125" t="s">
        <v>0</v>
      </c>
      <c r="C5125" t="s">
        <v>5469</v>
      </c>
      <c r="D5125" t="s">
        <v>258</v>
      </c>
      <c r="E5125" t="s">
        <v>5399</v>
      </c>
      <c r="F5125" t="s">
        <v>5386</v>
      </c>
      <c r="G5125">
        <v>1</v>
      </c>
      <c r="H5125" s="5">
        <v>0</v>
      </c>
      <c r="I5125" s="5">
        <v>0</v>
      </c>
      <c r="J5125" s="5">
        <v>0</v>
      </c>
      <c r="K5125" s="5">
        <v>260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28.13</v>
      </c>
      <c r="V5125" s="5">
        <v>0</v>
      </c>
      <c r="W5125" s="5">
        <v>0</v>
      </c>
      <c r="X5125" s="5">
        <v>0</v>
      </c>
      <c r="Y5125" s="5">
        <v>5290.56</v>
      </c>
      <c r="Z5125" s="5">
        <v>0</v>
      </c>
      <c r="AA5125" s="5">
        <v>401.16</v>
      </c>
      <c r="AB5125" s="5">
        <v>0</v>
      </c>
      <c r="AC5125" s="5">
        <v>1489.63</v>
      </c>
      <c r="AD5125" s="5">
        <v>0</v>
      </c>
      <c r="AE5125" s="5">
        <v>0</v>
      </c>
      <c r="AF5125" s="5">
        <v>330</v>
      </c>
      <c r="AG5125" s="5">
        <v>60</v>
      </c>
      <c r="AH5125" s="5">
        <v>358.26</v>
      </c>
      <c r="AI5125" s="5">
        <v>2300</v>
      </c>
      <c r="AJ5125" s="5">
        <v>0</v>
      </c>
      <c r="AK5125" s="5">
        <v>133.52000000000001</v>
      </c>
      <c r="AL5125" s="5">
        <f t="shared" si="240"/>
        <v>10651.26</v>
      </c>
      <c r="AM5125" s="5">
        <v>-52.9</v>
      </c>
      <c r="AN5125" s="5">
        <v>0</v>
      </c>
      <c r="AO5125" s="5">
        <v>-423.24</v>
      </c>
      <c r="AP5125" s="5">
        <f t="shared" si="241"/>
        <v>-476.14</v>
      </c>
      <c r="AQ5125" s="5">
        <f t="shared" si="242"/>
        <v>10175.120000000001</v>
      </c>
    </row>
    <row r="5126" spans="1:43" x14ac:dyDescent="0.25">
      <c r="A5126">
        <v>63985</v>
      </c>
      <c r="B5126" t="s">
        <v>0</v>
      </c>
      <c r="C5126" t="s">
        <v>5470</v>
      </c>
      <c r="D5126" t="s">
        <v>1598</v>
      </c>
      <c r="E5126" t="s">
        <v>5393</v>
      </c>
      <c r="F5126" t="s">
        <v>5386</v>
      </c>
      <c r="G5126">
        <v>1</v>
      </c>
      <c r="H5126" s="5">
        <v>0</v>
      </c>
      <c r="I5126" s="5">
        <v>0</v>
      </c>
      <c r="J5126" s="5">
        <v>0</v>
      </c>
      <c r="K5126" s="5">
        <v>260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6539.6</v>
      </c>
      <c r="Z5126" s="5">
        <v>0</v>
      </c>
      <c r="AA5126" s="5">
        <v>401.16</v>
      </c>
      <c r="AB5126" s="5">
        <v>0</v>
      </c>
      <c r="AC5126" s="5">
        <v>1489.63</v>
      </c>
      <c r="AD5126" s="5">
        <v>0</v>
      </c>
      <c r="AE5126" s="5">
        <v>0</v>
      </c>
      <c r="AF5126" s="5">
        <v>330</v>
      </c>
      <c r="AG5126" s="5">
        <v>60</v>
      </c>
      <c r="AH5126" s="5">
        <v>358.26</v>
      </c>
      <c r="AI5126" s="5">
        <v>2300</v>
      </c>
      <c r="AJ5126" s="5">
        <v>0</v>
      </c>
      <c r="AK5126" s="5">
        <v>152.38</v>
      </c>
      <c r="AL5126" s="5">
        <f t="shared" si="240"/>
        <v>11891.029999999999</v>
      </c>
      <c r="AM5126" s="5">
        <v>-65.400000000000006</v>
      </c>
      <c r="AN5126" s="5">
        <v>0</v>
      </c>
      <c r="AO5126" s="5">
        <v>-516.91</v>
      </c>
      <c r="AP5126" s="5">
        <f t="shared" si="241"/>
        <v>-582.30999999999995</v>
      </c>
      <c r="AQ5126" s="5">
        <f t="shared" si="242"/>
        <v>11308.72</v>
      </c>
    </row>
    <row r="5127" spans="1:43" x14ac:dyDescent="0.25">
      <c r="A5127">
        <v>64396</v>
      </c>
      <c r="B5127" t="s">
        <v>0</v>
      </c>
      <c r="C5127" t="s">
        <v>5471</v>
      </c>
      <c r="D5127" t="s">
        <v>78</v>
      </c>
      <c r="E5127" t="s">
        <v>5399</v>
      </c>
      <c r="F5127" t="s">
        <v>5386</v>
      </c>
      <c r="G5127">
        <v>1</v>
      </c>
      <c r="H5127" s="5">
        <v>0</v>
      </c>
      <c r="I5127" s="5">
        <v>0</v>
      </c>
      <c r="J5127" s="5">
        <v>0</v>
      </c>
      <c r="K5127" s="5">
        <v>260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3236.4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687.74</v>
      </c>
      <c r="Y5127" s="5">
        <v>6068.24</v>
      </c>
      <c r="Z5127" s="5">
        <v>0</v>
      </c>
      <c r="AA5127" s="5">
        <v>401.16</v>
      </c>
      <c r="AB5127" s="5">
        <v>0</v>
      </c>
      <c r="AC5127" s="5">
        <v>1489.63</v>
      </c>
      <c r="AD5127" s="5">
        <v>0</v>
      </c>
      <c r="AE5127" s="5">
        <v>0</v>
      </c>
      <c r="AF5127" s="5">
        <v>330</v>
      </c>
      <c r="AG5127" s="5">
        <v>60</v>
      </c>
      <c r="AH5127" s="5">
        <v>358.26</v>
      </c>
      <c r="AI5127" s="5">
        <v>2300</v>
      </c>
      <c r="AJ5127" s="5">
        <v>0</v>
      </c>
      <c r="AK5127" s="5">
        <v>141.38999999999999</v>
      </c>
      <c r="AL5127" s="5">
        <f t="shared" si="240"/>
        <v>15332.820000000002</v>
      </c>
      <c r="AM5127" s="5">
        <v>-60.68</v>
      </c>
      <c r="AN5127" s="5">
        <v>0</v>
      </c>
      <c r="AO5127" s="5">
        <v>-479.65</v>
      </c>
      <c r="AP5127" s="5">
        <f t="shared" si="241"/>
        <v>-540.32999999999993</v>
      </c>
      <c r="AQ5127" s="5">
        <f t="shared" si="242"/>
        <v>14792.490000000002</v>
      </c>
    </row>
    <row r="5128" spans="1:43" x14ac:dyDescent="0.25">
      <c r="A5128">
        <v>64435</v>
      </c>
      <c r="B5128" t="s">
        <v>0</v>
      </c>
      <c r="C5128" t="s">
        <v>5472</v>
      </c>
      <c r="D5128" t="s">
        <v>1610</v>
      </c>
      <c r="E5128" t="s">
        <v>5391</v>
      </c>
      <c r="F5128" t="s">
        <v>5386</v>
      </c>
      <c r="G5128">
        <v>1</v>
      </c>
      <c r="H5128" s="5">
        <v>0</v>
      </c>
      <c r="I5128" s="5">
        <v>0</v>
      </c>
      <c r="J5128" s="5">
        <v>0</v>
      </c>
      <c r="K5128" s="5">
        <v>260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870.33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657.58</v>
      </c>
      <c r="Y5128" s="5">
        <v>5802.24</v>
      </c>
      <c r="Z5128" s="5">
        <v>0</v>
      </c>
      <c r="AA5128" s="5">
        <v>401.16</v>
      </c>
      <c r="AB5128" s="5">
        <v>0</v>
      </c>
      <c r="AC5128" s="5">
        <v>1489.63</v>
      </c>
      <c r="AD5128" s="5">
        <v>0</v>
      </c>
      <c r="AE5128" s="5">
        <v>0</v>
      </c>
      <c r="AF5128" s="5">
        <v>330</v>
      </c>
      <c r="AG5128" s="5">
        <v>60</v>
      </c>
      <c r="AH5128" s="5">
        <v>358.26</v>
      </c>
      <c r="AI5128" s="5">
        <v>2300</v>
      </c>
      <c r="AJ5128" s="5">
        <v>0</v>
      </c>
      <c r="AK5128" s="5">
        <v>135.19999999999999</v>
      </c>
      <c r="AL5128" s="5">
        <f t="shared" si="240"/>
        <v>12664.4</v>
      </c>
      <c r="AM5128" s="5">
        <v>-58.02</v>
      </c>
      <c r="AN5128" s="5">
        <v>0</v>
      </c>
      <c r="AO5128" s="5">
        <v>-458.63</v>
      </c>
      <c r="AP5128" s="5">
        <f t="shared" si="241"/>
        <v>-516.65</v>
      </c>
      <c r="AQ5128" s="5">
        <f t="shared" si="242"/>
        <v>12147.75</v>
      </c>
    </row>
    <row r="5129" spans="1:43" x14ac:dyDescent="0.25">
      <c r="A5129">
        <v>64691</v>
      </c>
      <c r="B5129" t="s">
        <v>0</v>
      </c>
      <c r="C5129" t="s">
        <v>5473</v>
      </c>
      <c r="D5129" t="s">
        <v>1598</v>
      </c>
      <c r="E5129" t="s">
        <v>5391</v>
      </c>
      <c r="F5129" t="s">
        <v>5386</v>
      </c>
      <c r="G5129">
        <v>1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84.96</v>
      </c>
      <c r="V5129" s="5">
        <v>0</v>
      </c>
      <c r="W5129" s="5">
        <v>0</v>
      </c>
      <c r="X5129" s="5">
        <v>164.28</v>
      </c>
      <c r="Y5129" s="5">
        <v>5798.28</v>
      </c>
      <c r="Z5129" s="5">
        <v>0</v>
      </c>
      <c r="AA5129" s="5">
        <v>401.16</v>
      </c>
      <c r="AB5129" s="5">
        <v>0</v>
      </c>
      <c r="AC5129" s="5">
        <v>1489.63</v>
      </c>
      <c r="AD5129" s="5">
        <v>0</v>
      </c>
      <c r="AE5129" s="5">
        <v>0</v>
      </c>
      <c r="AF5129" s="5">
        <v>330</v>
      </c>
      <c r="AG5129" s="5">
        <v>60</v>
      </c>
      <c r="AH5129" s="5">
        <v>358.26</v>
      </c>
      <c r="AI5129" s="5">
        <v>2300</v>
      </c>
      <c r="AJ5129" s="5">
        <v>0</v>
      </c>
      <c r="AK5129" s="5">
        <v>135.1</v>
      </c>
      <c r="AL5129" s="5">
        <f t="shared" si="240"/>
        <v>11121.67</v>
      </c>
      <c r="AM5129" s="5">
        <v>-57.98</v>
      </c>
      <c r="AN5129" s="5">
        <v>0</v>
      </c>
      <c r="AO5129" s="5">
        <v>-458.31</v>
      </c>
      <c r="AP5129" s="5">
        <f t="shared" si="241"/>
        <v>-516.29</v>
      </c>
      <c r="AQ5129" s="5">
        <f t="shared" si="242"/>
        <v>10605.380000000001</v>
      </c>
    </row>
    <row r="5130" spans="1:43" x14ac:dyDescent="0.25">
      <c r="A5130">
        <v>65138</v>
      </c>
      <c r="B5130" t="s">
        <v>0</v>
      </c>
      <c r="C5130" t="s">
        <v>5474</v>
      </c>
      <c r="D5130" t="s">
        <v>1713</v>
      </c>
      <c r="E5130" t="s">
        <v>5393</v>
      </c>
      <c r="F5130" t="s">
        <v>5386</v>
      </c>
      <c r="G5130">
        <v>1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3571.32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1011.88</v>
      </c>
      <c r="Y5130" s="5">
        <v>8928.2999999999993</v>
      </c>
      <c r="Z5130" s="5">
        <v>0</v>
      </c>
      <c r="AA5130" s="5">
        <v>401.16</v>
      </c>
      <c r="AB5130" s="5">
        <v>0</v>
      </c>
      <c r="AC5130" s="5">
        <v>1489.63</v>
      </c>
      <c r="AD5130" s="5">
        <v>0</v>
      </c>
      <c r="AE5130" s="5">
        <v>0</v>
      </c>
      <c r="AF5130" s="5">
        <v>330</v>
      </c>
      <c r="AG5130" s="5">
        <v>60</v>
      </c>
      <c r="AH5130" s="5">
        <v>358.26</v>
      </c>
      <c r="AI5130" s="5">
        <v>2300</v>
      </c>
      <c r="AJ5130" s="5">
        <v>0</v>
      </c>
      <c r="AK5130" s="5">
        <v>190.58</v>
      </c>
      <c r="AL5130" s="5">
        <f t="shared" si="240"/>
        <v>18641.130000000005</v>
      </c>
      <c r="AM5130" s="5">
        <v>-89.28</v>
      </c>
      <c r="AN5130" s="5">
        <v>0</v>
      </c>
      <c r="AO5130" s="5">
        <v>-697.09</v>
      </c>
      <c r="AP5130" s="5">
        <f t="shared" si="241"/>
        <v>-786.37</v>
      </c>
      <c r="AQ5130" s="5">
        <f t="shared" si="242"/>
        <v>17854.760000000006</v>
      </c>
    </row>
    <row r="5131" spans="1:43" x14ac:dyDescent="0.25">
      <c r="A5131">
        <v>65760</v>
      </c>
      <c r="B5131" t="s">
        <v>0</v>
      </c>
      <c r="C5131" t="s">
        <v>5475</v>
      </c>
      <c r="D5131" t="s">
        <v>78</v>
      </c>
      <c r="E5131" t="s">
        <v>5391</v>
      </c>
      <c r="F5131" t="s">
        <v>5386</v>
      </c>
      <c r="G5131">
        <v>1</v>
      </c>
      <c r="H5131" s="5">
        <v>0</v>
      </c>
      <c r="I5131" s="5">
        <v>0</v>
      </c>
      <c r="J5131" s="5">
        <v>0</v>
      </c>
      <c r="K5131" s="5">
        <v>260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6620.84</v>
      </c>
      <c r="Z5131" s="5">
        <v>0</v>
      </c>
      <c r="AA5131" s="5">
        <v>401.16</v>
      </c>
      <c r="AB5131" s="5">
        <v>0</v>
      </c>
      <c r="AC5131" s="5">
        <v>1489.63</v>
      </c>
      <c r="AD5131" s="5">
        <v>0</v>
      </c>
      <c r="AE5131" s="5">
        <v>0</v>
      </c>
      <c r="AF5131" s="5">
        <v>330</v>
      </c>
      <c r="AG5131" s="5">
        <v>60</v>
      </c>
      <c r="AH5131" s="5">
        <v>358.26</v>
      </c>
      <c r="AI5131" s="5">
        <v>2300</v>
      </c>
      <c r="AJ5131" s="5">
        <v>0</v>
      </c>
      <c r="AK5131" s="5">
        <v>154.27000000000001</v>
      </c>
      <c r="AL5131" s="5">
        <f t="shared" si="240"/>
        <v>11974.160000000002</v>
      </c>
      <c r="AM5131" s="5">
        <v>-66.2</v>
      </c>
      <c r="AN5131" s="5">
        <v>0</v>
      </c>
      <c r="AO5131" s="5">
        <v>-523.33000000000004</v>
      </c>
      <c r="AP5131" s="5">
        <f t="shared" si="241"/>
        <v>-589.53000000000009</v>
      </c>
      <c r="AQ5131" s="5">
        <f t="shared" si="242"/>
        <v>11384.630000000001</v>
      </c>
    </row>
    <row r="5132" spans="1:43" x14ac:dyDescent="0.25">
      <c r="A5132">
        <v>65761</v>
      </c>
      <c r="B5132" t="s">
        <v>0</v>
      </c>
      <c r="C5132" t="s">
        <v>5476</v>
      </c>
      <c r="D5132" t="s">
        <v>1610</v>
      </c>
      <c r="E5132" t="s">
        <v>5391</v>
      </c>
      <c r="F5132" t="s">
        <v>5386</v>
      </c>
      <c r="G5132">
        <v>1</v>
      </c>
      <c r="H5132" s="5">
        <v>0</v>
      </c>
      <c r="I5132" s="5">
        <v>0</v>
      </c>
      <c r="J5132" s="5">
        <v>0</v>
      </c>
      <c r="K5132" s="5">
        <v>260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657.58</v>
      </c>
      <c r="Y5132" s="5">
        <v>5802.24</v>
      </c>
      <c r="Z5132" s="5">
        <v>0</v>
      </c>
      <c r="AA5132" s="5">
        <v>401.16</v>
      </c>
      <c r="AB5132" s="5">
        <v>0</v>
      </c>
      <c r="AC5132" s="5">
        <v>1489.63</v>
      </c>
      <c r="AD5132" s="5">
        <v>0</v>
      </c>
      <c r="AE5132" s="5">
        <v>0</v>
      </c>
      <c r="AF5132" s="5">
        <v>330</v>
      </c>
      <c r="AG5132" s="5">
        <v>60</v>
      </c>
      <c r="AH5132" s="5">
        <v>358.26</v>
      </c>
      <c r="AI5132" s="5">
        <v>2300</v>
      </c>
      <c r="AJ5132" s="5">
        <v>0</v>
      </c>
      <c r="AK5132" s="5">
        <v>135.19999999999999</v>
      </c>
      <c r="AL5132" s="5">
        <f t="shared" si="240"/>
        <v>11794.070000000002</v>
      </c>
      <c r="AM5132" s="5">
        <v>-58.02</v>
      </c>
      <c r="AN5132" s="5">
        <v>0</v>
      </c>
      <c r="AO5132" s="5">
        <v>-458.63</v>
      </c>
      <c r="AP5132" s="5">
        <f t="shared" si="241"/>
        <v>-516.65</v>
      </c>
      <c r="AQ5132" s="5">
        <f t="shared" si="242"/>
        <v>11277.420000000002</v>
      </c>
    </row>
    <row r="5133" spans="1:43" x14ac:dyDescent="0.25">
      <c r="A5133">
        <v>65968</v>
      </c>
      <c r="B5133" t="s">
        <v>0</v>
      </c>
      <c r="C5133" t="s">
        <v>5477</v>
      </c>
      <c r="D5133" t="s">
        <v>4415</v>
      </c>
      <c r="E5133" t="s">
        <v>5389</v>
      </c>
      <c r="F5133" t="s">
        <v>5386</v>
      </c>
      <c r="G5133">
        <v>1</v>
      </c>
      <c r="H5133" s="5">
        <v>0</v>
      </c>
      <c r="I5133" s="5">
        <v>0</v>
      </c>
      <c r="J5133" s="5">
        <v>0</v>
      </c>
      <c r="K5133" s="5">
        <v>260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762.82</v>
      </c>
      <c r="Y5133" s="5">
        <v>6730.76</v>
      </c>
      <c r="Z5133" s="5">
        <v>0</v>
      </c>
      <c r="AA5133" s="5">
        <v>401.16</v>
      </c>
      <c r="AB5133" s="5">
        <v>0</v>
      </c>
      <c r="AC5133" s="5">
        <v>1489.63</v>
      </c>
      <c r="AD5133" s="5">
        <v>0</v>
      </c>
      <c r="AE5133" s="5">
        <v>0</v>
      </c>
      <c r="AF5133" s="5">
        <v>330</v>
      </c>
      <c r="AG5133" s="5">
        <v>60</v>
      </c>
      <c r="AH5133" s="5">
        <v>358.26</v>
      </c>
      <c r="AI5133" s="5">
        <v>2300</v>
      </c>
      <c r="AJ5133" s="5">
        <v>0</v>
      </c>
      <c r="AK5133" s="5">
        <v>156.83000000000001</v>
      </c>
      <c r="AL5133" s="5">
        <f t="shared" si="240"/>
        <v>12849.46</v>
      </c>
      <c r="AM5133" s="5">
        <v>-67.3</v>
      </c>
      <c r="AN5133" s="5">
        <v>0</v>
      </c>
      <c r="AO5133" s="5">
        <v>-532.02</v>
      </c>
      <c r="AP5133" s="5">
        <f t="shared" si="241"/>
        <v>-599.31999999999994</v>
      </c>
      <c r="AQ5133" s="5">
        <f t="shared" si="242"/>
        <v>12250.14</v>
      </c>
    </row>
    <row r="5134" spans="1:43" x14ac:dyDescent="0.25">
      <c r="A5134">
        <v>66022</v>
      </c>
      <c r="B5134" t="s">
        <v>0</v>
      </c>
      <c r="C5134" t="s">
        <v>5478</v>
      </c>
      <c r="D5134" t="s">
        <v>4260</v>
      </c>
      <c r="E5134" t="s">
        <v>5391</v>
      </c>
      <c r="F5134" t="s">
        <v>5386</v>
      </c>
      <c r="G5134">
        <v>1</v>
      </c>
      <c r="H5134" s="5">
        <v>0</v>
      </c>
      <c r="I5134" s="5">
        <v>0</v>
      </c>
      <c r="J5134" s="5">
        <v>0</v>
      </c>
      <c r="K5134" s="5">
        <v>260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790.94</v>
      </c>
      <c r="Y5134" s="5">
        <v>6978.84</v>
      </c>
      <c r="Z5134" s="5">
        <v>0</v>
      </c>
      <c r="AA5134" s="5">
        <v>401.16</v>
      </c>
      <c r="AB5134" s="5">
        <v>0</v>
      </c>
      <c r="AC5134" s="5">
        <v>1489.63</v>
      </c>
      <c r="AD5134" s="5">
        <v>0</v>
      </c>
      <c r="AE5134" s="5">
        <v>0</v>
      </c>
      <c r="AF5134" s="5">
        <v>330</v>
      </c>
      <c r="AG5134" s="5">
        <v>60</v>
      </c>
      <c r="AH5134" s="5">
        <v>358.26</v>
      </c>
      <c r="AI5134" s="5">
        <v>2300</v>
      </c>
      <c r="AJ5134" s="5">
        <v>0</v>
      </c>
      <c r="AK5134" s="5">
        <v>148.97</v>
      </c>
      <c r="AL5134" s="5">
        <f t="shared" si="240"/>
        <v>13117.8</v>
      </c>
      <c r="AM5134" s="5">
        <v>-69.78</v>
      </c>
      <c r="AN5134" s="5">
        <v>0</v>
      </c>
      <c r="AO5134" s="5">
        <v>-544.89</v>
      </c>
      <c r="AP5134" s="5">
        <f t="shared" si="241"/>
        <v>-614.66999999999996</v>
      </c>
      <c r="AQ5134" s="5">
        <f t="shared" si="242"/>
        <v>12503.13</v>
      </c>
    </row>
    <row r="5135" spans="1:43" x14ac:dyDescent="0.25">
      <c r="A5135">
        <v>66457</v>
      </c>
      <c r="B5135" t="s">
        <v>0</v>
      </c>
      <c r="C5135" t="s">
        <v>5479</v>
      </c>
      <c r="D5135" t="s">
        <v>50</v>
      </c>
      <c r="E5135" t="s">
        <v>5385</v>
      </c>
      <c r="F5135" t="s">
        <v>5386</v>
      </c>
      <c r="G5135">
        <v>1</v>
      </c>
      <c r="H5135" s="5">
        <v>0</v>
      </c>
      <c r="I5135" s="5">
        <v>0</v>
      </c>
      <c r="J5135" s="5">
        <v>0</v>
      </c>
      <c r="K5135" s="5">
        <v>260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6413.68</v>
      </c>
      <c r="Z5135" s="5">
        <v>0</v>
      </c>
      <c r="AA5135" s="5">
        <v>401.16</v>
      </c>
      <c r="AB5135" s="5">
        <v>0</v>
      </c>
      <c r="AC5135" s="5">
        <v>1489.63</v>
      </c>
      <c r="AD5135" s="5">
        <v>0</v>
      </c>
      <c r="AE5135" s="5">
        <v>0</v>
      </c>
      <c r="AF5135" s="5">
        <v>330</v>
      </c>
      <c r="AG5135" s="5">
        <v>60</v>
      </c>
      <c r="AH5135" s="5">
        <v>358.26</v>
      </c>
      <c r="AI5135" s="5">
        <v>2300</v>
      </c>
      <c r="AJ5135" s="5">
        <v>0</v>
      </c>
      <c r="AK5135" s="5">
        <v>149.44</v>
      </c>
      <c r="AL5135" s="5">
        <f t="shared" si="240"/>
        <v>11762.170000000002</v>
      </c>
      <c r="AM5135" s="5">
        <v>-64.14</v>
      </c>
      <c r="AN5135" s="5">
        <v>0</v>
      </c>
      <c r="AO5135" s="5">
        <v>-506.96</v>
      </c>
      <c r="AP5135" s="5">
        <f t="shared" si="241"/>
        <v>-571.1</v>
      </c>
      <c r="AQ5135" s="5">
        <f t="shared" si="242"/>
        <v>11191.070000000002</v>
      </c>
    </row>
    <row r="5136" spans="1:43" x14ac:dyDescent="0.25">
      <c r="A5136">
        <v>66907</v>
      </c>
      <c r="B5136" t="s">
        <v>0</v>
      </c>
      <c r="C5136" t="s">
        <v>5480</v>
      </c>
      <c r="D5136" t="s">
        <v>1687</v>
      </c>
      <c r="E5136" t="s">
        <v>5393</v>
      </c>
      <c r="F5136" t="s">
        <v>5386</v>
      </c>
      <c r="G5136">
        <v>1</v>
      </c>
      <c r="H5136" s="5">
        <v>0</v>
      </c>
      <c r="I5136" s="5">
        <v>0</v>
      </c>
      <c r="J5136" s="5">
        <v>0</v>
      </c>
      <c r="K5136" s="5">
        <v>260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3174.32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599.6</v>
      </c>
      <c r="Y5136" s="5">
        <v>5290.56</v>
      </c>
      <c r="Z5136" s="5">
        <v>0</v>
      </c>
      <c r="AA5136" s="5">
        <v>401.16</v>
      </c>
      <c r="AB5136" s="5">
        <v>0</v>
      </c>
      <c r="AC5136" s="5">
        <v>1489.63</v>
      </c>
      <c r="AD5136" s="5">
        <v>0</v>
      </c>
      <c r="AE5136" s="5">
        <v>0</v>
      </c>
      <c r="AF5136" s="5">
        <v>330</v>
      </c>
      <c r="AG5136" s="5">
        <v>60</v>
      </c>
      <c r="AH5136" s="5">
        <v>358.26</v>
      </c>
      <c r="AI5136" s="5">
        <v>2300</v>
      </c>
      <c r="AJ5136" s="5">
        <v>0</v>
      </c>
      <c r="AK5136" s="5">
        <v>133.52000000000001</v>
      </c>
      <c r="AL5136" s="5">
        <f t="shared" si="240"/>
        <v>14397.050000000001</v>
      </c>
      <c r="AM5136" s="5">
        <v>-52.9</v>
      </c>
      <c r="AN5136" s="5">
        <v>0</v>
      </c>
      <c r="AO5136" s="5">
        <v>-423.24</v>
      </c>
      <c r="AP5136" s="5">
        <f t="shared" si="241"/>
        <v>-476.14</v>
      </c>
      <c r="AQ5136" s="5">
        <f t="shared" si="242"/>
        <v>13920.910000000002</v>
      </c>
    </row>
    <row r="5137" spans="1:43" x14ac:dyDescent="0.25">
      <c r="A5137">
        <v>71307</v>
      </c>
      <c r="B5137" t="s">
        <v>0</v>
      </c>
      <c r="C5137" t="s">
        <v>5481</v>
      </c>
      <c r="D5137" t="s">
        <v>1687</v>
      </c>
      <c r="E5137" t="s">
        <v>5393</v>
      </c>
      <c r="F5137" t="s">
        <v>5386</v>
      </c>
      <c r="G5137">
        <v>1</v>
      </c>
      <c r="H5137" s="5">
        <v>0</v>
      </c>
      <c r="I5137" s="5">
        <v>0</v>
      </c>
      <c r="J5137" s="5">
        <v>0</v>
      </c>
      <c r="K5137" s="5">
        <v>260</v>
      </c>
      <c r="L5137" s="5">
        <v>0</v>
      </c>
      <c r="M5137" s="5">
        <v>1665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28.13</v>
      </c>
      <c r="V5137" s="5">
        <v>0</v>
      </c>
      <c r="W5137" s="5">
        <v>0</v>
      </c>
      <c r="X5137" s="5">
        <v>0</v>
      </c>
      <c r="Y5137" s="5">
        <v>5290.56</v>
      </c>
      <c r="Z5137" s="5">
        <v>0</v>
      </c>
      <c r="AA5137" s="5">
        <v>401.16</v>
      </c>
      <c r="AB5137" s="5">
        <v>0</v>
      </c>
      <c r="AC5137" s="5">
        <v>1489.63</v>
      </c>
      <c r="AD5137" s="5">
        <v>0</v>
      </c>
      <c r="AE5137" s="5">
        <v>0</v>
      </c>
      <c r="AF5137" s="5">
        <v>330</v>
      </c>
      <c r="AG5137" s="5">
        <v>60</v>
      </c>
      <c r="AH5137" s="5">
        <v>358.26</v>
      </c>
      <c r="AI5137" s="5">
        <v>2300</v>
      </c>
      <c r="AJ5137" s="5">
        <v>0</v>
      </c>
      <c r="AK5137" s="5">
        <v>133.52000000000001</v>
      </c>
      <c r="AL5137" s="5">
        <f t="shared" si="240"/>
        <v>12316.26</v>
      </c>
      <c r="AM5137" s="5">
        <v>-52.9</v>
      </c>
      <c r="AN5137" s="5">
        <v>0</v>
      </c>
      <c r="AO5137" s="5">
        <v>-423.24</v>
      </c>
      <c r="AP5137" s="5">
        <f t="shared" si="241"/>
        <v>-476.14</v>
      </c>
      <c r="AQ5137" s="5">
        <f t="shared" si="242"/>
        <v>11840.12</v>
      </c>
    </row>
    <row r="5138" spans="1:43" x14ac:dyDescent="0.25">
      <c r="A5138">
        <v>71428</v>
      </c>
      <c r="B5138" t="s">
        <v>0</v>
      </c>
      <c r="C5138" t="s">
        <v>5482</v>
      </c>
      <c r="D5138" t="s">
        <v>1403</v>
      </c>
      <c r="E5138" t="s">
        <v>5389</v>
      </c>
      <c r="F5138" t="s">
        <v>5386</v>
      </c>
      <c r="G5138">
        <v>1</v>
      </c>
      <c r="H5138" s="5">
        <v>0</v>
      </c>
      <c r="I5138" s="5">
        <v>0</v>
      </c>
      <c r="J5138" s="5">
        <v>0</v>
      </c>
      <c r="K5138" s="5">
        <v>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8.75</v>
      </c>
      <c r="V5138" s="5">
        <v>0</v>
      </c>
      <c r="W5138" s="5">
        <v>0</v>
      </c>
      <c r="X5138" s="5">
        <v>0</v>
      </c>
      <c r="Y5138" s="5">
        <v>6280.84</v>
      </c>
      <c r="Z5138" s="5">
        <v>0</v>
      </c>
      <c r="AA5138" s="5">
        <v>401.16</v>
      </c>
      <c r="AB5138" s="5">
        <v>0</v>
      </c>
      <c r="AC5138" s="5">
        <v>1489.63</v>
      </c>
      <c r="AD5138" s="5">
        <v>0</v>
      </c>
      <c r="AE5138" s="5">
        <v>0</v>
      </c>
      <c r="AF5138" s="5">
        <v>330</v>
      </c>
      <c r="AG5138" s="5">
        <v>60</v>
      </c>
      <c r="AH5138" s="5">
        <v>358.26</v>
      </c>
      <c r="AI5138" s="5">
        <v>2300</v>
      </c>
      <c r="AJ5138" s="5">
        <v>0</v>
      </c>
      <c r="AK5138" s="5">
        <v>146.35</v>
      </c>
      <c r="AL5138" s="5">
        <f t="shared" si="240"/>
        <v>11374.990000000002</v>
      </c>
      <c r="AM5138" s="5">
        <v>-62.8</v>
      </c>
      <c r="AN5138" s="5">
        <v>0</v>
      </c>
      <c r="AO5138" s="5">
        <v>-496.46</v>
      </c>
      <c r="AP5138" s="5">
        <f t="shared" si="241"/>
        <v>-559.26</v>
      </c>
      <c r="AQ5138" s="5">
        <f t="shared" si="242"/>
        <v>10815.730000000001</v>
      </c>
    </row>
    <row r="5139" spans="1:43" x14ac:dyDescent="0.25">
      <c r="A5139">
        <v>72627</v>
      </c>
      <c r="B5139" t="s">
        <v>0</v>
      </c>
      <c r="C5139" t="s">
        <v>5483</v>
      </c>
      <c r="D5139" t="s">
        <v>2096</v>
      </c>
      <c r="E5139" t="s">
        <v>5402</v>
      </c>
      <c r="F5139" t="s">
        <v>5386</v>
      </c>
      <c r="G5139">
        <v>1</v>
      </c>
      <c r="H5139" s="5">
        <v>0</v>
      </c>
      <c r="I5139" s="5">
        <v>0</v>
      </c>
      <c r="J5139" s="5">
        <v>0</v>
      </c>
      <c r="K5139" s="5">
        <v>260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7191.24</v>
      </c>
      <c r="Z5139" s="5">
        <v>0</v>
      </c>
      <c r="AA5139" s="5">
        <v>401.16</v>
      </c>
      <c r="AB5139" s="5">
        <v>0</v>
      </c>
      <c r="AC5139" s="5">
        <v>1489.63</v>
      </c>
      <c r="AD5139" s="5">
        <v>0</v>
      </c>
      <c r="AE5139" s="5">
        <v>0</v>
      </c>
      <c r="AF5139" s="5">
        <v>330</v>
      </c>
      <c r="AG5139" s="5">
        <v>60</v>
      </c>
      <c r="AH5139" s="5">
        <v>358.26</v>
      </c>
      <c r="AI5139" s="5">
        <v>2300</v>
      </c>
      <c r="AJ5139" s="5">
        <v>0</v>
      </c>
      <c r="AK5139" s="5">
        <v>153.5</v>
      </c>
      <c r="AL5139" s="5">
        <f t="shared" si="240"/>
        <v>12543.789999999999</v>
      </c>
      <c r="AM5139" s="5">
        <v>-71.92</v>
      </c>
      <c r="AN5139" s="5">
        <v>0</v>
      </c>
      <c r="AO5139" s="5">
        <v>-561.46</v>
      </c>
      <c r="AP5139" s="5">
        <f t="shared" si="241"/>
        <v>-633.38</v>
      </c>
      <c r="AQ5139" s="5">
        <f t="shared" si="242"/>
        <v>11910.41</v>
      </c>
    </row>
    <row r="5140" spans="1:43" x14ac:dyDescent="0.25">
      <c r="A5140">
        <v>72784</v>
      </c>
      <c r="B5140" t="s">
        <v>0</v>
      </c>
      <c r="C5140" t="s">
        <v>5484</v>
      </c>
      <c r="D5140" t="s">
        <v>1008</v>
      </c>
      <c r="E5140" t="s">
        <v>5396</v>
      </c>
      <c r="F5140" t="s">
        <v>5386</v>
      </c>
      <c r="G5140">
        <v>1</v>
      </c>
      <c r="H5140" s="5">
        <v>0</v>
      </c>
      <c r="I5140" s="5">
        <v>0</v>
      </c>
      <c r="J5140" s="5">
        <v>0</v>
      </c>
      <c r="K5140" s="5">
        <v>260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436.33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741.76</v>
      </c>
      <c r="Y5140" s="5">
        <v>6545</v>
      </c>
      <c r="Z5140" s="5">
        <v>0</v>
      </c>
      <c r="AA5140" s="5">
        <v>401.16</v>
      </c>
      <c r="AB5140" s="5">
        <v>0</v>
      </c>
      <c r="AC5140" s="5">
        <v>1489.63</v>
      </c>
      <c r="AD5140" s="5">
        <v>0</v>
      </c>
      <c r="AE5140" s="5">
        <v>0</v>
      </c>
      <c r="AF5140" s="5">
        <v>330</v>
      </c>
      <c r="AG5140" s="5">
        <v>60</v>
      </c>
      <c r="AH5140" s="5">
        <v>358.26</v>
      </c>
      <c r="AI5140" s="5">
        <v>2300</v>
      </c>
      <c r="AJ5140" s="5">
        <v>0</v>
      </c>
      <c r="AK5140" s="5">
        <v>152.5</v>
      </c>
      <c r="AL5140" s="5">
        <f t="shared" si="240"/>
        <v>13074.640000000001</v>
      </c>
      <c r="AM5140" s="5">
        <v>-65.44</v>
      </c>
      <c r="AN5140" s="5">
        <v>0</v>
      </c>
      <c r="AO5140" s="5">
        <v>-517.33000000000004</v>
      </c>
      <c r="AP5140" s="5">
        <f t="shared" si="241"/>
        <v>-582.77</v>
      </c>
      <c r="AQ5140" s="5">
        <f t="shared" si="242"/>
        <v>12491.87</v>
      </c>
    </row>
    <row r="5141" spans="1:43" x14ac:dyDescent="0.25">
      <c r="A5141">
        <v>73051</v>
      </c>
      <c r="B5141" t="s">
        <v>0</v>
      </c>
      <c r="C5141" t="s">
        <v>5485</v>
      </c>
      <c r="D5141" t="s">
        <v>4260</v>
      </c>
      <c r="E5141" t="s">
        <v>5391</v>
      </c>
      <c r="F5141" t="s">
        <v>5386</v>
      </c>
      <c r="G5141">
        <v>1</v>
      </c>
      <c r="H5141" s="5">
        <v>0</v>
      </c>
      <c r="I5141" s="5">
        <v>0</v>
      </c>
      <c r="J5141" s="5">
        <v>0</v>
      </c>
      <c r="K5141" s="5">
        <v>260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5408.59</v>
      </c>
      <c r="S5141" s="5">
        <v>0</v>
      </c>
      <c r="T5141" s="5">
        <v>0</v>
      </c>
      <c r="U5141" s="5">
        <v>0</v>
      </c>
      <c r="V5141" s="5">
        <v>0</v>
      </c>
      <c r="W5141" s="5">
        <v>0</v>
      </c>
      <c r="X5141" s="5">
        <v>790.94</v>
      </c>
      <c r="Y5141" s="5">
        <v>6978.84</v>
      </c>
      <c r="Z5141" s="5">
        <v>0</v>
      </c>
      <c r="AA5141" s="5">
        <v>401.16</v>
      </c>
      <c r="AB5141" s="5">
        <v>0</v>
      </c>
      <c r="AC5141" s="5">
        <v>1489.63</v>
      </c>
      <c r="AD5141" s="5">
        <v>0</v>
      </c>
      <c r="AE5141" s="5">
        <v>0</v>
      </c>
      <c r="AF5141" s="5">
        <v>330</v>
      </c>
      <c r="AG5141" s="5">
        <v>60</v>
      </c>
      <c r="AH5141" s="5">
        <v>358.26</v>
      </c>
      <c r="AI5141" s="5">
        <v>2300</v>
      </c>
      <c r="AJ5141" s="5">
        <v>0</v>
      </c>
      <c r="AK5141" s="5">
        <v>148.97</v>
      </c>
      <c r="AL5141" s="5">
        <f t="shared" si="240"/>
        <v>18526.39</v>
      </c>
      <c r="AM5141" s="5">
        <v>-69.78</v>
      </c>
      <c r="AN5141" s="5">
        <v>0</v>
      </c>
      <c r="AO5141" s="5">
        <v>-544.89</v>
      </c>
      <c r="AP5141" s="5">
        <f t="shared" si="241"/>
        <v>-614.66999999999996</v>
      </c>
      <c r="AQ5141" s="5">
        <f t="shared" si="242"/>
        <v>17911.72</v>
      </c>
    </row>
    <row r="5142" spans="1:43" x14ac:dyDescent="0.25">
      <c r="A5142">
        <v>73230</v>
      </c>
      <c r="B5142" t="s">
        <v>0</v>
      </c>
      <c r="C5142" t="s">
        <v>5486</v>
      </c>
      <c r="D5142" t="s">
        <v>1882</v>
      </c>
      <c r="E5142" t="s">
        <v>5389</v>
      </c>
      <c r="F5142" t="s">
        <v>5386</v>
      </c>
      <c r="G5142">
        <v>1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80.61</v>
      </c>
      <c r="V5142" s="5">
        <v>0</v>
      </c>
      <c r="W5142" s="5">
        <v>0</v>
      </c>
      <c r="X5142" s="5">
        <v>149.9</v>
      </c>
      <c r="Y5142" s="5">
        <v>5290.56</v>
      </c>
      <c r="Z5142" s="5">
        <v>0</v>
      </c>
      <c r="AA5142" s="5">
        <v>401.16</v>
      </c>
      <c r="AB5142" s="5">
        <v>0</v>
      </c>
      <c r="AC5142" s="5">
        <v>1489.63</v>
      </c>
      <c r="AD5142" s="5">
        <v>0</v>
      </c>
      <c r="AE5142" s="5">
        <v>0</v>
      </c>
      <c r="AF5142" s="5">
        <v>330</v>
      </c>
      <c r="AG5142" s="5">
        <v>60</v>
      </c>
      <c r="AH5142" s="5">
        <v>358.26</v>
      </c>
      <c r="AI5142" s="5">
        <v>2300</v>
      </c>
      <c r="AJ5142" s="5">
        <v>0</v>
      </c>
      <c r="AK5142" s="5">
        <v>133.52000000000001</v>
      </c>
      <c r="AL5142" s="5">
        <f t="shared" si="240"/>
        <v>10593.640000000001</v>
      </c>
      <c r="AM5142" s="5">
        <v>-52.9</v>
      </c>
      <c r="AN5142" s="5">
        <v>0</v>
      </c>
      <c r="AO5142" s="5">
        <v>-423.24</v>
      </c>
      <c r="AP5142" s="5">
        <f t="shared" si="241"/>
        <v>-476.14</v>
      </c>
      <c r="AQ5142" s="5">
        <f t="shared" si="242"/>
        <v>10117.500000000002</v>
      </c>
    </row>
    <row r="5143" spans="1:43" x14ac:dyDescent="0.25">
      <c r="A5143">
        <v>73425</v>
      </c>
      <c r="B5143" t="s">
        <v>0</v>
      </c>
      <c r="C5143" t="s">
        <v>5487</v>
      </c>
      <c r="D5143" t="s">
        <v>1687</v>
      </c>
      <c r="E5143" t="s">
        <v>5393</v>
      </c>
      <c r="F5143" t="s">
        <v>5386</v>
      </c>
      <c r="G5143">
        <v>1</v>
      </c>
      <c r="H5143" s="5">
        <v>0</v>
      </c>
      <c r="I5143" s="5">
        <v>0</v>
      </c>
      <c r="J5143" s="5">
        <v>0</v>
      </c>
      <c r="K5143" s="5">
        <v>260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28.13</v>
      </c>
      <c r="V5143" s="5">
        <v>0</v>
      </c>
      <c r="W5143" s="5">
        <v>0</v>
      </c>
      <c r="X5143" s="5">
        <v>0</v>
      </c>
      <c r="Y5143" s="5">
        <v>5290.56</v>
      </c>
      <c r="Z5143" s="5">
        <v>0</v>
      </c>
      <c r="AA5143" s="5">
        <v>401.16</v>
      </c>
      <c r="AB5143" s="5">
        <v>0</v>
      </c>
      <c r="AC5143" s="5">
        <v>1489.63</v>
      </c>
      <c r="AD5143" s="5">
        <v>0</v>
      </c>
      <c r="AE5143" s="5">
        <v>0</v>
      </c>
      <c r="AF5143" s="5">
        <v>330</v>
      </c>
      <c r="AG5143" s="5">
        <v>60</v>
      </c>
      <c r="AH5143" s="5">
        <v>358.26</v>
      </c>
      <c r="AI5143" s="5">
        <v>2300</v>
      </c>
      <c r="AJ5143" s="5">
        <v>0</v>
      </c>
      <c r="AK5143" s="5">
        <v>133.52000000000001</v>
      </c>
      <c r="AL5143" s="5">
        <f t="shared" si="240"/>
        <v>10651.26</v>
      </c>
      <c r="AM5143" s="5">
        <v>-52.9</v>
      </c>
      <c r="AN5143" s="5">
        <v>0</v>
      </c>
      <c r="AO5143" s="5">
        <v>-423.24</v>
      </c>
      <c r="AP5143" s="5">
        <f t="shared" si="241"/>
        <v>-476.14</v>
      </c>
      <c r="AQ5143" s="5">
        <f t="shared" si="242"/>
        <v>10175.120000000001</v>
      </c>
    </row>
    <row r="5144" spans="1:43" x14ac:dyDescent="0.25">
      <c r="A5144">
        <v>74371</v>
      </c>
      <c r="B5144" t="s">
        <v>0</v>
      </c>
      <c r="C5144" t="s">
        <v>5488</v>
      </c>
      <c r="D5144" t="s">
        <v>1598</v>
      </c>
      <c r="E5144" t="s">
        <v>5391</v>
      </c>
      <c r="F5144" t="s">
        <v>5386</v>
      </c>
      <c r="G5144">
        <v>1</v>
      </c>
      <c r="H5144" s="5">
        <v>0</v>
      </c>
      <c r="I5144" s="5">
        <v>0</v>
      </c>
      <c r="J5144" s="5">
        <v>0</v>
      </c>
      <c r="K5144" s="5">
        <v>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74.45</v>
      </c>
      <c r="V5144" s="5">
        <v>0</v>
      </c>
      <c r="W5144" s="5">
        <v>0</v>
      </c>
      <c r="X5144" s="5">
        <v>657.14</v>
      </c>
      <c r="Y5144" s="5">
        <v>5798.28</v>
      </c>
      <c r="Z5144" s="5">
        <v>0</v>
      </c>
      <c r="AA5144" s="5">
        <v>401.16</v>
      </c>
      <c r="AB5144" s="5">
        <v>0</v>
      </c>
      <c r="AC5144" s="5">
        <v>1489.63</v>
      </c>
      <c r="AD5144" s="5">
        <v>0</v>
      </c>
      <c r="AE5144" s="5">
        <v>0</v>
      </c>
      <c r="AF5144" s="5">
        <v>330</v>
      </c>
      <c r="AG5144" s="5">
        <v>60</v>
      </c>
      <c r="AH5144" s="5">
        <v>358.26</v>
      </c>
      <c r="AI5144" s="5">
        <v>2300</v>
      </c>
      <c r="AJ5144" s="5">
        <v>0</v>
      </c>
      <c r="AK5144" s="5">
        <v>135.1</v>
      </c>
      <c r="AL5144" s="5">
        <f t="shared" si="240"/>
        <v>11604.02</v>
      </c>
      <c r="AM5144" s="5">
        <v>-57.98</v>
      </c>
      <c r="AN5144" s="5">
        <v>0</v>
      </c>
      <c r="AO5144" s="5">
        <v>-458.31</v>
      </c>
      <c r="AP5144" s="5">
        <f t="shared" si="241"/>
        <v>-516.29</v>
      </c>
      <c r="AQ5144" s="5">
        <f t="shared" si="242"/>
        <v>11087.73</v>
      </c>
    </row>
    <row r="5145" spans="1:43" x14ac:dyDescent="0.25">
      <c r="A5145">
        <v>74750</v>
      </c>
      <c r="B5145" t="s">
        <v>0</v>
      </c>
      <c r="C5145" t="s">
        <v>5489</v>
      </c>
      <c r="D5145" t="s">
        <v>787</v>
      </c>
      <c r="E5145" t="s">
        <v>5391</v>
      </c>
      <c r="F5145" t="s">
        <v>5386</v>
      </c>
      <c r="G5145">
        <v>1</v>
      </c>
      <c r="H5145" s="5">
        <v>0</v>
      </c>
      <c r="I5145" s="5">
        <v>0</v>
      </c>
      <c r="J5145" s="5">
        <v>0</v>
      </c>
      <c r="K5145" s="5">
        <v>260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4845.76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834.2</v>
      </c>
      <c r="Y5145" s="5">
        <v>7360.64</v>
      </c>
      <c r="Z5145" s="5">
        <v>0</v>
      </c>
      <c r="AA5145" s="5">
        <v>401.16</v>
      </c>
      <c r="AB5145" s="5">
        <v>0</v>
      </c>
      <c r="AC5145" s="5">
        <v>1489.63</v>
      </c>
      <c r="AD5145" s="5">
        <v>0</v>
      </c>
      <c r="AE5145" s="5">
        <v>0</v>
      </c>
      <c r="AF5145" s="5">
        <v>330</v>
      </c>
      <c r="AG5145" s="5">
        <v>60</v>
      </c>
      <c r="AH5145" s="5">
        <v>358.26</v>
      </c>
      <c r="AI5145" s="5">
        <v>2300</v>
      </c>
      <c r="AJ5145" s="5">
        <v>0</v>
      </c>
      <c r="AK5145" s="5">
        <v>157.12</v>
      </c>
      <c r="AL5145" s="5">
        <f t="shared" si="240"/>
        <v>18396.77</v>
      </c>
      <c r="AM5145" s="5">
        <v>-73.599999999999994</v>
      </c>
      <c r="AN5145" s="5">
        <v>0</v>
      </c>
      <c r="AO5145" s="5">
        <v>-574.69000000000005</v>
      </c>
      <c r="AP5145" s="5">
        <f t="shared" si="241"/>
        <v>-648.29000000000008</v>
      </c>
      <c r="AQ5145" s="5">
        <f t="shared" si="242"/>
        <v>17748.48</v>
      </c>
    </row>
    <row r="5146" spans="1:43" x14ac:dyDescent="0.25">
      <c r="A5146">
        <v>75329</v>
      </c>
      <c r="B5146" t="s">
        <v>0</v>
      </c>
      <c r="C5146" t="s">
        <v>5490</v>
      </c>
      <c r="D5146" t="s">
        <v>787</v>
      </c>
      <c r="E5146" t="s">
        <v>5405</v>
      </c>
      <c r="F5146" t="s">
        <v>5386</v>
      </c>
      <c r="G5146">
        <v>1</v>
      </c>
      <c r="H5146" s="5">
        <v>0</v>
      </c>
      <c r="I5146" s="5">
        <v>0</v>
      </c>
      <c r="J5146" s="5">
        <v>0</v>
      </c>
      <c r="K5146" s="5">
        <v>260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2698.9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417.1</v>
      </c>
      <c r="Y5146" s="5">
        <v>7360.64</v>
      </c>
      <c r="Z5146" s="5">
        <v>0</v>
      </c>
      <c r="AA5146" s="5">
        <v>401.16</v>
      </c>
      <c r="AB5146" s="5">
        <v>0</v>
      </c>
      <c r="AC5146" s="5">
        <v>1489.63</v>
      </c>
      <c r="AD5146" s="5">
        <v>0</v>
      </c>
      <c r="AE5146" s="5">
        <v>0</v>
      </c>
      <c r="AF5146" s="5">
        <v>330</v>
      </c>
      <c r="AG5146" s="5">
        <v>60</v>
      </c>
      <c r="AH5146" s="5">
        <v>358.26</v>
      </c>
      <c r="AI5146" s="5">
        <v>2300</v>
      </c>
      <c r="AJ5146" s="5">
        <v>0</v>
      </c>
      <c r="AK5146" s="5">
        <v>157.12</v>
      </c>
      <c r="AL5146" s="5">
        <f t="shared" si="240"/>
        <v>15832.810000000001</v>
      </c>
      <c r="AM5146" s="5">
        <v>-73.599999999999994</v>
      </c>
      <c r="AN5146" s="5">
        <v>0</v>
      </c>
      <c r="AO5146" s="5">
        <v>-574.69000000000005</v>
      </c>
      <c r="AP5146" s="5">
        <f t="shared" si="241"/>
        <v>-648.29000000000008</v>
      </c>
      <c r="AQ5146" s="5">
        <f t="shared" si="242"/>
        <v>15184.52</v>
      </c>
    </row>
    <row r="5147" spans="1:43" x14ac:dyDescent="0.25">
      <c r="A5147">
        <v>75558</v>
      </c>
      <c r="B5147" t="s">
        <v>0</v>
      </c>
      <c r="C5147" t="s">
        <v>5491</v>
      </c>
      <c r="D5147" t="s">
        <v>1598</v>
      </c>
      <c r="E5147" t="s">
        <v>5402</v>
      </c>
      <c r="F5147" t="s">
        <v>5386</v>
      </c>
      <c r="G5147">
        <v>1</v>
      </c>
      <c r="H5147" s="5">
        <v>0</v>
      </c>
      <c r="I5147" s="5">
        <v>0</v>
      </c>
      <c r="J5147" s="5">
        <v>0</v>
      </c>
      <c r="K5147" s="5">
        <v>260</v>
      </c>
      <c r="L5147" s="5">
        <v>0</v>
      </c>
      <c r="M5147" s="5">
        <v>1665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8929.16</v>
      </c>
      <c r="Z5147" s="5">
        <v>0</v>
      </c>
      <c r="AA5147" s="5">
        <v>401.16</v>
      </c>
      <c r="AB5147" s="5">
        <v>0</v>
      </c>
      <c r="AC5147" s="5">
        <v>1489.63</v>
      </c>
      <c r="AD5147" s="5">
        <v>0</v>
      </c>
      <c r="AE5147" s="5">
        <v>0</v>
      </c>
      <c r="AF5147" s="5">
        <v>330</v>
      </c>
      <c r="AG5147" s="5">
        <v>60</v>
      </c>
      <c r="AH5147" s="5">
        <v>358.26</v>
      </c>
      <c r="AI5147" s="5">
        <v>2300</v>
      </c>
      <c r="AJ5147" s="5">
        <v>0</v>
      </c>
      <c r="AK5147" s="5">
        <v>190.6</v>
      </c>
      <c r="AL5147" s="5">
        <f t="shared" si="240"/>
        <v>15983.810000000001</v>
      </c>
      <c r="AM5147" s="5">
        <v>-89.3</v>
      </c>
      <c r="AN5147" s="5">
        <v>0</v>
      </c>
      <c r="AO5147" s="5">
        <v>-697.16</v>
      </c>
      <c r="AP5147" s="5">
        <f t="shared" si="241"/>
        <v>-786.45999999999992</v>
      </c>
      <c r="AQ5147" s="5">
        <f t="shared" si="242"/>
        <v>15197.350000000002</v>
      </c>
    </row>
    <row r="5148" spans="1:43" x14ac:dyDescent="0.25">
      <c r="A5148">
        <v>75653</v>
      </c>
      <c r="B5148" t="s">
        <v>0</v>
      </c>
      <c r="C5148" t="s">
        <v>5492</v>
      </c>
      <c r="D5148" t="s">
        <v>78</v>
      </c>
      <c r="E5148" t="s">
        <v>5402</v>
      </c>
      <c r="F5148" t="s">
        <v>5386</v>
      </c>
      <c r="G5148">
        <v>1</v>
      </c>
      <c r="H5148" s="5">
        <v>0</v>
      </c>
      <c r="I5148" s="5">
        <v>0</v>
      </c>
      <c r="J5148" s="5">
        <v>0</v>
      </c>
      <c r="K5148" s="5">
        <v>0</v>
      </c>
      <c r="L5148" s="5">
        <v>0</v>
      </c>
      <c r="M5148" s="5">
        <v>1665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57.16</v>
      </c>
      <c r="V5148" s="5">
        <v>0</v>
      </c>
      <c r="W5148" s="5">
        <v>0</v>
      </c>
      <c r="X5148" s="5">
        <v>0</v>
      </c>
      <c r="Y5148" s="5">
        <v>6364.92</v>
      </c>
      <c r="Z5148" s="5">
        <v>0</v>
      </c>
      <c r="AA5148" s="5">
        <v>401.16</v>
      </c>
      <c r="AB5148" s="5">
        <v>0</v>
      </c>
      <c r="AC5148" s="5">
        <v>1489.63</v>
      </c>
      <c r="AD5148" s="5">
        <v>0</v>
      </c>
      <c r="AE5148" s="5">
        <v>0</v>
      </c>
      <c r="AF5148" s="5">
        <v>330</v>
      </c>
      <c r="AG5148" s="5">
        <v>60</v>
      </c>
      <c r="AH5148" s="5">
        <v>358.26</v>
      </c>
      <c r="AI5148" s="5">
        <v>2300</v>
      </c>
      <c r="AJ5148" s="5">
        <v>0</v>
      </c>
      <c r="AK5148" s="5">
        <v>148.31</v>
      </c>
      <c r="AL5148" s="5">
        <f t="shared" si="240"/>
        <v>13174.439999999999</v>
      </c>
      <c r="AM5148" s="5">
        <v>-63.64</v>
      </c>
      <c r="AN5148" s="5">
        <v>0</v>
      </c>
      <c r="AO5148" s="5">
        <v>-503.1</v>
      </c>
      <c r="AP5148" s="5">
        <f t="shared" si="241"/>
        <v>-566.74</v>
      </c>
      <c r="AQ5148" s="5">
        <f t="shared" si="242"/>
        <v>12607.699999999999</v>
      </c>
    </row>
    <row r="5149" spans="1:43" x14ac:dyDescent="0.25">
      <c r="A5149">
        <v>75855</v>
      </c>
      <c r="B5149" t="s">
        <v>0</v>
      </c>
      <c r="C5149" t="s">
        <v>5493</v>
      </c>
      <c r="D5149" t="s">
        <v>1882</v>
      </c>
      <c r="E5149" t="s">
        <v>5385</v>
      </c>
      <c r="F5149" t="s">
        <v>5386</v>
      </c>
      <c r="G5149">
        <v>1</v>
      </c>
      <c r="H5149" s="5">
        <v>0</v>
      </c>
      <c r="I5149" s="5">
        <v>0</v>
      </c>
      <c r="J5149" s="5">
        <v>0</v>
      </c>
      <c r="K5149" s="5">
        <v>0</v>
      </c>
      <c r="L5149" s="5">
        <v>0</v>
      </c>
      <c r="M5149" s="5">
        <v>1665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103.98</v>
      </c>
      <c r="V5149" s="5">
        <v>0</v>
      </c>
      <c r="W5149" s="5">
        <v>0</v>
      </c>
      <c r="X5149" s="5">
        <v>0</v>
      </c>
      <c r="Y5149" s="5">
        <v>5290.56</v>
      </c>
      <c r="Z5149" s="5">
        <v>0</v>
      </c>
      <c r="AA5149" s="5">
        <v>401.16</v>
      </c>
      <c r="AB5149" s="5">
        <v>0</v>
      </c>
      <c r="AC5149" s="5">
        <v>1489.63</v>
      </c>
      <c r="AD5149" s="5">
        <v>0</v>
      </c>
      <c r="AE5149" s="5">
        <v>0</v>
      </c>
      <c r="AF5149" s="5">
        <v>330</v>
      </c>
      <c r="AG5149" s="5">
        <v>60</v>
      </c>
      <c r="AH5149" s="5">
        <v>358.26</v>
      </c>
      <c r="AI5149" s="5">
        <v>2300</v>
      </c>
      <c r="AJ5149" s="5">
        <v>0</v>
      </c>
      <c r="AK5149" s="5">
        <v>133.52000000000001</v>
      </c>
      <c r="AL5149" s="5">
        <f t="shared" si="240"/>
        <v>12132.110000000002</v>
      </c>
      <c r="AM5149" s="5">
        <v>-52.9</v>
      </c>
      <c r="AN5149" s="5">
        <v>0</v>
      </c>
      <c r="AO5149" s="5">
        <v>-423.24</v>
      </c>
      <c r="AP5149" s="5">
        <f t="shared" si="241"/>
        <v>-476.14</v>
      </c>
      <c r="AQ5149" s="5">
        <f t="shared" si="242"/>
        <v>11655.970000000003</v>
      </c>
    </row>
    <row r="5150" spans="1:43" x14ac:dyDescent="0.25">
      <c r="A5150">
        <v>76443</v>
      </c>
      <c r="B5150" t="s">
        <v>0</v>
      </c>
      <c r="C5150" t="s">
        <v>5494</v>
      </c>
      <c r="D5150" t="s">
        <v>787</v>
      </c>
      <c r="E5150" t="s">
        <v>5402</v>
      </c>
      <c r="F5150" t="s">
        <v>5386</v>
      </c>
      <c r="G5150">
        <v>1</v>
      </c>
      <c r="H5150" s="5">
        <v>0</v>
      </c>
      <c r="I5150" s="5">
        <v>0</v>
      </c>
      <c r="J5150" s="5">
        <v>0</v>
      </c>
      <c r="K5150" s="5">
        <v>260</v>
      </c>
      <c r="L5150" s="5">
        <v>0</v>
      </c>
      <c r="M5150" s="5">
        <v>1665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7360.64</v>
      </c>
      <c r="Z5150" s="5">
        <v>0</v>
      </c>
      <c r="AA5150" s="5">
        <v>401.16</v>
      </c>
      <c r="AB5150" s="5">
        <v>0</v>
      </c>
      <c r="AC5150" s="5">
        <v>1489.63</v>
      </c>
      <c r="AD5150" s="5">
        <v>0</v>
      </c>
      <c r="AE5150" s="5">
        <v>0</v>
      </c>
      <c r="AF5150" s="5">
        <v>330</v>
      </c>
      <c r="AG5150" s="5">
        <v>60</v>
      </c>
      <c r="AH5150" s="5">
        <v>358.26</v>
      </c>
      <c r="AI5150" s="5">
        <v>2300</v>
      </c>
      <c r="AJ5150" s="5">
        <v>0</v>
      </c>
      <c r="AK5150" s="5">
        <v>157.12</v>
      </c>
      <c r="AL5150" s="5">
        <f t="shared" si="240"/>
        <v>14381.810000000001</v>
      </c>
      <c r="AM5150" s="5">
        <v>-73.599999999999994</v>
      </c>
      <c r="AN5150" s="5">
        <v>0</v>
      </c>
      <c r="AO5150" s="5">
        <v>-574.69000000000005</v>
      </c>
      <c r="AP5150" s="5">
        <f t="shared" si="241"/>
        <v>-648.29000000000008</v>
      </c>
      <c r="AQ5150" s="5">
        <f t="shared" si="242"/>
        <v>13733.52</v>
      </c>
    </row>
    <row r="5151" spans="1:43" x14ac:dyDescent="0.25">
      <c r="A5151">
        <v>76445</v>
      </c>
      <c r="B5151" t="s">
        <v>0</v>
      </c>
      <c r="C5151" t="s">
        <v>5495</v>
      </c>
      <c r="D5151" t="s">
        <v>1403</v>
      </c>
      <c r="E5151" t="s">
        <v>5389</v>
      </c>
      <c r="F5151" t="s">
        <v>5386</v>
      </c>
      <c r="G5151">
        <v>1</v>
      </c>
      <c r="H5151" s="5">
        <v>0</v>
      </c>
      <c r="I5151" s="5">
        <v>0</v>
      </c>
      <c r="J5151" s="5">
        <v>0</v>
      </c>
      <c r="K5151" s="5">
        <v>260</v>
      </c>
      <c r="L5151" s="5">
        <v>0</v>
      </c>
      <c r="M5151" s="5">
        <v>1665</v>
      </c>
      <c r="N5151" s="5">
        <v>0</v>
      </c>
      <c r="O5151" s="5">
        <v>0</v>
      </c>
      <c r="P5151" s="5">
        <v>0</v>
      </c>
      <c r="Q5151" s="5">
        <v>0</v>
      </c>
      <c r="R5151" s="5">
        <v>448.72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572.11</v>
      </c>
      <c r="Y5151" s="5">
        <v>6730.76</v>
      </c>
      <c r="Z5151" s="5">
        <v>0</v>
      </c>
      <c r="AA5151" s="5">
        <v>401.16</v>
      </c>
      <c r="AB5151" s="5">
        <v>0</v>
      </c>
      <c r="AC5151" s="5">
        <v>1489.63</v>
      </c>
      <c r="AD5151" s="5">
        <v>0</v>
      </c>
      <c r="AE5151" s="5">
        <v>0</v>
      </c>
      <c r="AF5151" s="5">
        <v>330</v>
      </c>
      <c r="AG5151" s="5">
        <v>60</v>
      </c>
      <c r="AH5151" s="5">
        <v>358.26</v>
      </c>
      <c r="AI5151" s="5">
        <v>2300</v>
      </c>
      <c r="AJ5151" s="5">
        <v>0</v>
      </c>
      <c r="AK5151" s="5">
        <v>156.83000000000001</v>
      </c>
      <c r="AL5151" s="5">
        <f t="shared" si="240"/>
        <v>14772.470000000001</v>
      </c>
      <c r="AM5151" s="5">
        <v>-67.3</v>
      </c>
      <c r="AN5151" s="5">
        <v>0</v>
      </c>
      <c r="AO5151" s="5">
        <v>-532.02</v>
      </c>
      <c r="AP5151" s="5">
        <f t="shared" si="241"/>
        <v>-599.31999999999994</v>
      </c>
      <c r="AQ5151" s="5">
        <f t="shared" si="242"/>
        <v>14173.150000000001</v>
      </c>
    </row>
    <row r="5152" spans="1:43" x14ac:dyDescent="0.25">
      <c r="A5152">
        <v>80059</v>
      </c>
      <c r="B5152" t="s">
        <v>0</v>
      </c>
      <c r="C5152" t="s">
        <v>5496</v>
      </c>
      <c r="D5152" t="s">
        <v>102</v>
      </c>
      <c r="E5152" t="s">
        <v>5396</v>
      </c>
      <c r="F5152" t="s">
        <v>5386</v>
      </c>
      <c r="G5152" t="s">
        <v>5</v>
      </c>
      <c r="H5152" s="5">
        <v>0</v>
      </c>
      <c r="I5152" s="5">
        <v>0</v>
      </c>
      <c r="J5152" s="5">
        <v>0</v>
      </c>
      <c r="K5152" s="5">
        <v>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40000.199999999997</v>
      </c>
      <c r="Z5152" s="5">
        <v>0</v>
      </c>
      <c r="AA5152" s="5">
        <v>0</v>
      </c>
      <c r="AB5152" s="5">
        <v>0</v>
      </c>
      <c r="AC5152" s="5">
        <v>0</v>
      </c>
      <c r="AD5152" s="5">
        <v>0</v>
      </c>
      <c r="AE5152" s="5">
        <v>0</v>
      </c>
      <c r="AF5152" s="5">
        <v>0</v>
      </c>
      <c r="AG5152" s="5">
        <v>0</v>
      </c>
      <c r="AH5152" s="5">
        <v>0</v>
      </c>
      <c r="AI5152" s="5">
        <v>0</v>
      </c>
      <c r="AJ5152" s="5">
        <v>0</v>
      </c>
      <c r="AK5152" s="5">
        <v>0</v>
      </c>
      <c r="AL5152" s="5">
        <f t="shared" si="240"/>
        <v>40000.199999999997</v>
      </c>
      <c r="AM5152" s="5">
        <v>0</v>
      </c>
      <c r="AN5152" s="5">
        <v>-3162.9</v>
      </c>
      <c r="AO5152" s="5">
        <v>-2800.02</v>
      </c>
      <c r="AP5152" s="5">
        <f t="shared" si="241"/>
        <v>-5962.92</v>
      </c>
      <c r="AQ5152" s="5">
        <f t="shared" si="242"/>
        <v>34037.279999999999</v>
      </c>
    </row>
    <row r="5153" spans="1:43" x14ac:dyDescent="0.25">
      <c r="A5153">
        <v>81170</v>
      </c>
      <c r="B5153" t="s">
        <v>0</v>
      </c>
      <c r="C5153" t="s">
        <v>5497</v>
      </c>
      <c r="D5153" t="s">
        <v>102</v>
      </c>
      <c r="E5153" t="s">
        <v>5396</v>
      </c>
      <c r="F5153" t="s">
        <v>5386</v>
      </c>
      <c r="G5153" t="s">
        <v>5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0</v>
      </c>
      <c r="X5153" s="5">
        <v>0</v>
      </c>
      <c r="Y5153" s="5">
        <v>30000</v>
      </c>
      <c r="Z5153" s="5">
        <v>0</v>
      </c>
      <c r="AA5153" s="5">
        <v>0</v>
      </c>
      <c r="AB5153" s="5">
        <v>0</v>
      </c>
      <c r="AC5153" s="5">
        <v>0</v>
      </c>
      <c r="AD5153" s="5">
        <v>0</v>
      </c>
      <c r="AE5153" s="5">
        <v>0</v>
      </c>
      <c r="AF5153" s="5">
        <v>0</v>
      </c>
      <c r="AG5153" s="5">
        <v>0</v>
      </c>
      <c r="AH5153" s="5">
        <v>0</v>
      </c>
      <c r="AI5153" s="5">
        <v>0</v>
      </c>
      <c r="AJ5153" s="5">
        <v>0</v>
      </c>
      <c r="AK5153" s="5">
        <v>0</v>
      </c>
      <c r="AL5153" s="5">
        <f t="shared" si="240"/>
        <v>30000</v>
      </c>
      <c r="AM5153" s="5">
        <v>0</v>
      </c>
      <c r="AN5153" s="5">
        <v>-2094.88</v>
      </c>
      <c r="AO5153" s="5">
        <v>-2100</v>
      </c>
      <c r="AP5153" s="5">
        <f t="shared" si="241"/>
        <v>-4194.88</v>
      </c>
      <c r="AQ5153" s="5">
        <f t="shared" si="242"/>
        <v>25805.119999999999</v>
      </c>
    </row>
    <row r="5154" spans="1:43" x14ac:dyDescent="0.25">
      <c r="A5154">
        <v>81171</v>
      </c>
      <c r="B5154" t="s">
        <v>0</v>
      </c>
      <c r="C5154" t="s">
        <v>5498</v>
      </c>
      <c r="D5154" t="s">
        <v>42</v>
      </c>
      <c r="E5154" t="s">
        <v>5396</v>
      </c>
      <c r="F5154" t="s">
        <v>5386</v>
      </c>
      <c r="G5154">
        <v>1</v>
      </c>
      <c r="H5154" s="5">
        <v>0</v>
      </c>
      <c r="I5154" s="5">
        <v>0</v>
      </c>
      <c r="J5154" s="5">
        <v>0</v>
      </c>
      <c r="K5154" s="5">
        <v>260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7073.24</v>
      </c>
      <c r="Z5154" s="5">
        <v>0</v>
      </c>
      <c r="AA5154" s="5">
        <v>401.16</v>
      </c>
      <c r="AB5154" s="5">
        <v>0</v>
      </c>
      <c r="AC5154" s="5">
        <v>1489.63</v>
      </c>
      <c r="AD5154" s="5">
        <v>0</v>
      </c>
      <c r="AE5154" s="5">
        <v>0</v>
      </c>
      <c r="AF5154" s="5">
        <v>330</v>
      </c>
      <c r="AG5154" s="5">
        <v>60</v>
      </c>
      <c r="AH5154" s="5">
        <v>358.26</v>
      </c>
      <c r="AI5154" s="5">
        <v>2300</v>
      </c>
      <c r="AJ5154" s="5">
        <v>0</v>
      </c>
      <c r="AK5154" s="5">
        <v>150.97999999999999</v>
      </c>
      <c r="AL5154" s="5">
        <f t="shared" si="240"/>
        <v>12423.269999999999</v>
      </c>
      <c r="AM5154" s="5">
        <v>-70.739999999999995</v>
      </c>
      <c r="AN5154" s="5">
        <v>0</v>
      </c>
      <c r="AO5154" s="5">
        <v>-552.25</v>
      </c>
      <c r="AP5154" s="5">
        <f t="shared" si="241"/>
        <v>-622.99</v>
      </c>
      <c r="AQ5154" s="5">
        <f t="shared" si="242"/>
        <v>11800.279999999999</v>
      </c>
    </row>
    <row r="5155" spans="1:43" x14ac:dyDescent="0.25">
      <c r="A5155">
        <v>81348</v>
      </c>
      <c r="B5155" t="s">
        <v>0</v>
      </c>
      <c r="C5155" t="s">
        <v>5499</v>
      </c>
      <c r="D5155" t="s">
        <v>1341</v>
      </c>
      <c r="E5155" t="s">
        <v>5446</v>
      </c>
      <c r="F5155" t="s">
        <v>5386</v>
      </c>
      <c r="G5155" t="s">
        <v>5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832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1414.4</v>
      </c>
      <c r="Y5155" s="5">
        <v>12480</v>
      </c>
      <c r="Z5155" s="5">
        <v>0</v>
      </c>
      <c r="AA5155" s="5">
        <v>0</v>
      </c>
      <c r="AB5155" s="5">
        <v>0</v>
      </c>
      <c r="AC5155" s="5">
        <v>0</v>
      </c>
      <c r="AD5155" s="5">
        <v>0</v>
      </c>
      <c r="AE5155" s="5">
        <v>0</v>
      </c>
      <c r="AF5155" s="5">
        <v>0</v>
      </c>
      <c r="AG5155" s="5">
        <v>0</v>
      </c>
      <c r="AH5155" s="5">
        <v>0</v>
      </c>
      <c r="AI5155" s="5">
        <v>0</v>
      </c>
      <c r="AJ5155" s="5">
        <v>0</v>
      </c>
      <c r="AK5155" s="5">
        <v>0</v>
      </c>
      <c r="AL5155" s="5">
        <f t="shared" si="240"/>
        <v>14726.4</v>
      </c>
      <c r="AM5155" s="5">
        <v>0</v>
      </c>
      <c r="AN5155" s="5">
        <v>-656.09</v>
      </c>
      <c r="AO5155" s="5">
        <v>-873.6</v>
      </c>
      <c r="AP5155" s="5">
        <f t="shared" si="241"/>
        <v>-1529.69</v>
      </c>
      <c r="AQ5155" s="5">
        <f t="shared" si="242"/>
        <v>13196.71</v>
      </c>
    </row>
    <row r="5156" spans="1:43" x14ac:dyDescent="0.25">
      <c r="A5156">
        <v>81464</v>
      </c>
      <c r="B5156" t="s">
        <v>0</v>
      </c>
      <c r="C5156" t="s">
        <v>5500</v>
      </c>
      <c r="D5156" t="s">
        <v>4467</v>
      </c>
      <c r="E5156" t="s">
        <v>5389</v>
      </c>
      <c r="F5156" t="s">
        <v>5386</v>
      </c>
      <c r="G5156">
        <v>1</v>
      </c>
      <c r="H5156" s="5">
        <v>0</v>
      </c>
      <c r="I5156" s="5">
        <v>0</v>
      </c>
      <c r="J5156" s="5">
        <v>0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69.33</v>
      </c>
      <c r="V5156" s="5">
        <v>0</v>
      </c>
      <c r="W5156" s="5">
        <v>0</v>
      </c>
      <c r="X5156" s="5">
        <v>0</v>
      </c>
      <c r="Y5156" s="5">
        <v>5290.56</v>
      </c>
      <c r="Z5156" s="5">
        <v>0</v>
      </c>
      <c r="AA5156" s="5">
        <v>401.16</v>
      </c>
      <c r="AB5156" s="5">
        <v>0</v>
      </c>
      <c r="AC5156" s="5">
        <v>1489.63</v>
      </c>
      <c r="AD5156" s="5">
        <v>0</v>
      </c>
      <c r="AE5156" s="5">
        <v>0</v>
      </c>
      <c r="AF5156" s="5">
        <v>330</v>
      </c>
      <c r="AG5156" s="5">
        <v>60</v>
      </c>
      <c r="AH5156" s="5">
        <v>358.26</v>
      </c>
      <c r="AI5156" s="5">
        <v>2300</v>
      </c>
      <c r="AJ5156" s="5">
        <v>0</v>
      </c>
      <c r="AK5156" s="5">
        <v>133.52000000000001</v>
      </c>
      <c r="AL5156" s="5">
        <f t="shared" si="240"/>
        <v>10432.460000000001</v>
      </c>
      <c r="AM5156" s="5">
        <v>-52.9</v>
      </c>
      <c r="AN5156" s="5">
        <v>0</v>
      </c>
      <c r="AO5156" s="5">
        <v>-423.24</v>
      </c>
      <c r="AP5156" s="5">
        <f t="shared" si="241"/>
        <v>-476.14</v>
      </c>
      <c r="AQ5156" s="5">
        <f t="shared" si="242"/>
        <v>9956.3200000000015</v>
      </c>
    </row>
    <row r="5157" spans="1:43" x14ac:dyDescent="0.25">
      <c r="A5157">
        <v>81675</v>
      </c>
      <c r="B5157" t="s">
        <v>0</v>
      </c>
      <c r="C5157" t="s">
        <v>5501</v>
      </c>
      <c r="D5157" t="s">
        <v>1668</v>
      </c>
      <c r="E5157" t="s">
        <v>5402</v>
      </c>
      <c r="F5157" t="s">
        <v>5386</v>
      </c>
      <c r="G5157">
        <v>1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58.32</v>
      </c>
      <c r="V5157" s="5">
        <v>0</v>
      </c>
      <c r="W5157" s="5">
        <v>0</v>
      </c>
      <c r="X5157" s="5">
        <v>0</v>
      </c>
      <c r="Y5157" s="5">
        <v>5576.08</v>
      </c>
      <c r="Z5157" s="5">
        <v>0</v>
      </c>
      <c r="AA5157" s="5">
        <v>401.16</v>
      </c>
      <c r="AB5157" s="5">
        <v>0</v>
      </c>
      <c r="AC5157" s="5">
        <v>1489.63</v>
      </c>
      <c r="AD5157" s="5">
        <v>0</v>
      </c>
      <c r="AE5157" s="5">
        <v>0</v>
      </c>
      <c r="AF5157" s="5">
        <v>330</v>
      </c>
      <c r="AG5157" s="5">
        <v>60</v>
      </c>
      <c r="AH5157" s="5">
        <v>358.26</v>
      </c>
      <c r="AI5157" s="5">
        <v>2300</v>
      </c>
      <c r="AJ5157" s="5">
        <v>0</v>
      </c>
      <c r="AK5157" s="5">
        <v>140.72</v>
      </c>
      <c r="AL5157" s="5">
        <f t="shared" si="240"/>
        <v>10714.169999999998</v>
      </c>
      <c r="AM5157" s="5">
        <v>-55.76</v>
      </c>
      <c r="AN5157" s="5">
        <v>0</v>
      </c>
      <c r="AO5157" s="5">
        <v>-446.08</v>
      </c>
      <c r="AP5157" s="5">
        <f t="shared" si="241"/>
        <v>-501.84</v>
      </c>
      <c r="AQ5157" s="5">
        <f t="shared" si="242"/>
        <v>10212.329999999998</v>
      </c>
    </row>
    <row r="5158" spans="1:43" x14ac:dyDescent="0.25">
      <c r="A5158">
        <v>81783</v>
      </c>
      <c r="B5158" t="s">
        <v>0</v>
      </c>
      <c r="C5158" t="s">
        <v>5502</v>
      </c>
      <c r="D5158" t="s">
        <v>1882</v>
      </c>
      <c r="E5158" t="s">
        <v>5385</v>
      </c>
      <c r="F5158" t="s">
        <v>5386</v>
      </c>
      <c r="G5158">
        <v>1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69.33</v>
      </c>
      <c r="V5158" s="5">
        <v>0</v>
      </c>
      <c r="W5158" s="5">
        <v>0</v>
      </c>
      <c r="X5158" s="5">
        <v>0</v>
      </c>
      <c r="Y5158" s="5">
        <v>5290.56</v>
      </c>
      <c r="Z5158" s="5">
        <v>0</v>
      </c>
      <c r="AA5158" s="5">
        <v>401.16</v>
      </c>
      <c r="AB5158" s="5">
        <v>0</v>
      </c>
      <c r="AC5158" s="5">
        <v>1489.63</v>
      </c>
      <c r="AD5158" s="5">
        <v>0</v>
      </c>
      <c r="AE5158" s="5">
        <v>0</v>
      </c>
      <c r="AF5158" s="5">
        <v>330</v>
      </c>
      <c r="AG5158" s="5">
        <v>60</v>
      </c>
      <c r="AH5158" s="5">
        <v>358.26</v>
      </c>
      <c r="AI5158" s="5">
        <v>2300</v>
      </c>
      <c r="AJ5158" s="5">
        <v>0</v>
      </c>
      <c r="AK5158" s="5">
        <v>133.52000000000001</v>
      </c>
      <c r="AL5158" s="5">
        <f t="shared" si="240"/>
        <v>10432.460000000001</v>
      </c>
      <c r="AM5158" s="5">
        <v>-52.9</v>
      </c>
      <c r="AN5158" s="5">
        <v>0</v>
      </c>
      <c r="AO5158" s="5">
        <v>-423.24</v>
      </c>
      <c r="AP5158" s="5">
        <f t="shared" si="241"/>
        <v>-476.14</v>
      </c>
      <c r="AQ5158" s="5">
        <f t="shared" si="242"/>
        <v>9956.3200000000015</v>
      </c>
    </row>
    <row r="5159" spans="1:43" x14ac:dyDescent="0.25">
      <c r="A5159">
        <v>81785</v>
      </c>
      <c r="B5159" t="s">
        <v>0</v>
      </c>
      <c r="C5159" t="s">
        <v>5503</v>
      </c>
      <c r="D5159" t="s">
        <v>1687</v>
      </c>
      <c r="E5159" t="s">
        <v>5393</v>
      </c>
      <c r="F5159" t="s">
        <v>5386</v>
      </c>
      <c r="G5159">
        <v>1</v>
      </c>
      <c r="H5159" s="5">
        <v>0</v>
      </c>
      <c r="I5159" s="5">
        <v>0</v>
      </c>
      <c r="J5159" s="5">
        <v>0</v>
      </c>
      <c r="K5159" s="5">
        <v>260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3174.32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599.6</v>
      </c>
      <c r="Y5159" s="5">
        <v>5290.56</v>
      </c>
      <c r="Z5159" s="5">
        <v>0</v>
      </c>
      <c r="AA5159" s="5">
        <v>401.16</v>
      </c>
      <c r="AB5159" s="5">
        <v>0</v>
      </c>
      <c r="AC5159" s="5">
        <v>1489.63</v>
      </c>
      <c r="AD5159" s="5">
        <v>0</v>
      </c>
      <c r="AE5159" s="5">
        <v>0</v>
      </c>
      <c r="AF5159" s="5">
        <v>330</v>
      </c>
      <c r="AG5159" s="5">
        <v>60</v>
      </c>
      <c r="AH5159" s="5">
        <v>358.26</v>
      </c>
      <c r="AI5159" s="5">
        <v>2300</v>
      </c>
      <c r="AJ5159" s="5">
        <v>0</v>
      </c>
      <c r="AK5159" s="5">
        <v>133.52000000000001</v>
      </c>
      <c r="AL5159" s="5">
        <f t="shared" si="240"/>
        <v>14397.050000000001</v>
      </c>
      <c r="AM5159" s="5">
        <v>-52.9</v>
      </c>
      <c r="AN5159" s="5">
        <v>0</v>
      </c>
      <c r="AO5159" s="5">
        <v>-423.24</v>
      </c>
      <c r="AP5159" s="5">
        <f t="shared" si="241"/>
        <v>-476.14</v>
      </c>
      <c r="AQ5159" s="5">
        <f t="shared" si="242"/>
        <v>13920.910000000002</v>
      </c>
    </row>
    <row r="5160" spans="1:43" x14ac:dyDescent="0.25">
      <c r="A5160">
        <v>81981</v>
      </c>
      <c r="B5160" t="s">
        <v>0</v>
      </c>
      <c r="C5160" t="s">
        <v>5504</v>
      </c>
      <c r="D5160" t="s">
        <v>1882</v>
      </c>
      <c r="E5160" t="s">
        <v>5385</v>
      </c>
      <c r="F5160" t="s">
        <v>5386</v>
      </c>
      <c r="G5160">
        <v>1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80.61</v>
      </c>
      <c r="V5160" s="5">
        <v>0</v>
      </c>
      <c r="W5160" s="5">
        <v>0</v>
      </c>
      <c r="X5160" s="5">
        <v>0</v>
      </c>
      <c r="Y5160" s="5">
        <v>5290.56</v>
      </c>
      <c r="Z5160" s="5">
        <v>0</v>
      </c>
      <c r="AA5160" s="5">
        <v>401.16</v>
      </c>
      <c r="AB5160" s="5">
        <v>0</v>
      </c>
      <c r="AC5160" s="5">
        <v>1489.63</v>
      </c>
      <c r="AD5160" s="5">
        <v>0</v>
      </c>
      <c r="AE5160" s="5">
        <v>0</v>
      </c>
      <c r="AF5160" s="5">
        <v>330</v>
      </c>
      <c r="AG5160" s="5">
        <v>60</v>
      </c>
      <c r="AH5160" s="5">
        <v>358.26</v>
      </c>
      <c r="AI5160" s="5">
        <v>2300</v>
      </c>
      <c r="AJ5160" s="5">
        <v>0</v>
      </c>
      <c r="AK5160" s="5">
        <v>133.52000000000001</v>
      </c>
      <c r="AL5160" s="5">
        <f t="shared" si="240"/>
        <v>10443.740000000002</v>
      </c>
      <c r="AM5160" s="5">
        <v>-52.9</v>
      </c>
      <c r="AN5160" s="5">
        <v>0</v>
      </c>
      <c r="AO5160" s="5">
        <v>-423.24</v>
      </c>
      <c r="AP5160" s="5">
        <f t="shared" si="241"/>
        <v>-476.14</v>
      </c>
      <c r="AQ5160" s="5">
        <f t="shared" si="242"/>
        <v>9967.6000000000022</v>
      </c>
    </row>
    <row r="5161" spans="1:43" x14ac:dyDescent="0.25">
      <c r="A5161">
        <v>81990</v>
      </c>
      <c r="B5161" t="s">
        <v>0</v>
      </c>
      <c r="C5161" t="s">
        <v>5505</v>
      </c>
      <c r="D5161" t="s">
        <v>78</v>
      </c>
      <c r="E5161" t="s">
        <v>5399</v>
      </c>
      <c r="F5161" t="s">
        <v>5386</v>
      </c>
      <c r="G5161">
        <v>1</v>
      </c>
      <c r="H5161" s="5">
        <v>0</v>
      </c>
      <c r="I5161" s="5">
        <v>0</v>
      </c>
      <c r="J5161" s="5">
        <v>0</v>
      </c>
      <c r="K5161" s="5">
        <v>260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8276.2000000000007</v>
      </c>
      <c r="Z5161" s="5">
        <v>0</v>
      </c>
      <c r="AA5161" s="5">
        <v>401.16</v>
      </c>
      <c r="AB5161" s="5">
        <v>0</v>
      </c>
      <c r="AC5161" s="5">
        <v>1489.63</v>
      </c>
      <c r="AD5161" s="5">
        <v>0</v>
      </c>
      <c r="AE5161" s="5">
        <v>0</v>
      </c>
      <c r="AF5161" s="5">
        <v>330</v>
      </c>
      <c r="AG5161" s="5">
        <v>60</v>
      </c>
      <c r="AH5161" s="5">
        <v>358.26</v>
      </c>
      <c r="AI5161" s="5">
        <v>2300</v>
      </c>
      <c r="AJ5161" s="5">
        <v>0</v>
      </c>
      <c r="AK5161" s="5">
        <v>176.66</v>
      </c>
      <c r="AL5161" s="5">
        <f t="shared" si="240"/>
        <v>13651.910000000002</v>
      </c>
      <c r="AM5161" s="5">
        <v>-82.76</v>
      </c>
      <c r="AN5161" s="5">
        <v>0</v>
      </c>
      <c r="AO5161" s="5">
        <v>-646.17999999999995</v>
      </c>
      <c r="AP5161" s="5">
        <f t="shared" si="241"/>
        <v>-728.93999999999994</v>
      </c>
      <c r="AQ5161" s="5">
        <f t="shared" si="242"/>
        <v>12922.970000000001</v>
      </c>
    </row>
    <row r="5162" spans="1:43" x14ac:dyDescent="0.25">
      <c r="A5162">
        <v>82328</v>
      </c>
      <c r="B5162" t="s">
        <v>0</v>
      </c>
      <c r="C5162" t="s">
        <v>5506</v>
      </c>
      <c r="D5162" t="s">
        <v>3575</v>
      </c>
      <c r="E5162" t="s">
        <v>5391</v>
      </c>
      <c r="F5162" t="s">
        <v>5386</v>
      </c>
      <c r="G5162">
        <v>1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103.98</v>
      </c>
      <c r="V5162" s="5">
        <v>0</v>
      </c>
      <c r="W5162" s="5">
        <v>0</v>
      </c>
      <c r="X5162" s="5">
        <v>0</v>
      </c>
      <c r="Y5162" s="5">
        <v>5290.56</v>
      </c>
      <c r="Z5162" s="5">
        <v>0</v>
      </c>
      <c r="AA5162" s="5">
        <v>401.16</v>
      </c>
      <c r="AB5162" s="5">
        <v>0</v>
      </c>
      <c r="AC5162" s="5">
        <v>1489.63</v>
      </c>
      <c r="AD5162" s="5">
        <v>0</v>
      </c>
      <c r="AE5162" s="5">
        <v>0</v>
      </c>
      <c r="AF5162" s="5">
        <v>330</v>
      </c>
      <c r="AG5162" s="5">
        <v>60</v>
      </c>
      <c r="AH5162" s="5">
        <v>358.26</v>
      </c>
      <c r="AI5162" s="5">
        <v>2300</v>
      </c>
      <c r="AJ5162" s="5">
        <v>0</v>
      </c>
      <c r="AK5162" s="5">
        <v>133.52000000000001</v>
      </c>
      <c r="AL5162" s="5">
        <f t="shared" si="240"/>
        <v>10467.11</v>
      </c>
      <c r="AM5162" s="5">
        <v>-52.9</v>
      </c>
      <c r="AN5162" s="5">
        <v>0</v>
      </c>
      <c r="AO5162" s="5">
        <v>-423.24</v>
      </c>
      <c r="AP5162" s="5">
        <f t="shared" si="241"/>
        <v>-476.14</v>
      </c>
      <c r="AQ5162" s="5">
        <f t="shared" si="242"/>
        <v>9990.9700000000012</v>
      </c>
    </row>
    <row r="5163" spans="1:43" x14ac:dyDescent="0.25">
      <c r="A5163">
        <v>82346</v>
      </c>
      <c r="B5163" t="s">
        <v>0</v>
      </c>
      <c r="C5163" t="s">
        <v>5507</v>
      </c>
      <c r="D5163" t="s">
        <v>1882</v>
      </c>
      <c r="E5163" t="s">
        <v>5385</v>
      </c>
      <c r="F5163" t="s">
        <v>5386</v>
      </c>
      <c r="G5163">
        <v>1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103.98</v>
      </c>
      <c r="V5163" s="5">
        <v>0</v>
      </c>
      <c r="W5163" s="5">
        <v>0</v>
      </c>
      <c r="X5163" s="5">
        <v>0</v>
      </c>
      <c r="Y5163" s="5">
        <v>5290.56</v>
      </c>
      <c r="Z5163" s="5">
        <v>0</v>
      </c>
      <c r="AA5163" s="5">
        <v>401.16</v>
      </c>
      <c r="AB5163" s="5">
        <v>0</v>
      </c>
      <c r="AC5163" s="5">
        <v>1489.63</v>
      </c>
      <c r="AD5163" s="5">
        <v>0</v>
      </c>
      <c r="AE5163" s="5">
        <v>0</v>
      </c>
      <c r="AF5163" s="5">
        <v>330</v>
      </c>
      <c r="AG5163" s="5">
        <v>60</v>
      </c>
      <c r="AH5163" s="5">
        <v>358.26</v>
      </c>
      <c r="AI5163" s="5">
        <v>2300</v>
      </c>
      <c r="AJ5163" s="5">
        <v>0</v>
      </c>
      <c r="AK5163" s="5">
        <v>133.52000000000001</v>
      </c>
      <c r="AL5163" s="5">
        <f t="shared" si="240"/>
        <v>10467.11</v>
      </c>
      <c r="AM5163" s="5">
        <v>-52.9</v>
      </c>
      <c r="AN5163" s="5">
        <v>0</v>
      </c>
      <c r="AO5163" s="5">
        <v>-423.24</v>
      </c>
      <c r="AP5163" s="5">
        <f t="shared" si="241"/>
        <v>-476.14</v>
      </c>
      <c r="AQ5163" s="5">
        <f t="shared" si="242"/>
        <v>9990.9700000000012</v>
      </c>
    </row>
    <row r="5164" spans="1:43" x14ac:dyDescent="0.25">
      <c r="A5164">
        <v>82349</v>
      </c>
      <c r="B5164" t="s">
        <v>0</v>
      </c>
      <c r="C5164" t="s">
        <v>5508</v>
      </c>
      <c r="D5164" t="s">
        <v>1687</v>
      </c>
      <c r="E5164" t="s">
        <v>5393</v>
      </c>
      <c r="F5164" t="s">
        <v>5386</v>
      </c>
      <c r="G5164">
        <v>1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80.61</v>
      </c>
      <c r="V5164" s="5">
        <v>0</v>
      </c>
      <c r="W5164" s="5">
        <v>0</v>
      </c>
      <c r="X5164" s="5">
        <v>0</v>
      </c>
      <c r="Y5164" s="5">
        <v>5290.56</v>
      </c>
      <c r="Z5164" s="5">
        <v>0</v>
      </c>
      <c r="AA5164" s="5">
        <v>401.16</v>
      </c>
      <c r="AB5164" s="5">
        <v>0</v>
      </c>
      <c r="AC5164" s="5">
        <v>1489.63</v>
      </c>
      <c r="AD5164" s="5">
        <v>0</v>
      </c>
      <c r="AE5164" s="5">
        <v>0</v>
      </c>
      <c r="AF5164" s="5">
        <v>330</v>
      </c>
      <c r="AG5164" s="5">
        <v>60</v>
      </c>
      <c r="AH5164" s="5">
        <v>358.26</v>
      </c>
      <c r="AI5164" s="5">
        <v>2300</v>
      </c>
      <c r="AJ5164" s="5">
        <v>0</v>
      </c>
      <c r="AK5164" s="5">
        <v>133.52000000000001</v>
      </c>
      <c r="AL5164" s="5">
        <f t="shared" si="240"/>
        <v>10443.740000000002</v>
      </c>
      <c r="AM5164" s="5">
        <v>-52.9</v>
      </c>
      <c r="AN5164" s="5">
        <v>0</v>
      </c>
      <c r="AO5164" s="5">
        <v>-423.24</v>
      </c>
      <c r="AP5164" s="5">
        <f t="shared" si="241"/>
        <v>-476.14</v>
      </c>
      <c r="AQ5164" s="5">
        <f t="shared" si="242"/>
        <v>9967.6000000000022</v>
      </c>
    </row>
    <row r="5165" spans="1:43" x14ac:dyDescent="0.25">
      <c r="A5165">
        <v>82416</v>
      </c>
      <c r="B5165" t="s">
        <v>0</v>
      </c>
      <c r="C5165" t="s">
        <v>5509</v>
      </c>
      <c r="D5165" t="s">
        <v>1882</v>
      </c>
      <c r="E5165" t="s">
        <v>5402</v>
      </c>
      <c r="F5165" t="s">
        <v>5386</v>
      </c>
      <c r="G5165">
        <v>1</v>
      </c>
      <c r="H5165" s="5">
        <v>0</v>
      </c>
      <c r="I5165" s="5">
        <v>0</v>
      </c>
      <c r="J5165" s="5">
        <v>0</v>
      </c>
      <c r="K5165" s="5">
        <v>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103.98</v>
      </c>
      <c r="V5165" s="5">
        <v>0</v>
      </c>
      <c r="W5165" s="5">
        <v>0</v>
      </c>
      <c r="X5165" s="5">
        <v>0</v>
      </c>
      <c r="Y5165" s="5">
        <v>5290.56</v>
      </c>
      <c r="Z5165" s="5">
        <v>0</v>
      </c>
      <c r="AA5165" s="5">
        <v>401.16</v>
      </c>
      <c r="AB5165" s="5">
        <v>0</v>
      </c>
      <c r="AC5165" s="5">
        <v>1489.63</v>
      </c>
      <c r="AD5165" s="5">
        <v>0</v>
      </c>
      <c r="AE5165" s="5">
        <v>0</v>
      </c>
      <c r="AF5165" s="5">
        <v>330</v>
      </c>
      <c r="AG5165" s="5">
        <v>60</v>
      </c>
      <c r="AH5165" s="5">
        <v>358.26</v>
      </c>
      <c r="AI5165" s="5">
        <v>2300</v>
      </c>
      <c r="AJ5165" s="5">
        <v>0</v>
      </c>
      <c r="AK5165" s="5">
        <v>133.52000000000001</v>
      </c>
      <c r="AL5165" s="5">
        <f t="shared" si="240"/>
        <v>10467.11</v>
      </c>
      <c r="AM5165" s="5">
        <v>-52.9</v>
      </c>
      <c r="AN5165" s="5">
        <v>0</v>
      </c>
      <c r="AO5165" s="5">
        <v>-423.24</v>
      </c>
      <c r="AP5165" s="5">
        <f t="shared" si="241"/>
        <v>-476.14</v>
      </c>
      <c r="AQ5165" s="5">
        <f t="shared" si="242"/>
        <v>9990.9700000000012</v>
      </c>
    </row>
    <row r="5166" spans="1:43" x14ac:dyDescent="0.25">
      <c r="A5166">
        <v>82459</v>
      </c>
      <c r="B5166" t="s">
        <v>0</v>
      </c>
      <c r="C5166" t="s">
        <v>5510</v>
      </c>
      <c r="D5166" t="s">
        <v>50</v>
      </c>
      <c r="E5166" t="s">
        <v>5389</v>
      </c>
      <c r="F5166" t="s">
        <v>5386</v>
      </c>
      <c r="G5166">
        <v>1</v>
      </c>
      <c r="H5166" s="5">
        <v>0</v>
      </c>
      <c r="I5166" s="5">
        <v>0</v>
      </c>
      <c r="J5166" s="5">
        <v>0</v>
      </c>
      <c r="K5166" s="5">
        <v>260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545.16</v>
      </c>
      <c r="Y5166" s="5">
        <v>6413.68</v>
      </c>
      <c r="Z5166" s="5">
        <v>0</v>
      </c>
      <c r="AA5166" s="5">
        <v>401.16</v>
      </c>
      <c r="AB5166" s="5">
        <v>0</v>
      </c>
      <c r="AC5166" s="5">
        <v>1489.63</v>
      </c>
      <c r="AD5166" s="5">
        <v>0</v>
      </c>
      <c r="AE5166" s="5">
        <v>0</v>
      </c>
      <c r="AF5166" s="5">
        <v>330</v>
      </c>
      <c r="AG5166" s="5">
        <v>60</v>
      </c>
      <c r="AH5166" s="5">
        <v>358.26</v>
      </c>
      <c r="AI5166" s="5">
        <v>2300</v>
      </c>
      <c r="AJ5166" s="5">
        <v>0</v>
      </c>
      <c r="AK5166" s="5">
        <v>149.44</v>
      </c>
      <c r="AL5166" s="5">
        <f t="shared" si="240"/>
        <v>12307.330000000002</v>
      </c>
      <c r="AM5166" s="5">
        <v>-64.14</v>
      </c>
      <c r="AN5166" s="5">
        <v>0</v>
      </c>
      <c r="AO5166" s="5">
        <v>-506.96</v>
      </c>
      <c r="AP5166" s="5">
        <f t="shared" si="241"/>
        <v>-571.1</v>
      </c>
      <c r="AQ5166" s="5">
        <f t="shared" si="242"/>
        <v>11736.230000000001</v>
      </c>
    </row>
    <row r="5167" spans="1:43" x14ac:dyDescent="0.25">
      <c r="A5167">
        <v>82466</v>
      </c>
      <c r="B5167" t="s">
        <v>0</v>
      </c>
      <c r="C5167" t="s">
        <v>5511</v>
      </c>
      <c r="D5167" t="s">
        <v>1882</v>
      </c>
      <c r="E5167" t="s">
        <v>5402</v>
      </c>
      <c r="F5167" t="s">
        <v>5386</v>
      </c>
      <c r="G5167">
        <v>1</v>
      </c>
      <c r="H5167" s="5">
        <v>0</v>
      </c>
      <c r="I5167" s="5">
        <v>0</v>
      </c>
      <c r="J5167" s="5">
        <v>0</v>
      </c>
      <c r="K5167" s="5">
        <v>260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28.13</v>
      </c>
      <c r="V5167" s="5">
        <v>0</v>
      </c>
      <c r="W5167" s="5">
        <v>0</v>
      </c>
      <c r="X5167" s="5">
        <v>0</v>
      </c>
      <c r="Y5167" s="5">
        <v>5290.56</v>
      </c>
      <c r="Z5167" s="5">
        <v>0</v>
      </c>
      <c r="AA5167" s="5">
        <v>401.16</v>
      </c>
      <c r="AB5167" s="5">
        <v>0</v>
      </c>
      <c r="AC5167" s="5">
        <v>1489.63</v>
      </c>
      <c r="AD5167" s="5">
        <v>0</v>
      </c>
      <c r="AE5167" s="5">
        <v>0</v>
      </c>
      <c r="AF5167" s="5">
        <v>330</v>
      </c>
      <c r="AG5167" s="5">
        <v>60</v>
      </c>
      <c r="AH5167" s="5">
        <v>358.26</v>
      </c>
      <c r="AI5167" s="5">
        <v>2300</v>
      </c>
      <c r="AJ5167" s="5">
        <v>0</v>
      </c>
      <c r="AK5167" s="5">
        <v>133.52000000000001</v>
      </c>
      <c r="AL5167" s="5">
        <f t="shared" si="240"/>
        <v>10651.26</v>
      </c>
      <c r="AM5167" s="5">
        <v>-52.9</v>
      </c>
      <c r="AN5167" s="5">
        <v>0</v>
      </c>
      <c r="AO5167" s="5">
        <v>-423.24</v>
      </c>
      <c r="AP5167" s="5">
        <f t="shared" si="241"/>
        <v>-476.14</v>
      </c>
      <c r="AQ5167" s="5">
        <f t="shared" si="242"/>
        <v>10175.120000000001</v>
      </c>
    </row>
    <row r="5168" spans="1:43" x14ac:dyDescent="0.25">
      <c r="A5168">
        <v>82494</v>
      </c>
      <c r="B5168" t="s">
        <v>0</v>
      </c>
      <c r="C5168" t="s">
        <v>5512</v>
      </c>
      <c r="D5168" t="s">
        <v>1687</v>
      </c>
      <c r="E5168" t="s">
        <v>5393</v>
      </c>
      <c r="F5168" t="s">
        <v>5386</v>
      </c>
      <c r="G5168">
        <v>1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39.270000000000003</v>
      </c>
      <c r="V5168" s="5">
        <v>0</v>
      </c>
      <c r="W5168" s="5">
        <v>0</v>
      </c>
      <c r="X5168" s="5">
        <v>599.6</v>
      </c>
      <c r="Y5168" s="5">
        <v>5290.56</v>
      </c>
      <c r="Z5168" s="5">
        <v>0</v>
      </c>
      <c r="AA5168" s="5">
        <v>401.16</v>
      </c>
      <c r="AB5168" s="5">
        <v>0</v>
      </c>
      <c r="AC5168" s="5">
        <v>1489.63</v>
      </c>
      <c r="AD5168" s="5">
        <v>0</v>
      </c>
      <c r="AE5168" s="5">
        <v>0</v>
      </c>
      <c r="AF5168" s="5">
        <v>330</v>
      </c>
      <c r="AG5168" s="5">
        <v>60</v>
      </c>
      <c r="AH5168" s="5">
        <v>358.26</v>
      </c>
      <c r="AI5168" s="5">
        <v>2300</v>
      </c>
      <c r="AJ5168" s="5">
        <v>0</v>
      </c>
      <c r="AK5168" s="5">
        <v>133.52000000000001</v>
      </c>
      <c r="AL5168" s="5">
        <f t="shared" si="240"/>
        <v>11002.000000000002</v>
      </c>
      <c r="AM5168" s="5">
        <v>-52.9</v>
      </c>
      <c r="AN5168" s="5">
        <v>0</v>
      </c>
      <c r="AO5168" s="5">
        <v>-423.24</v>
      </c>
      <c r="AP5168" s="5">
        <f t="shared" si="241"/>
        <v>-476.14</v>
      </c>
      <c r="AQ5168" s="5">
        <f t="shared" si="242"/>
        <v>10525.860000000002</v>
      </c>
    </row>
    <row r="5169" spans="1:43" x14ac:dyDescent="0.25">
      <c r="A5169">
        <v>82555</v>
      </c>
      <c r="B5169" t="s">
        <v>0</v>
      </c>
      <c r="C5169" t="s">
        <v>5513</v>
      </c>
      <c r="D5169" t="s">
        <v>1907</v>
      </c>
      <c r="E5169" t="s">
        <v>5402</v>
      </c>
      <c r="F5169" t="s">
        <v>5386</v>
      </c>
      <c r="G5169">
        <v>1</v>
      </c>
      <c r="H5169" s="5">
        <v>0</v>
      </c>
      <c r="I5169" s="5">
        <v>0</v>
      </c>
      <c r="J5169" s="5">
        <v>0</v>
      </c>
      <c r="K5169" s="5">
        <v>260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6286.32</v>
      </c>
      <c r="Z5169" s="5">
        <v>0</v>
      </c>
      <c r="AA5169" s="5">
        <v>401.16</v>
      </c>
      <c r="AB5169" s="5">
        <v>0</v>
      </c>
      <c r="AC5169" s="5">
        <v>1489.63</v>
      </c>
      <c r="AD5169" s="5">
        <v>0</v>
      </c>
      <c r="AE5169" s="5">
        <v>0</v>
      </c>
      <c r="AF5169" s="5">
        <v>330</v>
      </c>
      <c r="AG5169" s="5">
        <v>60</v>
      </c>
      <c r="AH5169" s="5">
        <v>358.26</v>
      </c>
      <c r="AI5169" s="5">
        <v>2300</v>
      </c>
      <c r="AJ5169" s="5">
        <v>0</v>
      </c>
      <c r="AK5169" s="5">
        <v>146.47999999999999</v>
      </c>
      <c r="AL5169" s="5">
        <f t="shared" si="240"/>
        <v>11631.85</v>
      </c>
      <c r="AM5169" s="5">
        <v>-62.86</v>
      </c>
      <c r="AN5169" s="5">
        <v>0</v>
      </c>
      <c r="AO5169" s="5">
        <v>-496.89</v>
      </c>
      <c r="AP5169" s="5">
        <f t="shared" si="241"/>
        <v>-559.75</v>
      </c>
      <c r="AQ5169" s="5">
        <f t="shared" si="242"/>
        <v>11072.1</v>
      </c>
    </row>
    <row r="5170" spans="1:43" x14ac:dyDescent="0.25">
      <c r="A5170">
        <v>82663</v>
      </c>
      <c r="B5170" t="s">
        <v>0</v>
      </c>
      <c r="C5170" t="s">
        <v>5514</v>
      </c>
      <c r="D5170" t="s">
        <v>1687</v>
      </c>
      <c r="E5170" t="s">
        <v>5393</v>
      </c>
      <c r="F5170" t="s">
        <v>5386</v>
      </c>
      <c r="G5170">
        <v>1</v>
      </c>
      <c r="H5170" s="5">
        <v>0</v>
      </c>
      <c r="I5170" s="5">
        <v>0</v>
      </c>
      <c r="J5170" s="5">
        <v>0</v>
      </c>
      <c r="K5170" s="5">
        <v>260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86.97</v>
      </c>
      <c r="V5170" s="5">
        <v>0</v>
      </c>
      <c r="W5170" s="5">
        <v>0</v>
      </c>
      <c r="X5170" s="5">
        <v>0</v>
      </c>
      <c r="Y5170" s="5">
        <v>2804.44</v>
      </c>
      <c r="Z5170" s="5">
        <v>0</v>
      </c>
      <c r="AA5170" s="5">
        <v>401.16</v>
      </c>
      <c r="AB5170" s="5">
        <v>0</v>
      </c>
      <c r="AC5170" s="5">
        <v>1489.63</v>
      </c>
      <c r="AD5170" s="5">
        <v>0</v>
      </c>
      <c r="AE5170" s="5">
        <v>0</v>
      </c>
      <c r="AF5170" s="5">
        <v>330</v>
      </c>
      <c r="AG5170" s="5">
        <v>60</v>
      </c>
      <c r="AH5170" s="5">
        <v>358.26</v>
      </c>
      <c r="AI5170" s="5">
        <v>2300</v>
      </c>
      <c r="AJ5170" s="5">
        <v>0</v>
      </c>
      <c r="AK5170" s="5">
        <v>81.48</v>
      </c>
      <c r="AL5170" s="5">
        <f t="shared" si="240"/>
        <v>8171.94</v>
      </c>
      <c r="AM5170" s="5">
        <v>-28.04</v>
      </c>
      <c r="AN5170" s="5">
        <v>0</v>
      </c>
      <c r="AO5170" s="5">
        <v>-229.65</v>
      </c>
      <c r="AP5170" s="5">
        <f t="shared" si="241"/>
        <v>-257.69</v>
      </c>
      <c r="AQ5170" s="5">
        <f t="shared" si="242"/>
        <v>7914.25</v>
      </c>
    </row>
    <row r="5171" spans="1:43" x14ac:dyDescent="0.25">
      <c r="A5171">
        <v>82850</v>
      </c>
      <c r="B5171" t="s">
        <v>0</v>
      </c>
      <c r="C5171" t="s">
        <v>5515</v>
      </c>
      <c r="D5171" t="s">
        <v>78</v>
      </c>
      <c r="E5171" t="s">
        <v>5393</v>
      </c>
      <c r="F5171" t="s">
        <v>5386</v>
      </c>
      <c r="G5171">
        <v>1</v>
      </c>
      <c r="H5171" s="5">
        <v>0</v>
      </c>
      <c r="I5171" s="5">
        <v>0</v>
      </c>
      <c r="J5171" s="5">
        <v>0</v>
      </c>
      <c r="K5171" s="5">
        <v>260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3092.41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657.14</v>
      </c>
      <c r="Y5171" s="5">
        <v>5798.28</v>
      </c>
      <c r="Z5171" s="5">
        <v>0</v>
      </c>
      <c r="AA5171" s="5">
        <v>401.16</v>
      </c>
      <c r="AB5171" s="5">
        <v>0</v>
      </c>
      <c r="AC5171" s="5">
        <v>1489.63</v>
      </c>
      <c r="AD5171" s="5">
        <v>0</v>
      </c>
      <c r="AE5171" s="5">
        <v>0</v>
      </c>
      <c r="AF5171" s="5">
        <v>330</v>
      </c>
      <c r="AG5171" s="5">
        <v>60</v>
      </c>
      <c r="AH5171" s="5">
        <v>358.26</v>
      </c>
      <c r="AI5171" s="5">
        <v>2300</v>
      </c>
      <c r="AJ5171" s="5">
        <v>0</v>
      </c>
      <c r="AK5171" s="5">
        <v>135.1</v>
      </c>
      <c r="AL5171" s="5">
        <f t="shared" si="240"/>
        <v>14881.98</v>
      </c>
      <c r="AM5171" s="5">
        <v>-57.98</v>
      </c>
      <c r="AN5171" s="5">
        <v>0</v>
      </c>
      <c r="AO5171" s="5">
        <v>-458.31</v>
      </c>
      <c r="AP5171" s="5">
        <f t="shared" si="241"/>
        <v>-516.29</v>
      </c>
      <c r="AQ5171" s="5">
        <f t="shared" si="242"/>
        <v>14365.689999999999</v>
      </c>
    </row>
    <row r="5172" spans="1:43" x14ac:dyDescent="0.25">
      <c r="A5172">
        <v>83230</v>
      </c>
      <c r="B5172" t="s">
        <v>0</v>
      </c>
      <c r="C5172" t="s">
        <v>5516</v>
      </c>
      <c r="D5172" t="s">
        <v>1882</v>
      </c>
      <c r="E5172" t="s">
        <v>5402</v>
      </c>
      <c r="F5172" t="s">
        <v>5386</v>
      </c>
      <c r="G5172">
        <v>1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103.98</v>
      </c>
      <c r="V5172" s="5">
        <v>0</v>
      </c>
      <c r="W5172" s="5">
        <v>0</v>
      </c>
      <c r="X5172" s="5">
        <v>0</v>
      </c>
      <c r="Y5172" s="5">
        <v>5290.56</v>
      </c>
      <c r="Z5172" s="5">
        <v>0</v>
      </c>
      <c r="AA5172" s="5">
        <v>401.16</v>
      </c>
      <c r="AB5172" s="5">
        <v>0</v>
      </c>
      <c r="AC5172" s="5">
        <v>1489.63</v>
      </c>
      <c r="AD5172" s="5">
        <v>0</v>
      </c>
      <c r="AE5172" s="5">
        <v>0</v>
      </c>
      <c r="AF5172" s="5">
        <v>330</v>
      </c>
      <c r="AG5172" s="5">
        <v>60</v>
      </c>
      <c r="AH5172" s="5">
        <v>358.26</v>
      </c>
      <c r="AI5172" s="5">
        <v>2300</v>
      </c>
      <c r="AJ5172" s="5">
        <v>0</v>
      </c>
      <c r="AK5172" s="5">
        <v>133.52000000000001</v>
      </c>
      <c r="AL5172" s="5">
        <f t="shared" si="240"/>
        <v>10467.11</v>
      </c>
      <c r="AM5172" s="5">
        <v>-52.9</v>
      </c>
      <c r="AN5172" s="5">
        <v>0</v>
      </c>
      <c r="AO5172" s="5">
        <v>-423.24</v>
      </c>
      <c r="AP5172" s="5">
        <f t="shared" si="241"/>
        <v>-476.14</v>
      </c>
      <c r="AQ5172" s="5">
        <f t="shared" si="242"/>
        <v>9990.9700000000012</v>
      </c>
    </row>
    <row r="5173" spans="1:43" x14ac:dyDescent="0.25">
      <c r="A5173">
        <v>83236</v>
      </c>
      <c r="B5173" t="s">
        <v>0</v>
      </c>
      <c r="C5173" t="s">
        <v>5517</v>
      </c>
      <c r="D5173" t="s">
        <v>1882</v>
      </c>
      <c r="E5173" t="s">
        <v>5385</v>
      </c>
      <c r="F5173" t="s">
        <v>5386</v>
      </c>
      <c r="G5173">
        <v>1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80.61</v>
      </c>
      <c r="V5173" s="5">
        <v>0</v>
      </c>
      <c r="W5173" s="5">
        <v>0</v>
      </c>
      <c r="X5173" s="5">
        <v>0</v>
      </c>
      <c r="Y5173" s="5">
        <v>5290.56</v>
      </c>
      <c r="Z5173" s="5">
        <v>0</v>
      </c>
      <c r="AA5173" s="5">
        <v>401.16</v>
      </c>
      <c r="AB5173" s="5">
        <v>0</v>
      </c>
      <c r="AC5173" s="5">
        <v>1489.63</v>
      </c>
      <c r="AD5173" s="5">
        <v>0</v>
      </c>
      <c r="AE5173" s="5">
        <v>0</v>
      </c>
      <c r="AF5173" s="5">
        <v>330</v>
      </c>
      <c r="AG5173" s="5">
        <v>60</v>
      </c>
      <c r="AH5173" s="5">
        <v>358.26</v>
      </c>
      <c r="AI5173" s="5">
        <v>2300</v>
      </c>
      <c r="AJ5173" s="5">
        <v>0</v>
      </c>
      <c r="AK5173" s="5">
        <v>133.52000000000001</v>
      </c>
      <c r="AL5173" s="5">
        <f t="shared" si="240"/>
        <v>10443.740000000002</v>
      </c>
      <c r="AM5173" s="5">
        <v>-52.9</v>
      </c>
      <c r="AN5173" s="5">
        <v>0</v>
      </c>
      <c r="AO5173" s="5">
        <v>-423.24</v>
      </c>
      <c r="AP5173" s="5">
        <f t="shared" si="241"/>
        <v>-476.14</v>
      </c>
      <c r="AQ5173" s="5">
        <f t="shared" si="242"/>
        <v>9967.6000000000022</v>
      </c>
    </row>
    <row r="5174" spans="1:43" x14ac:dyDescent="0.25">
      <c r="A5174">
        <v>83266</v>
      </c>
      <c r="B5174" t="s">
        <v>0</v>
      </c>
      <c r="C5174" t="s">
        <v>5518</v>
      </c>
      <c r="D5174" t="s">
        <v>1882</v>
      </c>
      <c r="E5174" t="s">
        <v>5385</v>
      </c>
      <c r="F5174" t="s">
        <v>5386</v>
      </c>
      <c r="G5174">
        <v>1</v>
      </c>
      <c r="H5174" s="5">
        <v>0</v>
      </c>
      <c r="I5174" s="5">
        <v>0</v>
      </c>
      <c r="J5174" s="5">
        <v>0</v>
      </c>
      <c r="K5174" s="5">
        <v>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80.61</v>
      </c>
      <c r="V5174" s="5">
        <v>0</v>
      </c>
      <c r="W5174" s="5">
        <v>0</v>
      </c>
      <c r="X5174" s="5">
        <v>0</v>
      </c>
      <c r="Y5174" s="5">
        <v>5290.56</v>
      </c>
      <c r="Z5174" s="5">
        <v>0</v>
      </c>
      <c r="AA5174" s="5">
        <v>401.16</v>
      </c>
      <c r="AB5174" s="5">
        <v>0</v>
      </c>
      <c r="AC5174" s="5">
        <v>1489.63</v>
      </c>
      <c r="AD5174" s="5">
        <v>0</v>
      </c>
      <c r="AE5174" s="5">
        <v>0</v>
      </c>
      <c r="AF5174" s="5">
        <v>330</v>
      </c>
      <c r="AG5174" s="5">
        <v>60</v>
      </c>
      <c r="AH5174" s="5">
        <v>358.26</v>
      </c>
      <c r="AI5174" s="5">
        <v>2300</v>
      </c>
      <c r="AJ5174" s="5">
        <v>0</v>
      </c>
      <c r="AK5174" s="5">
        <v>133.52000000000001</v>
      </c>
      <c r="AL5174" s="5">
        <f t="shared" si="240"/>
        <v>10443.740000000002</v>
      </c>
      <c r="AM5174" s="5">
        <v>-52.9</v>
      </c>
      <c r="AN5174" s="5">
        <v>0</v>
      </c>
      <c r="AO5174" s="5">
        <v>-423.24</v>
      </c>
      <c r="AP5174" s="5">
        <f t="shared" si="241"/>
        <v>-476.14</v>
      </c>
      <c r="AQ5174" s="5">
        <f t="shared" si="242"/>
        <v>9967.6000000000022</v>
      </c>
    </row>
    <row r="5175" spans="1:43" x14ac:dyDescent="0.25">
      <c r="A5175">
        <v>83294</v>
      </c>
      <c r="B5175" t="s">
        <v>0</v>
      </c>
      <c r="C5175" t="s">
        <v>5519</v>
      </c>
      <c r="D5175" t="s">
        <v>78</v>
      </c>
      <c r="E5175" t="s">
        <v>5391</v>
      </c>
      <c r="F5175" t="s">
        <v>5386</v>
      </c>
      <c r="G5175">
        <v>1</v>
      </c>
      <c r="H5175" s="5">
        <v>0</v>
      </c>
      <c r="I5175" s="5">
        <v>0</v>
      </c>
      <c r="J5175" s="5">
        <v>0</v>
      </c>
      <c r="K5175" s="5">
        <v>260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2782.06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525.5</v>
      </c>
      <c r="Y5175" s="5">
        <v>4636.76</v>
      </c>
      <c r="Z5175" s="5">
        <v>0</v>
      </c>
      <c r="AA5175" s="5">
        <v>401.16</v>
      </c>
      <c r="AB5175" s="5">
        <v>0</v>
      </c>
      <c r="AC5175" s="5">
        <v>1489.63</v>
      </c>
      <c r="AD5175" s="5">
        <v>0</v>
      </c>
      <c r="AE5175" s="5">
        <v>0</v>
      </c>
      <c r="AF5175" s="5">
        <v>330</v>
      </c>
      <c r="AG5175" s="5">
        <v>60</v>
      </c>
      <c r="AH5175" s="5">
        <v>358.26</v>
      </c>
      <c r="AI5175" s="5">
        <v>2300</v>
      </c>
      <c r="AJ5175" s="5">
        <v>0</v>
      </c>
      <c r="AK5175" s="5">
        <v>134.72</v>
      </c>
      <c r="AL5175" s="5">
        <f t="shared" si="240"/>
        <v>13278.09</v>
      </c>
      <c r="AM5175" s="5">
        <v>-46.36</v>
      </c>
      <c r="AN5175" s="5">
        <v>0</v>
      </c>
      <c r="AO5175" s="5">
        <v>-379.69</v>
      </c>
      <c r="AP5175" s="5">
        <f t="shared" si="241"/>
        <v>-426.05</v>
      </c>
      <c r="AQ5175" s="5">
        <f t="shared" si="242"/>
        <v>12852.04</v>
      </c>
    </row>
    <row r="5176" spans="1:43" x14ac:dyDescent="0.25">
      <c r="A5176">
        <v>83400</v>
      </c>
      <c r="B5176" t="s">
        <v>0</v>
      </c>
      <c r="C5176" t="s">
        <v>5520</v>
      </c>
      <c r="D5176" t="s">
        <v>1617</v>
      </c>
      <c r="E5176" t="s">
        <v>5396</v>
      </c>
      <c r="F5176" t="s">
        <v>5386</v>
      </c>
      <c r="G5176">
        <v>1</v>
      </c>
      <c r="H5176" s="5">
        <v>0</v>
      </c>
      <c r="I5176" s="5">
        <v>0</v>
      </c>
      <c r="J5176" s="5">
        <v>0</v>
      </c>
      <c r="K5176" s="5">
        <v>260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2831.09</v>
      </c>
      <c r="S5176" s="5">
        <v>0</v>
      </c>
      <c r="T5176" s="5">
        <v>0</v>
      </c>
      <c r="U5176" s="5">
        <v>0</v>
      </c>
      <c r="V5176" s="5">
        <v>0</v>
      </c>
      <c r="W5176" s="5">
        <v>0</v>
      </c>
      <c r="X5176" s="5">
        <v>542.29999999999995</v>
      </c>
      <c r="Y5176" s="5">
        <v>4784.9399999999996</v>
      </c>
      <c r="Z5176" s="5">
        <v>0</v>
      </c>
      <c r="AA5176" s="5">
        <v>401.16</v>
      </c>
      <c r="AB5176" s="5">
        <v>0</v>
      </c>
      <c r="AC5176" s="5">
        <v>1489.63</v>
      </c>
      <c r="AD5176" s="5">
        <v>0</v>
      </c>
      <c r="AE5176" s="5">
        <v>0</v>
      </c>
      <c r="AF5176" s="5">
        <v>330</v>
      </c>
      <c r="AG5176" s="5">
        <v>60</v>
      </c>
      <c r="AH5176" s="5">
        <v>358.26</v>
      </c>
      <c r="AI5176" s="5">
        <v>2300</v>
      </c>
      <c r="AJ5176" s="5">
        <v>0</v>
      </c>
      <c r="AK5176" s="5">
        <v>139.03</v>
      </c>
      <c r="AL5176" s="5">
        <f t="shared" si="240"/>
        <v>13496.41</v>
      </c>
      <c r="AM5176" s="5">
        <v>-47.84</v>
      </c>
      <c r="AN5176" s="5">
        <v>0</v>
      </c>
      <c r="AO5176" s="5">
        <v>-391.82</v>
      </c>
      <c r="AP5176" s="5">
        <f t="shared" si="241"/>
        <v>-439.65999999999997</v>
      </c>
      <c r="AQ5176" s="5">
        <f t="shared" si="242"/>
        <v>13056.75</v>
      </c>
    </row>
    <row r="5177" spans="1:43" x14ac:dyDescent="0.25">
      <c r="A5177">
        <v>83414</v>
      </c>
      <c r="B5177" t="s">
        <v>0</v>
      </c>
      <c r="C5177" t="s">
        <v>5521</v>
      </c>
      <c r="D5177" t="s">
        <v>1907</v>
      </c>
      <c r="E5177" t="s">
        <v>5389</v>
      </c>
      <c r="F5177" t="s">
        <v>5386</v>
      </c>
      <c r="G5177">
        <v>1</v>
      </c>
      <c r="H5177" s="5">
        <v>0</v>
      </c>
      <c r="I5177" s="5">
        <v>0</v>
      </c>
      <c r="J5177" s="5">
        <v>0</v>
      </c>
      <c r="K5177" s="5">
        <v>260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1551.42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659.34</v>
      </c>
      <c r="Y5177" s="5">
        <v>5817.8</v>
      </c>
      <c r="Z5177" s="5">
        <v>0</v>
      </c>
      <c r="AA5177" s="5">
        <v>401.16</v>
      </c>
      <c r="AB5177" s="5">
        <v>0</v>
      </c>
      <c r="AC5177" s="5">
        <v>1489.63</v>
      </c>
      <c r="AD5177" s="5">
        <v>0</v>
      </c>
      <c r="AE5177" s="5">
        <v>0</v>
      </c>
      <c r="AF5177" s="5">
        <v>330</v>
      </c>
      <c r="AG5177" s="5">
        <v>60</v>
      </c>
      <c r="AH5177" s="5">
        <v>358.26</v>
      </c>
      <c r="AI5177" s="5">
        <v>2300</v>
      </c>
      <c r="AJ5177" s="5">
        <v>0</v>
      </c>
      <c r="AK5177" s="5">
        <v>135.56</v>
      </c>
      <c r="AL5177" s="5">
        <f t="shared" si="240"/>
        <v>13363.170000000002</v>
      </c>
      <c r="AM5177" s="5">
        <v>-58.18</v>
      </c>
      <c r="AN5177" s="5">
        <v>0</v>
      </c>
      <c r="AO5177" s="5">
        <v>-459.85</v>
      </c>
      <c r="AP5177" s="5">
        <f t="shared" si="241"/>
        <v>-518.03</v>
      </c>
      <c r="AQ5177" s="5">
        <f t="shared" si="242"/>
        <v>12845.140000000001</v>
      </c>
    </row>
    <row r="5178" spans="1:43" x14ac:dyDescent="0.25">
      <c r="A5178">
        <v>83442</v>
      </c>
      <c r="B5178" t="s">
        <v>0</v>
      </c>
      <c r="C5178" t="s">
        <v>5522</v>
      </c>
      <c r="D5178" t="s">
        <v>847</v>
      </c>
      <c r="E5178" t="s">
        <v>5446</v>
      </c>
      <c r="F5178" t="s">
        <v>5386</v>
      </c>
      <c r="G5178">
        <v>1</v>
      </c>
      <c r="H5178" s="5">
        <v>0</v>
      </c>
      <c r="I5178" s="5">
        <v>0</v>
      </c>
      <c r="J5178" s="5">
        <v>0</v>
      </c>
      <c r="K5178" s="5">
        <v>260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2900.05</v>
      </c>
      <c r="S5178" s="5">
        <v>0</v>
      </c>
      <c r="T5178" s="5">
        <v>0</v>
      </c>
      <c r="U5178" s="5">
        <v>0</v>
      </c>
      <c r="V5178" s="5">
        <v>0</v>
      </c>
      <c r="W5178" s="5">
        <v>0</v>
      </c>
      <c r="X5178" s="5">
        <v>857.4</v>
      </c>
      <c r="Y5178" s="5">
        <v>7565.36</v>
      </c>
      <c r="Z5178" s="5">
        <v>0</v>
      </c>
      <c r="AA5178" s="5">
        <v>401.16</v>
      </c>
      <c r="AB5178" s="5">
        <v>0</v>
      </c>
      <c r="AC5178" s="5">
        <v>1489.63</v>
      </c>
      <c r="AD5178" s="5">
        <v>0</v>
      </c>
      <c r="AE5178" s="5">
        <v>0</v>
      </c>
      <c r="AF5178" s="5">
        <v>330</v>
      </c>
      <c r="AG5178" s="5">
        <v>60</v>
      </c>
      <c r="AH5178" s="5">
        <v>358.26</v>
      </c>
      <c r="AI5178" s="5">
        <v>2300</v>
      </c>
      <c r="AJ5178" s="5">
        <v>0</v>
      </c>
      <c r="AK5178" s="5">
        <v>161.49</v>
      </c>
      <c r="AL5178" s="5">
        <f t="shared" si="240"/>
        <v>16683.350000000002</v>
      </c>
      <c r="AM5178" s="5">
        <v>-75.66</v>
      </c>
      <c r="AN5178" s="5">
        <v>0</v>
      </c>
      <c r="AO5178" s="5">
        <v>-590.67999999999995</v>
      </c>
      <c r="AP5178" s="5">
        <f t="shared" si="241"/>
        <v>-666.33999999999992</v>
      </c>
      <c r="AQ5178" s="5">
        <f t="shared" si="242"/>
        <v>16017.010000000002</v>
      </c>
    </row>
    <row r="5179" spans="1:43" x14ac:dyDescent="0.25">
      <c r="A5179">
        <v>83657</v>
      </c>
      <c r="B5179" t="s">
        <v>0</v>
      </c>
      <c r="C5179" t="s">
        <v>5523</v>
      </c>
      <c r="D5179" t="s">
        <v>1008</v>
      </c>
      <c r="E5179" t="s">
        <v>5399</v>
      </c>
      <c r="F5179" t="s">
        <v>5386</v>
      </c>
      <c r="G5179">
        <v>1</v>
      </c>
      <c r="H5179" s="5">
        <v>0</v>
      </c>
      <c r="I5179" s="5">
        <v>0</v>
      </c>
      <c r="J5179" s="5">
        <v>0</v>
      </c>
      <c r="K5179" s="5">
        <v>260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3490.66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741.76</v>
      </c>
      <c r="Y5179" s="5">
        <v>6545</v>
      </c>
      <c r="Z5179" s="5">
        <v>0</v>
      </c>
      <c r="AA5179" s="5">
        <v>401.16</v>
      </c>
      <c r="AB5179" s="5">
        <v>0</v>
      </c>
      <c r="AC5179" s="5">
        <v>1489.63</v>
      </c>
      <c r="AD5179" s="5">
        <v>0</v>
      </c>
      <c r="AE5179" s="5">
        <v>0</v>
      </c>
      <c r="AF5179" s="5">
        <v>330</v>
      </c>
      <c r="AG5179" s="5">
        <v>60</v>
      </c>
      <c r="AH5179" s="5">
        <v>358.26</v>
      </c>
      <c r="AI5179" s="5">
        <v>2300</v>
      </c>
      <c r="AJ5179" s="5">
        <v>0</v>
      </c>
      <c r="AK5179" s="5">
        <v>152.5</v>
      </c>
      <c r="AL5179" s="5">
        <f t="shared" si="240"/>
        <v>16128.97</v>
      </c>
      <c r="AM5179" s="5">
        <v>-65.44</v>
      </c>
      <c r="AN5179" s="5">
        <v>0</v>
      </c>
      <c r="AO5179" s="5">
        <v>-517.33000000000004</v>
      </c>
      <c r="AP5179" s="5">
        <f t="shared" si="241"/>
        <v>-582.77</v>
      </c>
      <c r="AQ5179" s="5">
        <f t="shared" si="242"/>
        <v>15546.199999999999</v>
      </c>
    </row>
    <row r="5180" spans="1:43" x14ac:dyDescent="0.25">
      <c r="A5180">
        <v>84137</v>
      </c>
      <c r="B5180" t="s">
        <v>0</v>
      </c>
      <c r="C5180" t="s">
        <v>5524</v>
      </c>
      <c r="D5180" t="s">
        <v>1882</v>
      </c>
      <c r="E5180" t="s">
        <v>5402</v>
      </c>
      <c r="F5180" t="s">
        <v>5386</v>
      </c>
      <c r="G5180" t="s">
        <v>5</v>
      </c>
      <c r="H5180" s="5">
        <v>0</v>
      </c>
      <c r="I5180" s="5">
        <v>0</v>
      </c>
      <c r="J5180" s="5">
        <v>0</v>
      </c>
      <c r="K5180" s="5">
        <v>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290.73</v>
      </c>
      <c r="V5180" s="5">
        <v>0</v>
      </c>
      <c r="W5180" s="5">
        <v>0</v>
      </c>
      <c r="X5180" s="5">
        <v>0</v>
      </c>
      <c r="Y5180" s="5">
        <v>2645.7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0</v>
      </c>
      <c r="AF5180" s="5">
        <v>0</v>
      </c>
      <c r="AG5180" s="5">
        <v>0</v>
      </c>
      <c r="AH5180" s="5">
        <v>0</v>
      </c>
      <c r="AI5180" s="5">
        <v>0</v>
      </c>
      <c r="AJ5180" s="5">
        <v>0</v>
      </c>
      <c r="AK5180" s="5">
        <v>0</v>
      </c>
      <c r="AL5180" s="5">
        <f t="shared" si="240"/>
        <v>2936.43</v>
      </c>
      <c r="AM5180" s="5">
        <v>0</v>
      </c>
      <c r="AN5180" s="5">
        <v>0</v>
      </c>
      <c r="AO5180" s="5">
        <v>-185.2</v>
      </c>
      <c r="AP5180" s="5">
        <f t="shared" si="241"/>
        <v>-185.2</v>
      </c>
      <c r="AQ5180" s="5">
        <f t="shared" si="242"/>
        <v>2751.23</v>
      </c>
    </row>
    <row r="5181" spans="1:43" x14ac:dyDescent="0.25">
      <c r="A5181">
        <v>84142</v>
      </c>
      <c r="B5181" t="s">
        <v>0</v>
      </c>
      <c r="C5181" t="s">
        <v>5525</v>
      </c>
      <c r="D5181" t="s">
        <v>78</v>
      </c>
      <c r="E5181" t="s">
        <v>5402</v>
      </c>
      <c r="F5181" t="s">
        <v>5386</v>
      </c>
      <c r="G5181">
        <v>1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57.45</v>
      </c>
      <c r="V5181" s="5">
        <v>0</v>
      </c>
      <c r="W5181" s="5">
        <v>0</v>
      </c>
      <c r="X5181" s="5">
        <v>0</v>
      </c>
      <c r="Y5181" s="5">
        <v>5798.28</v>
      </c>
      <c r="Z5181" s="5">
        <v>0</v>
      </c>
      <c r="AA5181" s="5">
        <v>401.16</v>
      </c>
      <c r="AB5181" s="5">
        <v>0</v>
      </c>
      <c r="AC5181" s="5">
        <v>1489.63</v>
      </c>
      <c r="AD5181" s="5">
        <v>0</v>
      </c>
      <c r="AE5181" s="5">
        <v>0</v>
      </c>
      <c r="AF5181" s="5">
        <v>330</v>
      </c>
      <c r="AG5181" s="5">
        <v>60</v>
      </c>
      <c r="AH5181" s="5">
        <v>358.26</v>
      </c>
      <c r="AI5181" s="5">
        <v>2300</v>
      </c>
      <c r="AJ5181" s="5">
        <v>0</v>
      </c>
      <c r="AK5181" s="5">
        <v>135.1</v>
      </c>
      <c r="AL5181" s="5">
        <f t="shared" si="240"/>
        <v>10929.88</v>
      </c>
      <c r="AM5181" s="5">
        <v>-57.98</v>
      </c>
      <c r="AN5181" s="5">
        <v>0</v>
      </c>
      <c r="AO5181" s="5">
        <v>-458.31</v>
      </c>
      <c r="AP5181" s="5">
        <f t="shared" si="241"/>
        <v>-516.29</v>
      </c>
      <c r="AQ5181" s="5">
        <f t="shared" si="242"/>
        <v>10413.59</v>
      </c>
    </row>
    <row r="5182" spans="1:43" x14ac:dyDescent="0.25">
      <c r="A5182">
        <v>85046</v>
      </c>
      <c r="B5182" t="s">
        <v>0</v>
      </c>
      <c r="C5182" t="s">
        <v>5526</v>
      </c>
      <c r="D5182" t="s">
        <v>319</v>
      </c>
      <c r="E5182" t="s">
        <v>5385</v>
      </c>
      <c r="F5182" t="s">
        <v>5386</v>
      </c>
      <c r="G5182">
        <v>1</v>
      </c>
      <c r="H5182" s="5">
        <v>0</v>
      </c>
      <c r="I5182" s="5">
        <v>0</v>
      </c>
      <c r="J5182" s="5">
        <v>0</v>
      </c>
      <c r="K5182" s="5">
        <v>260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58.01</v>
      </c>
      <c r="V5182" s="5">
        <v>0</v>
      </c>
      <c r="W5182" s="5">
        <v>0</v>
      </c>
      <c r="X5182" s="5">
        <v>0</v>
      </c>
      <c r="Y5182" s="5">
        <v>4605.6000000000004</v>
      </c>
      <c r="Z5182" s="5">
        <v>0</v>
      </c>
      <c r="AA5182" s="5">
        <v>401.16</v>
      </c>
      <c r="AB5182" s="5">
        <v>0</v>
      </c>
      <c r="AC5182" s="5">
        <v>1489.63</v>
      </c>
      <c r="AD5182" s="5">
        <v>0</v>
      </c>
      <c r="AE5182" s="5">
        <v>0</v>
      </c>
      <c r="AF5182" s="5">
        <v>330</v>
      </c>
      <c r="AG5182" s="5">
        <v>60</v>
      </c>
      <c r="AH5182" s="5">
        <v>358.26</v>
      </c>
      <c r="AI5182" s="5">
        <v>2300</v>
      </c>
      <c r="AJ5182" s="5">
        <v>0</v>
      </c>
      <c r="AK5182" s="5">
        <v>133.82</v>
      </c>
      <c r="AL5182" s="5">
        <f t="shared" si="240"/>
        <v>9996.48</v>
      </c>
      <c r="AM5182" s="5">
        <v>-46.06</v>
      </c>
      <c r="AN5182" s="5">
        <v>0</v>
      </c>
      <c r="AO5182" s="5">
        <v>-377.14</v>
      </c>
      <c r="AP5182" s="5">
        <f t="shared" si="241"/>
        <v>-423.2</v>
      </c>
      <c r="AQ5182" s="5">
        <f t="shared" si="242"/>
        <v>9573.2799999999988</v>
      </c>
    </row>
    <row r="5183" spans="1:43" x14ac:dyDescent="0.25">
      <c r="A5183">
        <v>85214</v>
      </c>
      <c r="B5183" t="s">
        <v>0</v>
      </c>
      <c r="C5183" t="s">
        <v>5527</v>
      </c>
      <c r="D5183" t="s">
        <v>1687</v>
      </c>
      <c r="E5183" t="s">
        <v>5393</v>
      </c>
      <c r="F5183" t="s">
        <v>5386</v>
      </c>
      <c r="G5183">
        <v>1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80.61</v>
      </c>
      <c r="V5183" s="5">
        <v>0</v>
      </c>
      <c r="W5183" s="5">
        <v>0</v>
      </c>
      <c r="X5183" s="5">
        <v>0</v>
      </c>
      <c r="Y5183" s="5">
        <v>5290.56</v>
      </c>
      <c r="Z5183" s="5">
        <v>0</v>
      </c>
      <c r="AA5183" s="5">
        <v>401.16</v>
      </c>
      <c r="AB5183" s="5">
        <v>0</v>
      </c>
      <c r="AC5183" s="5">
        <v>1489.63</v>
      </c>
      <c r="AD5183" s="5">
        <v>0</v>
      </c>
      <c r="AE5183" s="5">
        <v>0</v>
      </c>
      <c r="AF5183" s="5">
        <v>330</v>
      </c>
      <c r="AG5183" s="5">
        <v>60</v>
      </c>
      <c r="AH5183" s="5">
        <v>358.26</v>
      </c>
      <c r="AI5183" s="5">
        <v>2300</v>
      </c>
      <c r="AJ5183" s="5">
        <v>0</v>
      </c>
      <c r="AK5183" s="5">
        <v>133.52000000000001</v>
      </c>
      <c r="AL5183" s="5">
        <f t="shared" si="240"/>
        <v>10443.740000000002</v>
      </c>
      <c r="AM5183" s="5">
        <v>-52.9</v>
      </c>
      <c r="AN5183" s="5">
        <v>0</v>
      </c>
      <c r="AO5183" s="5">
        <v>-423.24</v>
      </c>
      <c r="AP5183" s="5">
        <f t="shared" si="241"/>
        <v>-476.14</v>
      </c>
      <c r="AQ5183" s="5">
        <f t="shared" si="242"/>
        <v>9967.6000000000022</v>
      </c>
    </row>
    <row r="5184" spans="1:43" x14ac:dyDescent="0.25">
      <c r="A5184">
        <v>85264</v>
      </c>
      <c r="B5184" t="s">
        <v>0</v>
      </c>
      <c r="C5184" t="s">
        <v>5528</v>
      </c>
      <c r="D5184" t="s">
        <v>4467</v>
      </c>
      <c r="E5184" t="s">
        <v>5389</v>
      </c>
      <c r="F5184" t="s">
        <v>5386</v>
      </c>
      <c r="G5184">
        <v>1</v>
      </c>
      <c r="H5184" s="5">
        <v>0</v>
      </c>
      <c r="I5184" s="5">
        <v>0</v>
      </c>
      <c r="J5184" s="5">
        <v>0</v>
      </c>
      <c r="K5184" s="5">
        <v>260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28.13</v>
      </c>
      <c r="V5184" s="5">
        <v>0</v>
      </c>
      <c r="W5184" s="5">
        <v>0</v>
      </c>
      <c r="X5184" s="5">
        <v>0</v>
      </c>
      <c r="Y5184" s="5">
        <v>5290.56</v>
      </c>
      <c r="Z5184" s="5">
        <v>0</v>
      </c>
      <c r="AA5184" s="5">
        <v>401.16</v>
      </c>
      <c r="AB5184" s="5">
        <v>0</v>
      </c>
      <c r="AC5184" s="5">
        <v>1489.63</v>
      </c>
      <c r="AD5184" s="5">
        <v>0</v>
      </c>
      <c r="AE5184" s="5">
        <v>0</v>
      </c>
      <c r="AF5184" s="5">
        <v>330</v>
      </c>
      <c r="AG5184" s="5">
        <v>60</v>
      </c>
      <c r="AH5184" s="5">
        <v>358.26</v>
      </c>
      <c r="AI5184" s="5">
        <v>2300</v>
      </c>
      <c r="AJ5184" s="5">
        <v>0</v>
      </c>
      <c r="AK5184" s="5">
        <v>133.52000000000001</v>
      </c>
      <c r="AL5184" s="5">
        <f t="shared" si="240"/>
        <v>10651.26</v>
      </c>
      <c r="AM5184" s="5">
        <v>-52.9</v>
      </c>
      <c r="AN5184" s="5">
        <v>0</v>
      </c>
      <c r="AO5184" s="5">
        <v>-423.24</v>
      </c>
      <c r="AP5184" s="5">
        <f t="shared" si="241"/>
        <v>-476.14</v>
      </c>
      <c r="AQ5184" s="5">
        <f t="shared" si="242"/>
        <v>10175.120000000001</v>
      </c>
    </row>
    <row r="5185" spans="1:43" x14ac:dyDescent="0.25">
      <c r="A5185">
        <v>85276</v>
      </c>
      <c r="B5185" t="s">
        <v>0</v>
      </c>
      <c r="C5185" t="s">
        <v>5529</v>
      </c>
      <c r="D5185" t="s">
        <v>1882</v>
      </c>
      <c r="E5185" t="s">
        <v>5402</v>
      </c>
      <c r="F5185" t="s">
        <v>5386</v>
      </c>
      <c r="G5185">
        <v>1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80.61</v>
      </c>
      <c r="V5185" s="5">
        <v>0</v>
      </c>
      <c r="W5185" s="5">
        <v>0</v>
      </c>
      <c r="X5185" s="5">
        <v>0</v>
      </c>
      <c r="Y5185" s="5">
        <v>5290.56</v>
      </c>
      <c r="Z5185" s="5">
        <v>0</v>
      </c>
      <c r="AA5185" s="5">
        <v>401.16</v>
      </c>
      <c r="AB5185" s="5">
        <v>0</v>
      </c>
      <c r="AC5185" s="5">
        <v>1489.63</v>
      </c>
      <c r="AD5185" s="5">
        <v>0</v>
      </c>
      <c r="AE5185" s="5">
        <v>0</v>
      </c>
      <c r="AF5185" s="5">
        <v>330</v>
      </c>
      <c r="AG5185" s="5">
        <v>60</v>
      </c>
      <c r="AH5185" s="5">
        <v>358.26</v>
      </c>
      <c r="AI5185" s="5">
        <v>2300</v>
      </c>
      <c r="AJ5185" s="5">
        <v>0</v>
      </c>
      <c r="AK5185" s="5">
        <v>133.52000000000001</v>
      </c>
      <c r="AL5185" s="5">
        <f t="shared" si="240"/>
        <v>10443.740000000002</v>
      </c>
      <c r="AM5185" s="5">
        <v>-52.9</v>
      </c>
      <c r="AN5185" s="5">
        <v>0</v>
      </c>
      <c r="AO5185" s="5">
        <v>-423.24</v>
      </c>
      <c r="AP5185" s="5">
        <f t="shared" si="241"/>
        <v>-476.14</v>
      </c>
      <c r="AQ5185" s="5">
        <f t="shared" si="242"/>
        <v>9967.6000000000022</v>
      </c>
    </row>
    <row r="5186" spans="1:43" x14ac:dyDescent="0.25">
      <c r="A5186">
        <v>85277</v>
      </c>
      <c r="B5186" t="s">
        <v>0</v>
      </c>
      <c r="C5186" t="s">
        <v>5530</v>
      </c>
      <c r="D5186" t="s">
        <v>1882</v>
      </c>
      <c r="E5186" t="s">
        <v>5402</v>
      </c>
      <c r="F5186" t="s">
        <v>5386</v>
      </c>
      <c r="G5186">
        <v>1</v>
      </c>
      <c r="H5186" s="5">
        <v>0</v>
      </c>
      <c r="I5186" s="5">
        <v>0</v>
      </c>
      <c r="J5186" s="5">
        <v>0</v>
      </c>
      <c r="K5186" s="5">
        <v>260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28.13</v>
      </c>
      <c r="V5186" s="5">
        <v>0</v>
      </c>
      <c r="W5186" s="5">
        <v>0</v>
      </c>
      <c r="X5186" s="5">
        <v>0</v>
      </c>
      <c r="Y5186" s="5">
        <v>5290.56</v>
      </c>
      <c r="Z5186" s="5">
        <v>0</v>
      </c>
      <c r="AA5186" s="5">
        <v>401.16</v>
      </c>
      <c r="AB5186" s="5">
        <v>0</v>
      </c>
      <c r="AC5186" s="5">
        <v>1489.63</v>
      </c>
      <c r="AD5186" s="5">
        <v>0</v>
      </c>
      <c r="AE5186" s="5">
        <v>0</v>
      </c>
      <c r="AF5186" s="5">
        <v>330</v>
      </c>
      <c r="AG5186" s="5">
        <v>60</v>
      </c>
      <c r="AH5186" s="5">
        <v>358.26</v>
      </c>
      <c r="AI5186" s="5">
        <v>2300</v>
      </c>
      <c r="AJ5186" s="5">
        <v>0</v>
      </c>
      <c r="AK5186" s="5">
        <v>133.52000000000001</v>
      </c>
      <c r="AL5186" s="5">
        <f t="shared" si="240"/>
        <v>10651.26</v>
      </c>
      <c r="AM5186" s="5">
        <v>-52.9</v>
      </c>
      <c r="AN5186" s="5">
        <v>0</v>
      </c>
      <c r="AO5186" s="5">
        <v>-423.24</v>
      </c>
      <c r="AP5186" s="5">
        <f t="shared" si="241"/>
        <v>-476.14</v>
      </c>
      <c r="AQ5186" s="5">
        <f t="shared" si="242"/>
        <v>10175.120000000001</v>
      </c>
    </row>
    <row r="5187" spans="1:43" x14ac:dyDescent="0.25">
      <c r="A5187">
        <v>85304</v>
      </c>
      <c r="B5187" t="s">
        <v>0</v>
      </c>
      <c r="C5187" t="s">
        <v>5531</v>
      </c>
      <c r="D5187" t="s">
        <v>847</v>
      </c>
      <c r="E5187" t="s">
        <v>5446</v>
      </c>
      <c r="F5187" t="s">
        <v>5386</v>
      </c>
      <c r="G5187">
        <v>1</v>
      </c>
      <c r="H5187" s="5">
        <v>0</v>
      </c>
      <c r="I5187" s="5">
        <v>0</v>
      </c>
      <c r="J5187" s="5">
        <v>0</v>
      </c>
      <c r="K5187" s="5">
        <v>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72.39</v>
      </c>
      <c r="V5187" s="5">
        <v>0</v>
      </c>
      <c r="W5187" s="5">
        <v>0</v>
      </c>
      <c r="X5187" s="5">
        <v>0</v>
      </c>
      <c r="Y5187" s="5">
        <v>4836.8</v>
      </c>
      <c r="Z5187" s="5">
        <v>0</v>
      </c>
      <c r="AA5187" s="5">
        <v>401.16</v>
      </c>
      <c r="AB5187" s="5">
        <v>0</v>
      </c>
      <c r="AC5187" s="5">
        <v>1489.63</v>
      </c>
      <c r="AD5187" s="5">
        <v>0</v>
      </c>
      <c r="AE5187" s="5">
        <v>0</v>
      </c>
      <c r="AF5187" s="5">
        <v>330</v>
      </c>
      <c r="AG5187" s="5">
        <v>60</v>
      </c>
      <c r="AH5187" s="5">
        <v>358.26</v>
      </c>
      <c r="AI5187" s="5">
        <v>2300</v>
      </c>
      <c r="AJ5187" s="5">
        <v>0</v>
      </c>
      <c r="AK5187" s="5">
        <v>140.54</v>
      </c>
      <c r="AL5187" s="5">
        <f t="shared" ref="AL5187:AL5250" si="243">SUM(H5187:AK5187)</f>
        <v>9988.7800000000025</v>
      </c>
      <c r="AM5187" s="5">
        <v>-48.36</v>
      </c>
      <c r="AN5187" s="5">
        <v>0</v>
      </c>
      <c r="AO5187" s="5">
        <v>-396.07</v>
      </c>
      <c r="AP5187" s="5">
        <f t="shared" ref="AP5187:AP5250" si="244">SUM(AM5187:AO5187)</f>
        <v>-444.43</v>
      </c>
      <c r="AQ5187" s="5">
        <f t="shared" ref="AQ5187:AQ5250" si="245">+AL5187+AP5187</f>
        <v>9544.3500000000022</v>
      </c>
    </row>
    <row r="5188" spans="1:43" x14ac:dyDescent="0.25">
      <c r="A5188">
        <v>85363</v>
      </c>
      <c r="B5188" t="s">
        <v>0</v>
      </c>
      <c r="C5188" t="s">
        <v>5532</v>
      </c>
      <c r="D5188" t="s">
        <v>1882</v>
      </c>
      <c r="E5188" t="s">
        <v>5385</v>
      </c>
      <c r="F5188" t="s">
        <v>5386</v>
      </c>
      <c r="G5188" t="s">
        <v>5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290.73</v>
      </c>
      <c r="V5188" s="5">
        <v>0</v>
      </c>
      <c r="W5188" s="5">
        <v>0</v>
      </c>
      <c r="X5188" s="5">
        <v>0</v>
      </c>
      <c r="Y5188" s="5">
        <v>2645.7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v>0</v>
      </c>
      <c r="AK5188" s="5">
        <v>0</v>
      </c>
      <c r="AL5188" s="5">
        <f t="shared" si="243"/>
        <v>2936.43</v>
      </c>
      <c r="AM5188" s="5">
        <v>0</v>
      </c>
      <c r="AN5188" s="5">
        <v>0</v>
      </c>
      <c r="AO5188" s="5">
        <v>-185.2</v>
      </c>
      <c r="AP5188" s="5">
        <f t="shared" si="244"/>
        <v>-185.2</v>
      </c>
      <c r="AQ5188" s="5">
        <f t="shared" si="245"/>
        <v>2751.23</v>
      </c>
    </row>
    <row r="5189" spans="1:43" x14ac:dyDescent="0.25">
      <c r="A5189">
        <v>85379</v>
      </c>
      <c r="B5189" t="s">
        <v>0</v>
      </c>
      <c r="C5189" t="s">
        <v>5533</v>
      </c>
      <c r="D5189" t="s">
        <v>1617</v>
      </c>
      <c r="E5189" t="s">
        <v>5396</v>
      </c>
      <c r="F5189" t="s">
        <v>5386</v>
      </c>
      <c r="G5189">
        <v>1</v>
      </c>
      <c r="H5189" s="5">
        <v>0</v>
      </c>
      <c r="I5189" s="5">
        <v>0</v>
      </c>
      <c r="J5189" s="5">
        <v>0</v>
      </c>
      <c r="K5189" s="5">
        <v>260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7</v>
      </c>
      <c r="V5189" s="5">
        <v>0</v>
      </c>
      <c r="W5189" s="5">
        <v>0</v>
      </c>
      <c r="X5189" s="5">
        <v>406.72</v>
      </c>
      <c r="Y5189" s="5">
        <v>4784.9399999999996</v>
      </c>
      <c r="Z5189" s="5">
        <v>0</v>
      </c>
      <c r="AA5189" s="5">
        <v>401.16</v>
      </c>
      <c r="AB5189" s="5">
        <v>0</v>
      </c>
      <c r="AC5189" s="5">
        <v>1489.63</v>
      </c>
      <c r="AD5189" s="5">
        <v>0</v>
      </c>
      <c r="AE5189" s="5">
        <v>0</v>
      </c>
      <c r="AF5189" s="5">
        <v>330</v>
      </c>
      <c r="AG5189" s="5">
        <v>60</v>
      </c>
      <c r="AH5189" s="5">
        <v>358.26</v>
      </c>
      <c r="AI5189" s="5">
        <v>2300</v>
      </c>
      <c r="AJ5189" s="5">
        <v>0</v>
      </c>
      <c r="AK5189" s="5">
        <v>139.03</v>
      </c>
      <c r="AL5189" s="5">
        <f t="shared" si="243"/>
        <v>10536.74</v>
      </c>
      <c r="AM5189" s="5">
        <v>-47.84</v>
      </c>
      <c r="AN5189" s="5">
        <v>0</v>
      </c>
      <c r="AO5189" s="5">
        <v>-391.82</v>
      </c>
      <c r="AP5189" s="5">
        <f t="shared" si="244"/>
        <v>-439.65999999999997</v>
      </c>
      <c r="AQ5189" s="5">
        <f t="shared" si="245"/>
        <v>10097.08</v>
      </c>
    </row>
    <row r="5190" spans="1:43" x14ac:dyDescent="0.25">
      <c r="A5190">
        <v>100191</v>
      </c>
      <c r="B5190" t="s">
        <v>0</v>
      </c>
      <c r="C5190" t="s">
        <v>5534</v>
      </c>
      <c r="D5190" t="s">
        <v>66</v>
      </c>
      <c r="E5190" t="s">
        <v>5389</v>
      </c>
      <c r="F5190" t="s">
        <v>5386</v>
      </c>
      <c r="G5190" t="s">
        <v>5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7500</v>
      </c>
      <c r="Z5190" s="5">
        <v>0</v>
      </c>
      <c r="AA5190" s="5">
        <v>0</v>
      </c>
      <c r="AB5190" s="5">
        <v>0</v>
      </c>
      <c r="AC5190" s="5">
        <v>0</v>
      </c>
      <c r="AD5190" s="5">
        <v>7500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v>0</v>
      </c>
      <c r="AK5190" s="5">
        <v>0</v>
      </c>
      <c r="AL5190" s="5">
        <f t="shared" si="243"/>
        <v>15000</v>
      </c>
      <c r="AM5190" s="5">
        <v>0</v>
      </c>
      <c r="AN5190" s="5">
        <v>-610.33000000000004</v>
      </c>
      <c r="AO5190" s="5">
        <v>-1050</v>
      </c>
      <c r="AP5190" s="5">
        <f t="shared" si="244"/>
        <v>-1660.33</v>
      </c>
      <c r="AQ5190" s="5">
        <f t="shared" si="245"/>
        <v>13339.67</v>
      </c>
    </row>
    <row r="5191" spans="1:43" x14ac:dyDescent="0.25">
      <c r="A5191">
        <v>100264</v>
      </c>
      <c r="B5191" t="s">
        <v>0</v>
      </c>
      <c r="C5191" t="s">
        <v>5535</v>
      </c>
      <c r="D5191" t="s">
        <v>4587</v>
      </c>
      <c r="E5191" t="s">
        <v>5396</v>
      </c>
      <c r="F5191" t="s">
        <v>5386</v>
      </c>
      <c r="G5191" t="s">
        <v>5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60000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5">
        <v>0</v>
      </c>
      <c r="AI5191" s="5">
        <v>0</v>
      </c>
      <c r="AJ5191" s="5">
        <v>0</v>
      </c>
      <c r="AK5191" s="5">
        <v>0</v>
      </c>
      <c r="AL5191" s="5">
        <f t="shared" si="243"/>
        <v>60000</v>
      </c>
      <c r="AM5191" s="5">
        <v>0</v>
      </c>
      <c r="AN5191" s="5">
        <v>-5498.25</v>
      </c>
      <c r="AO5191" s="5">
        <v>-4200</v>
      </c>
      <c r="AP5191" s="5">
        <f t="shared" si="244"/>
        <v>-9698.25</v>
      </c>
      <c r="AQ5191" s="5">
        <f t="shared" si="245"/>
        <v>50301.75</v>
      </c>
    </row>
    <row r="5192" spans="1:43" x14ac:dyDescent="0.25">
      <c r="A5192">
        <v>100307</v>
      </c>
      <c r="B5192" t="s">
        <v>0</v>
      </c>
      <c r="C5192" t="s">
        <v>5536</v>
      </c>
      <c r="D5192" t="s">
        <v>54</v>
      </c>
      <c r="E5192" t="s">
        <v>5396</v>
      </c>
      <c r="F5192" t="s">
        <v>5386</v>
      </c>
      <c r="G5192" t="s">
        <v>5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145.36000000000001</v>
      </c>
      <c r="V5192" s="5">
        <v>0</v>
      </c>
      <c r="W5192" s="5">
        <v>0</v>
      </c>
      <c r="X5192" s="5">
        <v>0</v>
      </c>
      <c r="Y5192" s="5">
        <v>40000</v>
      </c>
      <c r="Z5192" s="5">
        <v>0</v>
      </c>
      <c r="AA5192" s="5">
        <v>0</v>
      </c>
      <c r="AB5192" s="5">
        <v>0</v>
      </c>
      <c r="AC5192" s="5">
        <v>0</v>
      </c>
      <c r="AD5192" s="5">
        <v>0</v>
      </c>
      <c r="AE5192" s="5">
        <v>0</v>
      </c>
      <c r="AF5192" s="5">
        <v>0</v>
      </c>
      <c r="AG5192" s="5">
        <v>0</v>
      </c>
      <c r="AH5192" s="5">
        <v>0</v>
      </c>
      <c r="AI5192" s="5">
        <v>0</v>
      </c>
      <c r="AJ5192" s="5">
        <v>0</v>
      </c>
      <c r="AK5192" s="5">
        <v>0</v>
      </c>
      <c r="AL5192" s="5">
        <f t="shared" si="243"/>
        <v>40145.360000000001</v>
      </c>
      <c r="AM5192" s="5">
        <v>0</v>
      </c>
      <c r="AN5192" s="5">
        <v>-1403.08</v>
      </c>
      <c r="AO5192" s="5">
        <v>-2800</v>
      </c>
      <c r="AP5192" s="5">
        <f t="shared" si="244"/>
        <v>-4203.08</v>
      </c>
      <c r="AQ5192" s="5">
        <f t="shared" si="245"/>
        <v>35942.28</v>
      </c>
    </row>
    <row r="5193" spans="1:43" x14ac:dyDescent="0.25">
      <c r="A5193">
        <v>100899</v>
      </c>
      <c r="B5193" t="s">
        <v>0</v>
      </c>
      <c r="C5193" t="s">
        <v>5537</v>
      </c>
      <c r="D5193" t="s">
        <v>45</v>
      </c>
      <c r="E5193" t="s">
        <v>5396</v>
      </c>
      <c r="F5193" t="s">
        <v>5386</v>
      </c>
      <c r="G5193" t="s">
        <v>5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25000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  <c r="AF5193" s="5">
        <v>0</v>
      </c>
      <c r="AG5193" s="5">
        <v>0</v>
      </c>
      <c r="AH5193" s="5">
        <v>0</v>
      </c>
      <c r="AI5193" s="5">
        <v>0</v>
      </c>
      <c r="AJ5193" s="5">
        <v>0</v>
      </c>
      <c r="AK5193" s="5">
        <v>0</v>
      </c>
      <c r="AL5193" s="5">
        <f t="shared" si="243"/>
        <v>25000</v>
      </c>
      <c r="AM5193" s="5">
        <v>0</v>
      </c>
      <c r="AN5193" s="5">
        <v>-1560.88</v>
      </c>
      <c r="AO5193" s="5">
        <v>-1750</v>
      </c>
      <c r="AP5193" s="5">
        <f t="shared" si="244"/>
        <v>-3310.88</v>
      </c>
      <c r="AQ5193" s="5">
        <f t="shared" si="245"/>
        <v>21689.119999999999</v>
      </c>
    </row>
    <row r="5194" spans="1:43" x14ac:dyDescent="0.25">
      <c r="A5194">
        <v>101266</v>
      </c>
      <c r="B5194" t="s">
        <v>0</v>
      </c>
      <c r="C5194" t="s">
        <v>5538</v>
      </c>
      <c r="D5194" t="s">
        <v>1882</v>
      </c>
      <c r="E5194" t="s">
        <v>5391</v>
      </c>
      <c r="F5194" t="s">
        <v>5386</v>
      </c>
      <c r="G5194">
        <v>1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146.9</v>
      </c>
      <c r="V5194" s="5">
        <v>0</v>
      </c>
      <c r="W5194" s="5">
        <v>0</v>
      </c>
      <c r="X5194" s="5">
        <v>0</v>
      </c>
      <c r="Y5194" s="5">
        <v>2804.44</v>
      </c>
      <c r="Z5194" s="5">
        <v>0</v>
      </c>
      <c r="AA5194" s="5">
        <v>401.16</v>
      </c>
      <c r="AB5194" s="5">
        <v>0</v>
      </c>
      <c r="AC5194" s="5">
        <v>1489.63</v>
      </c>
      <c r="AD5194" s="5">
        <v>0</v>
      </c>
      <c r="AE5194" s="5">
        <v>0</v>
      </c>
      <c r="AF5194" s="5">
        <v>330</v>
      </c>
      <c r="AG5194" s="5">
        <v>60</v>
      </c>
      <c r="AH5194" s="5">
        <v>358.26</v>
      </c>
      <c r="AI5194" s="5">
        <v>2300</v>
      </c>
      <c r="AJ5194" s="5">
        <v>0</v>
      </c>
      <c r="AK5194" s="5">
        <v>81.48</v>
      </c>
      <c r="AL5194" s="5">
        <f t="shared" si="243"/>
        <v>7971.87</v>
      </c>
      <c r="AM5194" s="5">
        <v>-28.04</v>
      </c>
      <c r="AN5194" s="5">
        <v>0</v>
      </c>
      <c r="AO5194" s="5">
        <v>-229.65</v>
      </c>
      <c r="AP5194" s="5">
        <f t="shared" si="244"/>
        <v>-257.69</v>
      </c>
      <c r="AQ5194" s="5">
        <f t="shared" si="245"/>
        <v>7714.18</v>
      </c>
    </row>
    <row r="5195" spans="1:43" x14ac:dyDescent="0.25">
      <c r="A5195">
        <v>101389</v>
      </c>
      <c r="B5195" t="s">
        <v>0</v>
      </c>
      <c r="C5195" t="s">
        <v>5539</v>
      </c>
      <c r="D5195" t="s">
        <v>1882</v>
      </c>
      <c r="E5195" t="s">
        <v>5393</v>
      </c>
      <c r="F5195" t="s">
        <v>5386</v>
      </c>
      <c r="G5195">
        <v>1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134.75</v>
      </c>
      <c r="V5195" s="5">
        <v>0</v>
      </c>
      <c r="W5195" s="5">
        <v>0</v>
      </c>
      <c r="X5195" s="5">
        <v>0</v>
      </c>
      <c r="Y5195" s="5">
        <v>2804.44</v>
      </c>
      <c r="Z5195" s="5">
        <v>0</v>
      </c>
      <c r="AA5195" s="5">
        <v>401.16</v>
      </c>
      <c r="AB5195" s="5">
        <v>0</v>
      </c>
      <c r="AC5195" s="5">
        <v>1489.63</v>
      </c>
      <c r="AD5195" s="5">
        <v>0</v>
      </c>
      <c r="AE5195" s="5">
        <v>0</v>
      </c>
      <c r="AF5195" s="5">
        <v>330</v>
      </c>
      <c r="AG5195" s="5">
        <v>60</v>
      </c>
      <c r="AH5195" s="5">
        <v>358.26</v>
      </c>
      <c r="AI5195" s="5">
        <v>2300</v>
      </c>
      <c r="AJ5195" s="5">
        <v>0</v>
      </c>
      <c r="AK5195" s="5">
        <v>81.48</v>
      </c>
      <c r="AL5195" s="5">
        <f t="shared" si="243"/>
        <v>7959.7199999999993</v>
      </c>
      <c r="AM5195" s="5">
        <v>-28.04</v>
      </c>
      <c r="AN5195" s="5">
        <v>0</v>
      </c>
      <c r="AO5195" s="5">
        <v>-229.65</v>
      </c>
      <c r="AP5195" s="5">
        <f t="shared" si="244"/>
        <v>-257.69</v>
      </c>
      <c r="AQ5195" s="5">
        <f t="shared" si="245"/>
        <v>7702.03</v>
      </c>
    </row>
    <row r="5196" spans="1:43" x14ac:dyDescent="0.25">
      <c r="A5196">
        <v>102627</v>
      </c>
      <c r="B5196" t="s">
        <v>0</v>
      </c>
      <c r="C5196" t="s">
        <v>5540</v>
      </c>
      <c r="D5196" t="s">
        <v>847</v>
      </c>
      <c r="E5196" t="s">
        <v>5446</v>
      </c>
      <c r="F5196" t="s">
        <v>5386</v>
      </c>
      <c r="G5196">
        <v>1</v>
      </c>
      <c r="H5196" s="5">
        <v>0</v>
      </c>
      <c r="I5196" s="5">
        <v>0</v>
      </c>
      <c r="J5196" s="5">
        <v>0</v>
      </c>
      <c r="K5196" s="5">
        <v>260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2418.39</v>
      </c>
      <c r="S5196" s="5">
        <v>0</v>
      </c>
      <c r="T5196" s="5">
        <v>0</v>
      </c>
      <c r="U5196" s="5">
        <v>0</v>
      </c>
      <c r="V5196" s="5">
        <v>0</v>
      </c>
      <c r="W5196" s="5">
        <v>0</v>
      </c>
      <c r="X5196" s="5">
        <v>137.04</v>
      </c>
      <c r="Y5196" s="5">
        <v>4836.8</v>
      </c>
      <c r="Z5196" s="5">
        <v>0</v>
      </c>
      <c r="AA5196" s="5">
        <v>401.16</v>
      </c>
      <c r="AB5196" s="5">
        <v>0</v>
      </c>
      <c r="AC5196" s="5">
        <v>1489.63</v>
      </c>
      <c r="AD5196" s="5">
        <v>0</v>
      </c>
      <c r="AE5196" s="5">
        <v>0</v>
      </c>
      <c r="AF5196" s="5">
        <v>330</v>
      </c>
      <c r="AG5196" s="5">
        <v>60</v>
      </c>
      <c r="AH5196" s="5">
        <v>358.26</v>
      </c>
      <c r="AI5196" s="5">
        <v>2300</v>
      </c>
      <c r="AJ5196" s="5">
        <v>0</v>
      </c>
      <c r="AK5196" s="5">
        <v>140.54</v>
      </c>
      <c r="AL5196" s="5">
        <f t="shared" si="243"/>
        <v>12731.820000000002</v>
      </c>
      <c r="AM5196" s="5">
        <v>-48.36</v>
      </c>
      <c r="AN5196" s="5">
        <v>0</v>
      </c>
      <c r="AO5196" s="5">
        <v>-396.07</v>
      </c>
      <c r="AP5196" s="5">
        <f t="shared" si="244"/>
        <v>-444.43</v>
      </c>
      <c r="AQ5196" s="5">
        <f t="shared" si="245"/>
        <v>12287.390000000001</v>
      </c>
    </row>
    <row r="5197" spans="1:43" x14ac:dyDescent="0.25">
      <c r="A5197">
        <v>103409</v>
      </c>
      <c r="B5197" t="s">
        <v>0</v>
      </c>
      <c r="C5197" t="s">
        <v>5541</v>
      </c>
      <c r="D5197" t="s">
        <v>1882</v>
      </c>
      <c r="E5197" t="s">
        <v>5393</v>
      </c>
      <c r="F5197" t="s">
        <v>5386</v>
      </c>
      <c r="G5197">
        <v>1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934.82</v>
      </c>
      <c r="S5197" s="5">
        <v>0</v>
      </c>
      <c r="T5197" s="5">
        <v>0</v>
      </c>
      <c r="U5197" s="5">
        <v>104.75</v>
      </c>
      <c r="V5197" s="5">
        <v>0</v>
      </c>
      <c r="W5197" s="5">
        <v>0</v>
      </c>
      <c r="X5197" s="5">
        <v>238.38</v>
      </c>
      <c r="Y5197" s="5">
        <v>2804.44</v>
      </c>
      <c r="Z5197" s="5">
        <v>0</v>
      </c>
      <c r="AA5197" s="5">
        <v>401.16</v>
      </c>
      <c r="AB5197" s="5">
        <v>0</v>
      </c>
      <c r="AC5197" s="5">
        <v>1489.63</v>
      </c>
      <c r="AD5197" s="5">
        <v>0</v>
      </c>
      <c r="AE5197" s="5">
        <v>0</v>
      </c>
      <c r="AF5197" s="5">
        <v>330</v>
      </c>
      <c r="AG5197" s="5">
        <v>60</v>
      </c>
      <c r="AH5197" s="5">
        <v>358.26</v>
      </c>
      <c r="AI5197" s="5">
        <v>2300</v>
      </c>
      <c r="AJ5197" s="5">
        <v>0</v>
      </c>
      <c r="AK5197" s="5">
        <v>81.48</v>
      </c>
      <c r="AL5197" s="5">
        <f t="shared" si="243"/>
        <v>9102.92</v>
      </c>
      <c r="AM5197" s="5">
        <v>-28.04</v>
      </c>
      <c r="AN5197" s="5">
        <v>0</v>
      </c>
      <c r="AO5197" s="5">
        <v>-229.65</v>
      </c>
      <c r="AP5197" s="5">
        <f t="shared" si="244"/>
        <v>-257.69</v>
      </c>
      <c r="AQ5197" s="5">
        <f t="shared" si="245"/>
        <v>8845.23</v>
      </c>
    </row>
    <row r="5198" spans="1:43" x14ac:dyDescent="0.25">
      <c r="A5198">
        <v>103650</v>
      </c>
      <c r="B5198" t="s">
        <v>0</v>
      </c>
      <c r="C5198" t="s">
        <v>5542</v>
      </c>
      <c r="D5198" t="s">
        <v>1882</v>
      </c>
      <c r="E5198" t="s">
        <v>5393</v>
      </c>
      <c r="F5198" t="s">
        <v>5386</v>
      </c>
      <c r="G5198">
        <v>1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124.58</v>
      </c>
      <c r="V5198" s="5">
        <v>0</v>
      </c>
      <c r="W5198" s="5">
        <v>0</v>
      </c>
      <c r="X5198" s="5">
        <v>0</v>
      </c>
      <c r="Y5198" s="5">
        <v>2804.44</v>
      </c>
      <c r="Z5198" s="5">
        <v>0</v>
      </c>
      <c r="AA5198" s="5">
        <v>401.16</v>
      </c>
      <c r="AB5198" s="5">
        <v>0</v>
      </c>
      <c r="AC5198" s="5">
        <v>1489.63</v>
      </c>
      <c r="AD5198" s="5">
        <v>0</v>
      </c>
      <c r="AE5198" s="5">
        <v>0</v>
      </c>
      <c r="AF5198" s="5">
        <v>330</v>
      </c>
      <c r="AG5198" s="5">
        <v>60</v>
      </c>
      <c r="AH5198" s="5">
        <v>358.26</v>
      </c>
      <c r="AI5198" s="5">
        <v>2300</v>
      </c>
      <c r="AJ5198" s="5">
        <v>0</v>
      </c>
      <c r="AK5198" s="5">
        <v>81.48</v>
      </c>
      <c r="AL5198" s="5">
        <f t="shared" si="243"/>
        <v>7949.5499999999993</v>
      </c>
      <c r="AM5198" s="5">
        <v>-28.04</v>
      </c>
      <c r="AN5198" s="5">
        <v>0</v>
      </c>
      <c r="AO5198" s="5">
        <v>-229.65</v>
      </c>
      <c r="AP5198" s="5">
        <f t="shared" si="244"/>
        <v>-257.69</v>
      </c>
      <c r="AQ5198" s="5">
        <f t="shared" si="245"/>
        <v>7691.86</v>
      </c>
    </row>
    <row r="5199" spans="1:43" x14ac:dyDescent="0.25">
      <c r="A5199">
        <v>103661</v>
      </c>
      <c r="B5199" t="s">
        <v>0</v>
      </c>
      <c r="C5199" t="s">
        <v>5543</v>
      </c>
      <c r="D5199" t="s">
        <v>4467</v>
      </c>
      <c r="E5199" t="s">
        <v>5389</v>
      </c>
      <c r="F5199" t="s">
        <v>5386</v>
      </c>
      <c r="G5199">
        <v>1</v>
      </c>
      <c r="H5199" s="5">
        <v>0</v>
      </c>
      <c r="I5199" s="5">
        <v>0</v>
      </c>
      <c r="J5199" s="5">
        <v>0</v>
      </c>
      <c r="K5199" s="5">
        <v>260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85.9</v>
      </c>
      <c r="V5199" s="5">
        <v>0</v>
      </c>
      <c r="W5199" s="5">
        <v>0</v>
      </c>
      <c r="X5199" s="5">
        <v>158.91999999999999</v>
      </c>
      <c r="Y5199" s="5">
        <v>2804.44</v>
      </c>
      <c r="Z5199" s="5">
        <v>0</v>
      </c>
      <c r="AA5199" s="5">
        <v>401.16</v>
      </c>
      <c r="AB5199" s="5">
        <v>0</v>
      </c>
      <c r="AC5199" s="5">
        <v>1489.63</v>
      </c>
      <c r="AD5199" s="5">
        <v>0</v>
      </c>
      <c r="AE5199" s="5">
        <v>0</v>
      </c>
      <c r="AF5199" s="5">
        <v>330</v>
      </c>
      <c r="AG5199" s="5">
        <v>60</v>
      </c>
      <c r="AH5199" s="5">
        <v>358.26</v>
      </c>
      <c r="AI5199" s="5">
        <v>2300</v>
      </c>
      <c r="AJ5199" s="5">
        <v>0</v>
      </c>
      <c r="AK5199" s="5">
        <v>81.48</v>
      </c>
      <c r="AL5199" s="5">
        <f t="shared" si="243"/>
        <v>8329.7900000000009</v>
      </c>
      <c r="AM5199" s="5">
        <v>-28.04</v>
      </c>
      <c r="AN5199" s="5">
        <v>0</v>
      </c>
      <c r="AO5199" s="5">
        <v>-229.65</v>
      </c>
      <c r="AP5199" s="5">
        <f t="shared" si="244"/>
        <v>-257.69</v>
      </c>
      <c r="AQ5199" s="5">
        <f t="shared" si="245"/>
        <v>8072.1000000000013</v>
      </c>
    </row>
    <row r="5200" spans="1:43" x14ac:dyDescent="0.25">
      <c r="A5200">
        <v>103846</v>
      </c>
      <c r="B5200" t="s">
        <v>68</v>
      </c>
      <c r="C5200" t="s">
        <v>5544</v>
      </c>
      <c r="D5200" t="s">
        <v>1713</v>
      </c>
      <c r="E5200" t="s">
        <v>5393</v>
      </c>
      <c r="F5200" t="s">
        <v>5386</v>
      </c>
      <c r="G5200" t="s">
        <v>5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8254.7000000000007</v>
      </c>
      <c r="T5200" s="5">
        <v>0</v>
      </c>
      <c r="U5200" s="5">
        <v>0</v>
      </c>
      <c r="V5200" s="5">
        <v>0</v>
      </c>
      <c r="W5200" s="5">
        <v>0</v>
      </c>
      <c r="X5200" s="5">
        <v>935.54</v>
      </c>
      <c r="Y5200" s="5">
        <v>0</v>
      </c>
      <c r="Z5200" s="5">
        <v>0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0</v>
      </c>
      <c r="AI5200" s="5">
        <v>0</v>
      </c>
      <c r="AJ5200" s="5">
        <v>0</v>
      </c>
      <c r="AK5200" s="5">
        <v>0</v>
      </c>
      <c r="AL5200" s="5">
        <f t="shared" si="243"/>
        <v>9190.2400000000016</v>
      </c>
      <c r="AM5200" s="5">
        <v>0</v>
      </c>
      <c r="AN5200" s="5">
        <v>-841.09</v>
      </c>
      <c r="AO5200" s="5">
        <v>0</v>
      </c>
      <c r="AP5200" s="5">
        <f t="shared" si="244"/>
        <v>-841.09</v>
      </c>
      <c r="AQ5200" s="5">
        <f t="shared" si="245"/>
        <v>8349.1500000000015</v>
      </c>
    </row>
    <row r="5201" spans="1:43" x14ac:dyDescent="0.25">
      <c r="A5201">
        <v>104291</v>
      </c>
      <c r="B5201" t="s">
        <v>0</v>
      </c>
      <c r="C5201" t="s">
        <v>5545</v>
      </c>
      <c r="D5201" t="s">
        <v>1882</v>
      </c>
      <c r="E5201" t="s">
        <v>5393</v>
      </c>
      <c r="F5201" t="s">
        <v>5386</v>
      </c>
      <c r="G5201" t="s">
        <v>5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290.73</v>
      </c>
      <c r="V5201" s="5">
        <v>0</v>
      </c>
      <c r="W5201" s="5">
        <v>0</v>
      </c>
      <c r="X5201" s="5">
        <v>0</v>
      </c>
      <c r="Y5201" s="5">
        <v>2645.7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v>0</v>
      </c>
      <c r="AK5201" s="5">
        <v>0</v>
      </c>
      <c r="AL5201" s="5">
        <f t="shared" si="243"/>
        <v>2936.43</v>
      </c>
      <c r="AM5201" s="5">
        <v>0</v>
      </c>
      <c r="AN5201" s="5">
        <v>0</v>
      </c>
      <c r="AO5201" s="5">
        <v>-185.2</v>
      </c>
      <c r="AP5201" s="5">
        <f t="shared" si="244"/>
        <v>-185.2</v>
      </c>
      <c r="AQ5201" s="5">
        <f t="shared" si="245"/>
        <v>2751.23</v>
      </c>
    </row>
    <row r="5202" spans="1:43" x14ac:dyDescent="0.25">
      <c r="A5202">
        <v>104292</v>
      </c>
      <c r="B5202" t="s">
        <v>0</v>
      </c>
      <c r="C5202" t="s">
        <v>5546</v>
      </c>
      <c r="D5202" t="s">
        <v>4467</v>
      </c>
      <c r="E5202" t="s">
        <v>5389</v>
      </c>
      <c r="F5202" t="s">
        <v>5386</v>
      </c>
      <c r="G5202" t="s">
        <v>5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290.73</v>
      </c>
      <c r="V5202" s="5">
        <v>0</v>
      </c>
      <c r="W5202" s="5">
        <v>0</v>
      </c>
      <c r="X5202" s="5">
        <v>224.88</v>
      </c>
      <c r="Y5202" s="5">
        <v>2645.7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0</v>
      </c>
      <c r="AJ5202" s="5">
        <v>0</v>
      </c>
      <c r="AK5202" s="5">
        <v>0</v>
      </c>
      <c r="AL5202" s="5">
        <f t="shared" si="243"/>
        <v>3161.31</v>
      </c>
      <c r="AM5202" s="5">
        <v>0</v>
      </c>
      <c r="AN5202" s="5">
        <v>0</v>
      </c>
      <c r="AO5202" s="5">
        <v>-185.2</v>
      </c>
      <c r="AP5202" s="5">
        <f t="shared" si="244"/>
        <v>-185.2</v>
      </c>
      <c r="AQ5202" s="5">
        <f t="shared" si="245"/>
        <v>2976.11</v>
      </c>
    </row>
    <row r="5203" spans="1:43" x14ac:dyDescent="0.25">
      <c r="A5203">
        <v>104293</v>
      </c>
      <c r="B5203" t="s">
        <v>0</v>
      </c>
      <c r="C5203" t="s">
        <v>5547</v>
      </c>
      <c r="D5203" t="s">
        <v>1882</v>
      </c>
      <c r="E5203" t="s">
        <v>5402</v>
      </c>
      <c r="F5203" t="s">
        <v>5386</v>
      </c>
      <c r="G5203" t="s">
        <v>5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290.73</v>
      </c>
      <c r="V5203" s="5">
        <v>0</v>
      </c>
      <c r="W5203" s="5">
        <v>0</v>
      </c>
      <c r="X5203" s="5">
        <v>0</v>
      </c>
      <c r="Y5203" s="5">
        <v>2645.7</v>
      </c>
      <c r="Z5203" s="5">
        <v>0</v>
      </c>
      <c r="AA5203" s="5">
        <v>0</v>
      </c>
      <c r="AB5203" s="5">
        <v>0</v>
      </c>
      <c r="AC5203" s="5">
        <v>0</v>
      </c>
      <c r="AD5203" s="5">
        <v>0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v>0</v>
      </c>
      <c r="AK5203" s="5">
        <v>0</v>
      </c>
      <c r="AL5203" s="5">
        <f t="shared" si="243"/>
        <v>2936.43</v>
      </c>
      <c r="AM5203" s="5">
        <v>0</v>
      </c>
      <c r="AN5203" s="5">
        <v>0</v>
      </c>
      <c r="AO5203" s="5">
        <v>-185.2</v>
      </c>
      <c r="AP5203" s="5">
        <f t="shared" si="244"/>
        <v>-185.2</v>
      </c>
      <c r="AQ5203" s="5">
        <f t="shared" si="245"/>
        <v>2751.23</v>
      </c>
    </row>
    <row r="5204" spans="1:43" x14ac:dyDescent="0.25">
      <c r="A5204">
        <v>104294</v>
      </c>
      <c r="B5204" t="s">
        <v>0</v>
      </c>
      <c r="C5204" t="s">
        <v>5548</v>
      </c>
      <c r="D5204" t="s">
        <v>1882</v>
      </c>
      <c r="E5204" t="s">
        <v>5393</v>
      </c>
      <c r="F5204" t="s">
        <v>5386</v>
      </c>
      <c r="G5204" t="s">
        <v>5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290.73</v>
      </c>
      <c r="V5204" s="5">
        <v>0</v>
      </c>
      <c r="W5204" s="5">
        <v>0</v>
      </c>
      <c r="X5204" s="5">
        <v>0</v>
      </c>
      <c r="Y5204" s="5">
        <v>2645.7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f t="shared" si="243"/>
        <v>2936.43</v>
      </c>
      <c r="AM5204" s="5">
        <v>0</v>
      </c>
      <c r="AN5204" s="5">
        <v>0</v>
      </c>
      <c r="AO5204" s="5">
        <v>-185.2</v>
      </c>
      <c r="AP5204" s="5">
        <f t="shared" si="244"/>
        <v>-185.2</v>
      </c>
      <c r="AQ5204" s="5">
        <f t="shared" si="245"/>
        <v>2751.23</v>
      </c>
    </row>
    <row r="5205" spans="1:43" x14ac:dyDescent="0.25">
      <c r="A5205">
        <v>104295</v>
      </c>
      <c r="B5205" t="s">
        <v>0</v>
      </c>
      <c r="C5205" t="s">
        <v>5549</v>
      </c>
      <c r="D5205" t="s">
        <v>1882</v>
      </c>
      <c r="E5205" t="s">
        <v>5393</v>
      </c>
      <c r="F5205" t="s">
        <v>5386</v>
      </c>
      <c r="G5205" t="s">
        <v>5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290.73</v>
      </c>
      <c r="V5205" s="5">
        <v>0</v>
      </c>
      <c r="W5205" s="5">
        <v>0</v>
      </c>
      <c r="X5205" s="5">
        <v>299.83999999999997</v>
      </c>
      <c r="Y5205" s="5">
        <v>2645.7</v>
      </c>
      <c r="Z5205" s="5">
        <v>0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v>0</v>
      </c>
      <c r="AK5205" s="5">
        <v>0</v>
      </c>
      <c r="AL5205" s="5">
        <f t="shared" si="243"/>
        <v>3236.2699999999995</v>
      </c>
      <c r="AM5205" s="5">
        <v>0</v>
      </c>
      <c r="AN5205" s="5">
        <v>0</v>
      </c>
      <c r="AO5205" s="5">
        <v>-185.2</v>
      </c>
      <c r="AP5205" s="5">
        <f t="shared" si="244"/>
        <v>-185.2</v>
      </c>
      <c r="AQ5205" s="5">
        <f t="shared" si="245"/>
        <v>3051.0699999999997</v>
      </c>
    </row>
    <row r="5206" spans="1:43" x14ac:dyDescent="0.25">
      <c r="A5206">
        <v>104567</v>
      </c>
      <c r="B5206" t="s">
        <v>0</v>
      </c>
      <c r="C5206" t="s">
        <v>5550</v>
      </c>
      <c r="D5206" t="s">
        <v>1882</v>
      </c>
      <c r="E5206" t="s">
        <v>5402</v>
      </c>
      <c r="F5206" t="s">
        <v>5386</v>
      </c>
      <c r="G5206" t="s">
        <v>5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290.73</v>
      </c>
      <c r="V5206" s="5">
        <v>0</v>
      </c>
      <c r="W5206" s="5">
        <v>0</v>
      </c>
      <c r="X5206" s="5">
        <v>0</v>
      </c>
      <c r="Y5206" s="5">
        <v>2645.7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0</v>
      </c>
      <c r="AJ5206" s="5">
        <v>0</v>
      </c>
      <c r="AK5206" s="5">
        <v>0</v>
      </c>
      <c r="AL5206" s="5">
        <f t="shared" si="243"/>
        <v>2936.43</v>
      </c>
      <c r="AM5206" s="5">
        <v>0</v>
      </c>
      <c r="AN5206" s="5">
        <v>0</v>
      </c>
      <c r="AO5206" s="5">
        <v>-185.2</v>
      </c>
      <c r="AP5206" s="5">
        <f t="shared" si="244"/>
        <v>-185.2</v>
      </c>
      <c r="AQ5206" s="5">
        <f t="shared" si="245"/>
        <v>2751.23</v>
      </c>
    </row>
    <row r="5207" spans="1:43" x14ac:dyDescent="0.25">
      <c r="A5207">
        <v>104578</v>
      </c>
      <c r="B5207" t="s">
        <v>0</v>
      </c>
      <c r="C5207" t="s">
        <v>5551</v>
      </c>
      <c r="D5207" t="s">
        <v>1882</v>
      </c>
      <c r="E5207" t="s">
        <v>5402</v>
      </c>
      <c r="F5207" t="s">
        <v>5386</v>
      </c>
      <c r="G5207" t="s">
        <v>5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290.73</v>
      </c>
      <c r="V5207" s="5">
        <v>0</v>
      </c>
      <c r="W5207" s="5">
        <v>0</v>
      </c>
      <c r="X5207" s="5">
        <v>0</v>
      </c>
      <c r="Y5207" s="5">
        <v>2645.7</v>
      </c>
      <c r="Z5207" s="5">
        <v>0</v>
      </c>
      <c r="AA5207" s="5">
        <v>0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0</v>
      </c>
      <c r="AJ5207" s="5">
        <v>0</v>
      </c>
      <c r="AK5207" s="5">
        <v>0</v>
      </c>
      <c r="AL5207" s="5">
        <f t="shared" si="243"/>
        <v>2936.43</v>
      </c>
      <c r="AM5207" s="5">
        <v>0</v>
      </c>
      <c r="AN5207" s="5">
        <v>0</v>
      </c>
      <c r="AO5207" s="5">
        <v>-185.2</v>
      </c>
      <c r="AP5207" s="5">
        <f t="shared" si="244"/>
        <v>-185.2</v>
      </c>
      <c r="AQ5207" s="5">
        <f t="shared" si="245"/>
        <v>2751.23</v>
      </c>
    </row>
    <row r="5208" spans="1:43" x14ac:dyDescent="0.25">
      <c r="A5208">
        <v>104641</v>
      </c>
      <c r="B5208" t="s">
        <v>0</v>
      </c>
      <c r="C5208" t="s">
        <v>5552</v>
      </c>
      <c r="D5208" t="s">
        <v>1882</v>
      </c>
      <c r="E5208" t="s">
        <v>5393</v>
      </c>
      <c r="F5208" t="s">
        <v>5386</v>
      </c>
      <c r="G5208" t="s">
        <v>5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290.73</v>
      </c>
      <c r="V5208" s="5">
        <v>0</v>
      </c>
      <c r="W5208" s="5">
        <v>0</v>
      </c>
      <c r="X5208" s="5">
        <v>0</v>
      </c>
      <c r="Y5208" s="5">
        <v>2645.7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f t="shared" si="243"/>
        <v>2936.43</v>
      </c>
      <c r="AM5208" s="5">
        <v>0</v>
      </c>
      <c r="AN5208" s="5">
        <v>0</v>
      </c>
      <c r="AO5208" s="5">
        <v>-185.2</v>
      </c>
      <c r="AP5208" s="5">
        <f t="shared" si="244"/>
        <v>-185.2</v>
      </c>
      <c r="AQ5208" s="5">
        <f t="shared" si="245"/>
        <v>2751.23</v>
      </c>
    </row>
    <row r="5209" spans="1:43" x14ac:dyDescent="0.25">
      <c r="A5209">
        <v>104642</v>
      </c>
      <c r="B5209" t="s">
        <v>0</v>
      </c>
      <c r="C5209" t="s">
        <v>5553</v>
      </c>
      <c r="D5209" t="s">
        <v>1882</v>
      </c>
      <c r="E5209" t="s">
        <v>5393</v>
      </c>
      <c r="F5209" t="s">
        <v>5386</v>
      </c>
      <c r="G5209" t="s">
        <v>5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290.73</v>
      </c>
      <c r="V5209" s="5">
        <v>0</v>
      </c>
      <c r="W5209" s="5">
        <v>0</v>
      </c>
      <c r="X5209" s="5">
        <v>224.88</v>
      </c>
      <c r="Y5209" s="5">
        <v>2645.7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v>0</v>
      </c>
      <c r="AK5209" s="5">
        <v>0</v>
      </c>
      <c r="AL5209" s="5">
        <f t="shared" si="243"/>
        <v>3161.31</v>
      </c>
      <c r="AM5209" s="5">
        <v>0</v>
      </c>
      <c r="AN5209" s="5">
        <v>0</v>
      </c>
      <c r="AO5209" s="5">
        <v>-185.2</v>
      </c>
      <c r="AP5209" s="5">
        <f t="shared" si="244"/>
        <v>-185.2</v>
      </c>
      <c r="AQ5209" s="5">
        <f t="shared" si="245"/>
        <v>2976.11</v>
      </c>
    </row>
    <row r="5210" spans="1:43" x14ac:dyDescent="0.25">
      <c r="A5210">
        <v>105833</v>
      </c>
      <c r="B5210" t="s">
        <v>0</v>
      </c>
      <c r="C5210" t="s">
        <v>5554</v>
      </c>
      <c r="D5210" t="s">
        <v>1882</v>
      </c>
      <c r="E5210" t="s">
        <v>5446</v>
      </c>
      <c r="F5210" t="s">
        <v>5386</v>
      </c>
      <c r="G5210" t="s">
        <v>5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265.38</v>
      </c>
      <c r="V5210" s="5">
        <v>0</v>
      </c>
      <c r="W5210" s="5">
        <v>0</v>
      </c>
      <c r="X5210" s="5">
        <v>0</v>
      </c>
      <c r="Y5210" s="5">
        <v>2645.7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f t="shared" si="243"/>
        <v>2911.08</v>
      </c>
      <c r="AM5210" s="5">
        <v>0</v>
      </c>
      <c r="AN5210" s="5">
        <v>0</v>
      </c>
      <c r="AO5210" s="5">
        <v>-185.2</v>
      </c>
      <c r="AP5210" s="5">
        <f t="shared" si="244"/>
        <v>-185.2</v>
      </c>
      <c r="AQ5210" s="5">
        <f t="shared" si="245"/>
        <v>2725.88</v>
      </c>
    </row>
    <row r="5211" spans="1:43" x14ac:dyDescent="0.25">
      <c r="A5211">
        <v>11185</v>
      </c>
      <c r="B5211" t="s">
        <v>0</v>
      </c>
      <c r="C5211" t="s">
        <v>5555</v>
      </c>
      <c r="D5211" t="s">
        <v>5556</v>
      </c>
      <c r="E5211" t="s">
        <v>5557</v>
      </c>
      <c r="F5211" t="s">
        <v>5558</v>
      </c>
      <c r="G5211" t="s">
        <v>5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900</v>
      </c>
      <c r="R5211" s="5">
        <v>0</v>
      </c>
      <c r="S5211" s="5">
        <v>0</v>
      </c>
      <c r="T5211" s="5">
        <v>0</v>
      </c>
      <c r="U5211" s="5">
        <v>177.29</v>
      </c>
      <c r="V5211" s="5">
        <v>190.5</v>
      </c>
      <c r="W5211" s="5">
        <v>0</v>
      </c>
      <c r="X5211" s="5">
        <v>673.92</v>
      </c>
      <c r="Y5211" s="5">
        <v>5946.32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f t="shared" si="243"/>
        <v>7888.03</v>
      </c>
      <c r="AM5211" s="5">
        <v>0</v>
      </c>
      <c r="AN5211" s="5">
        <v>0</v>
      </c>
      <c r="AO5211" s="5">
        <v>-416.24</v>
      </c>
      <c r="AP5211" s="5">
        <f t="shared" si="244"/>
        <v>-416.24</v>
      </c>
      <c r="AQ5211" s="5">
        <f t="shared" si="245"/>
        <v>7471.79</v>
      </c>
    </row>
    <row r="5212" spans="1:43" x14ac:dyDescent="0.25">
      <c r="A5212">
        <v>11345</v>
      </c>
      <c r="B5212" t="s">
        <v>0</v>
      </c>
      <c r="C5212" t="s">
        <v>5559</v>
      </c>
      <c r="D5212" t="s">
        <v>5556</v>
      </c>
      <c r="E5212" t="s">
        <v>5557</v>
      </c>
      <c r="F5212" t="s">
        <v>5558</v>
      </c>
      <c r="G5212" t="s">
        <v>5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1500</v>
      </c>
      <c r="P5212" s="5">
        <v>0</v>
      </c>
      <c r="Q5212" s="5">
        <v>900</v>
      </c>
      <c r="R5212" s="5">
        <v>0</v>
      </c>
      <c r="S5212" s="5">
        <v>0</v>
      </c>
      <c r="T5212" s="5">
        <v>0</v>
      </c>
      <c r="U5212" s="5">
        <v>238.57</v>
      </c>
      <c r="V5212" s="5">
        <v>0</v>
      </c>
      <c r="W5212" s="5">
        <v>0</v>
      </c>
      <c r="X5212" s="5">
        <v>0</v>
      </c>
      <c r="Y5212" s="5">
        <v>5946.32</v>
      </c>
      <c r="Z5212" s="5">
        <v>0</v>
      </c>
      <c r="AA5212" s="5">
        <v>0</v>
      </c>
      <c r="AB5212" s="5">
        <v>0</v>
      </c>
      <c r="AC5212" s="5">
        <v>0</v>
      </c>
      <c r="AD5212" s="5">
        <v>0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v>0</v>
      </c>
      <c r="AK5212" s="5">
        <v>0</v>
      </c>
      <c r="AL5212" s="5">
        <f t="shared" si="243"/>
        <v>8584.89</v>
      </c>
      <c r="AM5212" s="5">
        <v>0</v>
      </c>
      <c r="AN5212" s="5">
        <v>0</v>
      </c>
      <c r="AO5212" s="5">
        <v>-416.24</v>
      </c>
      <c r="AP5212" s="5">
        <f t="shared" si="244"/>
        <v>-416.24</v>
      </c>
      <c r="AQ5212" s="5">
        <f t="shared" si="245"/>
        <v>8168.65</v>
      </c>
    </row>
    <row r="5213" spans="1:43" x14ac:dyDescent="0.25">
      <c r="A5213">
        <v>11543</v>
      </c>
      <c r="B5213" t="s">
        <v>0</v>
      </c>
      <c r="C5213" t="s">
        <v>5560</v>
      </c>
      <c r="D5213" t="s">
        <v>5556</v>
      </c>
      <c r="E5213" t="s">
        <v>5557</v>
      </c>
      <c r="F5213" t="s">
        <v>5558</v>
      </c>
      <c r="G5213" t="s">
        <v>5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900</v>
      </c>
      <c r="R5213" s="5">
        <v>0</v>
      </c>
      <c r="S5213" s="5">
        <v>0</v>
      </c>
      <c r="T5213" s="5">
        <v>0</v>
      </c>
      <c r="U5213" s="5">
        <v>213.64</v>
      </c>
      <c r="V5213" s="5">
        <v>0</v>
      </c>
      <c r="W5213" s="5">
        <v>0</v>
      </c>
      <c r="X5213" s="5">
        <v>673.92</v>
      </c>
      <c r="Y5213" s="5">
        <v>5946.32</v>
      </c>
      <c r="Z5213" s="5">
        <v>0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v>0</v>
      </c>
      <c r="AK5213" s="5">
        <v>0</v>
      </c>
      <c r="AL5213" s="5">
        <f t="shared" si="243"/>
        <v>7733.8799999999992</v>
      </c>
      <c r="AM5213" s="5">
        <v>0</v>
      </c>
      <c r="AN5213" s="5">
        <v>0</v>
      </c>
      <c r="AO5213" s="5">
        <v>-416.24</v>
      </c>
      <c r="AP5213" s="5">
        <f t="shared" si="244"/>
        <v>-416.24</v>
      </c>
      <c r="AQ5213" s="5">
        <f t="shared" si="245"/>
        <v>7317.6399999999994</v>
      </c>
    </row>
    <row r="5214" spans="1:43" x14ac:dyDescent="0.25">
      <c r="A5214">
        <v>13163</v>
      </c>
      <c r="B5214" t="s">
        <v>0</v>
      </c>
      <c r="C5214" t="s">
        <v>5561</v>
      </c>
      <c r="D5214" t="s">
        <v>5556</v>
      </c>
      <c r="E5214" t="s">
        <v>5557</v>
      </c>
      <c r="F5214" t="s">
        <v>5558</v>
      </c>
      <c r="G5214" t="s">
        <v>5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900</v>
      </c>
      <c r="R5214" s="5">
        <v>0</v>
      </c>
      <c r="S5214" s="5">
        <v>0</v>
      </c>
      <c r="T5214" s="5">
        <v>0</v>
      </c>
      <c r="U5214" s="5">
        <v>213.64</v>
      </c>
      <c r="V5214" s="5">
        <v>0</v>
      </c>
      <c r="W5214" s="5">
        <v>0</v>
      </c>
      <c r="X5214" s="5">
        <v>673.92</v>
      </c>
      <c r="Y5214" s="5">
        <v>5946.32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v>0</v>
      </c>
      <c r="AK5214" s="5">
        <v>0</v>
      </c>
      <c r="AL5214" s="5">
        <f t="shared" si="243"/>
        <v>7733.8799999999992</v>
      </c>
      <c r="AM5214" s="5">
        <v>0</v>
      </c>
      <c r="AN5214" s="5">
        <v>0</v>
      </c>
      <c r="AO5214" s="5">
        <v>-416.24</v>
      </c>
      <c r="AP5214" s="5">
        <f t="shared" si="244"/>
        <v>-416.24</v>
      </c>
      <c r="AQ5214" s="5">
        <f t="shared" si="245"/>
        <v>7317.6399999999994</v>
      </c>
    </row>
    <row r="5215" spans="1:43" x14ac:dyDescent="0.25">
      <c r="A5215">
        <v>13166</v>
      </c>
      <c r="B5215" t="s">
        <v>0</v>
      </c>
      <c r="C5215" t="s">
        <v>5562</v>
      </c>
      <c r="D5215" t="s">
        <v>5556</v>
      </c>
      <c r="E5215" t="s">
        <v>5557</v>
      </c>
      <c r="F5215" t="s">
        <v>5558</v>
      </c>
      <c r="G5215" t="s">
        <v>5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900</v>
      </c>
      <c r="R5215" s="5">
        <v>0</v>
      </c>
      <c r="S5215" s="5">
        <v>0</v>
      </c>
      <c r="T5215" s="5">
        <v>0</v>
      </c>
      <c r="U5215" s="5">
        <v>213.64</v>
      </c>
      <c r="V5215" s="5">
        <v>0</v>
      </c>
      <c r="W5215" s="5">
        <v>0</v>
      </c>
      <c r="X5215" s="5">
        <v>673.92</v>
      </c>
      <c r="Y5215" s="5">
        <v>5946.32</v>
      </c>
      <c r="Z5215" s="5">
        <v>0</v>
      </c>
      <c r="AA5215" s="5">
        <v>0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0</v>
      </c>
      <c r="AJ5215" s="5">
        <v>0</v>
      </c>
      <c r="AK5215" s="5">
        <v>0</v>
      </c>
      <c r="AL5215" s="5">
        <f t="shared" si="243"/>
        <v>7733.8799999999992</v>
      </c>
      <c r="AM5215" s="5">
        <v>0</v>
      </c>
      <c r="AN5215" s="5">
        <v>0</v>
      </c>
      <c r="AO5215" s="5">
        <v>-416.24</v>
      </c>
      <c r="AP5215" s="5">
        <f t="shared" si="244"/>
        <v>-416.24</v>
      </c>
      <c r="AQ5215" s="5">
        <f t="shared" si="245"/>
        <v>7317.6399999999994</v>
      </c>
    </row>
    <row r="5216" spans="1:43" x14ac:dyDescent="0.25">
      <c r="A5216">
        <v>14739</v>
      </c>
      <c r="B5216" t="s">
        <v>0</v>
      </c>
      <c r="C5216" t="s">
        <v>5563</v>
      </c>
      <c r="D5216" t="s">
        <v>5556</v>
      </c>
      <c r="E5216" t="s">
        <v>5557</v>
      </c>
      <c r="F5216" t="s">
        <v>5558</v>
      </c>
      <c r="G5216" t="s">
        <v>5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900</v>
      </c>
      <c r="R5216" s="5">
        <v>0</v>
      </c>
      <c r="S5216" s="5">
        <v>0</v>
      </c>
      <c r="T5216" s="5">
        <v>0</v>
      </c>
      <c r="U5216" s="5">
        <v>213.64</v>
      </c>
      <c r="V5216" s="5">
        <v>0</v>
      </c>
      <c r="W5216" s="5">
        <v>0</v>
      </c>
      <c r="X5216" s="5">
        <v>673.92</v>
      </c>
      <c r="Y5216" s="5">
        <v>5946.32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f t="shared" si="243"/>
        <v>7733.8799999999992</v>
      </c>
      <c r="AM5216" s="5">
        <v>0</v>
      </c>
      <c r="AN5216" s="5">
        <v>0</v>
      </c>
      <c r="AO5216" s="5">
        <v>-416.24</v>
      </c>
      <c r="AP5216" s="5">
        <f t="shared" si="244"/>
        <v>-416.24</v>
      </c>
      <c r="AQ5216" s="5">
        <f t="shared" si="245"/>
        <v>7317.6399999999994</v>
      </c>
    </row>
    <row r="5217" spans="1:43" x14ac:dyDescent="0.25">
      <c r="A5217">
        <v>15288</v>
      </c>
      <c r="B5217" t="s">
        <v>0</v>
      </c>
      <c r="C5217" t="s">
        <v>5564</v>
      </c>
      <c r="D5217" t="s">
        <v>5556</v>
      </c>
      <c r="E5217" t="s">
        <v>5557</v>
      </c>
      <c r="F5217" t="s">
        <v>5558</v>
      </c>
      <c r="G5217" t="s">
        <v>5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3015</v>
      </c>
      <c r="P5217" s="5">
        <v>0</v>
      </c>
      <c r="Q5217" s="5">
        <v>2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922.58</v>
      </c>
      <c r="Y5217" s="5">
        <v>8140.44</v>
      </c>
      <c r="Z5217" s="5">
        <v>0</v>
      </c>
      <c r="AA5217" s="5">
        <v>0</v>
      </c>
      <c r="AB5217" s="5">
        <v>0</v>
      </c>
      <c r="AC5217" s="5">
        <v>0</v>
      </c>
      <c r="AD5217" s="5">
        <v>0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f t="shared" si="243"/>
        <v>12080.02</v>
      </c>
      <c r="AM5217" s="5">
        <v>0</v>
      </c>
      <c r="AN5217" s="5">
        <v>-818.29</v>
      </c>
      <c r="AO5217" s="5">
        <v>-569.84</v>
      </c>
      <c r="AP5217" s="5">
        <f t="shared" si="244"/>
        <v>-1388.13</v>
      </c>
      <c r="AQ5217" s="5">
        <f t="shared" si="245"/>
        <v>10691.89</v>
      </c>
    </row>
    <row r="5218" spans="1:43" x14ac:dyDescent="0.25">
      <c r="A5218">
        <v>15307</v>
      </c>
      <c r="B5218" t="s">
        <v>0</v>
      </c>
      <c r="C5218" t="s">
        <v>5565</v>
      </c>
      <c r="D5218" t="s">
        <v>5556</v>
      </c>
      <c r="E5218" t="s">
        <v>5557</v>
      </c>
      <c r="F5218" t="s">
        <v>5558</v>
      </c>
      <c r="G5218" t="s">
        <v>5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900</v>
      </c>
      <c r="R5218" s="5">
        <v>0</v>
      </c>
      <c r="S5218" s="5">
        <v>0</v>
      </c>
      <c r="T5218" s="5">
        <v>0</v>
      </c>
      <c r="U5218" s="5">
        <v>52.82</v>
      </c>
      <c r="V5218" s="5">
        <v>0</v>
      </c>
      <c r="W5218" s="5">
        <v>0</v>
      </c>
      <c r="X5218" s="5">
        <v>922.58</v>
      </c>
      <c r="Y5218" s="5">
        <v>8140.44</v>
      </c>
      <c r="Z5218" s="5">
        <v>0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v>0</v>
      </c>
      <c r="AK5218" s="5">
        <v>0</v>
      </c>
      <c r="AL5218" s="5">
        <f t="shared" si="243"/>
        <v>10015.84</v>
      </c>
      <c r="AM5218" s="5">
        <v>0</v>
      </c>
      <c r="AN5218" s="5">
        <v>0</v>
      </c>
      <c r="AO5218" s="5">
        <v>-569.84</v>
      </c>
      <c r="AP5218" s="5">
        <f t="shared" si="244"/>
        <v>-569.84</v>
      </c>
      <c r="AQ5218" s="5">
        <f t="shared" si="245"/>
        <v>9446</v>
      </c>
    </row>
    <row r="5219" spans="1:43" x14ac:dyDescent="0.25">
      <c r="A5219">
        <v>15526</v>
      </c>
      <c r="B5219" t="s">
        <v>0</v>
      </c>
      <c r="C5219" t="s">
        <v>5566</v>
      </c>
      <c r="D5219" t="s">
        <v>5556</v>
      </c>
      <c r="E5219" t="s">
        <v>5557</v>
      </c>
      <c r="F5219" t="s">
        <v>5558</v>
      </c>
      <c r="G5219" t="s">
        <v>5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900</v>
      </c>
      <c r="R5219" s="5">
        <v>0</v>
      </c>
      <c r="S5219" s="5">
        <v>0</v>
      </c>
      <c r="T5219" s="5">
        <v>0</v>
      </c>
      <c r="U5219" s="5">
        <v>213.64</v>
      </c>
      <c r="V5219" s="5">
        <v>0</v>
      </c>
      <c r="W5219" s="5">
        <v>0</v>
      </c>
      <c r="X5219" s="5">
        <v>673.92</v>
      </c>
      <c r="Y5219" s="5">
        <v>5946.32</v>
      </c>
      <c r="Z5219" s="5">
        <v>0</v>
      </c>
      <c r="AA5219" s="5">
        <v>0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  <c r="AG5219" s="5">
        <v>0</v>
      </c>
      <c r="AH5219" s="5">
        <v>0</v>
      </c>
      <c r="AI5219" s="5">
        <v>0</v>
      </c>
      <c r="AJ5219" s="5">
        <v>0</v>
      </c>
      <c r="AK5219" s="5">
        <v>0</v>
      </c>
      <c r="AL5219" s="5">
        <f t="shared" si="243"/>
        <v>7733.8799999999992</v>
      </c>
      <c r="AM5219" s="5">
        <v>0</v>
      </c>
      <c r="AN5219" s="5">
        <v>0</v>
      </c>
      <c r="AO5219" s="5">
        <v>-416.24</v>
      </c>
      <c r="AP5219" s="5">
        <f t="shared" si="244"/>
        <v>-416.24</v>
      </c>
      <c r="AQ5219" s="5">
        <f t="shared" si="245"/>
        <v>7317.6399999999994</v>
      </c>
    </row>
    <row r="5220" spans="1:43" x14ac:dyDescent="0.25">
      <c r="A5220">
        <v>15583</v>
      </c>
      <c r="B5220" t="s">
        <v>0</v>
      </c>
      <c r="C5220" t="s">
        <v>5567</v>
      </c>
      <c r="D5220" t="s">
        <v>5556</v>
      </c>
      <c r="E5220" t="s">
        <v>5557</v>
      </c>
      <c r="F5220" t="s">
        <v>5558</v>
      </c>
      <c r="G5220" t="s">
        <v>5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900</v>
      </c>
      <c r="R5220" s="5">
        <v>0</v>
      </c>
      <c r="S5220" s="5">
        <v>0</v>
      </c>
      <c r="T5220" s="5">
        <v>0</v>
      </c>
      <c r="U5220" s="5">
        <v>213.64</v>
      </c>
      <c r="V5220" s="5">
        <v>0</v>
      </c>
      <c r="W5220" s="5">
        <v>0</v>
      </c>
      <c r="X5220" s="5">
        <v>673.92</v>
      </c>
      <c r="Y5220" s="5">
        <v>5946.32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5">
        <v>0</v>
      </c>
      <c r="AI5220" s="5">
        <v>0</v>
      </c>
      <c r="AJ5220" s="5">
        <v>0</v>
      </c>
      <c r="AK5220" s="5">
        <v>0</v>
      </c>
      <c r="AL5220" s="5">
        <f t="shared" si="243"/>
        <v>7733.8799999999992</v>
      </c>
      <c r="AM5220" s="5">
        <v>0</v>
      </c>
      <c r="AN5220" s="5">
        <v>0</v>
      </c>
      <c r="AO5220" s="5">
        <v>-416.24</v>
      </c>
      <c r="AP5220" s="5">
        <f t="shared" si="244"/>
        <v>-416.24</v>
      </c>
      <c r="AQ5220" s="5">
        <f t="shared" si="245"/>
        <v>7317.6399999999994</v>
      </c>
    </row>
    <row r="5221" spans="1:43" x14ac:dyDescent="0.25">
      <c r="A5221">
        <v>15632</v>
      </c>
      <c r="B5221" t="s">
        <v>0</v>
      </c>
      <c r="C5221" t="s">
        <v>5568</v>
      </c>
      <c r="D5221" t="s">
        <v>5556</v>
      </c>
      <c r="E5221" t="s">
        <v>5557</v>
      </c>
      <c r="F5221" t="s">
        <v>5558</v>
      </c>
      <c r="G5221" t="s">
        <v>5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900</v>
      </c>
      <c r="R5221" s="5">
        <v>0</v>
      </c>
      <c r="S5221" s="5">
        <v>0</v>
      </c>
      <c r="T5221" s="5">
        <v>0</v>
      </c>
      <c r="U5221" s="5">
        <v>52.82</v>
      </c>
      <c r="V5221" s="5">
        <v>0</v>
      </c>
      <c r="W5221" s="5">
        <v>0</v>
      </c>
      <c r="X5221" s="5">
        <v>922.58</v>
      </c>
      <c r="Y5221" s="5">
        <v>8140.44</v>
      </c>
      <c r="Z5221" s="5">
        <v>0</v>
      </c>
      <c r="AA5221" s="5">
        <v>0</v>
      </c>
      <c r="AB5221" s="5">
        <v>0</v>
      </c>
      <c r="AC5221" s="5">
        <v>0</v>
      </c>
      <c r="AD5221" s="5">
        <v>0</v>
      </c>
      <c r="AE5221" s="5">
        <v>0</v>
      </c>
      <c r="AF5221" s="5">
        <v>0</v>
      </c>
      <c r="AG5221" s="5">
        <v>0</v>
      </c>
      <c r="AH5221" s="5">
        <v>0</v>
      </c>
      <c r="AI5221" s="5">
        <v>0</v>
      </c>
      <c r="AJ5221" s="5">
        <v>0</v>
      </c>
      <c r="AK5221" s="5">
        <v>0</v>
      </c>
      <c r="AL5221" s="5">
        <f t="shared" si="243"/>
        <v>10015.84</v>
      </c>
      <c r="AM5221" s="5">
        <v>0</v>
      </c>
      <c r="AN5221" s="5">
        <v>0</v>
      </c>
      <c r="AO5221" s="5">
        <v>-569.84</v>
      </c>
      <c r="AP5221" s="5">
        <f t="shared" si="244"/>
        <v>-569.84</v>
      </c>
      <c r="AQ5221" s="5">
        <f t="shared" si="245"/>
        <v>9446</v>
      </c>
    </row>
    <row r="5222" spans="1:43" x14ac:dyDescent="0.25">
      <c r="A5222">
        <v>15770</v>
      </c>
      <c r="B5222" t="s">
        <v>0</v>
      </c>
      <c r="C5222" t="s">
        <v>5569</v>
      </c>
      <c r="D5222" t="s">
        <v>5556</v>
      </c>
      <c r="E5222" t="s">
        <v>5557</v>
      </c>
      <c r="F5222" t="s">
        <v>5558</v>
      </c>
      <c r="G5222" t="s">
        <v>5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900</v>
      </c>
      <c r="R5222" s="5">
        <v>0</v>
      </c>
      <c r="S5222" s="5">
        <v>0</v>
      </c>
      <c r="T5222" s="5">
        <v>0</v>
      </c>
      <c r="U5222" s="5">
        <v>138.84</v>
      </c>
      <c r="V5222" s="5">
        <v>0</v>
      </c>
      <c r="W5222" s="5">
        <v>0</v>
      </c>
      <c r="X5222" s="5">
        <v>820.1</v>
      </c>
      <c r="Y5222" s="5">
        <v>7236.24</v>
      </c>
      <c r="Z5222" s="5">
        <v>0</v>
      </c>
      <c r="AA5222" s="5">
        <v>0</v>
      </c>
      <c r="AB5222" s="5">
        <v>0</v>
      </c>
      <c r="AC5222" s="5">
        <v>0</v>
      </c>
      <c r="AD5222" s="5">
        <v>0</v>
      </c>
      <c r="AE5222" s="5">
        <v>0</v>
      </c>
      <c r="AF5222" s="5">
        <v>0</v>
      </c>
      <c r="AG5222" s="5">
        <v>0</v>
      </c>
      <c r="AH5222" s="5">
        <v>0</v>
      </c>
      <c r="AI5222" s="5">
        <v>0</v>
      </c>
      <c r="AJ5222" s="5">
        <v>0</v>
      </c>
      <c r="AK5222" s="5">
        <v>0</v>
      </c>
      <c r="AL5222" s="5">
        <f t="shared" si="243"/>
        <v>9095.18</v>
      </c>
      <c r="AM5222" s="5">
        <v>0</v>
      </c>
      <c r="AN5222" s="5">
        <v>0</v>
      </c>
      <c r="AO5222" s="5">
        <v>-506.54</v>
      </c>
      <c r="AP5222" s="5">
        <f t="shared" si="244"/>
        <v>-506.54</v>
      </c>
      <c r="AQ5222" s="5">
        <f t="shared" si="245"/>
        <v>8588.64</v>
      </c>
    </row>
    <row r="5223" spans="1:43" x14ac:dyDescent="0.25">
      <c r="A5223">
        <v>15787</v>
      </c>
      <c r="B5223" t="s">
        <v>0</v>
      </c>
      <c r="C5223" t="s">
        <v>5570</v>
      </c>
      <c r="D5223" t="s">
        <v>5556</v>
      </c>
      <c r="E5223" t="s">
        <v>5557</v>
      </c>
      <c r="F5223" t="s">
        <v>5558</v>
      </c>
      <c r="G5223" t="s">
        <v>5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900</v>
      </c>
      <c r="R5223" s="5">
        <v>0</v>
      </c>
      <c r="S5223" s="5">
        <v>0</v>
      </c>
      <c r="T5223" s="5">
        <v>0</v>
      </c>
      <c r="U5223" s="5">
        <v>52.82</v>
      </c>
      <c r="V5223" s="5">
        <v>0</v>
      </c>
      <c r="W5223" s="5">
        <v>0</v>
      </c>
      <c r="X5223" s="5">
        <v>922.58</v>
      </c>
      <c r="Y5223" s="5">
        <v>8140.44</v>
      </c>
      <c r="Z5223" s="5">
        <v>0</v>
      </c>
      <c r="AA5223" s="5">
        <v>0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0</v>
      </c>
      <c r="AI5223" s="5">
        <v>0</v>
      </c>
      <c r="AJ5223" s="5">
        <v>0</v>
      </c>
      <c r="AK5223" s="5">
        <v>0</v>
      </c>
      <c r="AL5223" s="5">
        <f t="shared" si="243"/>
        <v>10015.84</v>
      </c>
      <c r="AM5223" s="5">
        <v>0</v>
      </c>
      <c r="AN5223" s="5">
        <v>0</v>
      </c>
      <c r="AO5223" s="5">
        <v>-569.84</v>
      </c>
      <c r="AP5223" s="5">
        <f t="shared" si="244"/>
        <v>-569.84</v>
      </c>
      <c r="AQ5223" s="5">
        <f t="shared" si="245"/>
        <v>9446</v>
      </c>
    </row>
    <row r="5224" spans="1:43" x14ac:dyDescent="0.25">
      <c r="A5224">
        <v>15805</v>
      </c>
      <c r="B5224" t="s">
        <v>0</v>
      </c>
      <c r="C5224" t="s">
        <v>5571</v>
      </c>
      <c r="D5224" t="s">
        <v>5556</v>
      </c>
      <c r="E5224" t="s">
        <v>5557</v>
      </c>
      <c r="F5224" t="s">
        <v>5558</v>
      </c>
      <c r="G5224" t="s">
        <v>5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2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922.58</v>
      </c>
      <c r="Y5224" s="5">
        <v>8140.44</v>
      </c>
      <c r="Z5224" s="5">
        <v>0</v>
      </c>
      <c r="AA5224" s="5">
        <v>0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v>0</v>
      </c>
      <c r="AK5224" s="5">
        <v>0</v>
      </c>
      <c r="AL5224" s="5">
        <f t="shared" si="243"/>
        <v>9065.02</v>
      </c>
      <c r="AM5224" s="5">
        <v>0</v>
      </c>
      <c r="AN5224" s="5">
        <v>-818.29</v>
      </c>
      <c r="AO5224" s="5">
        <v>-569.84</v>
      </c>
      <c r="AP5224" s="5">
        <f t="shared" si="244"/>
        <v>-1388.13</v>
      </c>
      <c r="AQ5224" s="5">
        <f t="shared" si="245"/>
        <v>7676.89</v>
      </c>
    </row>
    <row r="5225" spans="1:43" x14ac:dyDescent="0.25">
      <c r="A5225">
        <v>15832</v>
      </c>
      <c r="B5225" t="s">
        <v>0</v>
      </c>
      <c r="C5225" t="s">
        <v>5572</v>
      </c>
      <c r="D5225" t="s">
        <v>5556</v>
      </c>
      <c r="E5225" t="s">
        <v>5557</v>
      </c>
      <c r="F5225" t="s">
        <v>5558</v>
      </c>
      <c r="G5225" t="s">
        <v>5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900</v>
      </c>
      <c r="R5225" s="5">
        <v>0</v>
      </c>
      <c r="S5225" s="5">
        <v>0</v>
      </c>
      <c r="T5225" s="5">
        <v>0</v>
      </c>
      <c r="U5225" s="5">
        <v>213.64</v>
      </c>
      <c r="V5225" s="5">
        <v>0</v>
      </c>
      <c r="W5225" s="5">
        <v>0</v>
      </c>
      <c r="X5225" s="5">
        <v>673.92</v>
      </c>
      <c r="Y5225" s="5">
        <v>5946.32</v>
      </c>
      <c r="Z5225" s="5">
        <v>0</v>
      </c>
      <c r="AA5225" s="5">
        <v>0</v>
      </c>
      <c r="AB5225" s="5">
        <v>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5">
        <v>0</v>
      </c>
      <c r="AI5225" s="5">
        <v>0</v>
      </c>
      <c r="AJ5225" s="5">
        <v>0</v>
      </c>
      <c r="AK5225" s="5">
        <v>0</v>
      </c>
      <c r="AL5225" s="5">
        <f t="shared" si="243"/>
        <v>7733.8799999999992</v>
      </c>
      <c r="AM5225" s="5">
        <v>0</v>
      </c>
      <c r="AN5225" s="5">
        <v>0</v>
      </c>
      <c r="AO5225" s="5">
        <v>-416.24</v>
      </c>
      <c r="AP5225" s="5">
        <f t="shared" si="244"/>
        <v>-416.24</v>
      </c>
      <c r="AQ5225" s="5">
        <f t="shared" si="245"/>
        <v>7317.6399999999994</v>
      </c>
    </row>
    <row r="5226" spans="1:43" x14ac:dyDescent="0.25">
      <c r="A5226">
        <v>16034</v>
      </c>
      <c r="B5226" t="s">
        <v>0</v>
      </c>
      <c r="C5226" t="s">
        <v>5573</v>
      </c>
      <c r="D5226" t="s">
        <v>5556</v>
      </c>
      <c r="E5226" t="s">
        <v>5557</v>
      </c>
      <c r="F5226" t="s">
        <v>5558</v>
      </c>
      <c r="G5226" t="s">
        <v>5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2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461.29</v>
      </c>
      <c r="Y5226" s="5">
        <v>8140.44</v>
      </c>
      <c r="Z5226" s="5">
        <v>0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0</v>
      </c>
      <c r="AI5226" s="5">
        <v>0</v>
      </c>
      <c r="AJ5226" s="5">
        <v>0</v>
      </c>
      <c r="AK5226" s="5">
        <v>0</v>
      </c>
      <c r="AL5226" s="5">
        <f t="shared" si="243"/>
        <v>8603.73</v>
      </c>
      <c r="AM5226" s="5">
        <v>0</v>
      </c>
      <c r="AN5226" s="5">
        <v>-763.86</v>
      </c>
      <c r="AO5226" s="5">
        <v>-569.84</v>
      </c>
      <c r="AP5226" s="5">
        <f t="shared" si="244"/>
        <v>-1333.7</v>
      </c>
      <c r="AQ5226" s="5">
        <f t="shared" si="245"/>
        <v>7270.03</v>
      </c>
    </row>
    <row r="5227" spans="1:43" x14ac:dyDescent="0.25">
      <c r="A5227">
        <v>16119</v>
      </c>
      <c r="B5227" t="s">
        <v>0</v>
      </c>
      <c r="C5227" t="s">
        <v>5574</v>
      </c>
      <c r="D5227" t="s">
        <v>316</v>
      </c>
      <c r="E5227" t="s">
        <v>5557</v>
      </c>
      <c r="F5227" t="s">
        <v>5558</v>
      </c>
      <c r="G5227" t="s">
        <v>5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900</v>
      </c>
      <c r="R5227" s="5">
        <v>0</v>
      </c>
      <c r="S5227" s="5">
        <v>0</v>
      </c>
      <c r="T5227" s="5">
        <v>0</v>
      </c>
      <c r="U5227" s="5">
        <v>213.64</v>
      </c>
      <c r="V5227" s="5">
        <v>0</v>
      </c>
      <c r="W5227" s="5">
        <v>0</v>
      </c>
      <c r="X5227" s="5">
        <v>673.92</v>
      </c>
      <c r="Y5227" s="5">
        <v>5946.32</v>
      </c>
      <c r="Z5227" s="5">
        <v>0</v>
      </c>
      <c r="AA5227" s="5">
        <v>0</v>
      </c>
      <c r="AB5227" s="5">
        <v>0</v>
      </c>
      <c r="AC5227" s="5">
        <v>0</v>
      </c>
      <c r="AD5227" s="5">
        <v>0</v>
      </c>
      <c r="AE5227" s="5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v>0</v>
      </c>
      <c r="AK5227" s="5">
        <v>0</v>
      </c>
      <c r="AL5227" s="5">
        <f t="shared" si="243"/>
        <v>7733.8799999999992</v>
      </c>
      <c r="AM5227" s="5">
        <v>0</v>
      </c>
      <c r="AN5227" s="5">
        <v>0</v>
      </c>
      <c r="AO5227" s="5">
        <v>-416.24</v>
      </c>
      <c r="AP5227" s="5">
        <f t="shared" si="244"/>
        <v>-416.24</v>
      </c>
      <c r="AQ5227" s="5">
        <f t="shared" si="245"/>
        <v>7317.6399999999994</v>
      </c>
    </row>
    <row r="5228" spans="1:43" x14ac:dyDescent="0.25">
      <c r="A5228">
        <v>16545</v>
      </c>
      <c r="B5228" t="s">
        <v>0</v>
      </c>
      <c r="C5228" t="s">
        <v>5575</v>
      </c>
      <c r="D5228" t="s">
        <v>5556</v>
      </c>
      <c r="E5228" t="s">
        <v>5557</v>
      </c>
      <c r="F5228" t="s">
        <v>5558</v>
      </c>
      <c r="G5228" t="s">
        <v>5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1500</v>
      </c>
      <c r="P5228" s="5">
        <v>0</v>
      </c>
      <c r="Q5228" s="5">
        <v>900</v>
      </c>
      <c r="R5228" s="5">
        <v>0</v>
      </c>
      <c r="S5228" s="5">
        <v>0</v>
      </c>
      <c r="T5228" s="5">
        <v>0</v>
      </c>
      <c r="U5228" s="5">
        <v>213.64</v>
      </c>
      <c r="V5228" s="5">
        <v>0</v>
      </c>
      <c r="W5228" s="5">
        <v>0</v>
      </c>
      <c r="X5228" s="5">
        <v>673.92</v>
      </c>
      <c r="Y5228" s="5">
        <v>5946.32</v>
      </c>
      <c r="Z5228" s="5">
        <v>0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0</v>
      </c>
      <c r="AI5228" s="5">
        <v>0</v>
      </c>
      <c r="AJ5228" s="5">
        <v>0</v>
      </c>
      <c r="AK5228" s="5">
        <v>0</v>
      </c>
      <c r="AL5228" s="5">
        <f t="shared" si="243"/>
        <v>9233.8799999999992</v>
      </c>
      <c r="AM5228" s="5">
        <v>0</v>
      </c>
      <c r="AN5228" s="5">
        <v>0</v>
      </c>
      <c r="AO5228" s="5">
        <v>-416.24</v>
      </c>
      <c r="AP5228" s="5">
        <f t="shared" si="244"/>
        <v>-416.24</v>
      </c>
      <c r="AQ5228" s="5">
        <f t="shared" si="245"/>
        <v>8817.64</v>
      </c>
    </row>
    <row r="5229" spans="1:43" x14ac:dyDescent="0.25">
      <c r="A5229">
        <v>16600</v>
      </c>
      <c r="B5229" t="s">
        <v>0</v>
      </c>
      <c r="C5229" t="s">
        <v>5576</v>
      </c>
      <c r="D5229" t="s">
        <v>5556</v>
      </c>
      <c r="E5229" t="s">
        <v>5557</v>
      </c>
      <c r="F5229" t="s">
        <v>5558</v>
      </c>
      <c r="G5229" t="s">
        <v>5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900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1169.4000000000001</v>
      </c>
      <c r="Y5229" s="5">
        <v>10318.299999999999</v>
      </c>
      <c r="Z5229" s="5">
        <v>0</v>
      </c>
      <c r="AA5229" s="5">
        <v>0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0</v>
      </c>
      <c r="AI5229" s="5">
        <v>0</v>
      </c>
      <c r="AJ5229" s="5">
        <v>0</v>
      </c>
      <c r="AK5229" s="5">
        <v>0</v>
      </c>
      <c r="AL5229" s="5">
        <f t="shared" si="243"/>
        <v>12387.699999999999</v>
      </c>
      <c r="AM5229" s="5">
        <v>0</v>
      </c>
      <c r="AN5229" s="5">
        <v>-152.11000000000001</v>
      </c>
      <c r="AO5229" s="5">
        <v>-722.28</v>
      </c>
      <c r="AP5229" s="5">
        <f t="shared" si="244"/>
        <v>-874.39</v>
      </c>
      <c r="AQ5229" s="5">
        <f t="shared" si="245"/>
        <v>11513.31</v>
      </c>
    </row>
    <row r="5230" spans="1:43" x14ac:dyDescent="0.25">
      <c r="A5230">
        <v>16789</v>
      </c>
      <c r="B5230" t="s">
        <v>0</v>
      </c>
      <c r="C5230" t="s">
        <v>5577</v>
      </c>
      <c r="D5230" t="s">
        <v>5556</v>
      </c>
      <c r="E5230" t="s">
        <v>5557</v>
      </c>
      <c r="F5230" t="s">
        <v>5558</v>
      </c>
      <c r="G5230" t="s">
        <v>5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900</v>
      </c>
      <c r="R5230" s="5">
        <v>0</v>
      </c>
      <c r="S5230" s="5">
        <v>0</v>
      </c>
      <c r="T5230" s="5">
        <v>0</v>
      </c>
      <c r="U5230" s="5">
        <v>224.42</v>
      </c>
      <c r="V5230" s="5">
        <v>0</v>
      </c>
      <c r="W5230" s="5">
        <v>0</v>
      </c>
      <c r="X5230" s="5">
        <v>505.44</v>
      </c>
      <c r="Y5230" s="5">
        <v>5946.32</v>
      </c>
      <c r="Z5230" s="5">
        <v>0</v>
      </c>
      <c r="AA5230" s="5">
        <v>0</v>
      </c>
      <c r="AB5230" s="5">
        <v>0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5">
        <v>0</v>
      </c>
      <c r="AI5230" s="5">
        <v>0</v>
      </c>
      <c r="AJ5230" s="5">
        <v>0</v>
      </c>
      <c r="AK5230" s="5">
        <v>0</v>
      </c>
      <c r="AL5230" s="5">
        <f t="shared" si="243"/>
        <v>7576.18</v>
      </c>
      <c r="AM5230" s="5">
        <v>0</v>
      </c>
      <c r="AN5230" s="5">
        <v>0</v>
      </c>
      <c r="AO5230" s="5">
        <v>-416.24</v>
      </c>
      <c r="AP5230" s="5">
        <f t="shared" si="244"/>
        <v>-416.24</v>
      </c>
      <c r="AQ5230" s="5">
        <f t="shared" si="245"/>
        <v>7159.9400000000005</v>
      </c>
    </row>
    <row r="5231" spans="1:43" x14ac:dyDescent="0.25">
      <c r="A5231">
        <v>23227</v>
      </c>
      <c r="B5231" t="s">
        <v>0</v>
      </c>
      <c r="C5231" t="s">
        <v>5578</v>
      </c>
      <c r="D5231" t="s">
        <v>5556</v>
      </c>
      <c r="E5231" t="s">
        <v>5557</v>
      </c>
      <c r="F5231" t="s">
        <v>5558</v>
      </c>
      <c r="G5231" t="s">
        <v>5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3470</v>
      </c>
      <c r="P5231" s="5">
        <v>0</v>
      </c>
      <c r="Q5231" s="5">
        <v>900</v>
      </c>
      <c r="R5231" s="5">
        <v>0</v>
      </c>
      <c r="S5231" s="5">
        <v>0</v>
      </c>
      <c r="T5231" s="5">
        <v>0</v>
      </c>
      <c r="U5231" s="5">
        <v>224.42</v>
      </c>
      <c r="V5231" s="5">
        <v>0</v>
      </c>
      <c r="W5231" s="5">
        <v>0</v>
      </c>
      <c r="X5231" s="5">
        <v>505.44</v>
      </c>
      <c r="Y5231" s="5">
        <v>5946.32</v>
      </c>
      <c r="Z5231" s="5">
        <v>0</v>
      </c>
      <c r="AA5231" s="5">
        <v>0</v>
      </c>
      <c r="AB5231" s="5">
        <v>0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0</v>
      </c>
      <c r="AI5231" s="5">
        <v>0</v>
      </c>
      <c r="AJ5231" s="5">
        <v>0</v>
      </c>
      <c r="AK5231" s="5">
        <v>0</v>
      </c>
      <c r="AL5231" s="5">
        <f t="shared" si="243"/>
        <v>11046.18</v>
      </c>
      <c r="AM5231" s="5">
        <v>0</v>
      </c>
      <c r="AN5231" s="5">
        <v>0</v>
      </c>
      <c r="AO5231" s="5">
        <v>-416.24</v>
      </c>
      <c r="AP5231" s="5">
        <f t="shared" si="244"/>
        <v>-416.24</v>
      </c>
      <c r="AQ5231" s="5">
        <f t="shared" si="245"/>
        <v>10629.94</v>
      </c>
    </row>
    <row r="5232" spans="1:43" x14ac:dyDescent="0.25">
      <c r="A5232">
        <v>23246</v>
      </c>
      <c r="B5232" t="s">
        <v>0</v>
      </c>
      <c r="C5232" t="s">
        <v>5579</v>
      </c>
      <c r="D5232" t="s">
        <v>5556</v>
      </c>
      <c r="E5232" t="s">
        <v>5557</v>
      </c>
      <c r="F5232" t="s">
        <v>5558</v>
      </c>
      <c r="G5232" t="s">
        <v>5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900</v>
      </c>
      <c r="R5232" s="5">
        <v>0</v>
      </c>
      <c r="S5232" s="5">
        <v>0</v>
      </c>
      <c r="T5232" s="5">
        <v>0</v>
      </c>
      <c r="U5232" s="5">
        <v>213.64</v>
      </c>
      <c r="V5232" s="5">
        <v>0</v>
      </c>
      <c r="W5232" s="5">
        <v>0</v>
      </c>
      <c r="X5232" s="5">
        <v>673.92</v>
      </c>
      <c r="Y5232" s="5">
        <v>5946.32</v>
      </c>
      <c r="Z5232" s="5">
        <v>0</v>
      </c>
      <c r="AA5232" s="5">
        <v>0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  <c r="AG5232" s="5">
        <v>0</v>
      </c>
      <c r="AH5232" s="5">
        <v>0</v>
      </c>
      <c r="AI5232" s="5">
        <v>0</v>
      </c>
      <c r="AJ5232" s="5">
        <v>0</v>
      </c>
      <c r="AK5232" s="5">
        <v>0</v>
      </c>
      <c r="AL5232" s="5">
        <f t="shared" si="243"/>
        <v>7733.8799999999992</v>
      </c>
      <c r="AM5232" s="5">
        <v>0</v>
      </c>
      <c r="AN5232" s="5">
        <v>0</v>
      </c>
      <c r="AO5232" s="5">
        <v>-416.24</v>
      </c>
      <c r="AP5232" s="5">
        <f t="shared" si="244"/>
        <v>-416.24</v>
      </c>
      <c r="AQ5232" s="5">
        <f t="shared" si="245"/>
        <v>7317.6399999999994</v>
      </c>
    </row>
    <row r="5233" spans="1:43" x14ac:dyDescent="0.25">
      <c r="A5233">
        <v>23366</v>
      </c>
      <c r="B5233" t="s">
        <v>0</v>
      </c>
      <c r="C5233" t="s">
        <v>5580</v>
      </c>
      <c r="D5233" t="s">
        <v>5556</v>
      </c>
      <c r="E5233" t="s">
        <v>5557</v>
      </c>
      <c r="F5233" t="s">
        <v>5558</v>
      </c>
      <c r="G5233" t="s">
        <v>5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900</v>
      </c>
      <c r="R5233" s="5">
        <v>0</v>
      </c>
      <c r="S5233" s="5">
        <v>0</v>
      </c>
      <c r="T5233" s="5">
        <v>0</v>
      </c>
      <c r="U5233" s="5">
        <v>213.64</v>
      </c>
      <c r="V5233" s="5">
        <v>0</v>
      </c>
      <c r="W5233" s="5">
        <v>0</v>
      </c>
      <c r="X5233" s="5">
        <v>673.92</v>
      </c>
      <c r="Y5233" s="5">
        <v>5946.32</v>
      </c>
      <c r="Z5233" s="5">
        <v>0</v>
      </c>
      <c r="AA5233" s="5">
        <v>0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v>0</v>
      </c>
      <c r="AK5233" s="5">
        <v>0</v>
      </c>
      <c r="AL5233" s="5">
        <f t="shared" si="243"/>
        <v>7733.8799999999992</v>
      </c>
      <c r="AM5233" s="5">
        <v>0</v>
      </c>
      <c r="AN5233" s="5">
        <v>0</v>
      </c>
      <c r="AO5233" s="5">
        <v>-416.24</v>
      </c>
      <c r="AP5233" s="5">
        <f t="shared" si="244"/>
        <v>-416.24</v>
      </c>
      <c r="AQ5233" s="5">
        <f t="shared" si="245"/>
        <v>7317.6399999999994</v>
      </c>
    </row>
    <row r="5234" spans="1:43" x14ac:dyDescent="0.25">
      <c r="A5234">
        <v>23876</v>
      </c>
      <c r="B5234" t="s">
        <v>0</v>
      </c>
      <c r="C5234" t="s">
        <v>5581</v>
      </c>
      <c r="D5234" t="s">
        <v>5556</v>
      </c>
      <c r="E5234" t="s">
        <v>5557</v>
      </c>
      <c r="F5234" t="s">
        <v>5558</v>
      </c>
      <c r="G5234" t="s">
        <v>5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900</v>
      </c>
      <c r="R5234" s="5">
        <v>0</v>
      </c>
      <c r="S5234" s="5">
        <v>0</v>
      </c>
      <c r="T5234" s="5">
        <v>0</v>
      </c>
      <c r="U5234" s="5">
        <v>213.64</v>
      </c>
      <c r="V5234" s="5">
        <v>0</v>
      </c>
      <c r="W5234" s="5">
        <v>0</v>
      </c>
      <c r="X5234" s="5">
        <v>673.92</v>
      </c>
      <c r="Y5234" s="5">
        <v>5946.32</v>
      </c>
      <c r="Z5234" s="5">
        <v>0</v>
      </c>
      <c r="AA5234" s="5">
        <v>0</v>
      </c>
      <c r="AB5234" s="5">
        <v>0</v>
      </c>
      <c r="AC5234" s="5">
        <v>0</v>
      </c>
      <c r="AD5234" s="5">
        <v>0</v>
      </c>
      <c r="AE5234" s="5">
        <v>0</v>
      </c>
      <c r="AF5234" s="5">
        <v>0</v>
      </c>
      <c r="AG5234" s="5">
        <v>0</v>
      </c>
      <c r="AH5234" s="5">
        <v>0</v>
      </c>
      <c r="AI5234" s="5">
        <v>0</v>
      </c>
      <c r="AJ5234" s="5">
        <v>0</v>
      </c>
      <c r="AK5234" s="5">
        <v>0</v>
      </c>
      <c r="AL5234" s="5">
        <f t="shared" si="243"/>
        <v>7733.8799999999992</v>
      </c>
      <c r="AM5234" s="5">
        <v>0</v>
      </c>
      <c r="AN5234" s="5">
        <v>0</v>
      </c>
      <c r="AO5234" s="5">
        <v>-416.24</v>
      </c>
      <c r="AP5234" s="5">
        <f t="shared" si="244"/>
        <v>-416.24</v>
      </c>
      <c r="AQ5234" s="5">
        <f t="shared" si="245"/>
        <v>7317.6399999999994</v>
      </c>
    </row>
    <row r="5235" spans="1:43" x14ac:dyDescent="0.25">
      <c r="A5235">
        <v>40122</v>
      </c>
      <c r="B5235" t="s">
        <v>0</v>
      </c>
      <c r="C5235" t="s">
        <v>5582</v>
      </c>
      <c r="D5235" t="s">
        <v>316</v>
      </c>
      <c r="E5235" t="s">
        <v>5557</v>
      </c>
      <c r="F5235" t="s">
        <v>5558</v>
      </c>
      <c r="G5235" t="s">
        <v>5</v>
      </c>
      <c r="H5235" s="5">
        <v>0</v>
      </c>
      <c r="I5235" s="5">
        <v>0</v>
      </c>
      <c r="J5235" s="5">
        <v>0</v>
      </c>
      <c r="K5235" s="5">
        <v>0</v>
      </c>
      <c r="L5235" s="5">
        <v>1000</v>
      </c>
      <c r="M5235" s="5">
        <v>0</v>
      </c>
      <c r="N5235" s="5">
        <v>0</v>
      </c>
      <c r="O5235" s="5">
        <v>0</v>
      </c>
      <c r="P5235" s="5">
        <v>0</v>
      </c>
      <c r="Q5235" s="5">
        <v>2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1464.62</v>
      </c>
      <c r="Y5235" s="5">
        <v>12923.2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0</v>
      </c>
      <c r="AI5235" s="5">
        <v>0</v>
      </c>
      <c r="AJ5235" s="5">
        <v>0</v>
      </c>
      <c r="AK5235" s="5">
        <v>0</v>
      </c>
      <c r="AL5235" s="5">
        <f t="shared" si="243"/>
        <v>15389.82</v>
      </c>
      <c r="AM5235" s="5">
        <v>0</v>
      </c>
      <c r="AN5235" s="5">
        <v>-633.02</v>
      </c>
      <c r="AO5235" s="5">
        <v>-904.62</v>
      </c>
      <c r="AP5235" s="5">
        <f t="shared" si="244"/>
        <v>-1537.6399999999999</v>
      </c>
      <c r="AQ5235" s="5">
        <f t="shared" si="245"/>
        <v>13852.18</v>
      </c>
    </row>
    <row r="5236" spans="1:43" x14ac:dyDescent="0.25">
      <c r="A5236">
        <v>40352</v>
      </c>
      <c r="B5236" t="s">
        <v>0</v>
      </c>
      <c r="C5236" t="s">
        <v>5583</v>
      </c>
      <c r="D5236" t="s">
        <v>58</v>
      </c>
      <c r="E5236" t="s">
        <v>5584</v>
      </c>
      <c r="F5236" t="s">
        <v>5558</v>
      </c>
      <c r="G5236" t="s">
        <v>5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6000</v>
      </c>
      <c r="Z5236" s="5">
        <v>0</v>
      </c>
      <c r="AA5236" s="5">
        <v>0</v>
      </c>
      <c r="AB5236" s="5">
        <v>0</v>
      </c>
      <c r="AC5236" s="5">
        <v>0</v>
      </c>
      <c r="AD5236" s="5">
        <v>6000</v>
      </c>
      <c r="AE5236" s="5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0</v>
      </c>
      <c r="AK5236" s="5">
        <v>0</v>
      </c>
      <c r="AL5236" s="5">
        <f t="shared" si="243"/>
        <v>12000</v>
      </c>
      <c r="AM5236" s="5">
        <v>0</v>
      </c>
      <c r="AN5236" s="5">
        <v>-147.31</v>
      </c>
      <c r="AO5236" s="5">
        <v>-840</v>
      </c>
      <c r="AP5236" s="5">
        <f t="shared" si="244"/>
        <v>-987.31</v>
      </c>
      <c r="AQ5236" s="5">
        <f t="shared" si="245"/>
        <v>11012.69</v>
      </c>
    </row>
    <row r="5237" spans="1:43" x14ac:dyDescent="0.25">
      <c r="A5237">
        <v>40628</v>
      </c>
      <c r="B5237" t="s">
        <v>0</v>
      </c>
      <c r="C5237" t="s">
        <v>5585</v>
      </c>
      <c r="D5237" t="s">
        <v>45</v>
      </c>
      <c r="E5237" t="s">
        <v>5586</v>
      </c>
      <c r="F5237" t="s">
        <v>5558</v>
      </c>
      <c r="G5237" t="s">
        <v>5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20000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0</v>
      </c>
      <c r="AJ5237" s="5">
        <v>0</v>
      </c>
      <c r="AK5237" s="5">
        <v>0</v>
      </c>
      <c r="AL5237" s="5">
        <f t="shared" si="243"/>
        <v>20000</v>
      </c>
      <c r="AM5237" s="5">
        <v>0</v>
      </c>
      <c r="AN5237" s="5">
        <v>-1037.1600000000001</v>
      </c>
      <c r="AO5237" s="5">
        <v>-1400</v>
      </c>
      <c r="AP5237" s="5">
        <f t="shared" si="244"/>
        <v>-2437.16</v>
      </c>
      <c r="AQ5237" s="5">
        <f t="shared" si="245"/>
        <v>17562.84</v>
      </c>
    </row>
    <row r="5238" spans="1:43" x14ac:dyDescent="0.25">
      <c r="A5238">
        <v>40804</v>
      </c>
      <c r="B5238" t="s">
        <v>0</v>
      </c>
      <c r="C5238" t="s">
        <v>5587</v>
      </c>
      <c r="D5238" t="s">
        <v>5588</v>
      </c>
      <c r="E5238" t="s">
        <v>5589</v>
      </c>
      <c r="F5238" t="s">
        <v>5558</v>
      </c>
      <c r="G5238" t="s">
        <v>5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75.489999999999995</v>
      </c>
      <c r="V5238" s="5">
        <v>0</v>
      </c>
      <c r="W5238" s="5">
        <v>0</v>
      </c>
      <c r="X5238" s="5">
        <v>0</v>
      </c>
      <c r="Y5238" s="5">
        <v>9000</v>
      </c>
      <c r="Z5238" s="5">
        <v>0</v>
      </c>
      <c r="AA5238" s="5">
        <v>0</v>
      </c>
      <c r="AB5238" s="5">
        <v>0</v>
      </c>
      <c r="AC5238" s="5">
        <v>0</v>
      </c>
      <c r="AD5238" s="5">
        <v>0</v>
      </c>
      <c r="AE5238" s="5">
        <v>0</v>
      </c>
      <c r="AF5238" s="5">
        <v>0</v>
      </c>
      <c r="AG5238" s="5">
        <v>0</v>
      </c>
      <c r="AH5238" s="5">
        <v>0</v>
      </c>
      <c r="AI5238" s="5">
        <v>0</v>
      </c>
      <c r="AJ5238" s="5">
        <v>0</v>
      </c>
      <c r="AK5238" s="5">
        <v>0</v>
      </c>
      <c r="AL5238" s="5">
        <f t="shared" si="243"/>
        <v>9075.49</v>
      </c>
      <c r="AM5238" s="5">
        <v>0</v>
      </c>
      <c r="AN5238" s="5">
        <v>0</v>
      </c>
      <c r="AO5238" s="5">
        <v>-630</v>
      </c>
      <c r="AP5238" s="5">
        <f t="shared" si="244"/>
        <v>-630</v>
      </c>
      <c r="AQ5238" s="5">
        <f t="shared" si="245"/>
        <v>8445.49</v>
      </c>
    </row>
    <row r="5239" spans="1:43" x14ac:dyDescent="0.25">
      <c r="A5239">
        <v>40866</v>
      </c>
      <c r="B5239" t="s">
        <v>0</v>
      </c>
      <c r="C5239" t="s">
        <v>5590</v>
      </c>
      <c r="D5239" t="s">
        <v>5556</v>
      </c>
      <c r="E5239" t="s">
        <v>5557</v>
      </c>
      <c r="F5239" t="s">
        <v>5558</v>
      </c>
      <c r="G5239" t="s">
        <v>5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900</v>
      </c>
      <c r="R5239" s="5">
        <v>0</v>
      </c>
      <c r="S5239" s="5">
        <v>0</v>
      </c>
      <c r="T5239" s="5">
        <v>0</v>
      </c>
      <c r="U5239" s="5">
        <v>213.64</v>
      </c>
      <c r="V5239" s="5">
        <v>0</v>
      </c>
      <c r="W5239" s="5">
        <v>0</v>
      </c>
      <c r="X5239" s="5">
        <v>673.92</v>
      </c>
      <c r="Y5239" s="5">
        <v>5946.32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  <c r="AE5239" s="5">
        <v>0</v>
      </c>
      <c r="AF5239" s="5">
        <v>0</v>
      </c>
      <c r="AG5239" s="5">
        <v>0</v>
      </c>
      <c r="AH5239" s="5">
        <v>0</v>
      </c>
      <c r="AI5239" s="5">
        <v>0</v>
      </c>
      <c r="AJ5239" s="5">
        <v>0</v>
      </c>
      <c r="AK5239" s="5">
        <v>0</v>
      </c>
      <c r="AL5239" s="5">
        <f t="shared" si="243"/>
        <v>7733.8799999999992</v>
      </c>
      <c r="AM5239" s="5">
        <v>0</v>
      </c>
      <c r="AN5239" s="5">
        <v>0</v>
      </c>
      <c r="AO5239" s="5">
        <v>-416.24</v>
      </c>
      <c r="AP5239" s="5">
        <f t="shared" si="244"/>
        <v>-416.24</v>
      </c>
      <c r="AQ5239" s="5">
        <f t="shared" si="245"/>
        <v>7317.6399999999994</v>
      </c>
    </row>
    <row r="5240" spans="1:43" x14ac:dyDescent="0.25">
      <c r="A5240">
        <v>40878</v>
      </c>
      <c r="B5240" t="s">
        <v>0</v>
      </c>
      <c r="C5240" t="s">
        <v>5591</v>
      </c>
      <c r="D5240" t="s">
        <v>102</v>
      </c>
      <c r="E5240" t="s">
        <v>5586</v>
      </c>
      <c r="F5240" t="s">
        <v>5558</v>
      </c>
      <c r="G5240" t="s">
        <v>5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30000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v>0</v>
      </c>
      <c r="AK5240" s="5">
        <v>0</v>
      </c>
      <c r="AL5240" s="5">
        <f t="shared" si="243"/>
        <v>30000</v>
      </c>
      <c r="AM5240" s="5">
        <v>0</v>
      </c>
      <c r="AN5240" s="5">
        <v>-2094.88</v>
      </c>
      <c r="AO5240" s="5">
        <v>-2100</v>
      </c>
      <c r="AP5240" s="5">
        <f t="shared" si="244"/>
        <v>-4194.88</v>
      </c>
      <c r="AQ5240" s="5">
        <f t="shared" si="245"/>
        <v>25805.119999999999</v>
      </c>
    </row>
    <row r="5241" spans="1:43" x14ac:dyDescent="0.25">
      <c r="A5241">
        <v>41653</v>
      </c>
      <c r="B5241" t="s">
        <v>0</v>
      </c>
      <c r="C5241" t="s">
        <v>5592</v>
      </c>
      <c r="D5241" t="s">
        <v>50</v>
      </c>
      <c r="E5241" t="s">
        <v>5557</v>
      </c>
      <c r="F5241" t="s">
        <v>5558</v>
      </c>
      <c r="G5241" t="s">
        <v>5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2</v>
      </c>
      <c r="R5241" s="5">
        <v>0</v>
      </c>
      <c r="S5241" s="5">
        <v>0</v>
      </c>
      <c r="T5241" s="5">
        <v>0</v>
      </c>
      <c r="U5241" s="5">
        <v>0.93</v>
      </c>
      <c r="V5241" s="5">
        <v>0</v>
      </c>
      <c r="W5241" s="5">
        <v>0</v>
      </c>
      <c r="X5241" s="5">
        <v>556.12</v>
      </c>
      <c r="Y5241" s="5">
        <v>9813.92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v>0</v>
      </c>
      <c r="AK5241" s="5">
        <v>0</v>
      </c>
      <c r="AL5241" s="5">
        <f t="shared" si="243"/>
        <v>10372.969999999999</v>
      </c>
      <c r="AM5241" s="5">
        <v>0</v>
      </c>
      <c r="AN5241" s="5">
        <v>-44.11</v>
      </c>
      <c r="AO5241" s="5">
        <v>-686.98</v>
      </c>
      <c r="AP5241" s="5">
        <f t="shared" si="244"/>
        <v>-731.09</v>
      </c>
      <c r="AQ5241" s="5">
        <f t="shared" si="245"/>
        <v>9641.8799999999992</v>
      </c>
    </row>
    <row r="5242" spans="1:43" x14ac:dyDescent="0.25">
      <c r="A5242">
        <v>41951</v>
      </c>
      <c r="B5242" t="s">
        <v>0</v>
      </c>
      <c r="C5242" t="s">
        <v>5593</v>
      </c>
      <c r="D5242" t="s">
        <v>45</v>
      </c>
      <c r="E5242" t="s">
        <v>5584</v>
      </c>
      <c r="F5242" t="s">
        <v>5558</v>
      </c>
      <c r="G5242" t="s">
        <v>5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20000</v>
      </c>
      <c r="Z5242" s="5">
        <v>0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v>0</v>
      </c>
      <c r="AK5242" s="5">
        <v>0</v>
      </c>
      <c r="AL5242" s="5">
        <f t="shared" si="243"/>
        <v>20000</v>
      </c>
      <c r="AM5242" s="5">
        <v>0</v>
      </c>
      <c r="AN5242" s="5">
        <v>-1037.1600000000001</v>
      </c>
      <c r="AO5242" s="5">
        <v>-1400</v>
      </c>
      <c r="AP5242" s="5">
        <f t="shared" si="244"/>
        <v>-2437.16</v>
      </c>
      <c r="AQ5242" s="5">
        <f t="shared" si="245"/>
        <v>17562.84</v>
      </c>
    </row>
    <row r="5243" spans="1:43" x14ac:dyDescent="0.25">
      <c r="A5243">
        <v>42151</v>
      </c>
      <c r="B5243" t="s">
        <v>0</v>
      </c>
      <c r="C5243" t="s">
        <v>5594</v>
      </c>
      <c r="D5243" t="s">
        <v>5556</v>
      </c>
      <c r="E5243" t="s">
        <v>5557</v>
      </c>
      <c r="F5243" t="s">
        <v>5558</v>
      </c>
      <c r="G5243" t="s">
        <v>5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900</v>
      </c>
      <c r="R5243" s="5">
        <v>0</v>
      </c>
      <c r="S5243" s="5">
        <v>0</v>
      </c>
      <c r="T5243" s="5">
        <v>0</v>
      </c>
      <c r="U5243" s="5">
        <v>213.64</v>
      </c>
      <c r="V5243" s="5">
        <v>0</v>
      </c>
      <c r="W5243" s="5">
        <v>0</v>
      </c>
      <c r="X5243" s="5">
        <v>673.92</v>
      </c>
      <c r="Y5243" s="5">
        <v>5946.32</v>
      </c>
      <c r="Z5243" s="5">
        <v>0</v>
      </c>
      <c r="AA5243" s="5">
        <v>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v>0</v>
      </c>
      <c r="AK5243" s="5">
        <v>0</v>
      </c>
      <c r="AL5243" s="5">
        <f t="shared" si="243"/>
        <v>7733.8799999999992</v>
      </c>
      <c r="AM5243" s="5">
        <v>0</v>
      </c>
      <c r="AN5243" s="5">
        <v>0</v>
      </c>
      <c r="AO5243" s="5">
        <v>-416.24</v>
      </c>
      <c r="AP5243" s="5">
        <f t="shared" si="244"/>
        <v>-416.24</v>
      </c>
      <c r="AQ5243" s="5">
        <f t="shared" si="245"/>
        <v>7317.6399999999994</v>
      </c>
    </row>
    <row r="5244" spans="1:43" x14ac:dyDescent="0.25">
      <c r="A5244">
        <v>42263</v>
      </c>
      <c r="B5244" t="s">
        <v>0</v>
      </c>
      <c r="C5244" t="s">
        <v>5595</v>
      </c>
      <c r="D5244" t="s">
        <v>5556</v>
      </c>
      <c r="E5244" t="s">
        <v>5557</v>
      </c>
      <c r="F5244" t="s">
        <v>5558</v>
      </c>
      <c r="G5244" t="s">
        <v>5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900</v>
      </c>
      <c r="R5244" s="5">
        <v>0</v>
      </c>
      <c r="S5244" s="5">
        <v>0</v>
      </c>
      <c r="T5244" s="5">
        <v>0</v>
      </c>
      <c r="U5244" s="5">
        <v>213.64</v>
      </c>
      <c r="V5244" s="5">
        <v>0</v>
      </c>
      <c r="W5244" s="5">
        <v>0</v>
      </c>
      <c r="X5244" s="5">
        <v>673.92</v>
      </c>
      <c r="Y5244" s="5">
        <v>5946.32</v>
      </c>
      <c r="Z5244" s="5">
        <v>0</v>
      </c>
      <c r="AA5244" s="5">
        <v>0</v>
      </c>
      <c r="AB5244" s="5">
        <v>0</v>
      </c>
      <c r="AC5244" s="5">
        <v>0</v>
      </c>
      <c r="AD5244" s="5">
        <v>0</v>
      </c>
      <c r="AE5244" s="5">
        <v>0</v>
      </c>
      <c r="AF5244" s="5">
        <v>0</v>
      </c>
      <c r="AG5244" s="5">
        <v>0</v>
      </c>
      <c r="AH5244" s="5">
        <v>0</v>
      </c>
      <c r="AI5244" s="5">
        <v>0</v>
      </c>
      <c r="AJ5244" s="5">
        <v>0</v>
      </c>
      <c r="AK5244" s="5">
        <v>0</v>
      </c>
      <c r="AL5244" s="5">
        <f t="shared" si="243"/>
        <v>7733.8799999999992</v>
      </c>
      <c r="AM5244" s="5">
        <v>0</v>
      </c>
      <c r="AN5244" s="5">
        <v>0</v>
      </c>
      <c r="AO5244" s="5">
        <v>-416.24</v>
      </c>
      <c r="AP5244" s="5">
        <f t="shared" si="244"/>
        <v>-416.24</v>
      </c>
      <c r="AQ5244" s="5">
        <f t="shared" si="245"/>
        <v>7317.6399999999994</v>
      </c>
    </row>
    <row r="5245" spans="1:43" x14ac:dyDescent="0.25">
      <c r="A5245">
        <v>42725</v>
      </c>
      <c r="B5245" t="s">
        <v>0</v>
      </c>
      <c r="C5245" t="s">
        <v>5596</v>
      </c>
      <c r="D5245" t="s">
        <v>102</v>
      </c>
      <c r="E5245" t="s">
        <v>5586</v>
      </c>
      <c r="F5245" t="s">
        <v>5558</v>
      </c>
      <c r="G5245" t="s">
        <v>5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16000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f t="shared" si="243"/>
        <v>16000</v>
      </c>
      <c r="AM5245" s="5">
        <v>0</v>
      </c>
      <c r="AN5245" s="5">
        <v>-690.33</v>
      </c>
      <c r="AO5245" s="5">
        <v>-1120</v>
      </c>
      <c r="AP5245" s="5">
        <f t="shared" si="244"/>
        <v>-1810.33</v>
      </c>
      <c r="AQ5245" s="5">
        <f t="shared" si="245"/>
        <v>14189.67</v>
      </c>
    </row>
    <row r="5246" spans="1:43" x14ac:dyDescent="0.25">
      <c r="A5246">
        <v>43870</v>
      </c>
      <c r="B5246" t="s">
        <v>0</v>
      </c>
      <c r="C5246" t="s">
        <v>5597</v>
      </c>
      <c r="D5246" t="s">
        <v>5556</v>
      </c>
      <c r="E5246" t="s">
        <v>5557</v>
      </c>
      <c r="F5246" t="s">
        <v>5558</v>
      </c>
      <c r="G5246" t="s">
        <v>5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900</v>
      </c>
      <c r="R5246" s="5">
        <v>0</v>
      </c>
      <c r="S5246" s="5">
        <v>0</v>
      </c>
      <c r="T5246" s="5">
        <v>0</v>
      </c>
      <c r="U5246" s="5">
        <v>213.64</v>
      </c>
      <c r="V5246" s="5">
        <v>0</v>
      </c>
      <c r="W5246" s="5">
        <v>0</v>
      </c>
      <c r="X5246" s="5">
        <v>673.92</v>
      </c>
      <c r="Y5246" s="5">
        <v>5946.32</v>
      </c>
      <c r="Z5246" s="5">
        <v>0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f t="shared" si="243"/>
        <v>7733.8799999999992</v>
      </c>
      <c r="AM5246" s="5">
        <v>0</v>
      </c>
      <c r="AN5246" s="5">
        <v>0</v>
      </c>
      <c r="AO5246" s="5">
        <v>-416.24</v>
      </c>
      <c r="AP5246" s="5">
        <f t="shared" si="244"/>
        <v>-416.24</v>
      </c>
      <c r="AQ5246" s="5">
        <f t="shared" si="245"/>
        <v>7317.6399999999994</v>
      </c>
    </row>
    <row r="5247" spans="1:43" x14ac:dyDescent="0.25">
      <c r="A5247">
        <v>61336</v>
      </c>
      <c r="B5247" t="s">
        <v>0</v>
      </c>
      <c r="C5247" t="s">
        <v>5598</v>
      </c>
      <c r="D5247" t="s">
        <v>5556</v>
      </c>
      <c r="E5247" t="s">
        <v>5557</v>
      </c>
      <c r="F5247" t="s">
        <v>5558</v>
      </c>
      <c r="G5247" t="s">
        <v>5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900</v>
      </c>
      <c r="R5247" s="5">
        <v>0</v>
      </c>
      <c r="S5247" s="5">
        <v>0</v>
      </c>
      <c r="T5247" s="5">
        <v>0</v>
      </c>
      <c r="U5247" s="5">
        <v>213.64</v>
      </c>
      <c r="V5247" s="5">
        <v>0</v>
      </c>
      <c r="W5247" s="5">
        <v>0</v>
      </c>
      <c r="X5247" s="5">
        <v>673.92</v>
      </c>
      <c r="Y5247" s="5">
        <v>5946.32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f t="shared" si="243"/>
        <v>7733.8799999999992</v>
      </c>
      <c r="AM5247" s="5">
        <v>0</v>
      </c>
      <c r="AN5247" s="5">
        <v>0</v>
      </c>
      <c r="AO5247" s="5">
        <v>-416.24</v>
      </c>
      <c r="AP5247" s="5">
        <f t="shared" si="244"/>
        <v>-416.24</v>
      </c>
      <c r="AQ5247" s="5">
        <f t="shared" si="245"/>
        <v>7317.6399999999994</v>
      </c>
    </row>
    <row r="5248" spans="1:43" x14ac:dyDescent="0.25">
      <c r="A5248">
        <v>61516</v>
      </c>
      <c r="B5248" t="s">
        <v>0</v>
      </c>
      <c r="C5248" t="s">
        <v>5599</v>
      </c>
      <c r="D5248" t="s">
        <v>5556</v>
      </c>
      <c r="E5248" t="s">
        <v>5557</v>
      </c>
      <c r="F5248" t="s">
        <v>5558</v>
      </c>
      <c r="G5248" t="s">
        <v>5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900</v>
      </c>
      <c r="R5248" s="5">
        <v>0</v>
      </c>
      <c r="S5248" s="5">
        <v>0</v>
      </c>
      <c r="T5248" s="5">
        <v>0</v>
      </c>
      <c r="U5248" s="5">
        <v>213.64</v>
      </c>
      <c r="V5248" s="5">
        <v>0</v>
      </c>
      <c r="W5248" s="5">
        <v>0</v>
      </c>
      <c r="X5248" s="5">
        <v>673.92</v>
      </c>
      <c r="Y5248" s="5">
        <v>5946.32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v>0</v>
      </c>
      <c r="AK5248" s="5">
        <v>0</v>
      </c>
      <c r="AL5248" s="5">
        <f t="shared" si="243"/>
        <v>7733.8799999999992</v>
      </c>
      <c r="AM5248" s="5">
        <v>0</v>
      </c>
      <c r="AN5248" s="5">
        <v>0</v>
      </c>
      <c r="AO5248" s="5">
        <v>-416.24</v>
      </c>
      <c r="AP5248" s="5">
        <f t="shared" si="244"/>
        <v>-416.24</v>
      </c>
      <c r="AQ5248" s="5">
        <f t="shared" si="245"/>
        <v>7317.6399999999994</v>
      </c>
    </row>
    <row r="5249" spans="1:43" x14ac:dyDescent="0.25">
      <c r="A5249">
        <v>61589</v>
      </c>
      <c r="B5249" t="s">
        <v>0</v>
      </c>
      <c r="C5249" t="s">
        <v>5600</v>
      </c>
      <c r="D5249" t="s">
        <v>5556</v>
      </c>
      <c r="E5249" t="s">
        <v>5557</v>
      </c>
      <c r="F5249" t="s">
        <v>5558</v>
      </c>
      <c r="G5249" t="s">
        <v>5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2</v>
      </c>
      <c r="R5249" s="5">
        <v>0</v>
      </c>
      <c r="S5249" s="5">
        <v>0</v>
      </c>
      <c r="T5249" s="5">
        <v>0</v>
      </c>
      <c r="U5249" s="5">
        <v>52.82</v>
      </c>
      <c r="V5249" s="5">
        <v>0</v>
      </c>
      <c r="W5249" s="5">
        <v>0</v>
      </c>
      <c r="X5249" s="5">
        <v>922.58</v>
      </c>
      <c r="Y5249" s="5">
        <v>8140.44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v>0</v>
      </c>
      <c r="AK5249" s="5">
        <v>0</v>
      </c>
      <c r="AL5249" s="5">
        <f t="shared" si="243"/>
        <v>9117.84</v>
      </c>
      <c r="AM5249" s="5">
        <v>0</v>
      </c>
      <c r="AN5249" s="5">
        <v>0</v>
      </c>
      <c r="AO5249" s="5">
        <v>-569.84</v>
      </c>
      <c r="AP5249" s="5">
        <f t="shared" si="244"/>
        <v>-569.84</v>
      </c>
      <c r="AQ5249" s="5">
        <f t="shared" si="245"/>
        <v>8548</v>
      </c>
    </row>
    <row r="5250" spans="1:43" x14ac:dyDescent="0.25">
      <c r="A5250">
        <v>63910</v>
      </c>
      <c r="B5250" t="s">
        <v>0</v>
      </c>
      <c r="C5250" t="s">
        <v>5601</v>
      </c>
      <c r="D5250" t="s">
        <v>5556</v>
      </c>
      <c r="E5250" t="s">
        <v>5557</v>
      </c>
      <c r="F5250" t="s">
        <v>5558</v>
      </c>
      <c r="G5250" t="s">
        <v>5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450</v>
      </c>
      <c r="R5250" s="5">
        <v>0</v>
      </c>
      <c r="S5250" s="5">
        <v>0</v>
      </c>
      <c r="T5250" s="5">
        <v>0</v>
      </c>
      <c r="U5250" s="5">
        <v>153.16999999999999</v>
      </c>
      <c r="V5250" s="5">
        <v>0</v>
      </c>
      <c r="W5250" s="5">
        <v>0</v>
      </c>
      <c r="X5250" s="5">
        <v>414.53</v>
      </c>
      <c r="Y5250" s="5">
        <v>7315.2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v>0</v>
      </c>
      <c r="AK5250" s="5">
        <v>0</v>
      </c>
      <c r="AL5250" s="5">
        <f t="shared" si="243"/>
        <v>8332.9</v>
      </c>
      <c r="AM5250" s="5">
        <v>0</v>
      </c>
      <c r="AN5250" s="5">
        <v>0</v>
      </c>
      <c r="AO5250" s="5">
        <v>-512.05999999999995</v>
      </c>
      <c r="AP5250" s="5">
        <f t="shared" si="244"/>
        <v>-512.05999999999995</v>
      </c>
      <c r="AQ5250" s="5">
        <f t="shared" si="245"/>
        <v>7820.84</v>
      </c>
    </row>
    <row r="5251" spans="1:43" x14ac:dyDescent="0.25">
      <c r="A5251">
        <v>66079</v>
      </c>
      <c r="B5251" t="s">
        <v>0</v>
      </c>
      <c r="C5251" t="s">
        <v>5602</v>
      </c>
      <c r="D5251" t="s">
        <v>5556</v>
      </c>
      <c r="E5251" t="s">
        <v>5557</v>
      </c>
      <c r="F5251" t="s">
        <v>5558</v>
      </c>
      <c r="G5251" t="s">
        <v>5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900</v>
      </c>
      <c r="R5251" s="5">
        <v>0</v>
      </c>
      <c r="S5251" s="5">
        <v>0</v>
      </c>
      <c r="T5251" s="5">
        <v>0</v>
      </c>
      <c r="U5251" s="5">
        <v>213.64</v>
      </c>
      <c r="V5251" s="5">
        <v>0</v>
      </c>
      <c r="W5251" s="5">
        <v>0</v>
      </c>
      <c r="X5251" s="5">
        <v>673.92</v>
      </c>
      <c r="Y5251" s="5">
        <v>5946.32</v>
      </c>
      <c r="Z5251" s="5">
        <v>0</v>
      </c>
      <c r="AA5251" s="5">
        <v>0</v>
      </c>
      <c r="AB5251" s="5">
        <v>0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v>0</v>
      </c>
      <c r="AK5251" s="5">
        <v>0</v>
      </c>
      <c r="AL5251" s="5">
        <f t="shared" ref="AL5251:AL5314" si="246">SUM(H5251:AK5251)</f>
        <v>7733.8799999999992</v>
      </c>
      <c r="AM5251" s="5">
        <v>0</v>
      </c>
      <c r="AN5251" s="5">
        <v>0</v>
      </c>
      <c r="AO5251" s="5">
        <v>-416.24</v>
      </c>
      <c r="AP5251" s="5">
        <f t="shared" ref="AP5251:AP5314" si="247">SUM(AM5251:AO5251)</f>
        <v>-416.24</v>
      </c>
      <c r="AQ5251" s="5">
        <f t="shared" ref="AQ5251:AQ5314" si="248">+AL5251+AP5251</f>
        <v>7317.6399999999994</v>
      </c>
    </row>
    <row r="5252" spans="1:43" x14ac:dyDescent="0.25">
      <c r="A5252">
        <v>67160</v>
      </c>
      <c r="B5252" t="s">
        <v>0</v>
      </c>
      <c r="C5252" t="s">
        <v>5603</v>
      </c>
      <c r="D5252" t="s">
        <v>5556</v>
      </c>
      <c r="E5252" t="s">
        <v>5557</v>
      </c>
      <c r="F5252" t="s">
        <v>5558</v>
      </c>
      <c r="G5252" t="s">
        <v>5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900</v>
      </c>
      <c r="R5252" s="5">
        <v>0</v>
      </c>
      <c r="S5252" s="5">
        <v>0</v>
      </c>
      <c r="T5252" s="5">
        <v>0</v>
      </c>
      <c r="U5252" s="5">
        <v>213.64</v>
      </c>
      <c r="V5252" s="5">
        <v>0</v>
      </c>
      <c r="W5252" s="5">
        <v>0</v>
      </c>
      <c r="X5252" s="5">
        <v>673.92</v>
      </c>
      <c r="Y5252" s="5">
        <v>5946.32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v>0</v>
      </c>
      <c r="AK5252" s="5">
        <v>0</v>
      </c>
      <c r="AL5252" s="5">
        <f t="shared" si="246"/>
        <v>7733.8799999999992</v>
      </c>
      <c r="AM5252" s="5">
        <v>0</v>
      </c>
      <c r="AN5252" s="5">
        <v>0</v>
      </c>
      <c r="AO5252" s="5">
        <v>-416.24</v>
      </c>
      <c r="AP5252" s="5">
        <f t="shared" si="247"/>
        <v>-416.24</v>
      </c>
      <c r="AQ5252" s="5">
        <f t="shared" si="248"/>
        <v>7317.6399999999994</v>
      </c>
    </row>
    <row r="5253" spans="1:43" x14ac:dyDescent="0.25">
      <c r="A5253">
        <v>70888</v>
      </c>
      <c r="B5253" t="s">
        <v>0</v>
      </c>
      <c r="C5253" t="s">
        <v>5604</v>
      </c>
      <c r="D5253" t="s">
        <v>5556</v>
      </c>
      <c r="E5253" t="s">
        <v>5557</v>
      </c>
      <c r="F5253" t="s">
        <v>5558</v>
      </c>
      <c r="G5253" t="s">
        <v>5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900</v>
      </c>
      <c r="R5253" s="5">
        <v>0</v>
      </c>
      <c r="S5253" s="5">
        <v>0</v>
      </c>
      <c r="T5253" s="5">
        <v>0</v>
      </c>
      <c r="U5253" s="5">
        <v>213.64</v>
      </c>
      <c r="V5253" s="5">
        <v>0</v>
      </c>
      <c r="W5253" s="5">
        <v>0</v>
      </c>
      <c r="X5253" s="5">
        <v>673.92</v>
      </c>
      <c r="Y5253" s="5">
        <v>5946.32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v>0</v>
      </c>
      <c r="AK5253" s="5">
        <v>0</v>
      </c>
      <c r="AL5253" s="5">
        <f t="shared" si="246"/>
        <v>7733.8799999999992</v>
      </c>
      <c r="AM5253" s="5">
        <v>0</v>
      </c>
      <c r="AN5253" s="5">
        <v>0</v>
      </c>
      <c r="AO5253" s="5">
        <v>-416.24</v>
      </c>
      <c r="AP5253" s="5">
        <f t="shared" si="247"/>
        <v>-416.24</v>
      </c>
      <c r="AQ5253" s="5">
        <f t="shared" si="248"/>
        <v>7317.6399999999994</v>
      </c>
    </row>
    <row r="5254" spans="1:43" x14ac:dyDescent="0.25">
      <c r="A5254">
        <v>71277</v>
      </c>
      <c r="B5254" t="s">
        <v>0</v>
      </c>
      <c r="C5254" t="s">
        <v>5605</v>
      </c>
      <c r="D5254" t="s">
        <v>5556</v>
      </c>
      <c r="E5254" t="s">
        <v>5557</v>
      </c>
      <c r="F5254" t="s">
        <v>5558</v>
      </c>
      <c r="G5254" t="s">
        <v>5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900</v>
      </c>
      <c r="R5254" s="5">
        <v>0</v>
      </c>
      <c r="S5254" s="5">
        <v>0</v>
      </c>
      <c r="T5254" s="5">
        <v>0</v>
      </c>
      <c r="U5254" s="5">
        <v>213.64</v>
      </c>
      <c r="V5254" s="5">
        <v>0</v>
      </c>
      <c r="W5254" s="5">
        <v>0</v>
      </c>
      <c r="X5254" s="5">
        <v>673.92</v>
      </c>
      <c r="Y5254" s="5">
        <v>5946.32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0</v>
      </c>
      <c r="AJ5254" s="5">
        <v>0</v>
      </c>
      <c r="AK5254" s="5">
        <v>0</v>
      </c>
      <c r="AL5254" s="5">
        <f t="shared" si="246"/>
        <v>7733.8799999999992</v>
      </c>
      <c r="AM5254" s="5">
        <v>0</v>
      </c>
      <c r="AN5254" s="5">
        <v>0</v>
      </c>
      <c r="AO5254" s="5">
        <v>-416.24</v>
      </c>
      <c r="AP5254" s="5">
        <f t="shared" si="247"/>
        <v>-416.24</v>
      </c>
      <c r="AQ5254" s="5">
        <f t="shared" si="248"/>
        <v>7317.6399999999994</v>
      </c>
    </row>
    <row r="5255" spans="1:43" x14ac:dyDescent="0.25">
      <c r="A5255">
        <v>71371</v>
      </c>
      <c r="B5255" t="s">
        <v>0</v>
      </c>
      <c r="C5255" t="s">
        <v>5606</v>
      </c>
      <c r="D5255" t="s">
        <v>5556</v>
      </c>
      <c r="E5255" t="s">
        <v>5557</v>
      </c>
      <c r="F5255" t="s">
        <v>5558</v>
      </c>
      <c r="G5255" t="s">
        <v>5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900</v>
      </c>
      <c r="R5255" s="5">
        <v>0</v>
      </c>
      <c r="S5255" s="5">
        <v>0</v>
      </c>
      <c r="T5255" s="5">
        <v>0</v>
      </c>
      <c r="U5255" s="5">
        <v>213.64</v>
      </c>
      <c r="V5255" s="5">
        <v>0</v>
      </c>
      <c r="W5255" s="5">
        <v>0</v>
      </c>
      <c r="X5255" s="5">
        <v>673.92</v>
      </c>
      <c r="Y5255" s="5">
        <v>5946.32</v>
      </c>
      <c r="Z5255" s="5">
        <v>0</v>
      </c>
      <c r="AA5255" s="5">
        <v>0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v>0</v>
      </c>
      <c r="AK5255" s="5">
        <v>0</v>
      </c>
      <c r="AL5255" s="5">
        <f t="shared" si="246"/>
        <v>7733.8799999999992</v>
      </c>
      <c r="AM5255" s="5">
        <v>0</v>
      </c>
      <c r="AN5255" s="5">
        <v>0</v>
      </c>
      <c r="AO5255" s="5">
        <v>-416.24</v>
      </c>
      <c r="AP5255" s="5">
        <f t="shared" si="247"/>
        <v>-416.24</v>
      </c>
      <c r="AQ5255" s="5">
        <f t="shared" si="248"/>
        <v>7317.6399999999994</v>
      </c>
    </row>
    <row r="5256" spans="1:43" x14ac:dyDescent="0.25">
      <c r="A5256">
        <v>72635</v>
      </c>
      <c r="B5256" t="s">
        <v>0</v>
      </c>
      <c r="C5256" t="s">
        <v>5607</v>
      </c>
      <c r="D5256" t="s">
        <v>5556</v>
      </c>
      <c r="E5256" t="s">
        <v>5557</v>
      </c>
      <c r="F5256" t="s">
        <v>5558</v>
      </c>
      <c r="G5256" t="s">
        <v>5</v>
      </c>
      <c r="H5256" s="5">
        <v>0</v>
      </c>
      <c r="I5256" s="5">
        <v>0</v>
      </c>
      <c r="J5256" s="5">
        <v>0</v>
      </c>
      <c r="K5256" s="5">
        <v>0</v>
      </c>
      <c r="L5256" s="5">
        <v>1000</v>
      </c>
      <c r="M5256" s="5">
        <v>0</v>
      </c>
      <c r="N5256" s="5">
        <v>0</v>
      </c>
      <c r="O5256" s="5">
        <v>0</v>
      </c>
      <c r="P5256" s="5">
        <v>0</v>
      </c>
      <c r="Q5256" s="5">
        <v>900</v>
      </c>
      <c r="R5256" s="5">
        <v>0</v>
      </c>
      <c r="S5256" s="5">
        <v>0</v>
      </c>
      <c r="T5256" s="5">
        <v>0</v>
      </c>
      <c r="U5256" s="5">
        <v>213.64</v>
      </c>
      <c r="V5256" s="5">
        <v>0</v>
      </c>
      <c r="W5256" s="5">
        <v>0</v>
      </c>
      <c r="X5256" s="5">
        <v>673.92</v>
      </c>
      <c r="Y5256" s="5">
        <v>5946.32</v>
      </c>
      <c r="Z5256" s="5">
        <v>0</v>
      </c>
      <c r="AA5256" s="5">
        <v>0</v>
      </c>
      <c r="AB5256" s="5">
        <v>0</v>
      </c>
      <c r="AC5256" s="5">
        <v>0</v>
      </c>
      <c r="AD5256" s="5">
        <v>0</v>
      </c>
      <c r="AE5256" s="5">
        <v>0</v>
      </c>
      <c r="AF5256" s="5">
        <v>0</v>
      </c>
      <c r="AG5256" s="5">
        <v>0</v>
      </c>
      <c r="AH5256" s="5">
        <v>0</v>
      </c>
      <c r="AI5256" s="5">
        <v>0</v>
      </c>
      <c r="AJ5256" s="5">
        <v>0</v>
      </c>
      <c r="AK5256" s="5">
        <v>0</v>
      </c>
      <c r="AL5256" s="5">
        <f t="shared" si="246"/>
        <v>8733.8799999999992</v>
      </c>
      <c r="AM5256" s="5">
        <v>0</v>
      </c>
      <c r="AN5256" s="5">
        <v>0</v>
      </c>
      <c r="AO5256" s="5">
        <v>-416.24</v>
      </c>
      <c r="AP5256" s="5">
        <f t="shared" si="247"/>
        <v>-416.24</v>
      </c>
      <c r="AQ5256" s="5">
        <f t="shared" si="248"/>
        <v>8317.64</v>
      </c>
    </row>
    <row r="5257" spans="1:43" x14ac:dyDescent="0.25">
      <c r="A5257">
        <v>73310</v>
      </c>
      <c r="B5257" t="s">
        <v>0</v>
      </c>
      <c r="C5257" t="s">
        <v>5608</v>
      </c>
      <c r="D5257" t="s">
        <v>5556</v>
      </c>
      <c r="E5257" t="s">
        <v>5557</v>
      </c>
      <c r="F5257" t="s">
        <v>5558</v>
      </c>
      <c r="G5257" t="s">
        <v>5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900</v>
      </c>
      <c r="R5257" s="5">
        <v>0</v>
      </c>
      <c r="S5257" s="5">
        <v>0</v>
      </c>
      <c r="T5257" s="5">
        <v>0</v>
      </c>
      <c r="U5257" s="5">
        <v>213.64</v>
      </c>
      <c r="V5257" s="5">
        <v>0</v>
      </c>
      <c r="W5257" s="5">
        <v>0</v>
      </c>
      <c r="X5257" s="5">
        <v>673.92</v>
      </c>
      <c r="Y5257" s="5">
        <v>5946.32</v>
      </c>
      <c r="Z5257" s="5">
        <v>0</v>
      </c>
      <c r="AA5257" s="5">
        <v>0</v>
      </c>
      <c r="AB5257" s="5">
        <v>0</v>
      </c>
      <c r="AC5257" s="5">
        <v>0</v>
      </c>
      <c r="AD5257" s="5">
        <v>0</v>
      </c>
      <c r="AE5257" s="5">
        <v>0</v>
      </c>
      <c r="AF5257" s="5">
        <v>0</v>
      </c>
      <c r="AG5257" s="5">
        <v>0</v>
      </c>
      <c r="AH5257" s="5">
        <v>0</v>
      </c>
      <c r="AI5257" s="5">
        <v>0</v>
      </c>
      <c r="AJ5257" s="5">
        <v>0</v>
      </c>
      <c r="AK5257" s="5">
        <v>0</v>
      </c>
      <c r="AL5257" s="5">
        <f t="shared" si="246"/>
        <v>7733.8799999999992</v>
      </c>
      <c r="AM5257" s="5">
        <v>0</v>
      </c>
      <c r="AN5257" s="5">
        <v>0</v>
      </c>
      <c r="AO5257" s="5">
        <v>-416.24</v>
      </c>
      <c r="AP5257" s="5">
        <f t="shared" si="247"/>
        <v>-416.24</v>
      </c>
      <c r="AQ5257" s="5">
        <f t="shared" si="248"/>
        <v>7317.6399999999994</v>
      </c>
    </row>
    <row r="5258" spans="1:43" x14ac:dyDescent="0.25">
      <c r="A5258">
        <v>73338</v>
      </c>
      <c r="B5258" t="s">
        <v>0</v>
      </c>
      <c r="C5258" t="s">
        <v>5609</v>
      </c>
      <c r="D5258" t="s">
        <v>5556</v>
      </c>
      <c r="E5258" t="s">
        <v>5557</v>
      </c>
      <c r="F5258" t="s">
        <v>5558</v>
      </c>
      <c r="G5258" t="s">
        <v>5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900</v>
      </c>
      <c r="R5258" s="5">
        <v>0</v>
      </c>
      <c r="S5258" s="5">
        <v>0</v>
      </c>
      <c r="T5258" s="5">
        <v>0</v>
      </c>
      <c r="U5258" s="5">
        <v>213.64</v>
      </c>
      <c r="V5258" s="5">
        <v>0</v>
      </c>
      <c r="W5258" s="5">
        <v>0</v>
      </c>
      <c r="X5258" s="5">
        <v>673.92</v>
      </c>
      <c r="Y5258" s="5">
        <v>5946.32</v>
      </c>
      <c r="Z5258" s="5">
        <v>0</v>
      </c>
      <c r="AA5258" s="5">
        <v>0</v>
      </c>
      <c r="AB5258" s="5">
        <v>0</v>
      </c>
      <c r="AC5258" s="5">
        <v>0</v>
      </c>
      <c r="AD5258" s="5">
        <v>0</v>
      </c>
      <c r="AE5258" s="5">
        <v>0</v>
      </c>
      <c r="AF5258" s="5">
        <v>0</v>
      </c>
      <c r="AG5258" s="5">
        <v>0</v>
      </c>
      <c r="AH5258" s="5">
        <v>0</v>
      </c>
      <c r="AI5258" s="5">
        <v>0</v>
      </c>
      <c r="AJ5258" s="5">
        <v>0</v>
      </c>
      <c r="AK5258" s="5">
        <v>0</v>
      </c>
      <c r="AL5258" s="5">
        <f t="shared" si="246"/>
        <v>7733.8799999999992</v>
      </c>
      <c r="AM5258" s="5">
        <v>0</v>
      </c>
      <c r="AN5258" s="5">
        <v>0</v>
      </c>
      <c r="AO5258" s="5">
        <v>-416.24</v>
      </c>
      <c r="AP5258" s="5">
        <f t="shared" si="247"/>
        <v>-416.24</v>
      </c>
      <c r="AQ5258" s="5">
        <f t="shared" si="248"/>
        <v>7317.6399999999994</v>
      </c>
    </row>
    <row r="5259" spans="1:43" x14ac:dyDescent="0.25">
      <c r="A5259">
        <v>73831</v>
      </c>
      <c r="B5259" t="s">
        <v>0</v>
      </c>
      <c r="C5259" t="s">
        <v>5610</v>
      </c>
      <c r="D5259" t="s">
        <v>50</v>
      </c>
      <c r="E5259" t="s">
        <v>5557</v>
      </c>
      <c r="F5259" t="s">
        <v>5558</v>
      </c>
      <c r="G5259">
        <v>1</v>
      </c>
      <c r="H5259" s="5">
        <v>0</v>
      </c>
      <c r="I5259" s="5">
        <v>0</v>
      </c>
      <c r="J5259" s="5">
        <v>0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900</v>
      </c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704.24</v>
      </c>
      <c r="Y5259" s="5">
        <v>6213.88</v>
      </c>
      <c r="Z5259" s="5">
        <v>0</v>
      </c>
      <c r="AA5259" s="5">
        <v>401.16</v>
      </c>
      <c r="AB5259" s="5">
        <v>0</v>
      </c>
      <c r="AC5259" s="5">
        <v>1489.63</v>
      </c>
      <c r="AD5259" s="5">
        <v>0</v>
      </c>
      <c r="AE5259" s="5">
        <v>0</v>
      </c>
      <c r="AF5259" s="5">
        <v>330</v>
      </c>
      <c r="AG5259" s="5">
        <v>60</v>
      </c>
      <c r="AH5259" s="5">
        <v>358.26</v>
      </c>
      <c r="AI5259" s="5">
        <v>2300</v>
      </c>
      <c r="AJ5259" s="5">
        <v>0</v>
      </c>
      <c r="AK5259" s="5">
        <v>144.79</v>
      </c>
      <c r="AL5259" s="5">
        <f t="shared" si="246"/>
        <v>12901.960000000001</v>
      </c>
      <c r="AM5259" s="5">
        <v>-62.14</v>
      </c>
      <c r="AN5259" s="5">
        <v>0</v>
      </c>
      <c r="AO5259" s="5">
        <v>-491.17</v>
      </c>
      <c r="AP5259" s="5">
        <f t="shared" si="247"/>
        <v>-553.31000000000006</v>
      </c>
      <c r="AQ5259" s="5">
        <f t="shared" si="248"/>
        <v>12348.650000000001</v>
      </c>
    </row>
    <row r="5260" spans="1:43" x14ac:dyDescent="0.25">
      <c r="A5260">
        <v>75291</v>
      </c>
      <c r="B5260" t="s">
        <v>0</v>
      </c>
      <c r="C5260" t="s">
        <v>5611</v>
      </c>
      <c r="D5260" t="s">
        <v>5556</v>
      </c>
      <c r="E5260" t="s">
        <v>5557</v>
      </c>
      <c r="F5260" t="s">
        <v>5558</v>
      </c>
      <c r="G5260" t="s">
        <v>5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900</v>
      </c>
      <c r="R5260" s="5">
        <v>0</v>
      </c>
      <c r="S5260" s="5">
        <v>0</v>
      </c>
      <c r="T5260" s="5">
        <v>0</v>
      </c>
      <c r="U5260" s="5">
        <v>213.64</v>
      </c>
      <c r="V5260" s="5">
        <v>0</v>
      </c>
      <c r="W5260" s="5">
        <v>0</v>
      </c>
      <c r="X5260" s="5">
        <v>673.92</v>
      </c>
      <c r="Y5260" s="5">
        <v>5946.32</v>
      </c>
      <c r="Z5260" s="5">
        <v>0</v>
      </c>
      <c r="AA5260" s="5">
        <v>0</v>
      </c>
      <c r="AB5260" s="5">
        <v>0</v>
      </c>
      <c r="AC5260" s="5">
        <v>0</v>
      </c>
      <c r="AD5260" s="5">
        <v>0</v>
      </c>
      <c r="AE5260" s="5">
        <v>0</v>
      </c>
      <c r="AF5260" s="5">
        <v>0</v>
      </c>
      <c r="AG5260" s="5">
        <v>0</v>
      </c>
      <c r="AH5260" s="5">
        <v>0</v>
      </c>
      <c r="AI5260" s="5">
        <v>0</v>
      </c>
      <c r="AJ5260" s="5">
        <v>0</v>
      </c>
      <c r="AK5260" s="5">
        <v>0</v>
      </c>
      <c r="AL5260" s="5">
        <f t="shared" si="246"/>
        <v>7733.8799999999992</v>
      </c>
      <c r="AM5260" s="5">
        <v>0</v>
      </c>
      <c r="AN5260" s="5">
        <v>0</v>
      </c>
      <c r="AO5260" s="5">
        <v>-416.24</v>
      </c>
      <c r="AP5260" s="5">
        <f t="shared" si="247"/>
        <v>-416.24</v>
      </c>
      <c r="AQ5260" s="5">
        <f t="shared" si="248"/>
        <v>7317.6399999999994</v>
      </c>
    </row>
    <row r="5261" spans="1:43" x14ac:dyDescent="0.25">
      <c r="A5261">
        <v>75611</v>
      </c>
      <c r="B5261" t="s">
        <v>0</v>
      </c>
      <c r="C5261" t="s">
        <v>5612</v>
      </c>
      <c r="D5261" t="s">
        <v>50</v>
      </c>
      <c r="E5261" t="s">
        <v>5557</v>
      </c>
      <c r="F5261" t="s">
        <v>5558</v>
      </c>
      <c r="G5261">
        <v>1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8112</v>
      </c>
      <c r="Z5261" s="5">
        <v>0</v>
      </c>
      <c r="AA5261" s="5">
        <v>401.16</v>
      </c>
      <c r="AB5261" s="5">
        <v>0</v>
      </c>
      <c r="AC5261" s="5">
        <v>1489.63</v>
      </c>
      <c r="AD5261" s="5">
        <v>0</v>
      </c>
      <c r="AE5261" s="5">
        <v>0</v>
      </c>
      <c r="AF5261" s="5">
        <v>330</v>
      </c>
      <c r="AG5261" s="5">
        <v>60</v>
      </c>
      <c r="AH5261" s="5">
        <v>358.26</v>
      </c>
      <c r="AI5261" s="5">
        <v>2300</v>
      </c>
      <c r="AJ5261" s="5">
        <v>0</v>
      </c>
      <c r="AK5261" s="5">
        <v>173.16</v>
      </c>
      <c r="AL5261" s="5">
        <f t="shared" si="246"/>
        <v>13224.210000000001</v>
      </c>
      <c r="AM5261" s="5">
        <v>-81.12</v>
      </c>
      <c r="AN5261" s="5">
        <v>0</v>
      </c>
      <c r="AO5261" s="5">
        <v>-633.36</v>
      </c>
      <c r="AP5261" s="5">
        <f t="shared" si="247"/>
        <v>-714.48</v>
      </c>
      <c r="AQ5261" s="5">
        <f t="shared" si="248"/>
        <v>12509.730000000001</v>
      </c>
    </row>
    <row r="5262" spans="1:43" x14ac:dyDescent="0.25">
      <c r="A5262">
        <v>80344</v>
      </c>
      <c r="B5262" t="s">
        <v>0</v>
      </c>
      <c r="C5262" t="s">
        <v>5613</v>
      </c>
      <c r="D5262" t="s">
        <v>60</v>
      </c>
      <c r="E5262" t="s">
        <v>5586</v>
      </c>
      <c r="F5262" t="s">
        <v>5558</v>
      </c>
      <c r="G5262">
        <v>1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10590.32</v>
      </c>
      <c r="Z5262" s="5">
        <v>0</v>
      </c>
      <c r="AA5262" s="5">
        <v>401.16</v>
      </c>
      <c r="AB5262" s="5">
        <v>0</v>
      </c>
      <c r="AC5262" s="5">
        <v>1489.63</v>
      </c>
      <c r="AD5262" s="5">
        <v>0</v>
      </c>
      <c r="AE5262" s="5">
        <v>0</v>
      </c>
      <c r="AF5262" s="5">
        <v>330</v>
      </c>
      <c r="AG5262" s="5">
        <v>60</v>
      </c>
      <c r="AH5262" s="5">
        <v>358.26</v>
      </c>
      <c r="AI5262" s="5">
        <v>2300</v>
      </c>
      <c r="AJ5262" s="5">
        <v>0</v>
      </c>
      <c r="AK5262" s="5">
        <v>184.04</v>
      </c>
      <c r="AL5262" s="5">
        <f t="shared" si="246"/>
        <v>15713.410000000002</v>
      </c>
      <c r="AM5262" s="5">
        <v>-105.9</v>
      </c>
      <c r="AN5262" s="5">
        <v>0</v>
      </c>
      <c r="AO5262" s="5">
        <v>-806.1</v>
      </c>
      <c r="AP5262" s="5">
        <f t="shared" si="247"/>
        <v>-912</v>
      </c>
      <c r="AQ5262" s="5">
        <f t="shared" si="248"/>
        <v>14801.410000000002</v>
      </c>
    </row>
    <row r="5263" spans="1:43" x14ac:dyDescent="0.25">
      <c r="A5263">
        <v>80375</v>
      </c>
      <c r="B5263" t="s">
        <v>0</v>
      </c>
      <c r="C5263" t="s">
        <v>5614</v>
      </c>
      <c r="D5263" t="s">
        <v>142</v>
      </c>
      <c r="E5263" t="s">
        <v>5615</v>
      </c>
      <c r="F5263" t="s">
        <v>5558</v>
      </c>
      <c r="G5263" t="s">
        <v>5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27000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v>0</v>
      </c>
      <c r="AK5263" s="5">
        <v>0</v>
      </c>
      <c r="AL5263" s="5">
        <f t="shared" si="246"/>
        <v>27000</v>
      </c>
      <c r="AM5263" s="5">
        <v>0</v>
      </c>
      <c r="AN5263" s="5">
        <v>-1774.48</v>
      </c>
      <c r="AO5263" s="5">
        <v>-1890</v>
      </c>
      <c r="AP5263" s="5">
        <f t="shared" si="247"/>
        <v>-3664.48</v>
      </c>
      <c r="AQ5263" s="5">
        <f t="shared" si="248"/>
        <v>23335.52</v>
      </c>
    </row>
    <row r="5264" spans="1:43" x14ac:dyDescent="0.25">
      <c r="A5264">
        <v>80396</v>
      </c>
      <c r="B5264" t="s">
        <v>0</v>
      </c>
      <c r="C5264" t="s">
        <v>5616</v>
      </c>
      <c r="D5264" t="s">
        <v>45</v>
      </c>
      <c r="E5264" t="s">
        <v>5589</v>
      </c>
      <c r="F5264" t="s">
        <v>5558</v>
      </c>
      <c r="G5264" t="s">
        <v>5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25000.2</v>
      </c>
      <c r="Z5264" s="5">
        <v>0</v>
      </c>
      <c r="AA5264" s="5">
        <v>0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v>0</v>
      </c>
      <c r="AK5264" s="5">
        <v>0</v>
      </c>
      <c r="AL5264" s="5">
        <f t="shared" si="246"/>
        <v>25000.2</v>
      </c>
      <c r="AM5264" s="5">
        <v>0</v>
      </c>
      <c r="AN5264" s="5">
        <v>-1560.9</v>
      </c>
      <c r="AO5264" s="5">
        <v>-1750.02</v>
      </c>
      <c r="AP5264" s="5">
        <f t="shared" si="247"/>
        <v>-3310.92</v>
      </c>
      <c r="AQ5264" s="5">
        <f t="shared" si="248"/>
        <v>21689.279999999999</v>
      </c>
    </row>
    <row r="5265" spans="1:43" x14ac:dyDescent="0.25">
      <c r="A5265">
        <v>80417</v>
      </c>
      <c r="B5265" t="s">
        <v>0</v>
      </c>
      <c r="C5265" t="s">
        <v>5617</v>
      </c>
      <c r="D5265" t="s">
        <v>5618</v>
      </c>
      <c r="E5265" t="s">
        <v>5589</v>
      </c>
      <c r="F5265" t="s">
        <v>5558</v>
      </c>
      <c r="G5265" t="s">
        <v>5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20000.099999999999</v>
      </c>
      <c r="Z5265" s="5">
        <v>0</v>
      </c>
      <c r="AA5265" s="5">
        <v>0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  <c r="AG5265" s="5">
        <v>0</v>
      </c>
      <c r="AH5265" s="5">
        <v>0</v>
      </c>
      <c r="AI5265" s="5">
        <v>0</v>
      </c>
      <c r="AJ5265" s="5">
        <v>0</v>
      </c>
      <c r="AK5265" s="5">
        <v>0</v>
      </c>
      <c r="AL5265" s="5">
        <f t="shared" si="246"/>
        <v>20000.099999999999</v>
      </c>
      <c r="AM5265" s="5">
        <v>0</v>
      </c>
      <c r="AN5265" s="5">
        <v>-1037.17</v>
      </c>
      <c r="AO5265" s="5">
        <v>-1400</v>
      </c>
      <c r="AP5265" s="5">
        <f t="shared" si="247"/>
        <v>-2437.17</v>
      </c>
      <c r="AQ5265" s="5">
        <f t="shared" si="248"/>
        <v>17562.93</v>
      </c>
    </row>
    <row r="5266" spans="1:43" x14ac:dyDescent="0.25">
      <c r="A5266">
        <v>80421</v>
      </c>
      <c r="B5266" t="s">
        <v>0</v>
      </c>
      <c r="C5266" t="s">
        <v>5619</v>
      </c>
      <c r="D5266" t="s">
        <v>50</v>
      </c>
      <c r="E5266" t="s">
        <v>5584</v>
      </c>
      <c r="F5266" t="s">
        <v>5558</v>
      </c>
      <c r="G5266" t="s">
        <v>5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12000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  <c r="AG5266" s="5">
        <v>0</v>
      </c>
      <c r="AH5266" s="5">
        <v>0</v>
      </c>
      <c r="AI5266" s="5">
        <v>0</v>
      </c>
      <c r="AJ5266" s="5">
        <v>0</v>
      </c>
      <c r="AK5266" s="5">
        <v>0</v>
      </c>
      <c r="AL5266" s="5">
        <f t="shared" si="246"/>
        <v>12000</v>
      </c>
      <c r="AM5266" s="5">
        <v>0</v>
      </c>
      <c r="AN5266" s="5">
        <v>-147.31</v>
      </c>
      <c r="AO5266" s="5">
        <v>-840</v>
      </c>
      <c r="AP5266" s="5">
        <f t="shared" si="247"/>
        <v>-987.31</v>
      </c>
      <c r="AQ5266" s="5">
        <f t="shared" si="248"/>
        <v>11012.69</v>
      </c>
    </row>
    <row r="5267" spans="1:43" x14ac:dyDescent="0.25">
      <c r="A5267">
        <v>80725</v>
      </c>
      <c r="B5267" t="s">
        <v>0</v>
      </c>
      <c r="C5267" t="s">
        <v>5620</v>
      </c>
      <c r="D5267" t="s">
        <v>5618</v>
      </c>
      <c r="E5267" t="s">
        <v>5586</v>
      </c>
      <c r="F5267" t="s">
        <v>5558</v>
      </c>
      <c r="G5267" t="s">
        <v>5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12000</v>
      </c>
      <c r="Z5267" s="5">
        <v>0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0</v>
      </c>
      <c r="AI5267" s="5">
        <v>0</v>
      </c>
      <c r="AJ5267" s="5">
        <v>0</v>
      </c>
      <c r="AK5267" s="5">
        <v>0</v>
      </c>
      <c r="AL5267" s="5">
        <f t="shared" si="246"/>
        <v>12000</v>
      </c>
      <c r="AM5267" s="5">
        <v>0</v>
      </c>
      <c r="AN5267" s="5">
        <v>-147.31</v>
      </c>
      <c r="AO5267" s="5">
        <v>-840</v>
      </c>
      <c r="AP5267" s="5">
        <f t="shared" si="247"/>
        <v>-987.31</v>
      </c>
      <c r="AQ5267" s="5">
        <f t="shared" si="248"/>
        <v>11012.69</v>
      </c>
    </row>
    <row r="5268" spans="1:43" x14ac:dyDescent="0.25">
      <c r="A5268">
        <v>80971</v>
      </c>
      <c r="B5268" t="s">
        <v>0</v>
      </c>
      <c r="C5268" t="s">
        <v>5621</v>
      </c>
      <c r="D5268" t="s">
        <v>102</v>
      </c>
      <c r="E5268" t="s">
        <v>5586</v>
      </c>
      <c r="F5268" t="s">
        <v>5558</v>
      </c>
      <c r="G5268" t="s">
        <v>5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40000</v>
      </c>
      <c r="Z5268" s="5">
        <v>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f t="shared" si="246"/>
        <v>40000</v>
      </c>
      <c r="AM5268" s="5">
        <v>0</v>
      </c>
      <c r="AN5268" s="5">
        <v>-3162.88</v>
      </c>
      <c r="AO5268" s="5">
        <v>-2800</v>
      </c>
      <c r="AP5268" s="5">
        <f t="shared" si="247"/>
        <v>-5962.88</v>
      </c>
      <c r="AQ5268" s="5">
        <f t="shared" si="248"/>
        <v>34037.120000000003</v>
      </c>
    </row>
    <row r="5269" spans="1:43" x14ac:dyDescent="0.25">
      <c r="A5269">
        <v>80995</v>
      </c>
      <c r="B5269" t="s">
        <v>0</v>
      </c>
      <c r="C5269" t="s">
        <v>5622</v>
      </c>
      <c r="D5269" t="s">
        <v>50</v>
      </c>
      <c r="E5269" t="s">
        <v>5589</v>
      </c>
      <c r="F5269" t="s">
        <v>5558</v>
      </c>
      <c r="G5269" t="s">
        <v>5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12000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v>0</v>
      </c>
      <c r="AK5269" s="5">
        <v>0</v>
      </c>
      <c r="AL5269" s="5">
        <f t="shared" si="246"/>
        <v>12000</v>
      </c>
      <c r="AM5269" s="5">
        <v>0</v>
      </c>
      <c r="AN5269" s="5">
        <v>-147.31</v>
      </c>
      <c r="AO5269" s="5">
        <v>-840</v>
      </c>
      <c r="AP5269" s="5">
        <f t="shared" si="247"/>
        <v>-987.31</v>
      </c>
      <c r="AQ5269" s="5">
        <f t="shared" si="248"/>
        <v>11012.69</v>
      </c>
    </row>
    <row r="5270" spans="1:43" x14ac:dyDescent="0.25">
      <c r="A5270">
        <v>81389</v>
      </c>
      <c r="B5270" t="s">
        <v>0</v>
      </c>
      <c r="C5270" t="s">
        <v>5623</v>
      </c>
      <c r="D5270" t="s">
        <v>5618</v>
      </c>
      <c r="E5270" t="s">
        <v>5589</v>
      </c>
      <c r="F5270" t="s">
        <v>5558</v>
      </c>
      <c r="G5270" t="s">
        <v>5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10400.1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f t="shared" si="246"/>
        <v>10400.1</v>
      </c>
      <c r="AM5270" s="5">
        <v>0</v>
      </c>
      <c r="AN5270" s="5">
        <v>-1112.3399999999999</v>
      </c>
      <c r="AO5270" s="5">
        <v>-728</v>
      </c>
      <c r="AP5270" s="5">
        <f t="shared" si="247"/>
        <v>-1840.34</v>
      </c>
      <c r="AQ5270" s="5">
        <f t="shared" si="248"/>
        <v>8559.76</v>
      </c>
    </row>
    <row r="5271" spans="1:43" x14ac:dyDescent="0.25">
      <c r="A5271">
        <v>81705</v>
      </c>
      <c r="B5271" t="s">
        <v>0</v>
      </c>
      <c r="C5271" t="s">
        <v>5624</v>
      </c>
      <c r="D5271" t="s">
        <v>5556</v>
      </c>
      <c r="E5271" t="s">
        <v>5557</v>
      </c>
      <c r="F5271" t="s">
        <v>5558</v>
      </c>
      <c r="G5271" t="s">
        <v>5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5">
        <v>900</v>
      </c>
      <c r="R5271" s="5">
        <v>0</v>
      </c>
      <c r="S5271" s="5">
        <v>0</v>
      </c>
      <c r="T5271" s="5">
        <v>0</v>
      </c>
      <c r="U5271" s="5">
        <v>213.64</v>
      </c>
      <c r="V5271" s="5">
        <v>0</v>
      </c>
      <c r="W5271" s="5">
        <v>0</v>
      </c>
      <c r="X5271" s="5">
        <v>673.92</v>
      </c>
      <c r="Y5271" s="5">
        <v>5946.32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  <c r="AE5271" s="5">
        <v>0</v>
      </c>
      <c r="AF5271" s="5">
        <v>0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f t="shared" si="246"/>
        <v>7733.8799999999992</v>
      </c>
      <c r="AM5271" s="5">
        <v>0</v>
      </c>
      <c r="AN5271" s="5">
        <v>0</v>
      </c>
      <c r="AO5271" s="5">
        <v>-416.24</v>
      </c>
      <c r="AP5271" s="5">
        <f t="shared" si="247"/>
        <v>-416.24</v>
      </c>
      <c r="AQ5271" s="5">
        <f t="shared" si="248"/>
        <v>7317.6399999999994</v>
      </c>
    </row>
    <row r="5272" spans="1:43" x14ac:dyDescent="0.25">
      <c r="A5272">
        <v>81937</v>
      </c>
      <c r="B5272" t="s">
        <v>0</v>
      </c>
      <c r="C5272" t="s">
        <v>5625</v>
      </c>
      <c r="D5272" t="s">
        <v>60</v>
      </c>
      <c r="E5272" t="s">
        <v>5589</v>
      </c>
      <c r="F5272" t="s">
        <v>5558</v>
      </c>
      <c r="G5272">
        <v>1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6779.12</v>
      </c>
      <c r="Z5272" s="5">
        <v>0</v>
      </c>
      <c r="AA5272" s="5">
        <v>401.16</v>
      </c>
      <c r="AB5272" s="5">
        <v>0</v>
      </c>
      <c r="AC5272" s="5">
        <v>1489.63</v>
      </c>
      <c r="AD5272" s="5">
        <v>0</v>
      </c>
      <c r="AE5272" s="5">
        <v>0</v>
      </c>
      <c r="AF5272" s="5">
        <v>330</v>
      </c>
      <c r="AG5272" s="5">
        <v>60</v>
      </c>
      <c r="AH5272" s="5">
        <v>358.26</v>
      </c>
      <c r="AI5272" s="5">
        <v>2300</v>
      </c>
      <c r="AJ5272" s="5">
        <v>0</v>
      </c>
      <c r="AK5272" s="5">
        <v>144.69999999999999</v>
      </c>
      <c r="AL5272" s="5">
        <f t="shared" si="246"/>
        <v>11862.87</v>
      </c>
      <c r="AM5272" s="5">
        <v>-67.8</v>
      </c>
      <c r="AN5272" s="5">
        <v>0</v>
      </c>
      <c r="AO5272" s="5">
        <v>-529.29</v>
      </c>
      <c r="AP5272" s="5">
        <f t="shared" si="247"/>
        <v>-597.08999999999992</v>
      </c>
      <c r="AQ5272" s="5">
        <f t="shared" si="248"/>
        <v>11265.78</v>
      </c>
    </row>
    <row r="5273" spans="1:43" x14ac:dyDescent="0.25">
      <c r="A5273">
        <v>82434</v>
      </c>
      <c r="B5273" t="s">
        <v>0</v>
      </c>
      <c r="C5273" t="s">
        <v>5626</v>
      </c>
      <c r="D5273" t="s">
        <v>5618</v>
      </c>
      <c r="E5273" t="s">
        <v>5589</v>
      </c>
      <c r="F5273" t="s">
        <v>5558</v>
      </c>
      <c r="G5273" t="s">
        <v>5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16000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0</v>
      </c>
      <c r="AI5273" s="5">
        <v>0</v>
      </c>
      <c r="AJ5273" s="5">
        <v>0</v>
      </c>
      <c r="AK5273" s="5">
        <v>0</v>
      </c>
      <c r="AL5273" s="5">
        <f t="shared" si="246"/>
        <v>16000</v>
      </c>
      <c r="AM5273" s="5">
        <v>0</v>
      </c>
      <c r="AN5273" s="5">
        <v>-690.33</v>
      </c>
      <c r="AO5273" s="5">
        <v>-1120</v>
      </c>
      <c r="AP5273" s="5">
        <f t="shared" si="247"/>
        <v>-1810.33</v>
      </c>
      <c r="AQ5273" s="5">
        <f t="shared" si="248"/>
        <v>14189.67</v>
      </c>
    </row>
    <row r="5274" spans="1:43" x14ac:dyDescent="0.25">
      <c r="A5274">
        <v>82548</v>
      </c>
      <c r="B5274" t="s">
        <v>68</v>
      </c>
      <c r="C5274" t="s">
        <v>5627</v>
      </c>
      <c r="D5274" t="s">
        <v>5556</v>
      </c>
      <c r="E5274" t="s">
        <v>5557</v>
      </c>
      <c r="F5274" t="s">
        <v>5558</v>
      </c>
      <c r="G5274" t="s">
        <v>5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5946.3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0</v>
      </c>
      <c r="AJ5274" s="5">
        <v>0</v>
      </c>
      <c r="AK5274" s="5">
        <v>0</v>
      </c>
      <c r="AL5274" s="5">
        <f t="shared" si="246"/>
        <v>5946.3</v>
      </c>
      <c r="AM5274" s="5">
        <v>0</v>
      </c>
      <c r="AN5274" s="5">
        <v>-141.46</v>
      </c>
      <c r="AO5274" s="5">
        <v>0</v>
      </c>
      <c r="AP5274" s="5">
        <f t="shared" si="247"/>
        <v>-141.46</v>
      </c>
      <c r="AQ5274" s="5">
        <f t="shared" si="248"/>
        <v>5804.84</v>
      </c>
    </row>
    <row r="5275" spans="1:43" x14ac:dyDescent="0.25">
      <c r="A5275">
        <v>82734</v>
      </c>
      <c r="B5275" t="s">
        <v>0</v>
      </c>
      <c r="C5275" t="s">
        <v>5628</v>
      </c>
      <c r="D5275" t="s">
        <v>5556</v>
      </c>
      <c r="E5275" t="s">
        <v>5557</v>
      </c>
      <c r="F5275" t="s">
        <v>5558</v>
      </c>
      <c r="G5275" t="s">
        <v>5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900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673.92</v>
      </c>
      <c r="Y5275" s="5">
        <v>5946.3</v>
      </c>
      <c r="Z5275" s="5">
        <v>0</v>
      </c>
      <c r="AA5275" s="5">
        <v>0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v>0</v>
      </c>
      <c r="AK5275" s="5">
        <v>0</v>
      </c>
      <c r="AL5275" s="5">
        <f t="shared" si="246"/>
        <v>7520.22</v>
      </c>
      <c r="AM5275" s="5">
        <v>0</v>
      </c>
      <c r="AN5275" s="5">
        <v>-224.93</v>
      </c>
      <c r="AO5275" s="5">
        <v>-416.24</v>
      </c>
      <c r="AP5275" s="5">
        <f t="shared" si="247"/>
        <v>-641.17000000000007</v>
      </c>
      <c r="AQ5275" s="5">
        <f t="shared" si="248"/>
        <v>6879.05</v>
      </c>
    </row>
    <row r="5276" spans="1:43" x14ac:dyDescent="0.25">
      <c r="A5276">
        <v>82892</v>
      </c>
      <c r="B5276" t="s">
        <v>0</v>
      </c>
      <c r="C5276" t="s">
        <v>5629</v>
      </c>
      <c r="D5276" t="s">
        <v>5556</v>
      </c>
      <c r="E5276" t="s">
        <v>5557</v>
      </c>
      <c r="F5276" t="s">
        <v>5558</v>
      </c>
      <c r="G5276" t="s">
        <v>5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900</v>
      </c>
      <c r="R5276" s="5">
        <v>0</v>
      </c>
      <c r="S5276" s="5">
        <v>0</v>
      </c>
      <c r="T5276" s="5">
        <v>0</v>
      </c>
      <c r="U5276" s="5">
        <v>238.57</v>
      </c>
      <c r="V5276" s="5">
        <v>0</v>
      </c>
      <c r="W5276" s="5">
        <v>0</v>
      </c>
      <c r="X5276" s="5">
        <v>0</v>
      </c>
      <c r="Y5276" s="5">
        <v>5946.32</v>
      </c>
      <c r="Z5276" s="5">
        <v>0</v>
      </c>
      <c r="AA5276" s="5">
        <v>0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0</v>
      </c>
      <c r="AI5276" s="5">
        <v>0</v>
      </c>
      <c r="AJ5276" s="5">
        <v>0</v>
      </c>
      <c r="AK5276" s="5">
        <v>0</v>
      </c>
      <c r="AL5276" s="5">
        <f t="shared" si="246"/>
        <v>7084.8899999999994</v>
      </c>
      <c r="AM5276" s="5">
        <v>0</v>
      </c>
      <c r="AN5276" s="5">
        <v>0</v>
      </c>
      <c r="AO5276" s="5">
        <v>-416.24</v>
      </c>
      <c r="AP5276" s="5">
        <f t="shared" si="247"/>
        <v>-416.24</v>
      </c>
      <c r="AQ5276" s="5">
        <f t="shared" si="248"/>
        <v>6668.65</v>
      </c>
    </row>
    <row r="5277" spans="1:43" x14ac:dyDescent="0.25">
      <c r="A5277">
        <v>82893</v>
      </c>
      <c r="B5277" t="s">
        <v>0</v>
      </c>
      <c r="C5277" t="s">
        <v>5630</v>
      </c>
      <c r="D5277" t="s">
        <v>102</v>
      </c>
      <c r="E5277" t="s">
        <v>5557</v>
      </c>
      <c r="F5277" t="s">
        <v>5558</v>
      </c>
      <c r="G5277" t="s">
        <v>5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0</v>
      </c>
      <c r="Y5277" s="5">
        <v>30000</v>
      </c>
      <c r="Z5277" s="5">
        <v>0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0</v>
      </c>
      <c r="AI5277" s="5">
        <v>0</v>
      </c>
      <c r="AJ5277" s="5">
        <v>0</v>
      </c>
      <c r="AK5277" s="5">
        <v>0</v>
      </c>
      <c r="AL5277" s="5">
        <f t="shared" si="246"/>
        <v>30000</v>
      </c>
      <c r="AM5277" s="5">
        <v>0</v>
      </c>
      <c r="AN5277" s="5">
        <v>-2094.88</v>
      </c>
      <c r="AO5277" s="5">
        <v>-2100</v>
      </c>
      <c r="AP5277" s="5">
        <f t="shared" si="247"/>
        <v>-4194.88</v>
      </c>
      <c r="AQ5277" s="5">
        <f t="shared" si="248"/>
        <v>25805.119999999999</v>
      </c>
    </row>
    <row r="5278" spans="1:43" x14ac:dyDescent="0.25">
      <c r="A5278">
        <v>82894</v>
      </c>
      <c r="B5278" t="s">
        <v>0</v>
      </c>
      <c r="C5278" t="s">
        <v>5631</v>
      </c>
      <c r="D5278" t="s">
        <v>5556</v>
      </c>
      <c r="E5278" t="s">
        <v>5557</v>
      </c>
      <c r="F5278" t="s">
        <v>5558</v>
      </c>
      <c r="G5278" t="s">
        <v>5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900</v>
      </c>
      <c r="R5278" s="5">
        <v>0</v>
      </c>
      <c r="S5278" s="5">
        <v>0</v>
      </c>
      <c r="T5278" s="5">
        <v>0</v>
      </c>
      <c r="U5278" s="5">
        <v>213.64</v>
      </c>
      <c r="V5278" s="5">
        <v>0</v>
      </c>
      <c r="W5278" s="5">
        <v>0</v>
      </c>
      <c r="X5278" s="5">
        <v>673.92</v>
      </c>
      <c r="Y5278" s="5">
        <v>5946.32</v>
      </c>
      <c r="Z5278" s="5">
        <v>0</v>
      </c>
      <c r="AA5278" s="5">
        <v>0</v>
      </c>
      <c r="AB5278" s="5">
        <v>0</v>
      </c>
      <c r="AC5278" s="5">
        <v>0</v>
      </c>
      <c r="AD5278" s="5">
        <v>0</v>
      </c>
      <c r="AE5278" s="5">
        <v>0</v>
      </c>
      <c r="AF5278" s="5">
        <v>0</v>
      </c>
      <c r="AG5278" s="5">
        <v>0</v>
      </c>
      <c r="AH5278" s="5">
        <v>0</v>
      </c>
      <c r="AI5278" s="5">
        <v>0</v>
      </c>
      <c r="AJ5278" s="5">
        <v>0</v>
      </c>
      <c r="AK5278" s="5">
        <v>0</v>
      </c>
      <c r="AL5278" s="5">
        <f t="shared" si="246"/>
        <v>7733.8799999999992</v>
      </c>
      <c r="AM5278" s="5">
        <v>0</v>
      </c>
      <c r="AN5278" s="5">
        <v>0</v>
      </c>
      <c r="AO5278" s="5">
        <v>-416.24</v>
      </c>
      <c r="AP5278" s="5">
        <f t="shared" si="247"/>
        <v>-416.24</v>
      </c>
      <c r="AQ5278" s="5">
        <f t="shared" si="248"/>
        <v>7317.6399999999994</v>
      </c>
    </row>
    <row r="5279" spans="1:43" x14ac:dyDescent="0.25">
      <c r="A5279">
        <v>83303</v>
      </c>
      <c r="B5279" t="s">
        <v>0</v>
      </c>
      <c r="C5279" t="s">
        <v>5632</v>
      </c>
      <c r="D5279" t="s">
        <v>5556</v>
      </c>
      <c r="E5279" t="s">
        <v>5557</v>
      </c>
      <c r="F5279" t="s">
        <v>5558</v>
      </c>
      <c r="G5279" t="s">
        <v>5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5">
        <v>900</v>
      </c>
      <c r="R5279" s="5">
        <v>0</v>
      </c>
      <c r="S5279" s="5">
        <v>0</v>
      </c>
      <c r="T5279" s="5">
        <v>0</v>
      </c>
      <c r="U5279" s="5">
        <v>238.57</v>
      </c>
      <c r="V5279" s="5">
        <v>0</v>
      </c>
      <c r="W5279" s="5">
        <v>0</v>
      </c>
      <c r="X5279" s="5">
        <v>0</v>
      </c>
      <c r="Y5279" s="5">
        <v>5946.32</v>
      </c>
      <c r="Z5279" s="5">
        <v>0</v>
      </c>
      <c r="AA5279" s="5">
        <v>0</v>
      </c>
      <c r="AB5279" s="5">
        <v>0</v>
      </c>
      <c r="AC5279" s="5">
        <v>0</v>
      </c>
      <c r="AD5279" s="5">
        <v>0</v>
      </c>
      <c r="AE5279" s="5">
        <v>0</v>
      </c>
      <c r="AF5279" s="5">
        <v>0</v>
      </c>
      <c r="AG5279" s="5">
        <v>0</v>
      </c>
      <c r="AH5279" s="5">
        <v>0</v>
      </c>
      <c r="AI5279" s="5">
        <v>0</v>
      </c>
      <c r="AJ5279" s="5">
        <v>0</v>
      </c>
      <c r="AK5279" s="5">
        <v>0</v>
      </c>
      <c r="AL5279" s="5">
        <f t="shared" si="246"/>
        <v>7084.8899999999994</v>
      </c>
      <c r="AM5279" s="5">
        <v>0</v>
      </c>
      <c r="AN5279" s="5">
        <v>0</v>
      </c>
      <c r="AO5279" s="5">
        <v>-416.24</v>
      </c>
      <c r="AP5279" s="5">
        <f t="shared" si="247"/>
        <v>-416.24</v>
      </c>
      <c r="AQ5279" s="5">
        <f t="shared" si="248"/>
        <v>6668.65</v>
      </c>
    </row>
    <row r="5280" spans="1:43" x14ac:dyDescent="0.25">
      <c r="A5280">
        <v>83427</v>
      </c>
      <c r="B5280" t="s">
        <v>0</v>
      </c>
      <c r="C5280" t="s">
        <v>5633</v>
      </c>
      <c r="D5280" t="s">
        <v>5556</v>
      </c>
      <c r="E5280" t="s">
        <v>5557</v>
      </c>
      <c r="F5280" t="s">
        <v>5558</v>
      </c>
      <c r="G5280" t="s">
        <v>5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900</v>
      </c>
      <c r="R5280" s="5">
        <v>0</v>
      </c>
      <c r="S5280" s="5">
        <v>0</v>
      </c>
      <c r="T5280" s="5">
        <v>0</v>
      </c>
      <c r="U5280" s="5">
        <v>213.64</v>
      </c>
      <c r="V5280" s="5">
        <v>0</v>
      </c>
      <c r="W5280" s="5">
        <v>0</v>
      </c>
      <c r="X5280" s="5">
        <v>673.92</v>
      </c>
      <c r="Y5280" s="5">
        <v>5946.32</v>
      </c>
      <c r="Z5280" s="5">
        <v>0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0</v>
      </c>
      <c r="AI5280" s="5">
        <v>0</v>
      </c>
      <c r="AJ5280" s="5">
        <v>0</v>
      </c>
      <c r="AK5280" s="5">
        <v>0</v>
      </c>
      <c r="AL5280" s="5">
        <f t="shared" si="246"/>
        <v>7733.8799999999992</v>
      </c>
      <c r="AM5280" s="5">
        <v>0</v>
      </c>
      <c r="AN5280" s="5">
        <v>0</v>
      </c>
      <c r="AO5280" s="5">
        <v>-416.24</v>
      </c>
      <c r="AP5280" s="5">
        <f t="shared" si="247"/>
        <v>-416.24</v>
      </c>
      <c r="AQ5280" s="5">
        <f t="shared" si="248"/>
        <v>7317.6399999999994</v>
      </c>
    </row>
    <row r="5281" spans="1:43" x14ac:dyDescent="0.25">
      <c r="A5281">
        <v>83431</v>
      </c>
      <c r="B5281" t="s">
        <v>0</v>
      </c>
      <c r="C5281" t="s">
        <v>5634</v>
      </c>
      <c r="D5281" t="s">
        <v>5618</v>
      </c>
      <c r="E5281" t="s">
        <v>5589</v>
      </c>
      <c r="F5281" t="s">
        <v>5558</v>
      </c>
      <c r="G5281" t="s">
        <v>5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30000</v>
      </c>
      <c r="Z5281" s="5">
        <v>0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0</v>
      </c>
      <c r="AI5281" s="5">
        <v>0</v>
      </c>
      <c r="AJ5281" s="5">
        <v>0</v>
      </c>
      <c r="AK5281" s="5">
        <v>0</v>
      </c>
      <c r="AL5281" s="5">
        <f t="shared" si="246"/>
        <v>30000</v>
      </c>
      <c r="AM5281" s="5">
        <v>0</v>
      </c>
      <c r="AN5281" s="5">
        <v>-5498.25</v>
      </c>
      <c r="AO5281" s="5">
        <v>-2100</v>
      </c>
      <c r="AP5281" s="5">
        <f t="shared" si="247"/>
        <v>-7598.25</v>
      </c>
      <c r="AQ5281" s="5">
        <f t="shared" si="248"/>
        <v>22401.75</v>
      </c>
    </row>
    <row r="5282" spans="1:43" x14ac:dyDescent="0.25">
      <c r="A5282">
        <v>83434</v>
      </c>
      <c r="B5282" t="s">
        <v>0</v>
      </c>
      <c r="C5282" t="s">
        <v>5635</v>
      </c>
      <c r="D5282" t="s">
        <v>5556</v>
      </c>
      <c r="E5282" t="s">
        <v>5557</v>
      </c>
      <c r="F5282" t="s">
        <v>5558</v>
      </c>
      <c r="G5282" t="s">
        <v>5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900</v>
      </c>
      <c r="R5282" s="5">
        <v>0</v>
      </c>
      <c r="S5282" s="5">
        <v>0</v>
      </c>
      <c r="T5282" s="5">
        <v>0</v>
      </c>
      <c r="U5282" s="5">
        <v>213.64</v>
      </c>
      <c r="V5282" s="5">
        <v>0</v>
      </c>
      <c r="W5282" s="5">
        <v>0</v>
      </c>
      <c r="X5282" s="5">
        <v>673.92</v>
      </c>
      <c r="Y5282" s="5">
        <v>5946.32</v>
      </c>
      <c r="Z5282" s="5">
        <v>0</v>
      </c>
      <c r="AA5282" s="5">
        <v>0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v>0</v>
      </c>
      <c r="AK5282" s="5">
        <v>0</v>
      </c>
      <c r="AL5282" s="5">
        <f t="shared" si="246"/>
        <v>7733.8799999999992</v>
      </c>
      <c r="AM5282" s="5">
        <v>0</v>
      </c>
      <c r="AN5282" s="5">
        <v>0</v>
      </c>
      <c r="AO5282" s="5">
        <v>-416.24</v>
      </c>
      <c r="AP5282" s="5">
        <f t="shared" si="247"/>
        <v>-416.24</v>
      </c>
      <c r="AQ5282" s="5">
        <f t="shared" si="248"/>
        <v>7317.6399999999994</v>
      </c>
    </row>
    <row r="5283" spans="1:43" x14ac:dyDescent="0.25">
      <c r="A5283">
        <v>83521</v>
      </c>
      <c r="B5283" t="s">
        <v>0</v>
      </c>
      <c r="C5283" t="s">
        <v>5636</v>
      </c>
      <c r="D5283" t="s">
        <v>102</v>
      </c>
      <c r="E5283" t="s">
        <v>5584</v>
      </c>
      <c r="F5283" t="s">
        <v>5558</v>
      </c>
      <c r="G5283" t="s">
        <v>5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48000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v>0</v>
      </c>
      <c r="AK5283" s="5">
        <v>0</v>
      </c>
      <c r="AL5283" s="5">
        <f t="shared" si="246"/>
        <v>48000</v>
      </c>
      <c r="AM5283" s="5">
        <v>0</v>
      </c>
      <c r="AN5283" s="5">
        <v>-4087.05</v>
      </c>
      <c r="AO5283" s="5">
        <v>-3360</v>
      </c>
      <c r="AP5283" s="5">
        <f t="shared" si="247"/>
        <v>-7447.05</v>
      </c>
      <c r="AQ5283" s="5">
        <f t="shared" si="248"/>
        <v>40552.949999999997</v>
      </c>
    </row>
    <row r="5284" spans="1:43" x14ac:dyDescent="0.25">
      <c r="A5284">
        <v>83523</v>
      </c>
      <c r="B5284" t="s">
        <v>0</v>
      </c>
      <c r="C5284" t="s">
        <v>5637</v>
      </c>
      <c r="D5284" t="s">
        <v>5556</v>
      </c>
      <c r="E5284" t="s">
        <v>5557</v>
      </c>
      <c r="F5284" t="s">
        <v>5558</v>
      </c>
      <c r="G5284" t="s">
        <v>5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900</v>
      </c>
      <c r="R5284" s="5">
        <v>0</v>
      </c>
      <c r="S5284" s="5">
        <v>0</v>
      </c>
      <c r="T5284" s="5">
        <v>0</v>
      </c>
      <c r="U5284" s="5">
        <v>213.64</v>
      </c>
      <c r="V5284" s="5">
        <v>0</v>
      </c>
      <c r="W5284" s="5">
        <v>0</v>
      </c>
      <c r="X5284" s="5">
        <v>673.92</v>
      </c>
      <c r="Y5284" s="5">
        <v>5946.32</v>
      </c>
      <c r="Z5284" s="5">
        <v>0</v>
      </c>
      <c r="AA5284" s="5">
        <v>0</v>
      </c>
      <c r="AB5284" s="5">
        <v>0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0</v>
      </c>
      <c r="AI5284" s="5">
        <v>0</v>
      </c>
      <c r="AJ5284" s="5">
        <v>0</v>
      </c>
      <c r="AK5284" s="5">
        <v>0</v>
      </c>
      <c r="AL5284" s="5">
        <f t="shared" si="246"/>
        <v>7733.8799999999992</v>
      </c>
      <c r="AM5284" s="5">
        <v>0</v>
      </c>
      <c r="AN5284" s="5">
        <v>0</v>
      </c>
      <c r="AO5284" s="5">
        <v>-416.24</v>
      </c>
      <c r="AP5284" s="5">
        <f t="shared" si="247"/>
        <v>-416.24</v>
      </c>
      <c r="AQ5284" s="5">
        <f t="shared" si="248"/>
        <v>7317.6399999999994</v>
      </c>
    </row>
    <row r="5285" spans="1:43" x14ac:dyDescent="0.25">
      <c r="A5285">
        <v>83600</v>
      </c>
      <c r="B5285" t="s">
        <v>0</v>
      </c>
      <c r="C5285" t="s">
        <v>5638</v>
      </c>
      <c r="D5285" t="s">
        <v>5556</v>
      </c>
      <c r="E5285" t="s">
        <v>5557</v>
      </c>
      <c r="F5285" t="s">
        <v>5558</v>
      </c>
      <c r="G5285" t="s">
        <v>5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900</v>
      </c>
      <c r="R5285" s="5">
        <v>0</v>
      </c>
      <c r="S5285" s="5">
        <v>0</v>
      </c>
      <c r="T5285" s="5">
        <v>0</v>
      </c>
      <c r="U5285" s="5">
        <v>213.64</v>
      </c>
      <c r="V5285" s="5">
        <v>0</v>
      </c>
      <c r="W5285" s="5">
        <v>0</v>
      </c>
      <c r="X5285" s="5">
        <v>673.92</v>
      </c>
      <c r="Y5285" s="5">
        <v>5946.32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v>0</v>
      </c>
      <c r="AK5285" s="5">
        <v>0</v>
      </c>
      <c r="AL5285" s="5">
        <f t="shared" si="246"/>
        <v>7733.8799999999992</v>
      </c>
      <c r="AM5285" s="5">
        <v>0</v>
      </c>
      <c r="AN5285" s="5">
        <v>0</v>
      </c>
      <c r="AO5285" s="5">
        <v>-416.24</v>
      </c>
      <c r="AP5285" s="5">
        <f t="shared" si="247"/>
        <v>-416.24</v>
      </c>
      <c r="AQ5285" s="5">
        <f t="shared" si="248"/>
        <v>7317.6399999999994</v>
      </c>
    </row>
    <row r="5286" spans="1:43" x14ac:dyDescent="0.25">
      <c r="A5286">
        <v>83621</v>
      </c>
      <c r="B5286" t="s">
        <v>0</v>
      </c>
      <c r="C5286" t="s">
        <v>5639</v>
      </c>
      <c r="D5286" t="s">
        <v>58</v>
      </c>
      <c r="E5286" t="s">
        <v>5584</v>
      </c>
      <c r="F5286" t="s">
        <v>5558</v>
      </c>
      <c r="G5286" t="s">
        <v>5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14000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v>0</v>
      </c>
      <c r="AK5286" s="5">
        <v>0</v>
      </c>
      <c r="AL5286" s="5">
        <f t="shared" si="246"/>
        <v>14000</v>
      </c>
      <c r="AM5286" s="5">
        <v>0</v>
      </c>
      <c r="AN5286" s="5">
        <v>-297.2</v>
      </c>
      <c r="AO5286" s="5">
        <v>-980</v>
      </c>
      <c r="AP5286" s="5">
        <f t="shared" si="247"/>
        <v>-1277.2</v>
      </c>
      <c r="AQ5286" s="5">
        <f t="shared" si="248"/>
        <v>12722.8</v>
      </c>
    </row>
    <row r="5287" spans="1:43" x14ac:dyDescent="0.25">
      <c r="A5287">
        <v>83711</v>
      </c>
      <c r="B5287" t="s">
        <v>0</v>
      </c>
      <c r="C5287" t="s">
        <v>5640</v>
      </c>
      <c r="D5287" t="s">
        <v>5556</v>
      </c>
      <c r="E5287" t="s">
        <v>5557</v>
      </c>
      <c r="F5287" t="s">
        <v>5558</v>
      </c>
      <c r="G5287" t="s">
        <v>5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900</v>
      </c>
      <c r="R5287" s="5">
        <v>0</v>
      </c>
      <c r="S5287" s="5">
        <v>0</v>
      </c>
      <c r="T5287" s="5">
        <v>0</v>
      </c>
      <c r="U5287" s="5">
        <v>238.57</v>
      </c>
      <c r="V5287" s="5">
        <v>0</v>
      </c>
      <c r="W5287" s="5">
        <v>0</v>
      </c>
      <c r="X5287" s="5">
        <v>0</v>
      </c>
      <c r="Y5287" s="5">
        <v>5946.32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0</v>
      </c>
      <c r="AF5287" s="5">
        <v>0</v>
      </c>
      <c r="AG5287" s="5">
        <v>0</v>
      </c>
      <c r="AH5287" s="5">
        <v>0</v>
      </c>
      <c r="AI5287" s="5">
        <v>0</v>
      </c>
      <c r="AJ5287" s="5">
        <v>0</v>
      </c>
      <c r="AK5287" s="5">
        <v>0</v>
      </c>
      <c r="AL5287" s="5">
        <f t="shared" si="246"/>
        <v>7084.8899999999994</v>
      </c>
      <c r="AM5287" s="5">
        <v>0</v>
      </c>
      <c r="AN5287" s="5">
        <v>0</v>
      </c>
      <c r="AO5287" s="5">
        <v>-416.24</v>
      </c>
      <c r="AP5287" s="5">
        <f t="shared" si="247"/>
        <v>-416.24</v>
      </c>
      <c r="AQ5287" s="5">
        <f t="shared" si="248"/>
        <v>6668.65</v>
      </c>
    </row>
    <row r="5288" spans="1:43" x14ac:dyDescent="0.25">
      <c r="A5288">
        <v>83792</v>
      </c>
      <c r="B5288" t="s">
        <v>0</v>
      </c>
      <c r="C5288" t="s">
        <v>5641</v>
      </c>
      <c r="D5288" t="s">
        <v>50</v>
      </c>
      <c r="E5288" t="s">
        <v>5557</v>
      </c>
      <c r="F5288" t="s">
        <v>5558</v>
      </c>
      <c r="G5288">
        <v>1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900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1167.3399999999999</v>
      </c>
      <c r="Y5288" s="5">
        <v>10300</v>
      </c>
      <c r="Z5288" s="5">
        <v>0</v>
      </c>
      <c r="AA5288" s="5">
        <v>401.16</v>
      </c>
      <c r="AB5288" s="5">
        <v>0</v>
      </c>
      <c r="AC5288" s="5">
        <v>1489.63</v>
      </c>
      <c r="AD5288" s="5">
        <v>0</v>
      </c>
      <c r="AE5288" s="5">
        <v>0</v>
      </c>
      <c r="AF5288" s="5">
        <v>330</v>
      </c>
      <c r="AG5288" s="5">
        <v>60</v>
      </c>
      <c r="AH5288" s="5">
        <v>358.26</v>
      </c>
      <c r="AI5288" s="5">
        <v>2300</v>
      </c>
      <c r="AJ5288" s="5">
        <v>0</v>
      </c>
      <c r="AK5288" s="5">
        <v>179</v>
      </c>
      <c r="AL5288" s="5">
        <f t="shared" si="246"/>
        <v>17485.39</v>
      </c>
      <c r="AM5288" s="5">
        <v>-103</v>
      </c>
      <c r="AN5288" s="5">
        <v>0</v>
      </c>
      <c r="AO5288" s="5">
        <v>-784</v>
      </c>
      <c r="AP5288" s="5">
        <f t="shared" si="247"/>
        <v>-887</v>
      </c>
      <c r="AQ5288" s="5">
        <f t="shared" si="248"/>
        <v>16598.39</v>
      </c>
    </row>
    <row r="5289" spans="1:43" x14ac:dyDescent="0.25">
      <c r="A5289">
        <v>83921</v>
      </c>
      <c r="B5289" t="s">
        <v>0</v>
      </c>
      <c r="C5289" t="s">
        <v>5642</v>
      </c>
      <c r="D5289" t="s">
        <v>5556</v>
      </c>
      <c r="E5289" t="s">
        <v>5557</v>
      </c>
      <c r="F5289" t="s">
        <v>5558</v>
      </c>
      <c r="G5289" t="s">
        <v>5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900</v>
      </c>
      <c r="R5289" s="5">
        <v>0</v>
      </c>
      <c r="S5289" s="5">
        <v>0</v>
      </c>
      <c r="T5289" s="5">
        <v>0</v>
      </c>
      <c r="U5289" s="5">
        <v>213.64</v>
      </c>
      <c r="V5289" s="5">
        <v>0</v>
      </c>
      <c r="W5289" s="5">
        <v>0</v>
      </c>
      <c r="X5289" s="5">
        <v>673.92</v>
      </c>
      <c r="Y5289" s="5">
        <v>5946.32</v>
      </c>
      <c r="Z5289" s="5">
        <v>0</v>
      </c>
      <c r="AA5289" s="5">
        <v>0</v>
      </c>
      <c r="AB5289" s="5">
        <v>0</v>
      </c>
      <c r="AC5289" s="5">
        <v>0</v>
      </c>
      <c r="AD5289" s="5">
        <v>0</v>
      </c>
      <c r="AE5289" s="5">
        <v>0</v>
      </c>
      <c r="AF5289" s="5">
        <v>0</v>
      </c>
      <c r="AG5289" s="5">
        <v>0</v>
      </c>
      <c r="AH5289" s="5">
        <v>0</v>
      </c>
      <c r="AI5289" s="5">
        <v>0</v>
      </c>
      <c r="AJ5289" s="5">
        <v>0</v>
      </c>
      <c r="AK5289" s="5">
        <v>0</v>
      </c>
      <c r="AL5289" s="5">
        <f t="shared" si="246"/>
        <v>7733.8799999999992</v>
      </c>
      <c r="AM5289" s="5">
        <v>0</v>
      </c>
      <c r="AN5289" s="5">
        <v>0</v>
      </c>
      <c r="AO5289" s="5">
        <v>-416.24</v>
      </c>
      <c r="AP5289" s="5">
        <f t="shared" si="247"/>
        <v>-416.24</v>
      </c>
      <c r="AQ5289" s="5">
        <f t="shared" si="248"/>
        <v>7317.6399999999994</v>
      </c>
    </row>
    <row r="5290" spans="1:43" x14ac:dyDescent="0.25">
      <c r="A5290">
        <v>84191</v>
      </c>
      <c r="B5290" t="s">
        <v>0</v>
      </c>
      <c r="C5290" t="s">
        <v>5643</v>
      </c>
      <c r="D5290" t="s">
        <v>5556</v>
      </c>
      <c r="E5290" t="s">
        <v>5557</v>
      </c>
      <c r="F5290" t="s">
        <v>5558</v>
      </c>
      <c r="G5290" t="s">
        <v>5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900</v>
      </c>
      <c r="R5290" s="5">
        <v>0</v>
      </c>
      <c r="S5290" s="5">
        <v>0</v>
      </c>
      <c r="T5290" s="5">
        <v>0</v>
      </c>
      <c r="U5290" s="5">
        <v>238.57</v>
      </c>
      <c r="V5290" s="5">
        <v>0</v>
      </c>
      <c r="W5290" s="5">
        <v>0</v>
      </c>
      <c r="X5290" s="5">
        <v>0</v>
      </c>
      <c r="Y5290" s="5">
        <v>5946.32</v>
      </c>
      <c r="Z5290" s="5">
        <v>0</v>
      </c>
      <c r="AA5290" s="5">
        <v>0</v>
      </c>
      <c r="AB5290" s="5">
        <v>0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0</v>
      </c>
      <c r="AI5290" s="5">
        <v>0</v>
      </c>
      <c r="AJ5290" s="5">
        <v>0</v>
      </c>
      <c r="AK5290" s="5">
        <v>0</v>
      </c>
      <c r="AL5290" s="5">
        <f t="shared" si="246"/>
        <v>7084.8899999999994</v>
      </c>
      <c r="AM5290" s="5">
        <v>0</v>
      </c>
      <c r="AN5290" s="5">
        <v>0</v>
      </c>
      <c r="AO5290" s="5">
        <v>-416.24</v>
      </c>
      <c r="AP5290" s="5">
        <f t="shared" si="247"/>
        <v>-416.24</v>
      </c>
      <c r="AQ5290" s="5">
        <f t="shared" si="248"/>
        <v>6668.65</v>
      </c>
    </row>
    <row r="5291" spans="1:43" x14ac:dyDescent="0.25">
      <c r="A5291">
        <v>84305</v>
      </c>
      <c r="B5291" t="s">
        <v>0</v>
      </c>
      <c r="C5291" t="s">
        <v>5644</v>
      </c>
      <c r="D5291" t="s">
        <v>5556</v>
      </c>
      <c r="E5291" t="s">
        <v>5557</v>
      </c>
      <c r="F5291" t="s">
        <v>5558</v>
      </c>
      <c r="G5291" t="s">
        <v>5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900</v>
      </c>
      <c r="R5291" s="5">
        <v>0</v>
      </c>
      <c r="S5291" s="5">
        <v>0</v>
      </c>
      <c r="T5291" s="5">
        <v>0</v>
      </c>
      <c r="U5291" s="5">
        <v>213.64</v>
      </c>
      <c r="V5291" s="5">
        <v>0</v>
      </c>
      <c r="W5291" s="5">
        <v>0</v>
      </c>
      <c r="X5291" s="5">
        <v>673.92</v>
      </c>
      <c r="Y5291" s="5">
        <v>5946.32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  <c r="AE5291" s="5">
        <v>0</v>
      </c>
      <c r="AF5291" s="5">
        <v>0</v>
      </c>
      <c r="AG5291" s="5">
        <v>0</v>
      </c>
      <c r="AH5291" s="5">
        <v>0</v>
      </c>
      <c r="AI5291" s="5">
        <v>0</v>
      </c>
      <c r="AJ5291" s="5">
        <v>0</v>
      </c>
      <c r="AK5291" s="5">
        <v>0</v>
      </c>
      <c r="AL5291" s="5">
        <f t="shared" si="246"/>
        <v>7733.8799999999992</v>
      </c>
      <c r="AM5291" s="5">
        <v>0</v>
      </c>
      <c r="AN5291" s="5">
        <v>0</v>
      </c>
      <c r="AO5291" s="5">
        <v>-416.24</v>
      </c>
      <c r="AP5291" s="5">
        <f t="shared" si="247"/>
        <v>-416.24</v>
      </c>
      <c r="AQ5291" s="5">
        <f t="shared" si="248"/>
        <v>7317.6399999999994</v>
      </c>
    </row>
    <row r="5292" spans="1:43" x14ac:dyDescent="0.25">
      <c r="A5292">
        <v>84717</v>
      </c>
      <c r="B5292" t="s">
        <v>0</v>
      </c>
      <c r="C5292" t="s">
        <v>5645</v>
      </c>
      <c r="D5292" t="s">
        <v>5556</v>
      </c>
      <c r="E5292" t="s">
        <v>5557</v>
      </c>
      <c r="F5292" t="s">
        <v>5558</v>
      </c>
      <c r="G5292" t="s">
        <v>5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900</v>
      </c>
      <c r="R5292" s="5">
        <v>0</v>
      </c>
      <c r="S5292" s="5">
        <v>0</v>
      </c>
      <c r="T5292" s="5">
        <v>0</v>
      </c>
      <c r="U5292" s="5">
        <v>213.64</v>
      </c>
      <c r="V5292" s="5">
        <v>0</v>
      </c>
      <c r="W5292" s="5">
        <v>0</v>
      </c>
      <c r="X5292" s="5">
        <v>673.92</v>
      </c>
      <c r="Y5292" s="5">
        <v>5946.32</v>
      </c>
      <c r="Z5292" s="5">
        <v>0</v>
      </c>
      <c r="AA5292" s="5">
        <v>0</v>
      </c>
      <c r="AB5292" s="5">
        <v>0</v>
      </c>
      <c r="AC5292" s="5">
        <v>0</v>
      </c>
      <c r="AD5292" s="5">
        <v>0</v>
      </c>
      <c r="AE5292" s="5">
        <v>0</v>
      </c>
      <c r="AF5292" s="5">
        <v>0</v>
      </c>
      <c r="AG5292" s="5">
        <v>0</v>
      </c>
      <c r="AH5292" s="5">
        <v>0</v>
      </c>
      <c r="AI5292" s="5">
        <v>0</v>
      </c>
      <c r="AJ5292" s="5">
        <v>0</v>
      </c>
      <c r="AK5292" s="5">
        <v>0</v>
      </c>
      <c r="AL5292" s="5">
        <f t="shared" si="246"/>
        <v>7733.8799999999992</v>
      </c>
      <c r="AM5292" s="5">
        <v>0</v>
      </c>
      <c r="AN5292" s="5">
        <v>0</v>
      </c>
      <c r="AO5292" s="5">
        <v>-416.24</v>
      </c>
      <c r="AP5292" s="5">
        <f t="shared" si="247"/>
        <v>-416.24</v>
      </c>
      <c r="AQ5292" s="5">
        <f t="shared" si="248"/>
        <v>7317.6399999999994</v>
      </c>
    </row>
    <row r="5293" spans="1:43" x14ac:dyDescent="0.25">
      <c r="A5293">
        <v>84757</v>
      </c>
      <c r="B5293" t="s">
        <v>0</v>
      </c>
      <c r="C5293" t="s">
        <v>5646</v>
      </c>
      <c r="D5293" t="s">
        <v>5556</v>
      </c>
      <c r="E5293" t="s">
        <v>5557</v>
      </c>
      <c r="F5293" t="s">
        <v>5558</v>
      </c>
      <c r="G5293" t="s">
        <v>5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900</v>
      </c>
      <c r="R5293" s="5">
        <v>0</v>
      </c>
      <c r="S5293" s="5">
        <v>0</v>
      </c>
      <c r="T5293" s="5">
        <v>0</v>
      </c>
      <c r="U5293" s="5">
        <v>213.64</v>
      </c>
      <c r="V5293" s="5">
        <v>0</v>
      </c>
      <c r="W5293" s="5">
        <v>0</v>
      </c>
      <c r="X5293" s="5">
        <v>673.92</v>
      </c>
      <c r="Y5293" s="5">
        <v>5946.32</v>
      </c>
      <c r="Z5293" s="5">
        <v>0</v>
      </c>
      <c r="AA5293" s="5">
        <v>0</v>
      </c>
      <c r="AB5293" s="5">
        <v>0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v>0</v>
      </c>
      <c r="AK5293" s="5">
        <v>0</v>
      </c>
      <c r="AL5293" s="5">
        <f t="shared" si="246"/>
        <v>7733.8799999999992</v>
      </c>
      <c r="AM5293" s="5">
        <v>0</v>
      </c>
      <c r="AN5293" s="5">
        <v>0</v>
      </c>
      <c r="AO5293" s="5">
        <v>-416.24</v>
      </c>
      <c r="AP5293" s="5">
        <f t="shared" si="247"/>
        <v>-416.24</v>
      </c>
      <c r="AQ5293" s="5">
        <f t="shared" si="248"/>
        <v>7317.6399999999994</v>
      </c>
    </row>
    <row r="5294" spans="1:43" x14ac:dyDescent="0.25">
      <c r="A5294">
        <v>84804</v>
      </c>
      <c r="B5294" t="s">
        <v>0</v>
      </c>
      <c r="C5294" t="s">
        <v>5647</v>
      </c>
      <c r="D5294" t="s">
        <v>5556</v>
      </c>
      <c r="E5294" t="s">
        <v>5557</v>
      </c>
      <c r="F5294" t="s">
        <v>5558</v>
      </c>
      <c r="G5294" t="s">
        <v>5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900</v>
      </c>
      <c r="R5294" s="5">
        <v>0</v>
      </c>
      <c r="S5294" s="5">
        <v>0</v>
      </c>
      <c r="T5294" s="5">
        <v>0</v>
      </c>
      <c r="U5294" s="5">
        <v>213.64</v>
      </c>
      <c r="V5294" s="5">
        <v>0</v>
      </c>
      <c r="W5294" s="5">
        <v>0</v>
      </c>
      <c r="X5294" s="5">
        <v>673.92</v>
      </c>
      <c r="Y5294" s="5">
        <v>5946.32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v>0</v>
      </c>
      <c r="AK5294" s="5">
        <v>0</v>
      </c>
      <c r="AL5294" s="5">
        <f t="shared" si="246"/>
        <v>7733.8799999999992</v>
      </c>
      <c r="AM5294" s="5">
        <v>0</v>
      </c>
      <c r="AN5294" s="5">
        <v>0</v>
      </c>
      <c r="AO5294" s="5">
        <v>-416.24</v>
      </c>
      <c r="AP5294" s="5">
        <f t="shared" si="247"/>
        <v>-416.24</v>
      </c>
      <c r="AQ5294" s="5">
        <f t="shared" si="248"/>
        <v>7317.6399999999994</v>
      </c>
    </row>
    <row r="5295" spans="1:43" x14ac:dyDescent="0.25">
      <c r="A5295">
        <v>84834</v>
      </c>
      <c r="B5295" t="s">
        <v>0</v>
      </c>
      <c r="C5295" t="s">
        <v>5648</v>
      </c>
      <c r="D5295" t="s">
        <v>5618</v>
      </c>
      <c r="E5295" t="s">
        <v>5586</v>
      </c>
      <c r="F5295" t="s">
        <v>5558</v>
      </c>
      <c r="G5295" t="s">
        <v>5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13000</v>
      </c>
      <c r="Z5295" s="5">
        <v>0</v>
      </c>
      <c r="AA5295" s="5">
        <v>0</v>
      </c>
      <c r="AB5295" s="5">
        <v>0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0</v>
      </c>
      <c r="AI5295" s="5">
        <v>0</v>
      </c>
      <c r="AJ5295" s="5">
        <v>0</v>
      </c>
      <c r="AK5295" s="5">
        <v>0</v>
      </c>
      <c r="AL5295" s="5">
        <f t="shared" si="246"/>
        <v>13000</v>
      </c>
      <c r="AM5295" s="5">
        <v>0</v>
      </c>
      <c r="AN5295" s="5">
        <v>-1667.68</v>
      </c>
      <c r="AO5295" s="5">
        <v>-910</v>
      </c>
      <c r="AP5295" s="5">
        <f t="shared" si="247"/>
        <v>-2577.6800000000003</v>
      </c>
      <c r="AQ5295" s="5">
        <f t="shared" si="248"/>
        <v>10422.32</v>
      </c>
    </row>
    <row r="5296" spans="1:43" x14ac:dyDescent="0.25">
      <c r="A5296">
        <v>84835</v>
      </c>
      <c r="B5296" t="s">
        <v>0</v>
      </c>
      <c r="C5296" t="s">
        <v>5649</v>
      </c>
      <c r="D5296" t="s">
        <v>5556</v>
      </c>
      <c r="E5296" t="s">
        <v>5557</v>
      </c>
      <c r="F5296" t="s">
        <v>5558</v>
      </c>
      <c r="G5296" t="s">
        <v>5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900</v>
      </c>
      <c r="R5296" s="5">
        <v>0</v>
      </c>
      <c r="S5296" s="5">
        <v>0</v>
      </c>
      <c r="T5296" s="5">
        <v>0</v>
      </c>
      <c r="U5296" s="5">
        <v>213.64</v>
      </c>
      <c r="V5296" s="5">
        <v>0</v>
      </c>
      <c r="W5296" s="5">
        <v>0</v>
      </c>
      <c r="X5296" s="5">
        <v>673.92</v>
      </c>
      <c r="Y5296" s="5">
        <v>5946.32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s="5">
        <v>0</v>
      </c>
      <c r="AL5296" s="5">
        <f t="shared" si="246"/>
        <v>7733.8799999999992</v>
      </c>
      <c r="AM5296" s="5">
        <v>0</v>
      </c>
      <c r="AN5296" s="5">
        <v>0</v>
      </c>
      <c r="AO5296" s="5">
        <v>-416.24</v>
      </c>
      <c r="AP5296" s="5">
        <f t="shared" si="247"/>
        <v>-416.24</v>
      </c>
      <c r="AQ5296" s="5">
        <f t="shared" si="248"/>
        <v>7317.6399999999994</v>
      </c>
    </row>
    <row r="5297" spans="1:43" x14ac:dyDescent="0.25">
      <c r="A5297">
        <v>85450</v>
      </c>
      <c r="B5297" t="s">
        <v>0</v>
      </c>
      <c r="C5297" t="s">
        <v>5650</v>
      </c>
      <c r="D5297" t="s">
        <v>5556</v>
      </c>
      <c r="E5297" t="s">
        <v>5557</v>
      </c>
      <c r="F5297" t="s">
        <v>5558</v>
      </c>
      <c r="G5297" t="s">
        <v>5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900</v>
      </c>
      <c r="R5297" s="5">
        <v>0</v>
      </c>
      <c r="S5297" s="5">
        <v>0</v>
      </c>
      <c r="T5297" s="5">
        <v>0</v>
      </c>
      <c r="U5297" s="5">
        <v>213.65</v>
      </c>
      <c r="V5297" s="5">
        <v>0</v>
      </c>
      <c r="W5297" s="5">
        <v>0</v>
      </c>
      <c r="X5297" s="5">
        <v>673.88</v>
      </c>
      <c r="Y5297" s="5">
        <v>5946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0</v>
      </c>
      <c r="AI5297" s="5">
        <v>0</v>
      </c>
      <c r="AJ5297" s="5">
        <v>0</v>
      </c>
      <c r="AK5297" s="5">
        <v>0</v>
      </c>
      <c r="AL5297" s="5">
        <f t="shared" si="246"/>
        <v>7733.5300000000007</v>
      </c>
      <c r="AM5297" s="5">
        <v>0</v>
      </c>
      <c r="AN5297" s="5">
        <v>0</v>
      </c>
      <c r="AO5297" s="5">
        <v>-416.22</v>
      </c>
      <c r="AP5297" s="5">
        <f t="shared" si="247"/>
        <v>-416.22</v>
      </c>
      <c r="AQ5297" s="5">
        <f t="shared" si="248"/>
        <v>7317.31</v>
      </c>
    </row>
    <row r="5298" spans="1:43" x14ac:dyDescent="0.25">
      <c r="A5298">
        <v>85451</v>
      </c>
      <c r="B5298" t="s">
        <v>0</v>
      </c>
      <c r="C5298" t="s">
        <v>5651</v>
      </c>
      <c r="D5298" t="s">
        <v>5556</v>
      </c>
      <c r="E5298" t="s">
        <v>5557</v>
      </c>
      <c r="F5298" t="s">
        <v>5558</v>
      </c>
      <c r="G5298" t="s">
        <v>5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264.16000000000003</v>
      </c>
      <c r="V5298" s="5">
        <v>0</v>
      </c>
      <c r="W5298" s="5">
        <v>0</v>
      </c>
      <c r="X5298" s="5">
        <v>0</v>
      </c>
      <c r="Y5298" s="5">
        <v>5946</v>
      </c>
      <c r="Z5298" s="5">
        <v>0</v>
      </c>
      <c r="AA5298" s="5">
        <v>0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v>0</v>
      </c>
      <c r="AK5298" s="5">
        <v>0</v>
      </c>
      <c r="AL5298" s="5">
        <f t="shared" si="246"/>
        <v>6210.16</v>
      </c>
      <c r="AM5298" s="5">
        <v>0</v>
      </c>
      <c r="AN5298" s="5">
        <v>0</v>
      </c>
      <c r="AO5298" s="5">
        <v>-416.22</v>
      </c>
      <c r="AP5298" s="5">
        <f t="shared" si="247"/>
        <v>-416.22</v>
      </c>
      <c r="AQ5298" s="5">
        <f t="shared" si="248"/>
        <v>5793.94</v>
      </c>
    </row>
    <row r="5299" spans="1:43" x14ac:dyDescent="0.25">
      <c r="A5299">
        <v>85471</v>
      </c>
      <c r="B5299" t="s">
        <v>0</v>
      </c>
      <c r="C5299" t="s">
        <v>5652</v>
      </c>
      <c r="D5299" t="s">
        <v>5556</v>
      </c>
      <c r="E5299" t="s">
        <v>5557</v>
      </c>
      <c r="F5299" t="s">
        <v>5558</v>
      </c>
      <c r="G5299" t="s">
        <v>5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900</v>
      </c>
      <c r="R5299" s="5">
        <v>0</v>
      </c>
      <c r="S5299" s="5">
        <v>0</v>
      </c>
      <c r="T5299" s="5">
        <v>0</v>
      </c>
      <c r="U5299" s="5">
        <v>238.58</v>
      </c>
      <c r="V5299" s="5">
        <v>0</v>
      </c>
      <c r="W5299" s="5">
        <v>0</v>
      </c>
      <c r="X5299" s="5">
        <v>0</v>
      </c>
      <c r="Y5299" s="5">
        <v>5946</v>
      </c>
      <c r="Z5299" s="5">
        <v>0</v>
      </c>
      <c r="AA5299" s="5">
        <v>0</v>
      </c>
      <c r="AB5299" s="5">
        <v>0</v>
      </c>
      <c r="AC5299" s="5">
        <v>0</v>
      </c>
      <c r="AD5299" s="5">
        <v>0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v>0</v>
      </c>
      <c r="AK5299" s="5">
        <v>0</v>
      </c>
      <c r="AL5299" s="5">
        <f t="shared" si="246"/>
        <v>7084.58</v>
      </c>
      <c r="AM5299" s="5">
        <v>0</v>
      </c>
      <c r="AN5299" s="5">
        <v>0</v>
      </c>
      <c r="AO5299" s="5">
        <v>-416.22</v>
      </c>
      <c r="AP5299" s="5">
        <f t="shared" si="247"/>
        <v>-416.22</v>
      </c>
      <c r="AQ5299" s="5">
        <f t="shared" si="248"/>
        <v>6668.36</v>
      </c>
    </row>
    <row r="5300" spans="1:43" x14ac:dyDescent="0.25">
      <c r="A5300">
        <v>100098</v>
      </c>
      <c r="B5300" t="s">
        <v>0</v>
      </c>
      <c r="C5300" t="s">
        <v>5653</v>
      </c>
      <c r="D5300" t="s">
        <v>90</v>
      </c>
      <c r="E5300" t="s">
        <v>5586</v>
      </c>
      <c r="F5300" t="s">
        <v>5558</v>
      </c>
      <c r="G5300" t="s">
        <v>5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71887</v>
      </c>
      <c r="Z5300" s="5">
        <v>0</v>
      </c>
      <c r="AA5300" s="5">
        <v>0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0</v>
      </c>
      <c r="AJ5300" s="5">
        <v>0</v>
      </c>
      <c r="AK5300" s="5">
        <v>0</v>
      </c>
      <c r="AL5300" s="5">
        <f t="shared" si="246"/>
        <v>71887</v>
      </c>
      <c r="AM5300" s="5">
        <v>0</v>
      </c>
      <c r="AN5300" s="5">
        <v>-18074.740000000002</v>
      </c>
      <c r="AO5300" s="5">
        <v>-5032.1000000000004</v>
      </c>
      <c r="AP5300" s="5">
        <f t="shared" si="247"/>
        <v>-23106.840000000004</v>
      </c>
      <c r="AQ5300" s="5">
        <f t="shared" si="248"/>
        <v>48780.159999999996</v>
      </c>
    </row>
    <row r="5301" spans="1:43" x14ac:dyDescent="0.25">
      <c r="A5301">
        <v>100104</v>
      </c>
      <c r="B5301" t="s">
        <v>0</v>
      </c>
      <c r="C5301" t="s">
        <v>5654</v>
      </c>
      <c r="D5301" t="s">
        <v>102</v>
      </c>
      <c r="E5301" t="s">
        <v>5586</v>
      </c>
      <c r="F5301" t="s">
        <v>5558</v>
      </c>
      <c r="G5301" t="s">
        <v>5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60000</v>
      </c>
      <c r="Z5301" s="5">
        <v>0</v>
      </c>
      <c r="AA5301" s="5">
        <v>0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0</v>
      </c>
      <c r="AI5301" s="5">
        <v>0</v>
      </c>
      <c r="AJ5301" s="5">
        <v>0</v>
      </c>
      <c r="AK5301" s="5">
        <v>0</v>
      </c>
      <c r="AL5301" s="5">
        <f t="shared" si="246"/>
        <v>60000</v>
      </c>
      <c r="AM5301" s="5">
        <v>0</v>
      </c>
      <c r="AN5301" s="5">
        <v>-5498.25</v>
      </c>
      <c r="AO5301" s="5">
        <v>-4200</v>
      </c>
      <c r="AP5301" s="5">
        <f t="shared" si="247"/>
        <v>-9698.25</v>
      </c>
      <c r="AQ5301" s="5">
        <f t="shared" si="248"/>
        <v>50301.75</v>
      </c>
    </row>
    <row r="5302" spans="1:43" x14ac:dyDescent="0.25">
      <c r="A5302">
        <v>100106</v>
      </c>
      <c r="B5302" t="s">
        <v>0</v>
      </c>
      <c r="C5302" t="s">
        <v>5655</v>
      </c>
      <c r="D5302" t="s">
        <v>50</v>
      </c>
      <c r="E5302" t="s">
        <v>5615</v>
      </c>
      <c r="F5302" t="s">
        <v>5558</v>
      </c>
      <c r="G5302" t="s">
        <v>5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10000</v>
      </c>
      <c r="Z5302" s="5">
        <v>0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v>0</v>
      </c>
      <c r="AK5302" s="5">
        <v>0</v>
      </c>
      <c r="AL5302" s="5">
        <f t="shared" si="246"/>
        <v>10000</v>
      </c>
      <c r="AM5302" s="5">
        <v>0</v>
      </c>
      <c r="AN5302" s="5">
        <v>-8.27</v>
      </c>
      <c r="AO5302" s="5">
        <v>-700</v>
      </c>
      <c r="AP5302" s="5">
        <f t="shared" si="247"/>
        <v>-708.27</v>
      </c>
      <c r="AQ5302" s="5">
        <f t="shared" si="248"/>
        <v>9291.73</v>
      </c>
    </row>
    <row r="5303" spans="1:43" x14ac:dyDescent="0.25">
      <c r="A5303">
        <v>100157</v>
      </c>
      <c r="B5303" t="s">
        <v>0</v>
      </c>
      <c r="C5303" t="s">
        <v>5656</v>
      </c>
      <c r="D5303" t="s">
        <v>45</v>
      </c>
      <c r="E5303" t="s">
        <v>5589</v>
      </c>
      <c r="F5303" t="s">
        <v>5558</v>
      </c>
      <c r="G5303" t="s">
        <v>5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12500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v>0</v>
      </c>
      <c r="AK5303" s="5">
        <v>0</v>
      </c>
      <c r="AL5303" s="5">
        <f t="shared" si="246"/>
        <v>12500</v>
      </c>
      <c r="AM5303" s="5">
        <v>0</v>
      </c>
      <c r="AN5303" s="5">
        <v>-780.44</v>
      </c>
      <c r="AO5303" s="5">
        <v>-875</v>
      </c>
      <c r="AP5303" s="5">
        <f t="shared" si="247"/>
        <v>-1655.44</v>
      </c>
      <c r="AQ5303" s="5">
        <f t="shared" si="248"/>
        <v>10844.56</v>
      </c>
    </row>
    <row r="5304" spans="1:43" x14ac:dyDescent="0.25">
      <c r="A5304">
        <v>100173</v>
      </c>
      <c r="B5304" t="s">
        <v>0</v>
      </c>
      <c r="C5304" t="s">
        <v>5657</v>
      </c>
      <c r="D5304" t="s">
        <v>90</v>
      </c>
      <c r="E5304" t="s">
        <v>5584</v>
      </c>
      <c r="F5304" t="s">
        <v>5558</v>
      </c>
      <c r="G5304" t="s">
        <v>5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65000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v>0</v>
      </c>
      <c r="AK5304" s="5">
        <v>0</v>
      </c>
      <c r="AL5304" s="5">
        <f t="shared" si="246"/>
        <v>65000</v>
      </c>
      <c r="AM5304" s="5">
        <v>0</v>
      </c>
      <c r="AN5304" s="5">
        <v>-15870.9</v>
      </c>
      <c r="AO5304" s="5">
        <v>-4550</v>
      </c>
      <c r="AP5304" s="5">
        <f t="shared" si="247"/>
        <v>-20420.900000000001</v>
      </c>
      <c r="AQ5304" s="5">
        <f t="shared" si="248"/>
        <v>44579.1</v>
      </c>
    </row>
    <row r="5305" spans="1:43" x14ac:dyDescent="0.25">
      <c r="A5305">
        <v>100261</v>
      </c>
      <c r="B5305" t="s">
        <v>0</v>
      </c>
      <c r="C5305" t="s">
        <v>5658</v>
      </c>
      <c r="D5305" t="s">
        <v>5618</v>
      </c>
      <c r="E5305" t="s">
        <v>5586</v>
      </c>
      <c r="F5305" t="s">
        <v>5558</v>
      </c>
      <c r="G5305" t="s">
        <v>5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15000</v>
      </c>
      <c r="Z5305" s="5">
        <v>0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v>0</v>
      </c>
      <c r="AK5305" s="5">
        <v>0</v>
      </c>
      <c r="AL5305" s="5">
        <f t="shared" si="246"/>
        <v>15000</v>
      </c>
      <c r="AM5305" s="5">
        <v>0</v>
      </c>
      <c r="AN5305" s="5">
        <v>-610.33000000000004</v>
      </c>
      <c r="AO5305" s="5">
        <v>-1050</v>
      </c>
      <c r="AP5305" s="5">
        <f t="shared" si="247"/>
        <v>-1660.33</v>
      </c>
      <c r="AQ5305" s="5">
        <f t="shared" si="248"/>
        <v>13339.67</v>
      </c>
    </row>
    <row r="5306" spans="1:43" x14ac:dyDescent="0.25">
      <c r="A5306">
        <v>100802</v>
      </c>
      <c r="B5306" t="s">
        <v>0</v>
      </c>
      <c r="C5306" t="s">
        <v>5659</v>
      </c>
      <c r="D5306" t="s">
        <v>142</v>
      </c>
      <c r="E5306" t="s">
        <v>5589</v>
      </c>
      <c r="F5306" t="s">
        <v>5558</v>
      </c>
      <c r="G5306" t="s">
        <v>5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30000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v>0</v>
      </c>
      <c r="AK5306" s="5">
        <v>0</v>
      </c>
      <c r="AL5306" s="5">
        <f t="shared" si="246"/>
        <v>30000</v>
      </c>
      <c r="AM5306" s="5">
        <v>0</v>
      </c>
      <c r="AN5306" s="5">
        <v>-5498.25</v>
      </c>
      <c r="AO5306" s="5">
        <v>-2100</v>
      </c>
      <c r="AP5306" s="5">
        <f t="shared" si="247"/>
        <v>-7598.25</v>
      </c>
      <c r="AQ5306" s="5">
        <f t="shared" si="248"/>
        <v>22401.75</v>
      </c>
    </row>
    <row r="5307" spans="1:43" x14ac:dyDescent="0.25">
      <c r="A5307">
        <v>100833</v>
      </c>
      <c r="B5307" t="s">
        <v>0</v>
      </c>
      <c r="C5307" t="s">
        <v>5660</v>
      </c>
      <c r="D5307" t="s">
        <v>42</v>
      </c>
      <c r="E5307" t="s">
        <v>5615</v>
      </c>
      <c r="F5307" t="s">
        <v>5558</v>
      </c>
      <c r="G5307" t="s">
        <v>5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450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903.24</v>
      </c>
      <c r="Y5307" s="5">
        <v>7969.76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v>0</v>
      </c>
      <c r="AK5307" s="5">
        <v>0</v>
      </c>
      <c r="AL5307" s="5">
        <f t="shared" si="246"/>
        <v>9323</v>
      </c>
      <c r="AM5307" s="5">
        <v>0</v>
      </c>
      <c r="AN5307" s="5">
        <v>-473.05</v>
      </c>
      <c r="AO5307" s="5">
        <v>-557.88</v>
      </c>
      <c r="AP5307" s="5">
        <f t="shared" si="247"/>
        <v>-1030.93</v>
      </c>
      <c r="AQ5307" s="5">
        <f t="shared" si="248"/>
        <v>8292.07</v>
      </c>
    </row>
    <row r="5308" spans="1:43" x14ac:dyDescent="0.25">
      <c r="A5308">
        <v>100833</v>
      </c>
      <c r="B5308" t="s">
        <v>0</v>
      </c>
      <c r="C5308" t="s">
        <v>5660</v>
      </c>
      <c r="D5308" t="s">
        <v>42</v>
      </c>
      <c r="E5308" t="s">
        <v>5557</v>
      </c>
      <c r="F5308" t="s">
        <v>5558</v>
      </c>
      <c r="G5308" t="s">
        <v>5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450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903.24</v>
      </c>
      <c r="Y5308" s="5">
        <v>7969.76</v>
      </c>
      <c r="Z5308" s="5">
        <v>0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v>0</v>
      </c>
      <c r="AK5308" s="5">
        <v>0</v>
      </c>
      <c r="AL5308" s="5">
        <f t="shared" si="246"/>
        <v>9323</v>
      </c>
      <c r="AM5308" s="5">
        <v>0</v>
      </c>
      <c r="AN5308" s="5">
        <v>-473.05</v>
      </c>
      <c r="AO5308" s="5">
        <v>-557.88</v>
      </c>
      <c r="AP5308" s="5">
        <f t="shared" si="247"/>
        <v>-1030.93</v>
      </c>
      <c r="AQ5308" s="5">
        <f t="shared" si="248"/>
        <v>8292.07</v>
      </c>
    </row>
    <row r="5309" spans="1:43" x14ac:dyDescent="0.25">
      <c r="A5309">
        <v>101051</v>
      </c>
      <c r="B5309" t="s">
        <v>0</v>
      </c>
      <c r="C5309" t="s">
        <v>5661</v>
      </c>
      <c r="D5309" t="s">
        <v>5556</v>
      </c>
      <c r="E5309" t="s">
        <v>5557</v>
      </c>
      <c r="F5309" t="s">
        <v>5558</v>
      </c>
      <c r="G5309" t="s">
        <v>5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900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5946.3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v>0</v>
      </c>
      <c r="AK5309" s="5">
        <v>0</v>
      </c>
      <c r="AL5309" s="5">
        <f t="shared" si="246"/>
        <v>6846.3</v>
      </c>
      <c r="AM5309" s="5">
        <v>0</v>
      </c>
      <c r="AN5309" s="5">
        <v>-141.46</v>
      </c>
      <c r="AO5309" s="5">
        <v>-416.24</v>
      </c>
      <c r="AP5309" s="5">
        <f t="shared" si="247"/>
        <v>-557.70000000000005</v>
      </c>
      <c r="AQ5309" s="5">
        <f t="shared" si="248"/>
        <v>6288.6</v>
      </c>
    </row>
    <row r="5310" spans="1:43" x14ac:dyDescent="0.25">
      <c r="A5310">
        <v>101073</v>
      </c>
      <c r="B5310" t="s">
        <v>0</v>
      </c>
      <c r="C5310" t="s">
        <v>5662</v>
      </c>
      <c r="D5310" t="s">
        <v>5556</v>
      </c>
      <c r="E5310" t="s">
        <v>5557</v>
      </c>
      <c r="F5310" t="s">
        <v>5558</v>
      </c>
      <c r="G5310" t="s">
        <v>5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900</v>
      </c>
      <c r="R5310" s="5">
        <v>0</v>
      </c>
      <c r="S5310" s="5">
        <v>0</v>
      </c>
      <c r="T5310" s="5">
        <v>0</v>
      </c>
      <c r="U5310" s="5">
        <v>238.57</v>
      </c>
      <c r="V5310" s="5">
        <v>0</v>
      </c>
      <c r="W5310" s="5">
        <v>0</v>
      </c>
      <c r="X5310" s="5">
        <v>0</v>
      </c>
      <c r="Y5310" s="5">
        <v>5946.32</v>
      </c>
      <c r="Z5310" s="5">
        <v>0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v>0</v>
      </c>
      <c r="AK5310" s="5">
        <v>0</v>
      </c>
      <c r="AL5310" s="5">
        <f t="shared" si="246"/>
        <v>7084.8899999999994</v>
      </c>
      <c r="AM5310" s="5">
        <v>0</v>
      </c>
      <c r="AN5310" s="5">
        <v>0</v>
      </c>
      <c r="AO5310" s="5">
        <v>-416.24</v>
      </c>
      <c r="AP5310" s="5">
        <f t="shared" si="247"/>
        <v>-416.24</v>
      </c>
      <c r="AQ5310" s="5">
        <f t="shared" si="248"/>
        <v>6668.65</v>
      </c>
    </row>
    <row r="5311" spans="1:43" x14ac:dyDescent="0.25">
      <c r="A5311">
        <v>101082</v>
      </c>
      <c r="B5311" t="s">
        <v>0</v>
      </c>
      <c r="C5311" t="s">
        <v>5663</v>
      </c>
      <c r="D5311" t="s">
        <v>5556</v>
      </c>
      <c r="E5311" t="s">
        <v>5557</v>
      </c>
      <c r="F5311" t="s">
        <v>5558</v>
      </c>
      <c r="G5311" t="s">
        <v>5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900</v>
      </c>
      <c r="R5311" s="5">
        <v>0</v>
      </c>
      <c r="S5311" s="5">
        <v>0</v>
      </c>
      <c r="T5311" s="5">
        <v>0</v>
      </c>
      <c r="U5311" s="5">
        <v>213.64</v>
      </c>
      <c r="V5311" s="5">
        <v>0</v>
      </c>
      <c r="W5311" s="5">
        <v>0</v>
      </c>
      <c r="X5311" s="5">
        <v>673.92</v>
      </c>
      <c r="Y5311" s="5">
        <v>5946.32</v>
      </c>
      <c r="Z5311" s="5">
        <v>0</v>
      </c>
      <c r="AA5311" s="5">
        <v>0</v>
      </c>
      <c r="AB5311" s="5">
        <v>0</v>
      </c>
      <c r="AC5311" s="5">
        <v>0</v>
      </c>
      <c r="AD5311" s="5">
        <v>0</v>
      </c>
      <c r="AE5311" s="5">
        <v>0</v>
      </c>
      <c r="AF5311" s="5">
        <v>0</v>
      </c>
      <c r="AG5311" s="5">
        <v>0</v>
      </c>
      <c r="AH5311" s="5">
        <v>0</v>
      </c>
      <c r="AI5311" s="5">
        <v>0</v>
      </c>
      <c r="AJ5311" s="5">
        <v>0</v>
      </c>
      <c r="AK5311" s="5">
        <v>0</v>
      </c>
      <c r="AL5311" s="5">
        <f t="shared" si="246"/>
        <v>7733.8799999999992</v>
      </c>
      <c r="AM5311" s="5">
        <v>0</v>
      </c>
      <c r="AN5311" s="5">
        <v>0</v>
      </c>
      <c r="AO5311" s="5">
        <v>-416.24</v>
      </c>
      <c r="AP5311" s="5">
        <f t="shared" si="247"/>
        <v>-416.24</v>
      </c>
      <c r="AQ5311" s="5">
        <f t="shared" si="248"/>
        <v>7317.6399999999994</v>
      </c>
    </row>
    <row r="5312" spans="1:43" x14ac:dyDescent="0.25">
      <c r="A5312">
        <v>101136</v>
      </c>
      <c r="B5312" t="s">
        <v>0</v>
      </c>
      <c r="C5312" t="s">
        <v>5664</v>
      </c>
      <c r="D5312" t="s">
        <v>5556</v>
      </c>
      <c r="E5312" t="s">
        <v>5557</v>
      </c>
      <c r="F5312" t="s">
        <v>5558</v>
      </c>
      <c r="G5312" t="s">
        <v>5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900</v>
      </c>
      <c r="R5312" s="5">
        <v>0</v>
      </c>
      <c r="S5312" s="5">
        <v>0</v>
      </c>
      <c r="T5312" s="5">
        <v>0</v>
      </c>
      <c r="U5312" s="5">
        <v>213.64</v>
      </c>
      <c r="V5312" s="5">
        <v>0</v>
      </c>
      <c r="W5312" s="5">
        <v>0</v>
      </c>
      <c r="X5312" s="5">
        <v>673.92</v>
      </c>
      <c r="Y5312" s="5">
        <v>5946.32</v>
      </c>
      <c r="Z5312" s="5">
        <v>0</v>
      </c>
      <c r="AA5312" s="5">
        <v>0</v>
      </c>
      <c r="AB5312" s="5">
        <v>0</v>
      </c>
      <c r="AC5312" s="5">
        <v>0</v>
      </c>
      <c r="AD5312" s="5">
        <v>0</v>
      </c>
      <c r="AE5312" s="5">
        <v>0</v>
      </c>
      <c r="AF5312" s="5">
        <v>0</v>
      </c>
      <c r="AG5312" s="5">
        <v>0</v>
      </c>
      <c r="AH5312" s="5">
        <v>0</v>
      </c>
      <c r="AI5312" s="5">
        <v>0</v>
      </c>
      <c r="AJ5312" s="5">
        <v>0</v>
      </c>
      <c r="AK5312" s="5">
        <v>0</v>
      </c>
      <c r="AL5312" s="5">
        <f t="shared" si="246"/>
        <v>7733.8799999999992</v>
      </c>
      <c r="AM5312" s="5">
        <v>0</v>
      </c>
      <c r="AN5312" s="5">
        <v>0</v>
      </c>
      <c r="AO5312" s="5">
        <v>-416.24</v>
      </c>
      <c r="AP5312" s="5">
        <f t="shared" si="247"/>
        <v>-416.24</v>
      </c>
      <c r="AQ5312" s="5">
        <f t="shared" si="248"/>
        <v>7317.6399999999994</v>
      </c>
    </row>
    <row r="5313" spans="1:43" x14ac:dyDescent="0.25">
      <c r="A5313">
        <v>101141</v>
      </c>
      <c r="B5313" t="s">
        <v>0</v>
      </c>
      <c r="C5313" t="s">
        <v>5665</v>
      </c>
      <c r="D5313" t="s">
        <v>5556</v>
      </c>
      <c r="E5313" t="s">
        <v>5557</v>
      </c>
      <c r="F5313" t="s">
        <v>5558</v>
      </c>
      <c r="G5313" t="s">
        <v>5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900</v>
      </c>
      <c r="R5313" s="5">
        <v>0</v>
      </c>
      <c r="S5313" s="5">
        <v>0</v>
      </c>
      <c r="T5313" s="5">
        <v>0</v>
      </c>
      <c r="U5313" s="5">
        <v>238.57</v>
      </c>
      <c r="V5313" s="5">
        <v>0</v>
      </c>
      <c r="W5313" s="5">
        <v>0</v>
      </c>
      <c r="X5313" s="5">
        <v>0</v>
      </c>
      <c r="Y5313" s="5">
        <v>5946.32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0</v>
      </c>
      <c r="AI5313" s="5">
        <v>0</v>
      </c>
      <c r="AJ5313" s="5">
        <v>0</v>
      </c>
      <c r="AK5313" s="5">
        <v>0</v>
      </c>
      <c r="AL5313" s="5">
        <f t="shared" si="246"/>
        <v>7084.8899999999994</v>
      </c>
      <c r="AM5313" s="5">
        <v>0</v>
      </c>
      <c r="AN5313" s="5">
        <v>0</v>
      </c>
      <c r="AO5313" s="5">
        <v>-416.24</v>
      </c>
      <c r="AP5313" s="5">
        <f t="shared" si="247"/>
        <v>-416.24</v>
      </c>
      <c r="AQ5313" s="5">
        <f t="shared" si="248"/>
        <v>6668.65</v>
      </c>
    </row>
    <row r="5314" spans="1:43" x14ac:dyDescent="0.25">
      <c r="A5314">
        <v>101142</v>
      </c>
      <c r="B5314" t="s">
        <v>0</v>
      </c>
      <c r="C5314" t="s">
        <v>5666</v>
      </c>
      <c r="D5314" t="s">
        <v>5556</v>
      </c>
      <c r="E5314" t="s">
        <v>5557</v>
      </c>
      <c r="F5314" t="s">
        <v>5558</v>
      </c>
      <c r="G5314" t="s">
        <v>5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900</v>
      </c>
      <c r="R5314" s="5">
        <v>0</v>
      </c>
      <c r="S5314" s="5">
        <v>0</v>
      </c>
      <c r="T5314" s="5">
        <v>0</v>
      </c>
      <c r="U5314" s="5">
        <v>213.64</v>
      </c>
      <c r="V5314" s="5">
        <v>0</v>
      </c>
      <c r="W5314" s="5">
        <v>0</v>
      </c>
      <c r="X5314" s="5">
        <v>673.92</v>
      </c>
      <c r="Y5314" s="5">
        <v>5946.32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  <c r="AE5314" s="5">
        <v>0</v>
      </c>
      <c r="AF5314" s="5">
        <v>0</v>
      </c>
      <c r="AG5314" s="5">
        <v>0</v>
      </c>
      <c r="AH5314" s="5">
        <v>0</v>
      </c>
      <c r="AI5314" s="5">
        <v>0</v>
      </c>
      <c r="AJ5314" s="5">
        <v>0</v>
      </c>
      <c r="AK5314" s="5">
        <v>0</v>
      </c>
      <c r="AL5314" s="5">
        <f t="shared" si="246"/>
        <v>7733.8799999999992</v>
      </c>
      <c r="AM5314" s="5">
        <v>0</v>
      </c>
      <c r="AN5314" s="5">
        <v>0</v>
      </c>
      <c r="AO5314" s="5">
        <v>-416.24</v>
      </c>
      <c r="AP5314" s="5">
        <f t="shared" si="247"/>
        <v>-416.24</v>
      </c>
      <c r="AQ5314" s="5">
        <f t="shared" si="248"/>
        <v>7317.6399999999994</v>
      </c>
    </row>
    <row r="5315" spans="1:43" x14ac:dyDescent="0.25">
      <c r="A5315">
        <v>101152</v>
      </c>
      <c r="B5315" t="s">
        <v>0</v>
      </c>
      <c r="C5315" t="s">
        <v>5667</v>
      </c>
      <c r="D5315" t="s">
        <v>5618</v>
      </c>
      <c r="E5315" t="s">
        <v>5586</v>
      </c>
      <c r="F5315" t="s">
        <v>5558</v>
      </c>
      <c r="G5315" t="s">
        <v>5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13000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0</v>
      </c>
      <c r="AG5315" s="5">
        <v>0</v>
      </c>
      <c r="AH5315" s="5">
        <v>0</v>
      </c>
      <c r="AI5315" s="5">
        <v>0</v>
      </c>
      <c r="AJ5315" s="5">
        <v>0</v>
      </c>
      <c r="AK5315" s="5">
        <v>0</v>
      </c>
      <c r="AL5315" s="5">
        <f t="shared" ref="AL5315:AL5378" si="249">SUM(H5315:AK5315)</f>
        <v>13000</v>
      </c>
      <c r="AM5315" s="5">
        <v>0</v>
      </c>
      <c r="AN5315" s="5">
        <v>-242.8</v>
      </c>
      <c r="AO5315" s="5">
        <v>-910</v>
      </c>
      <c r="AP5315" s="5">
        <f t="shared" ref="AP5315:AP5378" si="250">SUM(AM5315:AO5315)</f>
        <v>-1152.8</v>
      </c>
      <c r="AQ5315" s="5">
        <f t="shared" ref="AQ5315:AQ5378" si="251">+AL5315+AP5315</f>
        <v>11847.2</v>
      </c>
    </row>
    <row r="5316" spans="1:43" x14ac:dyDescent="0.25">
      <c r="A5316">
        <v>101201</v>
      </c>
      <c r="B5316" t="s">
        <v>0</v>
      </c>
      <c r="C5316" t="s">
        <v>5668</v>
      </c>
      <c r="D5316" t="s">
        <v>45</v>
      </c>
      <c r="E5316" t="s">
        <v>5586</v>
      </c>
      <c r="F5316" t="s">
        <v>5558</v>
      </c>
      <c r="G5316" t="s">
        <v>5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0</v>
      </c>
      <c r="Y5316" s="5">
        <v>25000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0</v>
      </c>
      <c r="AJ5316" s="5">
        <v>0</v>
      </c>
      <c r="AK5316" s="5">
        <v>0</v>
      </c>
      <c r="AL5316" s="5">
        <f t="shared" si="249"/>
        <v>25000</v>
      </c>
      <c r="AM5316" s="5">
        <v>0</v>
      </c>
      <c r="AN5316" s="5">
        <v>-1560.88</v>
      </c>
      <c r="AO5316" s="5">
        <v>-1750</v>
      </c>
      <c r="AP5316" s="5">
        <f t="shared" si="250"/>
        <v>-3310.88</v>
      </c>
      <c r="AQ5316" s="5">
        <f t="shared" si="251"/>
        <v>21689.119999999999</v>
      </c>
    </row>
    <row r="5317" spans="1:43" x14ac:dyDescent="0.25">
      <c r="A5317">
        <v>101290</v>
      </c>
      <c r="B5317" t="s">
        <v>0</v>
      </c>
      <c r="C5317" t="s">
        <v>5669</v>
      </c>
      <c r="D5317" t="s">
        <v>316</v>
      </c>
      <c r="E5317" t="s">
        <v>5557</v>
      </c>
      <c r="F5317" t="s">
        <v>5558</v>
      </c>
      <c r="G5317" t="s">
        <v>5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900</v>
      </c>
      <c r="R5317" s="5">
        <v>0</v>
      </c>
      <c r="S5317" s="5">
        <v>0</v>
      </c>
      <c r="T5317" s="5">
        <v>0</v>
      </c>
      <c r="U5317" s="5">
        <v>0</v>
      </c>
      <c r="V5317" s="5">
        <v>4100</v>
      </c>
      <c r="W5317" s="5">
        <v>0</v>
      </c>
      <c r="X5317" s="5">
        <v>1246.6600000000001</v>
      </c>
      <c r="Y5317" s="5">
        <v>11000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  <c r="AE5317" s="5">
        <v>0</v>
      </c>
      <c r="AF5317" s="5">
        <v>0</v>
      </c>
      <c r="AG5317" s="5">
        <v>0</v>
      </c>
      <c r="AH5317" s="5">
        <v>0</v>
      </c>
      <c r="AI5317" s="5">
        <v>0</v>
      </c>
      <c r="AJ5317" s="5">
        <v>0</v>
      </c>
      <c r="AK5317" s="5">
        <v>0</v>
      </c>
      <c r="AL5317" s="5">
        <f t="shared" si="249"/>
        <v>17246.66</v>
      </c>
      <c r="AM5317" s="5">
        <v>0</v>
      </c>
      <c r="AN5317" s="5">
        <v>-1146.98</v>
      </c>
      <c r="AO5317" s="5">
        <v>-770</v>
      </c>
      <c r="AP5317" s="5">
        <f t="shared" si="250"/>
        <v>-1916.98</v>
      </c>
      <c r="AQ5317" s="5">
        <f t="shared" si="251"/>
        <v>15329.68</v>
      </c>
    </row>
    <row r="5318" spans="1:43" x14ac:dyDescent="0.25">
      <c r="A5318">
        <v>101291</v>
      </c>
      <c r="B5318" t="s">
        <v>0</v>
      </c>
      <c r="C5318" t="s">
        <v>5670</v>
      </c>
      <c r="D5318" t="s">
        <v>5618</v>
      </c>
      <c r="E5318" t="s">
        <v>5586</v>
      </c>
      <c r="F5318" t="s">
        <v>5558</v>
      </c>
      <c r="G5318" t="s">
        <v>5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13000</v>
      </c>
      <c r="Z5318" s="5">
        <v>0</v>
      </c>
      <c r="AA5318" s="5">
        <v>0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0</v>
      </c>
      <c r="AI5318" s="5">
        <v>0</v>
      </c>
      <c r="AJ5318" s="5">
        <v>0</v>
      </c>
      <c r="AK5318" s="5">
        <v>0</v>
      </c>
      <c r="AL5318" s="5">
        <f t="shared" si="249"/>
        <v>13000</v>
      </c>
      <c r="AM5318" s="5">
        <v>0</v>
      </c>
      <c r="AN5318" s="5">
        <v>-242.8</v>
      </c>
      <c r="AO5318" s="5">
        <v>-910</v>
      </c>
      <c r="AP5318" s="5">
        <f t="shared" si="250"/>
        <v>-1152.8</v>
      </c>
      <c r="AQ5318" s="5">
        <f t="shared" si="251"/>
        <v>11847.2</v>
      </c>
    </row>
    <row r="5319" spans="1:43" x14ac:dyDescent="0.25">
      <c r="A5319">
        <v>101454</v>
      </c>
      <c r="B5319" t="s">
        <v>0</v>
      </c>
      <c r="C5319" t="s">
        <v>5671</v>
      </c>
      <c r="D5319" t="s">
        <v>58</v>
      </c>
      <c r="E5319" t="s">
        <v>5584</v>
      </c>
      <c r="F5319" t="s">
        <v>5558</v>
      </c>
      <c r="G5319" t="s">
        <v>5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10000</v>
      </c>
      <c r="Z5319" s="5">
        <v>0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v>0</v>
      </c>
      <c r="AK5319" s="5">
        <v>0</v>
      </c>
      <c r="AL5319" s="5">
        <f t="shared" si="249"/>
        <v>10000</v>
      </c>
      <c r="AM5319" s="5">
        <v>0</v>
      </c>
      <c r="AN5319" s="5">
        <v>-8.27</v>
      </c>
      <c r="AO5319" s="5">
        <v>-700</v>
      </c>
      <c r="AP5319" s="5">
        <f t="shared" si="250"/>
        <v>-708.27</v>
      </c>
      <c r="AQ5319" s="5">
        <f t="shared" si="251"/>
        <v>9291.73</v>
      </c>
    </row>
    <row r="5320" spans="1:43" x14ac:dyDescent="0.25">
      <c r="A5320">
        <v>101602</v>
      </c>
      <c r="B5320" t="s">
        <v>0</v>
      </c>
      <c r="C5320" t="s">
        <v>5672</v>
      </c>
      <c r="D5320" t="s">
        <v>5556</v>
      </c>
      <c r="E5320" t="s">
        <v>5557</v>
      </c>
      <c r="F5320" t="s">
        <v>5558</v>
      </c>
      <c r="G5320" t="s">
        <v>5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900</v>
      </c>
      <c r="R5320" s="5">
        <v>0</v>
      </c>
      <c r="S5320" s="5">
        <v>0</v>
      </c>
      <c r="T5320" s="5">
        <v>0</v>
      </c>
      <c r="U5320" s="5">
        <v>213.64</v>
      </c>
      <c r="V5320" s="5">
        <v>0</v>
      </c>
      <c r="W5320" s="5">
        <v>0</v>
      </c>
      <c r="X5320" s="5">
        <v>673.92</v>
      </c>
      <c r="Y5320" s="5">
        <v>5946.32</v>
      </c>
      <c r="Z5320" s="5">
        <v>0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v>0</v>
      </c>
      <c r="AK5320" s="5">
        <v>0</v>
      </c>
      <c r="AL5320" s="5">
        <f t="shared" si="249"/>
        <v>7733.8799999999992</v>
      </c>
      <c r="AM5320" s="5">
        <v>0</v>
      </c>
      <c r="AN5320" s="5">
        <v>0</v>
      </c>
      <c r="AO5320" s="5">
        <v>-416.24</v>
      </c>
      <c r="AP5320" s="5">
        <f t="shared" si="250"/>
        <v>-416.24</v>
      </c>
      <c r="AQ5320" s="5">
        <f t="shared" si="251"/>
        <v>7317.6399999999994</v>
      </c>
    </row>
    <row r="5321" spans="1:43" x14ac:dyDescent="0.25">
      <c r="A5321">
        <v>101609</v>
      </c>
      <c r="B5321" t="s">
        <v>0</v>
      </c>
      <c r="C5321" t="s">
        <v>5673</v>
      </c>
      <c r="D5321" t="s">
        <v>5556</v>
      </c>
      <c r="E5321" t="s">
        <v>5557</v>
      </c>
      <c r="F5321" t="s">
        <v>5558</v>
      </c>
      <c r="G5321" t="s">
        <v>5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900</v>
      </c>
      <c r="R5321" s="5">
        <v>0</v>
      </c>
      <c r="S5321" s="5">
        <v>0</v>
      </c>
      <c r="T5321" s="5">
        <v>0</v>
      </c>
      <c r="U5321" s="5">
        <v>238.57</v>
      </c>
      <c r="V5321" s="5">
        <v>0</v>
      </c>
      <c r="W5321" s="5">
        <v>0</v>
      </c>
      <c r="X5321" s="5">
        <v>0</v>
      </c>
      <c r="Y5321" s="5">
        <v>5946.32</v>
      </c>
      <c r="Z5321" s="5">
        <v>0</v>
      </c>
      <c r="AA5321" s="5">
        <v>0</v>
      </c>
      <c r="AB5321" s="5">
        <v>0</v>
      </c>
      <c r="AC5321" s="5">
        <v>0</v>
      </c>
      <c r="AD5321" s="5">
        <v>0</v>
      </c>
      <c r="AE5321" s="5">
        <v>0</v>
      </c>
      <c r="AF5321" s="5">
        <v>0</v>
      </c>
      <c r="AG5321" s="5">
        <v>0</v>
      </c>
      <c r="AH5321" s="5">
        <v>0</v>
      </c>
      <c r="AI5321" s="5">
        <v>0</v>
      </c>
      <c r="AJ5321" s="5">
        <v>0</v>
      </c>
      <c r="AK5321" s="5">
        <v>0</v>
      </c>
      <c r="AL5321" s="5">
        <f t="shared" si="249"/>
        <v>7084.8899999999994</v>
      </c>
      <c r="AM5321" s="5">
        <v>0</v>
      </c>
      <c r="AN5321" s="5">
        <v>0</v>
      </c>
      <c r="AO5321" s="5">
        <v>-416.24</v>
      </c>
      <c r="AP5321" s="5">
        <f t="shared" si="250"/>
        <v>-416.24</v>
      </c>
      <c r="AQ5321" s="5">
        <f t="shared" si="251"/>
        <v>6668.65</v>
      </c>
    </row>
    <row r="5322" spans="1:43" x14ac:dyDescent="0.25">
      <c r="A5322">
        <v>101610</v>
      </c>
      <c r="B5322" t="s">
        <v>0</v>
      </c>
      <c r="C5322" t="s">
        <v>5674</v>
      </c>
      <c r="D5322" t="s">
        <v>5556</v>
      </c>
      <c r="E5322" t="s">
        <v>5557</v>
      </c>
      <c r="F5322" t="s">
        <v>5558</v>
      </c>
      <c r="G5322" t="s">
        <v>5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900</v>
      </c>
      <c r="R5322" s="5">
        <v>0</v>
      </c>
      <c r="S5322" s="5">
        <v>0</v>
      </c>
      <c r="T5322" s="5">
        <v>0</v>
      </c>
      <c r="U5322" s="5">
        <v>238.57</v>
      </c>
      <c r="V5322" s="5">
        <v>0</v>
      </c>
      <c r="W5322" s="5">
        <v>0</v>
      </c>
      <c r="X5322" s="5">
        <v>0</v>
      </c>
      <c r="Y5322" s="5">
        <v>5946.32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v>0</v>
      </c>
      <c r="AK5322" s="5">
        <v>0</v>
      </c>
      <c r="AL5322" s="5">
        <f t="shared" si="249"/>
        <v>7084.8899999999994</v>
      </c>
      <c r="AM5322" s="5">
        <v>0</v>
      </c>
      <c r="AN5322" s="5">
        <v>0</v>
      </c>
      <c r="AO5322" s="5">
        <v>-416.24</v>
      </c>
      <c r="AP5322" s="5">
        <f t="shared" si="250"/>
        <v>-416.24</v>
      </c>
      <c r="AQ5322" s="5">
        <f t="shared" si="251"/>
        <v>6668.65</v>
      </c>
    </row>
    <row r="5323" spans="1:43" x14ac:dyDescent="0.25">
      <c r="A5323">
        <v>101755</v>
      </c>
      <c r="B5323" t="s">
        <v>0</v>
      </c>
      <c r="C5323" t="s">
        <v>5675</v>
      </c>
      <c r="D5323" t="s">
        <v>102</v>
      </c>
      <c r="E5323" t="s">
        <v>5589</v>
      </c>
      <c r="F5323" t="s">
        <v>5558</v>
      </c>
      <c r="G5323" t="s">
        <v>5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30000</v>
      </c>
      <c r="Z5323" s="5">
        <v>0</v>
      </c>
      <c r="AA5323" s="5">
        <v>0</v>
      </c>
      <c r="AB5323" s="5">
        <v>0</v>
      </c>
      <c r="AC5323" s="5">
        <v>0</v>
      </c>
      <c r="AD5323" s="5">
        <v>0</v>
      </c>
      <c r="AE5323" s="5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v>0</v>
      </c>
      <c r="AK5323" s="5">
        <v>0</v>
      </c>
      <c r="AL5323" s="5">
        <f t="shared" si="249"/>
        <v>30000</v>
      </c>
      <c r="AM5323" s="5">
        <v>0</v>
      </c>
      <c r="AN5323" s="5">
        <v>-5498.25</v>
      </c>
      <c r="AO5323" s="5">
        <v>-2100</v>
      </c>
      <c r="AP5323" s="5">
        <f t="shared" si="250"/>
        <v>-7598.25</v>
      </c>
      <c r="AQ5323" s="5">
        <f t="shared" si="251"/>
        <v>22401.75</v>
      </c>
    </row>
    <row r="5324" spans="1:43" x14ac:dyDescent="0.25">
      <c r="A5324">
        <v>101763</v>
      </c>
      <c r="B5324" t="s">
        <v>0</v>
      </c>
      <c r="C5324" t="s">
        <v>5676</v>
      </c>
      <c r="D5324" t="s">
        <v>5556</v>
      </c>
      <c r="E5324" t="s">
        <v>5557</v>
      </c>
      <c r="F5324" t="s">
        <v>5558</v>
      </c>
      <c r="G5324" t="s">
        <v>5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900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673.92</v>
      </c>
      <c r="Y5324" s="5">
        <v>5946.3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v>0</v>
      </c>
      <c r="AK5324" s="5">
        <v>0</v>
      </c>
      <c r="AL5324" s="5">
        <f t="shared" si="249"/>
        <v>7520.22</v>
      </c>
      <c r="AM5324" s="5">
        <v>0</v>
      </c>
      <c r="AN5324" s="5">
        <v>-224.93</v>
      </c>
      <c r="AO5324" s="5">
        <v>-416.24</v>
      </c>
      <c r="AP5324" s="5">
        <f t="shared" si="250"/>
        <v>-641.17000000000007</v>
      </c>
      <c r="AQ5324" s="5">
        <f t="shared" si="251"/>
        <v>6879.05</v>
      </c>
    </row>
    <row r="5325" spans="1:43" x14ac:dyDescent="0.25">
      <c r="A5325">
        <v>101837</v>
      </c>
      <c r="B5325" t="s">
        <v>0</v>
      </c>
      <c r="C5325" t="s">
        <v>5677</v>
      </c>
      <c r="D5325" t="s">
        <v>5556</v>
      </c>
      <c r="E5325" t="s">
        <v>5557</v>
      </c>
      <c r="F5325" t="s">
        <v>5558</v>
      </c>
      <c r="G5325" t="s">
        <v>5</v>
      </c>
      <c r="H5325" s="5">
        <v>0</v>
      </c>
      <c r="I5325" s="5">
        <v>0</v>
      </c>
      <c r="J5325" s="5">
        <v>0</v>
      </c>
      <c r="K5325" s="5">
        <v>0</v>
      </c>
      <c r="L5325" s="5">
        <v>1000</v>
      </c>
      <c r="M5325" s="5">
        <v>0</v>
      </c>
      <c r="N5325" s="5">
        <v>0</v>
      </c>
      <c r="O5325" s="5">
        <v>0</v>
      </c>
      <c r="P5325" s="5">
        <v>0</v>
      </c>
      <c r="Q5325" s="5">
        <v>1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336.96</v>
      </c>
      <c r="Y5325" s="5">
        <v>5946.3</v>
      </c>
      <c r="Z5325" s="5">
        <v>0</v>
      </c>
      <c r="AA5325" s="5">
        <v>0</v>
      </c>
      <c r="AB5325" s="5">
        <v>0</v>
      </c>
      <c r="AC5325" s="5">
        <v>0</v>
      </c>
      <c r="AD5325" s="5">
        <v>0</v>
      </c>
      <c r="AE5325" s="5">
        <v>0</v>
      </c>
      <c r="AF5325" s="5">
        <v>0</v>
      </c>
      <c r="AG5325" s="5">
        <v>0</v>
      </c>
      <c r="AH5325" s="5">
        <v>0</v>
      </c>
      <c r="AI5325" s="5">
        <v>0</v>
      </c>
      <c r="AJ5325" s="5">
        <v>0</v>
      </c>
      <c r="AK5325" s="5">
        <v>0</v>
      </c>
      <c r="AL5325" s="5">
        <f t="shared" si="249"/>
        <v>7284.26</v>
      </c>
      <c r="AM5325" s="5">
        <v>0</v>
      </c>
      <c r="AN5325" s="5">
        <v>-30.68</v>
      </c>
      <c r="AO5325" s="5">
        <v>-416.24</v>
      </c>
      <c r="AP5325" s="5">
        <f t="shared" si="250"/>
        <v>-446.92</v>
      </c>
      <c r="AQ5325" s="5">
        <f t="shared" si="251"/>
        <v>6837.34</v>
      </c>
    </row>
    <row r="5326" spans="1:43" x14ac:dyDescent="0.25">
      <c r="A5326">
        <v>102078</v>
      </c>
      <c r="B5326" t="s">
        <v>0</v>
      </c>
      <c r="C5326" t="s">
        <v>5678</v>
      </c>
      <c r="D5326" t="s">
        <v>5556</v>
      </c>
      <c r="E5326" t="s">
        <v>5557</v>
      </c>
      <c r="F5326" t="s">
        <v>5558</v>
      </c>
      <c r="G5326" t="s">
        <v>5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1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336.96</v>
      </c>
      <c r="Y5326" s="5">
        <v>5946.3</v>
      </c>
      <c r="Z5326" s="5">
        <v>0</v>
      </c>
      <c r="AA5326" s="5">
        <v>0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v>0</v>
      </c>
      <c r="AK5326" s="5">
        <v>0</v>
      </c>
      <c r="AL5326" s="5">
        <f t="shared" si="249"/>
        <v>6284.26</v>
      </c>
      <c r="AM5326" s="5">
        <v>0</v>
      </c>
      <c r="AN5326" s="5">
        <v>-82.49</v>
      </c>
      <c r="AO5326" s="5">
        <v>-416.24</v>
      </c>
      <c r="AP5326" s="5">
        <f t="shared" si="250"/>
        <v>-498.73</v>
      </c>
      <c r="AQ5326" s="5">
        <f t="shared" si="251"/>
        <v>5785.5300000000007</v>
      </c>
    </row>
    <row r="5327" spans="1:43" x14ac:dyDescent="0.25">
      <c r="A5327">
        <v>102273</v>
      </c>
      <c r="B5327" t="s">
        <v>0</v>
      </c>
      <c r="C5327" t="s">
        <v>5679</v>
      </c>
      <c r="D5327" t="s">
        <v>5556</v>
      </c>
      <c r="E5327" t="s">
        <v>5557</v>
      </c>
      <c r="F5327" t="s">
        <v>5558</v>
      </c>
      <c r="G5327" t="s">
        <v>5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900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673.92</v>
      </c>
      <c r="Y5327" s="5">
        <v>5946.3</v>
      </c>
      <c r="Z5327" s="5">
        <v>0</v>
      </c>
      <c r="AA5327" s="5">
        <v>0</v>
      </c>
      <c r="AB5327" s="5">
        <v>0</v>
      </c>
      <c r="AC5327" s="5">
        <v>0</v>
      </c>
      <c r="AD5327" s="5">
        <v>0</v>
      </c>
      <c r="AE5327" s="5">
        <v>0</v>
      </c>
      <c r="AF5327" s="5">
        <v>0</v>
      </c>
      <c r="AG5327" s="5">
        <v>0</v>
      </c>
      <c r="AH5327" s="5">
        <v>0</v>
      </c>
      <c r="AI5327" s="5">
        <v>0</v>
      </c>
      <c r="AJ5327" s="5">
        <v>0</v>
      </c>
      <c r="AK5327" s="5">
        <v>0</v>
      </c>
      <c r="AL5327" s="5">
        <f t="shared" si="249"/>
        <v>7520.22</v>
      </c>
      <c r="AM5327" s="5">
        <v>0</v>
      </c>
      <c r="AN5327" s="5">
        <v>-224.93</v>
      </c>
      <c r="AO5327" s="5">
        <v>-416.24</v>
      </c>
      <c r="AP5327" s="5">
        <f t="shared" si="250"/>
        <v>-641.17000000000007</v>
      </c>
      <c r="AQ5327" s="5">
        <f t="shared" si="251"/>
        <v>6879.05</v>
      </c>
    </row>
    <row r="5328" spans="1:43" x14ac:dyDescent="0.25">
      <c r="A5328">
        <v>102321</v>
      </c>
      <c r="B5328" t="s">
        <v>0</v>
      </c>
      <c r="C5328" t="s">
        <v>5680</v>
      </c>
      <c r="D5328" t="s">
        <v>5556</v>
      </c>
      <c r="E5328" t="s">
        <v>5557</v>
      </c>
      <c r="F5328" t="s">
        <v>5558</v>
      </c>
      <c r="G5328" t="s">
        <v>5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5946.3</v>
      </c>
      <c r="Z5328" s="5">
        <v>0</v>
      </c>
      <c r="AA5328" s="5">
        <v>0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0</v>
      </c>
      <c r="AI5328" s="5">
        <v>0</v>
      </c>
      <c r="AJ5328" s="5">
        <v>0</v>
      </c>
      <c r="AK5328" s="5">
        <v>0</v>
      </c>
      <c r="AL5328" s="5">
        <f t="shared" si="249"/>
        <v>5946.3</v>
      </c>
      <c r="AM5328" s="5">
        <v>0</v>
      </c>
      <c r="AN5328" s="5">
        <v>-24.96</v>
      </c>
      <c r="AO5328" s="5">
        <v>-416.24</v>
      </c>
      <c r="AP5328" s="5">
        <f t="shared" si="250"/>
        <v>-441.2</v>
      </c>
      <c r="AQ5328" s="5">
        <f t="shared" si="251"/>
        <v>5505.1</v>
      </c>
    </row>
    <row r="5329" spans="1:43" x14ac:dyDescent="0.25">
      <c r="A5329">
        <v>102322</v>
      </c>
      <c r="B5329" t="s">
        <v>0</v>
      </c>
      <c r="C5329" t="s">
        <v>5681</v>
      </c>
      <c r="D5329" t="s">
        <v>5556</v>
      </c>
      <c r="E5329" t="s">
        <v>5557</v>
      </c>
      <c r="F5329" t="s">
        <v>5558</v>
      </c>
      <c r="G5329" t="s">
        <v>5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900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673.92</v>
      </c>
      <c r="Y5329" s="5">
        <v>5946.3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v>0</v>
      </c>
      <c r="AK5329" s="5">
        <v>0</v>
      </c>
      <c r="AL5329" s="5">
        <f t="shared" si="249"/>
        <v>7520.22</v>
      </c>
      <c r="AM5329" s="5">
        <v>0</v>
      </c>
      <c r="AN5329" s="5">
        <v>-224.93</v>
      </c>
      <c r="AO5329" s="5">
        <v>-416.24</v>
      </c>
      <c r="AP5329" s="5">
        <f t="shared" si="250"/>
        <v>-641.17000000000007</v>
      </c>
      <c r="AQ5329" s="5">
        <f t="shared" si="251"/>
        <v>6879.05</v>
      </c>
    </row>
    <row r="5330" spans="1:43" x14ac:dyDescent="0.25">
      <c r="A5330">
        <v>102331</v>
      </c>
      <c r="B5330" t="s">
        <v>0</v>
      </c>
      <c r="C5330" t="s">
        <v>5682</v>
      </c>
      <c r="D5330" t="s">
        <v>5618</v>
      </c>
      <c r="E5330" t="s">
        <v>5586</v>
      </c>
      <c r="F5330" t="s">
        <v>5558</v>
      </c>
      <c r="G5330" t="s">
        <v>5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12000</v>
      </c>
      <c r="Z5330" s="5">
        <v>0</v>
      </c>
      <c r="AA5330" s="5">
        <v>0</v>
      </c>
      <c r="AB5330" s="5">
        <v>0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0</v>
      </c>
      <c r="AI5330" s="5">
        <v>0</v>
      </c>
      <c r="AJ5330" s="5">
        <v>0</v>
      </c>
      <c r="AK5330" s="5">
        <v>0</v>
      </c>
      <c r="AL5330" s="5">
        <f t="shared" si="249"/>
        <v>12000</v>
      </c>
      <c r="AM5330" s="5">
        <v>0</v>
      </c>
      <c r="AN5330" s="5">
        <v>-1454.08</v>
      </c>
      <c r="AO5330" s="5">
        <v>-840</v>
      </c>
      <c r="AP5330" s="5">
        <f t="shared" si="250"/>
        <v>-2294.08</v>
      </c>
      <c r="AQ5330" s="5">
        <f t="shared" si="251"/>
        <v>9705.92</v>
      </c>
    </row>
    <row r="5331" spans="1:43" x14ac:dyDescent="0.25">
      <c r="A5331">
        <v>102457</v>
      </c>
      <c r="B5331" t="s">
        <v>0</v>
      </c>
      <c r="C5331" t="s">
        <v>5683</v>
      </c>
      <c r="D5331" t="s">
        <v>5556</v>
      </c>
      <c r="E5331" t="s">
        <v>5557</v>
      </c>
      <c r="F5331" t="s">
        <v>5558</v>
      </c>
      <c r="G5331" t="s">
        <v>5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900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673.92</v>
      </c>
      <c r="Y5331" s="5">
        <v>5946.3</v>
      </c>
      <c r="Z5331" s="5">
        <v>0</v>
      </c>
      <c r="AA5331" s="5">
        <v>0</v>
      </c>
      <c r="AB5331" s="5">
        <v>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0</v>
      </c>
      <c r="AI5331" s="5">
        <v>0</v>
      </c>
      <c r="AJ5331" s="5">
        <v>0</v>
      </c>
      <c r="AK5331" s="5">
        <v>0</v>
      </c>
      <c r="AL5331" s="5">
        <f t="shared" si="249"/>
        <v>7520.22</v>
      </c>
      <c r="AM5331" s="5">
        <v>0</v>
      </c>
      <c r="AN5331" s="5">
        <v>-224.93</v>
      </c>
      <c r="AO5331" s="5">
        <v>-416.24</v>
      </c>
      <c r="AP5331" s="5">
        <f t="shared" si="250"/>
        <v>-641.17000000000007</v>
      </c>
      <c r="AQ5331" s="5">
        <f t="shared" si="251"/>
        <v>6879.05</v>
      </c>
    </row>
    <row r="5332" spans="1:43" x14ac:dyDescent="0.25">
      <c r="A5332">
        <v>102461</v>
      </c>
      <c r="B5332" t="s">
        <v>0</v>
      </c>
      <c r="C5332" t="s">
        <v>5684</v>
      </c>
      <c r="D5332" t="s">
        <v>5556</v>
      </c>
      <c r="E5332" t="s">
        <v>5557</v>
      </c>
      <c r="F5332" t="s">
        <v>5558</v>
      </c>
      <c r="G5332" t="s">
        <v>5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900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673.92</v>
      </c>
      <c r="Y5332" s="5">
        <v>5946.3</v>
      </c>
      <c r="Z5332" s="5">
        <v>0</v>
      </c>
      <c r="AA5332" s="5">
        <v>0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0</v>
      </c>
      <c r="AI5332" s="5">
        <v>0</v>
      </c>
      <c r="AJ5332" s="5">
        <v>0</v>
      </c>
      <c r="AK5332" s="5">
        <v>0</v>
      </c>
      <c r="AL5332" s="5">
        <f t="shared" si="249"/>
        <v>7520.22</v>
      </c>
      <c r="AM5332" s="5">
        <v>0</v>
      </c>
      <c r="AN5332" s="5">
        <v>-224.93</v>
      </c>
      <c r="AO5332" s="5">
        <v>-416.24</v>
      </c>
      <c r="AP5332" s="5">
        <f t="shared" si="250"/>
        <v>-641.17000000000007</v>
      </c>
      <c r="AQ5332" s="5">
        <f t="shared" si="251"/>
        <v>6879.05</v>
      </c>
    </row>
    <row r="5333" spans="1:43" x14ac:dyDescent="0.25">
      <c r="A5333">
        <v>102462</v>
      </c>
      <c r="B5333" t="s">
        <v>0</v>
      </c>
      <c r="C5333" t="s">
        <v>5685</v>
      </c>
      <c r="D5333" t="s">
        <v>5618</v>
      </c>
      <c r="E5333" t="s">
        <v>5586</v>
      </c>
      <c r="F5333" t="s">
        <v>5558</v>
      </c>
      <c r="G5333" t="s">
        <v>5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14040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0</v>
      </c>
      <c r="AI5333" s="5">
        <v>0</v>
      </c>
      <c r="AJ5333" s="5">
        <v>0</v>
      </c>
      <c r="AK5333" s="5">
        <v>0</v>
      </c>
      <c r="AL5333" s="5">
        <f t="shared" si="249"/>
        <v>14040</v>
      </c>
      <c r="AM5333" s="5">
        <v>0</v>
      </c>
      <c r="AN5333" s="5">
        <v>-1889.82</v>
      </c>
      <c r="AO5333" s="5">
        <v>-982.8</v>
      </c>
      <c r="AP5333" s="5">
        <f t="shared" si="250"/>
        <v>-2872.62</v>
      </c>
      <c r="AQ5333" s="5">
        <f t="shared" si="251"/>
        <v>11167.380000000001</v>
      </c>
    </row>
    <row r="5334" spans="1:43" x14ac:dyDescent="0.25">
      <c r="A5334">
        <v>102463</v>
      </c>
      <c r="B5334" t="s">
        <v>0</v>
      </c>
      <c r="C5334" t="s">
        <v>5686</v>
      </c>
      <c r="D5334" t="s">
        <v>5556</v>
      </c>
      <c r="E5334" t="s">
        <v>5557</v>
      </c>
      <c r="F5334" t="s">
        <v>5558</v>
      </c>
      <c r="G5334" t="s">
        <v>5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900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673.92</v>
      </c>
      <c r="Y5334" s="5">
        <v>5946.3</v>
      </c>
      <c r="Z5334" s="5">
        <v>0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0</v>
      </c>
      <c r="AI5334" s="5">
        <v>0</v>
      </c>
      <c r="AJ5334" s="5">
        <v>0</v>
      </c>
      <c r="AK5334" s="5">
        <v>0</v>
      </c>
      <c r="AL5334" s="5">
        <f t="shared" si="249"/>
        <v>7520.22</v>
      </c>
      <c r="AM5334" s="5">
        <v>0</v>
      </c>
      <c r="AN5334" s="5">
        <v>-224.93</v>
      </c>
      <c r="AO5334" s="5">
        <v>-416.24</v>
      </c>
      <c r="AP5334" s="5">
        <f t="shared" si="250"/>
        <v>-641.17000000000007</v>
      </c>
      <c r="AQ5334" s="5">
        <f t="shared" si="251"/>
        <v>6879.05</v>
      </c>
    </row>
    <row r="5335" spans="1:43" x14ac:dyDescent="0.25">
      <c r="A5335">
        <v>103345</v>
      </c>
      <c r="B5335" t="s">
        <v>0</v>
      </c>
      <c r="C5335" t="s">
        <v>5687</v>
      </c>
      <c r="D5335" t="s">
        <v>50</v>
      </c>
      <c r="E5335" t="s">
        <v>5586</v>
      </c>
      <c r="F5335" t="s">
        <v>5558</v>
      </c>
      <c r="G5335" t="s">
        <v>5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15652.4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v>0</v>
      </c>
      <c r="AK5335" s="5">
        <v>0</v>
      </c>
      <c r="AL5335" s="5">
        <f t="shared" si="249"/>
        <v>15652.4</v>
      </c>
      <c r="AM5335" s="5">
        <v>0</v>
      </c>
      <c r="AN5335" s="5">
        <v>-2234.23</v>
      </c>
      <c r="AO5335" s="5">
        <v>-1095.6600000000001</v>
      </c>
      <c r="AP5335" s="5">
        <f t="shared" si="250"/>
        <v>-3329.8900000000003</v>
      </c>
      <c r="AQ5335" s="5">
        <f t="shared" si="251"/>
        <v>12322.509999999998</v>
      </c>
    </row>
    <row r="5336" spans="1:43" x14ac:dyDescent="0.25">
      <c r="A5336">
        <v>103393</v>
      </c>
      <c r="B5336" t="s">
        <v>0</v>
      </c>
      <c r="C5336" t="s">
        <v>5688</v>
      </c>
      <c r="D5336" t="s">
        <v>42</v>
      </c>
      <c r="E5336" t="s">
        <v>5589</v>
      </c>
      <c r="F5336" t="s">
        <v>5558</v>
      </c>
      <c r="G5336" t="s">
        <v>5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12000</v>
      </c>
      <c r="Z5336" s="5">
        <v>0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v>0</v>
      </c>
      <c r="AK5336" s="5">
        <v>0</v>
      </c>
      <c r="AL5336" s="5">
        <f t="shared" si="249"/>
        <v>12000</v>
      </c>
      <c r="AM5336" s="5">
        <v>0</v>
      </c>
      <c r="AN5336" s="5">
        <v>-1454.08</v>
      </c>
      <c r="AO5336" s="5">
        <v>-840</v>
      </c>
      <c r="AP5336" s="5">
        <f t="shared" si="250"/>
        <v>-2294.08</v>
      </c>
      <c r="AQ5336" s="5">
        <f t="shared" si="251"/>
        <v>9705.92</v>
      </c>
    </row>
    <row r="5337" spans="1:43" x14ac:dyDescent="0.25">
      <c r="A5337">
        <v>103747</v>
      </c>
      <c r="B5337" t="s">
        <v>0</v>
      </c>
      <c r="C5337" t="s">
        <v>5689</v>
      </c>
      <c r="D5337" t="s">
        <v>5690</v>
      </c>
      <c r="E5337" t="s">
        <v>5615</v>
      </c>
      <c r="F5337" t="s">
        <v>5558</v>
      </c>
      <c r="G5337" t="s">
        <v>5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95000.1</v>
      </c>
      <c r="Z5337" s="5">
        <v>0</v>
      </c>
      <c r="AA5337" s="5">
        <v>0</v>
      </c>
      <c r="AB5337" s="5">
        <v>0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v>0</v>
      </c>
      <c r="AK5337" s="5">
        <v>0</v>
      </c>
      <c r="AL5337" s="5">
        <f t="shared" si="249"/>
        <v>95000.1</v>
      </c>
      <c r="AM5337" s="5">
        <v>0</v>
      </c>
      <c r="AN5337" s="5">
        <v>-25704.27</v>
      </c>
      <c r="AO5337" s="5">
        <v>-6650</v>
      </c>
      <c r="AP5337" s="5">
        <f t="shared" si="250"/>
        <v>-32354.27</v>
      </c>
      <c r="AQ5337" s="5">
        <f t="shared" si="251"/>
        <v>62645.83</v>
      </c>
    </row>
    <row r="5338" spans="1:43" x14ac:dyDescent="0.25">
      <c r="A5338">
        <v>103859</v>
      </c>
      <c r="B5338" t="s">
        <v>0</v>
      </c>
      <c r="C5338" t="s">
        <v>5691</v>
      </c>
      <c r="D5338" t="s">
        <v>45</v>
      </c>
      <c r="E5338" t="s">
        <v>5615</v>
      </c>
      <c r="F5338" t="s">
        <v>5558</v>
      </c>
      <c r="G5338" t="s">
        <v>5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25000</v>
      </c>
      <c r="Z5338" s="5">
        <v>0</v>
      </c>
      <c r="AA5338" s="5">
        <v>0</v>
      </c>
      <c r="AB5338" s="5">
        <v>0</v>
      </c>
      <c r="AC5338" s="5">
        <v>0</v>
      </c>
      <c r="AD5338" s="5">
        <v>0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0</v>
      </c>
      <c r="AL5338" s="5">
        <f t="shared" si="249"/>
        <v>25000</v>
      </c>
      <c r="AM5338" s="5">
        <v>0</v>
      </c>
      <c r="AN5338" s="5">
        <v>-1560.88</v>
      </c>
      <c r="AO5338" s="5">
        <v>-1750</v>
      </c>
      <c r="AP5338" s="5">
        <f t="shared" si="250"/>
        <v>-3310.88</v>
      </c>
      <c r="AQ5338" s="5">
        <f t="shared" si="251"/>
        <v>21689.119999999999</v>
      </c>
    </row>
    <row r="5339" spans="1:43" x14ac:dyDescent="0.25">
      <c r="A5339">
        <v>103927</v>
      </c>
      <c r="B5339" t="s">
        <v>0</v>
      </c>
      <c r="C5339" t="s">
        <v>5692</v>
      </c>
      <c r="D5339" t="s">
        <v>5556</v>
      </c>
      <c r="E5339" t="s">
        <v>5557</v>
      </c>
      <c r="F5339" t="s">
        <v>5558</v>
      </c>
      <c r="G5339" t="s">
        <v>5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5946.3</v>
      </c>
      <c r="Z5339" s="5">
        <v>0</v>
      </c>
      <c r="AA5339" s="5">
        <v>0</v>
      </c>
      <c r="AB5339" s="5">
        <v>0</v>
      </c>
      <c r="AC5339" s="5">
        <v>0</v>
      </c>
      <c r="AD5339" s="5">
        <v>0</v>
      </c>
      <c r="AE5339" s="5">
        <v>0</v>
      </c>
      <c r="AF5339" s="5">
        <v>0</v>
      </c>
      <c r="AG5339" s="5">
        <v>0</v>
      </c>
      <c r="AH5339" s="5">
        <v>0</v>
      </c>
      <c r="AI5339" s="5">
        <v>0</v>
      </c>
      <c r="AJ5339" s="5">
        <v>0</v>
      </c>
      <c r="AK5339" s="5">
        <v>0</v>
      </c>
      <c r="AL5339" s="5">
        <f t="shared" si="249"/>
        <v>5946.3</v>
      </c>
      <c r="AM5339" s="5">
        <v>0</v>
      </c>
      <c r="AN5339" s="5">
        <v>-141.46</v>
      </c>
      <c r="AO5339" s="5">
        <v>-416.24</v>
      </c>
      <c r="AP5339" s="5">
        <f t="shared" si="250"/>
        <v>-557.70000000000005</v>
      </c>
      <c r="AQ5339" s="5">
        <f t="shared" si="251"/>
        <v>5388.6</v>
      </c>
    </row>
    <row r="5340" spans="1:43" x14ac:dyDescent="0.25">
      <c r="A5340">
        <v>103934</v>
      </c>
      <c r="B5340" t="s">
        <v>0</v>
      </c>
      <c r="C5340" t="s">
        <v>5693</v>
      </c>
      <c r="D5340" t="s">
        <v>45</v>
      </c>
      <c r="E5340" t="s">
        <v>5586</v>
      </c>
      <c r="F5340" t="s">
        <v>5558</v>
      </c>
      <c r="G5340" t="s">
        <v>5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20000</v>
      </c>
      <c r="Z5340" s="5">
        <v>0</v>
      </c>
      <c r="AA5340" s="5">
        <v>0</v>
      </c>
      <c r="AB5340" s="5">
        <v>0</v>
      </c>
      <c r="AC5340" s="5">
        <v>0</v>
      </c>
      <c r="AD5340" s="5">
        <v>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v>0</v>
      </c>
      <c r="AK5340" s="5">
        <v>0</v>
      </c>
      <c r="AL5340" s="5">
        <f t="shared" si="249"/>
        <v>20000</v>
      </c>
      <c r="AM5340" s="5">
        <v>0</v>
      </c>
      <c r="AN5340" s="5">
        <v>-3020.48</v>
      </c>
      <c r="AO5340" s="5">
        <v>-1400</v>
      </c>
      <c r="AP5340" s="5">
        <f t="shared" si="250"/>
        <v>-4420.4799999999996</v>
      </c>
      <c r="AQ5340" s="5">
        <f t="shared" si="251"/>
        <v>15579.52</v>
      </c>
    </row>
    <row r="5341" spans="1:43" x14ac:dyDescent="0.25">
      <c r="A5341">
        <v>103952</v>
      </c>
      <c r="B5341" t="s">
        <v>0</v>
      </c>
      <c r="C5341" t="s">
        <v>5694</v>
      </c>
      <c r="D5341" t="s">
        <v>54</v>
      </c>
      <c r="E5341" t="s">
        <v>5615</v>
      </c>
      <c r="F5341" t="s">
        <v>5558</v>
      </c>
      <c r="G5341" t="s">
        <v>5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30824.68</v>
      </c>
      <c r="Z5341" s="5">
        <v>0</v>
      </c>
      <c r="AA5341" s="5">
        <v>0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v>0</v>
      </c>
      <c r="AK5341" s="5">
        <v>0</v>
      </c>
      <c r="AL5341" s="5">
        <f t="shared" si="249"/>
        <v>30824.68</v>
      </c>
      <c r="AM5341" s="5">
        <v>0</v>
      </c>
      <c r="AN5341" s="5">
        <v>-5692.21</v>
      </c>
      <c r="AO5341" s="5">
        <v>-2157.7199999999998</v>
      </c>
      <c r="AP5341" s="5">
        <f t="shared" si="250"/>
        <v>-7849.93</v>
      </c>
      <c r="AQ5341" s="5">
        <f t="shared" si="251"/>
        <v>22974.75</v>
      </c>
    </row>
    <row r="5342" spans="1:43" x14ac:dyDescent="0.25">
      <c r="A5342">
        <v>103953</v>
      </c>
      <c r="B5342" t="s">
        <v>0</v>
      </c>
      <c r="C5342" t="s">
        <v>5695</v>
      </c>
      <c r="D5342" t="s">
        <v>481</v>
      </c>
      <c r="E5342" t="s">
        <v>5557</v>
      </c>
      <c r="F5342" t="s">
        <v>5558</v>
      </c>
      <c r="G5342" t="s">
        <v>5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25000</v>
      </c>
      <c r="Z5342" s="5">
        <v>0</v>
      </c>
      <c r="AA5342" s="5">
        <v>0</v>
      </c>
      <c r="AB5342" s="5">
        <v>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0</v>
      </c>
      <c r="AL5342" s="5">
        <f t="shared" si="249"/>
        <v>25000</v>
      </c>
      <c r="AM5342" s="5">
        <v>0</v>
      </c>
      <c r="AN5342" s="5">
        <v>-4322.25</v>
      </c>
      <c r="AO5342" s="5">
        <v>-1750</v>
      </c>
      <c r="AP5342" s="5">
        <f t="shared" si="250"/>
        <v>-6072.25</v>
      </c>
      <c r="AQ5342" s="5">
        <f t="shared" si="251"/>
        <v>18927.75</v>
      </c>
    </row>
    <row r="5343" spans="1:43" x14ac:dyDescent="0.25">
      <c r="A5343">
        <v>104084</v>
      </c>
      <c r="B5343" t="s">
        <v>0</v>
      </c>
      <c r="C5343" t="s">
        <v>5696</v>
      </c>
      <c r="D5343" t="s">
        <v>5556</v>
      </c>
      <c r="E5343" t="s">
        <v>5557</v>
      </c>
      <c r="F5343" t="s">
        <v>5558</v>
      </c>
      <c r="G5343" t="s">
        <v>5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900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673.92</v>
      </c>
      <c r="Y5343" s="5">
        <v>5946.3</v>
      </c>
      <c r="Z5343" s="5">
        <v>0</v>
      </c>
      <c r="AA5343" s="5">
        <v>0</v>
      </c>
      <c r="AB5343" s="5">
        <v>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v>0</v>
      </c>
      <c r="AK5343" s="5">
        <v>0</v>
      </c>
      <c r="AL5343" s="5">
        <f t="shared" si="249"/>
        <v>7520.22</v>
      </c>
      <c r="AM5343" s="5">
        <v>0</v>
      </c>
      <c r="AN5343" s="5">
        <v>-224.93</v>
      </c>
      <c r="AO5343" s="5">
        <v>-416.24</v>
      </c>
      <c r="AP5343" s="5">
        <f t="shared" si="250"/>
        <v>-641.17000000000007</v>
      </c>
      <c r="AQ5343" s="5">
        <f t="shared" si="251"/>
        <v>6879.05</v>
      </c>
    </row>
    <row r="5344" spans="1:43" x14ac:dyDescent="0.25">
      <c r="A5344">
        <v>104408</v>
      </c>
      <c r="B5344" t="s">
        <v>0</v>
      </c>
      <c r="C5344" t="s">
        <v>5697</v>
      </c>
      <c r="D5344" t="s">
        <v>5618</v>
      </c>
      <c r="E5344" t="s">
        <v>5586</v>
      </c>
      <c r="F5344" t="s">
        <v>5558</v>
      </c>
      <c r="G5344" t="s">
        <v>5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15000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s="5">
        <f t="shared" si="249"/>
        <v>15000</v>
      </c>
      <c r="AM5344" s="5">
        <v>0</v>
      </c>
      <c r="AN5344" s="5">
        <v>-2094.88</v>
      </c>
      <c r="AO5344" s="5">
        <v>-1050</v>
      </c>
      <c r="AP5344" s="5">
        <f t="shared" si="250"/>
        <v>-3144.88</v>
      </c>
      <c r="AQ5344" s="5">
        <f t="shared" si="251"/>
        <v>11855.119999999999</v>
      </c>
    </row>
    <row r="5345" spans="1:43" x14ac:dyDescent="0.25">
      <c r="A5345">
        <v>104489</v>
      </c>
      <c r="B5345" t="s">
        <v>0</v>
      </c>
      <c r="C5345" t="s">
        <v>5698</v>
      </c>
      <c r="D5345" t="s">
        <v>5556</v>
      </c>
      <c r="E5345" t="s">
        <v>5557</v>
      </c>
      <c r="F5345" t="s">
        <v>5558</v>
      </c>
      <c r="G5345" t="s">
        <v>5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900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673.92</v>
      </c>
      <c r="Y5345" s="5">
        <v>5946.3</v>
      </c>
      <c r="Z5345" s="5">
        <v>0</v>
      </c>
      <c r="AA5345" s="5">
        <v>0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v>0</v>
      </c>
      <c r="AK5345" s="5">
        <v>0</v>
      </c>
      <c r="AL5345" s="5">
        <f t="shared" si="249"/>
        <v>7520.22</v>
      </c>
      <c r="AM5345" s="5">
        <v>0</v>
      </c>
      <c r="AN5345" s="5">
        <v>-224.93</v>
      </c>
      <c r="AO5345" s="5">
        <v>-416.24</v>
      </c>
      <c r="AP5345" s="5">
        <f t="shared" si="250"/>
        <v>-641.17000000000007</v>
      </c>
      <c r="AQ5345" s="5">
        <f t="shared" si="251"/>
        <v>6879.05</v>
      </c>
    </row>
    <row r="5346" spans="1:43" x14ac:dyDescent="0.25">
      <c r="A5346">
        <v>104490</v>
      </c>
      <c r="B5346" t="s">
        <v>0</v>
      </c>
      <c r="C5346" t="s">
        <v>5699</v>
      </c>
      <c r="D5346" t="s">
        <v>5556</v>
      </c>
      <c r="E5346" t="s">
        <v>5557</v>
      </c>
      <c r="F5346" t="s">
        <v>5558</v>
      </c>
      <c r="G5346" t="s">
        <v>5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900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673.92</v>
      </c>
      <c r="Y5346" s="5">
        <v>5946.3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0</v>
      </c>
      <c r="AL5346" s="5">
        <f t="shared" si="249"/>
        <v>7520.22</v>
      </c>
      <c r="AM5346" s="5">
        <v>0</v>
      </c>
      <c r="AN5346" s="5">
        <v>-224.93</v>
      </c>
      <c r="AO5346" s="5">
        <v>-416.24</v>
      </c>
      <c r="AP5346" s="5">
        <f t="shared" si="250"/>
        <v>-641.17000000000007</v>
      </c>
      <c r="AQ5346" s="5">
        <f t="shared" si="251"/>
        <v>6879.05</v>
      </c>
    </row>
    <row r="5347" spans="1:43" x14ac:dyDescent="0.25">
      <c r="A5347">
        <v>104500</v>
      </c>
      <c r="B5347" t="s">
        <v>0</v>
      </c>
      <c r="C5347" t="s">
        <v>5700</v>
      </c>
      <c r="D5347" t="s">
        <v>5556</v>
      </c>
      <c r="E5347" t="s">
        <v>5557</v>
      </c>
      <c r="F5347" t="s">
        <v>5558</v>
      </c>
      <c r="G5347" t="s">
        <v>5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900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673.88</v>
      </c>
      <c r="Y5347" s="5">
        <v>5946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v>0</v>
      </c>
      <c r="AK5347" s="5">
        <v>0</v>
      </c>
      <c r="AL5347" s="5">
        <f t="shared" si="249"/>
        <v>7519.88</v>
      </c>
      <c r="AM5347" s="5">
        <v>0</v>
      </c>
      <c r="AN5347" s="5">
        <v>-224.9</v>
      </c>
      <c r="AO5347" s="5">
        <v>-416.22</v>
      </c>
      <c r="AP5347" s="5">
        <f t="shared" si="250"/>
        <v>-641.12</v>
      </c>
      <c r="AQ5347" s="5">
        <f t="shared" si="251"/>
        <v>6878.76</v>
      </c>
    </row>
    <row r="5348" spans="1:43" x14ac:dyDescent="0.25">
      <c r="A5348">
        <v>104790</v>
      </c>
      <c r="B5348" t="s">
        <v>0</v>
      </c>
      <c r="C5348" t="s">
        <v>5701</v>
      </c>
      <c r="D5348" t="s">
        <v>5556</v>
      </c>
      <c r="E5348" t="s">
        <v>5557</v>
      </c>
      <c r="F5348" t="s">
        <v>5558</v>
      </c>
      <c r="G5348" t="s">
        <v>5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900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673.92</v>
      </c>
      <c r="Y5348" s="5">
        <v>5946.3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  <c r="AG5348" s="5">
        <v>0</v>
      </c>
      <c r="AH5348" s="5">
        <v>0</v>
      </c>
      <c r="AI5348" s="5">
        <v>0</v>
      </c>
      <c r="AJ5348" s="5">
        <v>0</v>
      </c>
      <c r="AK5348" s="5">
        <v>0</v>
      </c>
      <c r="AL5348" s="5">
        <f t="shared" si="249"/>
        <v>7520.22</v>
      </c>
      <c r="AM5348" s="5">
        <v>0</v>
      </c>
      <c r="AN5348" s="5">
        <v>-224.93</v>
      </c>
      <c r="AO5348" s="5">
        <v>-416.24</v>
      </c>
      <c r="AP5348" s="5">
        <f t="shared" si="250"/>
        <v>-641.17000000000007</v>
      </c>
      <c r="AQ5348" s="5">
        <f t="shared" si="251"/>
        <v>6879.05</v>
      </c>
    </row>
    <row r="5349" spans="1:43" x14ac:dyDescent="0.25">
      <c r="A5349">
        <v>104793</v>
      </c>
      <c r="B5349" t="s">
        <v>0</v>
      </c>
      <c r="C5349" t="s">
        <v>5702</v>
      </c>
      <c r="D5349" t="s">
        <v>5618</v>
      </c>
      <c r="E5349" t="s">
        <v>5586</v>
      </c>
      <c r="F5349" t="s">
        <v>5558</v>
      </c>
      <c r="G5349" t="s">
        <v>5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15000</v>
      </c>
      <c r="Z5349" s="5">
        <v>0</v>
      </c>
      <c r="AA5349" s="5">
        <v>0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0</v>
      </c>
      <c r="AI5349" s="5">
        <v>0</v>
      </c>
      <c r="AJ5349" s="5">
        <v>0</v>
      </c>
      <c r="AK5349" s="5">
        <v>0</v>
      </c>
      <c r="AL5349" s="5">
        <f t="shared" si="249"/>
        <v>15000</v>
      </c>
      <c r="AM5349" s="5">
        <v>0</v>
      </c>
      <c r="AN5349" s="5">
        <v>-2094.88</v>
      </c>
      <c r="AO5349" s="5">
        <v>-1050</v>
      </c>
      <c r="AP5349" s="5">
        <f t="shared" si="250"/>
        <v>-3144.88</v>
      </c>
      <c r="AQ5349" s="5">
        <f t="shared" si="251"/>
        <v>11855.119999999999</v>
      </c>
    </row>
    <row r="5350" spans="1:43" x14ac:dyDescent="0.25">
      <c r="A5350">
        <v>105008</v>
      </c>
      <c r="B5350" t="s">
        <v>0</v>
      </c>
      <c r="C5350" t="s">
        <v>5703</v>
      </c>
      <c r="D5350" t="s">
        <v>5556</v>
      </c>
      <c r="E5350" t="s">
        <v>5557</v>
      </c>
      <c r="F5350" t="s">
        <v>5558</v>
      </c>
      <c r="G5350" t="s">
        <v>5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900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673.92</v>
      </c>
      <c r="Y5350" s="5">
        <v>5946.3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v>0</v>
      </c>
      <c r="AK5350" s="5">
        <v>0</v>
      </c>
      <c r="AL5350" s="5">
        <f t="shared" si="249"/>
        <v>7520.22</v>
      </c>
      <c r="AM5350" s="5">
        <v>0</v>
      </c>
      <c r="AN5350" s="5">
        <v>-224.93</v>
      </c>
      <c r="AO5350" s="5">
        <v>-416.24</v>
      </c>
      <c r="AP5350" s="5">
        <f t="shared" si="250"/>
        <v>-641.17000000000007</v>
      </c>
      <c r="AQ5350" s="5">
        <f t="shared" si="251"/>
        <v>6879.05</v>
      </c>
    </row>
    <row r="5351" spans="1:43" x14ac:dyDescent="0.25">
      <c r="A5351">
        <v>105009</v>
      </c>
      <c r="B5351" t="s">
        <v>0</v>
      </c>
      <c r="C5351" t="s">
        <v>5704</v>
      </c>
      <c r="D5351" t="s">
        <v>5556</v>
      </c>
      <c r="E5351" t="s">
        <v>5557</v>
      </c>
      <c r="F5351" t="s">
        <v>5558</v>
      </c>
      <c r="G5351" t="s">
        <v>5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900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673.92</v>
      </c>
      <c r="Y5351" s="5">
        <v>5946.3</v>
      </c>
      <c r="Z5351" s="5">
        <v>0</v>
      </c>
      <c r="AA5351" s="5">
        <v>0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v>0</v>
      </c>
      <c r="AK5351" s="5">
        <v>0</v>
      </c>
      <c r="AL5351" s="5">
        <f t="shared" si="249"/>
        <v>7520.22</v>
      </c>
      <c r="AM5351" s="5">
        <v>0</v>
      </c>
      <c r="AN5351" s="5">
        <v>-224.93</v>
      </c>
      <c r="AO5351" s="5">
        <v>-416.24</v>
      </c>
      <c r="AP5351" s="5">
        <f t="shared" si="250"/>
        <v>-641.17000000000007</v>
      </c>
      <c r="AQ5351" s="5">
        <f t="shared" si="251"/>
        <v>6879.05</v>
      </c>
    </row>
    <row r="5352" spans="1:43" x14ac:dyDescent="0.25">
      <c r="A5352">
        <v>105096</v>
      </c>
      <c r="B5352" t="s">
        <v>0</v>
      </c>
      <c r="C5352" t="s">
        <v>5705</v>
      </c>
      <c r="D5352" t="s">
        <v>5556</v>
      </c>
      <c r="E5352" t="s">
        <v>5557</v>
      </c>
      <c r="F5352" t="s">
        <v>5558</v>
      </c>
      <c r="G5352" t="s">
        <v>5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900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775.88</v>
      </c>
      <c r="Y5352" s="5">
        <v>6846</v>
      </c>
      <c r="Z5352" s="5">
        <v>0</v>
      </c>
      <c r="AA5352" s="5">
        <v>0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v>0</v>
      </c>
      <c r="AK5352" s="5">
        <v>0</v>
      </c>
      <c r="AL5352" s="5">
        <f t="shared" si="249"/>
        <v>8521.880000000001</v>
      </c>
      <c r="AM5352" s="5">
        <v>0</v>
      </c>
      <c r="AN5352" s="5">
        <v>-369.84</v>
      </c>
      <c r="AO5352" s="5">
        <v>-479.22</v>
      </c>
      <c r="AP5352" s="5">
        <f t="shared" si="250"/>
        <v>-849.06</v>
      </c>
      <c r="AQ5352" s="5">
        <f t="shared" si="251"/>
        <v>7672.8200000000015</v>
      </c>
    </row>
    <row r="5353" spans="1:43" x14ac:dyDescent="0.25">
      <c r="A5353">
        <v>105114</v>
      </c>
      <c r="B5353" t="s">
        <v>0</v>
      </c>
      <c r="C5353" t="s">
        <v>5706</v>
      </c>
      <c r="D5353" t="s">
        <v>5556</v>
      </c>
      <c r="E5353" t="s">
        <v>5557</v>
      </c>
      <c r="F5353" t="s">
        <v>5558</v>
      </c>
      <c r="G5353" t="s">
        <v>5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900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673.92</v>
      </c>
      <c r="Y5353" s="5">
        <v>5946.3</v>
      </c>
      <c r="Z5353" s="5">
        <v>0</v>
      </c>
      <c r="AA5353" s="5">
        <v>0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0</v>
      </c>
      <c r="AJ5353" s="5">
        <v>0</v>
      </c>
      <c r="AK5353" s="5">
        <v>0</v>
      </c>
      <c r="AL5353" s="5">
        <f t="shared" si="249"/>
        <v>7520.22</v>
      </c>
      <c r="AM5353" s="5">
        <v>0</v>
      </c>
      <c r="AN5353" s="5">
        <v>-224.93</v>
      </c>
      <c r="AO5353" s="5">
        <v>-416.24</v>
      </c>
      <c r="AP5353" s="5">
        <f t="shared" si="250"/>
        <v>-641.17000000000007</v>
      </c>
      <c r="AQ5353" s="5">
        <f t="shared" si="251"/>
        <v>6879.05</v>
      </c>
    </row>
    <row r="5354" spans="1:43" x14ac:dyDescent="0.25">
      <c r="A5354">
        <v>105122</v>
      </c>
      <c r="B5354" t="s">
        <v>0</v>
      </c>
      <c r="C5354" t="s">
        <v>5707</v>
      </c>
      <c r="D5354" t="s">
        <v>102</v>
      </c>
      <c r="E5354" t="s">
        <v>5615</v>
      </c>
      <c r="F5354" t="s">
        <v>5558</v>
      </c>
      <c r="G5354" t="s">
        <v>5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30000</v>
      </c>
      <c r="Z5354" s="5">
        <v>0</v>
      </c>
      <c r="AA5354" s="5">
        <v>0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0</v>
      </c>
      <c r="AJ5354" s="5">
        <v>0</v>
      </c>
      <c r="AK5354" s="5">
        <v>0</v>
      </c>
      <c r="AL5354" s="5">
        <f t="shared" si="249"/>
        <v>30000</v>
      </c>
      <c r="AM5354" s="5">
        <v>0</v>
      </c>
      <c r="AN5354" s="5">
        <v>-5498.25</v>
      </c>
      <c r="AO5354" s="5">
        <v>-2100</v>
      </c>
      <c r="AP5354" s="5">
        <f t="shared" si="250"/>
        <v>-7598.25</v>
      </c>
      <c r="AQ5354" s="5">
        <f t="shared" si="251"/>
        <v>22401.75</v>
      </c>
    </row>
    <row r="5355" spans="1:43" x14ac:dyDescent="0.25">
      <c r="A5355">
        <v>105286</v>
      </c>
      <c r="B5355" t="s">
        <v>0</v>
      </c>
      <c r="C5355" t="s">
        <v>5708</v>
      </c>
      <c r="D5355" t="s">
        <v>5556</v>
      </c>
      <c r="E5355" t="s">
        <v>5557</v>
      </c>
      <c r="F5355" t="s">
        <v>5558</v>
      </c>
      <c r="G5355" t="s">
        <v>5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6846</v>
      </c>
      <c r="Z5355" s="5">
        <v>0</v>
      </c>
      <c r="AA5355" s="5">
        <v>0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v>0</v>
      </c>
      <c r="AK5355" s="5">
        <v>0</v>
      </c>
      <c r="AL5355" s="5">
        <f t="shared" si="249"/>
        <v>6846</v>
      </c>
      <c r="AM5355" s="5">
        <v>0</v>
      </c>
      <c r="AN5355" s="5">
        <v>-280.44</v>
      </c>
      <c r="AO5355" s="5">
        <v>-479.22</v>
      </c>
      <c r="AP5355" s="5">
        <f t="shared" si="250"/>
        <v>-759.66000000000008</v>
      </c>
      <c r="AQ5355" s="5">
        <f t="shared" si="251"/>
        <v>6086.34</v>
      </c>
    </row>
    <row r="5356" spans="1:43" x14ac:dyDescent="0.25">
      <c r="A5356">
        <v>105413</v>
      </c>
      <c r="B5356" t="s">
        <v>0</v>
      </c>
      <c r="C5356" t="s">
        <v>5709</v>
      </c>
      <c r="D5356" t="s">
        <v>5556</v>
      </c>
      <c r="E5356" t="s">
        <v>5557</v>
      </c>
      <c r="F5356" t="s">
        <v>5558</v>
      </c>
      <c r="G5356" t="s">
        <v>5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900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673.92</v>
      </c>
      <c r="Y5356" s="5">
        <v>5946.3</v>
      </c>
      <c r="Z5356" s="5">
        <v>0</v>
      </c>
      <c r="AA5356" s="5">
        <v>0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s="5">
        <v>0</v>
      </c>
      <c r="AL5356" s="5">
        <f t="shared" si="249"/>
        <v>7520.22</v>
      </c>
      <c r="AM5356" s="5">
        <v>0</v>
      </c>
      <c r="AN5356" s="5">
        <v>-224.93</v>
      </c>
      <c r="AO5356" s="5">
        <v>-416.24</v>
      </c>
      <c r="AP5356" s="5">
        <f t="shared" si="250"/>
        <v>-641.17000000000007</v>
      </c>
      <c r="AQ5356" s="5">
        <f t="shared" si="251"/>
        <v>6879.05</v>
      </c>
    </row>
    <row r="5357" spans="1:43" x14ac:dyDescent="0.25">
      <c r="A5357">
        <v>105433</v>
      </c>
      <c r="B5357" t="s">
        <v>0</v>
      </c>
      <c r="C5357" t="s">
        <v>5710</v>
      </c>
      <c r="D5357" t="s">
        <v>50</v>
      </c>
      <c r="E5357" t="s">
        <v>5615</v>
      </c>
      <c r="F5357" t="s">
        <v>5558</v>
      </c>
      <c r="G5357" t="s">
        <v>5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20000</v>
      </c>
      <c r="Z5357" s="5">
        <v>0</v>
      </c>
      <c r="AA5357" s="5">
        <v>0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v>0</v>
      </c>
      <c r="AK5357" s="5">
        <v>0</v>
      </c>
      <c r="AL5357" s="5">
        <f t="shared" si="249"/>
        <v>20000</v>
      </c>
      <c r="AM5357" s="5">
        <v>0</v>
      </c>
      <c r="AN5357" s="5">
        <v>-4160.45</v>
      </c>
      <c r="AO5357" s="5">
        <v>-1400</v>
      </c>
      <c r="AP5357" s="5">
        <f t="shared" si="250"/>
        <v>-5560.45</v>
      </c>
      <c r="AQ5357" s="5">
        <f t="shared" si="251"/>
        <v>14439.55</v>
      </c>
    </row>
    <row r="5358" spans="1:43" x14ac:dyDescent="0.25">
      <c r="A5358">
        <v>105523</v>
      </c>
      <c r="B5358" t="s">
        <v>0</v>
      </c>
      <c r="C5358" t="s">
        <v>5711</v>
      </c>
      <c r="D5358" t="s">
        <v>343</v>
      </c>
      <c r="E5358" t="s">
        <v>5586</v>
      </c>
      <c r="F5358" t="s">
        <v>5558</v>
      </c>
      <c r="G5358" t="s">
        <v>5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35000</v>
      </c>
      <c r="Z5358" s="5">
        <v>0</v>
      </c>
      <c r="AA5358" s="5">
        <v>0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v>0</v>
      </c>
      <c r="AK5358" s="5">
        <v>0</v>
      </c>
      <c r="AL5358" s="5">
        <f t="shared" si="249"/>
        <v>35000</v>
      </c>
      <c r="AM5358" s="5">
        <v>0</v>
      </c>
      <c r="AN5358" s="5">
        <v>-6820.9</v>
      </c>
      <c r="AO5358" s="5">
        <v>-2450</v>
      </c>
      <c r="AP5358" s="5">
        <f t="shared" si="250"/>
        <v>-9270.9</v>
      </c>
      <c r="AQ5358" s="5">
        <f t="shared" si="251"/>
        <v>25729.1</v>
      </c>
    </row>
    <row r="5359" spans="1:43" x14ac:dyDescent="0.25">
      <c r="A5359">
        <v>105524</v>
      </c>
      <c r="B5359" t="s">
        <v>0</v>
      </c>
      <c r="C5359" t="s">
        <v>5712</v>
      </c>
      <c r="D5359" t="s">
        <v>316</v>
      </c>
      <c r="E5359" t="s">
        <v>5557</v>
      </c>
      <c r="F5359" t="s">
        <v>5558</v>
      </c>
      <c r="G5359" t="s">
        <v>5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900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1700</v>
      </c>
      <c r="Y5359" s="5">
        <v>15000</v>
      </c>
      <c r="Z5359" s="5">
        <v>0</v>
      </c>
      <c r="AA5359" s="5">
        <v>0</v>
      </c>
      <c r="AB5359" s="5">
        <v>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v>0</v>
      </c>
      <c r="AK5359" s="5">
        <v>0</v>
      </c>
      <c r="AL5359" s="5">
        <f t="shared" si="249"/>
        <v>17600</v>
      </c>
      <c r="AM5359" s="5">
        <v>0</v>
      </c>
      <c r="AN5359" s="5">
        <v>-2397.25</v>
      </c>
      <c r="AO5359" s="5">
        <v>-1050</v>
      </c>
      <c r="AP5359" s="5">
        <f t="shared" si="250"/>
        <v>-3447.25</v>
      </c>
      <c r="AQ5359" s="5">
        <f t="shared" si="251"/>
        <v>14152.75</v>
      </c>
    </row>
    <row r="5360" spans="1:43" x14ac:dyDescent="0.25">
      <c r="A5360">
        <v>105525</v>
      </c>
      <c r="B5360" t="s">
        <v>0</v>
      </c>
      <c r="C5360" t="s">
        <v>5713</v>
      </c>
      <c r="D5360" t="s">
        <v>5556</v>
      </c>
      <c r="E5360" t="s">
        <v>5557</v>
      </c>
      <c r="F5360" t="s">
        <v>5558</v>
      </c>
      <c r="G5360" t="s">
        <v>5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450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673.92</v>
      </c>
      <c r="Y5360" s="5">
        <v>5946.3</v>
      </c>
      <c r="Z5360" s="5">
        <v>0</v>
      </c>
      <c r="AA5360" s="5">
        <v>0</v>
      </c>
      <c r="AB5360" s="5">
        <v>0</v>
      </c>
      <c r="AC5360" s="5">
        <v>0</v>
      </c>
      <c r="AD5360" s="5">
        <v>0</v>
      </c>
      <c r="AE5360" s="5">
        <v>0</v>
      </c>
      <c r="AF5360" s="5">
        <v>0</v>
      </c>
      <c r="AG5360" s="5">
        <v>0</v>
      </c>
      <c r="AH5360" s="5">
        <v>0</v>
      </c>
      <c r="AI5360" s="5">
        <v>0</v>
      </c>
      <c r="AJ5360" s="5">
        <v>0</v>
      </c>
      <c r="AK5360" s="5">
        <v>0</v>
      </c>
      <c r="AL5360" s="5">
        <f t="shared" si="249"/>
        <v>7070.22</v>
      </c>
      <c r="AM5360" s="5">
        <v>0</v>
      </c>
      <c r="AN5360" s="5">
        <v>-140.71</v>
      </c>
      <c r="AO5360" s="5">
        <v>-416.24</v>
      </c>
      <c r="AP5360" s="5">
        <f t="shared" si="250"/>
        <v>-556.95000000000005</v>
      </c>
      <c r="AQ5360" s="5">
        <f t="shared" si="251"/>
        <v>6513.27</v>
      </c>
    </row>
    <row r="5361" spans="1:43" x14ac:dyDescent="0.25">
      <c r="A5361">
        <v>105526</v>
      </c>
      <c r="B5361" t="s">
        <v>0</v>
      </c>
      <c r="C5361" t="s">
        <v>5714</v>
      </c>
      <c r="D5361" t="s">
        <v>5556</v>
      </c>
      <c r="E5361" t="s">
        <v>5557</v>
      </c>
      <c r="F5361" t="s">
        <v>5558</v>
      </c>
      <c r="G5361" t="s">
        <v>5</v>
      </c>
      <c r="H5361" s="5">
        <v>0</v>
      </c>
      <c r="I5361" s="5">
        <v>0</v>
      </c>
      <c r="J5361" s="5">
        <v>0</v>
      </c>
      <c r="K5361" s="5">
        <v>0</v>
      </c>
      <c r="L5361" s="5">
        <v>1000</v>
      </c>
      <c r="M5361" s="5">
        <v>0</v>
      </c>
      <c r="N5361" s="5">
        <v>0</v>
      </c>
      <c r="O5361" s="5">
        <v>0</v>
      </c>
      <c r="P5361" s="5">
        <v>0</v>
      </c>
      <c r="Q5361" s="5">
        <v>900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673.92</v>
      </c>
      <c r="Y5361" s="5">
        <v>5946.3</v>
      </c>
      <c r="Z5361" s="5">
        <v>0</v>
      </c>
      <c r="AA5361" s="5">
        <v>0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0</v>
      </c>
      <c r="AI5361" s="5">
        <v>0</v>
      </c>
      <c r="AJ5361" s="5">
        <v>0</v>
      </c>
      <c r="AK5361" s="5">
        <v>0</v>
      </c>
      <c r="AL5361" s="5">
        <f t="shared" si="249"/>
        <v>8520.2200000000012</v>
      </c>
      <c r="AM5361" s="5">
        <v>0</v>
      </c>
      <c r="AN5361" s="5">
        <v>-224.93</v>
      </c>
      <c r="AO5361" s="5">
        <v>-416.24</v>
      </c>
      <c r="AP5361" s="5">
        <f t="shared" si="250"/>
        <v>-641.17000000000007</v>
      </c>
      <c r="AQ5361" s="5">
        <f t="shared" si="251"/>
        <v>7879.0500000000011</v>
      </c>
    </row>
    <row r="5362" spans="1:43" x14ac:dyDescent="0.25">
      <c r="A5362">
        <v>105529</v>
      </c>
      <c r="B5362" t="s">
        <v>0</v>
      </c>
      <c r="C5362" t="s">
        <v>5715</v>
      </c>
      <c r="D5362" t="s">
        <v>58</v>
      </c>
      <c r="E5362" t="s">
        <v>5584</v>
      </c>
      <c r="F5362" t="s">
        <v>5558</v>
      </c>
      <c r="G5362" t="s">
        <v>5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12000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  <c r="AE5362" s="5">
        <v>0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f t="shared" si="249"/>
        <v>12000</v>
      </c>
      <c r="AM5362" s="5">
        <v>0</v>
      </c>
      <c r="AN5362" s="5">
        <v>-1454.08</v>
      </c>
      <c r="AO5362" s="5">
        <v>-840</v>
      </c>
      <c r="AP5362" s="5">
        <f t="shared" si="250"/>
        <v>-2294.08</v>
      </c>
      <c r="AQ5362" s="5">
        <f t="shared" si="251"/>
        <v>9705.92</v>
      </c>
    </row>
    <row r="5363" spans="1:43" x14ac:dyDescent="0.25">
      <c r="A5363">
        <v>105649</v>
      </c>
      <c r="B5363" t="s">
        <v>0</v>
      </c>
      <c r="C5363" t="s">
        <v>5716</v>
      </c>
      <c r="D5363" t="s">
        <v>5618</v>
      </c>
      <c r="E5363" t="s">
        <v>5586</v>
      </c>
      <c r="F5363" t="s">
        <v>5558</v>
      </c>
      <c r="G5363" t="s">
        <v>5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15000</v>
      </c>
      <c r="Z5363" s="5">
        <v>0</v>
      </c>
      <c r="AA5363" s="5">
        <v>0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f t="shared" si="249"/>
        <v>15000</v>
      </c>
      <c r="AM5363" s="5">
        <v>0</v>
      </c>
      <c r="AN5363" s="5">
        <v>-2094.88</v>
      </c>
      <c r="AO5363" s="5">
        <v>-1050</v>
      </c>
      <c r="AP5363" s="5">
        <f t="shared" si="250"/>
        <v>-3144.88</v>
      </c>
      <c r="AQ5363" s="5">
        <f t="shared" si="251"/>
        <v>11855.119999999999</v>
      </c>
    </row>
    <row r="5364" spans="1:43" x14ac:dyDescent="0.25">
      <c r="A5364">
        <v>105813</v>
      </c>
      <c r="B5364" t="s">
        <v>0</v>
      </c>
      <c r="C5364" t="s">
        <v>5717</v>
      </c>
      <c r="D5364" t="s">
        <v>102</v>
      </c>
      <c r="E5364" t="s">
        <v>5615</v>
      </c>
      <c r="F5364" t="s">
        <v>5558</v>
      </c>
      <c r="G5364" t="s">
        <v>5</v>
      </c>
      <c r="H5364" s="5">
        <v>0</v>
      </c>
      <c r="I5364" s="5">
        <v>0</v>
      </c>
      <c r="J5364" s="5">
        <v>0</v>
      </c>
      <c r="K5364" s="5">
        <v>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38000</v>
      </c>
      <c r="Z5364" s="5">
        <v>0</v>
      </c>
      <c r="AA5364" s="5">
        <v>0</v>
      </c>
      <c r="AB5364" s="5">
        <v>0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0</v>
      </c>
      <c r="AI5364" s="5">
        <v>0</v>
      </c>
      <c r="AJ5364" s="5">
        <v>0</v>
      </c>
      <c r="AK5364" s="5">
        <v>0</v>
      </c>
      <c r="AL5364" s="5">
        <f t="shared" si="249"/>
        <v>38000</v>
      </c>
      <c r="AM5364" s="5">
        <v>0</v>
      </c>
      <c r="AN5364" s="5">
        <v>-7720.9</v>
      </c>
      <c r="AO5364" s="5">
        <v>-2660</v>
      </c>
      <c r="AP5364" s="5">
        <f t="shared" si="250"/>
        <v>-10380.9</v>
      </c>
      <c r="AQ5364" s="5">
        <f t="shared" si="251"/>
        <v>27619.1</v>
      </c>
    </row>
    <row r="5365" spans="1:43" x14ac:dyDescent="0.25">
      <c r="A5365">
        <v>11383</v>
      </c>
      <c r="B5365" t="s">
        <v>0</v>
      </c>
      <c r="C5365" t="s">
        <v>5718</v>
      </c>
      <c r="D5365" t="s">
        <v>42</v>
      </c>
      <c r="E5365" t="s">
        <v>5719</v>
      </c>
      <c r="F5365" t="s">
        <v>9367</v>
      </c>
      <c r="G5365">
        <v>1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6625.92</v>
      </c>
      <c r="Z5365" s="5">
        <v>0</v>
      </c>
      <c r="AA5365" s="5">
        <v>401.16</v>
      </c>
      <c r="AB5365" s="5">
        <v>0</v>
      </c>
      <c r="AC5365" s="5">
        <v>1489.63</v>
      </c>
      <c r="AD5365" s="5">
        <v>0</v>
      </c>
      <c r="AE5365" s="5">
        <v>0</v>
      </c>
      <c r="AF5365" s="5">
        <v>330</v>
      </c>
      <c r="AG5365" s="5">
        <v>60</v>
      </c>
      <c r="AH5365" s="5">
        <v>358.26</v>
      </c>
      <c r="AI5365" s="5">
        <v>2300</v>
      </c>
      <c r="AJ5365" s="5">
        <v>0</v>
      </c>
      <c r="AK5365" s="5">
        <v>154.38999999999999</v>
      </c>
      <c r="AL5365" s="5">
        <f t="shared" si="249"/>
        <v>11719.359999999999</v>
      </c>
      <c r="AM5365" s="5">
        <v>-66.260000000000005</v>
      </c>
      <c r="AN5365" s="5">
        <v>0</v>
      </c>
      <c r="AO5365" s="5">
        <v>-523.73</v>
      </c>
      <c r="AP5365" s="5">
        <f t="shared" si="250"/>
        <v>-589.99</v>
      </c>
      <c r="AQ5365" s="5">
        <f t="shared" si="251"/>
        <v>11129.369999999999</v>
      </c>
    </row>
    <row r="5366" spans="1:43" x14ac:dyDescent="0.25">
      <c r="A5366">
        <v>12531</v>
      </c>
      <c r="B5366" t="s">
        <v>0</v>
      </c>
      <c r="C5366" t="s">
        <v>5718</v>
      </c>
      <c r="D5366" t="s">
        <v>267</v>
      </c>
      <c r="E5366" t="s">
        <v>5719</v>
      </c>
      <c r="F5366" t="s">
        <v>9367</v>
      </c>
      <c r="G5366">
        <v>1</v>
      </c>
      <c r="H5366" s="5">
        <v>0</v>
      </c>
      <c r="I5366" s="5">
        <v>0</v>
      </c>
      <c r="J5366" s="5">
        <v>0</v>
      </c>
      <c r="K5366" s="5">
        <v>260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9132.2000000000007</v>
      </c>
      <c r="Z5366" s="5">
        <v>0</v>
      </c>
      <c r="AA5366" s="5">
        <v>401.16</v>
      </c>
      <c r="AB5366" s="5">
        <v>0</v>
      </c>
      <c r="AC5366" s="5">
        <v>1489.63</v>
      </c>
      <c r="AD5366" s="5">
        <v>0</v>
      </c>
      <c r="AE5366" s="5">
        <v>0</v>
      </c>
      <c r="AF5366" s="5">
        <v>330</v>
      </c>
      <c r="AG5366" s="5">
        <v>60</v>
      </c>
      <c r="AH5366" s="5">
        <v>358.26</v>
      </c>
      <c r="AI5366" s="5">
        <v>2300</v>
      </c>
      <c r="AJ5366" s="5">
        <v>0</v>
      </c>
      <c r="AK5366" s="5">
        <v>194.93</v>
      </c>
      <c r="AL5366" s="5">
        <f t="shared" si="249"/>
        <v>14526.180000000002</v>
      </c>
      <c r="AM5366" s="5">
        <v>-91.32</v>
      </c>
      <c r="AN5366" s="5">
        <v>0</v>
      </c>
      <c r="AO5366" s="5">
        <v>-713.02</v>
      </c>
      <c r="AP5366" s="5">
        <f t="shared" si="250"/>
        <v>-804.33999999999992</v>
      </c>
      <c r="AQ5366" s="5">
        <f t="shared" si="251"/>
        <v>13721.840000000002</v>
      </c>
    </row>
    <row r="5367" spans="1:43" x14ac:dyDescent="0.25">
      <c r="A5367">
        <v>12803</v>
      </c>
      <c r="B5367" t="s">
        <v>0</v>
      </c>
      <c r="C5367" t="s">
        <v>5718</v>
      </c>
      <c r="D5367" t="s">
        <v>430</v>
      </c>
      <c r="E5367" t="s">
        <v>5720</v>
      </c>
      <c r="F5367" t="s">
        <v>9367</v>
      </c>
      <c r="G5367">
        <v>1</v>
      </c>
      <c r="H5367" s="5">
        <v>0</v>
      </c>
      <c r="I5367" s="5">
        <v>0</v>
      </c>
      <c r="J5367" s="5">
        <v>0</v>
      </c>
      <c r="K5367" s="5">
        <v>260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28.13</v>
      </c>
      <c r="V5367" s="5">
        <v>0</v>
      </c>
      <c r="W5367" s="5">
        <v>0</v>
      </c>
      <c r="X5367" s="5">
        <v>0</v>
      </c>
      <c r="Y5367" s="5">
        <v>5290.56</v>
      </c>
      <c r="Z5367" s="5">
        <v>0</v>
      </c>
      <c r="AA5367" s="5">
        <v>401.16</v>
      </c>
      <c r="AB5367" s="5">
        <v>0</v>
      </c>
      <c r="AC5367" s="5">
        <v>1489.63</v>
      </c>
      <c r="AD5367" s="5">
        <v>0</v>
      </c>
      <c r="AE5367" s="5">
        <v>0</v>
      </c>
      <c r="AF5367" s="5">
        <v>330</v>
      </c>
      <c r="AG5367" s="5">
        <v>60</v>
      </c>
      <c r="AH5367" s="5">
        <v>358.26</v>
      </c>
      <c r="AI5367" s="5">
        <v>2300</v>
      </c>
      <c r="AJ5367" s="5">
        <v>0</v>
      </c>
      <c r="AK5367" s="5">
        <v>133.52000000000001</v>
      </c>
      <c r="AL5367" s="5">
        <f t="shared" si="249"/>
        <v>10651.26</v>
      </c>
      <c r="AM5367" s="5">
        <v>-52.9</v>
      </c>
      <c r="AN5367" s="5">
        <v>0</v>
      </c>
      <c r="AO5367" s="5">
        <v>-423.24</v>
      </c>
      <c r="AP5367" s="5">
        <f t="shared" si="250"/>
        <v>-476.14</v>
      </c>
      <c r="AQ5367" s="5">
        <f t="shared" si="251"/>
        <v>10175.120000000001</v>
      </c>
    </row>
    <row r="5368" spans="1:43" x14ac:dyDescent="0.25">
      <c r="A5368">
        <v>12939</v>
      </c>
      <c r="B5368" t="s">
        <v>0</v>
      </c>
      <c r="C5368" t="s">
        <v>5718</v>
      </c>
      <c r="D5368" t="s">
        <v>5721</v>
      </c>
      <c r="E5368" t="s">
        <v>5722</v>
      </c>
      <c r="F5368" t="s">
        <v>9367</v>
      </c>
      <c r="G5368" t="s">
        <v>5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10318.299999999999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0</v>
      </c>
      <c r="AI5368" s="5">
        <v>0</v>
      </c>
      <c r="AJ5368" s="5">
        <v>0</v>
      </c>
      <c r="AK5368" s="5">
        <v>0</v>
      </c>
      <c r="AL5368" s="5">
        <f t="shared" si="249"/>
        <v>10318.299999999999</v>
      </c>
      <c r="AM5368" s="5">
        <v>0</v>
      </c>
      <c r="AN5368" s="5">
        <v>-1094.8699999999999</v>
      </c>
      <c r="AO5368" s="5">
        <v>-722.28</v>
      </c>
      <c r="AP5368" s="5">
        <f t="shared" si="250"/>
        <v>-1817.1499999999999</v>
      </c>
      <c r="AQ5368" s="5">
        <f t="shared" si="251"/>
        <v>8501.15</v>
      </c>
    </row>
    <row r="5369" spans="1:43" x14ac:dyDescent="0.25">
      <c r="A5369">
        <v>13264</v>
      </c>
      <c r="B5369" t="s">
        <v>0</v>
      </c>
      <c r="C5369" t="s">
        <v>5718</v>
      </c>
      <c r="D5369" t="s">
        <v>316</v>
      </c>
      <c r="E5369" t="s">
        <v>5719</v>
      </c>
      <c r="F5369" t="s">
        <v>9367</v>
      </c>
      <c r="G5369">
        <v>1</v>
      </c>
      <c r="H5369" s="5">
        <v>0</v>
      </c>
      <c r="I5369" s="5">
        <v>0</v>
      </c>
      <c r="J5369" s="5">
        <v>0</v>
      </c>
      <c r="K5369" s="5">
        <v>260</v>
      </c>
      <c r="L5369" s="5">
        <v>0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10334.64</v>
      </c>
      <c r="Z5369" s="5">
        <v>0</v>
      </c>
      <c r="AA5369" s="5">
        <v>401.16</v>
      </c>
      <c r="AB5369" s="5">
        <v>0</v>
      </c>
      <c r="AC5369" s="5">
        <v>1489.63</v>
      </c>
      <c r="AD5369" s="5">
        <v>0</v>
      </c>
      <c r="AE5369" s="5">
        <v>0</v>
      </c>
      <c r="AF5369" s="5">
        <v>330</v>
      </c>
      <c r="AG5369" s="5">
        <v>60</v>
      </c>
      <c r="AH5369" s="5">
        <v>358.26</v>
      </c>
      <c r="AI5369" s="5">
        <v>2300</v>
      </c>
      <c r="AJ5369" s="5">
        <v>0</v>
      </c>
      <c r="AK5369" s="5">
        <v>179.6</v>
      </c>
      <c r="AL5369" s="5">
        <f t="shared" si="249"/>
        <v>15713.29</v>
      </c>
      <c r="AM5369" s="5">
        <v>-103.34</v>
      </c>
      <c r="AN5369" s="5">
        <v>0</v>
      </c>
      <c r="AO5369" s="5">
        <v>-786.63</v>
      </c>
      <c r="AP5369" s="5">
        <f t="shared" si="250"/>
        <v>-889.97</v>
      </c>
      <c r="AQ5369" s="5">
        <f t="shared" si="251"/>
        <v>14823.320000000002</v>
      </c>
    </row>
    <row r="5370" spans="1:43" x14ac:dyDescent="0.25">
      <c r="A5370">
        <v>14640</v>
      </c>
      <c r="B5370" t="s">
        <v>0</v>
      </c>
      <c r="C5370" t="s">
        <v>5718</v>
      </c>
      <c r="D5370" t="s">
        <v>403</v>
      </c>
      <c r="E5370" t="s">
        <v>5723</v>
      </c>
      <c r="F5370" t="s">
        <v>9367</v>
      </c>
      <c r="G5370" t="s">
        <v>5</v>
      </c>
      <c r="H5370" s="5">
        <v>0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25879.16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5">
        <v>0</v>
      </c>
      <c r="AI5370" s="5">
        <v>0</v>
      </c>
      <c r="AJ5370" s="5">
        <v>0</v>
      </c>
      <c r="AK5370" s="5">
        <v>0</v>
      </c>
      <c r="AL5370" s="5">
        <f t="shared" si="249"/>
        <v>25879.16</v>
      </c>
      <c r="AM5370" s="5">
        <v>0</v>
      </c>
      <c r="AN5370" s="5">
        <v>-1654.77</v>
      </c>
      <c r="AO5370" s="5">
        <v>-1811.54</v>
      </c>
      <c r="AP5370" s="5">
        <f t="shared" si="250"/>
        <v>-3466.31</v>
      </c>
      <c r="AQ5370" s="5">
        <f t="shared" si="251"/>
        <v>22412.85</v>
      </c>
    </row>
    <row r="5371" spans="1:43" x14ac:dyDescent="0.25">
      <c r="A5371">
        <v>14642</v>
      </c>
      <c r="B5371" t="s">
        <v>0</v>
      </c>
      <c r="C5371" t="s">
        <v>5718</v>
      </c>
      <c r="D5371" t="s">
        <v>5724</v>
      </c>
      <c r="E5371" t="s">
        <v>5723</v>
      </c>
      <c r="F5371" t="s">
        <v>9367</v>
      </c>
      <c r="G5371" t="s">
        <v>5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17971.64</v>
      </c>
      <c r="Z5371" s="5">
        <v>0</v>
      </c>
      <c r="AA5371" s="5">
        <v>0</v>
      </c>
      <c r="AB5371" s="5">
        <v>0</v>
      </c>
      <c r="AC5371" s="5">
        <v>0</v>
      </c>
      <c r="AD5371" s="5">
        <v>0</v>
      </c>
      <c r="AE5371" s="5">
        <v>0</v>
      </c>
      <c r="AF5371" s="5">
        <v>0</v>
      </c>
      <c r="AG5371" s="5">
        <v>0</v>
      </c>
      <c r="AH5371" s="5">
        <v>0</v>
      </c>
      <c r="AI5371" s="5">
        <v>0</v>
      </c>
      <c r="AJ5371" s="5">
        <v>0</v>
      </c>
      <c r="AK5371" s="5">
        <v>0</v>
      </c>
      <c r="AL5371" s="5">
        <f t="shared" si="249"/>
        <v>17971.64</v>
      </c>
      <c r="AM5371" s="5">
        <v>0</v>
      </c>
      <c r="AN5371" s="5">
        <v>-2729.62</v>
      </c>
      <c r="AO5371" s="5">
        <v>-1258.02</v>
      </c>
      <c r="AP5371" s="5">
        <f t="shared" si="250"/>
        <v>-3987.64</v>
      </c>
      <c r="AQ5371" s="5">
        <f t="shared" si="251"/>
        <v>13984</v>
      </c>
    </row>
    <row r="5372" spans="1:43" x14ac:dyDescent="0.25">
      <c r="A5372">
        <v>14648</v>
      </c>
      <c r="B5372" t="s">
        <v>0</v>
      </c>
      <c r="C5372" t="s">
        <v>5718</v>
      </c>
      <c r="D5372" t="s">
        <v>50</v>
      </c>
      <c r="E5372" t="s">
        <v>5720</v>
      </c>
      <c r="F5372" t="s">
        <v>9367</v>
      </c>
      <c r="G5372">
        <v>1</v>
      </c>
      <c r="H5372" s="5">
        <v>0</v>
      </c>
      <c r="I5372" s="5">
        <v>0</v>
      </c>
      <c r="J5372" s="5">
        <v>0</v>
      </c>
      <c r="K5372" s="5">
        <v>260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9165.68</v>
      </c>
      <c r="Z5372" s="5">
        <v>0</v>
      </c>
      <c r="AA5372" s="5">
        <v>401.16</v>
      </c>
      <c r="AB5372" s="5">
        <v>0</v>
      </c>
      <c r="AC5372" s="5">
        <v>1489.63</v>
      </c>
      <c r="AD5372" s="5">
        <v>0</v>
      </c>
      <c r="AE5372" s="5">
        <v>0</v>
      </c>
      <c r="AF5372" s="5">
        <v>330</v>
      </c>
      <c r="AG5372" s="5">
        <v>60</v>
      </c>
      <c r="AH5372" s="5">
        <v>358.26</v>
      </c>
      <c r="AI5372" s="5">
        <v>2300</v>
      </c>
      <c r="AJ5372" s="5">
        <v>0</v>
      </c>
      <c r="AK5372" s="5">
        <v>195.65</v>
      </c>
      <c r="AL5372" s="5">
        <f t="shared" si="249"/>
        <v>14560.380000000001</v>
      </c>
      <c r="AM5372" s="5">
        <v>-91.66</v>
      </c>
      <c r="AN5372" s="5">
        <v>0</v>
      </c>
      <c r="AO5372" s="5">
        <v>-715.63</v>
      </c>
      <c r="AP5372" s="5">
        <f t="shared" si="250"/>
        <v>-807.29</v>
      </c>
      <c r="AQ5372" s="5">
        <f t="shared" si="251"/>
        <v>13753.09</v>
      </c>
    </row>
    <row r="5373" spans="1:43" x14ac:dyDescent="0.25">
      <c r="A5373">
        <v>14649</v>
      </c>
      <c r="B5373" t="s">
        <v>0</v>
      </c>
      <c r="C5373" t="s">
        <v>5718</v>
      </c>
      <c r="D5373" t="s">
        <v>5724</v>
      </c>
      <c r="E5373" t="s">
        <v>5723</v>
      </c>
      <c r="F5373" t="s">
        <v>9367</v>
      </c>
      <c r="G5373" t="s">
        <v>5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17971.64</v>
      </c>
      <c r="Z5373" s="5">
        <v>0</v>
      </c>
      <c r="AA5373" s="5">
        <v>0</v>
      </c>
      <c r="AB5373" s="5">
        <v>0</v>
      </c>
      <c r="AC5373" s="5">
        <v>0</v>
      </c>
      <c r="AD5373" s="5">
        <v>0</v>
      </c>
      <c r="AE5373" s="5">
        <v>0</v>
      </c>
      <c r="AF5373" s="5">
        <v>0</v>
      </c>
      <c r="AG5373" s="5">
        <v>0</v>
      </c>
      <c r="AH5373" s="5">
        <v>0</v>
      </c>
      <c r="AI5373" s="5">
        <v>0</v>
      </c>
      <c r="AJ5373" s="5">
        <v>0</v>
      </c>
      <c r="AK5373" s="5">
        <v>0</v>
      </c>
      <c r="AL5373" s="5">
        <f t="shared" si="249"/>
        <v>17971.64</v>
      </c>
      <c r="AM5373" s="5">
        <v>0</v>
      </c>
      <c r="AN5373" s="5">
        <v>-2729.62</v>
      </c>
      <c r="AO5373" s="5">
        <v>-1258.02</v>
      </c>
      <c r="AP5373" s="5">
        <f t="shared" si="250"/>
        <v>-3987.64</v>
      </c>
      <c r="AQ5373" s="5">
        <f t="shared" si="251"/>
        <v>13984</v>
      </c>
    </row>
    <row r="5374" spans="1:43" x14ac:dyDescent="0.25">
      <c r="A5374">
        <v>14763</v>
      </c>
      <c r="B5374" t="s">
        <v>0</v>
      </c>
      <c r="C5374" t="s">
        <v>5718</v>
      </c>
      <c r="D5374" t="s">
        <v>5724</v>
      </c>
      <c r="E5374" t="s">
        <v>5723</v>
      </c>
      <c r="F5374" t="s">
        <v>9367</v>
      </c>
      <c r="G5374" t="s">
        <v>5</v>
      </c>
      <c r="H5374" s="5">
        <v>0</v>
      </c>
      <c r="I5374" s="5">
        <v>0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17971.64</v>
      </c>
      <c r="Z5374" s="5">
        <v>0</v>
      </c>
      <c r="AA5374" s="5">
        <v>0</v>
      </c>
      <c r="AB5374" s="5">
        <v>0</v>
      </c>
      <c r="AC5374" s="5">
        <v>0</v>
      </c>
      <c r="AD5374" s="5">
        <v>0</v>
      </c>
      <c r="AE5374" s="5">
        <v>0</v>
      </c>
      <c r="AF5374" s="5">
        <v>0</v>
      </c>
      <c r="AG5374" s="5">
        <v>0</v>
      </c>
      <c r="AH5374" s="5">
        <v>0</v>
      </c>
      <c r="AI5374" s="5">
        <v>0</v>
      </c>
      <c r="AJ5374" s="5">
        <v>0</v>
      </c>
      <c r="AK5374" s="5">
        <v>0</v>
      </c>
      <c r="AL5374" s="5">
        <f t="shared" si="249"/>
        <v>17971.64</v>
      </c>
      <c r="AM5374" s="5">
        <v>0</v>
      </c>
      <c r="AN5374" s="5">
        <v>-2729.62</v>
      </c>
      <c r="AO5374" s="5">
        <v>-1258.02</v>
      </c>
      <c r="AP5374" s="5">
        <f t="shared" si="250"/>
        <v>-3987.64</v>
      </c>
      <c r="AQ5374" s="5">
        <f t="shared" si="251"/>
        <v>13984</v>
      </c>
    </row>
    <row r="5375" spans="1:43" x14ac:dyDescent="0.25">
      <c r="A5375">
        <v>14818</v>
      </c>
      <c r="B5375" t="s">
        <v>0</v>
      </c>
      <c r="C5375" t="s">
        <v>5718</v>
      </c>
      <c r="D5375" t="s">
        <v>430</v>
      </c>
      <c r="E5375" t="s">
        <v>5720</v>
      </c>
      <c r="F5375" t="s">
        <v>9367</v>
      </c>
      <c r="G5375">
        <v>1</v>
      </c>
      <c r="H5375" s="5">
        <v>0</v>
      </c>
      <c r="I5375" s="5">
        <v>0</v>
      </c>
      <c r="J5375" s="5">
        <v>0</v>
      </c>
      <c r="K5375" s="5">
        <v>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69.33</v>
      </c>
      <c r="V5375" s="5">
        <v>0</v>
      </c>
      <c r="W5375" s="5">
        <v>0</v>
      </c>
      <c r="X5375" s="5">
        <v>0</v>
      </c>
      <c r="Y5375" s="5">
        <v>5290.56</v>
      </c>
      <c r="Z5375" s="5">
        <v>0</v>
      </c>
      <c r="AA5375" s="5">
        <v>401.16</v>
      </c>
      <c r="AB5375" s="5">
        <v>0</v>
      </c>
      <c r="AC5375" s="5">
        <v>1489.63</v>
      </c>
      <c r="AD5375" s="5">
        <v>0</v>
      </c>
      <c r="AE5375" s="5">
        <v>0</v>
      </c>
      <c r="AF5375" s="5">
        <v>330</v>
      </c>
      <c r="AG5375" s="5">
        <v>60</v>
      </c>
      <c r="AH5375" s="5">
        <v>358.26</v>
      </c>
      <c r="AI5375" s="5">
        <v>2300</v>
      </c>
      <c r="AJ5375" s="5">
        <v>0</v>
      </c>
      <c r="AK5375" s="5">
        <v>133.52000000000001</v>
      </c>
      <c r="AL5375" s="5">
        <f t="shared" si="249"/>
        <v>10432.460000000001</v>
      </c>
      <c r="AM5375" s="5">
        <v>-52.9</v>
      </c>
      <c r="AN5375" s="5">
        <v>0</v>
      </c>
      <c r="AO5375" s="5">
        <v>-423.24</v>
      </c>
      <c r="AP5375" s="5">
        <f t="shared" si="250"/>
        <v>-476.14</v>
      </c>
      <c r="AQ5375" s="5">
        <f t="shared" si="251"/>
        <v>9956.3200000000015</v>
      </c>
    </row>
    <row r="5376" spans="1:43" x14ac:dyDescent="0.25">
      <c r="A5376">
        <v>14974</v>
      </c>
      <c r="B5376" t="s">
        <v>0</v>
      </c>
      <c r="C5376" t="s">
        <v>5718</v>
      </c>
      <c r="D5376" t="s">
        <v>1338</v>
      </c>
      <c r="E5376" t="s">
        <v>5725</v>
      </c>
      <c r="F5376" t="s">
        <v>9367</v>
      </c>
      <c r="G5376">
        <v>1</v>
      </c>
      <c r="H5376" s="5">
        <v>0</v>
      </c>
      <c r="I5376" s="5">
        <v>0</v>
      </c>
      <c r="J5376" s="5">
        <v>0</v>
      </c>
      <c r="K5376" s="5">
        <v>260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8106.84</v>
      </c>
      <c r="Z5376" s="5">
        <v>0</v>
      </c>
      <c r="AA5376" s="5">
        <v>401.16</v>
      </c>
      <c r="AB5376" s="5">
        <v>0</v>
      </c>
      <c r="AC5376" s="5">
        <v>1489.63</v>
      </c>
      <c r="AD5376" s="5">
        <v>0</v>
      </c>
      <c r="AE5376" s="5">
        <v>0</v>
      </c>
      <c r="AF5376" s="5">
        <v>330</v>
      </c>
      <c r="AG5376" s="5">
        <v>60</v>
      </c>
      <c r="AH5376" s="5">
        <v>358.26</v>
      </c>
      <c r="AI5376" s="5">
        <v>2300</v>
      </c>
      <c r="AJ5376" s="5">
        <v>0</v>
      </c>
      <c r="AK5376" s="5">
        <v>173.04</v>
      </c>
      <c r="AL5376" s="5">
        <f t="shared" si="249"/>
        <v>13478.930000000002</v>
      </c>
      <c r="AM5376" s="5">
        <v>-81.06</v>
      </c>
      <c r="AN5376" s="5">
        <v>0</v>
      </c>
      <c r="AO5376" s="5">
        <v>-632.96</v>
      </c>
      <c r="AP5376" s="5">
        <f t="shared" si="250"/>
        <v>-714.02</v>
      </c>
      <c r="AQ5376" s="5">
        <f t="shared" si="251"/>
        <v>12764.910000000002</v>
      </c>
    </row>
    <row r="5377" spans="1:43" x14ac:dyDescent="0.25">
      <c r="A5377">
        <v>14980</v>
      </c>
      <c r="B5377" t="s">
        <v>0</v>
      </c>
      <c r="C5377" t="s">
        <v>5718</v>
      </c>
      <c r="D5377" t="s">
        <v>5726</v>
      </c>
      <c r="E5377" t="s">
        <v>5719</v>
      </c>
      <c r="F5377" t="s">
        <v>9367</v>
      </c>
      <c r="G5377">
        <v>1</v>
      </c>
      <c r="H5377" s="5">
        <v>0</v>
      </c>
      <c r="I5377" s="5">
        <v>0</v>
      </c>
      <c r="J5377" s="5">
        <v>0</v>
      </c>
      <c r="K5377" s="5">
        <v>260</v>
      </c>
      <c r="L5377" s="5">
        <v>1000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11053.2</v>
      </c>
      <c r="Z5377" s="5">
        <v>0</v>
      </c>
      <c r="AA5377" s="5">
        <v>401.16</v>
      </c>
      <c r="AB5377" s="5">
        <v>0</v>
      </c>
      <c r="AC5377" s="5">
        <v>1489.63</v>
      </c>
      <c r="AD5377" s="5">
        <v>0</v>
      </c>
      <c r="AE5377" s="5">
        <v>0</v>
      </c>
      <c r="AF5377" s="5">
        <v>330</v>
      </c>
      <c r="AG5377" s="5">
        <v>60</v>
      </c>
      <c r="AH5377" s="5">
        <v>358.26</v>
      </c>
      <c r="AI5377" s="5">
        <v>2300</v>
      </c>
      <c r="AJ5377" s="5">
        <v>0</v>
      </c>
      <c r="AK5377" s="5">
        <v>192.08</v>
      </c>
      <c r="AL5377" s="5">
        <f t="shared" si="249"/>
        <v>17444.330000000002</v>
      </c>
      <c r="AM5377" s="5">
        <v>-110.54</v>
      </c>
      <c r="AN5377" s="5">
        <v>0</v>
      </c>
      <c r="AO5377" s="5">
        <v>-841.33</v>
      </c>
      <c r="AP5377" s="5">
        <f t="shared" si="250"/>
        <v>-951.87</v>
      </c>
      <c r="AQ5377" s="5">
        <f t="shared" si="251"/>
        <v>16492.460000000003</v>
      </c>
    </row>
    <row r="5378" spans="1:43" x14ac:dyDescent="0.25">
      <c r="A5378">
        <v>14995</v>
      </c>
      <c r="B5378" t="s">
        <v>0</v>
      </c>
      <c r="C5378" t="s">
        <v>5718</v>
      </c>
      <c r="D5378" t="s">
        <v>5724</v>
      </c>
      <c r="E5378" t="s">
        <v>5723</v>
      </c>
      <c r="F5378" t="s">
        <v>9367</v>
      </c>
      <c r="G5378" t="s">
        <v>5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17971.64</v>
      </c>
      <c r="Z5378" s="5">
        <v>0</v>
      </c>
      <c r="AA5378" s="5">
        <v>0</v>
      </c>
      <c r="AB5378" s="5">
        <v>0</v>
      </c>
      <c r="AC5378" s="5">
        <v>0</v>
      </c>
      <c r="AD5378" s="5">
        <v>0</v>
      </c>
      <c r="AE5378" s="5">
        <v>0</v>
      </c>
      <c r="AF5378" s="5">
        <v>0</v>
      </c>
      <c r="AG5378" s="5">
        <v>0</v>
      </c>
      <c r="AH5378" s="5">
        <v>0</v>
      </c>
      <c r="AI5378" s="5">
        <v>0</v>
      </c>
      <c r="AJ5378" s="5">
        <v>0</v>
      </c>
      <c r="AK5378" s="5">
        <v>0</v>
      </c>
      <c r="AL5378" s="5">
        <f t="shared" si="249"/>
        <v>17971.64</v>
      </c>
      <c r="AM5378" s="5">
        <v>0</v>
      </c>
      <c r="AN5378" s="5">
        <v>-2729.62</v>
      </c>
      <c r="AO5378" s="5">
        <v>-1258.02</v>
      </c>
      <c r="AP5378" s="5">
        <f t="shared" si="250"/>
        <v>-3987.64</v>
      </c>
      <c r="AQ5378" s="5">
        <f t="shared" si="251"/>
        <v>13984</v>
      </c>
    </row>
    <row r="5379" spans="1:43" x14ac:dyDescent="0.25">
      <c r="A5379">
        <v>15026</v>
      </c>
      <c r="B5379" t="s">
        <v>0</v>
      </c>
      <c r="C5379" t="s">
        <v>5718</v>
      </c>
      <c r="D5379" t="s">
        <v>78</v>
      </c>
      <c r="E5379" t="s">
        <v>5719</v>
      </c>
      <c r="F5379" t="s">
        <v>9367</v>
      </c>
      <c r="G5379">
        <v>1</v>
      </c>
      <c r="H5379" s="5">
        <v>0</v>
      </c>
      <c r="I5379" s="5">
        <v>0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95.32</v>
      </c>
      <c r="V5379" s="5">
        <v>0</v>
      </c>
      <c r="W5379" s="5">
        <v>0</v>
      </c>
      <c r="X5379" s="5">
        <v>0</v>
      </c>
      <c r="Y5379" s="5">
        <v>6278.24</v>
      </c>
      <c r="Z5379" s="5">
        <v>0</v>
      </c>
      <c r="AA5379" s="5">
        <v>401.16</v>
      </c>
      <c r="AB5379" s="5">
        <v>0</v>
      </c>
      <c r="AC5379" s="5">
        <v>1489.63</v>
      </c>
      <c r="AD5379" s="5">
        <v>0</v>
      </c>
      <c r="AE5379" s="5">
        <v>0</v>
      </c>
      <c r="AF5379" s="5">
        <v>330</v>
      </c>
      <c r="AG5379" s="5">
        <v>60</v>
      </c>
      <c r="AH5379" s="5">
        <v>358.26</v>
      </c>
      <c r="AI5379" s="5">
        <v>2300</v>
      </c>
      <c r="AJ5379" s="5">
        <v>0</v>
      </c>
      <c r="AK5379" s="5">
        <v>146.29</v>
      </c>
      <c r="AL5379" s="5">
        <f t="shared" ref="AL5379:AL5442" si="252">SUM(H5379:AK5379)</f>
        <v>11458.9</v>
      </c>
      <c r="AM5379" s="5">
        <v>-62.78</v>
      </c>
      <c r="AN5379" s="5">
        <v>0</v>
      </c>
      <c r="AO5379" s="5">
        <v>-496.25</v>
      </c>
      <c r="AP5379" s="5">
        <f t="shared" ref="AP5379:AP5442" si="253">SUM(AM5379:AO5379)</f>
        <v>-559.03</v>
      </c>
      <c r="AQ5379" s="5">
        <f t="shared" ref="AQ5379:AQ5442" si="254">+AL5379+AP5379</f>
        <v>10899.869999999999</v>
      </c>
    </row>
    <row r="5380" spans="1:43" x14ac:dyDescent="0.25">
      <c r="A5380">
        <v>15028</v>
      </c>
      <c r="B5380" t="s">
        <v>0</v>
      </c>
      <c r="C5380" t="s">
        <v>5718</v>
      </c>
      <c r="D5380" t="s">
        <v>4034</v>
      </c>
      <c r="E5380" t="s">
        <v>5719</v>
      </c>
      <c r="F5380" t="s">
        <v>9367</v>
      </c>
      <c r="G5380">
        <v>1</v>
      </c>
      <c r="H5380" s="5">
        <v>0</v>
      </c>
      <c r="I5380" s="5">
        <v>0</v>
      </c>
      <c r="J5380" s="5">
        <v>0</v>
      </c>
      <c r="K5380" s="5">
        <v>0</v>
      </c>
      <c r="L5380" s="5">
        <v>1000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9466.4</v>
      </c>
      <c r="Z5380" s="5">
        <v>0</v>
      </c>
      <c r="AA5380" s="5">
        <v>401.16</v>
      </c>
      <c r="AB5380" s="5">
        <v>0</v>
      </c>
      <c r="AC5380" s="5">
        <v>1489.63</v>
      </c>
      <c r="AD5380" s="5">
        <v>0</v>
      </c>
      <c r="AE5380" s="5">
        <v>0</v>
      </c>
      <c r="AF5380" s="5">
        <v>330</v>
      </c>
      <c r="AG5380" s="5">
        <v>60</v>
      </c>
      <c r="AH5380" s="5">
        <v>358.26</v>
      </c>
      <c r="AI5380" s="5">
        <v>2300</v>
      </c>
      <c r="AJ5380" s="5">
        <v>0</v>
      </c>
      <c r="AK5380" s="5">
        <v>202.07</v>
      </c>
      <c r="AL5380" s="5">
        <f t="shared" si="252"/>
        <v>15607.519999999999</v>
      </c>
      <c r="AM5380" s="5">
        <v>-94.66</v>
      </c>
      <c r="AN5380" s="5">
        <v>0</v>
      </c>
      <c r="AO5380" s="5">
        <v>-739.1</v>
      </c>
      <c r="AP5380" s="5">
        <f t="shared" si="253"/>
        <v>-833.76</v>
      </c>
      <c r="AQ5380" s="5">
        <f t="shared" si="254"/>
        <v>14773.759999999998</v>
      </c>
    </row>
    <row r="5381" spans="1:43" x14ac:dyDescent="0.25">
      <c r="A5381">
        <v>15070</v>
      </c>
      <c r="B5381" t="s">
        <v>0</v>
      </c>
      <c r="C5381" t="s">
        <v>5718</v>
      </c>
      <c r="D5381" t="s">
        <v>5727</v>
      </c>
      <c r="E5381" t="s">
        <v>5725</v>
      </c>
      <c r="F5381" t="s">
        <v>9367</v>
      </c>
      <c r="G5381">
        <v>1</v>
      </c>
      <c r="H5381" s="5">
        <v>0</v>
      </c>
      <c r="I5381" s="5">
        <v>0</v>
      </c>
      <c r="J5381" s="5">
        <v>0</v>
      </c>
      <c r="K5381" s="5">
        <v>260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22603.040000000001</v>
      </c>
      <c r="Z5381" s="5">
        <v>0</v>
      </c>
      <c r="AA5381" s="5">
        <v>401.16</v>
      </c>
      <c r="AB5381" s="5">
        <v>0</v>
      </c>
      <c r="AC5381" s="5">
        <v>1489.63</v>
      </c>
      <c r="AD5381" s="5">
        <v>0</v>
      </c>
      <c r="AE5381" s="5">
        <v>0</v>
      </c>
      <c r="AF5381" s="5">
        <v>330</v>
      </c>
      <c r="AG5381" s="5">
        <v>60</v>
      </c>
      <c r="AH5381" s="5">
        <v>358.26</v>
      </c>
      <c r="AI5381" s="5">
        <v>2300</v>
      </c>
      <c r="AJ5381" s="5">
        <v>0</v>
      </c>
      <c r="AK5381" s="5">
        <v>392.8</v>
      </c>
      <c r="AL5381" s="5">
        <f t="shared" si="252"/>
        <v>28194.89</v>
      </c>
      <c r="AM5381" s="5">
        <v>-226.04</v>
      </c>
      <c r="AN5381" s="5">
        <v>0</v>
      </c>
      <c r="AO5381" s="5">
        <v>-1720.47</v>
      </c>
      <c r="AP5381" s="5">
        <f t="shared" si="253"/>
        <v>-1946.51</v>
      </c>
      <c r="AQ5381" s="5">
        <f t="shared" si="254"/>
        <v>26248.38</v>
      </c>
    </row>
    <row r="5382" spans="1:43" x14ac:dyDescent="0.25">
      <c r="A5382">
        <v>15246</v>
      </c>
      <c r="B5382" t="s">
        <v>0</v>
      </c>
      <c r="C5382" t="s">
        <v>5718</v>
      </c>
      <c r="D5382" t="s">
        <v>78</v>
      </c>
      <c r="E5382" t="s">
        <v>5719</v>
      </c>
      <c r="F5382" t="s">
        <v>9367</v>
      </c>
      <c r="G5382">
        <v>1</v>
      </c>
      <c r="H5382" s="5">
        <v>0</v>
      </c>
      <c r="I5382" s="5">
        <v>0</v>
      </c>
      <c r="J5382" s="5">
        <v>0</v>
      </c>
      <c r="K5382" s="5">
        <v>260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6279.44</v>
      </c>
      <c r="Z5382" s="5">
        <v>0</v>
      </c>
      <c r="AA5382" s="5">
        <v>401.16</v>
      </c>
      <c r="AB5382" s="5">
        <v>0</v>
      </c>
      <c r="AC5382" s="5">
        <v>1489.63</v>
      </c>
      <c r="AD5382" s="5">
        <v>0</v>
      </c>
      <c r="AE5382" s="5">
        <v>0</v>
      </c>
      <c r="AF5382" s="5">
        <v>330</v>
      </c>
      <c r="AG5382" s="5">
        <v>60</v>
      </c>
      <c r="AH5382" s="5">
        <v>358.26</v>
      </c>
      <c r="AI5382" s="5">
        <v>2300</v>
      </c>
      <c r="AJ5382" s="5">
        <v>0</v>
      </c>
      <c r="AK5382" s="5">
        <v>146.31</v>
      </c>
      <c r="AL5382" s="5">
        <f t="shared" si="252"/>
        <v>11624.8</v>
      </c>
      <c r="AM5382" s="5">
        <v>-62.8</v>
      </c>
      <c r="AN5382" s="5">
        <v>0</v>
      </c>
      <c r="AO5382" s="5">
        <v>-496.34</v>
      </c>
      <c r="AP5382" s="5">
        <f t="shared" si="253"/>
        <v>-559.14</v>
      </c>
      <c r="AQ5382" s="5">
        <f t="shared" si="254"/>
        <v>11065.66</v>
      </c>
    </row>
    <row r="5383" spans="1:43" x14ac:dyDescent="0.25">
      <c r="A5383">
        <v>15289</v>
      </c>
      <c r="B5383" t="s">
        <v>0</v>
      </c>
      <c r="C5383" t="s">
        <v>5718</v>
      </c>
      <c r="D5383" t="s">
        <v>5724</v>
      </c>
      <c r="E5383" t="s">
        <v>5723</v>
      </c>
      <c r="F5383" t="s">
        <v>9367</v>
      </c>
      <c r="G5383" t="s">
        <v>5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17971.64</v>
      </c>
      <c r="Z5383" s="5">
        <v>0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0</v>
      </c>
      <c r="AI5383" s="5">
        <v>0</v>
      </c>
      <c r="AJ5383" s="5">
        <v>0</v>
      </c>
      <c r="AK5383" s="5">
        <v>0</v>
      </c>
      <c r="AL5383" s="5">
        <f t="shared" si="252"/>
        <v>17971.64</v>
      </c>
      <c r="AM5383" s="5">
        <v>0</v>
      </c>
      <c r="AN5383" s="5">
        <v>-855.42</v>
      </c>
      <c r="AO5383" s="5">
        <v>-1258.02</v>
      </c>
      <c r="AP5383" s="5">
        <f t="shared" si="253"/>
        <v>-2113.44</v>
      </c>
      <c r="AQ5383" s="5">
        <f t="shared" si="254"/>
        <v>15858.199999999999</v>
      </c>
    </row>
    <row r="5384" spans="1:43" x14ac:dyDescent="0.25">
      <c r="A5384">
        <v>15318</v>
      </c>
      <c r="B5384" t="s">
        <v>0</v>
      </c>
      <c r="C5384" t="s">
        <v>5718</v>
      </c>
      <c r="D5384" t="s">
        <v>1963</v>
      </c>
      <c r="E5384" t="s">
        <v>5720</v>
      </c>
      <c r="F5384" t="s">
        <v>9367</v>
      </c>
      <c r="G5384">
        <v>1</v>
      </c>
      <c r="H5384" s="5">
        <v>0</v>
      </c>
      <c r="I5384" s="5">
        <v>0</v>
      </c>
      <c r="J5384" s="5">
        <v>0</v>
      </c>
      <c r="K5384" s="5">
        <v>260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10132.959999999999</v>
      </c>
      <c r="Z5384" s="5">
        <v>0</v>
      </c>
      <c r="AA5384" s="5">
        <v>401.16</v>
      </c>
      <c r="AB5384" s="5">
        <v>0</v>
      </c>
      <c r="AC5384" s="5">
        <v>1489.63</v>
      </c>
      <c r="AD5384" s="5">
        <v>0</v>
      </c>
      <c r="AE5384" s="5">
        <v>0</v>
      </c>
      <c r="AF5384" s="5">
        <v>330</v>
      </c>
      <c r="AG5384" s="5">
        <v>60</v>
      </c>
      <c r="AH5384" s="5">
        <v>358.26</v>
      </c>
      <c r="AI5384" s="5">
        <v>2300</v>
      </c>
      <c r="AJ5384" s="5">
        <v>0</v>
      </c>
      <c r="AK5384" s="5">
        <v>216.29</v>
      </c>
      <c r="AL5384" s="5">
        <f t="shared" si="252"/>
        <v>15548.300000000001</v>
      </c>
      <c r="AM5384" s="5">
        <v>-101.32</v>
      </c>
      <c r="AN5384" s="5">
        <v>0</v>
      </c>
      <c r="AO5384" s="5">
        <v>-791.15</v>
      </c>
      <c r="AP5384" s="5">
        <f t="shared" si="253"/>
        <v>-892.47</v>
      </c>
      <c r="AQ5384" s="5">
        <f t="shared" si="254"/>
        <v>14655.830000000002</v>
      </c>
    </row>
    <row r="5385" spans="1:43" x14ac:dyDescent="0.25">
      <c r="A5385">
        <v>15350</v>
      </c>
      <c r="B5385" t="s">
        <v>0</v>
      </c>
      <c r="C5385" t="s">
        <v>5718</v>
      </c>
      <c r="D5385" t="s">
        <v>430</v>
      </c>
      <c r="E5385" t="s">
        <v>5720</v>
      </c>
      <c r="F5385" t="s">
        <v>9367</v>
      </c>
      <c r="G5385">
        <v>1</v>
      </c>
      <c r="H5385" s="5">
        <v>0</v>
      </c>
      <c r="I5385" s="5">
        <v>0</v>
      </c>
      <c r="J5385" s="5">
        <v>0</v>
      </c>
      <c r="K5385" s="5">
        <v>260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28.13</v>
      </c>
      <c r="V5385" s="5">
        <v>0</v>
      </c>
      <c r="W5385" s="5">
        <v>0</v>
      </c>
      <c r="X5385" s="5">
        <v>0</v>
      </c>
      <c r="Y5385" s="5">
        <v>5290.56</v>
      </c>
      <c r="Z5385" s="5">
        <v>0</v>
      </c>
      <c r="AA5385" s="5">
        <v>401.16</v>
      </c>
      <c r="AB5385" s="5">
        <v>0</v>
      </c>
      <c r="AC5385" s="5">
        <v>1489.63</v>
      </c>
      <c r="AD5385" s="5">
        <v>0</v>
      </c>
      <c r="AE5385" s="5">
        <v>0</v>
      </c>
      <c r="AF5385" s="5">
        <v>330</v>
      </c>
      <c r="AG5385" s="5">
        <v>60</v>
      </c>
      <c r="AH5385" s="5">
        <v>358.26</v>
      </c>
      <c r="AI5385" s="5">
        <v>2300</v>
      </c>
      <c r="AJ5385" s="5">
        <v>0</v>
      </c>
      <c r="AK5385" s="5">
        <v>133.52000000000001</v>
      </c>
      <c r="AL5385" s="5">
        <f t="shared" si="252"/>
        <v>10651.26</v>
      </c>
      <c r="AM5385" s="5">
        <v>-52.9</v>
      </c>
      <c r="AN5385" s="5">
        <v>0</v>
      </c>
      <c r="AO5385" s="5">
        <v>-423.24</v>
      </c>
      <c r="AP5385" s="5">
        <f t="shared" si="253"/>
        <v>-476.14</v>
      </c>
      <c r="AQ5385" s="5">
        <f t="shared" si="254"/>
        <v>10175.120000000001</v>
      </c>
    </row>
    <row r="5386" spans="1:43" x14ac:dyDescent="0.25">
      <c r="A5386">
        <v>15481</v>
      </c>
      <c r="B5386" t="s">
        <v>0</v>
      </c>
      <c r="C5386" t="s">
        <v>5718</v>
      </c>
      <c r="D5386" t="s">
        <v>5724</v>
      </c>
      <c r="E5386" t="s">
        <v>5723</v>
      </c>
      <c r="F5386" t="s">
        <v>9367</v>
      </c>
      <c r="G5386" t="s">
        <v>5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17971.64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f t="shared" si="252"/>
        <v>17971.64</v>
      </c>
      <c r="AM5386" s="5">
        <v>0</v>
      </c>
      <c r="AN5386" s="5">
        <v>-855.42</v>
      </c>
      <c r="AO5386" s="5">
        <v>-1258.02</v>
      </c>
      <c r="AP5386" s="5">
        <f t="shared" si="253"/>
        <v>-2113.44</v>
      </c>
      <c r="AQ5386" s="5">
        <f t="shared" si="254"/>
        <v>15858.199999999999</v>
      </c>
    </row>
    <row r="5387" spans="1:43" x14ac:dyDescent="0.25">
      <c r="A5387">
        <v>15484</v>
      </c>
      <c r="B5387" t="s">
        <v>0</v>
      </c>
      <c r="C5387" t="s">
        <v>5718</v>
      </c>
      <c r="D5387" t="s">
        <v>5724</v>
      </c>
      <c r="E5387" t="s">
        <v>5723</v>
      </c>
      <c r="F5387" t="s">
        <v>9367</v>
      </c>
      <c r="G5387" t="s">
        <v>5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17971.64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f t="shared" si="252"/>
        <v>17971.64</v>
      </c>
      <c r="AM5387" s="5">
        <v>0</v>
      </c>
      <c r="AN5387" s="5">
        <v>-2729.62</v>
      </c>
      <c r="AO5387" s="5">
        <v>-1258.02</v>
      </c>
      <c r="AP5387" s="5">
        <f t="shared" si="253"/>
        <v>-3987.64</v>
      </c>
      <c r="AQ5387" s="5">
        <f t="shared" si="254"/>
        <v>13984</v>
      </c>
    </row>
    <row r="5388" spans="1:43" x14ac:dyDescent="0.25">
      <c r="A5388">
        <v>15561</v>
      </c>
      <c r="B5388" t="s">
        <v>0</v>
      </c>
      <c r="C5388" t="s">
        <v>5718</v>
      </c>
      <c r="D5388" t="s">
        <v>5724</v>
      </c>
      <c r="E5388" t="s">
        <v>5723</v>
      </c>
      <c r="F5388" t="s">
        <v>9367</v>
      </c>
      <c r="G5388" t="s">
        <v>5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17971.64</v>
      </c>
      <c r="Z5388" s="5">
        <v>0</v>
      </c>
      <c r="AA5388" s="5">
        <v>0</v>
      </c>
      <c r="AB5388" s="5">
        <v>0</v>
      </c>
      <c r="AC5388" s="5">
        <v>0</v>
      </c>
      <c r="AD5388" s="5">
        <v>0</v>
      </c>
      <c r="AE5388" s="5">
        <v>0</v>
      </c>
      <c r="AF5388" s="5">
        <v>0</v>
      </c>
      <c r="AG5388" s="5">
        <v>0</v>
      </c>
      <c r="AH5388" s="5">
        <v>0</v>
      </c>
      <c r="AI5388" s="5">
        <v>0</v>
      </c>
      <c r="AJ5388" s="5">
        <v>0</v>
      </c>
      <c r="AK5388" s="5">
        <v>0</v>
      </c>
      <c r="AL5388" s="5">
        <f t="shared" si="252"/>
        <v>17971.64</v>
      </c>
      <c r="AM5388" s="5">
        <v>0</v>
      </c>
      <c r="AN5388" s="5">
        <v>-855.42</v>
      </c>
      <c r="AO5388" s="5">
        <v>-1258.02</v>
      </c>
      <c r="AP5388" s="5">
        <f t="shared" si="253"/>
        <v>-2113.44</v>
      </c>
      <c r="AQ5388" s="5">
        <f t="shared" si="254"/>
        <v>15858.199999999999</v>
      </c>
    </row>
    <row r="5389" spans="1:43" x14ac:dyDescent="0.25">
      <c r="A5389">
        <v>15588</v>
      </c>
      <c r="B5389" t="s">
        <v>0</v>
      </c>
      <c r="C5389" t="s">
        <v>5718</v>
      </c>
      <c r="D5389" t="s">
        <v>5724</v>
      </c>
      <c r="E5389" t="s">
        <v>5723</v>
      </c>
      <c r="F5389" t="s">
        <v>9367</v>
      </c>
      <c r="G5389" t="s">
        <v>5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17971.64</v>
      </c>
      <c r="Z5389" s="5">
        <v>0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0</v>
      </c>
      <c r="AI5389" s="5">
        <v>0</v>
      </c>
      <c r="AJ5389" s="5">
        <v>0</v>
      </c>
      <c r="AK5389" s="5">
        <v>0</v>
      </c>
      <c r="AL5389" s="5">
        <f t="shared" si="252"/>
        <v>17971.64</v>
      </c>
      <c r="AM5389" s="5">
        <v>0</v>
      </c>
      <c r="AN5389" s="5">
        <v>-855.42</v>
      </c>
      <c r="AO5389" s="5">
        <v>-1258.02</v>
      </c>
      <c r="AP5389" s="5">
        <f t="shared" si="253"/>
        <v>-2113.44</v>
      </c>
      <c r="AQ5389" s="5">
        <f t="shared" si="254"/>
        <v>15858.199999999999</v>
      </c>
    </row>
    <row r="5390" spans="1:43" x14ac:dyDescent="0.25">
      <c r="A5390">
        <v>15593</v>
      </c>
      <c r="B5390" t="s">
        <v>0</v>
      </c>
      <c r="C5390" t="s">
        <v>5718</v>
      </c>
      <c r="D5390" t="s">
        <v>5724</v>
      </c>
      <c r="E5390" t="s">
        <v>5723</v>
      </c>
      <c r="F5390" t="s">
        <v>9367</v>
      </c>
      <c r="G5390" t="s">
        <v>5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17971.64</v>
      </c>
      <c r="Z5390" s="5">
        <v>0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0</v>
      </c>
      <c r="AG5390" s="5">
        <v>0</v>
      </c>
      <c r="AH5390" s="5">
        <v>0</v>
      </c>
      <c r="AI5390" s="5">
        <v>0</v>
      </c>
      <c r="AJ5390" s="5">
        <v>0</v>
      </c>
      <c r="AK5390" s="5">
        <v>0</v>
      </c>
      <c r="AL5390" s="5">
        <f t="shared" si="252"/>
        <v>17971.64</v>
      </c>
      <c r="AM5390" s="5">
        <v>0</v>
      </c>
      <c r="AN5390" s="5">
        <v>-855.42</v>
      </c>
      <c r="AO5390" s="5">
        <v>-1258.02</v>
      </c>
      <c r="AP5390" s="5">
        <f t="shared" si="253"/>
        <v>-2113.44</v>
      </c>
      <c r="AQ5390" s="5">
        <f t="shared" si="254"/>
        <v>15858.199999999999</v>
      </c>
    </row>
    <row r="5391" spans="1:43" x14ac:dyDescent="0.25">
      <c r="A5391">
        <v>15595</v>
      </c>
      <c r="B5391" t="s">
        <v>0</v>
      </c>
      <c r="C5391" t="s">
        <v>5718</v>
      </c>
      <c r="D5391" t="s">
        <v>5728</v>
      </c>
      <c r="E5391" t="s">
        <v>5723</v>
      </c>
      <c r="F5391" t="s">
        <v>9367</v>
      </c>
      <c r="G5391" t="s">
        <v>5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21565.96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0</v>
      </c>
      <c r="AG5391" s="5">
        <v>0</v>
      </c>
      <c r="AH5391" s="5">
        <v>0</v>
      </c>
      <c r="AI5391" s="5">
        <v>0</v>
      </c>
      <c r="AJ5391" s="5">
        <v>0</v>
      </c>
      <c r="AK5391" s="5">
        <v>0</v>
      </c>
      <c r="AL5391" s="5">
        <f t="shared" si="252"/>
        <v>21565.96</v>
      </c>
      <c r="AM5391" s="5">
        <v>0</v>
      </c>
      <c r="AN5391" s="5">
        <v>-1194.1199999999999</v>
      </c>
      <c r="AO5391" s="5">
        <v>-1509.62</v>
      </c>
      <c r="AP5391" s="5">
        <f t="shared" si="253"/>
        <v>-2703.74</v>
      </c>
      <c r="AQ5391" s="5">
        <f t="shared" si="254"/>
        <v>18862.22</v>
      </c>
    </row>
    <row r="5392" spans="1:43" x14ac:dyDescent="0.25">
      <c r="A5392">
        <v>15599</v>
      </c>
      <c r="B5392" t="s">
        <v>0</v>
      </c>
      <c r="C5392" t="s">
        <v>5718</v>
      </c>
      <c r="D5392" t="s">
        <v>5724</v>
      </c>
      <c r="E5392" t="s">
        <v>5723</v>
      </c>
      <c r="F5392" t="s">
        <v>9367</v>
      </c>
      <c r="G5392" t="s">
        <v>5</v>
      </c>
      <c r="H5392" s="5">
        <v>0</v>
      </c>
      <c r="I5392" s="5">
        <v>0</v>
      </c>
      <c r="J5392" s="5">
        <v>0</v>
      </c>
      <c r="K5392" s="5">
        <v>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17971.64</v>
      </c>
      <c r="Z5392" s="5">
        <v>0</v>
      </c>
      <c r="AA5392" s="5">
        <v>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0</v>
      </c>
      <c r="AI5392" s="5">
        <v>0</v>
      </c>
      <c r="AJ5392" s="5">
        <v>0</v>
      </c>
      <c r="AK5392" s="5">
        <v>0</v>
      </c>
      <c r="AL5392" s="5">
        <f t="shared" si="252"/>
        <v>17971.64</v>
      </c>
      <c r="AM5392" s="5">
        <v>0</v>
      </c>
      <c r="AN5392" s="5">
        <v>-855.42</v>
      </c>
      <c r="AO5392" s="5">
        <v>-1258.02</v>
      </c>
      <c r="AP5392" s="5">
        <f t="shared" si="253"/>
        <v>-2113.44</v>
      </c>
      <c r="AQ5392" s="5">
        <f t="shared" si="254"/>
        <v>15858.199999999999</v>
      </c>
    </row>
    <row r="5393" spans="1:43" x14ac:dyDescent="0.25">
      <c r="A5393">
        <v>15604</v>
      </c>
      <c r="B5393" t="s">
        <v>0</v>
      </c>
      <c r="C5393" t="s">
        <v>5718</v>
      </c>
      <c r="D5393" t="s">
        <v>5724</v>
      </c>
      <c r="E5393" t="s">
        <v>5723</v>
      </c>
      <c r="F5393" t="s">
        <v>9367</v>
      </c>
      <c r="G5393" t="s">
        <v>5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17971.64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0</v>
      </c>
      <c r="AI5393" s="5">
        <v>0</v>
      </c>
      <c r="AJ5393" s="5">
        <v>0</v>
      </c>
      <c r="AK5393" s="5">
        <v>0</v>
      </c>
      <c r="AL5393" s="5">
        <f t="shared" si="252"/>
        <v>17971.64</v>
      </c>
      <c r="AM5393" s="5">
        <v>0</v>
      </c>
      <c r="AN5393" s="5">
        <v>-855.42</v>
      </c>
      <c r="AO5393" s="5">
        <v>-1258.02</v>
      </c>
      <c r="AP5393" s="5">
        <f t="shared" si="253"/>
        <v>-2113.44</v>
      </c>
      <c r="AQ5393" s="5">
        <f t="shared" si="254"/>
        <v>15858.199999999999</v>
      </c>
    </row>
    <row r="5394" spans="1:43" x14ac:dyDescent="0.25">
      <c r="A5394">
        <v>15627</v>
      </c>
      <c r="B5394" t="s">
        <v>0</v>
      </c>
      <c r="C5394" t="s">
        <v>5718</v>
      </c>
      <c r="D5394" t="s">
        <v>50</v>
      </c>
      <c r="E5394" t="s">
        <v>5720</v>
      </c>
      <c r="F5394" t="s">
        <v>9367</v>
      </c>
      <c r="G5394">
        <v>1</v>
      </c>
      <c r="H5394" s="5">
        <v>0</v>
      </c>
      <c r="I5394" s="5">
        <v>0</v>
      </c>
      <c r="J5394" s="5">
        <v>0</v>
      </c>
      <c r="K5394" s="5">
        <v>260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9165.68</v>
      </c>
      <c r="Z5394" s="5">
        <v>0</v>
      </c>
      <c r="AA5394" s="5">
        <v>401.16</v>
      </c>
      <c r="AB5394" s="5">
        <v>0</v>
      </c>
      <c r="AC5394" s="5">
        <v>1489.63</v>
      </c>
      <c r="AD5394" s="5">
        <v>0</v>
      </c>
      <c r="AE5394" s="5">
        <v>0</v>
      </c>
      <c r="AF5394" s="5">
        <v>330</v>
      </c>
      <c r="AG5394" s="5">
        <v>60</v>
      </c>
      <c r="AH5394" s="5">
        <v>358.26</v>
      </c>
      <c r="AI5394" s="5">
        <v>2300</v>
      </c>
      <c r="AJ5394" s="5">
        <v>0</v>
      </c>
      <c r="AK5394" s="5">
        <v>195.65</v>
      </c>
      <c r="AL5394" s="5">
        <f t="shared" si="252"/>
        <v>14560.380000000001</v>
      </c>
      <c r="AM5394" s="5">
        <v>-91.66</v>
      </c>
      <c r="AN5394" s="5">
        <v>0</v>
      </c>
      <c r="AO5394" s="5">
        <v>-715.63</v>
      </c>
      <c r="AP5394" s="5">
        <f t="shared" si="253"/>
        <v>-807.29</v>
      </c>
      <c r="AQ5394" s="5">
        <f t="shared" si="254"/>
        <v>13753.09</v>
      </c>
    </row>
    <row r="5395" spans="1:43" x14ac:dyDescent="0.25">
      <c r="A5395">
        <v>15639</v>
      </c>
      <c r="B5395" t="s">
        <v>0</v>
      </c>
      <c r="C5395" t="s">
        <v>5718</v>
      </c>
      <c r="D5395" t="s">
        <v>5724</v>
      </c>
      <c r="E5395" t="s">
        <v>5723</v>
      </c>
      <c r="F5395" t="s">
        <v>9367</v>
      </c>
      <c r="G5395" t="s">
        <v>5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17971.64</v>
      </c>
      <c r="Z5395" s="5">
        <v>0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v>0</v>
      </c>
      <c r="AK5395" s="5">
        <v>0</v>
      </c>
      <c r="AL5395" s="5">
        <f t="shared" si="252"/>
        <v>17971.64</v>
      </c>
      <c r="AM5395" s="5">
        <v>0</v>
      </c>
      <c r="AN5395" s="5">
        <v>-2729.62</v>
      </c>
      <c r="AO5395" s="5">
        <v>-1258.02</v>
      </c>
      <c r="AP5395" s="5">
        <f t="shared" si="253"/>
        <v>-3987.64</v>
      </c>
      <c r="AQ5395" s="5">
        <f t="shared" si="254"/>
        <v>13984</v>
      </c>
    </row>
    <row r="5396" spans="1:43" x14ac:dyDescent="0.25">
      <c r="A5396">
        <v>15776</v>
      </c>
      <c r="B5396" t="s">
        <v>0</v>
      </c>
      <c r="C5396" t="s">
        <v>5718</v>
      </c>
      <c r="D5396" t="s">
        <v>5724</v>
      </c>
      <c r="E5396" t="s">
        <v>5723</v>
      </c>
      <c r="F5396" t="s">
        <v>9367</v>
      </c>
      <c r="G5396" t="s">
        <v>5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17971.64</v>
      </c>
      <c r="Z5396" s="5">
        <v>0</v>
      </c>
      <c r="AA5396" s="5">
        <v>0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0</v>
      </c>
      <c r="AI5396" s="5">
        <v>0</v>
      </c>
      <c r="AJ5396" s="5">
        <v>0</v>
      </c>
      <c r="AK5396" s="5">
        <v>0</v>
      </c>
      <c r="AL5396" s="5">
        <f t="shared" si="252"/>
        <v>17971.64</v>
      </c>
      <c r="AM5396" s="5">
        <v>0</v>
      </c>
      <c r="AN5396" s="5">
        <v>-855.42</v>
      </c>
      <c r="AO5396" s="5">
        <v>-1258.02</v>
      </c>
      <c r="AP5396" s="5">
        <f t="shared" si="253"/>
        <v>-2113.44</v>
      </c>
      <c r="AQ5396" s="5">
        <f t="shared" si="254"/>
        <v>15858.199999999999</v>
      </c>
    </row>
    <row r="5397" spans="1:43" x14ac:dyDescent="0.25">
      <c r="A5397">
        <v>15778</v>
      </c>
      <c r="B5397" t="s">
        <v>0</v>
      </c>
      <c r="C5397" t="s">
        <v>5718</v>
      </c>
      <c r="D5397" t="s">
        <v>5724</v>
      </c>
      <c r="E5397" t="s">
        <v>5723</v>
      </c>
      <c r="F5397" t="s">
        <v>9367</v>
      </c>
      <c r="G5397" t="s">
        <v>5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17971.64</v>
      </c>
      <c r="Z5397" s="5">
        <v>0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0</v>
      </c>
      <c r="AI5397" s="5">
        <v>0</v>
      </c>
      <c r="AJ5397" s="5">
        <v>0</v>
      </c>
      <c r="AK5397" s="5">
        <v>0</v>
      </c>
      <c r="AL5397" s="5">
        <f t="shared" si="252"/>
        <v>17971.64</v>
      </c>
      <c r="AM5397" s="5">
        <v>0</v>
      </c>
      <c r="AN5397" s="5">
        <v>-855.42</v>
      </c>
      <c r="AO5397" s="5">
        <v>-1258.02</v>
      </c>
      <c r="AP5397" s="5">
        <f t="shared" si="253"/>
        <v>-2113.44</v>
      </c>
      <c r="AQ5397" s="5">
        <f t="shared" si="254"/>
        <v>15858.199999999999</v>
      </c>
    </row>
    <row r="5398" spans="1:43" x14ac:dyDescent="0.25">
      <c r="A5398">
        <v>15785</v>
      </c>
      <c r="B5398" t="s">
        <v>0</v>
      </c>
      <c r="C5398" t="s">
        <v>5718</v>
      </c>
      <c r="D5398" t="s">
        <v>5724</v>
      </c>
      <c r="E5398" t="s">
        <v>5723</v>
      </c>
      <c r="F5398" t="s">
        <v>9367</v>
      </c>
      <c r="G5398" t="s">
        <v>5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17971.64</v>
      </c>
      <c r="Z5398" s="5">
        <v>0</v>
      </c>
      <c r="AA5398" s="5">
        <v>0</v>
      </c>
      <c r="AB5398" s="5">
        <v>0</v>
      </c>
      <c r="AC5398" s="5">
        <v>0</v>
      </c>
      <c r="AD5398" s="5">
        <v>0</v>
      </c>
      <c r="AE5398" s="5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v>0</v>
      </c>
      <c r="AK5398" s="5">
        <v>0</v>
      </c>
      <c r="AL5398" s="5">
        <f t="shared" si="252"/>
        <v>17971.64</v>
      </c>
      <c r="AM5398" s="5">
        <v>0</v>
      </c>
      <c r="AN5398" s="5">
        <v>-2729.62</v>
      </c>
      <c r="AO5398" s="5">
        <v>-1258.02</v>
      </c>
      <c r="AP5398" s="5">
        <f t="shared" si="253"/>
        <v>-3987.64</v>
      </c>
      <c r="AQ5398" s="5">
        <f t="shared" si="254"/>
        <v>13984</v>
      </c>
    </row>
    <row r="5399" spans="1:43" x14ac:dyDescent="0.25">
      <c r="A5399">
        <v>15819</v>
      </c>
      <c r="B5399" t="s">
        <v>0</v>
      </c>
      <c r="C5399" t="s">
        <v>5718</v>
      </c>
      <c r="D5399" t="s">
        <v>5724</v>
      </c>
      <c r="E5399" t="s">
        <v>5723</v>
      </c>
      <c r="F5399" t="s">
        <v>9367</v>
      </c>
      <c r="G5399" t="s">
        <v>5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17971.64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v>0</v>
      </c>
      <c r="AK5399" s="5">
        <v>0</v>
      </c>
      <c r="AL5399" s="5">
        <f t="shared" si="252"/>
        <v>17971.64</v>
      </c>
      <c r="AM5399" s="5">
        <v>0</v>
      </c>
      <c r="AN5399" s="5">
        <v>-2729.62</v>
      </c>
      <c r="AO5399" s="5">
        <v>-1258.02</v>
      </c>
      <c r="AP5399" s="5">
        <f t="shared" si="253"/>
        <v>-3987.64</v>
      </c>
      <c r="AQ5399" s="5">
        <f t="shared" si="254"/>
        <v>13984</v>
      </c>
    </row>
    <row r="5400" spans="1:43" x14ac:dyDescent="0.25">
      <c r="A5400">
        <v>15826</v>
      </c>
      <c r="B5400" t="s">
        <v>0</v>
      </c>
      <c r="C5400" t="s">
        <v>5718</v>
      </c>
      <c r="D5400" t="s">
        <v>5724</v>
      </c>
      <c r="E5400" t="s">
        <v>5723</v>
      </c>
      <c r="F5400" t="s">
        <v>9367</v>
      </c>
      <c r="G5400" t="s">
        <v>5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17971.64</v>
      </c>
      <c r="Z5400" s="5">
        <v>0</v>
      </c>
      <c r="AA5400" s="5">
        <v>0</v>
      </c>
      <c r="AB5400" s="5">
        <v>0</v>
      </c>
      <c r="AC5400" s="5">
        <v>0</v>
      </c>
      <c r="AD5400" s="5">
        <v>0</v>
      </c>
      <c r="AE5400" s="5">
        <v>0</v>
      </c>
      <c r="AF5400" s="5">
        <v>0</v>
      </c>
      <c r="AG5400" s="5">
        <v>0</v>
      </c>
      <c r="AH5400" s="5">
        <v>0</v>
      </c>
      <c r="AI5400" s="5">
        <v>0</v>
      </c>
      <c r="AJ5400" s="5">
        <v>0</v>
      </c>
      <c r="AK5400" s="5">
        <v>0</v>
      </c>
      <c r="AL5400" s="5">
        <f t="shared" si="252"/>
        <v>17971.64</v>
      </c>
      <c r="AM5400" s="5">
        <v>0</v>
      </c>
      <c r="AN5400" s="5">
        <v>-855.42</v>
      </c>
      <c r="AO5400" s="5">
        <v>-1258.02</v>
      </c>
      <c r="AP5400" s="5">
        <f t="shared" si="253"/>
        <v>-2113.44</v>
      </c>
      <c r="AQ5400" s="5">
        <f t="shared" si="254"/>
        <v>15858.199999999999</v>
      </c>
    </row>
    <row r="5401" spans="1:43" x14ac:dyDescent="0.25">
      <c r="A5401">
        <v>15829</v>
      </c>
      <c r="B5401" t="s">
        <v>0</v>
      </c>
      <c r="C5401" t="s">
        <v>5718</v>
      </c>
      <c r="D5401" t="s">
        <v>5724</v>
      </c>
      <c r="E5401" t="s">
        <v>5723</v>
      </c>
      <c r="F5401" t="s">
        <v>9367</v>
      </c>
      <c r="G5401" t="s">
        <v>5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17971.64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0</v>
      </c>
      <c r="AG5401" s="5">
        <v>0</v>
      </c>
      <c r="AH5401" s="5">
        <v>0</v>
      </c>
      <c r="AI5401" s="5">
        <v>0</v>
      </c>
      <c r="AJ5401" s="5">
        <v>0</v>
      </c>
      <c r="AK5401" s="5">
        <v>0</v>
      </c>
      <c r="AL5401" s="5">
        <f t="shared" si="252"/>
        <v>17971.64</v>
      </c>
      <c r="AM5401" s="5">
        <v>0</v>
      </c>
      <c r="AN5401" s="5">
        <v>-855.42</v>
      </c>
      <c r="AO5401" s="5">
        <v>-1258.02</v>
      </c>
      <c r="AP5401" s="5">
        <f t="shared" si="253"/>
        <v>-2113.44</v>
      </c>
      <c r="AQ5401" s="5">
        <f t="shared" si="254"/>
        <v>15858.199999999999</v>
      </c>
    </row>
    <row r="5402" spans="1:43" x14ac:dyDescent="0.25">
      <c r="A5402">
        <v>15853</v>
      </c>
      <c r="B5402" t="s">
        <v>0</v>
      </c>
      <c r="C5402" t="s">
        <v>5718</v>
      </c>
      <c r="D5402" t="s">
        <v>1713</v>
      </c>
      <c r="E5402" t="s">
        <v>5720</v>
      </c>
      <c r="F5402" t="s">
        <v>9367</v>
      </c>
      <c r="G5402">
        <v>1</v>
      </c>
      <c r="H5402" s="5">
        <v>0</v>
      </c>
      <c r="I5402" s="5">
        <v>0</v>
      </c>
      <c r="J5402" s="5">
        <v>0</v>
      </c>
      <c r="K5402" s="5">
        <v>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9996.44</v>
      </c>
      <c r="Z5402" s="5">
        <v>0</v>
      </c>
      <c r="AA5402" s="5">
        <v>401.16</v>
      </c>
      <c r="AB5402" s="5">
        <v>0</v>
      </c>
      <c r="AC5402" s="5">
        <v>1489.63</v>
      </c>
      <c r="AD5402" s="5">
        <v>0</v>
      </c>
      <c r="AE5402" s="5">
        <v>0</v>
      </c>
      <c r="AF5402" s="5">
        <v>330</v>
      </c>
      <c r="AG5402" s="5">
        <v>60</v>
      </c>
      <c r="AH5402" s="5">
        <v>358.26</v>
      </c>
      <c r="AI5402" s="5">
        <v>2300</v>
      </c>
      <c r="AJ5402" s="5">
        <v>0</v>
      </c>
      <c r="AK5402" s="5">
        <v>213.38</v>
      </c>
      <c r="AL5402" s="5">
        <f t="shared" si="252"/>
        <v>15148.869999999999</v>
      </c>
      <c r="AM5402" s="5">
        <v>-99.96</v>
      </c>
      <c r="AN5402" s="5">
        <v>0</v>
      </c>
      <c r="AO5402" s="5">
        <v>-780.5</v>
      </c>
      <c r="AP5402" s="5">
        <f t="shared" si="253"/>
        <v>-880.46</v>
      </c>
      <c r="AQ5402" s="5">
        <f t="shared" si="254"/>
        <v>14268.41</v>
      </c>
    </row>
    <row r="5403" spans="1:43" x14ac:dyDescent="0.25">
      <c r="A5403">
        <v>15859</v>
      </c>
      <c r="B5403" t="s">
        <v>0</v>
      </c>
      <c r="C5403" t="s">
        <v>5718</v>
      </c>
      <c r="D5403" t="s">
        <v>430</v>
      </c>
      <c r="E5403" t="s">
        <v>5720</v>
      </c>
      <c r="F5403" t="s">
        <v>9367</v>
      </c>
      <c r="G5403">
        <v>1</v>
      </c>
      <c r="H5403" s="5">
        <v>0</v>
      </c>
      <c r="I5403" s="5">
        <v>0</v>
      </c>
      <c r="J5403" s="5">
        <v>0</v>
      </c>
      <c r="K5403" s="5">
        <v>260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28.13</v>
      </c>
      <c r="V5403" s="5">
        <v>0</v>
      </c>
      <c r="W5403" s="5">
        <v>0</v>
      </c>
      <c r="X5403" s="5">
        <v>0</v>
      </c>
      <c r="Y5403" s="5">
        <v>5290.56</v>
      </c>
      <c r="Z5403" s="5">
        <v>0</v>
      </c>
      <c r="AA5403" s="5">
        <v>401.16</v>
      </c>
      <c r="AB5403" s="5">
        <v>0</v>
      </c>
      <c r="AC5403" s="5">
        <v>1489.63</v>
      </c>
      <c r="AD5403" s="5">
        <v>0</v>
      </c>
      <c r="AE5403" s="5">
        <v>0</v>
      </c>
      <c r="AF5403" s="5">
        <v>330</v>
      </c>
      <c r="AG5403" s="5">
        <v>60</v>
      </c>
      <c r="AH5403" s="5">
        <v>358.26</v>
      </c>
      <c r="AI5403" s="5">
        <v>2300</v>
      </c>
      <c r="AJ5403" s="5">
        <v>0</v>
      </c>
      <c r="AK5403" s="5">
        <v>133.52000000000001</v>
      </c>
      <c r="AL5403" s="5">
        <f t="shared" si="252"/>
        <v>10651.26</v>
      </c>
      <c r="AM5403" s="5">
        <v>-52.9</v>
      </c>
      <c r="AN5403" s="5">
        <v>0</v>
      </c>
      <c r="AO5403" s="5">
        <v>-423.24</v>
      </c>
      <c r="AP5403" s="5">
        <f t="shared" si="253"/>
        <v>-476.14</v>
      </c>
      <c r="AQ5403" s="5">
        <f t="shared" si="254"/>
        <v>10175.120000000001</v>
      </c>
    </row>
    <row r="5404" spans="1:43" x14ac:dyDescent="0.25">
      <c r="A5404">
        <v>16070</v>
      </c>
      <c r="B5404" t="s">
        <v>0</v>
      </c>
      <c r="C5404" t="s">
        <v>5718</v>
      </c>
      <c r="D5404" t="s">
        <v>5729</v>
      </c>
      <c r="E5404" t="s">
        <v>5720</v>
      </c>
      <c r="F5404" t="s">
        <v>9367</v>
      </c>
      <c r="G5404">
        <v>1</v>
      </c>
      <c r="H5404" s="5">
        <v>0</v>
      </c>
      <c r="I5404" s="5">
        <v>0</v>
      </c>
      <c r="J5404" s="5">
        <v>0</v>
      </c>
      <c r="K5404" s="5">
        <v>260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7693.44</v>
      </c>
      <c r="Z5404" s="5">
        <v>0</v>
      </c>
      <c r="AA5404" s="5">
        <v>401.16</v>
      </c>
      <c r="AB5404" s="5">
        <v>0</v>
      </c>
      <c r="AC5404" s="5">
        <v>1489.63</v>
      </c>
      <c r="AD5404" s="5">
        <v>0</v>
      </c>
      <c r="AE5404" s="5">
        <v>0</v>
      </c>
      <c r="AF5404" s="5">
        <v>330</v>
      </c>
      <c r="AG5404" s="5">
        <v>60</v>
      </c>
      <c r="AH5404" s="5">
        <v>358.26</v>
      </c>
      <c r="AI5404" s="5">
        <v>2300</v>
      </c>
      <c r="AJ5404" s="5">
        <v>0</v>
      </c>
      <c r="AK5404" s="5">
        <v>164.22</v>
      </c>
      <c r="AL5404" s="5">
        <f t="shared" si="252"/>
        <v>13056.71</v>
      </c>
      <c r="AM5404" s="5">
        <v>-76.94</v>
      </c>
      <c r="AN5404" s="5">
        <v>0</v>
      </c>
      <c r="AO5404" s="5">
        <v>-600.67999999999995</v>
      </c>
      <c r="AP5404" s="5">
        <f t="shared" si="253"/>
        <v>-677.61999999999989</v>
      </c>
      <c r="AQ5404" s="5">
        <f t="shared" si="254"/>
        <v>12379.09</v>
      </c>
    </row>
    <row r="5405" spans="1:43" x14ac:dyDescent="0.25">
      <c r="A5405">
        <v>16274</v>
      </c>
      <c r="B5405" t="s">
        <v>0</v>
      </c>
      <c r="C5405" t="s">
        <v>5718</v>
      </c>
      <c r="D5405" t="s">
        <v>66</v>
      </c>
      <c r="E5405" t="s">
        <v>5720</v>
      </c>
      <c r="F5405" t="s">
        <v>9367</v>
      </c>
      <c r="G5405">
        <v>1</v>
      </c>
      <c r="H5405" s="5">
        <v>0</v>
      </c>
      <c r="I5405" s="5">
        <v>0</v>
      </c>
      <c r="J5405" s="5">
        <v>0</v>
      </c>
      <c r="K5405" s="5">
        <v>260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14557.6</v>
      </c>
      <c r="Z5405" s="5">
        <v>0</v>
      </c>
      <c r="AA5405" s="5">
        <v>401.16</v>
      </c>
      <c r="AB5405" s="5">
        <v>0</v>
      </c>
      <c r="AC5405" s="5">
        <v>1489.63</v>
      </c>
      <c r="AD5405" s="5">
        <v>0</v>
      </c>
      <c r="AE5405" s="5">
        <v>0</v>
      </c>
      <c r="AF5405" s="5">
        <v>330</v>
      </c>
      <c r="AG5405" s="5">
        <v>60</v>
      </c>
      <c r="AH5405" s="5">
        <v>358.26</v>
      </c>
      <c r="AI5405" s="5">
        <v>2300</v>
      </c>
      <c r="AJ5405" s="5">
        <v>0</v>
      </c>
      <c r="AK5405" s="5">
        <v>252.99</v>
      </c>
      <c r="AL5405" s="5">
        <f t="shared" si="252"/>
        <v>20009.64</v>
      </c>
      <c r="AM5405" s="5">
        <v>-145.58000000000001</v>
      </c>
      <c r="AN5405" s="5">
        <v>0</v>
      </c>
      <c r="AO5405" s="5">
        <v>-1108.08</v>
      </c>
      <c r="AP5405" s="5">
        <f t="shared" si="253"/>
        <v>-1253.6599999999999</v>
      </c>
      <c r="AQ5405" s="5">
        <f t="shared" si="254"/>
        <v>18755.98</v>
      </c>
    </row>
    <row r="5406" spans="1:43" x14ac:dyDescent="0.25">
      <c r="A5406">
        <v>16278</v>
      </c>
      <c r="B5406" t="s">
        <v>0</v>
      </c>
      <c r="C5406" t="s">
        <v>5718</v>
      </c>
      <c r="D5406" t="s">
        <v>87</v>
      </c>
      <c r="E5406" t="s">
        <v>5719</v>
      </c>
      <c r="F5406" t="s">
        <v>9367</v>
      </c>
      <c r="G5406">
        <v>1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12944.52</v>
      </c>
      <c r="Z5406" s="5">
        <v>0</v>
      </c>
      <c r="AA5406" s="5">
        <v>401.16</v>
      </c>
      <c r="AB5406" s="5">
        <v>0</v>
      </c>
      <c r="AC5406" s="5">
        <v>1489.63</v>
      </c>
      <c r="AD5406" s="5">
        <v>0</v>
      </c>
      <c r="AE5406" s="5">
        <v>0</v>
      </c>
      <c r="AF5406" s="5">
        <v>330</v>
      </c>
      <c r="AG5406" s="5">
        <v>60</v>
      </c>
      <c r="AH5406" s="5">
        <v>358.26</v>
      </c>
      <c r="AI5406" s="5">
        <v>2300</v>
      </c>
      <c r="AJ5406" s="5">
        <v>0</v>
      </c>
      <c r="AK5406" s="5">
        <v>224.95</v>
      </c>
      <c r="AL5406" s="5">
        <f t="shared" si="252"/>
        <v>18108.52</v>
      </c>
      <c r="AM5406" s="5">
        <v>-129.44</v>
      </c>
      <c r="AN5406" s="5">
        <v>0</v>
      </c>
      <c r="AO5406" s="5">
        <v>-985.29</v>
      </c>
      <c r="AP5406" s="5">
        <f t="shared" si="253"/>
        <v>-1114.73</v>
      </c>
      <c r="AQ5406" s="5">
        <f t="shared" si="254"/>
        <v>16993.79</v>
      </c>
    </row>
    <row r="5407" spans="1:43" x14ac:dyDescent="0.25">
      <c r="A5407">
        <v>16352</v>
      </c>
      <c r="B5407" t="s">
        <v>0</v>
      </c>
      <c r="C5407" t="s">
        <v>5718</v>
      </c>
      <c r="D5407" t="s">
        <v>142</v>
      </c>
      <c r="E5407" t="s">
        <v>5725</v>
      </c>
      <c r="F5407" t="s">
        <v>9367</v>
      </c>
      <c r="G5407" t="s">
        <v>5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13000</v>
      </c>
      <c r="Z5407" s="5">
        <v>0</v>
      </c>
      <c r="AA5407" s="5">
        <v>0</v>
      </c>
      <c r="AB5407" s="5">
        <v>0</v>
      </c>
      <c r="AC5407" s="5">
        <v>0</v>
      </c>
      <c r="AD5407" s="5">
        <v>0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v>0</v>
      </c>
      <c r="AK5407" s="5">
        <v>0</v>
      </c>
      <c r="AL5407" s="5">
        <f t="shared" si="252"/>
        <v>13000</v>
      </c>
      <c r="AM5407" s="5">
        <v>0</v>
      </c>
      <c r="AN5407" s="5">
        <v>-242.8</v>
      </c>
      <c r="AO5407" s="5">
        <v>-910</v>
      </c>
      <c r="AP5407" s="5">
        <f t="shared" si="253"/>
        <v>-1152.8</v>
      </c>
      <c r="AQ5407" s="5">
        <f t="shared" si="254"/>
        <v>11847.2</v>
      </c>
    </row>
    <row r="5408" spans="1:43" x14ac:dyDescent="0.25">
      <c r="A5408">
        <v>16704</v>
      </c>
      <c r="B5408" t="s">
        <v>0</v>
      </c>
      <c r="C5408" t="s">
        <v>5718</v>
      </c>
      <c r="D5408" t="s">
        <v>42</v>
      </c>
      <c r="E5408" t="s">
        <v>5730</v>
      </c>
      <c r="F5408" t="s">
        <v>9367</v>
      </c>
      <c r="G5408">
        <v>1</v>
      </c>
      <c r="H5408" s="5">
        <v>0</v>
      </c>
      <c r="I5408" s="5">
        <v>0</v>
      </c>
      <c r="J5408" s="5">
        <v>0</v>
      </c>
      <c r="K5408" s="5">
        <v>260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17634.97</v>
      </c>
      <c r="Z5408" s="5">
        <v>0</v>
      </c>
      <c r="AA5408" s="5">
        <v>401.16</v>
      </c>
      <c r="AB5408" s="5">
        <v>0</v>
      </c>
      <c r="AC5408" s="5">
        <v>1489.63</v>
      </c>
      <c r="AD5408" s="5">
        <v>0</v>
      </c>
      <c r="AE5408" s="5">
        <v>0</v>
      </c>
      <c r="AF5408" s="5">
        <v>330</v>
      </c>
      <c r="AG5408" s="5">
        <v>60</v>
      </c>
      <c r="AH5408" s="5">
        <v>358.26</v>
      </c>
      <c r="AI5408" s="5">
        <v>2300</v>
      </c>
      <c r="AJ5408" s="5">
        <v>0</v>
      </c>
      <c r="AK5408" s="5">
        <v>287.70999999999998</v>
      </c>
      <c r="AL5408" s="5">
        <f t="shared" si="252"/>
        <v>23121.73</v>
      </c>
      <c r="AM5408" s="5">
        <v>-176.35</v>
      </c>
      <c r="AN5408" s="5">
        <v>0</v>
      </c>
      <c r="AO5408" s="5">
        <v>-1335.71</v>
      </c>
      <c r="AP5408" s="5">
        <f t="shared" si="253"/>
        <v>-1512.06</v>
      </c>
      <c r="AQ5408" s="5">
        <f t="shared" si="254"/>
        <v>21609.67</v>
      </c>
    </row>
    <row r="5409" spans="1:43" x14ac:dyDescent="0.25">
      <c r="A5409">
        <v>16731</v>
      </c>
      <c r="B5409" t="s">
        <v>0</v>
      </c>
      <c r="C5409" t="s">
        <v>5718</v>
      </c>
      <c r="D5409" t="s">
        <v>5731</v>
      </c>
      <c r="E5409" t="s">
        <v>5732</v>
      </c>
      <c r="F5409" t="s">
        <v>9367</v>
      </c>
      <c r="G5409" t="s">
        <v>5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22594.76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f t="shared" si="252"/>
        <v>22594.76</v>
      </c>
      <c r="AM5409" s="5">
        <v>0</v>
      </c>
      <c r="AN5409" s="5">
        <v>-1304</v>
      </c>
      <c r="AO5409" s="5">
        <v>-1581.64</v>
      </c>
      <c r="AP5409" s="5">
        <f t="shared" si="253"/>
        <v>-2885.6400000000003</v>
      </c>
      <c r="AQ5409" s="5">
        <f t="shared" si="254"/>
        <v>19709.12</v>
      </c>
    </row>
    <row r="5410" spans="1:43" x14ac:dyDescent="0.25">
      <c r="A5410">
        <v>16790</v>
      </c>
      <c r="B5410" t="s">
        <v>0</v>
      </c>
      <c r="C5410" t="s">
        <v>5718</v>
      </c>
      <c r="D5410" t="s">
        <v>4745</v>
      </c>
      <c r="E5410" t="s">
        <v>5719</v>
      </c>
      <c r="F5410" t="s">
        <v>9367</v>
      </c>
      <c r="G5410">
        <v>1</v>
      </c>
      <c r="H5410" s="5">
        <v>0</v>
      </c>
      <c r="I5410" s="5">
        <v>0</v>
      </c>
      <c r="J5410" s="5">
        <v>0</v>
      </c>
      <c r="K5410" s="5">
        <v>260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7806.24</v>
      </c>
      <c r="Z5410" s="5">
        <v>0</v>
      </c>
      <c r="AA5410" s="5">
        <v>401.16</v>
      </c>
      <c r="AB5410" s="5">
        <v>0</v>
      </c>
      <c r="AC5410" s="5">
        <v>1489.63</v>
      </c>
      <c r="AD5410" s="5">
        <v>0</v>
      </c>
      <c r="AE5410" s="5">
        <v>0</v>
      </c>
      <c r="AF5410" s="5">
        <v>330</v>
      </c>
      <c r="AG5410" s="5">
        <v>60</v>
      </c>
      <c r="AH5410" s="5">
        <v>358.26</v>
      </c>
      <c r="AI5410" s="5">
        <v>2300</v>
      </c>
      <c r="AJ5410" s="5">
        <v>0</v>
      </c>
      <c r="AK5410" s="5">
        <v>166.63</v>
      </c>
      <c r="AL5410" s="5">
        <f t="shared" si="252"/>
        <v>13171.919999999998</v>
      </c>
      <c r="AM5410" s="5">
        <v>-78.06</v>
      </c>
      <c r="AN5410" s="5">
        <v>0</v>
      </c>
      <c r="AO5410" s="5">
        <v>-609.49</v>
      </c>
      <c r="AP5410" s="5">
        <f t="shared" si="253"/>
        <v>-687.55</v>
      </c>
      <c r="AQ5410" s="5">
        <f t="shared" si="254"/>
        <v>12484.369999999999</v>
      </c>
    </row>
    <row r="5411" spans="1:43" x14ac:dyDescent="0.25">
      <c r="A5411">
        <v>16844</v>
      </c>
      <c r="B5411" t="s">
        <v>0</v>
      </c>
      <c r="C5411" t="s">
        <v>5718</v>
      </c>
      <c r="D5411" t="s">
        <v>316</v>
      </c>
      <c r="E5411" t="s">
        <v>5722</v>
      </c>
      <c r="F5411" t="s">
        <v>9367</v>
      </c>
      <c r="G5411" t="s">
        <v>5</v>
      </c>
      <c r="H5411" s="5">
        <v>0</v>
      </c>
      <c r="I5411" s="5">
        <v>0</v>
      </c>
      <c r="J5411" s="5">
        <v>0</v>
      </c>
      <c r="K5411" s="5">
        <v>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12138.2</v>
      </c>
      <c r="Z5411" s="5">
        <v>0</v>
      </c>
      <c r="AA5411" s="5">
        <v>0</v>
      </c>
      <c r="AB5411" s="5">
        <v>0</v>
      </c>
      <c r="AC5411" s="5">
        <v>0</v>
      </c>
      <c r="AD5411" s="5">
        <v>0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0</v>
      </c>
      <c r="AL5411" s="5">
        <f t="shared" si="252"/>
        <v>12138.2</v>
      </c>
      <c r="AM5411" s="5">
        <v>0</v>
      </c>
      <c r="AN5411" s="5">
        <v>-1483.6</v>
      </c>
      <c r="AO5411" s="5">
        <v>-849.68</v>
      </c>
      <c r="AP5411" s="5">
        <f t="shared" si="253"/>
        <v>-2333.2799999999997</v>
      </c>
      <c r="AQ5411" s="5">
        <f t="shared" si="254"/>
        <v>9804.9200000000019</v>
      </c>
    </row>
    <row r="5412" spans="1:43" x14ac:dyDescent="0.25">
      <c r="A5412">
        <v>16979</v>
      </c>
      <c r="B5412" t="s">
        <v>0</v>
      </c>
      <c r="C5412" t="s">
        <v>5718</v>
      </c>
      <c r="D5412" t="s">
        <v>5733</v>
      </c>
      <c r="E5412" t="s">
        <v>5723</v>
      </c>
      <c r="F5412" t="s">
        <v>9367</v>
      </c>
      <c r="G5412" t="s">
        <v>5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14976.36</v>
      </c>
      <c r="Z5412" s="5">
        <v>0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v>0</v>
      </c>
      <c r="AK5412" s="5">
        <v>0</v>
      </c>
      <c r="AL5412" s="5">
        <f t="shared" si="252"/>
        <v>14976.36</v>
      </c>
      <c r="AM5412" s="5">
        <v>0</v>
      </c>
      <c r="AN5412" s="5">
        <v>-608.44000000000005</v>
      </c>
      <c r="AO5412" s="5">
        <v>-1048.3399999999999</v>
      </c>
      <c r="AP5412" s="5">
        <f t="shared" si="253"/>
        <v>-1656.78</v>
      </c>
      <c r="AQ5412" s="5">
        <f t="shared" si="254"/>
        <v>13319.58</v>
      </c>
    </row>
    <row r="5413" spans="1:43" x14ac:dyDescent="0.25">
      <c r="A5413">
        <v>16984</v>
      </c>
      <c r="B5413" t="s">
        <v>0</v>
      </c>
      <c r="C5413" t="s">
        <v>5718</v>
      </c>
      <c r="D5413" t="s">
        <v>316</v>
      </c>
      <c r="E5413" t="s">
        <v>5722</v>
      </c>
      <c r="F5413" t="s">
        <v>9367</v>
      </c>
      <c r="G5413">
        <v>1</v>
      </c>
      <c r="H5413" s="5">
        <v>0</v>
      </c>
      <c r="I5413" s="5">
        <v>0</v>
      </c>
      <c r="J5413" s="5">
        <v>0</v>
      </c>
      <c r="K5413" s="5">
        <v>260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10334.64</v>
      </c>
      <c r="Z5413" s="5">
        <v>0</v>
      </c>
      <c r="AA5413" s="5">
        <v>401.16</v>
      </c>
      <c r="AB5413" s="5">
        <v>0</v>
      </c>
      <c r="AC5413" s="5">
        <v>1489.63</v>
      </c>
      <c r="AD5413" s="5">
        <v>0</v>
      </c>
      <c r="AE5413" s="5">
        <v>0</v>
      </c>
      <c r="AF5413" s="5">
        <v>330</v>
      </c>
      <c r="AG5413" s="5">
        <v>60</v>
      </c>
      <c r="AH5413" s="5">
        <v>358.26</v>
      </c>
      <c r="AI5413" s="5">
        <v>2300</v>
      </c>
      <c r="AJ5413" s="5">
        <v>0</v>
      </c>
      <c r="AK5413" s="5">
        <v>179.6</v>
      </c>
      <c r="AL5413" s="5">
        <f t="shared" si="252"/>
        <v>15713.29</v>
      </c>
      <c r="AM5413" s="5">
        <v>-103.34</v>
      </c>
      <c r="AN5413" s="5">
        <v>0</v>
      </c>
      <c r="AO5413" s="5">
        <v>-786.63</v>
      </c>
      <c r="AP5413" s="5">
        <f t="shared" si="253"/>
        <v>-889.97</v>
      </c>
      <c r="AQ5413" s="5">
        <f t="shared" si="254"/>
        <v>14823.320000000002</v>
      </c>
    </row>
    <row r="5414" spans="1:43" x14ac:dyDescent="0.25">
      <c r="A5414">
        <v>17142</v>
      </c>
      <c r="B5414" t="s">
        <v>0</v>
      </c>
      <c r="C5414" t="s">
        <v>5718</v>
      </c>
      <c r="D5414" t="s">
        <v>5734</v>
      </c>
      <c r="E5414" t="s">
        <v>5732</v>
      </c>
      <c r="F5414" t="s">
        <v>9367</v>
      </c>
      <c r="G5414" t="s">
        <v>5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15690.8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0</v>
      </c>
      <c r="AI5414" s="5">
        <v>0</v>
      </c>
      <c r="AJ5414" s="5">
        <v>0</v>
      </c>
      <c r="AK5414" s="5">
        <v>0</v>
      </c>
      <c r="AL5414" s="5">
        <f t="shared" si="252"/>
        <v>15690.8</v>
      </c>
      <c r="AM5414" s="5">
        <v>0</v>
      </c>
      <c r="AN5414" s="5">
        <v>-2242.44</v>
      </c>
      <c r="AO5414" s="5">
        <v>-1098.3599999999999</v>
      </c>
      <c r="AP5414" s="5">
        <f t="shared" si="253"/>
        <v>-3340.8</v>
      </c>
      <c r="AQ5414" s="5">
        <f t="shared" si="254"/>
        <v>12350</v>
      </c>
    </row>
    <row r="5415" spans="1:43" x14ac:dyDescent="0.25">
      <c r="A5415">
        <v>17227</v>
      </c>
      <c r="B5415" t="s">
        <v>0</v>
      </c>
      <c r="C5415" t="s">
        <v>5718</v>
      </c>
      <c r="D5415" t="s">
        <v>5731</v>
      </c>
      <c r="E5415" t="s">
        <v>5732</v>
      </c>
      <c r="F5415" t="s">
        <v>9367</v>
      </c>
      <c r="G5415" t="s">
        <v>5</v>
      </c>
      <c r="H5415" s="5">
        <v>0</v>
      </c>
      <c r="I5415" s="5">
        <v>0</v>
      </c>
      <c r="J5415" s="5">
        <v>0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22594.76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0</v>
      </c>
      <c r="AL5415" s="5">
        <f t="shared" si="252"/>
        <v>22594.76</v>
      </c>
      <c r="AM5415" s="5">
        <v>0</v>
      </c>
      <c r="AN5415" s="5">
        <v>-1304</v>
      </c>
      <c r="AO5415" s="5">
        <v>-1581.64</v>
      </c>
      <c r="AP5415" s="5">
        <f t="shared" si="253"/>
        <v>-2885.6400000000003</v>
      </c>
      <c r="AQ5415" s="5">
        <f t="shared" si="254"/>
        <v>19709.12</v>
      </c>
    </row>
    <row r="5416" spans="1:43" x14ac:dyDescent="0.25">
      <c r="A5416">
        <v>17285</v>
      </c>
      <c r="B5416" t="s">
        <v>0</v>
      </c>
      <c r="C5416" t="s">
        <v>5718</v>
      </c>
      <c r="D5416" t="s">
        <v>5733</v>
      </c>
      <c r="E5416" t="s">
        <v>5723</v>
      </c>
      <c r="F5416" t="s">
        <v>9367</v>
      </c>
      <c r="G5416" t="s">
        <v>5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14976.36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0</v>
      </c>
      <c r="AI5416" s="5">
        <v>0</v>
      </c>
      <c r="AJ5416" s="5">
        <v>0</v>
      </c>
      <c r="AK5416" s="5">
        <v>0</v>
      </c>
      <c r="AL5416" s="5">
        <f t="shared" si="252"/>
        <v>14976.36</v>
      </c>
      <c r="AM5416" s="5">
        <v>0</v>
      </c>
      <c r="AN5416" s="5">
        <v>-608.44000000000005</v>
      </c>
      <c r="AO5416" s="5">
        <v>-1048.3399999999999</v>
      </c>
      <c r="AP5416" s="5">
        <f t="shared" si="253"/>
        <v>-1656.78</v>
      </c>
      <c r="AQ5416" s="5">
        <f t="shared" si="254"/>
        <v>13319.58</v>
      </c>
    </row>
    <row r="5417" spans="1:43" x14ac:dyDescent="0.25">
      <c r="A5417">
        <v>18116</v>
      </c>
      <c r="B5417" t="s">
        <v>0</v>
      </c>
      <c r="C5417" t="s">
        <v>5718</v>
      </c>
      <c r="D5417" t="s">
        <v>42</v>
      </c>
      <c r="E5417" t="s">
        <v>5720</v>
      </c>
      <c r="F5417" t="s">
        <v>9367</v>
      </c>
      <c r="G5417">
        <v>1</v>
      </c>
      <c r="H5417" s="5">
        <v>0</v>
      </c>
      <c r="I5417" s="5">
        <v>0</v>
      </c>
      <c r="J5417" s="5">
        <v>0</v>
      </c>
      <c r="K5417" s="5">
        <v>260</v>
      </c>
      <c r="L5417" s="5">
        <v>0</v>
      </c>
      <c r="M5417" s="5">
        <v>1665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13107.64</v>
      </c>
      <c r="Z5417" s="5">
        <v>0</v>
      </c>
      <c r="AA5417" s="5">
        <v>401.16</v>
      </c>
      <c r="AB5417" s="5">
        <v>0</v>
      </c>
      <c r="AC5417" s="5">
        <v>1489.63</v>
      </c>
      <c r="AD5417" s="5">
        <v>0</v>
      </c>
      <c r="AE5417" s="5">
        <v>0</v>
      </c>
      <c r="AF5417" s="5">
        <v>330</v>
      </c>
      <c r="AG5417" s="5">
        <v>60</v>
      </c>
      <c r="AH5417" s="5">
        <v>358.26</v>
      </c>
      <c r="AI5417" s="5">
        <v>2300</v>
      </c>
      <c r="AJ5417" s="5">
        <v>0</v>
      </c>
      <c r="AK5417" s="5">
        <v>227.79</v>
      </c>
      <c r="AL5417" s="5">
        <f t="shared" si="252"/>
        <v>20199.48</v>
      </c>
      <c r="AM5417" s="5">
        <v>-131.08000000000001</v>
      </c>
      <c r="AN5417" s="5">
        <v>0</v>
      </c>
      <c r="AO5417" s="5">
        <v>-997.71</v>
      </c>
      <c r="AP5417" s="5">
        <f t="shared" si="253"/>
        <v>-1128.79</v>
      </c>
      <c r="AQ5417" s="5">
        <f t="shared" si="254"/>
        <v>19070.689999999999</v>
      </c>
    </row>
    <row r="5418" spans="1:43" x14ac:dyDescent="0.25">
      <c r="A5418">
        <v>18220</v>
      </c>
      <c r="B5418" t="s">
        <v>0</v>
      </c>
      <c r="C5418" t="s">
        <v>5718</v>
      </c>
      <c r="D5418" t="s">
        <v>754</v>
      </c>
      <c r="E5418" t="s">
        <v>5723</v>
      </c>
      <c r="F5418" t="s">
        <v>9367</v>
      </c>
      <c r="G5418">
        <v>1</v>
      </c>
      <c r="H5418" s="5">
        <v>0</v>
      </c>
      <c r="I5418" s="5">
        <v>0</v>
      </c>
      <c r="J5418" s="5">
        <v>0</v>
      </c>
      <c r="K5418" s="5">
        <v>260</v>
      </c>
      <c r="L5418" s="5">
        <v>0</v>
      </c>
      <c r="M5418" s="5">
        <v>1665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8284.7999999999993</v>
      </c>
      <c r="Z5418" s="5">
        <v>0</v>
      </c>
      <c r="AA5418" s="5">
        <v>401.16</v>
      </c>
      <c r="AB5418" s="5">
        <v>0</v>
      </c>
      <c r="AC5418" s="5">
        <v>1489.63</v>
      </c>
      <c r="AD5418" s="5">
        <v>0</v>
      </c>
      <c r="AE5418" s="5">
        <v>0</v>
      </c>
      <c r="AF5418" s="5">
        <v>330</v>
      </c>
      <c r="AG5418" s="5">
        <v>60</v>
      </c>
      <c r="AH5418" s="5">
        <v>358.26</v>
      </c>
      <c r="AI5418" s="5">
        <v>2300</v>
      </c>
      <c r="AJ5418" s="5">
        <v>0</v>
      </c>
      <c r="AK5418" s="5">
        <v>176.84</v>
      </c>
      <c r="AL5418" s="5">
        <f t="shared" si="252"/>
        <v>15325.69</v>
      </c>
      <c r="AM5418" s="5">
        <v>-82.84</v>
      </c>
      <c r="AN5418" s="5">
        <v>0</v>
      </c>
      <c r="AO5418" s="5">
        <v>-646.85</v>
      </c>
      <c r="AP5418" s="5">
        <f t="shared" si="253"/>
        <v>-729.69</v>
      </c>
      <c r="AQ5418" s="5">
        <f t="shared" si="254"/>
        <v>14596</v>
      </c>
    </row>
    <row r="5419" spans="1:43" x14ac:dyDescent="0.25">
      <c r="A5419">
        <v>18359</v>
      </c>
      <c r="B5419" t="s">
        <v>0</v>
      </c>
      <c r="C5419" t="s">
        <v>5718</v>
      </c>
      <c r="D5419" t="s">
        <v>50</v>
      </c>
      <c r="E5419" t="s">
        <v>5720</v>
      </c>
      <c r="F5419" t="s">
        <v>9367</v>
      </c>
      <c r="G5419">
        <v>1</v>
      </c>
      <c r="H5419" s="5">
        <v>0</v>
      </c>
      <c r="I5419" s="5">
        <v>0</v>
      </c>
      <c r="J5419" s="5">
        <v>0</v>
      </c>
      <c r="K5419" s="5">
        <v>260</v>
      </c>
      <c r="L5419" s="5">
        <v>0</v>
      </c>
      <c r="M5419" s="5">
        <v>1665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11453.76</v>
      </c>
      <c r="Z5419" s="5">
        <v>0</v>
      </c>
      <c r="AA5419" s="5">
        <v>401.16</v>
      </c>
      <c r="AB5419" s="5">
        <v>0</v>
      </c>
      <c r="AC5419" s="5">
        <v>1489.63</v>
      </c>
      <c r="AD5419" s="5">
        <v>0</v>
      </c>
      <c r="AE5419" s="5">
        <v>0</v>
      </c>
      <c r="AF5419" s="5">
        <v>330</v>
      </c>
      <c r="AG5419" s="5">
        <v>60</v>
      </c>
      <c r="AH5419" s="5">
        <v>358.26</v>
      </c>
      <c r="AI5419" s="5">
        <v>2300</v>
      </c>
      <c r="AJ5419" s="5">
        <v>0</v>
      </c>
      <c r="AK5419" s="5">
        <v>199.05</v>
      </c>
      <c r="AL5419" s="5">
        <f t="shared" si="252"/>
        <v>18516.859999999997</v>
      </c>
      <c r="AM5419" s="5">
        <v>-114.54</v>
      </c>
      <c r="AN5419" s="5">
        <v>0</v>
      </c>
      <c r="AO5419" s="5">
        <v>-871.82</v>
      </c>
      <c r="AP5419" s="5">
        <f t="shared" si="253"/>
        <v>-986.36</v>
      </c>
      <c r="AQ5419" s="5">
        <f t="shared" si="254"/>
        <v>17530.499999999996</v>
      </c>
    </row>
    <row r="5420" spans="1:43" x14ac:dyDescent="0.25">
      <c r="A5420">
        <v>18423</v>
      </c>
      <c r="B5420" t="s">
        <v>0</v>
      </c>
      <c r="C5420" t="s">
        <v>5718</v>
      </c>
      <c r="D5420" t="s">
        <v>5735</v>
      </c>
      <c r="E5420" t="s">
        <v>5723</v>
      </c>
      <c r="F5420" t="s">
        <v>9367</v>
      </c>
      <c r="G5420" t="s">
        <v>5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15690.8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v>0</v>
      </c>
      <c r="AK5420" s="5">
        <v>0</v>
      </c>
      <c r="AL5420" s="5">
        <f t="shared" si="252"/>
        <v>15690.8</v>
      </c>
      <c r="AM5420" s="5">
        <v>0</v>
      </c>
      <c r="AN5420" s="5">
        <v>-665.6</v>
      </c>
      <c r="AO5420" s="5">
        <v>-1098.3599999999999</v>
      </c>
      <c r="AP5420" s="5">
        <f t="shared" si="253"/>
        <v>-1763.96</v>
      </c>
      <c r="AQ5420" s="5">
        <f t="shared" si="254"/>
        <v>13926.84</v>
      </c>
    </row>
    <row r="5421" spans="1:43" x14ac:dyDescent="0.25">
      <c r="A5421">
        <v>18600</v>
      </c>
      <c r="B5421" t="s">
        <v>0</v>
      </c>
      <c r="C5421" t="s">
        <v>5718</v>
      </c>
      <c r="D5421" t="s">
        <v>56</v>
      </c>
      <c r="E5421" t="s">
        <v>5725</v>
      </c>
      <c r="F5421" t="s">
        <v>9367</v>
      </c>
      <c r="G5421" t="s">
        <v>5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10052.1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0</v>
      </c>
      <c r="AI5421" s="5">
        <v>0</v>
      </c>
      <c r="AJ5421" s="5">
        <v>0</v>
      </c>
      <c r="AK5421" s="5">
        <v>0</v>
      </c>
      <c r="AL5421" s="5">
        <f t="shared" si="252"/>
        <v>10052.1</v>
      </c>
      <c r="AM5421" s="5">
        <v>0</v>
      </c>
      <c r="AN5421" s="5">
        <v>-1046.5</v>
      </c>
      <c r="AO5421" s="5">
        <v>-703.64</v>
      </c>
      <c r="AP5421" s="5">
        <f t="shared" si="253"/>
        <v>-1750.1399999999999</v>
      </c>
      <c r="AQ5421" s="5">
        <f t="shared" si="254"/>
        <v>8301.9600000000009</v>
      </c>
    </row>
    <row r="5422" spans="1:43" x14ac:dyDescent="0.25">
      <c r="A5422">
        <v>18613</v>
      </c>
      <c r="B5422" t="s">
        <v>0</v>
      </c>
      <c r="C5422" t="s">
        <v>5718</v>
      </c>
      <c r="D5422" t="s">
        <v>5733</v>
      </c>
      <c r="E5422" t="s">
        <v>5723</v>
      </c>
      <c r="F5422" t="s">
        <v>9367</v>
      </c>
      <c r="G5422" t="s">
        <v>5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14976.36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0</v>
      </c>
      <c r="AI5422" s="5">
        <v>0</v>
      </c>
      <c r="AJ5422" s="5">
        <v>0</v>
      </c>
      <c r="AK5422" s="5">
        <v>0</v>
      </c>
      <c r="AL5422" s="5">
        <f t="shared" si="252"/>
        <v>14976.36</v>
      </c>
      <c r="AM5422" s="5">
        <v>0</v>
      </c>
      <c r="AN5422" s="5">
        <v>-608.44000000000005</v>
      </c>
      <c r="AO5422" s="5">
        <v>-1048.3399999999999</v>
      </c>
      <c r="AP5422" s="5">
        <f t="shared" si="253"/>
        <v>-1656.78</v>
      </c>
      <c r="AQ5422" s="5">
        <f t="shared" si="254"/>
        <v>13319.58</v>
      </c>
    </row>
    <row r="5423" spans="1:43" x14ac:dyDescent="0.25">
      <c r="A5423">
        <v>18719</v>
      </c>
      <c r="B5423" t="s">
        <v>0</v>
      </c>
      <c r="C5423" t="s">
        <v>5718</v>
      </c>
      <c r="D5423" t="s">
        <v>5736</v>
      </c>
      <c r="E5423" t="s">
        <v>5732</v>
      </c>
      <c r="F5423" t="s">
        <v>9367</v>
      </c>
      <c r="G5423" t="s">
        <v>5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27113.7</v>
      </c>
      <c r="Z5423" s="5">
        <v>0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0</v>
      </c>
      <c r="AJ5423" s="5">
        <v>0</v>
      </c>
      <c r="AK5423" s="5">
        <v>0</v>
      </c>
      <c r="AL5423" s="5">
        <f t="shared" si="252"/>
        <v>27113.7</v>
      </c>
      <c r="AM5423" s="5">
        <v>0</v>
      </c>
      <c r="AN5423" s="5">
        <v>-4819.3900000000003</v>
      </c>
      <c r="AO5423" s="5">
        <v>-1897.96</v>
      </c>
      <c r="AP5423" s="5">
        <f t="shared" si="253"/>
        <v>-6717.35</v>
      </c>
      <c r="AQ5423" s="5">
        <f t="shared" si="254"/>
        <v>20396.349999999999</v>
      </c>
    </row>
    <row r="5424" spans="1:43" x14ac:dyDescent="0.25">
      <c r="A5424">
        <v>18749</v>
      </c>
      <c r="B5424" t="s">
        <v>0</v>
      </c>
      <c r="C5424" t="s">
        <v>5718</v>
      </c>
      <c r="D5424" t="s">
        <v>78</v>
      </c>
      <c r="E5424" t="s">
        <v>5720</v>
      </c>
      <c r="F5424" t="s">
        <v>9367</v>
      </c>
      <c r="G5424">
        <v>1</v>
      </c>
      <c r="H5424" s="5">
        <v>0</v>
      </c>
      <c r="I5424" s="5">
        <v>0</v>
      </c>
      <c r="J5424" s="5">
        <v>0</v>
      </c>
      <c r="K5424" s="5">
        <v>260</v>
      </c>
      <c r="L5424" s="5">
        <v>0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11411</v>
      </c>
      <c r="Z5424" s="5">
        <v>0</v>
      </c>
      <c r="AA5424" s="5">
        <v>401.16</v>
      </c>
      <c r="AB5424" s="5">
        <v>0</v>
      </c>
      <c r="AC5424" s="5">
        <v>1489.63</v>
      </c>
      <c r="AD5424" s="5">
        <v>0</v>
      </c>
      <c r="AE5424" s="5">
        <v>0</v>
      </c>
      <c r="AF5424" s="5">
        <v>330</v>
      </c>
      <c r="AG5424" s="5">
        <v>60</v>
      </c>
      <c r="AH5424" s="5">
        <v>358.26</v>
      </c>
      <c r="AI5424" s="5">
        <v>2300</v>
      </c>
      <c r="AJ5424" s="5">
        <v>0</v>
      </c>
      <c r="AK5424" s="5">
        <v>198.3</v>
      </c>
      <c r="AL5424" s="5">
        <f t="shared" si="252"/>
        <v>16808.350000000002</v>
      </c>
      <c r="AM5424" s="5">
        <v>-114.1</v>
      </c>
      <c r="AN5424" s="5">
        <v>0</v>
      </c>
      <c r="AO5424" s="5">
        <v>-868.56</v>
      </c>
      <c r="AP5424" s="5">
        <f t="shared" si="253"/>
        <v>-982.66</v>
      </c>
      <c r="AQ5424" s="5">
        <f t="shared" si="254"/>
        <v>15825.690000000002</v>
      </c>
    </row>
    <row r="5425" spans="1:43" x14ac:dyDescent="0.25">
      <c r="A5425">
        <v>18937</v>
      </c>
      <c r="B5425" t="s">
        <v>0</v>
      </c>
      <c r="C5425" t="s">
        <v>5718</v>
      </c>
      <c r="D5425" t="s">
        <v>42</v>
      </c>
      <c r="E5425" t="s">
        <v>5723</v>
      </c>
      <c r="F5425" t="s">
        <v>9367</v>
      </c>
      <c r="G5425">
        <v>1</v>
      </c>
      <c r="H5425" s="5">
        <v>0</v>
      </c>
      <c r="I5425" s="5">
        <v>0</v>
      </c>
      <c r="J5425" s="5">
        <v>0</v>
      </c>
      <c r="K5425" s="5">
        <v>260</v>
      </c>
      <c r="L5425" s="5">
        <v>0</v>
      </c>
      <c r="M5425" s="5">
        <v>1665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12264.76</v>
      </c>
      <c r="Z5425" s="5">
        <v>0</v>
      </c>
      <c r="AA5425" s="5">
        <v>401.16</v>
      </c>
      <c r="AB5425" s="5">
        <v>0</v>
      </c>
      <c r="AC5425" s="5">
        <v>1489.63</v>
      </c>
      <c r="AD5425" s="5">
        <v>0</v>
      </c>
      <c r="AE5425" s="5">
        <v>0</v>
      </c>
      <c r="AF5425" s="5">
        <v>330</v>
      </c>
      <c r="AG5425" s="5">
        <v>60</v>
      </c>
      <c r="AH5425" s="5">
        <v>358.26</v>
      </c>
      <c r="AI5425" s="5">
        <v>2300</v>
      </c>
      <c r="AJ5425" s="5">
        <v>0</v>
      </c>
      <c r="AK5425" s="5">
        <v>213.14</v>
      </c>
      <c r="AL5425" s="5">
        <f t="shared" si="252"/>
        <v>19341.949999999997</v>
      </c>
      <c r="AM5425" s="5">
        <v>-122.64</v>
      </c>
      <c r="AN5425" s="5">
        <v>0</v>
      </c>
      <c r="AO5425" s="5">
        <v>-933.55</v>
      </c>
      <c r="AP5425" s="5">
        <f t="shared" si="253"/>
        <v>-1056.19</v>
      </c>
      <c r="AQ5425" s="5">
        <f t="shared" si="254"/>
        <v>18285.759999999998</v>
      </c>
    </row>
    <row r="5426" spans="1:43" x14ac:dyDescent="0.25">
      <c r="A5426">
        <v>18988</v>
      </c>
      <c r="B5426" t="s">
        <v>0</v>
      </c>
      <c r="C5426" t="s">
        <v>5718</v>
      </c>
      <c r="D5426" t="s">
        <v>5737</v>
      </c>
      <c r="E5426" t="s">
        <v>5720</v>
      </c>
      <c r="F5426" t="s">
        <v>9367</v>
      </c>
      <c r="G5426">
        <v>1</v>
      </c>
      <c r="H5426" s="5">
        <v>0</v>
      </c>
      <c r="I5426" s="5">
        <v>0</v>
      </c>
      <c r="J5426" s="5">
        <v>0</v>
      </c>
      <c r="K5426" s="5">
        <v>260</v>
      </c>
      <c r="L5426" s="5">
        <v>0</v>
      </c>
      <c r="M5426" s="5">
        <v>1665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7625.36</v>
      </c>
      <c r="Z5426" s="5">
        <v>0</v>
      </c>
      <c r="AA5426" s="5">
        <v>401.16</v>
      </c>
      <c r="AB5426" s="5">
        <v>0</v>
      </c>
      <c r="AC5426" s="5">
        <v>1489.63</v>
      </c>
      <c r="AD5426" s="5">
        <v>0</v>
      </c>
      <c r="AE5426" s="5">
        <v>0</v>
      </c>
      <c r="AF5426" s="5">
        <v>330</v>
      </c>
      <c r="AG5426" s="5">
        <v>60</v>
      </c>
      <c r="AH5426" s="5">
        <v>358.26</v>
      </c>
      <c r="AI5426" s="5">
        <v>2300</v>
      </c>
      <c r="AJ5426" s="5">
        <v>0</v>
      </c>
      <c r="AK5426" s="5">
        <v>162.77000000000001</v>
      </c>
      <c r="AL5426" s="5">
        <f t="shared" si="252"/>
        <v>14652.180000000002</v>
      </c>
      <c r="AM5426" s="5">
        <v>-76.260000000000005</v>
      </c>
      <c r="AN5426" s="5">
        <v>0</v>
      </c>
      <c r="AO5426" s="5">
        <v>-595.37</v>
      </c>
      <c r="AP5426" s="5">
        <f t="shared" si="253"/>
        <v>-671.63</v>
      </c>
      <c r="AQ5426" s="5">
        <f t="shared" si="254"/>
        <v>13980.550000000003</v>
      </c>
    </row>
    <row r="5427" spans="1:43" x14ac:dyDescent="0.25">
      <c r="A5427">
        <v>19096</v>
      </c>
      <c r="B5427" t="s">
        <v>0</v>
      </c>
      <c r="C5427" t="s">
        <v>5718</v>
      </c>
      <c r="D5427" t="s">
        <v>5735</v>
      </c>
      <c r="E5427" t="s">
        <v>5723</v>
      </c>
      <c r="F5427" t="s">
        <v>9367</v>
      </c>
      <c r="G5427" t="s">
        <v>5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15690.8</v>
      </c>
      <c r="Z5427" s="5">
        <v>0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v>0</v>
      </c>
      <c r="AK5427" s="5">
        <v>0</v>
      </c>
      <c r="AL5427" s="5">
        <f t="shared" si="252"/>
        <v>15690.8</v>
      </c>
      <c r="AM5427" s="5">
        <v>0</v>
      </c>
      <c r="AN5427" s="5">
        <v>-665.6</v>
      </c>
      <c r="AO5427" s="5">
        <v>-1098.3599999999999</v>
      </c>
      <c r="AP5427" s="5">
        <f t="shared" si="253"/>
        <v>-1763.96</v>
      </c>
      <c r="AQ5427" s="5">
        <f t="shared" si="254"/>
        <v>13926.84</v>
      </c>
    </row>
    <row r="5428" spans="1:43" x14ac:dyDescent="0.25">
      <c r="A5428">
        <v>19104</v>
      </c>
      <c r="B5428" t="s">
        <v>0</v>
      </c>
      <c r="C5428" t="s">
        <v>5718</v>
      </c>
      <c r="D5428" t="s">
        <v>5735</v>
      </c>
      <c r="E5428" t="s">
        <v>5723</v>
      </c>
      <c r="F5428" t="s">
        <v>9367</v>
      </c>
      <c r="G5428" t="s">
        <v>5</v>
      </c>
      <c r="H5428" s="5">
        <v>0</v>
      </c>
      <c r="I5428" s="5">
        <v>0</v>
      </c>
      <c r="J5428" s="5">
        <v>0</v>
      </c>
      <c r="K5428" s="5">
        <v>0</v>
      </c>
      <c r="L5428" s="5">
        <v>0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15690.8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  <c r="AE5428" s="5">
        <v>0</v>
      </c>
      <c r="AF5428" s="5">
        <v>0</v>
      </c>
      <c r="AG5428" s="5">
        <v>0</v>
      </c>
      <c r="AH5428" s="5">
        <v>0</v>
      </c>
      <c r="AI5428" s="5">
        <v>0</v>
      </c>
      <c r="AJ5428" s="5">
        <v>0</v>
      </c>
      <c r="AK5428" s="5">
        <v>0</v>
      </c>
      <c r="AL5428" s="5">
        <f t="shared" si="252"/>
        <v>15690.8</v>
      </c>
      <c r="AM5428" s="5">
        <v>0</v>
      </c>
      <c r="AN5428" s="5">
        <v>-665.6</v>
      </c>
      <c r="AO5428" s="5">
        <v>-1098.3599999999999</v>
      </c>
      <c r="AP5428" s="5">
        <f t="shared" si="253"/>
        <v>-1763.96</v>
      </c>
      <c r="AQ5428" s="5">
        <f t="shared" si="254"/>
        <v>13926.84</v>
      </c>
    </row>
    <row r="5429" spans="1:43" x14ac:dyDescent="0.25">
      <c r="A5429">
        <v>19288</v>
      </c>
      <c r="B5429" t="s">
        <v>0</v>
      </c>
      <c r="C5429" t="s">
        <v>5718</v>
      </c>
      <c r="D5429" t="s">
        <v>5738</v>
      </c>
      <c r="E5429" t="s">
        <v>5722</v>
      </c>
      <c r="F5429" t="s">
        <v>9367</v>
      </c>
      <c r="G5429" t="s">
        <v>5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18.93</v>
      </c>
      <c r="V5429" s="5">
        <v>0</v>
      </c>
      <c r="W5429" s="5">
        <v>0</v>
      </c>
      <c r="X5429" s="5">
        <v>0</v>
      </c>
      <c r="Y5429" s="5">
        <v>9500.1200000000008</v>
      </c>
      <c r="Z5429" s="5">
        <v>0</v>
      </c>
      <c r="AA5429" s="5">
        <v>0</v>
      </c>
      <c r="AB5429" s="5">
        <v>0</v>
      </c>
      <c r="AC5429" s="5">
        <v>0</v>
      </c>
      <c r="AD5429" s="5">
        <v>0</v>
      </c>
      <c r="AE5429" s="5">
        <v>0</v>
      </c>
      <c r="AF5429" s="5">
        <v>0</v>
      </c>
      <c r="AG5429" s="5">
        <v>0</v>
      </c>
      <c r="AH5429" s="5">
        <v>0</v>
      </c>
      <c r="AI5429" s="5">
        <v>0</v>
      </c>
      <c r="AJ5429" s="5">
        <v>0</v>
      </c>
      <c r="AK5429" s="5">
        <v>0</v>
      </c>
      <c r="AL5429" s="5">
        <f t="shared" si="252"/>
        <v>9519.0500000000011</v>
      </c>
      <c r="AM5429" s="5">
        <v>0</v>
      </c>
      <c r="AN5429" s="5">
        <v>0</v>
      </c>
      <c r="AO5429" s="5">
        <v>-665</v>
      </c>
      <c r="AP5429" s="5">
        <f t="shared" si="253"/>
        <v>-665</v>
      </c>
      <c r="AQ5429" s="5">
        <f t="shared" si="254"/>
        <v>8854.0500000000011</v>
      </c>
    </row>
    <row r="5430" spans="1:43" x14ac:dyDescent="0.25">
      <c r="A5430">
        <v>19306</v>
      </c>
      <c r="B5430" t="s">
        <v>0</v>
      </c>
      <c r="C5430" t="s">
        <v>5718</v>
      </c>
      <c r="D5430" t="s">
        <v>87</v>
      </c>
      <c r="E5430" t="s">
        <v>5730</v>
      </c>
      <c r="F5430" t="s">
        <v>9367</v>
      </c>
      <c r="G5430">
        <v>1</v>
      </c>
      <c r="H5430" s="5">
        <v>0</v>
      </c>
      <c r="I5430" s="5">
        <v>0</v>
      </c>
      <c r="J5430" s="5">
        <v>0</v>
      </c>
      <c r="K5430" s="5">
        <v>260</v>
      </c>
      <c r="L5430" s="5">
        <v>0</v>
      </c>
      <c r="M5430" s="5">
        <v>1665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9419.2000000000007</v>
      </c>
      <c r="Z5430" s="5">
        <v>0</v>
      </c>
      <c r="AA5430" s="5">
        <v>401.16</v>
      </c>
      <c r="AB5430" s="5">
        <v>0</v>
      </c>
      <c r="AC5430" s="5">
        <v>1489.63</v>
      </c>
      <c r="AD5430" s="5">
        <v>0</v>
      </c>
      <c r="AE5430" s="5">
        <v>0</v>
      </c>
      <c r="AF5430" s="5">
        <v>330</v>
      </c>
      <c r="AG5430" s="5">
        <v>60</v>
      </c>
      <c r="AH5430" s="5">
        <v>358.26</v>
      </c>
      <c r="AI5430" s="5">
        <v>2300</v>
      </c>
      <c r="AJ5430" s="5">
        <v>0</v>
      </c>
      <c r="AK5430" s="5">
        <v>201.06</v>
      </c>
      <c r="AL5430" s="5">
        <f t="shared" si="252"/>
        <v>16484.310000000001</v>
      </c>
      <c r="AM5430" s="5">
        <v>-94.2</v>
      </c>
      <c r="AN5430" s="5">
        <v>0</v>
      </c>
      <c r="AO5430" s="5">
        <v>-735.42</v>
      </c>
      <c r="AP5430" s="5">
        <f t="shared" si="253"/>
        <v>-829.62</v>
      </c>
      <c r="AQ5430" s="5">
        <f t="shared" si="254"/>
        <v>15654.69</v>
      </c>
    </row>
    <row r="5431" spans="1:43" x14ac:dyDescent="0.25">
      <c r="A5431">
        <v>19410</v>
      </c>
      <c r="B5431" t="s">
        <v>0</v>
      </c>
      <c r="C5431" t="s">
        <v>5718</v>
      </c>
      <c r="D5431" t="s">
        <v>50</v>
      </c>
      <c r="E5431" t="s">
        <v>5720</v>
      </c>
      <c r="F5431" t="s">
        <v>9367</v>
      </c>
      <c r="G5431">
        <v>1</v>
      </c>
      <c r="H5431" s="5">
        <v>0</v>
      </c>
      <c r="I5431" s="5">
        <v>0</v>
      </c>
      <c r="J5431" s="5">
        <v>0</v>
      </c>
      <c r="K5431" s="5">
        <v>260</v>
      </c>
      <c r="L5431" s="5">
        <v>1000</v>
      </c>
      <c r="M5431" s="5">
        <v>1665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13571.32</v>
      </c>
      <c r="Z5431" s="5">
        <v>0</v>
      </c>
      <c r="AA5431" s="5">
        <v>401.16</v>
      </c>
      <c r="AB5431" s="5">
        <v>0</v>
      </c>
      <c r="AC5431" s="5">
        <v>1489.63</v>
      </c>
      <c r="AD5431" s="5">
        <v>0</v>
      </c>
      <c r="AE5431" s="5">
        <v>0</v>
      </c>
      <c r="AF5431" s="5">
        <v>330</v>
      </c>
      <c r="AG5431" s="5">
        <v>60</v>
      </c>
      <c r="AH5431" s="5">
        <v>358.26</v>
      </c>
      <c r="AI5431" s="5">
        <v>2300</v>
      </c>
      <c r="AJ5431" s="5">
        <v>0</v>
      </c>
      <c r="AK5431" s="5">
        <v>235.85</v>
      </c>
      <c r="AL5431" s="5">
        <f t="shared" si="252"/>
        <v>21671.219999999998</v>
      </c>
      <c r="AM5431" s="5">
        <v>-135.72</v>
      </c>
      <c r="AN5431" s="5">
        <v>0</v>
      </c>
      <c r="AO5431" s="5">
        <v>-1033</v>
      </c>
      <c r="AP5431" s="5">
        <f t="shared" si="253"/>
        <v>-1168.72</v>
      </c>
      <c r="AQ5431" s="5">
        <f t="shared" si="254"/>
        <v>20502.499999999996</v>
      </c>
    </row>
    <row r="5432" spans="1:43" x14ac:dyDescent="0.25">
      <c r="A5432">
        <v>19428</v>
      </c>
      <c r="B5432" t="s">
        <v>0</v>
      </c>
      <c r="C5432" t="s">
        <v>5718</v>
      </c>
      <c r="D5432" t="s">
        <v>50</v>
      </c>
      <c r="E5432" t="s">
        <v>5719</v>
      </c>
      <c r="F5432" t="s">
        <v>9367</v>
      </c>
      <c r="G5432">
        <v>1</v>
      </c>
      <c r="H5432" s="5">
        <v>0</v>
      </c>
      <c r="I5432" s="5">
        <v>0</v>
      </c>
      <c r="J5432" s="5">
        <v>0</v>
      </c>
      <c r="K5432" s="5">
        <v>260</v>
      </c>
      <c r="L5432" s="5">
        <v>0</v>
      </c>
      <c r="M5432" s="5">
        <v>1665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11315.28</v>
      </c>
      <c r="Z5432" s="5">
        <v>0</v>
      </c>
      <c r="AA5432" s="5">
        <v>401.16</v>
      </c>
      <c r="AB5432" s="5">
        <v>0</v>
      </c>
      <c r="AC5432" s="5">
        <v>1489.63</v>
      </c>
      <c r="AD5432" s="5">
        <v>0</v>
      </c>
      <c r="AE5432" s="5">
        <v>0</v>
      </c>
      <c r="AF5432" s="5">
        <v>330</v>
      </c>
      <c r="AG5432" s="5">
        <v>60</v>
      </c>
      <c r="AH5432" s="5">
        <v>358.26</v>
      </c>
      <c r="AI5432" s="5">
        <v>2300</v>
      </c>
      <c r="AJ5432" s="5">
        <v>0</v>
      </c>
      <c r="AK5432" s="5">
        <v>196.64</v>
      </c>
      <c r="AL5432" s="5">
        <f t="shared" si="252"/>
        <v>18375.97</v>
      </c>
      <c r="AM5432" s="5">
        <v>-113.16</v>
      </c>
      <c r="AN5432" s="5">
        <v>0</v>
      </c>
      <c r="AO5432" s="5">
        <v>-861.27</v>
      </c>
      <c r="AP5432" s="5">
        <f t="shared" si="253"/>
        <v>-974.43</v>
      </c>
      <c r="AQ5432" s="5">
        <f t="shared" si="254"/>
        <v>17401.54</v>
      </c>
    </row>
    <row r="5433" spans="1:43" x14ac:dyDescent="0.25">
      <c r="A5433">
        <v>19457</v>
      </c>
      <c r="B5433" t="s">
        <v>0</v>
      </c>
      <c r="C5433" t="s">
        <v>5718</v>
      </c>
      <c r="D5433" t="s">
        <v>258</v>
      </c>
      <c r="E5433" t="s">
        <v>5719</v>
      </c>
      <c r="F5433" t="s">
        <v>9367</v>
      </c>
      <c r="G5433">
        <v>1</v>
      </c>
      <c r="H5433" s="5">
        <v>0</v>
      </c>
      <c r="I5433" s="5">
        <v>0</v>
      </c>
      <c r="J5433" s="5">
        <v>0</v>
      </c>
      <c r="K5433" s="5">
        <v>260</v>
      </c>
      <c r="L5433" s="5">
        <v>0</v>
      </c>
      <c r="M5433" s="5">
        <v>1665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5735.92</v>
      </c>
      <c r="Z5433" s="5">
        <v>0</v>
      </c>
      <c r="AA5433" s="5">
        <v>401.16</v>
      </c>
      <c r="AB5433" s="5">
        <v>0</v>
      </c>
      <c r="AC5433" s="5">
        <v>1489.63</v>
      </c>
      <c r="AD5433" s="5">
        <v>0</v>
      </c>
      <c r="AE5433" s="5">
        <v>0</v>
      </c>
      <c r="AF5433" s="5">
        <v>330</v>
      </c>
      <c r="AG5433" s="5">
        <v>60</v>
      </c>
      <c r="AH5433" s="5">
        <v>358.26</v>
      </c>
      <c r="AI5433" s="5">
        <v>2300</v>
      </c>
      <c r="AJ5433" s="5">
        <v>0</v>
      </c>
      <c r="AK5433" s="5">
        <v>144.76</v>
      </c>
      <c r="AL5433" s="5">
        <f t="shared" si="252"/>
        <v>12744.73</v>
      </c>
      <c r="AM5433" s="5">
        <v>-57.36</v>
      </c>
      <c r="AN5433" s="5">
        <v>0</v>
      </c>
      <c r="AO5433" s="5">
        <v>-458.87</v>
      </c>
      <c r="AP5433" s="5">
        <f t="shared" si="253"/>
        <v>-516.23</v>
      </c>
      <c r="AQ5433" s="5">
        <f t="shared" si="254"/>
        <v>12228.5</v>
      </c>
    </row>
    <row r="5434" spans="1:43" x14ac:dyDescent="0.25">
      <c r="A5434">
        <v>19459</v>
      </c>
      <c r="B5434" t="s">
        <v>0</v>
      </c>
      <c r="C5434" t="s">
        <v>5718</v>
      </c>
      <c r="D5434" t="s">
        <v>5735</v>
      </c>
      <c r="E5434" t="s">
        <v>5723</v>
      </c>
      <c r="F5434" t="s">
        <v>9367</v>
      </c>
      <c r="G5434" t="s">
        <v>5</v>
      </c>
      <c r="H5434" s="5">
        <v>0</v>
      </c>
      <c r="I5434" s="5">
        <v>0</v>
      </c>
      <c r="J5434" s="5">
        <v>0</v>
      </c>
      <c r="K5434" s="5">
        <v>0</v>
      </c>
      <c r="L5434" s="5">
        <v>0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15690.8</v>
      </c>
      <c r="Z5434" s="5">
        <v>0</v>
      </c>
      <c r="AA5434" s="5">
        <v>0</v>
      </c>
      <c r="AB5434" s="5">
        <v>0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0</v>
      </c>
      <c r="AI5434" s="5">
        <v>0</v>
      </c>
      <c r="AJ5434" s="5">
        <v>0</v>
      </c>
      <c r="AK5434" s="5">
        <v>0</v>
      </c>
      <c r="AL5434" s="5">
        <f t="shared" si="252"/>
        <v>15690.8</v>
      </c>
      <c r="AM5434" s="5">
        <v>0</v>
      </c>
      <c r="AN5434" s="5">
        <v>-665.6</v>
      </c>
      <c r="AO5434" s="5">
        <v>-1098.3599999999999</v>
      </c>
      <c r="AP5434" s="5">
        <f t="shared" si="253"/>
        <v>-1763.96</v>
      </c>
      <c r="AQ5434" s="5">
        <f t="shared" si="254"/>
        <v>13926.84</v>
      </c>
    </row>
    <row r="5435" spans="1:43" x14ac:dyDescent="0.25">
      <c r="A5435">
        <v>19463</v>
      </c>
      <c r="B5435" t="s">
        <v>0</v>
      </c>
      <c r="C5435" t="s">
        <v>5718</v>
      </c>
      <c r="D5435" t="s">
        <v>5735</v>
      </c>
      <c r="E5435" t="s">
        <v>5723</v>
      </c>
      <c r="F5435" t="s">
        <v>9367</v>
      </c>
      <c r="G5435" t="s">
        <v>5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15690.8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0</v>
      </c>
      <c r="AI5435" s="5">
        <v>0</v>
      </c>
      <c r="AJ5435" s="5">
        <v>0</v>
      </c>
      <c r="AK5435" s="5">
        <v>0</v>
      </c>
      <c r="AL5435" s="5">
        <f t="shared" si="252"/>
        <v>15690.8</v>
      </c>
      <c r="AM5435" s="5">
        <v>0</v>
      </c>
      <c r="AN5435" s="5">
        <v>-2242.44</v>
      </c>
      <c r="AO5435" s="5">
        <v>-1098.3599999999999</v>
      </c>
      <c r="AP5435" s="5">
        <f t="shared" si="253"/>
        <v>-3340.8</v>
      </c>
      <c r="AQ5435" s="5">
        <f t="shared" si="254"/>
        <v>12350</v>
      </c>
    </row>
    <row r="5436" spans="1:43" x14ac:dyDescent="0.25">
      <c r="A5436">
        <v>19466</v>
      </c>
      <c r="B5436" t="s">
        <v>0</v>
      </c>
      <c r="C5436" t="s">
        <v>5718</v>
      </c>
      <c r="D5436" t="s">
        <v>5735</v>
      </c>
      <c r="E5436" t="s">
        <v>5723</v>
      </c>
      <c r="F5436" t="s">
        <v>9367</v>
      </c>
      <c r="G5436" t="s">
        <v>5</v>
      </c>
      <c r="H5436" s="5">
        <v>0</v>
      </c>
      <c r="I5436" s="5">
        <v>0</v>
      </c>
      <c r="J5436" s="5">
        <v>0</v>
      </c>
      <c r="K5436" s="5">
        <v>0</v>
      </c>
      <c r="L5436" s="5">
        <v>0</v>
      </c>
      <c r="M5436" s="5">
        <v>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7845.4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0</v>
      </c>
      <c r="AF5436" s="5">
        <v>0</v>
      </c>
      <c r="AG5436" s="5">
        <v>0</v>
      </c>
      <c r="AH5436" s="5">
        <v>0</v>
      </c>
      <c r="AI5436" s="5">
        <v>0</v>
      </c>
      <c r="AJ5436" s="5">
        <v>0</v>
      </c>
      <c r="AK5436" s="5">
        <v>0</v>
      </c>
      <c r="AL5436" s="5">
        <f t="shared" si="252"/>
        <v>7845.4</v>
      </c>
      <c r="AM5436" s="5">
        <v>0</v>
      </c>
      <c r="AN5436" s="5">
        <v>-1121.22</v>
      </c>
      <c r="AO5436" s="5">
        <v>-549.17999999999995</v>
      </c>
      <c r="AP5436" s="5">
        <f t="shared" si="253"/>
        <v>-1670.4</v>
      </c>
      <c r="AQ5436" s="5">
        <f t="shared" si="254"/>
        <v>6175</v>
      </c>
    </row>
    <row r="5437" spans="1:43" x14ac:dyDescent="0.25">
      <c r="A5437">
        <v>19470</v>
      </c>
      <c r="B5437" t="s">
        <v>0</v>
      </c>
      <c r="C5437" t="s">
        <v>5718</v>
      </c>
      <c r="D5437" t="s">
        <v>430</v>
      </c>
      <c r="E5437" t="s">
        <v>5720</v>
      </c>
      <c r="F5437" t="s">
        <v>9367</v>
      </c>
      <c r="G5437">
        <v>1</v>
      </c>
      <c r="H5437" s="5">
        <v>0</v>
      </c>
      <c r="I5437" s="5">
        <v>0</v>
      </c>
      <c r="J5437" s="5">
        <v>0</v>
      </c>
      <c r="K5437" s="5">
        <v>260</v>
      </c>
      <c r="L5437" s="5">
        <v>0</v>
      </c>
      <c r="M5437" s="5">
        <v>1665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28.13</v>
      </c>
      <c r="V5437" s="5">
        <v>0</v>
      </c>
      <c r="W5437" s="5">
        <v>0</v>
      </c>
      <c r="X5437" s="5">
        <v>0</v>
      </c>
      <c r="Y5437" s="5">
        <v>5290.56</v>
      </c>
      <c r="Z5437" s="5">
        <v>0</v>
      </c>
      <c r="AA5437" s="5">
        <v>401.16</v>
      </c>
      <c r="AB5437" s="5">
        <v>0</v>
      </c>
      <c r="AC5437" s="5">
        <v>1489.63</v>
      </c>
      <c r="AD5437" s="5">
        <v>0</v>
      </c>
      <c r="AE5437" s="5">
        <v>0</v>
      </c>
      <c r="AF5437" s="5">
        <v>330</v>
      </c>
      <c r="AG5437" s="5">
        <v>60</v>
      </c>
      <c r="AH5437" s="5">
        <v>358.26</v>
      </c>
      <c r="AI5437" s="5">
        <v>2300</v>
      </c>
      <c r="AJ5437" s="5">
        <v>0</v>
      </c>
      <c r="AK5437" s="5">
        <v>133.52000000000001</v>
      </c>
      <c r="AL5437" s="5">
        <f t="shared" si="252"/>
        <v>12316.26</v>
      </c>
      <c r="AM5437" s="5">
        <v>-52.9</v>
      </c>
      <c r="AN5437" s="5">
        <v>0</v>
      </c>
      <c r="AO5437" s="5">
        <v>-423.24</v>
      </c>
      <c r="AP5437" s="5">
        <f t="shared" si="253"/>
        <v>-476.14</v>
      </c>
      <c r="AQ5437" s="5">
        <f t="shared" si="254"/>
        <v>11840.12</v>
      </c>
    </row>
    <row r="5438" spans="1:43" x14ac:dyDescent="0.25">
      <c r="A5438">
        <v>19471</v>
      </c>
      <c r="B5438" t="s">
        <v>0</v>
      </c>
      <c r="C5438" t="s">
        <v>5718</v>
      </c>
      <c r="D5438" t="s">
        <v>430</v>
      </c>
      <c r="E5438" t="s">
        <v>5720</v>
      </c>
      <c r="F5438" t="s">
        <v>9367</v>
      </c>
      <c r="G5438">
        <v>1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1665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80.61</v>
      </c>
      <c r="V5438" s="5">
        <v>0</v>
      </c>
      <c r="W5438" s="5">
        <v>0</v>
      </c>
      <c r="X5438" s="5">
        <v>0</v>
      </c>
      <c r="Y5438" s="5">
        <v>5290.56</v>
      </c>
      <c r="Z5438" s="5">
        <v>0</v>
      </c>
      <c r="AA5438" s="5">
        <v>401.16</v>
      </c>
      <c r="AB5438" s="5">
        <v>0</v>
      </c>
      <c r="AC5438" s="5">
        <v>1489.63</v>
      </c>
      <c r="AD5438" s="5">
        <v>0</v>
      </c>
      <c r="AE5438" s="5">
        <v>0</v>
      </c>
      <c r="AF5438" s="5">
        <v>330</v>
      </c>
      <c r="AG5438" s="5">
        <v>60</v>
      </c>
      <c r="AH5438" s="5">
        <v>358.26</v>
      </c>
      <c r="AI5438" s="5">
        <v>2300</v>
      </c>
      <c r="AJ5438" s="5">
        <v>0</v>
      </c>
      <c r="AK5438" s="5">
        <v>133.52000000000001</v>
      </c>
      <c r="AL5438" s="5">
        <f t="shared" si="252"/>
        <v>12108.74</v>
      </c>
      <c r="AM5438" s="5">
        <v>-52.9</v>
      </c>
      <c r="AN5438" s="5">
        <v>0</v>
      </c>
      <c r="AO5438" s="5">
        <v>-423.24</v>
      </c>
      <c r="AP5438" s="5">
        <f t="shared" si="253"/>
        <v>-476.14</v>
      </c>
      <c r="AQ5438" s="5">
        <f t="shared" si="254"/>
        <v>11632.6</v>
      </c>
    </row>
    <row r="5439" spans="1:43" x14ac:dyDescent="0.25">
      <c r="A5439">
        <v>19472</v>
      </c>
      <c r="B5439" t="s">
        <v>0</v>
      </c>
      <c r="C5439" t="s">
        <v>5718</v>
      </c>
      <c r="D5439" t="s">
        <v>430</v>
      </c>
      <c r="E5439" t="s">
        <v>5720</v>
      </c>
      <c r="F5439" t="s">
        <v>9367</v>
      </c>
      <c r="G5439">
        <v>1</v>
      </c>
      <c r="H5439" s="5">
        <v>0</v>
      </c>
      <c r="I5439" s="5">
        <v>0</v>
      </c>
      <c r="J5439" s="5">
        <v>0</v>
      </c>
      <c r="K5439" s="5">
        <v>260</v>
      </c>
      <c r="L5439" s="5">
        <v>0</v>
      </c>
      <c r="M5439" s="5">
        <v>1665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28.13</v>
      </c>
      <c r="V5439" s="5">
        <v>0</v>
      </c>
      <c r="W5439" s="5">
        <v>0</v>
      </c>
      <c r="X5439" s="5">
        <v>0</v>
      </c>
      <c r="Y5439" s="5">
        <v>5290.56</v>
      </c>
      <c r="Z5439" s="5">
        <v>0</v>
      </c>
      <c r="AA5439" s="5">
        <v>401.16</v>
      </c>
      <c r="AB5439" s="5">
        <v>0</v>
      </c>
      <c r="AC5439" s="5">
        <v>1489.63</v>
      </c>
      <c r="AD5439" s="5">
        <v>0</v>
      </c>
      <c r="AE5439" s="5">
        <v>0</v>
      </c>
      <c r="AF5439" s="5">
        <v>330</v>
      </c>
      <c r="AG5439" s="5">
        <v>60</v>
      </c>
      <c r="AH5439" s="5">
        <v>358.26</v>
      </c>
      <c r="AI5439" s="5">
        <v>2300</v>
      </c>
      <c r="AJ5439" s="5">
        <v>0</v>
      </c>
      <c r="AK5439" s="5">
        <v>133.52000000000001</v>
      </c>
      <c r="AL5439" s="5">
        <f t="shared" si="252"/>
        <v>12316.26</v>
      </c>
      <c r="AM5439" s="5">
        <v>-52.9</v>
      </c>
      <c r="AN5439" s="5">
        <v>0</v>
      </c>
      <c r="AO5439" s="5">
        <v>-423.24</v>
      </c>
      <c r="AP5439" s="5">
        <f t="shared" si="253"/>
        <v>-476.14</v>
      </c>
      <c r="AQ5439" s="5">
        <f t="shared" si="254"/>
        <v>11840.12</v>
      </c>
    </row>
    <row r="5440" spans="1:43" x14ac:dyDescent="0.25">
      <c r="A5440">
        <v>19678</v>
      </c>
      <c r="B5440" t="s">
        <v>0</v>
      </c>
      <c r="C5440" t="s">
        <v>5718</v>
      </c>
      <c r="D5440" t="s">
        <v>5739</v>
      </c>
      <c r="E5440" t="s">
        <v>5732</v>
      </c>
      <c r="F5440" t="s">
        <v>9367</v>
      </c>
      <c r="G5440" t="s">
        <v>5</v>
      </c>
      <c r="H5440" s="5">
        <v>0</v>
      </c>
      <c r="I5440" s="5">
        <v>0</v>
      </c>
      <c r="J5440" s="5">
        <v>0</v>
      </c>
      <c r="K5440" s="5">
        <v>0</v>
      </c>
      <c r="L5440" s="5">
        <v>0</v>
      </c>
      <c r="M5440" s="5">
        <v>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18828.96</v>
      </c>
      <c r="Z5440" s="5">
        <v>0</v>
      </c>
      <c r="AA5440" s="5">
        <v>0</v>
      </c>
      <c r="AB5440" s="5">
        <v>0</v>
      </c>
      <c r="AC5440" s="5">
        <v>0</v>
      </c>
      <c r="AD5440" s="5">
        <v>0</v>
      </c>
      <c r="AE5440" s="5">
        <v>0</v>
      </c>
      <c r="AF5440" s="5">
        <v>0</v>
      </c>
      <c r="AG5440" s="5">
        <v>0</v>
      </c>
      <c r="AH5440" s="5">
        <v>0</v>
      </c>
      <c r="AI5440" s="5">
        <v>0</v>
      </c>
      <c r="AJ5440" s="5">
        <v>0</v>
      </c>
      <c r="AK5440" s="5">
        <v>0</v>
      </c>
      <c r="AL5440" s="5">
        <f t="shared" si="252"/>
        <v>18828.96</v>
      </c>
      <c r="AM5440" s="5">
        <v>0</v>
      </c>
      <c r="AN5440" s="5">
        <v>-3185.09</v>
      </c>
      <c r="AO5440" s="5">
        <v>-1318.02</v>
      </c>
      <c r="AP5440" s="5">
        <f t="shared" si="253"/>
        <v>-4503.1100000000006</v>
      </c>
      <c r="AQ5440" s="5">
        <f t="shared" si="254"/>
        <v>14325.849999999999</v>
      </c>
    </row>
    <row r="5441" spans="1:43" x14ac:dyDescent="0.25">
      <c r="A5441">
        <v>19777</v>
      </c>
      <c r="B5441" t="s">
        <v>0</v>
      </c>
      <c r="C5441" t="s">
        <v>5718</v>
      </c>
      <c r="D5441" t="s">
        <v>5739</v>
      </c>
      <c r="E5441" t="s">
        <v>5732</v>
      </c>
      <c r="F5441" t="s">
        <v>9367</v>
      </c>
      <c r="G5441" t="s">
        <v>5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18828.96</v>
      </c>
      <c r="Z5441" s="5">
        <v>0</v>
      </c>
      <c r="AA5441" s="5">
        <v>0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0</v>
      </c>
      <c r="AI5441" s="5">
        <v>0</v>
      </c>
      <c r="AJ5441" s="5">
        <v>0</v>
      </c>
      <c r="AK5441" s="5">
        <v>0</v>
      </c>
      <c r="AL5441" s="5">
        <f t="shared" si="252"/>
        <v>18828.96</v>
      </c>
      <c r="AM5441" s="5">
        <v>0</v>
      </c>
      <c r="AN5441" s="5">
        <v>-932.23</v>
      </c>
      <c r="AO5441" s="5">
        <v>-1318.02</v>
      </c>
      <c r="AP5441" s="5">
        <f t="shared" si="253"/>
        <v>-2250.25</v>
      </c>
      <c r="AQ5441" s="5">
        <f t="shared" si="254"/>
        <v>16578.71</v>
      </c>
    </row>
    <row r="5442" spans="1:43" x14ac:dyDescent="0.25">
      <c r="A5442">
        <v>19978</v>
      </c>
      <c r="B5442" t="s">
        <v>0</v>
      </c>
      <c r="C5442" t="s">
        <v>5718</v>
      </c>
      <c r="D5442" t="s">
        <v>42</v>
      </c>
      <c r="E5442" t="s">
        <v>5723</v>
      </c>
      <c r="F5442" t="s">
        <v>9367</v>
      </c>
      <c r="G5442">
        <v>1</v>
      </c>
      <c r="H5442" s="5">
        <v>0</v>
      </c>
      <c r="I5442" s="5">
        <v>0</v>
      </c>
      <c r="J5442" s="5">
        <v>0</v>
      </c>
      <c r="K5442" s="5">
        <v>260</v>
      </c>
      <c r="L5442" s="5">
        <v>0</v>
      </c>
      <c r="M5442" s="5">
        <v>1665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11482.4</v>
      </c>
      <c r="Z5442" s="5">
        <v>0</v>
      </c>
      <c r="AA5442" s="5">
        <v>401.16</v>
      </c>
      <c r="AB5442" s="5">
        <v>0</v>
      </c>
      <c r="AC5442" s="5">
        <v>1489.63</v>
      </c>
      <c r="AD5442" s="5">
        <v>0</v>
      </c>
      <c r="AE5442" s="5">
        <v>0</v>
      </c>
      <c r="AF5442" s="5">
        <v>330</v>
      </c>
      <c r="AG5442" s="5">
        <v>60</v>
      </c>
      <c r="AH5442" s="5">
        <v>358.26</v>
      </c>
      <c r="AI5442" s="5">
        <v>2300</v>
      </c>
      <c r="AJ5442" s="5">
        <v>0</v>
      </c>
      <c r="AK5442" s="5">
        <v>199.54</v>
      </c>
      <c r="AL5442" s="5">
        <f t="shared" si="252"/>
        <v>18545.989999999998</v>
      </c>
      <c r="AM5442" s="5">
        <v>-114.82</v>
      </c>
      <c r="AN5442" s="5">
        <v>0</v>
      </c>
      <c r="AO5442" s="5">
        <v>-874</v>
      </c>
      <c r="AP5442" s="5">
        <f t="shared" si="253"/>
        <v>-988.81999999999994</v>
      </c>
      <c r="AQ5442" s="5">
        <f t="shared" si="254"/>
        <v>17557.169999999998</v>
      </c>
    </row>
    <row r="5443" spans="1:43" x14ac:dyDescent="0.25">
      <c r="A5443">
        <v>19979</v>
      </c>
      <c r="B5443" t="s">
        <v>0</v>
      </c>
      <c r="C5443" t="s">
        <v>5718</v>
      </c>
      <c r="D5443" t="s">
        <v>4090</v>
      </c>
      <c r="E5443" t="s">
        <v>5719</v>
      </c>
      <c r="F5443" t="s">
        <v>9367</v>
      </c>
      <c r="G5443">
        <v>1</v>
      </c>
      <c r="H5443" s="5">
        <v>0</v>
      </c>
      <c r="I5443" s="5">
        <v>0</v>
      </c>
      <c r="J5443" s="5">
        <v>0</v>
      </c>
      <c r="K5443" s="5">
        <v>260</v>
      </c>
      <c r="L5443" s="5">
        <v>0</v>
      </c>
      <c r="M5443" s="5">
        <v>1665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7929.32</v>
      </c>
      <c r="Z5443" s="5">
        <v>0</v>
      </c>
      <c r="AA5443" s="5">
        <v>401.16</v>
      </c>
      <c r="AB5443" s="5">
        <v>0</v>
      </c>
      <c r="AC5443" s="5">
        <v>1489.63</v>
      </c>
      <c r="AD5443" s="5">
        <v>0</v>
      </c>
      <c r="AE5443" s="5">
        <v>0</v>
      </c>
      <c r="AF5443" s="5">
        <v>330</v>
      </c>
      <c r="AG5443" s="5">
        <v>60</v>
      </c>
      <c r="AH5443" s="5">
        <v>358.26</v>
      </c>
      <c r="AI5443" s="5">
        <v>2300</v>
      </c>
      <c r="AJ5443" s="5">
        <v>0</v>
      </c>
      <c r="AK5443" s="5">
        <v>169.26</v>
      </c>
      <c r="AL5443" s="5">
        <f t="shared" ref="AL5443:AL5506" si="255">SUM(H5443:AK5443)</f>
        <v>14962.630000000001</v>
      </c>
      <c r="AM5443" s="5">
        <v>-79.3</v>
      </c>
      <c r="AN5443" s="5">
        <v>0</v>
      </c>
      <c r="AO5443" s="5">
        <v>-619.1</v>
      </c>
      <c r="AP5443" s="5">
        <f t="shared" ref="AP5443:AP5506" si="256">SUM(AM5443:AO5443)</f>
        <v>-698.4</v>
      </c>
      <c r="AQ5443" s="5">
        <f t="shared" ref="AQ5443:AQ5506" si="257">+AL5443+AP5443</f>
        <v>14264.230000000001</v>
      </c>
    </row>
    <row r="5444" spans="1:43" x14ac:dyDescent="0.25">
      <c r="A5444">
        <v>19985</v>
      </c>
      <c r="B5444" t="s">
        <v>0</v>
      </c>
      <c r="C5444" t="s">
        <v>5718</v>
      </c>
      <c r="D5444" t="s">
        <v>258</v>
      </c>
      <c r="E5444" t="s">
        <v>5719</v>
      </c>
      <c r="F5444" t="s">
        <v>9367</v>
      </c>
      <c r="G5444">
        <v>1</v>
      </c>
      <c r="H5444" s="5">
        <v>0</v>
      </c>
      <c r="I5444" s="5">
        <v>0</v>
      </c>
      <c r="J5444" s="5">
        <v>0</v>
      </c>
      <c r="K5444" s="5">
        <v>260</v>
      </c>
      <c r="L5444" s="5">
        <v>0</v>
      </c>
      <c r="M5444" s="5">
        <v>1665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6521.2</v>
      </c>
      <c r="Z5444" s="5">
        <v>0</v>
      </c>
      <c r="AA5444" s="5">
        <v>401.16</v>
      </c>
      <c r="AB5444" s="5">
        <v>0</v>
      </c>
      <c r="AC5444" s="5">
        <v>1489.63</v>
      </c>
      <c r="AD5444" s="5">
        <v>0</v>
      </c>
      <c r="AE5444" s="5">
        <v>0</v>
      </c>
      <c r="AF5444" s="5">
        <v>330</v>
      </c>
      <c r="AG5444" s="5">
        <v>60</v>
      </c>
      <c r="AH5444" s="5">
        <v>358.26</v>
      </c>
      <c r="AI5444" s="5">
        <v>2300</v>
      </c>
      <c r="AJ5444" s="5">
        <v>0</v>
      </c>
      <c r="AK5444" s="5">
        <v>151.94999999999999</v>
      </c>
      <c r="AL5444" s="5">
        <f t="shared" si="255"/>
        <v>13537.200000000003</v>
      </c>
      <c r="AM5444" s="5">
        <v>-65.22</v>
      </c>
      <c r="AN5444" s="5">
        <v>0</v>
      </c>
      <c r="AO5444" s="5">
        <v>-515.45000000000005</v>
      </c>
      <c r="AP5444" s="5">
        <f t="shared" si="256"/>
        <v>-580.67000000000007</v>
      </c>
      <c r="AQ5444" s="5">
        <f t="shared" si="257"/>
        <v>12956.530000000002</v>
      </c>
    </row>
    <row r="5445" spans="1:43" x14ac:dyDescent="0.25">
      <c r="A5445">
        <v>19991</v>
      </c>
      <c r="B5445" t="s">
        <v>0</v>
      </c>
      <c r="C5445" t="s">
        <v>5718</v>
      </c>
      <c r="D5445" t="s">
        <v>42</v>
      </c>
      <c r="E5445" t="s">
        <v>5719</v>
      </c>
      <c r="F5445" t="s">
        <v>9367</v>
      </c>
      <c r="G5445">
        <v>1</v>
      </c>
      <c r="H5445" s="5">
        <v>0</v>
      </c>
      <c r="I5445" s="5">
        <v>0</v>
      </c>
      <c r="J5445" s="5">
        <v>0</v>
      </c>
      <c r="K5445" s="5">
        <v>260</v>
      </c>
      <c r="L5445" s="5">
        <v>0</v>
      </c>
      <c r="M5445" s="5">
        <v>1665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10161.92</v>
      </c>
      <c r="Z5445" s="5">
        <v>0</v>
      </c>
      <c r="AA5445" s="5">
        <v>401.16</v>
      </c>
      <c r="AB5445" s="5">
        <v>0</v>
      </c>
      <c r="AC5445" s="5">
        <v>1489.63</v>
      </c>
      <c r="AD5445" s="5">
        <v>0</v>
      </c>
      <c r="AE5445" s="5">
        <v>0</v>
      </c>
      <c r="AF5445" s="5">
        <v>330</v>
      </c>
      <c r="AG5445" s="5">
        <v>60</v>
      </c>
      <c r="AH5445" s="5">
        <v>358.26</v>
      </c>
      <c r="AI5445" s="5">
        <v>2300</v>
      </c>
      <c r="AJ5445" s="5">
        <v>0</v>
      </c>
      <c r="AK5445" s="5">
        <v>216.91</v>
      </c>
      <c r="AL5445" s="5">
        <f t="shared" si="255"/>
        <v>17242.88</v>
      </c>
      <c r="AM5445" s="5">
        <v>-101.62</v>
      </c>
      <c r="AN5445" s="5">
        <v>0</v>
      </c>
      <c r="AO5445" s="5">
        <v>-793.41</v>
      </c>
      <c r="AP5445" s="5">
        <f t="shared" si="256"/>
        <v>-895.03</v>
      </c>
      <c r="AQ5445" s="5">
        <f t="shared" si="257"/>
        <v>16347.85</v>
      </c>
    </row>
    <row r="5446" spans="1:43" x14ac:dyDescent="0.25">
      <c r="A5446">
        <v>20033</v>
      </c>
      <c r="B5446" t="s">
        <v>0</v>
      </c>
      <c r="C5446" t="s">
        <v>5718</v>
      </c>
      <c r="D5446" t="s">
        <v>258</v>
      </c>
      <c r="E5446" t="s">
        <v>5719</v>
      </c>
      <c r="F5446" t="s">
        <v>9367</v>
      </c>
      <c r="G5446">
        <v>1</v>
      </c>
      <c r="H5446" s="5">
        <v>0</v>
      </c>
      <c r="I5446" s="5">
        <v>0</v>
      </c>
      <c r="J5446" s="5">
        <v>0</v>
      </c>
      <c r="K5446" s="5">
        <v>260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6781.8</v>
      </c>
      <c r="Z5446" s="5">
        <v>0</v>
      </c>
      <c r="AA5446" s="5">
        <v>401.16</v>
      </c>
      <c r="AB5446" s="5">
        <v>0</v>
      </c>
      <c r="AC5446" s="5">
        <v>1489.63</v>
      </c>
      <c r="AD5446" s="5">
        <v>0</v>
      </c>
      <c r="AE5446" s="5">
        <v>0</v>
      </c>
      <c r="AF5446" s="5">
        <v>330</v>
      </c>
      <c r="AG5446" s="5">
        <v>60</v>
      </c>
      <c r="AH5446" s="5">
        <v>358.26</v>
      </c>
      <c r="AI5446" s="5">
        <v>2300</v>
      </c>
      <c r="AJ5446" s="5">
        <v>0</v>
      </c>
      <c r="AK5446" s="5">
        <v>144.76</v>
      </c>
      <c r="AL5446" s="5">
        <f t="shared" si="255"/>
        <v>12125.61</v>
      </c>
      <c r="AM5446" s="5">
        <v>-67.819999999999993</v>
      </c>
      <c r="AN5446" s="5">
        <v>0</v>
      </c>
      <c r="AO5446" s="5">
        <v>-529.5</v>
      </c>
      <c r="AP5446" s="5">
        <f t="shared" si="256"/>
        <v>-597.31999999999994</v>
      </c>
      <c r="AQ5446" s="5">
        <f t="shared" si="257"/>
        <v>11528.29</v>
      </c>
    </row>
    <row r="5447" spans="1:43" x14ac:dyDescent="0.25">
      <c r="A5447">
        <v>20035</v>
      </c>
      <c r="B5447" t="s">
        <v>0</v>
      </c>
      <c r="C5447" t="s">
        <v>5718</v>
      </c>
      <c r="D5447" t="s">
        <v>1341</v>
      </c>
      <c r="E5447" t="s">
        <v>5719</v>
      </c>
      <c r="F5447" t="s">
        <v>9367</v>
      </c>
      <c r="G5447">
        <v>1</v>
      </c>
      <c r="H5447" s="5">
        <v>0</v>
      </c>
      <c r="I5447" s="5">
        <v>0</v>
      </c>
      <c r="J5447" s="5">
        <v>0</v>
      </c>
      <c r="K5447" s="5">
        <v>260</v>
      </c>
      <c r="L5447" s="5">
        <v>0</v>
      </c>
      <c r="M5447" s="5">
        <v>1665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6831.4</v>
      </c>
      <c r="Z5447" s="5">
        <v>0</v>
      </c>
      <c r="AA5447" s="5">
        <v>401.16</v>
      </c>
      <c r="AB5447" s="5">
        <v>0</v>
      </c>
      <c r="AC5447" s="5">
        <v>1489.63</v>
      </c>
      <c r="AD5447" s="5">
        <v>0</v>
      </c>
      <c r="AE5447" s="5">
        <v>0</v>
      </c>
      <c r="AF5447" s="5">
        <v>330</v>
      </c>
      <c r="AG5447" s="5">
        <v>60</v>
      </c>
      <c r="AH5447" s="5">
        <v>358.26</v>
      </c>
      <c r="AI5447" s="5">
        <v>2300</v>
      </c>
      <c r="AJ5447" s="5">
        <v>0</v>
      </c>
      <c r="AK5447" s="5">
        <v>145.82</v>
      </c>
      <c r="AL5447" s="5">
        <f t="shared" si="255"/>
        <v>13841.269999999999</v>
      </c>
      <c r="AM5447" s="5">
        <v>-68.319999999999993</v>
      </c>
      <c r="AN5447" s="5">
        <v>0</v>
      </c>
      <c r="AO5447" s="5">
        <v>-533.38</v>
      </c>
      <c r="AP5447" s="5">
        <f t="shared" si="256"/>
        <v>-601.70000000000005</v>
      </c>
      <c r="AQ5447" s="5">
        <f t="shared" si="257"/>
        <v>13239.569999999998</v>
      </c>
    </row>
    <row r="5448" spans="1:43" x14ac:dyDescent="0.25">
      <c r="A5448">
        <v>20036</v>
      </c>
      <c r="B5448" t="s">
        <v>0</v>
      </c>
      <c r="C5448" t="s">
        <v>5718</v>
      </c>
      <c r="D5448" t="s">
        <v>258</v>
      </c>
      <c r="E5448" t="s">
        <v>5720</v>
      </c>
      <c r="F5448" t="s">
        <v>9367</v>
      </c>
      <c r="G5448">
        <v>1</v>
      </c>
      <c r="H5448" s="5">
        <v>0</v>
      </c>
      <c r="I5448" s="5">
        <v>0</v>
      </c>
      <c r="J5448" s="5">
        <v>0</v>
      </c>
      <c r="K5448" s="5">
        <v>260</v>
      </c>
      <c r="L5448" s="5">
        <v>0</v>
      </c>
      <c r="M5448" s="5">
        <v>1665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11583.56</v>
      </c>
      <c r="Z5448" s="5">
        <v>0</v>
      </c>
      <c r="AA5448" s="5">
        <v>401.16</v>
      </c>
      <c r="AB5448" s="5">
        <v>0</v>
      </c>
      <c r="AC5448" s="5">
        <v>1489.63</v>
      </c>
      <c r="AD5448" s="5">
        <v>0</v>
      </c>
      <c r="AE5448" s="5">
        <v>0</v>
      </c>
      <c r="AF5448" s="5">
        <v>330</v>
      </c>
      <c r="AG5448" s="5">
        <v>60</v>
      </c>
      <c r="AH5448" s="5">
        <v>358.26</v>
      </c>
      <c r="AI5448" s="5">
        <v>2300</v>
      </c>
      <c r="AJ5448" s="5">
        <v>0</v>
      </c>
      <c r="AK5448" s="5">
        <v>201.3</v>
      </c>
      <c r="AL5448" s="5">
        <f t="shared" si="255"/>
        <v>18648.91</v>
      </c>
      <c r="AM5448" s="5">
        <v>-115.84</v>
      </c>
      <c r="AN5448" s="5">
        <v>0</v>
      </c>
      <c r="AO5448" s="5">
        <v>-881.69</v>
      </c>
      <c r="AP5448" s="5">
        <f t="shared" si="256"/>
        <v>-997.53000000000009</v>
      </c>
      <c r="AQ5448" s="5">
        <f t="shared" si="257"/>
        <v>17651.38</v>
      </c>
    </row>
    <row r="5449" spans="1:43" x14ac:dyDescent="0.25">
      <c r="A5449">
        <v>20047</v>
      </c>
      <c r="B5449" t="s">
        <v>0</v>
      </c>
      <c r="C5449" t="s">
        <v>5718</v>
      </c>
      <c r="D5449" t="s">
        <v>430</v>
      </c>
      <c r="E5449" t="s">
        <v>5720</v>
      </c>
      <c r="F5449" t="s">
        <v>9367</v>
      </c>
      <c r="G5449">
        <v>1</v>
      </c>
      <c r="H5449" s="5">
        <v>0</v>
      </c>
      <c r="I5449" s="5">
        <v>0</v>
      </c>
      <c r="J5449" s="5">
        <v>0</v>
      </c>
      <c r="K5449" s="5">
        <v>260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28.13</v>
      </c>
      <c r="V5449" s="5">
        <v>0</v>
      </c>
      <c r="W5449" s="5">
        <v>0</v>
      </c>
      <c r="X5449" s="5">
        <v>0</v>
      </c>
      <c r="Y5449" s="5">
        <v>5290.56</v>
      </c>
      <c r="Z5449" s="5">
        <v>0</v>
      </c>
      <c r="AA5449" s="5">
        <v>401.16</v>
      </c>
      <c r="AB5449" s="5">
        <v>0</v>
      </c>
      <c r="AC5449" s="5">
        <v>1489.63</v>
      </c>
      <c r="AD5449" s="5">
        <v>0</v>
      </c>
      <c r="AE5449" s="5">
        <v>0</v>
      </c>
      <c r="AF5449" s="5">
        <v>330</v>
      </c>
      <c r="AG5449" s="5">
        <v>60</v>
      </c>
      <c r="AH5449" s="5">
        <v>358.26</v>
      </c>
      <c r="AI5449" s="5">
        <v>2300</v>
      </c>
      <c r="AJ5449" s="5">
        <v>0</v>
      </c>
      <c r="AK5449" s="5">
        <v>133.52000000000001</v>
      </c>
      <c r="AL5449" s="5">
        <f t="shared" si="255"/>
        <v>10651.26</v>
      </c>
      <c r="AM5449" s="5">
        <v>-52.9</v>
      </c>
      <c r="AN5449" s="5">
        <v>0</v>
      </c>
      <c r="AO5449" s="5">
        <v>-423.24</v>
      </c>
      <c r="AP5449" s="5">
        <f t="shared" si="256"/>
        <v>-476.14</v>
      </c>
      <c r="AQ5449" s="5">
        <f t="shared" si="257"/>
        <v>10175.120000000001</v>
      </c>
    </row>
    <row r="5450" spans="1:43" x14ac:dyDescent="0.25">
      <c r="A5450">
        <v>20280</v>
      </c>
      <c r="B5450" t="s">
        <v>0</v>
      </c>
      <c r="C5450" t="s">
        <v>5718</v>
      </c>
      <c r="D5450" t="s">
        <v>42</v>
      </c>
      <c r="E5450" t="s">
        <v>5725</v>
      </c>
      <c r="F5450" t="s">
        <v>9367</v>
      </c>
      <c r="G5450">
        <v>1</v>
      </c>
      <c r="H5450" s="5">
        <v>0</v>
      </c>
      <c r="I5450" s="5">
        <v>0</v>
      </c>
      <c r="J5450" s="5">
        <v>0</v>
      </c>
      <c r="K5450" s="5">
        <v>260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11829</v>
      </c>
      <c r="Z5450" s="5">
        <v>0</v>
      </c>
      <c r="AA5450" s="5">
        <v>401.16</v>
      </c>
      <c r="AB5450" s="5">
        <v>0</v>
      </c>
      <c r="AC5450" s="5">
        <v>1489.63</v>
      </c>
      <c r="AD5450" s="5">
        <v>0</v>
      </c>
      <c r="AE5450" s="5">
        <v>0</v>
      </c>
      <c r="AF5450" s="5">
        <v>330</v>
      </c>
      <c r="AG5450" s="5">
        <v>60</v>
      </c>
      <c r="AH5450" s="5">
        <v>358.26</v>
      </c>
      <c r="AI5450" s="5">
        <v>2300</v>
      </c>
      <c r="AJ5450" s="5">
        <v>0</v>
      </c>
      <c r="AK5450" s="5">
        <v>205.57</v>
      </c>
      <c r="AL5450" s="5">
        <f t="shared" si="255"/>
        <v>17233.620000000003</v>
      </c>
      <c r="AM5450" s="5">
        <v>-118.28</v>
      </c>
      <c r="AN5450" s="5">
        <v>0</v>
      </c>
      <c r="AO5450" s="5">
        <v>-900.38</v>
      </c>
      <c r="AP5450" s="5">
        <f t="shared" si="256"/>
        <v>-1018.66</v>
      </c>
      <c r="AQ5450" s="5">
        <f t="shared" si="257"/>
        <v>16214.960000000003</v>
      </c>
    </row>
    <row r="5451" spans="1:43" x14ac:dyDescent="0.25">
      <c r="A5451">
        <v>20281</v>
      </c>
      <c r="B5451" t="s">
        <v>0</v>
      </c>
      <c r="C5451" t="s">
        <v>5718</v>
      </c>
      <c r="D5451" t="s">
        <v>5734</v>
      </c>
      <c r="E5451" t="s">
        <v>5732</v>
      </c>
      <c r="F5451" t="s">
        <v>9367</v>
      </c>
      <c r="G5451" t="s">
        <v>5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4230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15690.8</v>
      </c>
      <c r="Z5451" s="5">
        <v>0</v>
      </c>
      <c r="AA5451" s="5">
        <v>0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v>0</v>
      </c>
      <c r="AK5451" s="5">
        <v>0</v>
      </c>
      <c r="AL5451" s="5">
        <f t="shared" si="255"/>
        <v>19920.8</v>
      </c>
      <c r="AM5451" s="5">
        <v>0</v>
      </c>
      <c r="AN5451" s="5">
        <v>-2242.44</v>
      </c>
      <c r="AO5451" s="5">
        <v>-1098.3599999999999</v>
      </c>
      <c r="AP5451" s="5">
        <f t="shared" si="256"/>
        <v>-3340.8</v>
      </c>
      <c r="AQ5451" s="5">
        <f t="shared" si="257"/>
        <v>16580</v>
      </c>
    </row>
    <row r="5452" spans="1:43" x14ac:dyDescent="0.25">
      <c r="A5452">
        <v>20284</v>
      </c>
      <c r="B5452" t="s">
        <v>0</v>
      </c>
      <c r="C5452" t="s">
        <v>5718</v>
      </c>
      <c r="D5452" t="s">
        <v>316</v>
      </c>
      <c r="E5452" t="s">
        <v>5722</v>
      </c>
      <c r="F5452" t="s">
        <v>9367</v>
      </c>
      <c r="G5452" t="s">
        <v>5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12138.2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0</v>
      </c>
      <c r="AJ5452" s="5">
        <v>0</v>
      </c>
      <c r="AK5452" s="5">
        <v>0</v>
      </c>
      <c r="AL5452" s="5">
        <f t="shared" si="255"/>
        <v>12138.2</v>
      </c>
      <c r="AM5452" s="5">
        <v>0</v>
      </c>
      <c r="AN5452" s="5">
        <v>-1483.6</v>
      </c>
      <c r="AO5452" s="5">
        <v>-849.68</v>
      </c>
      <c r="AP5452" s="5">
        <f t="shared" si="256"/>
        <v>-2333.2799999999997</v>
      </c>
      <c r="AQ5452" s="5">
        <f t="shared" si="257"/>
        <v>9804.9200000000019</v>
      </c>
    </row>
    <row r="5453" spans="1:43" x14ac:dyDescent="0.25">
      <c r="A5453">
        <v>20292</v>
      </c>
      <c r="B5453" t="s">
        <v>0</v>
      </c>
      <c r="C5453" t="s">
        <v>5718</v>
      </c>
      <c r="D5453" t="s">
        <v>5734</v>
      </c>
      <c r="E5453" t="s">
        <v>5732</v>
      </c>
      <c r="F5453" t="s">
        <v>9367</v>
      </c>
      <c r="G5453" t="s">
        <v>5</v>
      </c>
      <c r="H5453" s="5">
        <v>0</v>
      </c>
      <c r="I5453" s="5">
        <v>0</v>
      </c>
      <c r="J5453" s="5">
        <v>0</v>
      </c>
      <c r="K5453" s="5">
        <v>0</v>
      </c>
      <c r="L5453" s="5">
        <v>0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15690.8</v>
      </c>
      <c r="Z5453" s="5">
        <v>0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0</v>
      </c>
      <c r="AI5453" s="5">
        <v>0</v>
      </c>
      <c r="AJ5453" s="5">
        <v>0</v>
      </c>
      <c r="AK5453" s="5">
        <v>0</v>
      </c>
      <c r="AL5453" s="5">
        <f t="shared" si="255"/>
        <v>15690.8</v>
      </c>
      <c r="AM5453" s="5">
        <v>0</v>
      </c>
      <c r="AN5453" s="5">
        <v>-665.6</v>
      </c>
      <c r="AO5453" s="5">
        <v>-1098.3599999999999</v>
      </c>
      <c r="AP5453" s="5">
        <f t="shared" si="256"/>
        <v>-1763.96</v>
      </c>
      <c r="AQ5453" s="5">
        <f t="shared" si="257"/>
        <v>13926.84</v>
      </c>
    </row>
    <row r="5454" spans="1:43" x14ac:dyDescent="0.25">
      <c r="A5454">
        <v>20501</v>
      </c>
      <c r="B5454" t="s">
        <v>0</v>
      </c>
      <c r="C5454" t="s">
        <v>5718</v>
      </c>
      <c r="D5454" t="s">
        <v>142</v>
      </c>
      <c r="E5454" t="s">
        <v>5740</v>
      </c>
      <c r="F5454" t="s">
        <v>9367</v>
      </c>
      <c r="G5454" t="s">
        <v>5</v>
      </c>
      <c r="H5454" s="5">
        <v>0</v>
      </c>
      <c r="I5454" s="5">
        <v>0</v>
      </c>
      <c r="J5454" s="5">
        <v>0</v>
      </c>
      <c r="K5454" s="5">
        <v>0</v>
      </c>
      <c r="L5454" s="5">
        <v>0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11247.6</v>
      </c>
      <c r="Z5454" s="5">
        <v>0</v>
      </c>
      <c r="AA5454" s="5">
        <v>0</v>
      </c>
      <c r="AB5454" s="5">
        <v>0</v>
      </c>
      <c r="AC5454" s="5">
        <v>0</v>
      </c>
      <c r="AD5454" s="5">
        <v>0</v>
      </c>
      <c r="AE5454" s="5">
        <v>0</v>
      </c>
      <c r="AF5454" s="5">
        <v>0</v>
      </c>
      <c r="AG5454" s="5">
        <v>0</v>
      </c>
      <c r="AH5454" s="5">
        <v>0</v>
      </c>
      <c r="AI5454" s="5">
        <v>0</v>
      </c>
      <c r="AJ5454" s="5">
        <v>0</v>
      </c>
      <c r="AK5454" s="5">
        <v>0</v>
      </c>
      <c r="AL5454" s="5">
        <f t="shared" si="255"/>
        <v>11247.6</v>
      </c>
      <c r="AM5454" s="5">
        <v>0</v>
      </c>
      <c r="AN5454" s="5">
        <v>-106.38</v>
      </c>
      <c r="AO5454" s="5">
        <v>-787.34</v>
      </c>
      <c r="AP5454" s="5">
        <f t="shared" si="256"/>
        <v>-893.72</v>
      </c>
      <c r="AQ5454" s="5">
        <f t="shared" si="257"/>
        <v>10353.880000000001</v>
      </c>
    </row>
    <row r="5455" spans="1:43" x14ac:dyDescent="0.25">
      <c r="A5455">
        <v>20523</v>
      </c>
      <c r="B5455" t="s">
        <v>0</v>
      </c>
      <c r="C5455" t="s">
        <v>5718</v>
      </c>
      <c r="D5455" t="s">
        <v>58</v>
      </c>
      <c r="E5455" t="s">
        <v>5740</v>
      </c>
      <c r="F5455" t="s">
        <v>9367</v>
      </c>
      <c r="G5455">
        <v>1</v>
      </c>
      <c r="H5455" s="5">
        <v>0</v>
      </c>
      <c r="I5455" s="5">
        <v>0</v>
      </c>
      <c r="J5455" s="5">
        <v>0</v>
      </c>
      <c r="K5455" s="5">
        <v>260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10300</v>
      </c>
      <c r="Z5455" s="5">
        <v>0</v>
      </c>
      <c r="AA5455" s="5">
        <v>401.16</v>
      </c>
      <c r="AB5455" s="5">
        <v>0</v>
      </c>
      <c r="AC5455" s="5">
        <v>1489.63</v>
      </c>
      <c r="AD5455" s="5">
        <v>0</v>
      </c>
      <c r="AE5455" s="5">
        <v>0</v>
      </c>
      <c r="AF5455" s="5">
        <v>330</v>
      </c>
      <c r="AG5455" s="5">
        <v>60</v>
      </c>
      <c r="AH5455" s="5">
        <v>358.26</v>
      </c>
      <c r="AI5455" s="5">
        <v>2300</v>
      </c>
      <c r="AJ5455" s="5">
        <v>0</v>
      </c>
      <c r="AK5455" s="5">
        <v>179</v>
      </c>
      <c r="AL5455" s="5">
        <f t="shared" si="255"/>
        <v>15678.050000000001</v>
      </c>
      <c r="AM5455" s="5">
        <v>-103</v>
      </c>
      <c r="AN5455" s="5">
        <v>0</v>
      </c>
      <c r="AO5455" s="5">
        <v>-784</v>
      </c>
      <c r="AP5455" s="5">
        <f t="shared" si="256"/>
        <v>-887</v>
      </c>
      <c r="AQ5455" s="5">
        <f t="shared" si="257"/>
        <v>14791.050000000001</v>
      </c>
    </row>
    <row r="5456" spans="1:43" x14ac:dyDescent="0.25">
      <c r="A5456">
        <v>20725</v>
      </c>
      <c r="B5456" t="s">
        <v>0</v>
      </c>
      <c r="C5456" t="s">
        <v>5718</v>
      </c>
      <c r="D5456" t="s">
        <v>430</v>
      </c>
      <c r="E5456" t="s">
        <v>5720</v>
      </c>
      <c r="F5456" t="s">
        <v>9367</v>
      </c>
      <c r="G5456">
        <v>1</v>
      </c>
      <c r="H5456" s="5">
        <v>0</v>
      </c>
      <c r="I5456" s="5">
        <v>0</v>
      </c>
      <c r="J5456" s="5">
        <v>0</v>
      </c>
      <c r="K5456" s="5">
        <v>260</v>
      </c>
      <c r="L5456" s="5">
        <v>0</v>
      </c>
      <c r="M5456" s="5">
        <v>1665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28.13</v>
      </c>
      <c r="V5456" s="5">
        <v>0</v>
      </c>
      <c r="W5456" s="5">
        <v>0</v>
      </c>
      <c r="X5456" s="5">
        <v>0</v>
      </c>
      <c r="Y5456" s="5">
        <v>5290.56</v>
      </c>
      <c r="Z5456" s="5">
        <v>0</v>
      </c>
      <c r="AA5456" s="5">
        <v>401.16</v>
      </c>
      <c r="AB5456" s="5">
        <v>0</v>
      </c>
      <c r="AC5456" s="5">
        <v>1489.63</v>
      </c>
      <c r="AD5456" s="5">
        <v>0</v>
      </c>
      <c r="AE5456" s="5">
        <v>0</v>
      </c>
      <c r="AF5456" s="5">
        <v>330</v>
      </c>
      <c r="AG5456" s="5">
        <v>60</v>
      </c>
      <c r="AH5456" s="5">
        <v>358.26</v>
      </c>
      <c r="AI5456" s="5">
        <v>2300</v>
      </c>
      <c r="AJ5456" s="5">
        <v>0</v>
      </c>
      <c r="AK5456" s="5">
        <v>133.52000000000001</v>
      </c>
      <c r="AL5456" s="5">
        <f t="shared" si="255"/>
        <v>12316.26</v>
      </c>
      <c r="AM5456" s="5">
        <v>-52.9</v>
      </c>
      <c r="AN5456" s="5">
        <v>0</v>
      </c>
      <c r="AO5456" s="5">
        <v>-423.24</v>
      </c>
      <c r="AP5456" s="5">
        <f t="shared" si="256"/>
        <v>-476.14</v>
      </c>
      <c r="AQ5456" s="5">
        <f t="shared" si="257"/>
        <v>11840.12</v>
      </c>
    </row>
    <row r="5457" spans="1:43" x14ac:dyDescent="0.25">
      <c r="A5457">
        <v>20726</v>
      </c>
      <c r="B5457" t="s">
        <v>0</v>
      </c>
      <c r="C5457" t="s">
        <v>5718</v>
      </c>
      <c r="D5457" t="s">
        <v>430</v>
      </c>
      <c r="E5457" t="s">
        <v>5720</v>
      </c>
      <c r="F5457" t="s">
        <v>9367</v>
      </c>
      <c r="G5457">
        <v>1</v>
      </c>
      <c r="H5457" s="5">
        <v>0</v>
      </c>
      <c r="I5457" s="5">
        <v>0</v>
      </c>
      <c r="J5457" s="5">
        <v>0</v>
      </c>
      <c r="K5457" s="5">
        <v>260</v>
      </c>
      <c r="L5457" s="5">
        <v>0</v>
      </c>
      <c r="M5457" s="5">
        <v>1665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28.13</v>
      </c>
      <c r="V5457" s="5">
        <v>0</v>
      </c>
      <c r="W5457" s="5">
        <v>0</v>
      </c>
      <c r="X5457" s="5">
        <v>0</v>
      </c>
      <c r="Y5457" s="5">
        <v>5290.56</v>
      </c>
      <c r="Z5457" s="5">
        <v>0</v>
      </c>
      <c r="AA5457" s="5">
        <v>401.16</v>
      </c>
      <c r="AB5457" s="5">
        <v>0</v>
      </c>
      <c r="AC5457" s="5">
        <v>1489.63</v>
      </c>
      <c r="AD5457" s="5">
        <v>0</v>
      </c>
      <c r="AE5457" s="5">
        <v>0</v>
      </c>
      <c r="AF5457" s="5">
        <v>330</v>
      </c>
      <c r="AG5457" s="5">
        <v>60</v>
      </c>
      <c r="AH5457" s="5">
        <v>358.26</v>
      </c>
      <c r="AI5457" s="5">
        <v>2300</v>
      </c>
      <c r="AJ5457" s="5">
        <v>0</v>
      </c>
      <c r="AK5457" s="5">
        <v>133.52000000000001</v>
      </c>
      <c r="AL5457" s="5">
        <f t="shared" si="255"/>
        <v>12316.26</v>
      </c>
      <c r="AM5457" s="5">
        <v>-52.9</v>
      </c>
      <c r="AN5457" s="5">
        <v>0</v>
      </c>
      <c r="AO5457" s="5">
        <v>-423.24</v>
      </c>
      <c r="AP5457" s="5">
        <f t="shared" si="256"/>
        <v>-476.14</v>
      </c>
      <c r="AQ5457" s="5">
        <f t="shared" si="257"/>
        <v>11840.12</v>
      </c>
    </row>
    <row r="5458" spans="1:43" x14ac:dyDescent="0.25">
      <c r="A5458">
        <v>20852</v>
      </c>
      <c r="B5458" t="s">
        <v>0</v>
      </c>
      <c r="C5458" t="s">
        <v>5718</v>
      </c>
      <c r="D5458" t="s">
        <v>5735</v>
      </c>
      <c r="E5458" t="s">
        <v>5723</v>
      </c>
      <c r="F5458" t="s">
        <v>9367</v>
      </c>
      <c r="G5458" t="s">
        <v>5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15690.8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v>0</v>
      </c>
      <c r="AK5458" s="5">
        <v>0</v>
      </c>
      <c r="AL5458" s="5">
        <f t="shared" si="255"/>
        <v>15690.8</v>
      </c>
      <c r="AM5458" s="5">
        <v>0</v>
      </c>
      <c r="AN5458" s="5">
        <v>-2242.44</v>
      </c>
      <c r="AO5458" s="5">
        <v>-1098.3599999999999</v>
      </c>
      <c r="AP5458" s="5">
        <f t="shared" si="256"/>
        <v>-3340.8</v>
      </c>
      <c r="AQ5458" s="5">
        <f t="shared" si="257"/>
        <v>12350</v>
      </c>
    </row>
    <row r="5459" spans="1:43" x14ac:dyDescent="0.25">
      <c r="A5459">
        <v>20857</v>
      </c>
      <c r="B5459" t="s">
        <v>0</v>
      </c>
      <c r="C5459" t="s">
        <v>5718</v>
      </c>
      <c r="D5459" t="s">
        <v>1713</v>
      </c>
      <c r="E5459" t="s">
        <v>5719</v>
      </c>
      <c r="F5459" t="s">
        <v>9367</v>
      </c>
      <c r="G5459">
        <v>1</v>
      </c>
      <c r="H5459" s="5">
        <v>0</v>
      </c>
      <c r="I5459" s="5">
        <v>0</v>
      </c>
      <c r="J5459" s="5">
        <v>0</v>
      </c>
      <c r="K5459" s="5">
        <v>260</v>
      </c>
      <c r="L5459" s="5">
        <v>0</v>
      </c>
      <c r="M5459" s="5">
        <v>1665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8928.2999999999993</v>
      </c>
      <c r="Z5459" s="5">
        <v>0</v>
      </c>
      <c r="AA5459" s="5">
        <v>401.16</v>
      </c>
      <c r="AB5459" s="5">
        <v>0</v>
      </c>
      <c r="AC5459" s="5">
        <v>1489.63</v>
      </c>
      <c r="AD5459" s="5">
        <v>0</v>
      </c>
      <c r="AE5459" s="5">
        <v>0</v>
      </c>
      <c r="AF5459" s="5">
        <v>330</v>
      </c>
      <c r="AG5459" s="5">
        <v>60</v>
      </c>
      <c r="AH5459" s="5">
        <v>358.26</v>
      </c>
      <c r="AI5459" s="5">
        <v>2300</v>
      </c>
      <c r="AJ5459" s="5">
        <v>0</v>
      </c>
      <c r="AK5459" s="5">
        <v>190.58</v>
      </c>
      <c r="AL5459" s="5">
        <f t="shared" si="255"/>
        <v>15982.93</v>
      </c>
      <c r="AM5459" s="5">
        <v>-89.28</v>
      </c>
      <c r="AN5459" s="5">
        <v>0</v>
      </c>
      <c r="AO5459" s="5">
        <v>-697.09</v>
      </c>
      <c r="AP5459" s="5">
        <f t="shared" si="256"/>
        <v>-786.37</v>
      </c>
      <c r="AQ5459" s="5">
        <f t="shared" si="257"/>
        <v>15196.56</v>
      </c>
    </row>
    <row r="5460" spans="1:43" x14ac:dyDescent="0.25">
      <c r="A5460">
        <v>20863</v>
      </c>
      <c r="B5460" t="s">
        <v>0</v>
      </c>
      <c r="C5460" t="s">
        <v>5718</v>
      </c>
      <c r="D5460" t="s">
        <v>5735</v>
      </c>
      <c r="E5460" t="s">
        <v>5723</v>
      </c>
      <c r="F5460" t="s">
        <v>9367</v>
      </c>
      <c r="G5460" t="s">
        <v>5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15690.8</v>
      </c>
      <c r="Z5460" s="5">
        <v>0</v>
      </c>
      <c r="AA5460" s="5">
        <v>0</v>
      </c>
      <c r="AB5460" s="5">
        <v>0</v>
      </c>
      <c r="AC5460" s="5">
        <v>0</v>
      </c>
      <c r="AD5460" s="5">
        <v>0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v>0</v>
      </c>
      <c r="AK5460" s="5">
        <v>0</v>
      </c>
      <c r="AL5460" s="5">
        <f t="shared" si="255"/>
        <v>15690.8</v>
      </c>
      <c r="AM5460" s="5">
        <v>0</v>
      </c>
      <c r="AN5460" s="5">
        <v>-665.6</v>
      </c>
      <c r="AO5460" s="5">
        <v>-1098.3599999999999</v>
      </c>
      <c r="AP5460" s="5">
        <f t="shared" si="256"/>
        <v>-1763.96</v>
      </c>
      <c r="AQ5460" s="5">
        <f t="shared" si="257"/>
        <v>13926.84</v>
      </c>
    </row>
    <row r="5461" spans="1:43" x14ac:dyDescent="0.25">
      <c r="A5461">
        <v>20890</v>
      </c>
      <c r="B5461" t="s">
        <v>0</v>
      </c>
      <c r="C5461" t="s">
        <v>5718</v>
      </c>
      <c r="D5461" t="s">
        <v>5735</v>
      </c>
      <c r="E5461" t="s">
        <v>5723</v>
      </c>
      <c r="F5461" t="s">
        <v>9367</v>
      </c>
      <c r="G5461" t="s">
        <v>5</v>
      </c>
      <c r="H5461" s="5">
        <v>0</v>
      </c>
      <c r="I5461" s="5">
        <v>0</v>
      </c>
      <c r="J5461" s="5">
        <v>0</v>
      </c>
      <c r="K5461" s="5">
        <v>0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15690.8</v>
      </c>
      <c r="Z5461" s="5">
        <v>0</v>
      </c>
      <c r="AA5461" s="5">
        <v>0</v>
      </c>
      <c r="AB5461" s="5">
        <v>0</v>
      </c>
      <c r="AC5461" s="5">
        <v>0</v>
      </c>
      <c r="AD5461" s="5">
        <v>0</v>
      </c>
      <c r="AE5461" s="5">
        <v>0</v>
      </c>
      <c r="AF5461" s="5">
        <v>0</v>
      </c>
      <c r="AG5461" s="5">
        <v>0</v>
      </c>
      <c r="AH5461" s="5">
        <v>0</v>
      </c>
      <c r="AI5461" s="5">
        <v>0</v>
      </c>
      <c r="AJ5461" s="5">
        <v>0</v>
      </c>
      <c r="AK5461" s="5">
        <v>0</v>
      </c>
      <c r="AL5461" s="5">
        <f t="shared" si="255"/>
        <v>15690.8</v>
      </c>
      <c r="AM5461" s="5">
        <v>0</v>
      </c>
      <c r="AN5461" s="5">
        <v>-665.6</v>
      </c>
      <c r="AO5461" s="5">
        <v>-1098.3599999999999</v>
      </c>
      <c r="AP5461" s="5">
        <f t="shared" si="256"/>
        <v>-1763.96</v>
      </c>
      <c r="AQ5461" s="5">
        <f t="shared" si="257"/>
        <v>13926.84</v>
      </c>
    </row>
    <row r="5462" spans="1:43" x14ac:dyDescent="0.25">
      <c r="A5462">
        <v>20891</v>
      </c>
      <c r="B5462" t="s">
        <v>0</v>
      </c>
      <c r="C5462" t="s">
        <v>5718</v>
      </c>
      <c r="D5462" t="s">
        <v>42</v>
      </c>
      <c r="E5462" t="s">
        <v>5719</v>
      </c>
      <c r="F5462" t="s">
        <v>9367</v>
      </c>
      <c r="G5462">
        <v>1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1665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8020.52</v>
      </c>
      <c r="Z5462" s="5">
        <v>0</v>
      </c>
      <c r="AA5462" s="5">
        <v>401.16</v>
      </c>
      <c r="AB5462" s="5">
        <v>0</v>
      </c>
      <c r="AC5462" s="5">
        <v>1489.63</v>
      </c>
      <c r="AD5462" s="5">
        <v>0</v>
      </c>
      <c r="AE5462" s="5">
        <v>0</v>
      </c>
      <c r="AF5462" s="5">
        <v>330</v>
      </c>
      <c r="AG5462" s="5">
        <v>60</v>
      </c>
      <c r="AH5462" s="5">
        <v>358.26</v>
      </c>
      <c r="AI5462" s="5">
        <v>2300</v>
      </c>
      <c r="AJ5462" s="5">
        <v>0</v>
      </c>
      <c r="AK5462" s="5">
        <v>171.2</v>
      </c>
      <c r="AL5462" s="5">
        <f t="shared" si="255"/>
        <v>14795.770000000002</v>
      </c>
      <c r="AM5462" s="5">
        <v>-80.2</v>
      </c>
      <c r="AN5462" s="5">
        <v>0</v>
      </c>
      <c r="AO5462" s="5">
        <v>-626.22</v>
      </c>
      <c r="AP5462" s="5">
        <f t="shared" si="256"/>
        <v>-706.42000000000007</v>
      </c>
      <c r="AQ5462" s="5">
        <f t="shared" si="257"/>
        <v>14089.350000000002</v>
      </c>
    </row>
    <row r="5463" spans="1:43" x14ac:dyDescent="0.25">
      <c r="A5463">
        <v>20956</v>
      </c>
      <c r="B5463" t="s">
        <v>0</v>
      </c>
      <c r="C5463" t="s">
        <v>5718</v>
      </c>
      <c r="D5463" t="s">
        <v>5734</v>
      </c>
      <c r="E5463" t="s">
        <v>5732</v>
      </c>
      <c r="F5463" t="s">
        <v>9367</v>
      </c>
      <c r="G5463" t="s">
        <v>5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15690.8</v>
      </c>
      <c r="Z5463" s="5">
        <v>0</v>
      </c>
      <c r="AA5463" s="5">
        <v>0</v>
      </c>
      <c r="AB5463" s="5">
        <v>0</v>
      </c>
      <c r="AC5463" s="5">
        <v>0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v>0</v>
      </c>
      <c r="AK5463" s="5">
        <v>0</v>
      </c>
      <c r="AL5463" s="5">
        <f t="shared" si="255"/>
        <v>15690.8</v>
      </c>
      <c r="AM5463" s="5">
        <v>0</v>
      </c>
      <c r="AN5463" s="5">
        <v>-665.6</v>
      </c>
      <c r="AO5463" s="5">
        <v>-1098.3599999999999</v>
      </c>
      <c r="AP5463" s="5">
        <f t="shared" si="256"/>
        <v>-1763.96</v>
      </c>
      <c r="AQ5463" s="5">
        <f t="shared" si="257"/>
        <v>13926.84</v>
      </c>
    </row>
    <row r="5464" spans="1:43" x14ac:dyDescent="0.25">
      <c r="A5464">
        <v>21006</v>
      </c>
      <c r="B5464" t="s">
        <v>0</v>
      </c>
      <c r="C5464" t="s">
        <v>5718</v>
      </c>
      <c r="D5464" t="s">
        <v>50</v>
      </c>
      <c r="E5464" t="s">
        <v>5719</v>
      </c>
      <c r="F5464" t="s">
        <v>9367</v>
      </c>
      <c r="G5464">
        <v>1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1665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9364.64</v>
      </c>
      <c r="Z5464" s="5">
        <v>0</v>
      </c>
      <c r="AA5464" s="5">
        <v>401.16</v>
      </c>
      <c r="AB5464" s="5">
        <v>0</v>
      </c>
      <c r="AC5464" s="5">
        <v>1489.63</v>
      </c>
      <c r="AD5464" s="5">
        <v>0</v>
      </c>
      <c r="AE5464" s="5">
        <v>0</v>
      </c>
      <c r="AF5464" s="5">
        <v>330</v>
      </c>
      <c r="AG5464" s="5">
        <v>60</v>
      </c>
      <c r="AH5464" s="5">
        <v>358.26</v>
      </c>
      <c r="AI5464" s="5">
        <v>2300</v>
      </c>
      <c r="AJ5464" s="5">
        <v>0</v>
      </c>
      <c r="AK5464" s="5">
        <v>199.89</v>
      </c>
      <c r="AL5464" s="5">
        <f t="shared" si="255"/>
        <v>16168.58</v>
      </c>
      <c r="AM5464" s="5">
        <v>-93.64</v>
      </c>
      <c r="AN5464" s="5">
        <v>0</v>
      </c>
      <c r="AO5464" s="5">
        <v>-731.16</v>
      </c>
      <c r="AP5464" s="5">
        <f t="shared" si="256"/>
        <v>-824.8</v>
      </c>
      <c r="AQ5464" s="5">
        <f t="shared" si="257"/>
        <v>15343.78</v>
      </c>
    </row>
    <row r="5465" spans="1:43" x14ac:dyDescent="0.25">
      <c r="A5465">
        <v>21185</v>
      </c>
      <c r="B5465" t="s">
        <v>0</v>
      </c>
      <c r="C5465" t="s">
        <v>5718</v>
      </c>
      <c r="D5465" t="s">
        <v>5735</v>
      </c>
      <c r="E5465" t="s">
        <v>5723</v>
      </c>
      <c r="F5465" t="s">
        <v>9367</v>
      </c>
      <c r="G5465" t="s">
        <v>5</v>
      </c>
      <c r="H5465" s="5">
        <v>0</v>
      </c>
      <c r="I5465" s="5">
        <v>0</v>
      </c>
      <c r="J5465" s="5">
        <v>0</v>
      </c>
      <c r="K5465" s="5">
        <v>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15690.8</v>
      </c>
      <c r="Z5465" s="5">
        <v>0</v>
      </c>
      <c r="AA5465" s="5">
        <v>0</v>
      </c>
      <c r="AB5465" s="5">
        <v>0</v>
      </c>
      <c r="AC5465" s="5">
        <v>0</v>
      </c>
      <c r="AD5465" s="5">
        <v>0</v>
      </c>
      <c r="AE5465" s="5">
        <v>0</v>
      </c>
      <c r="AF5465" s="5">
        <v>0</v>
      </c>
      <c r="AG5465" s="5">
        <v>0</v>
      </c>
      <c r="AH5465" s="5">
        <v>0</v>
      </c>
      <c r="AI5465" s="5">
        <v>0</v>
      </c>
      <c r="AJ5465" s="5">
        <v>0</v>
      </c>
      <c r="AK5465" s="5">
        <v>0</v>
      </c>
      <c r="AL5465" s="5">
        <f t="shared" si="255"/>
        <v>15690.8</v>
      </c>
      <c r="AM5465" s="5">
        <v>0</v>
      </c>
      <c r="AN5465" s="5">
        <v>-2242.44</v>
      </c>
      <c r="AO5465" s="5">
        <v>-1098.3599999999999</v>
      </c>
      <c r="AP5465" s="5">
        <f t="shared" si="256"/>
        <v>-3340.8</v>
      </c>
      <c r="AQ5465" s="5">
        <f t="shared" si="257"/>
        <v>12350</v>
      </c>
    </row>
    <row r="5466" spans="1:43" x14ac:dyDescent="0.25">
      <c r="A5466">
        <v>21260</v>
      </c>
      <c r="B5466" t="s">
        <v>0</v>
      </c>
      <c r="C5466" t="s">
        <v>5718</v>
      </c>
      <c r="D5466" t="s">
        <v>5733</v>
      </c>
      <c r="E5466" t="s">
        <v>5723</v>
      </c>
      <c r="F5466" t="s">
        <v>9367</v>
      </c>
      <c r="G5466" t="s">
        <v>5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14976.36</v>
      </c>
      <c r="Z5466" s="5">
        <v>0</v>
      </c>
      <c r="AA5466" s="5">
        <v>0</v>
      </c>
      <c r="AB5466" s="5">
        <v>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v>0</v>
      </c>
      <c r="AK5466" s="5">
        <v>0</v>
      </c>
      <c r="AL5466" s="5">
        <f t="shared" si="255"/>
        <v>14976.36</v>
      </c>
      <c r="AM5466" s="5">
        <v>0</v>
      </c>
      <c r="AN5466" s="5">
        <v>-2089.83</v>
      </c>
      <c r="AO5466" s="5">
        <v>-1048.3399999999999</v>
      </c>
      <c r="AP5466" s="5">
        <f t="shared" si="256"/>
        <v>-3138.17</v>
      </c>
      <c r="AQ5466" s="5">
        <f t="shared" si="257"/>
        <v>11838.19</v>
      </c>
    </row>
    <row r="5467" spans="1:43" x14ac:dyDescent="0.25">
      <c r="A5467">
        <v>21384</v>
      </c>
      <c r="B5467" t="s">
        <v>0</v>
      </c>
      <c r="C5467" t="s">
        <v>5718</v>
      </c>
      <c r="D5467" t="s">
        <v>5741</v>
      </c>
      <c r="E5467" t="s">
        <v>5725</v>
      </c>
      <c r="F5467" t="s">
        <v>9367</v>
      </c>
      <c r="G5467" t="s">
        <v>5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78.55</v>
      </c>
      <c r="V5467" s="5">
        <v>0</v>
      </c>
      <c r="W5467" s="5">
        <v>0</v>
      </c>
      <c r="X5467" s="5">
        <v>0</v>
      </c>
      <c r="Y5467" s="5">
        <v>8943.7999999999993</v>
      </c>
      <c r="Z5467" s="5">
        <v>0</v>
      </c>
      <c r="AA5467" s="5">
        <v>0</v>
      </c>
      <c r="AB5467" s="5">
        <v>0</v>
      </c>
      <c r="AC5467" s="5">
        <v>0</v>
      </c>
      <c r="AD5467" s="5">
        <v>0</v>
      </c>
      <c r="AE5467" s="5">
        <v>0</v>
      </c>
      <c r="AF5467" s="5">
        <v>0</v>
      </c>
      <c r="AG5467" s="5">
        <v>0</v>
      </c>
      <c r="AH5467" s="5">
        <v>0</v>
      </c>
      <c r="AI5467" s="5">
        <v>0</v>
      </c>
      <c r="AJ5467" s="5">
        <v>0</v>
      </c>
      <c r="AK5467" s="5">
        <v>0</v>
      </c>
      <c r="AL5467" s="5">
        <f t="shared" si="255"/>
        <v>9022.3499999999985</v>
      </c>
      <c r="AM5467" s="5">
        <v>0</v>
      </c>
      <c r="AN5467" s="5">
        <v>0</v>
      </c>
      <c r="AO5467" s="5">
        <v>-626.05999999999995</v>
      </c>
      <c r="AP5467" s="5">
        <f t="shared" si="256"/>
        <v>-626.05999999999995</v>
      </c>
      <c r="AQ5467" s="5">
        <f t="shared" si="257"/>
        <v>8396.2899999999991</v>
      </c>
    </row>
    <row r="5468" spans="1:43" x14ac:dyDescent="0.25">
      <c r="A5468">
        <v>21413</v>
      </c>
      <c r="B5468" t="s">
        <v>0</v>
      </c>
      <c r="C5468" t="s">
        <v>5718</v>
      </c>
      <c r="D5468" t="s">
        <v>42</v>
      </c>
      <c r="E5468" t="s">
        <v>5725</v>
      </c>
      <c r="F5468" t="s">
        <v>9367</v>
      </c>
      <c r="G5468">
        <v>1</v>
      </c>
      <c r="H5468" s="5">
        <v>0</v>
      </c>
      <c r="I5468" s="5">
        <v>0</v>
      </c>
      <c r="J5468" s="5">
        <v>0</v>
      </c>
      <c r="K5468" s="5">
        <v>260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900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13925.6</v>
      </c>
      <c r="Z5468" s="5">
        <v>0</v>
      </c>
      <c r="AA5468" s="5">
        <v>401.16</v>
      </c>
      <c r="AB5468" s="5">
        <v>0</v>
      </c>
      <c r="AC5468" s="5">
        <v>1489.63</v>
      </c>
      <c r="AD5468" s="5">
        <v>0</v>
      </c>
      <c r="AE5468" s="5">
        <v>0</v>
      </c>
      <c r="AF5468" s="5">
        <v>330</v>
      </c>
      <c r="AG5468" s="5">
        <v>60</v>
      </c>
      <c r="AH5468" s="5">
        <v>358.26</v>
      </c>
      <c r="AI5468" s="5">
        <v>2300</v>
      </c>
      <c r="AJ5468" s="5">
        <v>0</v>
      </c>
      <c r="AK5468" s="5">
        <v>242</v>
      </c>
      <c r="AL5468" s="5">
        <f t="shared" si="255"/>
        <v>20266.649999999998</v>
      </c>
      <c r="AM5468" s="5">
        <v>-139.26</v>
      </c>
      <c r="AN5468" s="5">
        <v>0</v>
      </c>
      <c r="AO5468" s="5">
        <v>-1059.97</v>
      </c>
      <c r="AP5468" s="5">
        <f t="shared" si="256"/>
        <v>-1199.23</v>
      </c>
      <c r="AQ5468" s="5">
        <f t="shared" si="257"/>
        <v>19067.419999999998</v>
      </c>
    </row>
    <row r="5469" spans="1:43" x14ac:dyDescent="0.25">
      <c r="A5469">
        <v>21441</v>
      </c>
      <c r="B5469" t="s">
        <v>0</v>
      </c>
      <c r="C5469" t="s">
        <v>5718</v>
      </c>
      <c r="D5469" t="s">
        <v>5735</v>
      </c>
      <c r="E5469" t="s">
        <v>5723</v>
      </c>
      <c r="F5469" t="s">
        <v>9367</v>
      </c>
      <c r="G5469" t="s">
        <v>5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15690.8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0</v>
      </c>
      <c r="AI5469" s="5">
        <v>0</v>
      </c>
      <c r="AJ5469" s="5">
        <v>0</v>
      </c>
      <c r="AK5469" s="5">
        <v>0</v>
      </c>
      <c r="AL5469" s="5">
        <f t="shared" si="255"/>
        <v>15690.8</v>
      </c>
      <c r="AM5469" s="5">
        <v>0</v>
      </c>
      <c r="AN5469" s="5">
        <v>-2242.44</v>
      </c>
      <c r="AO5469" s="5">
        <v>-1098.3599999999999</v>
      </c>
      <c r="AP5469" s="5">
        <f t="shared" si="256"/>
        <v>-3340.8</v>
      </c>
      <c r="AQ5469" s="5">
        <f t="shared" si="257"/>
        <v>12350</v>
      </c>
    </row>
    <row r="5470" spans="1:43" x14ac:dyDescent="0.25">
      <c r="A5470">
        <v>21454</v>
      </c>
      <c r="B5470" t="s">
        <v>0</v>
      </c>
      <c r="C5470" t="s">
        <v>5718</v>
      </c>
      <c r="D5470" t="s">
        <v>87</v>
      </c>
      <c r="E5470" t="s">
        <v>5720</v>
      </c>
      <c r="F5470" t="s">
        <v>9367</v>
      </c>
      <c r="G5470">
        <v>1</v>
      </c>
      <c r="H5470" s="5">
        <v>0</v>
      </c>
      <c r="I5470" s="5">
        <v>0</v>
      </c>
      <c r="J5470" s="5">
        <v>0</v>
      </c>
      <c r="K5470" s="5">
        <v>260</v>
      </c>
      <c r="L5470" s="5">
        <v>0</v>
      </c>
      <c r="M5470" s="5">
        <v>1665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6338.84</v>
      </c>
      <c r="Z5470" s="5">
        <v>0</v>
      </c>
      <c r="AA5470" s="5">
        <v>401.16</v>
      </c>
      <c r="AB5470" s="5">
        <v>0</v>
      </c>
      <c r="AC5470" s="5">
        <v>1489.63</v>
      </c>
      <c r="AD5470" s="5">
        <v>0</v>
      </c>
      <c r="AE5470" s="5">
        <v>0</v>
      </c>
      <c r="AF5470" s="5">
        <v>330</v>
      </c>
      <c r="AG5470" s="5">
        <v>60</v>
      </c>
      <c r="AH5470" s="5">
        <v>358.26</v>
      </c>
      <c r="AI5470" s="5">
        <v>2300</v>
      </c>
      <c r="AJ5470" s="5">
        <v>0</v>
      </c>
      <c r="AK5470" s="5">
        <v>147.69999999999999</v>
      </c>
      <c r="AL5470" s="5">
        <f t="shared" si="255"/>
        <v>13350.590000000002</v>
      </c>
      <c r="AM5470" s="5">
        <v>-63.38</v>
      </c>
      <c r="AN5470" s="5">
        <v>0</v>
      </c>
      <c r="AO5470" s="5">
        <v>-501.04</v>
      </c>
      <c r="AP5470" s="5">
        <f t="shared" si="256"/>
        <v>-564.42000000000007</v>
      </c>
      <c r="AQ5470" s="5">
        <f t="shared" si="257"/>
        <v>12786.170000000002</v>
      </c>
    </row>
    <row r="5471" spans="1:43" x14ac:dyDescent="0.25">
      <c r="A5471">
        <v>21573</v>
      </c>
      <c r="B5471" t="s">
        <v>0</v>
      </c>
      <c r="C5471" t="s">
        <v>5718</v>
      </c>
      <c r="D5471" t="s">
        <v>5734</v>
      </c>
      <c r="E5471" t="s">
        <v>5732</v>
      </c>
      <c r="F5471" t="s">
        <v>9367</v>
      </c>
      <c r="G5471" t="s">
        <v>5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15690.8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0</v>
      </c>
      <c r="AF5471" s="5">
        <v>0</v>
      </c>
      <c r="AG5471" s="5">
        <v>0</v>
      </c>
      <c r="AH5471" s="5">
        <v>0</v>
      </c>
      <c r="AI5471" s="5">
        <v>0</v>
      </c>
      <c r="AJ5471" s="5">
        <v>0</v>
      </c>
      <c r="AK5471" s="5">
        <v>0</v>
      </c>
      <c r="AL5471" s="5">
        <f t="shared" si="255"/>
        <v>15690.8</v>
      </c>
      <c r="AM5471" s="5">
        <v>0</v>
      </c>
      <c r="AN5471" s="5">
        <v>-2242.44</v>
      </c>
      <c r="AO5471" s="5">
        <v>-1098.3599999999999</v>
      </c>
      <c r="AP5471" s="5">
        <f t="shared" si="256"/>
        <v>-3340.8</v>
      </c>
      <c r="AQ5471" s="5">
        <f t="shared" si="257"/>
        <v>12350</v>
      </c>
    </row>
    <row r="5472" spans="1:43" x14ac:dyDescent="0.25">
      <c r="A5472">
        <v>21588</v>
      </c>
      <c r="B5472" t="s">
        <v>0</v>
      </c>
      <c r="C5472" t="s">
        <v>5718</v>
      </c>
      <c r="D5472" t="s">
        <v>2853</v>
      </c>
      <c r="E5472" t="s">
        <v>5722</v>
      </c>
      <c r="F5472" t="s">
        <v>9367</v>
      </c>
      <c r="G5472">
        <v>1</v>
      </c>
      <c r="H5472" s="5">
        <v>0</v>
      </c>
      <c r="I5472" s="5">
        <v>0</v>
      </c>
      <c r="J5472" s="5">
        <v>0</v>
      </c>
      <c r="K5472" s="5">
        <v>260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7629.04</v>
      </c>
      <c r="Z5472" s="5">
        <v>0</v>
      </c>
      <c r="AA5472" s="5">
        <v>401.16</v>
      </c>
      <c r="AB5472" s="5">
        <v>0</v>
      </c>
      <c r="AC5472" s="5">
        <v>1489.63</v>
      </c>
      <c r="AD5472" s="5">
        <v>0</v>
      </c>
      <c r="AE5472" s="5">
        <v>0</v>
      </c>
      <c r="AF5472" s="5">
        <v>330</v>
      </c>
      <c r="AG5472" s="5">
        <v>60</v>
      </c>
      <c r="AH5472" s="5">
        <v>358.26</v>
      </c>
      <c r="AI5472" s="5">
        <v>2300</v>
      </c>
      <c r="AJ5472" s="5">
        <v>0</v>
      </c>
      <c r="AK5472" s="5">
        <v>162.85</v>
      </c>
      <c r="AL5472" s="5">
        <f t="shared" si="255"/>
        <v>12990.940000000002</v>
      </c>
      <c r="AM5472" s="5">
        <v>-76.3</v>
      </c>
      <c r="AN5472" s="5">
        <v>0</v>
      </c>
      <c r="AO5472" s="5">
        <v>-595.66</v>
      </c>
      <c r="AP5472" s="5">
        <f t="shared" si="256"/>
        <v>-671.95999999999992</v>
      </c>
      <c r="AQ5472" s="5">
        <f t="shared" si="257"/>
        <v>12318.980000000003</v>
      </c>
    </row>
    <row r="5473" spans="1:43" x14ac:dyDescent="0.25">
      <c r="A5473">
        <v>21606</v>
      </c>
      <c r="B5473" t="s">
        <v>0</v>
      </c>
      <c r="C5473" t="s">
        <v>5718</v>
      </c>
      <c r="D5473" t="s">
        <v>5739</v>
      </c>
      <c r="E5473" t="s">
        <v>5732</v>
      </c>
      <c r="F5473" t="s">
        <v>9367</v>
      </c>
      <c r="G5473" t="s">
        <v>5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18828.96</v>
      </c>
      <c r="Z5473" s="5">
        <v>0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0</v>
      </c>
      <c r="AI5473" s="5">
        <v>0</v>
      </c>
      <c r="AJ5473" s="5">
        <v>0</v>
      </c>
      <c r="AK5473" s="5">
        <v>0</v>
      </c>
      <c r="AL5473" s="5">
        <f t="shared" si="255"/>
        <v>18828.96</v>
      </c>
      <c r="AM5473" s="5">
        <v>0</v>
      </c>
      <c r="AN5473" s="5">
        <v>-2912.75</v>
      </c>
      <c r="AO5473" s="5">
        <v>-1318.02</v>
      </c>
      <c r="AP5473" s="5">
        <f t="shared" si="256"/>
        <v>-4230.7700000000004</v>
      </c>
      <c r="AQ5473" s="5">
        <f t="shared" si="257"/>
        <v>14598.189999999999</v>
      </c>
    </row>
    <row r="5474" spans="1:43" x14ac:dyDescent="0.25">
      <c r="A5474">
        <v>21678</v>
      </c>
      <c r="B5474" t="s">
        <v>0</v>
      </c>
      <c r="C5474" t="s">
        <v>5718</v>
      </c>
      <c r="D5474" t="s">
        <v>1713</v>
      </c>
      <c r="E5474" t="s">
        <v>5720</v>
      </c>
      <c r="F5474" t="s">
        <v>9367</v>
      </c>
      <c r="G5474">
        <v>1</v>
      </c>
      <c r="H5474" s="5">
        <v>0</v>
      </c>
      <c r="I5474" s="5">
        <v>0</v>
      </c>
      <c r="J5474" s="5">
        <v>0</v>
      </c>
      <c r="K5474" s="5">
        <v>260</v>
      </c>
      <c r="L5474" s="5">
        <v>0</v>
      </c>
      <c r="M5474" s="5">
        <v>1665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8928.2999999999993</v>
      </c>
      <c r="Z5474" s="5">
        <v>0</v>
      </c>
      <c r="AA5474" s="5">
        <v>401.16</v>
      </c>
      <c r="AB5474" s="5">
        <v>0</v>
      </c>
      <c r="AC5474" s="5">
        <v>1489.63</v>
      </c>
      <c r="AD5474" s="5">
        <v>0</v>
      </c>
      <c r="AE5474" s="5">
        <v>0</v>
      </c>
      <c r="AF5474" s="5">
        <v>330</v>
      </c>
      <c r="AG5474" s="5">
        <v>60</v>
      </c>
      <c r="AH5474" s="5">
        <v>358.26</v>
      </c>
      <c r="AI5474" s="5">
        <v>2300</v>
      </c>
      <c r="AJ5474" s="5">
        <v>0</v>
      </c>
      <c r="AK5474" s="5">
        <v>190.58</v>
      </c>
      <c r="AL5474" s="5">
        <f t="shared" si="255"/>
        <v>15982.93</v>
      </c>
      <c r="AM5474" s="5">
        <v>-89.28</v>
      </c>
      <c r="AN5474" s="5">
        <v>0</v>
      </c>
      <c r="AO5474" s="5">
        <v>-697.09</v>
      </c>
      <c r="AP5474" s="5">
        <f t="shared" si="256"/>
        <v>-786.37</v>
      </c>
      <c r="AQ5474" s="5">
        <f t="shared" si="257"/>
        <v>15196.56</v>
      </c>
    </row>
    <row r="5475" spans="1:43" x14ac:dyDescent="0.25">
      <c r="A5475">
        <v>21800</v>
      </c>
      <c r="B5475" t="s">
        <v>0</v>
      </c>
      <c r="C5475" t="s">
        <v>5718</v>
      </c>
      <c r="D5475" t="s">
        <v>5735</v>
      </c>
      <c r="E5475" t="s">
        <v>5723</v>
      </c>
      <c r="F5475" t="s">
        <v>9367</v>
      </c>
      <c r="G5475" t="s">
        <v>5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15690.8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v>0</v>
      </c>
      <c r="AK5475" s="5">
        <v>0</v>
      </c>
      <c r="AL5475" s="5">
        <f t="shared" si="255"/>
        <v>15690.8</v>
      </c>
      <c r="AM5475" s="5">
        <v>0</v>
      </c>
      <c r="AN5475" s="5">
        <v>-665.6</v>
      </c>
      <c r="AO5475" s="5">
        <v>-1098.3599999999999</v>
      </c>
      <c r="AP5475" s="5">
        <f t="shared" si="256"/>
        <v>-1763.96</v>
      </c>
      <c r="AQ5475" s="5">
        <f t="shared" si="257"/>
        <v>13926.84</v>
      </c>
    </row>
    <row r="5476" spans="1:43" x14ac:dyDescent="0.25">
      <c r="A5476">
        <v>21857</v>
      </c>
      <c r="B5476" t="s">
        <v>0</v>
      </c>
      <c r="C5476" t="s">
        <v>5718</v>
      </c>
      <c r="D5476" t="s">
        <v>87</v>
      </c>
      <c r="E5476" t="s">
        <v>5720</v>
      </c>
      <c r="F5476" t="s">
        <v>9367</v>
      </c>
      <c r="G5476">
        <v>1</v>
      </c>
      <c r="H5476" s="5">
        <v>0</v>
      </c>
      <c r="I5476" s="5">
        <v>0</v>
      </c>
      <c r="J5476" s="5">
        <v>0</v>
      </c>
      <c r="K5476" s="5">
        <v>260</v>
      </c>
      <c r="L5476" s="5">
        <v>0</v>
      </c>
      <c r="M5476" s="5">
        <v>1665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6938</v>
      </c>
      <c r="Z5476" s="5">
        <v>0</v>
      </c>
      <c r="AA5476" s="5">
        <v>401.16</v>
      </c>
      <c r="AB5476" s="5">
        <v>0</v>
      </c>
      <c r="AC5476" s="5">
        <v>1489.63</v>
      </c>
      <c r="AD5476" s="5">
        <v>0</v>
      </c>
      <c r="AE5476" s="5">
        <v>0</v>
      </c>
      <c r="AF5476" s="5">
        <v>330</v>
      </c>
      <c r="AG5476" s="5">
        <v>60</v>
      </c>
      <c r="AH5476" s="5">
        <v>358.26</v>
      </c>
      <c r="AI5476" s="5">
        <v>2300</v>
      </c>
      <c r="AJ5476" s="5">
        <v>0</v>
      </c>
      <c r="AK5476" s="5">
        <v>148.09</v>
      </c>
      <c r="AL5476" s="5">
        <f t="shared" si="255"/>
        <v>13950.140000000001</v>
      </c>
      <c r="AM5476" s="5">
        <v>-69.38</v>
      </c>
      <c r="AN5476" s="5">
        <v>0</v>
      </c>
      <c r="AO5476" s="5">
        <v>-541.70000000000005</v>
      </c>
      <c r="AP5476" s="5">
        <f t="shared" si="256"/>
        <v>-611.08000000000004</v>
      </c>
      <c r="AQ5476" s="5">
        <f t="shared" si="257"/>
        <v>13339.060000000001</v>
      </c>
    </row>
    <row r="5477" spans="1:43" x14ac:dyDescent="0.25">
      <c r="A5477">
        <v>21880</v>
      </c>
      <c r="B5477" t="s">
        <v>0</v>
      </c>
      <c r="C5477" t="s">
        <v>5718</v>
      </c>
      <c r="D5477" t="s">
        <v>5735</v>
      </c>
      <c r="E5477" t="s">
        <v>5723</v>
      </c>
      <c r="F5477" t="s">
        <v>9367</v>
      </c>
      <c r="G5477" t="s">
        <v>5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15690.8</v>
      </c>
      <c r="Z5477" s="5">
        <v>0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v>0</v>
      </c>
      <c r="AK5477" s="5">
        <v>0</v>
      </c>
      <c r="AL5477" s="5">
        <f t="shared" si="255"/>
        <v>15690.8</v>
      </c>
      <c r="AM5477" s="5">
        <v>0</v>
      </c>
      <c r="AN5477" s="5">
        <v>-2242.44</v>
      </c>
      <c r="AO5477" s="5">
        <v>-1098.3599999999999</v>
      </c>
      <c r="AP5477" s="5">
        <f t="shared" si="256"/>
        <v>-3340.8</v>
      </c>
      <c r="AQ5477" s="5">
        <f t="shared" si="257"/>
        <v>12350</v>
      </c>
    </row>
    <row r="5478" spans="1:43" x14ac:dyDescent="0.25">
      <c r="A5478">
        <v>21928</v>
      </c>
      <c r="B5478" t="s">
        <v>0</v>
      </c>
      <c r="C5478" t="s">
        <v>5718</v>
      </c>
      <c r="D5478" t="s">
        <v>5735</v>
      </c>
      <c r="E5478" t="s">
        <v>5723</v>
      </c>
      <c r="F5478" t="s">
        <v>9367</v>
      </c>
      <c r="G5478" t="s">
        <v>5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15690.8</v>
      </c>
      <c r="Z5478" s="5">
        <v>0</v>
      </c>
      <c r="AA5478" s="5">
        <v>0</v>
      </c>
      <c r="AB5478" s="5">
        <v>0</v>
      </c>
      <c r="AC5478" s="5">
        <v>0</v>
      </c>
      <c r="AD5478" s="5">
        <v>0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v>0</v>
      </c>
      <c r="AK5478" s="5">
        <v>0</v>
      </c>
      <c r="AL5478" s="5">
        <f t="shared" si="255"/>
        <v>15690.8</v>
      </c>
      <c r="AM5478" s="5">
        <v>0</v>
      </c>
      <c r="AN5478" s="5">
        <v>-665.6</v>
      </c>
      <c r="AO5478" s="5">
        <v>-1098.3599999999999</v>
      </c>
      <c r="AP5478" s="5">
        <f t="shared" si="256"/>
        <v>-1763.96</v>
      </c>
      <c r="AQ5478" s="5">
        <f t="shared" si="257"/>
        <v>13926.84</v>
      </c>
    </row>
    <row r="5479" spans="1:43" x14ac:dyDescent="0.25">
      <c r="A5479">
        <v>21929</v>
      </c>
      <c r="B5479" t="s">
        <v>0</v>
      </c>
      <c r="C5479" t="s">
        <v>5718</v>
      </c>
      <c r="D5479" t="s">
        <v>5735</v>
      </c>
      <c r="E5479" t="s">
        <v>5723</v>
      </c>
      <c r="F5479" t="s">
        <v>9367</v>
      </c>
      <c r="G5479" t="s">
        <v>5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15690.8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v>0</v>
      </c>
      <c r="AK5479" s="5">
        <v>0</v>
      </c>
      <c r="AL5479" s="5">
        <f t="shared" si="255"/>
        <v>15690.8</v>
      </c>
      <c r="AM5479" s="5">
        <v>0</v>
      </c>
      <c r="AN5479" s="5">
        <v>-2242.44</v>
      </c>
      <c r="AO5479" s="5">
        <v>-1098.3599999999999</v>
      </c>
      <c r="AP5479" s="5">
        <f t="shared" si="256"/>
        <v>-3340.8</v>
      </c>
      <c r="AQ5479" s="5">
        <f t="shared" si="257"/>
        <v>12350</v>
      </c>
    </row>
    <row r="5480" spans="1:43" x14ac:dyDescent="0.25">
      <c r="A5480">
        <v>21948</v>
      </c>
      <c r="B5480" t="s">
        <v>0</v>
      </c>
      <c r="C5480" t="s">
        <v>5718</v>
      </c>
      <c r="D5480" t="s">
        <v>847</v>
      </c>
      <c r="E5480" t="s">
        <v>5720</v>
      </c>
      <c r="F5480" t="s">
        <v>9367</v>
      </c>
      <c r="G5480" t="s">
        <v>5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148.69</v>
      </c>
      <c r="V5480" s="5">
        <v>0</v>
      </c>
      <c r="W5480" s="5">
        <v>0</v>
      </c>
      <c r="X5480" s="5">
        <v>0</v>
      </c>
      <c r="Y5480" s="5">
        <v>8000</v>
      </c>
      <c r="Z5480" s="5">
        <v>0</v>
      </c>
      <c r="AA5480" s="5">
        <v>0</v>
      </c>
      <c r="AB5480" s="5">
        <v>0</v>
      </c>
      <c r="AC5480" s="5">
        <v>0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0</v>
      </c>
      <c r="AJ5480" s="5">
        <v>0</v>
      </c>
      <c r="AK5480" s="5">
        <v>0</v>
      </c>
      <c r="AL5480" s="5">
        <f t="shared" si="255"/>
        <v>8148.69</v>
      </c>
      <c r="AM5480" s="5">
        <v>0</v>
      </c>
      <c r="AN5480" s="5">
        <v>0</v>
      </c>
      <c r="AO5480" s="5">
        <v>-560</v>
      </c>
      <c r="AP5480" s="5">
        <f t="shared" si="256"/>
        <v>-560</v>
      </c>
      <c r="AQ5480" s="5">
        <f t="shared" si="257"/>
        <v>7588.69</v>
      </c>
    </row>
    <row r="5481" spans="1:43" x14ac:dyDescent="0.25">
      <c r="A5481">
        <v>22034</v>
      </c>
      <c r="B5481" t="s">
        <v>0</v>
      </c>
      <c r="C5481" t="s">
        <v>5718</v>
      </c>
      <c r="D5481" t="s">
        <v>5739</v>
      </c>
      <c r="E5481" t="s">
        <v>5732</v>
      </c>
      <c r="F5481" t="s">
        <v>9367</v>
      </c>
      <c r="G5481" t="s">
        <v>5</v>
      </c>
      <c r="H5481" s="5">
        <v>0</v>
      </c>
      <c r="I5481" s="5">
        <v>0</v>
      </c>
      <c r="J5481" s="5">
        <v>0</v>
      </c>
      <c r="K5481" s="5">
        <v>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20762.48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0</v>
      </c>
      <c r="AF5481" s="5">
        <v>0</v>
      </c>
      <c r="AG5481" s="5">
        <v>0</v>
      </c>
      <c r="AH5481" s="5">
        <v>0</v>
      </c>
      <c r="AI5481" s="5">
        <v>0</v>
      </c>
      <c r="AJ5481" s="5">
        <v>0</v>
      </c>
      <c r="AK5481" s="5">
        <v>0</v>
      </c>
      <c r="AL5481" s="5">
        <f t="shared" si="255"/>
        <v>20762.48</v>
      </c>
      <c r="AM5481" s="5">
        <v>0</v>
      </c>
      <c r="AN5481" s="5">
        <v>-3325.75</v>
      </c>
      <c r="AO5481" s="5">
        <v>-1453.38</v>
      </c>
      <c r="AP5481" s="5">
        <f t="shared" si="256"/>
        <v>-4779.13</v>
      </c>
      <c r="AQ5481" s="5">
        <f t="shared" si="257"/>
        <v>15983.349999999999</v>
      </c>
    </row>
    <row r="5482" spans="1:43" x14ac:dyDescent="0.25">
      <c r="A5482">
        <v>22096</v>
      </c>
      <c r="B5482" t="s">
        <v>0</v>
      </c>
      <c r="C5482" t="s">
        <v>5718</v>
      </c>
      <c r="D5482" t="s">
        <v>5735</v>
      </c>
      <c r="E5482" t="s">
        <v>5723</v>
      </c>
      <c r="F5482" t="s">
        <v>9367</v>
      </c>
      <c r="G5482" t="s">
        <v>5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15690.8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v>0</v>
      </c>
      <c r="AK5482" s="5">
        <v>0</v>
      </c>
      <c r="AL5482" s="5">
        <f t="shared" si="255"/>
        <v>15690.8</v>
      </c>
      <c r="AM5482" s="5">
        <v>0</v>
      </c>
      <c r="AN5482" s="5">
        <v>-665.6</v>
      </c>
      <c r="AO5482" s="5">
        <v>-1098.3599999999999</v>
      </c>
      <c r="AP5482" s="5">
        <f t="shared" si="256"/>
        <v>-1763.96</v>
      </c>
      <c r="AQ5482" s="5">
        <f t="shared" si="257"/>
        <v>13926.84</v>
      </c>
    </row>
    <row r="5483" spans="1:43" x14ac:dyDescent="0.25">
      <c r="A5483">
        <v>22217</v>
      </c>
      <c r="B5483" t="s">
        <v>0</v>
      </c>
      <c r="C5483" t="s">
        <v>5718</v>
      </c>
      <c r="D5483" t="s">
        <v>50</v>
      </c>
      <c r="E5483" t="s">
        <v>5720</v>
      </c>
      <c r="F5483" t="s">
        <v>9367</v>
      </c>
      <c r="G5483">
        <v>1</v>
      </c>
      <c r="H5483" s="5">
        <v>0</v>
      </c>
      <c r="I5483" s="5">
        <v>0</v>
      </c>
      <c r="J5483" s="5">
        <v>0</v>
      </c>
      <c r="K5483" s="5">
        <v>260</v>
      </c>
      <c r="L5483" s="5">
        <v>0</v>
      </c>
      <c r="M5483" s="5">
        <v>1665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6889.72</v>
      </c>
      <c r="Z5483" s="5">
        <v>0</v>
      </c>
      <c r="AA5483" s="5">
        <v>401.16</v>
      </c>
      <c r="AB5483" s="5">
        <v>0</v>
      </c>
      <c r="AC5483" s="5">
        <v>1489.63</v>
      </c>
      <c r="AD5483" s="5">
        <v>0</v>
      </c>
      <c r="AE5483" s="5">
        <v>0</v>
      </c>
      <c r="AF5483" s="5">
        <v>330</v>
      </c>
      <c r="AG5483" s="5">
        <v>60</v>
      </c>
      <c r="AH5483" s="5">
        <v>358.26</v>
      </c>
      <c r="AI5483" s="5">
        <v>2300</v>
      </c>
      <c r="AJ5483" s="5">
        <v>0</v>
      </c>
      <c r="AK5483" s="5">
        <v>147.06</v>
      </c>
      <c r="AL5483" s="5">
        <f t="shared" si="255"/>
        <v>13900.830000000002</v>
      </c>
      <c r="AM5483" s="5">
        <v>-68.900000000000006</v>
      </c>
      <c r="AN5483" s="5">
        <v>0</v>
      </c>
      <c r="AO5483" s="5">
        <v>-537.92999999999995</v>
      </c>
      <c r="AP5483" s="5">
        <f t="shared" si="256"/>
        <v>-606.82999999999993</v>
      </c>
      <c r="AQ5483" s="5">
        <f t="shared" si="257"/>
        <v>13294.000000000002</v>
      </c>
    </row>
    <row r="5484" spans="1:43" x14ac:dyDescent="0.25">
      <c r="A5484">
        <v>22312</v>
      </c>
      <c r="B5484" t="s">
        <v>0</v>
      </c>
      <c r="C5484" t="s">
        <v>5718</v>
      </c>
      <c r="D5484" t="s">
        <v>42</v>
      </c>
      <c r="E5484" t="s">
        <v>5723</v>
      </c>
      <c r="F5484" t="s">
        <v>9367</v>
      </c>
      <c r="G5484">
        <v>1</v>
      </c>
      <c r="H5484" s="5">
        <v>0</v>
      </c>
      <c r="I5484" s="5">
        <v>0</v>
      </c>
      <c r="J5484" s="5">
        <v>0</v>
      </c>
      <c r="K5484" s="5">
        <v>260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19177.099999999999</v>
      </c>
      <c r="Z5484" s="5">
        <v>0</v>
      </c>
      <c r="AA5484" s="5">
        <v>401.16</v>
      </c>
      <c r="AB5484" s="5">
        <v>0</v>
      </c>
      <c r="AC5484" s="5">
        <v>1489.63</v>
      </c>
      <c r="AD5484" s="5">
        <v>0</v>
      </c>
      <c r="AE5484" s="5">
        <v>0</v>
      </c>
      <c r="AF5484" s="5">
        <v>330</v>
      </c>
      <c r="AG5484" s="5">
        <v>60</v>
      </c>
      <c r="AH5484" s="5">
        <v>358.26</v>
      </c>
      <c r="AI5484" s="5">
        <v>2300</v>
      </c>
      <c r="AJ5484" s="5">
        <v>0</v>
      </c>
      <c r="AK5484" s="5">
        <v>333.27</v>
      </c>
      <c r="AL5484" s="5">
        <f t="shared" si="255"/>
        <v>24709.42</v>
      </c>
      <c r="AM5484" s="5">
        <v>-191.78</v>
      </c>
      <c r="AN5484" s="5">
        <v>0</v>
      </c>
      <c r="AO5484" s="5">
        <v>-1459.69</v>
      </c>
      <c r="AP5484" s="5">
        <f t="shared" si="256"/>
        <v>-1651.47</v>
      </c>
      <c r="AQ5484" s="5">
        <f t="shared" si="257"/>
        <v>23057.949999999997</v>
      </c>
    </row>
    <row r="5485" spans="1:43" x14ac:dyDescent="0.25">
      <c r="A5485">
        <v>22336</v>
      </c>
      <c r="B5485" t="s">
        <v>0</v>
      </c>
      <c r="C5485" t="s">
        <v>5718</v>
      </c>
      <c r="D5485" t="s">
        <v>5741</v>
      </c>
      <c r="E5485" t="s">
        <v>5725</v>
      </c>
      <c r="F5485" t="s">
        <v>9367</v>
      </c>
      <c r="G5485" t="s">
        <v>5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10693.8</v>
      </c>
      <c r="Z5485" s="5">
        <v>0</v>
      </c>
      <c r="AA5485" s="5">
        <v>0</v>
      </c>
      <c r="AB5485" s="5">
        <v>0</v>
      </c>
      <c r="AC5485" s="5">
        <v>0</v>
      </c>
      <c r="AD5485" s="5">
        <v>0</v>
      </c>
      <c r="AE5485" s="5">
        <v>0</v>
      </c>
      <c r="AF5485" s="5">
        <v>0</v>
      </c>
      <c r="AG5485" s="5">
        <v>0</v>
      </c>
      <c r="AH5485" s="5">
        <v>0</v>
      </c>
      <c r="AI5485" s="5">
        <v>0</v>
      </c>
      <c r="AJ5485" s="5">
        <v>0</v>
      </c>
      <c r="AK5485" s="5">
        <v>0</v>
      </c>
      <c r="AL5485" s="5">
        <f t="shared" si="255"/>
        <v>10693.8</v>
      </c>
      <c r="AM5485" s="5">
        <v>0</v>
      </c>
      <c r="AN5485" s="5">
        <v>-1175.08</v>
      </c>
      <c r="AO5485" s="5">
        <v>-748.56</v>
      </c>
      <c r="AP5485" s="5">
        <f t="shared" si="256"/>
        <v>-1923.6399999999999</v>
      </c>
      <c r="AQ5485" s="5">
        <f t="shared" si="257"/>
        <v>8770.16</v>
      </c>
    </row>
    <row r="5486" spans="1:43" x14ac:dyDescent="0.25">
      <c r="A5486">
        <v>22455</v>
      </c>
      <c r="B5486" t="s">
        <v>0</v>
      </c>
      <c r="C5486" t="s">
        <v>5718</v>
      </c>
      <c r="D5486" t="s">
        <v>2866</v>
      </c>
      <c r="E5486" t="s">
        <v>5722</v>
      </c>
      <c r="F5486" t="s">
        <v>9367</v>
      </c>
      <c r="G5486" t="s">
        <v>5</v>
      </c>
      <c r="H5486" s="5">
        <v>0</v>
      </c>
      <c r="I5486" s="5">
        <v>0</v>
      </c>
      <c r="J5486" s="5">
        <v>0</v>
      </c>
      <c r="K5486" s="5">
        <v>0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900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5946.3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0</v>
      </c>
      <c r="AF5486" s="5">
        <v>0</v>
      </c>
      <c r="AG5486" s="5">
        <v>0</v>
      </c>
      <c r="AH5486" s="5">
        <v>0</v>
      </c>
      <c r="AI5486" s="5">
        <v>0</v>
      </c>
      <c r="AJ5486" s="5">
        <v>0</v>
      </c>
      <c r="AK5486" s="5">
        <v>0</v>
      </c>
      <c r="AL5486" s="5">
        <f t="shared" si="255"/>
        <v>6846.3</v>
      </c>
      <c r="AM5486" s="5">
        <v>0</v>
      </c>
      <c r="AN5486" s="5">
        <v>-141.46</v>
      </c>
      <c r="AO5486" s="5">
        <v>-416.24</v>
      </c>
      <c r="AP5486" s="5">
        <f t="shared" si="256"/>
        <v>-557.70000000000005</v>
      </c>
      <c r="AQ5486" s="5">
        <f t="shared" si="257"/>
        <v>6288.6</v>
      </c>
    </row>
    <row r="5487" spans="1:43" x14ac:dyDescent="0.25">
      <c r="A5487">
        <v>22474</v>
      </c>
      <c r="B5487" t="s">
        <v>0</v>
      </c>
      <c r="C5487" t="s">
        <v>5718</v>
      </c>
      <c r="D5487" t="s">
        <v>258</v>
      </c>
      <c r="E5487" t="s">
        <v>5719</v>
      </c>
      <c r="F5487" t="s">
        <v>9367</v>
      </c>
      <c r="G5487">
        <v>1</v>
      </c>
      <c r="H5487" s="5">
        <v>0</v>
      </c>
      <c r="I5487" s="5">
        <v>0</v>
      </c>
      <c r="J5487" s="5">
        <v>0</v>
      </c>
      <c r="K5487" s="5">
        <v>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7675.8</v>
      </c>
      <c r="Z5487" s="5">
        <v>0</v>
      </c>
      <c r="AA5487" s="5">
        <v>401.16</v>
      </c>
      <c r="AB5487" s="5">
        <v>0</v>
      </c>
      <c r="AC5487" s="5">
        <v>1489.63</v>
      </c>
      <c r="AD5487" s="5">
        <v>0</v>
      </c>
      <c r="AE5487" s="5">
        <v>0</v>
      </c>
      <c r="AF5487" s="5">
        <v>330</v>
      </c>
      <c r="AG5487" s="5">
        <v>60</v>
      </c>
      <c r="AH5487" s="5">
        <v>358.26</v>
      </c>
      <c r="AI5487" s="5">
        <v>2300</v>
      </c>
      <c r="AJ5487" s="5">
        <v>0</v>
      </c>
      <c r="AK5487" s="5">
        <v>163.84</v>
      </c>
      <c r="AL5487" s="5">
        <f t="shared" si="255"/>
        <v>12778.69</v>
      </c>
      <c r="AM5487" s="5">
        <v>-76.760000000000005</v>
      </c>
      <c r="AN5487" s="5">
        <v>0</v>
      </c>
      <c r="AO5487" s="5">
        <v>-599.29999999999995</v>
      </c>
      <c r="AP5487" s="5">
        <f t="shared" si="256"/>
        <v>-676.06</v>
      </c>
      <c r="AQ5487" s="5">
        <f t="shared" si="257"/>
        <v>12102.630000000001</v>
      </c>
    </row>
    <row r="5488" spans="1:43" x14ac:dyDescent="0.25">
      <c r="A5488">
        <v>22475</v>
      </c>
      <c r="B5488" t="s">
        <v>0</v>
      </c>
      <c r="C5488" t="s">
        <v>5718</v>
      </c>
      <c r="D5488" t="s">
        <v>258</v>
      </c>
      <c r="E5488" t="s">
        <v>5719</v>
      </c>
      <c r="F5488" t="s">
        <v>9367</v>
      </c>
      <c r="G5488">
        <v>1</v>
      </c>
      <c r="H5488" s="5">
        <v>0</v>
      </c>
      <c r="I5488" s="5">
        <v>0</v>
      </c>
      <c r="J5488" s="5">
        <v>0</v>
      </c>
      <c r="K5488" s="5">
        <v>260</v>
      </c>
      <c r="L5488" s="5">
        <v>0</v>
      </c>
      <c r="M5488" s="5">
        <v>1665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7552.84</v>
      </c>
      <c r="Z5488" s="5">
        <v>0</v>
      </c>
      <c r="AA5488" s="5">
        <v>401.16</v>
      </c>
      <c r="AB5488" s="5">
        <v>0</v>
      </c>
      <c r="AC5488" s="5">
        <v>1489.63</v>
      </c>
      <c r="AD5488" s="5">
        <v>0</v>
      </c>
      <c r="AE5488" s="5">
        <v>0</v>
      </c>
      <c r="AF5488" s="5">
        <v>330</v>
      </c>
      <c r="AG5488" s="5">
        <v>60</v>
      </c>
      <c r="AH5488" s="5">
        <v>358.26</v>
      </c>
      <c r="AI5488" s="5">
        <v>2300</v>
      </c>
      <c r="AJ5488" s="5">
        <v>0</v>
      </c>
      <c r="AK5488" s="5">
        <v>161.22</v>
      </c>
      <c r="AL5488" s="5">
        <f t="shared" si="255"/>
        <v>14578.11</v>
      </c>
      <c r="AM5488" s="5">
        <v>-75.52</v>
      </c>
      <c r="AN5488" s="5">
        <v>0</v>
      </c>
      <c r="AO5488" s="5">
        <v>-589.70000000000005</v>
      </c>
      <c r="AP5488" s="5">
        <f t="shared" si="256"/>
        <v>-665.22</v>
      </c>
      <c r="AQ5488" s="5">
        <f t="shared" si="257"/>
        <v>13912.890000000001</v>
      </c>
    </row>
    <row r="5489" spans="1:43" x14ac:dyDescent="0.25">
      <c r="A5489">
        <v>22550</v>
      </c>
      <c r="B5489" t="s">
        <v>0</v>
      </c>
      <c r="C5489" t="s">
        <v>5718</v>
      </c>
      <c r="D5489" t="s">
        <v>5450</v>
      </c>
      <c r="E5489" t="s">
        <v>5720</v>
      </c>
      <c r="F5489" t="s">
        <v>9367</v>
      </c>
      <c r="G5489">
        <v>1</v>
      </c>
      <c r="H5489" s="5">
        <v>0</v>
      </c>
      <c r="I5489" s="5">
        <v>0</v>
      </c>
      <c r="J5489" s="5">
        <v>0</v>
      </c>
      <c r="K5489" s="5">
        <v>260</v>
      </c>
      <c r="L5489" s="5">
        <v>0</v>
      </c>
      <c r="M5489" s="5">
        <v>1665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9996.44</v>
      </c>
      <c r="Z5489" s="5">
        <v>0</v>
      </c>
      <c r="AA5489" s="5">
        <v>401.16</v>
      </c>
      <c r="AB5489" s="5">
        <v>0</v>
      </c>
      <c r="AC5489" s="5">
        <v>1489.63</v>
      </c>
      <c r="AD5489" s="5">
        <v>0</v>
      </c>
      <c r="AE5489" s="5">
        <v>0</v>
      </c>
      <c r="AF5489" s="5">
        <v>330</v>
      </c>
      <c r="AG5489" s="5">
        <v>60</v>
      </c>
      <c r="AH5489" s="5">
        <v>358.26</v>
      </c>
      <c r="AI5489" s="5">
        <v>2300</v>
      </c>
      <c r="AJ5489" s="5">
        <v>0</v>
      </c>
      <c r="AK5489" s="5">
        <v>213.38</v>
      </c>
      <c r="AL5489" s="5">
        <f t="shared" si="255"/>
        <v>17073.87</v>
      </c>
      <c r="AM5489" s="5">
        <v>-99.96</v>
      </c>
      <c r="AN5489" s="5">
        <v>0</v>
      </c>
      <c r="AO5489" s="5">
        <v>-780.5</v>
      </c>
      <c r="AP5489" s="5">
        <f t="shared" si="256"/>
        <v>-880.46</v>
      </c>
      <c r="AQ5489" s="5">
        <f t="shared" si="257"/>
        <v>16193.41</v>
      </c>
    </row>
    <row r="5490" spans="1:43" x14ac:dyDescent="0.25">
      <c r="A5490">
        <v>22552</v>
      </c>
      <c r="B5490" t="s">
        <v>0</v>
      </c>
      <c r="C5490" t="s">
        <v>5718</v>
      </c>
      <c r="D5490" t="s">
        <v>847</v>
      </c>
      <c r="E5490" t="s">
        <v>5720</v>
      </c>
      <c r="F5490" t="s">
        <v>9367</v>
      </c>
      <c r="G5490">
        <v>1</v>
      </c>
      <c r="H5490" s="5">
        <v>0</v>
      </c>
      <c r="I5490" s="5">
        <v>0</v>
      </c>
      <c r="J5490" s="5">
        <v>0</v>
      </c>
      <c r="K5490" s="5">
        <v>260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9996.44</v>
      </c>
      <c r="Z5490" s="5">
        <v>0</v>
      </c>
      <c r="AA5490" s="5">
        <v>401.16</v>
      </c>
      <c r="AB5490" s="5">
        <v>0</v>
      </c>
      <c r="AC5490" s="5">
        <v>1489.63</v>
      </c>
      <c r="AD5490" s="5">
        <v>0</v>
      </c>
      <c r="AE5490" s="5">
        <v>0</v>
      </c>
      <c r="AF5490" s="5">
        <v>330</v>
      </c>
      <c r="AG5490" s="5">
        <v>60</v>
      </c>
      <c r="AH5490" s="5">
        <v>358.26</v>
      </c>
      <c r="AI5490" s="5">
        <v>2300</v>
      </c>
      <c r="AJ5490" s="5">
        <v>0</v>
      </c>
      <c r="AK5490" s="5">
        <v>213.38</v>
      </c>
      <c r="AL5490" s="5">
        <f t="shared" si="255"/>
        <v>15408.869999999999</v>
      </c>
      <c r="AM5490" s="5">
        <v>-99.96</v>
      </c>
      <c r="AN5490" s="5">
        <v>0</v>
      </c>
      <c r="AO5490" s="5">
        <v>-780.5</v>
      </c>
      <c r="AP5490" s="5">
        <f t="shared" si="256"/>
        <v>-880.46</v>
      </c>
      <c r="AQ5490" s="5">
        <f t="shared" si="257"/>
        <v>14528.41</v>
      </c>
    </row>
    <row r="5491" spans="1:43" x14ac:dyDescent="0.25">
      <c r="A5491">
        <v>22554</v>
      </c>
      <c r="B5491" t="s">
        <v>0</v>
      </c>
      <c r="C5491" t="s">
        <v>5718</v>
      </c>
      <c r="D5491" t="s">
        <v>5450</v>
      </c>
      <c r="E5491" t="s">
        <v>5720</v>
      </c>
      <c r="F5491" t="s">
        <v>9367</v>
      </c>
      <c r="G5491">
        <v>1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10015.84</v>
      </c>
      <c r="Z5491" s="5">
        <v>0</v>
      </c>
      <c r="AA5491" s="5">
        <v>401.16</v>
      </c>
      <c r="AB5491" s="5">
        <v>0</v>
      </c>
      <c r="AC5491" s="5">
        <v>1489.63</v>
      </c>
      <c r="AD5491" s="5">
        <v>0</v>
      </c>
      <c r="AE5491" s="5">
        <v>0</v>
      </c>
      <c r="AF5491" s="5">
        <v>330</v>
      </c>
      <c r="AG5491" s="5">
        <v>60</v>
      </c>
      <c r="AH5491" s="5">
        <v>358.26</v>
      </c>
      <c r="AI5491" s="5">
        <v>2300</v>
      </c>
      <c r="AJ5491" s="5">
        <v>0</v>
      </c>
      <c r="AK5491" s="5">
        <v>213.79</v>
      </c>
      <c r="AL5491" s="5">
        <f t="shared" si="255"/>
        <v>15168.680000000002</v>
      </c>
      <c r="AM5491" s="5">
        <v>-100.16</v>
      </c>
      <c r="AN5491" s="5">
        <v>0</v>
      </c>
      <c r="AO5491" s="5">
        <v>-782</v>
      </c>
      <c r="AP5491" s="5">
        <f t="shared" si="256"/>
        <v>-882.16</v>
      </c>
      <c r="AQ5491" s="5">
        <f t="shared" si="257"/>
        <v>14286.520000000002</v>
      </c>
    </row>
    <row r="5492" spans="1:43" x14ac:dyDescent="0.25">
      <c r="A5492">
        <v>23004</v>
      </c>
      <c r="B5492" t="s">
        <v>0</v>
      </c>
      <c r="C5492" t="s">
        <v>5718</v>
      </c>
      <c r="D5492" t="s">
        <v>2866</v>
      </c>
      <c r="E5492" t="s">
        <v>5722</v>
      </c>
      <c r="F5492" t="s">
        <v>9367</v>
      </c>
      <c r="G5492" t="s">
        <v>5</v>
      </c>
      <c r="H5492" s="5">
        <v>0</v>
      </c>
      <c r="I5492" s="5">
        <v>0</v>
      </c>
      <c r="J5492" s="5">
        <v>0</v>
      </c>
      <c r="K5492" s="5">
        <v>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900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5946.3</v>
      </c>
      <c r="Z5492" s="5">
        <v>0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0</v>
      </c>
      <c r="AI5492" s="5">
        <v>0</v>
      </c>
      <c r="AJ5492" s="5">
        <v>0</v>
      </c>
      <c r="AK5492" s="5">
        <v>0</v>
      </c>
      <c r="AL5492" s="5">
        <f t="shared" si="255"/>
        <v>6846.3</v>
      </c>
      <c r="AM5492" s="5">
        <v>0</v>
      </c>
      <c r="AN5492" s="5">
        <v>-141.46</v>
      </c>
      <c r="AO5492" s="5">
        <v>-416.24</v>
      </c>
      <c r="AP5492" s="5">
        <f t="shared" si="256"/>
        <v>-557.70000000000005</v>
      </c>
      <c r="AQ5492" s="5">
        <f t="shared" si="257"/>
        <v>6288.6</v>
      </c>
    </row>
    <row r="5493" spans="1:43" x14ac:dyDescent="0.25">
      <c r="A5493">
        <v>23016</v>
      </c>
      <c r="B5493" t="s">
        <v>0</v>
      </c>
      <c r="C5493" t="s">
        <v>5718</v>
      </c>
      <c r="D5493" t="s">
        <v>5735</v>
      </c>
      <c r="E5493" t="s">
        <v>5723</v>
      </c>
      <c r="F5493" t="s">
        <v>9367</v>
      </c>
      <c r="G5493" t="s">
        <v>5</v>
      </c>
      <c r="H5493" s="5">
        <v>0</v>
      </c>
      <c r="I5493" s="5">
        <v>0</v>
      </c>
      <c r="J5493" s="5">
        <v>0</v>
      </c>
      <c r="K5493" s="5">
        <v>0</v>
      </c>
      <c r="L5493" s="5">
        <v>0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7845.4</v>
      </c>
      <c r="Z5493" s="5">
        <v>0</v>
      </c>
      <c r="AA5493" s="5">
        <v>0</v>
      </c>
      <c r="AB5493" s="5">
        <v>0</v>
      </c>
      <c r="AC5493" s="5">
        <v>0</v>
      </c>
      <c r="AD5493" s="5">
        <v>0</v>
      </c>
      <c r="AE5493" s="5">
        <v>0</v>
      </c>
      <c r="AF5493" s="5">
        <v>0</v>
      </c>
      <c r="AG5493" s="5">
        <v>0</v>
      </c>
      <c r="AH5493" s="5">
        <v>0</v>
      </c>
      <c r="AI5493" s="5">
        <v>0</v>
      </c>
      <c r="AJ5493" s="5">
        <v>0</v>
      </c>
      <c r="AK5493" s="5">
        <v>0</v>
      </c>
      <c r="AL5493" s="5">
        <f t="shared" si="255"/>
        <v>7845.4</v>
      </c>
      <c r="AM5493" s="5">
        <v>0</v>
      </c>
      <c r="AN5493" s="5">
        <v>-1121.22</v>
      </c>
      <c r="AO5493" s="5">
        <v>-549.17999999999995</v>
      </c>
      <c r="AP5493" s="5">
        <f t="shared" si="256"/>
        <v>-1670.4</v>
      </c>
      <c r="AQ5493" s="5">
        <f t="shared" si="257"/>
        <v>6175</v>
      </c>
    </row>
    <row r="5494" spans="1:43" x14ac:dyDescent="0.25">
      <c r="A5494">
        <v>23029</v>
      </c>
      <c r="B5494" t="s">
        <v>0</v>
      </c>
      <c r="C5494" t="s">
        <v>5718</v>
      </c>
      <c r="D5494" t="s">
        <v>2880</v>
      </c>
      <c r="E5494" t="s">
        <v>5723</v>
      </c>
      <c r="F5494" t="s">
        <v>9367</v>
      </c>
      <c r="G5494">
        <v>1</v>
      </c>
      <c r="H5494" s="5">
        <v>0</v>
      </c>
      <c r="I5494" s="5">
        <v>0</v>
      </c>
      <c r="J5494" s="5">
        <v>0</v>
      </c>
      <c r="K5494" s="5">
        <v>260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7342.08</v>
      </c>
      <c r="Z5494" s="5">
        <v>0</v>
      </c>
      <c r="AA5494" s="5">
        <v>401.16</v>
      </c>
      <c r="AB5494" s="5">
        <v>0</v>
      </c>
      <c r="AC5494" s="5">
        <v>0</v>
      </c>
      <c r="AD5494" s="5">
        <v>0</v>
      </c>
      <c r="AE5494" s="5">
        <v>0</v>
      </c>
      <c r="AF5494" s="5">
        <v>330</v>
      </c>
      <c r="AG5494" s="5">
        <v>60</v>
      </c>
      <c r="AH5494" s="5">
        <v>358.26</v>
      </c>
      <c r="AI5494" s="5">
        <v>2300</v>
      </c>
      <c r="AJ5494" s="5">
        <v>0</v>
      </c>
      <c r="AK5494" s="5">
        <v>156.72</v>
      </c>
      <c r="AL5494" s="5">
        <f t="shared" si="255"/>
        <v>11208.22</v>
      </c>
      <c r="AM5494" s="5">
        <v>-73.42</v>
      </c>
      <c r="AN5494" s="5">
        <v>0</v>
      </c>
      <c r="AO5494" s="5">
        <v>-573.24</v>
      </c>
      <c r="AP5494" s="5">
        <f t="shared" si="256"/>
        <v>-646.66</v>
      </c>
      <c r="AQ5494" s="5">
        <f t="shared" si="257"/>
        <v>10561.56</v>
      </c>
    </row>
    <row r="5495" spans="1:43" x14ac:dyDescent="0.25">
      <c r="A5495">
        <v>23075</v>
      </c>
      <c r="B5495" t="s">
        <v>0</v>
      </c>
      <c r="C5495" t="s">
        <v>5718</v>
      </c>
      <c r="D5495" t="s">
        <v>430</v>
      </c>
      <c r="E5495" t="s">
        <v>5720</v>
      </c>
      <c r="F5495" t="s">
        <v>9367</v>
      </c>
      <c r="G5495">
        <v>1</v>
      </c>
      <c r="H5495" s="5">
        <v>0</v>
      </c>
      <c r="I5495" s="5">
        <v>0</v>
      </c>
      <c r="J5495" s="5">
        <v>0</v>
      </c>
      <c r="K5495" s="5">
        <v>260</v>
      </c>
      <c r="L5495" s="5">
        <v>0</v>
      </c>
      <c r="M5495" s="5">
        <v>1665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28.13</v>
      </c>
      <c r="V5495" s="5">
        <v>0</v>
      </c>
      <c r="W5495" s="5">
        <v>0</v>
      </c>
      <c r="X5495" s="5">
        <v>0</v>
      </c>
      <c r="Y5495" s="5">
        <v>5290.56</v>
      </c>
      <c r="Z5495" s="5">
        <v>0</v>
      </c>
      <c r="AA5495" s="5">
        <v>401.16</v>
      </c>
      <c r="AB5495" s="5">
        <v>0</v>
      </c>
      <c r="AC5495" s="5">
        <v>1489.63</v>
      </c>
      <c r="AD5495" s="5">
        <v>0</v>
      </c>
      <c r="AE5495" s="5">
        <v>0</v>
      </c>
      <c r="AF5495" s="5">
        <v>330</v>
      </c>
      <c r="AG5495" s="5">
        <v>60</v>
      </c>
      <c r="AH5495" s="5">
        <v>358.26</v>
      </c>
      <c r="AI5495" s="5">
        <v>2300</v>
      </c>
      <c r="AJ5495" s="5">
        <v>0</v>
      </c>
      <c r="AK5495" s="5">
        <v>133.52000000000001</v>
      </c>
      <c r="AL5495" s="5">
        <f t="shared" si="255"/>
        <v>12316.26</v>
      </c>
      <c r="AM5495" s="5">
        <v>-52.9</v>
      </c>
      <c r="AN5495" s="5">
        <v>0</v>
      </c>
      <c r="AO5495" s="5">
        <v>-423.24</v>
      </c>
      <c r="AP5495" s="5">
        <f t="shared" si="256"/>
        <v>-476.14</v>
      </c>
      <c r="AQ5495" s="5">
        <f t="shared" si="257"/>
        <v>11840.12</v>
      </c>
    </row>
    <row r="5496" spans="1:43" x14ac:dyDescent="0.25">
      <c r="A5496">
        <v>23092</v>
      </c>
      <c r="B5496" t="s">
        <v>0</v>
      </c>
      <c r="C5496" t="s">
        <v>5718</v>
      </c>
      <c r="D5496" t="s">
        <v>5735</v>
      </c>
      <c r="E5496" t="s">
        <v>5723</v>
      </c>
      <c r="F5496" t="s">
        <v>9367</v>
      </c>
      <c r="G5496" t="s">
        <v>5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15690.8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v>0</v>
      </c>
      <c r="AK5496" s="5">
        <v>0</v>
      </c>
      <c r="AL5496" s="5">
        <f t="shared" si="255"/>
        <v>15690.8</v>
      </c>
      <c r="AM5496" s="5">
        <v>0</v>
      </c>
      <c r="AN5496" s="5">
        <v>-665.6</v>
      </c>
      <c r="AO5496" s="5">
        <v>-1098.3599999999999</v>
      </c>
      <c r="AP5496" s="5">
        <f t="shared" si="256"/>
        <v>-1763.96</v>
      </c>
      <c r="AQ5496" s="5">
        <f t="shared" si="257"/>
        <v>13926.84</v>
      </c>
    </row>
    <row r="5497" spans="1:43" x14ac:dyDescent="0.25">
      <c r="A5497">
        <v>23096</v>
      </c>
      <c r="B5497" t="s">
        <v>0</v>
      </c>
      <c r="C5497" t="s">
        <v>5718</v>
      </c>
      <c r="D5497" t="s">
        <v>5735</v>
      </c>
      <c r="E5497" t="s">
        <v>5723</v>
      </c>
      <c r="F5497" t="s">
        <v>9367</v>
      </c>
      <c r="G5497" t="s">
        <v>5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15690.8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v>0</v>
      </c>
      <c r="AK5497" s="5">
        <v>0</v>
      </c>
      <c r="AL5497" s="5">
        <f t="shared" si="255"/>
        <v>15690.8</v>
      </c>
      <c r="AM5497" s="5">
        <v>0</v>
      </c>
      <c r="AN5497" s="5">
        <v>-2242.44</v>
      </c>
      <c r="AO5497" s="5">
        <v>-1098.3599999999999</v>
      </c>
      <c r="AP5497" s="5">
        <f t="shared" si="256"/>
        <v>-3340.8</v>
      </c>
      <c r="AQ5497" s="5">
        <f t="shared" si="257"/>
        <v>12350</v>
      </c>
    </row>
    <row r="5498" spans="1:43" x14ac:dyDescent="0.25">
      <c r="A5498">
        <v>23229</v>
      </c>
      <c r="B5498" t="s">
        <v>0</v>
      </c>
      <c r="C5498" t="s">
        <v>5718</v>
      </c>
      <c r="D5498" t="s">
        <v>5734</v>
      </c>
      <c r="E5498" t="s">
        <v>5732</v>
      </c>
      <c r="F5498" t="s">
        <v>9367</v>
      </c>
      <c r="G5498" t="s">
        <v>5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15690.8</v>
      </c>
      <c r="Z5498" s="5">
        <v>0</v>
      </c>
      <c r="AA5498" s="5">
        <v>0</v>
      </c>
      <c r="AB5498" s="5">
        <v>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v>0</v>
      </c>
      <c r="AK5498" s="5">
        <v>0</v>
      </c>
      <c r="AL5498" s="5">
        <f t="shared" si="255"/>
        <v>15690.8</v>
      </c>
      <c r="AM5498" s="5">
        <v>0</v>
      </c>
      <c r="AN5498" s="5">
        <v>-2242.44</v>
      </c>
      <c r="AO5498" s="5">
        <v>-1098.3599999999999</v>
      </c>
      <c r="AP5498" s="5">
        <f t="shared" si="256"/>
        <v>-3340.8</v>
      </c>
      <c r="AQ5498" s="5">
        <f t="shared" si="257"/>
        <v>12350</v>
      </c>
    </row>
    <row r="5499" spans="1:43" x14ac:dyDescent="0.25">
      <c r="A5499">
        <v>23260</v>
      </c>
      <c r="B5499" t="s">
        <v>0</v>
      </c>
      <c r="C5499" t="s">
        <v>5718</v>
      </c>
      <c r="D5499" t="s">
        <v>142</v>
      </c>
      <c r="E5499" t="s">
        <v>5722</v>
      </c>
      <c r="F5499" t="s">
        <v>9367</v>
      </c>
      <c r="G5499" t="s">
        <v>5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17000</v>
      </c>
      <c r="Z5499" s="5">
        <v>0</v>
      </c>
      <c r="AA5499" s="5">
        <v>0</v>
      </c>
      <c r="AB5499" s="5">
        <v>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v>0</v>
      </c>
      <c r="AK5499" s="5">
        <v>0</v>
      </c>
      <c r="AL5499" s="5">
        <f t="shared" si="255"/>
        <v>17000</v>
      </c>
      <c r="AM5499" s="5">
        <v>0</v>
      </c>
      <c r="AN5499" s="5">
        <v>-2522.08</v>
      </c>
      <c r="AO5499" s="5">
        <v>-1190</v>
      </c>
      <c r="AP5499" s="5">
        <f t="shared" si="256"/>
        <v>-3712.08</v>
      </c>
      <c r="AQ5499" s="5">
        <f t="shared" si="257"/>
        <v>13287.92</v>
      </c>
    </row>
    <row r="5500" spans="1:43" x14ac:dyDescent="0.25">
      <c r="A5500">
        <v>23355</v>
      </c>
      <c r="B5500" t="s">
        <v>0</v>
      </c>
      <c r="C5500" t="s">
        <v>5718</v>
      </c>
      <c r="D5500" t="s">
        <v>42</v>
      </c>
      <c r="E5500" t="s">
        <v>5720</v>
      </c>
      <c r="F5500" t="s">
        <v>9367</v>
      </c>
      <c r="G5500" t="s">
        <v>5</v>
      </c>
      <c r="H5500" s="5">
        <v>0</v>
      </c>
      <c r="I5500" s="5">
        <v>0</v>
      </c>
      <c r="J5500" s="5">
        <v>0</v>
      </c>
      <c r="K5500" s="5">
        <v>0</v>
      </c>
      <c r="L5500" s="5">
        <v>0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192.16</v>
      </c>
      <c r="V5500" s="5">
        <v>0</v>
      </c>
      <c r="W5500" s="5">
        <v>0</v>
      </c>
      <c r="X5500" s="5">
        <v>0</v>
      </c>
      <c r="Y5500" s="5">
        <v>6963.8</v>
      </c>
      <c r="Z5500" s="5">
        <v>0</v>
      </c>
      <c r="AA5500" s="5">
        <v>0</v>
      </c>
      <c r="AB5500" s="5">
        <v>0</v>
      </c>
      <c r="AC5500" s="5">
        <v>0</v>
      </c>
      <c r="AD5500" s="5">
        <v>0</v>
      </c>
      <c r="AE5500" s="5">
        <v>0</v>
      </c>
      <c r="AF5500" s="5">
        <v>0</v>
      </c>
      <c r="AG5500" s="5">
        <v>0</v>
      </c>
      <c r="AH5500" s="5">
        <v>0</v>
      </c>
      <c r="AI5500" s="5">
        <v>0</v>
      </c>
      <c r="AJ5500" s="5">
        <v>0</v>
      </c>
      <c r="AK5500" s="5">
        <v>0</v>
      </c>
      <c r="AL5500" s="5">
        <f t="shared" si="255"/>
        <v>7155.96</v>
      </c>
      <c r="AM5500" s="5">
        <v>0</v>
      </c>
      <c r="AN5500" s="5">
        <v>0</v>
      </c>
      <c r="AO5500" s="5">
        <v>-487.46</v>
      </c>
      <c r="AP5500" s="5">
        <f t="shared" si="256"/>
        <v>-487.46</v>
      </c>
      <c r="AQ5500" s="5">
        <f t="shared" si="257"/>
        <v>6668.5</v>
      </c>
    </row>
    <row r="5501" spans="1:43" x14ac:dyDescent="0.25">
      <c r="A5501">
        <v>23445</v>
      </c>
      <c r="B5501" t="s">
        <v>0</v>
      </c>
      <c r="C5501" t="s">
        <v>5718</v>
      </c>
      <c r="D5501" t="s">
        <v>5734</v>
      </c>
      <c r="E5501" t="s">
        <v>5732</v>
      </c>
      <c r="F5501" t="s">
        <v>9367</v>
      </c>
      <c r="G5501" t="s">
        <v>5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15690.8</v>
      </c>
      <c r="Z5501" s="5">
        <v>0</v>
      </c>
      <c r="AA5501" s="5">
        <v>0</v>
      </c>
      <c r="AB5501" s="5">
        <v>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v>0</v>
      </c>
      <c r="AK5501" s="5">
        <v>0</v>
      </c>
      <c r="AL5501" s="5">
        <f t="shared" si="255"/>
        <v>15690.8</v>
      </c>
      <c r="AM5501" s="5">
        <v>0</v>
      </c>
      <c r="AN5501" s="5">
        <v>-2242.44</v>
      </c>
      <c r="AO5501" s="5">
        <v>-1098.3599999999999</v>
      </c>
      <c r="AP5501" s="5">
        <f t="shared" si="256"/>
        <v>-3340.8</v>
      </c>
      <c r="AQ5501" s="5">
        <f t="shared" si="257"/>
        <v>12350</v>
      </c>
    </row>
    <row r="5502" spans="1:43" x14ac:dyDescent="0.25">
      <c r="A5502">
        <v>23492</v>
      </c>
      <c r="B5502" t="s">
        <v>0</v>
      </c>
      <c r="C5502" t="s">
        <v>5718</v>
      </c>
      <c r="D5502" t="s">
        <v>1341</v>
      </c>
      <c r="E5502" t="s">
        <v>5719</v>
      </c>
      <c r="F5502" t="s">
        <v>9367</v>
      </c>
      <c r="G5502">
        <v>1</v>
      </c>
      <c r="H5502" s="5">
        <v>0</v>
      </c>
      <c r="I5502" s="5">
        <v>0</v>
      </c>
      <c r="J5502" s="5">
        <v>0</v>
      </c>
      <c r="K5502" s="5">
        <v>260</v>
      </c>
      <c r="L5502" s="5">
        <v>0</v>
      </c>
      <c r="M5502" s="5">
        <v>1665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6831.4</v>
      </c>
      <c r="Z5502" s="5">
        <v>0</v>
      </c>
      <c r="AA5502" s="5">
        <v>401.16</v>
      </c>
      <c r="AB5502" s="5">
        <v>0</v>
      </c>
      <c r="AC5502" s="5">
        <v>1489.63</v>
      </c>
      <c r="AD5502" s="5">
        <v>0</v>
      </c>
      <c r="AE5502" s="5">
        <v>0</v>
      </c>
      <c r="AF5502" s="5">
        <v>330</v>
      </c>
      <c r="AG5502" s="5">
        <v>60</v>
      </c>
      <c r="AH5502" s="5">
        <v>358.26</v>
      </c>
      <c r="AI5502" s="5">
        <v>2300</v>
      </c>
      <c r="AJ5502" s="5">
        <v>0</v>
      </c>
      <c r="AK5502" s="5">
        <v>145.82</v>
      </c>
      <c r="AL5502" s="5">
        <f t="shared" si="255"/>
        <v>13841.269999999999</v>
      </c>
      <c r="AM5502" s="5">
        <v>-68.319999999999993</v>
      </c>
      <c r="AN5502" s="5">
        <v>0</v>
      </c>
      <c r="AO5502" s="5">
        <v>-533.38</v>
      </c>
      <c r="AP5502" s="5">
        <f t="shared" si="256"/>
        <v>-601.70000000000005</v>
      </c>
      <c r="AQ5502" s="5">
        <f t="shared" si="257"/>
        <v>13239.569999999998</v>
      </c>
    </row>
    <row r="5503" spans="1:43" x14ac:dyDescent="0.25">
      <c r="A5503">
        <v>23531</v>
      </c>
      <c r="B5503" t="s">
        <v>0</v>
      </c>
      <c r="C5503" t="s">
        <v>5718</v>
      </c>
      <c r="D5503" t="s">
        <v>5733</v>
      </c>
      <c r="E5503" t="s">
        <v>5723</v>
      </c>
      <c r="F5503" t="s">
        <v>9367</v>
      </c>
      <c r="G5503" t="s">
        <v>5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14976.36</v>
      </c>
      <c r="Z5503" s="5">
        <v>0</v>
      </c>
      <c r="AA5503" s="5">
        <v>0</v>
      </c>
      <c r="AB5503" s="5">
        <v>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v>0</v>
      </c>
      <c r="AK5503" s="5">
        <v>0</v>
      </c>
      <c r="AL5503" s="5">
        <f t="shared" si="255"/>
        <v>14976.36</v>
      </c>
      <c r="AM5503" s="5">
        <v>0</v>
      </c>
      <c r="AN5503" s="5">
        <v>-2089.83</v>
      </c>
      <c r="AO5503" s="5">
        <v>-1048.3399999999999</v>
      </c>
      <c r="AP5503" s="5">
        <f t="shared" si="256"/>
        <v>-3138.17</v>
      </c>
      <c r="AQ5503" s="5">
        <f t="shared" si="257"/>
        <v>11838.19</v>
      </c>
    </row>
    <row r="5504" spans="1:43" x14ac:dyDescent="0.25">
      <c r="A5504">
        <v>23646</v>
      </c>
      <c r="B5504" t="s">
        <v>0</v>
      </c>
      <c r="C5504" t="s">
        <v>5718</v>
      </c>
      <c r="D5504" t="s">
        <v>5735</v>
      </c>
      <c r="E5504" t="s">
        <v>5723</v>
      </c>
      <c r="F5504" t="s">
        <v>9367</v>
      </c>
      <c r="G5504" t="s">
        <v>5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15690.8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v>0</v>
      </c>
      <c r="AK5504" s="5">
        <v>0</v>
      </c>
      <c r="AL5504" s="5">
        <f t="shared" si="255"/>
        <v>15690.8</v>
      </c>
      <c r="AM5504" s="5">
        <v>0</v>
      </c>
      <c r="AN5504" s="5">
        <v>-665.6</v>
      </c>
      <c r="AO5504" s="5">
        <v>-1098.3599999999999</v>
      </c>
      <c r="AP5504" s="5">
        <f t="shared" si="256"/>
        <v>-1763.96</v>
      </c>
      <c r="AQ5504" s="5">
        <f t="shared" si="257"/>
        <v>13926.84</v>
      </c>
    </row>
    <row r="5505" spans="1:43" x14ac:dyDescent="0.25">
      <c r="A5505">
        <v>23648</v>
      </c>
      <c r="B5505" t="s">
        <v>0</v>
      </c>
      <c r="C5505" t="s">
        <v>5718</v>
      </c>
      <c r="D5505" t="s">
        <v>5735</v>
      </c>
      <c r="E5505" t="s">
        <v>5723</v>
      </c>
      <c r="F5505" t="s">
        <v>9367</v>
      </c>
      <c r="G5505" t="s">
        <v>5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15690.8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v>0</v>
      </c>
      <c r="AK5505" s="5">
        <v>0</v>
      </c>
      <c r="AL5505" s="5">
        <f t="shared" si="255"/>
        <v>15690.8</v>
      </c>
      <c r="AM5505" s="5">
        <v>0</v>
      </c>
      <c r="AN5505" s="5">
        <v>-2242.44</v>
      </c>
      <c r="AO5505" s="5">
        <v>-1098.3599999999999</v>
      </c>
      <c r="AP5505" s="5">
        <f t="shared" si="256"/>
        <v>-3340.8</v>
      </c>
      <c r="AQ5505" s="5">
        <f t="shared" si="257"/>
        <v>12350</v>
      </c>
    </row>
    <row r="5506" spans="1:43" x14ac:dyDescent="0.25">
      <c r="A5506">
        <v>23824</v>
      </c>
      <c r="B5506" t="s">
        <v>0</v>
      </c>
      <c r="C5506" t="s">
        <v>5718</v>
      </c>
      <c r="D5506" t="s">
        <v>5735</v>
      </c>
      <c r="E5506" t="s">
        <v>5723</v>
      </c>
      <c r="F5506" t="s">
        <v>9367</v>
      </c>
      <c r="G5506" t="s">
        <v>5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15690.8</v>
      </c>
      <c r="Z5506" s="5">
        <v>0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v>0</v>
      </c>
      <c r="AK5506" s="5">
        <v>0</v>
      </c>
      <c r="AL5506" s="5">
        <f t="shared" si="255"/>
        <v>15690.8</v>
      </c>
      <c r="AM5506" s="5">
        <v>0</v>
      </c>
      <c r="AN5506" s="5">
        <v>-2242.44</v>
      </c>
      <c r="AO5506" s="5">
        <v>-1098.3599999999999</v>
      </c>
      <c r="AP5506" s="5">
        <f t="shared" si="256"/>
        <v>-3340.8</v>
      </c>
      <c r="AQ5506" s="5">
        <f t="shared" si="257"/>
        <v>12350</v>
      </c>
    </row>
    <row r="5507" spans="1:43" x14ac:dyDescent="0.25">
      <c r="A5507">
        <v>23880</v>
      </c>
      <c r="B5507" t="s">
        <v>0</v>
      </c>
      <c r="C5507" t="s">
        <v>5718</v>
      </c>
      <c r="D5507" t="s">
        <v>5734</v>
      </c>
      <c r="E5507" t="s">
        <v>5732</v>
      </c>
      <c r="F5507" t="s">
        <v>9367</v>
      </c>
      <c r="G5507" t="s">
        <v>5</v>
      </c>
      <c r="H5507" s="5">
        <v>0</v>
      </c>
      <c r="I5507" s="5">
        <v>0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15690.8</v>
      </c>
      <c r="Z5507" s="5">
        <v>0</v>
      </c>
      <c r="AA5507" s="5">
        <v>0</v>
      </c>
      <c r="AB5507" s="5">
        <v>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0</v>
      </c>
      <c r="AI5507" s="5">
        <v>0</v>
      </c>
      <c r="AJ5507" s="5">
        <v>0</v>
      </c>
      <c r="AK5507" s="5">
        <v>0</v>
      </c>
      <c r="AL5507" s="5">
        <f t="shared" ref="AL5507:AL5570" si="258">SUM(H5507:AK5507)</f>
        <v>15690.8</v>
      </c>
      <c r="AM5507" s="5">
        <v>0</v>
      </c>
      <c r="AN5507" s="5">
        <v>-2242.44</v>
      </c>
      <c r="AO5507" s="5">
        <v>-1098.3599999999999</v>
      </c>
      <c r="AP5507" s="5">
        <f t="shared" ref="AP5507:AP5570" si="259">SUM(AM5507:AO5507)</f>
        <v>-3340.8</v>
      </c>
      <c r="AQ5507" s="5">
        <f t="shared" ref="AQ5507:AQ5570" si="260">+AL5507+AP5507</f>
        <v>12350</v>
      </c>
    </row>
    <row r="5508" spans="1:43" x14ac:dyDescent="0.25">
      <c r="A5508">
        <v>23887</v>
      </c>
      <c r="B5508" t="s">
        <v>0</v>
      </c>
      <c r="C5508" t="s">
        <v>5718</v>
      </c>
      <c r="D5508" t="s">
        <v>5739</v>
      </c>
      <c r="E5508" t="s">
        <v>5732</v>
      </c>
      <c r="F5508" t="s">
        <v>9367</v>
      </c>
      <c r="G5508" t="s">
        <v>5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18828.96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v>0</v>
      </c>
      <c r="AK5508" s="5">
        <v>0</v>
      </c>
      <c r="AL5508" s="5">
        <f t="shared" si="258"/>
        <v>18828.96</v>
      </c>
      <c r="AM5508" s="5">
        <v>0</v>
      </c>
      <c r="AN5508" s="5">
        <v>-2912.75</v>
      </c>
      <c r="AO5508" s="5">
        <v>-1318.02</v>
      </c>
      <c r="AP5508" s="5">
        <f t="shared" si="259"/>
        <v>-4230.7700000000004</v>
      </c>
      <c r="AQ5508" s="5">
        <f t="shared" si="260"/>
        <v>14598.189999999999</v>
      </c>
    </row>
    <row r="5509" spans="1:43" x14ac:dyDescent="0.25">
      <c r="A5509">
        <v>23895</v>
      </c>
      <c r="B5509" t="s">
        <v>0</v>
      </c>
      <c r="C5509" t="s">
        <v>5718</v>
      </c>
      <c r="D5509" t="s">
        <v>42</v>
      </c>
      <c r="E5509" t="s">
        <v>5720</v>
      </c>
      <c r="F5509" t="s">
        <v>9367</v>
      </c>
      <c r="G5509">
        <v>1</v>
      </c>
      <c r="H5509" s="5">
        <v>0</v>
      </c>
      <c r="I5509" s="5">
        <v>0</v>
      </c>
      <c r="J5509" s="5">
        <v>0</v>
      </c>
      <c r="K5509" s="5">
        <v>260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7436.52</v>
      </c>
      <c r="Z5509" s="5">
        <v>0</v>
      </c>
      <c r="AA5509" s="5">
        <v>401.16</v>
      </c>
      <c r="AB5509" s="5">
        <v>0</v>
      </c>
      <c r="AC5509" s="5">
        <v>1489.63</v>
      </c>
      <c r="AD5509" s="5">
        <v>0</v>
      </c>
      <c r="AE5509" s="5">
        <v>0</v>
      </c>
      <c r="AF5509" s="5">
        <v>330</v>
      </c>
      <c r="AG5509" s="5">
        <v>60</v>
      </c>
      <c r="AH5509" s="5">
        <v>358.26</v>
      </c>
      <c r="AI5509" s="5">
        <v>2300</v>
      </c>
      <c r="AJ5509" s="5">
        <v>0</v>
      </c>
      <c r="AK5509" s="5">
        <v>158.74</v>
      </c>
      <c r="AL5509" s="5">
        <f t="shared" si="258"/>
        <v>12794.310000000001</v>
      </c>
      <c r="AM5509" s="5">
        <v>-74.36</v>
      </c>
      <c r="AN5509" s="5">
        <v>0</v>
      </c>
      <c r="AO5509" s="5">
        <v>-580.62</v>
      </c>
      <c r="AP5509" s="5">
        <f t="shared" si="259"/>
        <v>-654.98</v>
      </c>
      <c r="AQ5509" s="5">
        <f t="shared" si="260"/>
        <v>12139.330000000002</v>
      </c>
    </row>
    <row r="5510" spans="1:43" x14ac:dyDescent="0.25">
      <c r="A5510">
        <v>23910</v>
      </c>
      <c r="B5510" t="s">
        <v>0</v>
      </c>
      <c r="C5510" t="s">
        <v>5718</v>
      </c>
      <c r="D5510" t="s">
        <v>5739</v>
      </c>
      <c r="E5510" t="s">
        <v>5732</v>
      </c>
      <c r="F5510" t="s">
        <v>9367</v>
      </c>
      <c r="G5510" t="s">
        <v>5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18828.96</v>
      </c>
      <c r="Z5510" s="5">
        <v>0</v>
      </c>
      <c r="AA5510" s="5">
        <v>0</v>
      </c>
      <c r="AB5510" s="5">
        <v>0</v>
      </c>
      <c r="AC5510" s="5">
        <v>0</v>
      </c>
      <c r="AD5510" s="5">
        <v>0</v>
      </c>
      <c r="AE5510" s="5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v>0</v>
      </c>
      <c r="AK5510" s="5">
        <v>0</v>
      </c>
      <c r="AL5510" s="5">
        <f t="shared" si="258"/>
        <v>18828.96</v>
      </c>
      <c r="AM5510" s="5">
        <v>0</v>
      </c>
      <c r="AN5510" s="5">
        <v>-3184.87</v>
      </c>
      <c r="AO5510" s="5">
        <v>-1318.02</v>
      </c>
      <c r="AP5510" s="5">
        <f t="shared" si="259"/>
        <v>-4502.8899999999994</v>
      </c>
      <c r="AQ5510" s="5">
        <f t="shared" si="260"/>
        <v>14326.07</v>
      </c>
    </row>
    <row r="5511" spans="1:43" x14ac:dyDescent="0.25">
      <c r="A5511">
        <v>23914</v>
      </c>
      <c r="B5511" t="s">
        <v>0</v>
      </c>
      <c r="C5511" t="s">
        <v>5718</v>
      </c>
      <c r="D5511" t="s">
        <v>5739</v>
      </c>
      <c r="E5511" t="s">
        <v>5732</v>
      </c>
      <c r="F5511" t="s">
        <v>9367</v>
      </c>
      <c r="G5511" t="s">
        <v>5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18828.96</v>
      </c>
      <c r="Z5511" s="5">
        <v>0</v>
      </c>
      <c r="AA5511" s="5">
        <v>0</v>
      </c>
      <c r="AB5511" s="5">
        <v>0</v>
      </c>
      <c r="AC5511" s="5">
        <v>0</v>
      </c>
      <c r="AD5511" s="5">
        <v>0</v>
      </c>
      <c r="AE5511" s="5">
        <v>0</v>
      </c>
      <c r="AF5511" s="5">
        <v>0</v>
      </c>
      <c r="AG5511" s="5">
        <v>0</v>
      </c>
      <c r="AH5511" s="5">
        <v>0</v>
      </c>
      <c r="AI5511" s="5">
        <v>0</v>
      </c>
      <c r="AJ5511" s="5">
        <v>0</v>
      </c>
      <c r="AK5511" s="5">
        <v>0</v>
      </c>
      <c r="AL5511" s="5">
        <f t="shared" si="258"/>
        <v>18828.96</v>
      </c>
      <c r="AM5511" s="5">
        <v>0</v>
      </c>
      <c r="AN5511" s="5">
        <v>-3184.87</v>
      </c>
      <c r="AO5511" s="5">
        <v>-1318.02</v>
      </c>
      <c r="AP5511" s="5">
        <f t="shared" si="259"/>
        <v>-4502.8899999999994</v>
      </c>
      <c r="AQ5511" s="5">
        <f t="shared" si="260"/>
        <v>14326.07</v>
      </c>
    </row>
    <row r="5512" spans="1:43" x14ac:dyDescent="0.25">
      <c r="A5512">
        <v>23917</v>
      </c>
      <c r="B5512" t="s">
        <v>0</v>
      </c>
      <c r="C5512" t="s">
        <v>5718</v>
      </c>
      <c r="D5512" t="s">
        <v>5734</v>
      </c>
      <c r="E5512" t="s">
        <v>5732</v>
      </c>
      <c r="F5512" t="s">
        <v>9367</v>
      </c>
      <c r="G5512" t="s">
        <v>5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15690.8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  <c r="AE5512" s="5">
        <v>0</v>
      </c>
      <c r="AF5512" s="5">
        <v>0</v>
      </c>
      <c r="AG5512" s="5">
        <v>0</v>
      </c>
      <c r="AH5512" s="5">
        <v>0</v>
      </c>
      <c r="AI5512" s="5">
        <v>0</v>
      </c>
      <c r="AJ5512" s="5">
        <v>0</v>
      </c>
      <c r="AK5512" s="5">
        <v>0</v>
      </c>
      <c r="AL5512" s="5">
        <f t="shared" si="258"/>
        <v>15690.8</v>
      </c>
      <c r="AM5512" s="5">
        <v>0</v>
      </c>
      <c r="AN5512" s="5">
        <v>-2242.44</v>
      </c>
      <c r="AO5512" s="5">
        <v>-1098.3599999999999</v>
      </c>
      <c r="AP5512" s="5">
        <f t="shared" si="259"/>
        <v>-3340.8</v>
      </c>
      <c r="AQ5512" s="5">
        <f t="shared" si="260"/>
        <v>12350</v>
      </c>
    </row>
    <row r="5513" spans="1:43" x14ac:dyDescent="0.25">
      <c r="A5513">
        <v>23923</v>
      </c>
      <c r="B5513" t="s">
        <v>0</v>
      </c>
      <c r="C5513" t="s">
        <v>5718</v>
      </c>
      <c r="D5513" t="s">
        <v>5739</v>
      </c>
      <c r="E5513" t="s">
        <v>5732</v>
      </c>
      <c r="F5513" t="s">
        <v>9367</v>
      </c>
      <c r="G5513" t="s">
        <v>5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18828.96</v>
      </c>
      <c r="Z5513" s="5">
        <v>0</v>
      </c>
      <c r="AA5513" s="5">
        <v>0</v>
      </c>
      <c r="AB5513" s="5">
        <v>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0</v>
      </c>
      <c r="AI5513" s="5">
        <v>0</v>
      </c>
      <c r="AJ5513" s="5">
        <v>0</v>
      </c>
      <c r="AK5513" s="5">
        <v>0</v>
      </c>
      <c r="AL5513" s="5">
        <f t="shared" si="258"/>
        <v>18828.96</v>
      </c>
      <c r="AM5513" s="5">
        <v>0</v>
      </c>
      <c r="AN5513" s="5">
        <v>-3184.87</v>
      </c>
      <c r="AO5513" s="5">
        <v>-1318.02</v>
      </c>
      <c r="AP5513" s="5">
        <f t="shared" si="259"/>
        <v>-4502.8899999999994</v>
      </c>
      <c r="AQ5513" s="5">
        <f t="shared" si="260"/>
        <v>14326.07</v>
      </c>
    </row>
    <row r="5514" spans="1:43" x14ac:dyDescent="0.25">
      <c r="A5514">
        <v>23928</v>
      </c>
      <c r="B5514" t="s">
        <v>0</v>
      </c>
      <c r="C5514" t="s">
        <v>5718</v>
      </c>
      <c r="D5514" t="s">
        <v>2853</v>
      </c>
      <c r="E5514" t="s">
        <v>5722</v>
      </c>
      <c r="F5514" t="s">
        <v>9367</v>
      </c>
      <c r="G5514">
        <v>1</v>
      </c>
      <c r="H5514" s="5">
        <v>0</v>
      </c>
      <c r="I5514" s="5">
        <v>0</v>
      </c>
      <c r="J5514" s="5">
        <v>0</v>
      </c>
      <c r="K5514" s="5">
        <v>260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8159.24</v>
      </c>
      <c r="Z5514" s="5">
        <v>0</v>
      </c>
      <c r="AA5514" s="5">
        <v>401.16</v>
      </c>
      <c r="AB5514" s="5">
        <v>0</v>
      </c>
      <c r="AC5514" s="5">
        <v>1489.63</v>
      </c>
      <c r="AD5514" s="5">
        <v>0</v>
      </c>
      <c r="AE5514" s="5">
        <v>0</v>
      </c>
      <c r="AF5514" s="5">
        <v>330</v>
      </c>
      <c r="AG5514" s="5">
        <v>60</v>
      </c>
      <c r="AH5514" s="5">
        <v>358.26</v>
      </c>
      <c r="AI5514" s="5">
        <v>2300</v>
      </c>
      <c r="AJ5514" s="5">
        <v>0</v>
      </c>
      <c r="AK5514" s="5">
        <v>174.16</v>
      </c>
      <c r="AL5514" s="5">
        <f t="shared" si="258"/>
        <v>13532.449999999999</v>
      </c>
      <c r="AM5514" s="5">
        <v>-81.599999999999994</v>
      </c>
      <c r="AN5514" s="5">
        <v>0</v>
      </c>
      <c r="AO5514" s="5">
        <v>-637.04</v>
      </c>
      <c r="AP5514" s="5">
        <f t="shared" si="259"/>
        <v>-718.64</v>
      </c>
      <c r="AQ5514" s="5">
        <f t="shared" si="260"/>
        <v>12813.81</v>
      </c>
    </row>
    <row r="5515" spans="1:43" x14ac:dyDescent="0.25">
      <c r="A5515">
        <v>23931</v>
      </c>
      <c r="B5515" t="s">
        <v>0</v>
      </c>
      <c r="C5515" t="s">
        <v>5718</v>
      </c>
      <c r="D5515" t="s">
        <v>2866</v>
      </c>
      <c r="E5515" t="s">
        <v>5722</v>
      </c>
      <c r="F5515" t="s">
        <v>9367</v>
      </c>
      <c r="G5515" t="s">
        <v>5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900</v>
      </c>
      <c r="R5515" s="5">
        <v>0</v>
      </c>
      <c r="S5515" s="5">
        <v>0</v>
      </c>
      <c r="T5515" s="5">
        <v>0</v>
      </c>
      <c r="U5515" s="5">
        <v>251.25</v>
      </c>
      <c r="V5515" s="5">
        <v>0</v>
      </c>
      <c r="W5515" s="5">
        <v>0</v>
      </c>
      <c r="X5515" s="5">
        <v>0</v>
      </c>
      <c r="Y5515" s="5">
        <v>5946.32</v>
      </c>
      <c r="Z5515" s="5">
        <v>0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v>0</v>
      </c>
      <c r="AK5515" s="5">
        <v>0</v>
      </c>
      <c r="AL5515" s="5">
        <f t="shared" si="258"/>
        <v>7097.57</v>
      </c>
      <c r="AM5515" s="5">
        <v>0</v>
      </c>
      <c r="AN5515" s="5">
        <v>0</v>
      </c>
      <c r="AO5515" s="5">
        <v>-416.24</v>
      </c>
      <c r="AP5515" s="5">
        <f t="shared" si="259"/>
        <v>-416.24</v>
      </c>
      <c r="AQ5515" s="5">
        <f t="shared" si="260"/>
        <v>6681.33</v>
      </c>
    </row>
    <row r="5516" spans="1:43" x14ac:dyDescent="0.25">
      <c r="A5516">
        <v>23962</v>
      </c>
      <c r="B5516" t="s">
        <v>0</v>
      </c>
      <c r="C5516" t="s">
        <v>5718</v>
      </c>
      <c r="D5516" t="s">
        <v>58</v>
      </c>
      <c r="E5516" t="s">
        <v>5740</v>
      </c>
      <c r="F5516" t="s">
        <v>9367</v>
      </c>
      <c r="G5516">
        <v>1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8528.48</v>
      </c>
      <c r="Z5516" s="5">
        <v>0</v>
      </c>
      <c r="AA5516" s="5">
        <v>401.16</v>
      </c>
      <c r="AB5516" s="5">
        <v>0</v>
      </c>
      <c r="AC5516" s="5">
        <v>1489.63</v>
      </c>
      <c r="AD5516" s="5">
        <v>0</v>
      </c>
      <c r="AE5516" s="5">
        <v>0</v>
      </c>
      <c r="AF5516" s="5">
        <v>330</v>
      </c>
      <c r="AG5516" s="5">
        <v>60</v>
      </c>
      <c r="AH5516" s="5">
        <v>358.26</v>
      </c>
      <c r="AI5516" s="5">
        <v>2300</v>
      </c>
      <c r="AJ5516" s="5">
        <v>0</v>
      </c>
      <c r="AK5516" s="5">
        <v>182.05</v>
      </c>
      <c r="AL5516" s="5">
        <f t="shared" si="258"/>
        <v>13649.58</v>
      </c>
      <c r="AM5516" s="5">
        <v>-85.28</v>
      </c>
      <c r="AN5516" s="5">
        <v>0</v>
      </c>
      <c r="AO5516" s="5">
        <v>-665.88</v>
      </c>
      <c r="AP5516" s="5">
        <f t="shared" si="259"/>
        <v>-751.16</v>
      </c>
      <c r="AQ5516" s="5">
        <f t="shared" si="260"/>
        <v>12898.42</v>
      </c>
    </row>
    <row r="5517" spans="1:43" x14ac:dyDescent="0.25">
      <c r="A5517">
        <v>24016</v>
      </c>
      <c r="B5517" t="s">
        <v>0</v>
      </c>
      <c r="C5517" t="s">
        <v>5718</v>
      </c>
      <c r="D5517" t="s">
        <v>258</v>
      </c>
      <c r="E5517" t="s">
        <v>5723</v>
      </c>
      <c r="F5517" t="s">
        <v>9367</v>
      </c>
      <c r="G5517" t="s">
        <v>5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5148.3</v>
      </c>
      <c r="Z5517" s="5">
        <v>0</v>
      </c>
      <c r="AA5517" s="5">
        <v>0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v>0</v>
      </c>
      <c r="AK5517" s="5">
        <v>0</v>
      </c>
      <c r="AL5517" s="5">
        <f t="shared" si="258"/>
        <v>5148.3</v>
      </c>
      <c r="AM5517" s="5">
        <v>0</v>
      </c>
      <c r="AN5517" s="5">
        <v>-24.4</v>
      </c>
      <c r="AO5517" s="5">
        <v>-360.38</v>
      </c>
      <c r="AP5517" s="5">
        <f t="shared" si="259"/>
        <v>-384.78</v>
      </c>
      <c r="AQ5517" s="5">
        <f t="shared" si="260"/>
        <v>4763.5200000000004</v>
      </c>
    </row>
    <row r="5518" spans="1:43" x14ac:dyDescent="0.25">
      <c r="A5518">
        <v>24163</v>
      </c>
      <c r="B5518" t="s">
        <v>0</v>
      </c>
      <c r="C5518" t="s">
        <v>5718</v>
      </c>
      <c r="D5518" t="s">
        <v>5734</v>
      </c>
      <c r="E5518" t="s">
        <v>5732</v>
      </c>
      <c r="F5518" t="s">
        <v>9367</v>
      </c>
      <c r="G5518" t="s">
        <v>5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15690.8</v>
      </c>
      <c r="Z5518" s="5">
        <v>0</v>
      </c>
      <c r="AA5518" s="5">
        <v>0</v>
      </c>
      <c r="AB5518" s="5">
        <v>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0</v>
      </c>
      <c r="AI5518" s="5">
        <v>0</v>
      </c>
      <c r="AJ5518" s="5">
        <v>0</v>
      </c>
      <c r="AK5518" s="5">
        <v>0</v>
      </c>
      <c r="AL5518" s="5">
        <f t="shared" si="258"/>
        <v>15690.8</v>
      </c>
      <c r="AM5518" s="5">
        <v>0</v>
      </c>
      <c r="AN5518" s="5">
        <v>-2242.44</v>
      </c>
      <c r="AO5518" s="5">
        <v>-1098.3599999999999</v>
      </c>
      <c r="AP5518" s="5">
        <f t="shared" si="259"/>
        <v>-3340.8</v>
      </c>
      <c r="AQ5518" s="5">
        <f t="shared" si="260"/>
        <v>12350</v>
      </c>
    </row>
    <row r="5519" spans="1:43" x14ac:dyDescent="0.25">
      <c r="A5519">
        <v>24199</v>
      </c>
      <c r="B5519" t="s">
        <v>0</v>
      </c>
      <c r="C5519" t="s">
        <v>5718</v>
      </c>
      <c r="D5519" t="s">
        <v>102</v>
      </c>
      <c r="E5519" t="s">
        <v>5725</v>
      </c>
      <c r="F5519" t="s">
        <v>9367</v>
      </c>
      <c r="G5519" t="s">
        <v>5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31200</v>
      </c>
      <c r="Z5519" s="5">
        <v>0</v>
      </c>
      <c r="AA5519" s="5">
        <v>0</v>
      </c>
      <c r="AB5519" s="5">
        <v>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v>0</v>
      </c>
      <c r="AK5519" s="5">
        <v>0</v>
      </c>
      <c r="AL5519" s="5">
        <f t="shared" si="258"/>
        <v>31200</v>
      </c>
      <c r="AM5519" s="5">
        <v>0</v>
      </c>
      <c r="AN5519" s="5">
        <v>-5780.49</v>
      </c>
      <c r="AO5519" s="5">
        <v>-2184</v>
      </c>
      <c r="AP5519" s="5">
        <f t="shared" si="259"/>
        <v>-7964.49</v>
      </c>
      <c r="AQ5519" s="5">
        <f t="shared" si="260"/>
        <v>23235.510000000002</v>
      </c>
    </row>
    <row r="5520" spans="1:43" x14ac:dyDescent="0.25">
      <c r="A5520">
        <v>24231</v>
      </c>
      <c r="B5520" t="s">
        <v>0</v>
      </c>
      <c r="C5520" t="s">
        <v>5718</v>
      </c>
      <c r="D5520" t="s">
        <v>5735</v>
      </c>
      <c r="E5520" t="s">
        <v>5723</v>
      </c>
      <c r="F5520" t="s">
        <v>9367</v>
      </c>
      <c r="G5520" t="s">
        <v>5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15690.8</v>
      </c>
      <c r="Z5520" s="5">
        <v>0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0</v>
      </c>
      <c r="AI5520" s="5">
        <v>0</v>
      </c>
      <c r="AJ5520" s="5">
        <v>0</v>
      </c>
      <c r="AK5520" s="5">
        <v>0</v>
      </c>
      <c r="AL5520" s="5">
        <f t="shared" si="258"/>
        <v>15690.8</v>
      </c>
      <c r="AM5520" s="5">
        <v>0</v>
      </c>
      <c r="AN5520" s="5">
        <v>-665.6</v>
      </c>
      <c r="AO5520" s="5">
        <v>-1098.3599999999999</v>
      </c>
      <c r="AP5520" s="5">
        <f t="shared" si="259"/>
        <v>-1763.96</v>
      </c>
      <c r="AQ5520" s="5">
        <f t="shared" si="260"/>
        <v>13926.84</v>
      </c>
    </row>
    <row r="5521" spans="1:43" x14ac:dyDescent="0.25">
      <c r="A5521">
        <v>24313</v>
      </c>
      <c r="B5521" t="s">
        <v>0</v>
      </c>
      <c r="C5521" t="s">
        <v>5718</v>
      </c>
      <c r="D5521" t="s">
        <v>5734</v>
      </c>
      <c r="E5521" t="s">
        <v>5732</v>
      </c>
      <c r="F5521" t="s">
        <v>9367</v>
      </c>
      <c r="G5521" t="s">
        <v>5</v>
      </c>
      <c r="H5521" s="5">
        <v>0</v>
      </c>
      <c r="I5521" s="5">
        <v>0</v>
      </c>
      <c r="J5521" s="5">
        <v>0</v>
      </c>
      <c r="K5521" s="5">
        <v>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15690.8</v>
      </c>
      <c r="Z5521" s="5">
        <v>0</v>
      </c>
      <c r="AA5521" s="5">
        <v>0</v>
      </c>
      <c r="AB5521" s="5">
        <v>0</v>
      </c>
      <c r="AC5521" s="5">
        <v>0</v>
      </c>
      <c r="AD5521" s="5">
        <v>0</v>
      </c>
      <c r="AE5521" s="5">
        <v>0</v>
      </c>
      <c r="AF5521" s="5">
        <v>0</v>
      </c>
      <c r="AG5521" s="5">
        <v>0</v>
      </c>
      <c r="AH5521" s="5">
        <v>0</v>
      </c>
      <c r="AI5521" s="5">
        <v>0</v>
      </c>
      <c r="AJ5521" s="5">
        <v>0</v>
      </c>
      <c r="AK5521" s="5">
        <v>0</v>
      </c>
      <c r="AL5521" s="5">
        <f t="shared" si="258"/>
        <v>15690.8</v>
      </c>
      <c r="AM5521" s="5">
        <v>0</v>
      </c>
      <c r="AN5521" s="5">
        <v>-2242.44</v>
      </c>
      <c r="AO5521" s="5">
        <v>-1098.3599999999999</v>
      </c>
      <c r="AP5521" s="5">
        <f t="shared" si="259"/>
        <v>-3340.8</v>
      </c>
      <c r="AQ5521" s="5">
        <f t="shared" si="260"/>
        <v>12350</v>
      </c>
    </row>
    <row r="5522" spans="1:43" x14ac:dyDescent="0.25">
      <c r="A5522">
        <v>24360</v>
      </c>
      <c r="B5522" t="s">
        <v>0</v>
      </c>
      <c r="C5522" t="s">
        <v>5718</v>
      </c>
      <c r="D5522" t="s">
        <v>5735</v>
      </c>
      <c r="E5522" t="s">
        <v>5723</v>
      </c>
      <c r="F5522" t="s">
        <v>9367</v>
      </c>
      <c r="G5522" t="s">
        <v>5</v>
      </c>
      <c r="H5522" s="5">
        <v>0</v>
      </c>
      <c r="I5522" s="5">
        <v>0</v>
      </c>
      <c r="J5522" s="5">
        <v>0</v>
      </c>
      <c r="K5522" s="5">
        <v>0</v>
      </c>
      <c r="L5522" s="5">
        <v>0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15690.8</v>
      </c>
      <c r="Z5522" s="5">
        <v>0</v>
      </c>
      <c r="AA5522" s="5">
        <v>0</v>
      </c>
      <c r="AB5522" s="5">
        <v>0</v>
      </c>
      <c r="AC5522" s="5">
        <v>0</v>
      </c>
      <c r="AD5522" s="5">
        <v>0</v>
      </c>
      <c r="AE5522" s="5">
        <v>0</v>
      </c>
      <c r="AF5522" s="5">
        <v>0</v>
      </c>
      <c r="AG5522" s="5">
        <v>0</v>
      </c>
      <c r="AH5522" s="5">
        <v>0</v>
      </c>
      <c r="AI5522" s="5">
        <v>0</v>
      </c>
      <c r="AJ5522" s="5">
        <v>0</v>
      </c>
      <c r="AK5522" s="5">
        <v>0</v>
      </c>
      <c r="AL5522" s="5">
        <f t="shared" si="258"/>
        <v>15690.8</v>
      </c>
      <c r="AM5522" s="5">
        <v>0</v>
      </c>
      <c r="AN5522" s="5">
        <v>-665.6</v>
      </c>
      <c r="AO5522" s="5">
        <v>-1098.3599999999999</v>
      </c>
      <c r="AP5522" s="5">
        <f t="shared" si="259"/>
        <v>-1763.96</v>
      </c>
      <c r="AQ5522" s="5">
        <f t="shared" si="260"/>
        <v>13926.84</v>
      </c>
    </row>
    <row r="5523" spans="1:43" x14ac:dyDescent="0.25">
      <c r="A5523">
        <v>24364</v>
      </c>
      <c r="B5523" t="s">
        <v>0</v>
      </c>
      <c r="C5523" t="s">
        <v>5718</v>
      </c>
      <c r="D5523" t="s">
        <v>42</v>
      </c>
      <c r="E5523" t="s">
        <v>5720</v>
      </c>
      <c r="F5523" t="s">
        <v>9367</v>
      </c>
      <c r="G5523">
        <v>1</v>
      </c>
      <c r="H5523" s="5">
        <v>0</v>
      </c>
      <c r="I5523" s="5">
        <v>0</v>
      </c>
      <c r="J5523" s="5">
        <v>0</v>
      </c>
      <c r="K5523" s="5">
        <v>260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10200.68</v>
      </c>
      <c r="Z5523" s="5">
        <v>0</v>
      </c>
      <c r="AA5523" s="5">
        <v>401.16</v>
      </c>
      <c r="AB5523" s="5">
        <v>0</v>
      </c>
      <c r="AC5523" s="5">
        <v>1489.63</v>
      </c>
      <c r="AD5523" s="5">
        <v>0</v>
      </c>
      <c r="AE5523" s="5">
        <v>0</v>
      </c>
      <c r="AF5523" s="5">
        <v>330</v>
      </c>
      <c r="AG5523" s="5">
        <v>60</v>
      </c>
      <c r="AH5523" s="5">
        <v>358.26</v>
      </c>
      <c r="AI5523" s="5">
        <v>2300</v>
      </c>
      <c r="AJ5523" s="5">
        <v>0</v>
      </c>
      <c r="AK5523" s="5">
        <v>217.74</v>
      </c>
      <c r="AL5523" s="5">
        <f t="shared" si="258"/>
        <v>15617.470000000001</v>
      </c>
      <c r="AM5523" s="5">
        <v>-102</v>
      </c>
      <c r="AN5523" s="5">
        <v>0</v>
      </c>
      <c r="AO5523" s="5">
        <v>-796.43</v>
      </c>
      <c r="AP5523" s="5">
        <f t="shared" si="259"/>
        <v>-898.43</v>
      </c>
      <c r="AQ5523" s="5">
        <f t="shared" si="260"/>
        <v>14719.04</v>
      </c>
    </row>
    <row r="5524" spans="1:43" x14ac:dyDescent="0.25">
      <c r="A5524">
        <v>24377</v>
      </c>
      <c r="B5524" t="s">
        <v>0</v>
      </c>
      <c r="C5524" t="s">
        <v>5718</v>
      </c>
      <c r="D5524" t="s">
        <v>42</v>
      </c>
      <c r="E5524" t="s">
        <v>5719</v>
      </c>
      <c r="F5524" t="s">
        <v>9367</v>
      </c>
      <c r="G5524">
        <v>1</v>
      </c>
      <c r="H5524" s="5">
        <v>0</v>
      </c>
      <c r="I5524" s="5">
        <v>0</v>
      </c>
      <c r="J5524" s="5">
        <v>0</v>
      </c>
      <c r="K5524" s="5">
        <v>260</v>
      </c>
      <c r="L5524" s="5">
        <v>0</v>
      </c>
      <c r="M5524" s="5">
        <v>1665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8020.52</v>
      </c>
      <c r="Z5524" s="5">
        <v>0</v>
      </c>
      <c r="AA5524" s="5">
        <v>401.16</v>
      </c>
      <c r="AB5524" s="5">
        <v>0</v>
      </c>
      <c r="AC5524" s="5">
        <v>1489.63</v>
      </c>
      <c r="AD5524" s="5">
        <v>0</v>
      </c>
      <c r="AE5524" s="5">
        <v>0</v>
      </c>
      <c r="AF5524" s="5">
        <v>330</v>
      </c>
      <c r="AG5524" s="5">
        <v>60</v>
      </c>
      <c r="AH5524" s="5">
        <v>358.26</v>
      </c>
      <c r="AI5524" s="5">
        <v>2300</v>
      </c>
      <c r="AJ5524" s="5">
        <v>0</v>
      </c>
      <c r="AK5524" s="5">
        <v>171.2</v>
      </c>
      <c r="AL5524" s="5">
        <f t="shared" si="258"/>
        <v>15055.770000000002</v>
      </c>
      <c r="AM5524" s="5">
        <v>-80.2</v>
      </c>
      <c r="AN5524" s="5">
        <v>0</v>
      </c>
      <c r="AO5524" s="5">
        <v>-626.22</v>
      </c>
      <c r="AP5524" s="5">
        <f t="shared" si="259"/>
        <v>-706.42000000000007</v>
      </c>
      <c r="AQ5524" s="5">
        <f t="shared" si="260"/>
        <v>14349.350000000002</v>
      </c>
    </row>
    <row r="5525" spans="1:43" x14ac:dyDescent="0.25">
      <c r="A5525">
        <v>24420</v>
      </c>
      <c r="B5525" t="s">
        <v>0</v>
      </c>
      <c r="C5525" t="s">
        <v>5718</v>
      </c>
      <c r="D5525" t="s">
        <v>42</v>
      </c>
      <c r="E5525" t="s">
        <v>5732</v>
      </c>
      <c r="F5525" t="s">
        <v>9367</v>
      </c>
      <c r="G5525" t="s">
        <v>5</v>
      </c>
      <c r="H5525" s="5">
        <v>0</v>
      </c>
      <c r="I5525" s="5">
        <v>0</v>
      </c>
      <c r="J5525" s="5">
        <v>0</v>
      </c>
      <c r="K5525" s="5">
        <v>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13877</v>
      </c>
      <c r="Z5525" s="5">
        <v>0</v>
      </c>
      <c r="AA5525" s="5">
        <v>0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0</v>
      </c>
      <c r="AI5525" s="5">
        <v>0</v>
      </c>
      <c r="AJ5525" s="5">
        <v>0</v>
      </c>
      <c r="AK5525" s="5">
        <v>0</v>
      </c>
      <c r="AL5525" s="5">
        <f t="shared" si="258"/>
        <v>13877</v>
      </c>
      <c r="AM5525" s="5">
        <v>0</v>
      </c>
      <c r="AN5525" s="5">
        <v>-290.51</v>
      </c>
      <c r="AO5525" s="5">
        <v>-971.4</v>
      </c>
      <c r="AP5525" s="5">
        <f t="shared" si="259"/>
        <v>-1261.9099999999999</v>
      </c>
      <c r="AQ5525" s="5">
        <f t="shared" si="260"/>
        <v>12615.09</v>
      </c>
    </row>
    <row r="5526" spans="1:43" x14ac:dyDescent="0.25">
      <c r="A5526">
        <v>24549</v>
      </c>
      <c r="B5526" t="s">
        <v>0</v>
      </c>
      <c r="C5526" t="s">
        <v>5718</v>
      </c>
      <c r="D5526" t="s">
        <v>847</v>
      </c>
      <c r="E5526" t="s">
        <v>5720</v>
      </c>
      <c r="F5526" t="s">
        <v>9367</v>
      </c>
      <c r="G5526" t="s">
        <v>5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10000</v>
      </c>
      <c r="Z5526" s="5">
        <v>0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v>0</v>
      </c>
      <c r="AK5526" s="5">
        <v>0</v>
      </c>
      <c r="AL5526" s="5">
        <f t="shared" si="258"/>
        <v>10000</v>
      </c>
      <c r="AM5526" s="5">
        <v>0</v>
      </c>
      <c r="AN5526" s="5">
        <v>-8.27</v>
      </c>
      <c r="AO5526" s="5">
        <v>-700</v>
      </c>
      <c r="AP5526" s="5">
        <f t="shared" si="259"/>
        <v>-708.27</v>
      </c>
      <c r="AQ5526" s="5">
        <f t="shared" si="260"/>
        <v>9291.73</v>
      </c>
    </row>
    <row r="5527" spans="1:43" x14ac:dyDescent="0.25">
      <c r="A5527">
        <v>24568</v>
      </c>
      <c r="B5527" t="s">
        <v>0</v>
      </c>
      <c r="C5527" t="s">
        <v>5718</v>
      </c>
      <c r="D5527" t="s">
        <v>50</v>
      </c>
      <c r="E5527" t="s">
        <v>5720</v>
      </c>
      <c r="F5527" t="s">
        <v>9367</v>
      </c>
      <c r="G5527">
        <v>1</v>
      </c>
      <c r="H5527" s="5">
        <v>0</v>
      </c>
      <c r="I5527" s="5">
        <v>0</v>
      </c>
      <c r="J5527" s="5">
        <v>0</v>
      </c>
      <c r="K5527" s="5">
        <v>260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8928.2999999999993</v>
      </c>
      <c r="Z5527" s="5">
        <v>0</v>
      </c>
      <c r="AA5527" s="5">
        <v>401.16</v>
      </c>
      <c r="AB5527" s="5">
        <v>0</v>
      </c>
      <c r="AC5527" s="5">
        <v>1489.63</v>
      </c>
      <c r="AD5527" s="5">
        <v>0</v>
      </c>
      <c r="AE5527" s="5">
        <v>0</v>
      </c>
      <c r="AF5527" s="5">
        <v>330</v>
      </c>
      <c r="AG5527" s="5">
        <v>60</v>
      </c>
      <c r="AH5527" s="5">
        <v>358.26</v>
      </c>
      <c r="AI5527" s="5">
        <v>2300</v>
      </c>
      <c r="AJ5527" s="5">
        <v>0</v>
      </c>
      <c r="AK5527" s="5">
        <v>190.58</v>
      </c>
      <c r="AL5527" s="5">
        <f t="shared" si="258"/>
        <v>14317.93</v>
      </c>
      <c r="AM5527" s="5">
        <v>-89.28</v>
      </c>
      <c r="AN5527" s="5">
        <v>0</v>
      </c>
      <c r="AO5527" s="5">
        <v>-697.09</v>
      </c>
      <c r="AP5527" s="5">
        <f t="shared" si="259"/>
        <v>-786.37</v>
      </c>
      <c r="AQ5527" s="5">
        <f t="shared" si="260"/>
        <v>13531.56</v>
      </c>
    </row>
    <row r="5528" spans="1:43" x14ac:dyDescent="0.25">
      <c r="A5528">
        <v>24576</v>
      </c>
      <c r="B5528" t="s">
        <v>0</v>
      </c>
      <c r="C5528" t="s">
        <v>5718</v>
      </c>
      <c r="D5528" t="s">
        <v>2866</v>
      </c>
      <c r="E5528" t="s">
        <v>5722</v>
      </c>
      <c r="F5528" t="s">
        <v>9367</v>
      </c>
      <c r="G5528" t="s">
        <v>5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900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5946.3</v>
      </c>
      <c r="Z5528" s="5">
        <v>0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v>0</v>
      </c>
      <c r="AK5528" s="5">
        <v>0</v>
      </c>
      <c r="AL5528" s="5">
        <f t="shared" si="258"/>
        <v>6846.3</v>
      </c>
      <c r="AM5528" s="5">
        <v>0</v>
      </c>
      <c r="AN5528" s="5">
        <v>-141.46</v>
      </c>
      <c r="AO5528" s="5">
        <v>-416.24</v>
      </c>
      <c r="AP5528" s="5">
        <f t="shared" si="259"/>
        <v>-557.70000000000005</v>
      </c>
      <c r="AQ5528" s="5">
        <f t="shared" si="260"/>
        <v>6288.6</v>
      </c>
    </row>
    <row r="5529" spans="1:43" x14ac:dyDescent="0.25">
      <c r="A5529">
        <v>24591</v>
      </c>
      <c r="B5529" t="s">
        <v>0</v>
      </c>
      <c r="C5529" t="s">
        <v>5718</v>
      </c>
      <c r="D5529" t="s">
        <v>5735</v>
      </c>
      <c r="E5529" t="s">
        <v>5723</v>
      </c>
      <c r="F5529" t="s">
        <v>9367</v>
      </c>
      <c r="G5529" t="s">
        <v>5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15690.8</v>
      </c>
      <c r="Z5529" s="5">
        <v>0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v>0</v>
      </c>
      <c r="AK5529" s="5">
        <v>0</v>
      </c>
      <c r="AL5529" s="5">
        <f t="shared" si="258"/>
        <v>15690.8</v>
      </c>
      <c r="AM5529" s="5">
        <v>0</v>
      </c>
      <c r="AN5529" s="5">
        <v>-2242.44</v>
      </c>
      <c r="AO5529" s="5">
        <v>-1098.3599999999999</v>
      </c>
      <c r="AP5529" s="5">
        <f t="shared" si="259"/>
        <v>-3340.8</v>
      </c>
      <c r="AQ5529" s="5">
        <f t="shared" si="260"/>
        <v>12350</v>
      </c>
    </row>
    <row r="5530" spans="1:43" x14ac:dyDescent="0.25">
      <c r="A5530">
        <v>24627</v>
      </c>
      <c r="B5530" t="s">
        <v>0</v>
      </c>
      <c r="C5530" t="s">
        <v>5718</v>
      </c>
      <c r="D5530" t="s">
        <v>5739</v>
      </c>
      <c r="E5530" t="s">
        <v>5732</v>
      </c>
      <c r="F5530" t="s">
        <v>9367</v>
      </c>
      <c r="G5530" t="s">
        <v>5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18828.96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0</v>
      </c>
      <c r="AJ5530" s="5">
        <v>0</v>
      </c>
      <c r="AK5530" s="5">
        <v>0</v>
      </c>
      <c r="AL5530" s="5">
        <f t="shared" si="258"/>
        <v>18828.96</v>
      </c>
      <c r="AM5530" s="5">
        <v>0</v>
      </c>
      <c r="AN5530" s="5">
        <v>-2912.75</v>
      </c>
      <c r="AO5530" s="5">
        <v>-1318.02</v>
      </c>
      <c r="AP5530" s="5">
        <f t="shared" si="259"/>
        <v>-4230.7700000000004</v>
      </c>
      <c r="AQ5530" s="5">
        <f t="shared" si="260"/>
        <v>14598.189999999999</v>
      </c>
    </row>
    <row r="5531" spans="1:43" x14ac:dyDescent="0.25">
      <c r="A5531">
        <v>24630</v>
      </c>
      <c r="B5531" t="s">
        <v>0</v>
      </c>
      <c r="C5531" t="s">
        <v>5718</v>
      </c>
      <c r="D5531" t="s">
        <v>5739</v>
      </c>
      <c r="E5531" t="s">
        <v>5732</v>
      </c>
      <c r="F5531" t="s">
        <v>9367</v>
      </c>
      <c r="G5531" t="s">
        <v>5</v>
      </c>
      <c r="H5531" s="5">
        <v>0</v>
      </c>
      <c r="I5531" s="5">
        <v>0</v>
      </c>
      <c r="J5531" s="5">
        <v>0</v>
      </c>
      <c r="K5531" s="5">
        <v>0</v>
      </c>
      <c r="L5531" s="5">
        <v>0</v>
      </c>
      <c r="M5531" s="5">
        <v>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5648.4</v>
      </c>
      <c r="X5531" s="5">
        <v>0</v>
      </c>
      <c r="Y5531" s="5">
        <v>18828.96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0</v>
      </c>
      <c r="AF5531" s="5">
        <v>0</v>
      </c>
      <c r="AG5531" s="5">
        <v>0</v>
      </c>
      <c r="AH5531" s="5">
        <v>0</v>
      </c>
      <c r="AI5531" s="5">
        <v>0</v>
      </c>
      <c r="AJ5531" s="5">
        <v>0</v>
      </c>
      <c r="AK5531" s="5">
        <v>0</v>
      </c>
      <c r="AL5531" s="5">
        <f t="shared" si="258"/>
        <v>24477.360000000001</v>
      </c>
      <c r="AM5531" s="5">
        <v>0</v>
      </c>
      <c r="AN5531" s="5">
        <v>-7864.11</v>
      </c>
      <c r="AO5531" s="5">
        <v>-1318.02</v>
      </c>
      <c r="AP5531" s="5">
        <f t="shared" si="259"/>
        <v>-9182.1299999999992</v>
      </c>
      <c r="AQ5531" s="5">
        <f t="shared" si="260"/>
        <v>15295.230000000001</v>
      </c>
    </row>
    <row r="5532" spans="1:43" x14ac:dyDescent="0.25">
      <c r="A5532">
        <v>24639</v>
      </c>
      <c r="B5532" t="s">
        <v>0</v>
      </c>
      <c r="C5532" t="s">
        <v>5718</v>
      </c>
      <c r="D5532" t="s">
        <v>847</v>
      </c>
      <c r="E5532" t="s">
        <v>5720</v>
      </c>
      <c r="F5532" t="s">
        <v>9367</v>
      </c>
      <c r="G5532">
        <v>1</v>
      </c>
      <c r="H5532" s="5">
        <v>0</v>
      </c>
      <c r="I5532" s="5">
        <v>0</v>
      </c>
      <c r="J5532" s="5">
        <v>0</v>
      </c>
      <c r="K5532" s="5">
        <v>260</v>
      </c>
      <c r="L5532" s="5">
        <v>0</v>
      </c>
      <c r="M5532" s="5">
        <v>1665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9996.44</v>
      </c>
      <c r="Z5532" s="5">
        <v>0</v>
      </c>
      <c r="AA5532" s="5">
        <v>401.16</v>
      </c>
      <c r="AB5532" s="5">
        <v>0</v>
      </c>
      <c r="AC5532" s="5">
        <v>1489.63</v>
      </c>
      <c r="AD5532" s="5">
        <v>0</v>
      </c>
      <c r="AE5532" s="5">
        <v>0</v>
      </c>
      <c r="AF5532" s="5">
        <v>330</v>
      </c>
      <c r="AG5532" s="5">
        <v>60</v>
      </c>
      <c r="AH5532" s="5">
        <v>358.26</v>
      </c>
      <c r="AI5532" s="5">
        <v>2300</v>
      </c>
      <c r="AJ5532" s="5">
        <v>0</v>
      </c>
      <c r="AK5532" s="5">
        <v>213.38</v>
      </c>
      <c r="AL5532" s="5">
        <f t="shared" si="258"/>
        <v>17073.87</v>
      </c>
      <c r="AM5532" s="5">
        <v>-99.96</v>
      </c>
      <c r="AN5532" s="5">
        <v>0</v>
      </c>
      <c r="AO5532" s="5">
        <v>-780.5</v>
      </c>
      <c r="AP5532" s="5">
        <f t="shared" si="259"/>
        <v>-880.46</v>
      </c>
      <c r="AQ5532" s="5">
        <f t="shared" si="260"/>
        <v>16193.41</v>
      </c>
    </row>
    <row r="5533" spans="1:43" x14ac:dyDescent="0.25">
      <c r="A5533">
        <v>24642</v>
      </c>
      <c r="B5533" t="s">
        <v>0</v>
      </c>
      <c r="C5533" t="s">
        <v>5718</v>
      </c>
      <c r="D5533" t="s">
        <v>258</v>
      </c>
      <c r="E5533" t="s">
        <v>5719</v>
      </c>
      <c r="F5533" t="s">
        <v>9367</v>
      </c>
      <c r="G5533">
        <v>1</v>
      </c>
      <c r="H5533" s="5">
        <v>0</v>
      </c>
      <c r="I5533" s="5">
        <v>0</v>
      </c>
      <c r="J5533" s="5">
        <v>0</v>
      </c>
      <c r="K5533" s="5">
        <v>260</v>
      </c>
      <c r="L5533" s="5">
        <v>0</v>
      </c>
      <c r="M5533" s="5">
        <v>1665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6781.8</v>
      </c>
      <c r="Z5533" s="5">
        <v>0</v>
      </c>
      <c r="AA5533" s="5">
        <v>401.16</v>
      </c>
      <c r="AB5533" s="5">
        <v>0</v>
      </c>
      <c r="AC5533" s="5">
        <v>1489.63</v>
      </c>
      <c r="AD5533" s="5">
        <v>0</v>
      </c>
      <c r="AE5533" s="5">
        <v>0</v>
      </c>
      <c r="AF5533" s="5">
        <v>330</v>
      </c>
      <c r="AG5533" s="5">
        <v>60</v>
      </c>
      <c r="AH5533" s="5">
        <v>358.26</v>
      </c>
      <c r="AI5533" s="5">
        <v>2300</v>
      </c>
      <c r="AJ5533" s="5">
        <v>0</v>
      </c>
      <c r="AK5533" s="5">
        <v>144.76</v>
      </c>
      <c r="AL5533" s="5">
        <f t="shared" si="258"/>
        <v>13790.61</v>
      </c>
      <c r="AM5533" s="5">
        <v>-67.819999999999993</v>
      </c>
      <c r="AN5533" s="5">
        <v>0</v>
      </c>
      <c r="AO5533" s="5">
        <v>-529.5</v>
      </c>
      <c r="AP5533" s="5">
        <f t="shared" si="259"/>
        <v>-597.31999999999994</v>
      </c>
      <c r="AQ5533" s="5">
        <f t="shared" si="260"/>
        <v>13193.29</v>
      </c>
    </row>
    <row r="5534" spans="1:43" x14ac:dyDescent="0.25">
      <c r="A5534">
        <v>24744</v>
      </c>
      <c r="B5534" t="s">
        <v>0</v>
      </c>
      <c r="C5534" t="s">
        <v>5718</v>
      </c>
      <c r="D5534" t="s">
        <v>2866</v>
      </c>
      <c r="E5534" t="s">
        <v>5722</v>
      </c>
      <c r="F5534" t="s">
        <v>9367</v>
      </c>
      <c r="G5534" t="s">
        <v>5</v>
      </c>
      <c r="H5534" s="5">
        <v>0</v>
      </c>
      <c r="I5534" s="5">
        <v>0</v>
      </c>
      <c r="J5534" s="5">
        <v>0</v>
      </c>
      <c r="K5534" s="5">
        <v>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900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5946.3</v>
      </c>
      <c r="Z5534" s="5">
        <v>0</v>
      </c>
      <c r="AA5534" s="5">
        <v>0</v>
      </c>
      <c r="AB5534" s="5">
        <v>0</v>
      </c>
      <c r="AC5534" s="5">
        <v>0</v>
      </c>
      <c r="AD5534" s="5">
        <v>0</v>
      </c>
      <c r="AE5534" s="5">
        <v>0</v>
      </c>
      <c r="AF5534" s="5">
        <v>0</v>
      </c>
      <c r="AG5534" s="5">
        <v>0</v>
      </c>
      <c r="AH5534" s="5">
        <v>0</v>
      </c>
      <c r="AI5534" s="5">
        <v>0</v>
      </c>
      <c r="AJ5534" s="5">
        <v>0</v>
      </c>
      <c r="AK5534" s="5">
        <v>0</v>
      </c>
      <c r="AL5534" s="5">
        <f t="shared" si="258"/>
        <v>6846.3</v>
      </c>
      <c r="AM5534" s="5">
        <v>0</v>
      </c>
      <c r="AN5534" s="5">
        <v>-141.46</v>
      </c>
      <c r="AO5534" s="5">
        <v>-416.24</v>
      </c>
      <c r="AP5534" s="5">
        <f t="shared" si="259"/>
        <v>-557.70000000000005</v>
      </c>
      <c r="AQ5534" s="5">
        <f t="shared" si="260"/>
        <v>6288.6</v>
      </c>
    </row>
    <row r="5535" spans="1:43" x14ac:dyDescent="0.25">
      <c r="A5535">
        <v>24745</v>
      </c>
      <c r="B5535" t="s">
        <v>0</v>
      </c>
      <c r="C5535" t="s">
        <v>5718</v>
      </c>
      <c r="D5535" t="s">
        <v>2866</v>
      </c>
      <c r="E5535" t="s">
        <v>5722</v>
      </c>
      <c r="F5535" t="s">
        <v>9367</v>
      </c>
      <c r="G5535" t="s">
        <v>5</v>
      </c>
      <c r="H5535" s="5">
        <v>0</v>
      </c>
      <c r="I5535" s="5">
        <v>0</v>
      </c>
      <c r="J5535" s="5">
        <v>0</v>
      </c>
      <c r="K5535" s="5">
        <v>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900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5946.3</v>
      </c>
      <c r="Z5535" s="5">
        <v>0</v>
      </c>
      <c r="AA5535" s="5">
        <v>0</v>
      </c>
      <c r="AB5535" s="5">
        <v>0</v>
      </c>
      <c r="AC5535" s="5">
        <v>0</v>
      </c>
      <c r="AD5535" s="5">
        <v>0</v>
      </c>
      <c r="AE5535" s="5">
        <v>0</v>
      </c>
      <c r="AF5535" s="5">
        <v>0</v>
      </c>
      <c r="AG5535" s="5">
        <v>0</v>
      </c>
      <c r="AH5535" s="5">
        <v>0</v>
      </c>
      <c r="AI5535" s="5">
        <v>0</v>
      </c>
      <c r="AJ5535" s="5">
        <v>0</v>
      </c>
      <c r="AK5535" s="5">
        <v>0</v>
      </c>
      <c r="AL5535" s="5">
        <f t="shared" si="258"/>
        <v>6846.3</v>
      </c>
      <c r="AM5535" s="5">
        <v>0</v>
      </c>
      <c r="AN5535" s="5">
        <v>-141.46</v>
      </c>
      <c r="AO5535" s="5">
        <v>-416.24</v>
      </c>
      <c r="AP5535" s="5">
        <f t="shared" si="259"/>
        <v>-557.70000000000005</v>
      </c>
      <c r="AQ5535" s="5">
        <f t="shared" si="260"/>
        <v>6288.6</v>
      </c>
    </row>
    <row r="5536" spans="1:43" x14ac:dyDescent="0.25">
      <c r="A5536">
        <v>24749</v>
      </c>
      <c r="B5536" t="s">
        <v>0</v>
      </c>
      <c r="C5536" t="s">
        <v>5718</v>
      </c>
      <c r="D5536" t="s">
        <v>5742</v>
      </c>
      <c r="E5536" t="s">
        <v>5720</v>
      </c>
      <c r="F5536" t="s">
        <v>9367</v>
      </c>
      <c r="G5536">
        <v>1</v>
      </c>
      <c r="H5536" s="5">
        <v>0</v>
      </c>
      <c r="I5536" s="5">
        <v>0</v>
      </c>
      <c r="J5536" s="5">
        <v>0</v>
      </c>
      <c r="K5536" s="5">
        <v>260</v>
      </c>
      <c r="L5536" s="5">
        <v>1000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6987</v>
      </c>
      <c r="Z5536" s="5">
        <v>0</v>
      </c>
      <c r="AA5536" s="5">
        <v>401.16</v>
      </c>
      <c r="AB5536" s="5">
        <v>0</v>
      </c>
      <c r="AC5536" s="5">
        <v>1489.63</v>
      </c>
      <c r="AD5536" s="5">
        <v>0</v>
      </c>
      <c r="AE5536" s="5">
        <v>0</v>
      </c>
      <c r="AF5536" s="5">
        <v>330</v>
      </c>
      <c r="AG5536" s="5">
        <v>60</v>
      </c>
      <c r="AH5536" s="5">
        <v>358.26</v>
      </c>
      <c r="AI5536" s="5">
        <v>2300</v>
      </c>
      <c r="AJ5536" s="5">
        <v>0</v>
      </c>
      <c r="AK5536" s="5">
        <v>149.13999999999999</v>
      </c>
      <c r="AL5536" s="5">
        <f t="shared" si="258"/>
        <v>13335.19</v>
      </c>
      <c r="AM5536" s="5">
        <v>-69.88</v>
      </c>
      <c r="AN5536" s="5">
        <v>0</v>
      </c>
      <c r="AO5536" s="5">
        <v>-545.53</v>
      </c>
      <c r="AP5536" s="5">
        <f t="shared" si="259"/>
        <v>-615.41</v>
      </c>
      <c r="AQ5536" s="5">
        <f t="shared" si="260"/>
        <v>12719.78</v>
      </c>
    </row>
    <row r="5537" spans="1:43" x14ac:dyDescent="0.25">
      <c r="A5537">
        <v>24806</v>
      </c>
      <c r="B5537" t="s">
        <v>0</v>
      </c>
      <c r="C5537" t="s">
        <v>5718</v>
      </c>
      <c r="D5537" t="s">
        <v>258</v>
      </c>
      <c r="E5537" t="s">
        <v>5720</v>
      </c>
      <c r="F5537" t="s">
        <v>9367</v>
      </c>
      <c r="G5537">
        <v>1</v>
      </c>
      <c r="H5537" s="5">
        <v>0</v>
      </c>
      <c r="I5537" s="5">
        <v>0</v>
      </c>
      <c r="J5537" s="5">
        <v>0</v>
      </c>
      <c r="K5537" s="5">
        <v>260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7675.8</v>
      </c>
      <c r="Z5537" s="5">
        <v>0</v>
      </c>
      <c r="AA5537" s="5">
        <v>401.16</v>
      </c>
      <c r="AB5537" s="5">
        <v>0</v>
      </c>
      <c r="AC5537" s="5">
        <v>1489.63</v>
      </c>
      <c r="AD5537" s="5">
        <v>0</v>
      </c>
      <c r="AE5537" s="5">
        <v>0</v>
      </c>
      <c r="AF5537" s="5">
        <v>330</v>
      </c>
      <c r="AG5537" s="5">
        <v>60</v>
      </c>
      <c r="AH5537" s="5">
        <v>358.26</v>
      </c>
      <c r="AI5537" s="5">
        <v>2300</v>
      </c>
      <c r="AJ5537" s="5">
        <v>0</v>
      </c>
      <c r="AK5537" s="5">
        <v>163.84</v>
      </c>
      <c r="AL5537" s="5">
        <f t="shared" si="258"/>
        <v>13038.69</v>
      </c>
      <c r="AM5537" s="5">
        <v>-76.760000000000005</v>
      </c>
      <c r="AN5537" s="5">
        <v>0</v>
      </c>
      <c r="AO5537" s="5">
        <v>-599.29999999999995</v>
      </c>
      <c r="AP5537" s="5">
        <f t="shared" si="259"/>
        <v>-676.06</v>
      </c>
      <c r="AQ5537" s="5">
        <f t="shared" si="260"/>
        <v>12362.630000000001</v>
      </c>
    </row>
    <row r="5538" spans="1:43" x14ac:dyDescent="0.25">
      <c r="A5538">
        <v>24890</v>
      </c>
      <c r="B5538" t="s">
        <v>0</v>
      </c>
      <c r="C5538" t="s">
        <v>5718</v>
      </c>
      <c r="D5538" t="s">
        <v>847</v>
      </c>
      <c r="E5538" t="s">
        <v>5720</v>
      </c>
      <c r="F5538" t="s">
        <v>9367</v>
      </c>
      <c r="G5538">
        <v>1</v>
      </c>
      <c r="H5538" s="5">
        <v>0</v>
      </c>
      <c r="I5538" s="5">
        <v>0</v>
      </c>
      <c r="J5538" s="5">
        <v>0</v>
      </c>
      <c r="K5538" s="5">
        <v>260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9186.4</v>
      </c>
      <c r="Z5538" s="5">
        <v>0</v>
      </c>
      <c r="AA5538" s="5">
        <v>401.16</v>
      </c>
      <c r="AB5538" s="5">
        <v>0</v>
      </c>
      <c r="AC5538" s="5">
        <v>1489.63</v>
      </c>
      <c r="AD5538" s="5">
        <v>0</v>
      </c>
      <c r="AE5538" s="5">
        <v>0</v>
      </c>
      <c r="AF5538" s="5">
        <v>330</v>
      </c>
      <c r="AG5538" s="5">
        <v>60</v>
      </c>
      <c r="AH5538" s="5">
        <v>358.26</v>
      </c>
      <c r="AI5538" s="5">
        <v>2300</v>
      </c>
      <c r="AJ5538" s="5">
        <v>0</v>
      </c>
      <c r="AK5538" s="5">
        <v>196.09</v>
      </c>
      <c r="AL5538" s="5">
        <f t="shared" si="258"/>
        <v>14581.539999999999</v>
      </c>
      <c r="AM5538" s="5">
        <v>-91.86</v>
      </c>
      <c r="AN5538" s="5">
        <v>0</v>
      </c>
      <c r="AO5538" s="5">
        <v>-717.24</v>
      </c>
      <c r="AP5538" s="5">
        <f t="shared" si="259"/>
        <v>-809.1</v>
      </c>
      <c r="AQ5538" s="5">
        <f t="shared" si="260"/>
        <v>13772.439999999999</v>
      </c>
    </row>
    <row r="5539" spans="1:43" x14ac:dyDescent="0.25">
      <c r="A5539">
        <v>24925</v>
      </c>
      <c r="B5539" t="s">
        <v>0</v>
      </c>
      <c r="C5539" t="s">
        <v>5718</v>
      </c>
      <c r="D5539" t="s">
        <v>258</v>
      </c>
      <c r="E5539" t="s">
        <v>5719</v>
      </c>
      <c r="F5539" t="s">
        <v>9367</v>
      </c>
      <c r="G5539">
        <v>1</v>
      </c>
      <c r="H5539" s="5">
        <v>0</v>
      </c>
      <c r="I5539" s="5">
        <v>0</v>
      </c>
      <c r="J5539" s="5">
        <v>0</v>
      </c>
      <c r="K5539" s="5">
        <v>260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6381.44</v>
      </c>
      <c r="Z5539" s="5">
        <v>0</v>
      </c>
      <c r="AA5539" s="5">
        <v>401.16</v>
      </c>
      <c r="AB5539" s="5">
        <v>0</v>
      </c>
      <c r="AC5539" s="5">
        <v>1489.63</v>
      </c>
      <c r="AD5539" s="5">
        <v>0</v>
      </c>
      <c r="AE5539" s="5">
        <v>0</v>
      </c>
      <c r="AF5539" s="5">
        <v>330</v>
      </c>
      <c r="AG5539" s="5">
        <v>60</v>
      </c>
      <c r="AH5539" s="5">
        <v>358.26</v>
      </c>
      <c r="AI5539" s="5">
        <v>2300</v>
      </c>
      <c r="AJ5539" s="5">
        <v>0</v>
      </c>
      <c r="AK5539" s="5">
        <v>148.69</v>
      </c>
      <c r="AL5539" s="5">
        <f t="shared" si="258"/>
        <v>11729.18</v>
      </c>
      <c r="AM5539" s="5">
        <v>-63.82</v>
      </c>
      <c r="AN5539" s="5">
        <v>0</v>
      </c>
      <c r="AO5539" s="5">
        <v>-504.41</v>
      </c>
      <c r="AP5539" s="5">
        <f t="shared" si="259"/>
        <v>-568.23</v>
      </c>
      <c r="AQ5539" s="5">
        <f t="shared" si="260"/>
        <v>11160.95</v>
      </c>
    </row>
    <row r="5540" spans="1:43" x14ac:dyDescent="0.25">
      <c r="A5540">
        <v>24945</v>
      </c>
      <c r="B5540" t="s">
        <v>0</v>
      </c>
      <c r="C5540" t="s">
        <v>5718</v>
      </c>
      <c r="D5540" t="s">
        <v>5734</v>
      </c>
      <c r="E5540" t="s">
        <v>5732</v>
      </c>
      <c r="F5540" t="s">
        <v>9367</v>
      </c>
      <c r="G5540" t="s">
        <v>5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15690.8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v>0</v>
      </c>
      <c r="AK5540" s="5">
        <v>0</v>
      </c>
      <c r="AL5540" s="5">
        <f t="shared" si="258"/>
        <v>15690.8</v>
      </c>
      <c r="AM5540" s="5">
        <v>0</v>
      </c>
      <c r="AN5540" s="5">
        <v>-665.6</v>
      </c>
      <c r="AO5540" s="5">
        <v>-1098.3599999999999</v>
      </c>
      <c r="AP5540" s="5">
        <f t="shared" si="259"/>
        <v>-1763.96</v>
      </c>
      <c r="AQ5540" s="5">
        <f t="shared" si="260"/>
        <v>13926.84</v>
      </c>
    </row>
    <row r="5541" spans="1:43" x14ac:dyDescent="0.25">
      <c r="A5541">
        <v>24946</v>
      </c>
      <c r="B5541" t="s">
        <v>0</v>
      </c>
      <c r="C5541" t="s">
        <v>5718</v>
      </c>
      <c r="D5541" t="s">
        <v>5739</v>
      </c>
      <c r="E5541" t="s">
        <v>5732</v>
      </c>
      <c r="F5541" t="s">
        <v>9367</v>
      </c>
      <c r="G5541" t="s">
        <v>5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18828.96</v>
      </c>
      <c r="Z5541" s="5">
        <v>0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v>0</v>
      </c>
      <c r="AK5541" s="5">
        <v>0</v>
      </c>
      <c r="AL5541" s="5">
        <f t="shared" si="258"/>
        <v>18828.96</v>
      </c>
      <c r="AM5541" s="5">
        <v>0</v>
      </c>
      <c r="AN5541" s="5">
        <v>-2912.75</v>
      </c>
      <c r="AO5541" s="5">
        <v>-1318.02</v>
      </c>
      <c r="AP5541" s="5">
        <f t="shared" si="259"/>
        <v>-4230.7700000000004</v>
      </c>
      <c r="AQ5541" s="5">
        <f t="shared" si="260"/>
        <v>14598.189999999999</v>
      </c>
    </row>
    <row r="5542" spans="1:43" x14ac:dyDescent="0.25">
      <c r="A5542">
        <v>25001</v>
      </c>
      <c r="B5542" t="s">
        <v>0</v>
      </c>
      <c r="C5542" t="s">
        <v>5718</v>
      </c>
      <c r="D5542" t="s">
        <v>847</v>
      </c>
      <c r="E5542" t="s">
        <v>5720</v>
      </c>
      <c r="F5542" t="s">
        <v>9367</v>
      </c>
      <c r="G5542" t="s">
        <v>5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148.69</v>
      </c>
      <c r="V5542" s="5">
        <v>0</v>
      </c>
      <c r="W5542" s="5">
        <v>0</v>
      </c>
      <c r="X5542" s="5">
        <v>0</v>
      </c>
      <c r="Y5542" s="5">
        <v>8000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v>0</v>
      </c>
      <c r="AK5542" s="5">
        <v>0</v>
      </c>
      <c r="AL5542" s="5">
        <f t="shared" si="258"/>
        <v>8148.69</v>
      </c>
      <c r="AM5542" s="5">
        <v>0</v>
      </c>
      <c r="AN5542" s="5">
        <v>0</v>
      </c>
      <c r="AO5542" s="5">
        <v>-560</v>
      </c>
      <c r="AP5542" s="5">
        <f t="shared" si="259"/>
        <v>-560</v>
      </c>
      <c r="AQ5542" s="5">
        <f t="shared" si="260"/>
        <v>7588.69</v>
      </c>
    </row>
    <row r="5543" spans="1:43" x14ac:dyDescent="0.25">
      <c r="A5543">
        <v>25027</v>
      </c>
      <c r="B5543" t="s">
        <v>0</v>
      </c>
      <c r="C5543" t="s">
        <v>5718</v>
      </c>
      <c r="D5543" t="s">
        <v>5734</v>
      </c>
      <c r="E5543" t="s">
        <v>5732</v>
      </c>
      <c r="F5543" t="s">
        <v>9367</v>
      </c>
      <c r="G5543" t="s">
        <v>5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15690.8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v>0</v>
      </c>
      <c r="AK5543" s="5">
        <v>0</v>
      </c>
      <c r="AL5543" s="5">
        <f t="shared" si="258"/>
        <v>15690.8</v>
      </c>
      <c r="AM5543" s="5">
        <v>0</v>
      </c>
      <c r="AN5543" s="5">
        <v>-2242.44</v>
      </c>
      <c r="AO5543" s="5">
        <v>-1098.3599999999999</v>
      </c>
      <c r="AP5543" s="5">
        <f t="shared" si="259"/>
        <v>-3340.8</v>
      </c>
      <c r="AQ5543" s="5">
        <f t="shared" si="260"/>
        <v>12350</v>
      </c>
    </row>
    <row r="5544" spans="1:43" x14ac:dyDescent="0.25">
      <c r="A5544">
        <v>25034</v>
      </c>
      <c r="B5544" t="s">
        <v>0</v>
      </c>
      <c r="C5544" t="s">
        <v>5718</v>
      </c>
      <c r="D5544" t="s">
        <v>5739</v>
      </c>
      <c r="E5544" t="s">
        <v>5732</v>
      </c>
      <c r="F5544" t="s">
        <v>9367</v>
      </c>
      <c r="G5544" t="s">
        <v>5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18828.96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v>0</v>
      </c>
      <c r="AK5544" s="5">
        <v>0</v>
      </c>
      <c r="AL5544" s="5">
        <f t="shared" si="258"/>
        <v>18828.96</v>
      </c>
      <c r="AM5544" s="5">
        <v>0</v>
      </c>
      <c r="AN5544" s="5">
        <v>-2912.75</v>
      </c>
      <c r="AO5544" s="5">
        <v>-1318.02</v>
      </c>
      <c r="AP5544" s="5">
        <f t="shared" si="259"/>
        <v>-4230.7700000000004</v>
      </c>
      <c r="AQ5544" s="5">
        <f t="shared" si="260"/>
        <v>14598.189999999999</v>
      </c>
    </row>
    <row r="5545" spans="1:43" x14ac:dyDescent="0.25">
      <c r="A5545">
        <v>25061</v>
      </c>
      <c r="B5545" t="s">
        <v>0</v>
      </c>
      <c r="C5545" t="s">
        <v>5718</v>
      </c>
      <c r="D5545" t="s">
        <v>2866</v>
      </c>
      <c r="E5545" t="s">
        <v>5722</v>
      </c>
      <c r="F5545" t="s">
        <v>9367</v>
      </c>
      <c r="G5545" t="s">
        <v>5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900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5946.3</v>
      </c>
      <c r="Z5545" s="5">
        <v>0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0</v>
      </c>
      <c r="AI5545" s="5">
        <v>0</v>
      </c>
      <c r="AJ5545" s="5">
        <v>0</v>
      </c>
      <c r="AK5545" s="5">
        <v>0</v>
      </c>
      <c r="AL5545" s="5">
        <f t="shared" si="258"/>
        <v>6846.3</v>
      </c>
      <c r="AM5545" s="5">
        <v>0</v>
      </c>
      <c r="AN5545" s="5">
        <v>-141.46</v>
      </c>
      <c r="AO5545" s="5">
        <v>-416.24</v>
      </c>
      <c r="AP5545" s="5">
        <f t="shared" si="259"/>
        <v>-557.70000000000005</v>
      </c>
      <c r="AQ5545" s="5">
        <f t="shared" si="260"/>
        <v>6288.6</v>
      </c>
    </row>
    <row r="5546" spans="1:43" x14ac:dyDescent="0.25">
      <c r="A5546">
        <v>25070</v>
      </c>
      <c r="B5546" t="s">
        <v>0</v>
      </c>
      <c r="C5546" t="s">
        <v>5718</v>
      </c>
      <c r="D5546" t="s">
        <v>5734</v>
      </c>
      <c r="E5546" t="s">
        <v>5732</v>
      </c>
      <c r="F5546" t="s">
        <v>9367</v>
      </c>
      <c r="G5546" t="s">
        <v>5</v>
      </c>
      <c r="H5546" s="5">
        <v>0</v>
      </c>
      <c r="I5546" s="5">
        <v>0</v>
      </c>
      <c r="J5546" s="5">
        <v>0</v>
      </c>
      <c r="K5546" s="5">
        <v>0</v>
      </c>
      <c r="L5546" s="5">
        <v>0</v>
      </c>
      <c r="M5546" s="5">
        <v>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15690.8</v>
      </c>
      <c r="Z5546" s="5">
        <v>0</v>
      </c>
      <c r="AA5546" s="5">
        <v>0</v>
      </c>
      <c r="AB5546" s="5">
        <v>0</v>
      </c>
      <c r="AC5546" s="5">
        <v>0</v>
      </c>
      <c r="AD5546" s="5">
        <v>0</v>
      </c>
      <c r="AE5546" s="5">
        <v>0</v>
      </c>
      <c r="AF5546" s="5">
        <v>0</v>
      </c>
      <c r="AG5546" s="5">
        <v>0</v>
      </c>
      <c r="AH5546" s="5">
        <v>0</v>
      </c>
      <c r="AI5546" s="5">
        <v>0</v>
      </c>
      <c r="AJ5546" s="5">
        <v>0</v>
      </c>
      <c r="AK5546" s="5">
        <v>0</v>
      </c>
      <c r="AL5546" s="5">
        <f t="shared" si="258"/>
        <v>15690.8</v>
      </c>
      <c r="AM5546" s="5">
        <v>0</v>
      </c>
      <c r="AN5546" s="5">
        <v>-665.6</v>
      </c>
      <c r="AO5546" s="5">
        <v>-1098.3599999999999</v>
      </c>
      <c r="AP5546" s="5">
        <f t="shared" si="259"/>
        <v>-1763.96</v>
      </c>
      <c r="AQ5546" s="5">
        <f t="shared" si="260"/>
        <v>13926.84</v>
      </c>
    </row>
    <row r="5547" spans="1:43" x14ac:dyDescent="0.25">
      <c r="A5547">
        <v>25076</v>
      </c>
      <c r="B5547" t="s">
        <v>0</v>
      </c>
      <c r="C5547" t="s">
        <v>5718</v>
      </c>
      <c r="D5547" t="s">
        <v>42</v>
      </c>
      <c r="E5547" t="s">
        <v>5732</v>
      </c>
      <c r="F5547" t="s">
        <v>9367</v>
      </c>
      <c r="G5547">
        <v>1</v>
      </c>
      <c r="H5547" s="5">
        <v>0</v>
      </c>
      <c r="I5547" s="5">
        <v>0</v>
      </c>
      <c r="J5547" s="5">
        <v>0</v>
      </c>
      <c r="K5547" s="5">
        <v>260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900</v>
      </c>
      <c r="R5547" s="5">
        <v>0</v>
      </c>
      <c r="S5547" s="5">
        <v>0</v>
      </c>
      <c r="T5547" s="5">
        <v>0</v>
      </c>
      <c r="U5547" s="5">
        <v>0</v>
      </c>
      <c r="V5547" s="5">
        <v>2000</v>
      </c>
      <c r="W5547" s="5">
        <v>0</v>
      </c>
      <c r="X5547" s="5">
        <v>0</v>
      </c>
      <c r="Y5547" s="5">
        <v>16068</v>
      </c>
      <c r="Z5547" s="5">
        <v>0</v>
      </c>
      <c r="AA5547" s="5">
        <v>401.16</v>
      </c>
      <c r="AB5547" s="5">
        <v>0</v>
      </c>
      <c r="AC5547" s="5">
        <v>1489.63</v>
      </c>
      <c r="AD5547" s="5">
        <v>0</v>
      </c>
      <c r="AE5547" s="5">
        <v>0</v>
      </c>
      <c r="AF5547" s="5">
        <v>330</v>
      </c>
      <c r="AG5547" s="5">
        <v>60</v>
      </c>
      <c r="AH5547" s="5">
        <v>358.26</v>
      </c>
      <c r="AI5547" s="5">
        <v>2300</v>
      </c>
      <c r="AJ5547" s="5">
        <v>0</v>
      </c>
      <c r="AK5547" s="5">
        <v>279.24</v>
      </c>
      <c r="AL5547" s="5">
        <f t="shared" si="258"/>
        <v>24446.29</v>
      </c>
      <c r="AM5547" s="5">
        <v>-160.68</v>
      </c>
      <c r="AN5547" s="5">
        <v>0</v>
      </c>
      <c r="AO5547" s="5">
        <v>-1223.04</v>
      </c>
      <c r="AP5547" s="5">
        <f t="shared" si="259"/>
        <v>-1383.72</v>
      </c>
      <c r="AQ5547" s="5">
        <f t="shared" si="260"/>
        <v>23062.57</v>
      </c>
    </row>
    <row r="5548" spans="1:43" x14ac:dyDescent="0.25">
      <c r="A5548">
        <v>25082</v>
      </c>
      <c r="B5548" t="s">
        <v>0</v>
      </c>
      <c r="C5548" t="s">
        <v>5718</v>
      </c>
      <c r="D5548" t="s">
        <v>42</v>
      </c>
      <c r="E5548" t="s">
        <v>5720</v>
      </c>
      <c r="F5548" t="s">
        <v>9367</v>
      </c>
      <c r="G5548">
        <v>1</v>
      </c>
      <c r="H5548" s="5">
        <v>0</v>
      </c>
      <c r="I5548" s="5">
        <v>0</v>
      </c>
      <c r="J5548" s="5">
        <v>0</v>
      </c>
      <c r="K5548" s="5">
        <v>260</v>
      </c>
      <c r="L5548" s="5">
        <v>0</v>
      </c>
      <c r="M5548" s="5">
        <v>1665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10161.92</v>
      </c>
      <c r="Z5548" s="5">
        <v>0</v>
      </c>
      <c r="AA5548" s="5">
        <v>401.16</v>
      </c>
      <c r="AB5548" s="5">
        <v>0</v>
      </c>
      <c r="AC5548" s="5">
        <v>1489.63</v>
      </c>
      <c r="AD5548" s="5">
        <v>0</v>
      </c>
      <c r="AE5548" s="5">
        <v>0</v>
      </c>
      <c r="AF5548" s="5">
        <v>330</v>
      </c>
      <c r="AG5548" s="5">
        <v>60</v>
      </c>
      <c r="AH5548" s="5">
        <v>358.26</v>
      </c>
      <c r="AI5548" s="5">
        <v>2300</v>
      </c>
      <c r="AJ5548" s="5">
        <v>0</v>
      </c>
      <c r="AK5548" s="5">
        <v>216.91</v>
      </c>
      <c r="AL5548" s="5">
        <f t="shared" si="258"/>
        <v>17242.88</v>
      </c>
      <c r="AM5548" s="5">
        <v>-101.62</v>
      </c>
      <c r="AN5548" s="5">
        <v>0</v>
      </c>
      <c r="AO5548" s="5">
        <v>-793.41</v>
      </c>
      <c r="AP5548" s="5">
        <f t="shared" si="259"/>
        <v>-895.03</v>
      </c>
      <c r="AQ5548" s="5">
        <f t="shared" si="260"/>
        <v>16347.85</v>
      </c>
    </row>
    <row r="5549" spans="1:43" x14ac:dyDescent="0.25">
      <c r="A5549">
        <v>25148</v>
      </c>
      <c r="B5549" t="s">
        <v>0</v>
      </c>
      <c r="C5549" t="s">
        <v>5718</v>
      </c>
      <c r="D5549" t="s">
        <v>1456</v>
      </c>
      <c r="E5549" t="s">
        <v>5722</v>
      </c>
      <c r="F5549" t="s">
        <v>9367</v>
      </c>
      <c r="G5549" t="s">
        <v>5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9990.9</v>
      </c>
      <c r="Z5549" s="5">
        <v>0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v>0</v>
      </c>
      <c r="AK5549" s="5">
        <v>0</v>
      </c>
      <c r="AL5549" s="5">
        <f t="shared" si="258"/>
        <v>9990.9</v>
      </c>
      <c r="AM5549" s="5">
        <v>0</v>
      </c>
      <c r="AN5549" s="5">
        <v>-1035.53</v>
      </c>
      <c r="AO5549" s="5">
        <v>-699.36</v>
      </c>
      <c r="AP5549" s="5">
        <f t="shared" si="259"/>
        <v>-1734.8899999999999</v>
      </c>
      <c r="AQ5549" s="5">
        <f t="shared" si="260"/>
        <v>8256.01</v>
      </c>
    </row>
    <row r="5550" spans="1:43" x14ac:dyDescent="0.25">
      <c r="A5550">
        <v>25180</v>
      </c>
      <c r="B5550" t="s">
        <v>0</v>
      </c>
      <c r="C5550" t="s">
        <v>5718</v>
      </c>
      <c r="D5550" t="s">
        <v>5734</v>
      </c>
      <c r="E5550" t="s">
        <v>5732</v>
      </c>
      <c r="F5550" t="s">
        <v>9367</v>
      </c>
      <c r="G5550" t="s">
        <v>5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15690.8</v>
      </c>
      <c r="Z5550" s="5">
        <v>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v>0</v>
      </c>
      <c r="AK5550" s="5">
        <v>0</v>
      </c>
      <c r="AL5550" s="5">
        <f t="shared" si="258"/>
        <v>15690.8</v>
      </c>
      <c r="AM5550" s="5">
        <v>0</v>
      </c>
      <c r="AN5550" s="5">
        <v>-2242.44</v>
      </c>
      <c r="AO5550" s="5">
        <v>-1098.3599999999999</v>
      </c>
      <c r="AP5550" s="5">
        <f t="shared" si="259"/>
        <v>-3340.8</v>
      </c>
      <c r="AQ5550" s="5">
        <f t="shared" si="260"/>
        <v>12350</v>
      </c>
    </row>
    <row r="5551" spans="1:43" x14ac:dyDescent="0.25">
      <c r="A5551">
        <v>40101</v>
      </c>
      <c r="B5551" t="s">
        <v>0</v>
      </c>
      <c r="C5551" t="s">
        <v>5718</v>
      </c>
      <c r="D5551" t="s">
        <v>45</v>
      </c>
      <c r="E5551" t="s">
        <v>5722</v>
      </c>
      <c r="F5551" t="s">
        <v>9367</v>
      </c>
      <c r="G5551" t="s">
        <v>5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23577.599999999999</v>
      </c>
      <c r="Z5551" s="5">
        <v>0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v>0</v>
      </c>
      <c r="AK5551" s="5">
        <v>0</v>
      </c>
      <c r="AL5551" s="5">
        <f t="shared" si="258"/>
        <v>23577.599999999999</v>
      </c>
      <c r="AM5551" s="5">
        <v>0</v>
      </c>
      <c r="AN5551" s="5">
        <v>-3987.7</v>
      </c>
      <c r="AO5551" s="5">
        <v>-1650.44</v>
      </c>
      <c r="AP5551" s="5">
        <f t="shared" si="259"/>
        <v>-5638.1399999999994</v>
      </c>
      <c r="AQ5551" s="5">
        <f t="shared" si="260"/>
        <v>17939.46</v>
      </c>
    </row>
    <row r="5552" spans="1:43" x14ac:dyDescent="0.25">
      <c r="A5552">
        <v>40106</v>
      </c>
      <c r="B5552" t="s">
        <v>0</v>
      </c>
      <c r="C5552" t="s">
        <v>5718</v>
      </c>
      <c r="D5552" t="s">
        <v>5618</v>
      </c>
      <c r="E5552" t="s">
        <v>5725</v>
      </c>
      <c r="F5552" t="s">
        <v>9367</v>
      </c>
      <c r="G5552" t="s">
        <v>5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12000</v>
      </c>
      <c r="Z5552" s="5">
        <v>0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v>0</v>
      </c>
      <c r="AK5552" s="5">
        <v>0</v>
      </c>
      <c r="AL5552" s="5">
        <f t="shared" si="258"/>
        <v>12000</v>
      </c>
      <c r="AM5552" s="5">
        <v>0</v>
      </c>
      <c r="AN5552" s="5">
        <v>-1454.08</v>
      </c>
      <c r="AO5552" s="5">
        <v>-840</v>
      </c>
      <c r="AP5552" s="5">
        <f t="shared" si="259"/>
        <v>-2294.08</v>
      </c>
      <c r="AQ5552" s="5">
        <f t="shared" si="260"/>
        <v>9705.92</v>
      </c>
    </row>
    <row r="5553" spans="1:43" x14ac:dyDescent="0.25">
      <c r="A5553">
        <v>40112</v>
      </c>
      <c r="B5553" t="s">
        <v>0</v>
      </c>
      <c r="C5553" t="s">
        <v>5718</v>
      </c>
      <c r="D5553" t="s">
        <v>102</v>
      </c>
      <c r="E5553" t="s">
        <v>5740</v>
      </c>
      <c r="F5553" t="s">
        <v>9367</v>
      </c>
      <c r="G5553" t="s">
        <v>5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36400.199999999997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v>0</v>
      </c>
      <c r="AK5553" s="5">
        <v>0</v>
      </c>
      <c r="AL5553" s="5">
        <f t="shared" si="258"/>
        <v>36400.199999999997</v>
      </c>
      <c r="AM5553" s="5">
        <v>0</v>
      </c>
      <c r="AN5553" s="5">
        <v>-7240.96</v>
      </c>
      <c r="AO5553" s="5">
        <v>-2548.02</v>
      </c>
      <c r="AP5553" s="5">
        <f t="shared" si="259"/>
        <v>-9788.98</v>
      </c>
      <c r="AQ5553" s="5">
        <f t="shared" si="260"/>
        <v>26611.219999999998</v>
      </c>
    </row>
    <row r="5554" spans="1:43" x14ac:dyDescent="0.25">
      <c r="A5554">
        <v>40116</v>
      </c>
      <c r="B5554" t="s">
        <v>0</v>
      </c>
      <c r="C5554" t="s">
        <v>5718</v>
      </c>
      <c r="D5554" t="s">
        <v>45</v>
      </c>
      <c r="E5554" t="s">
        <v>5732</v>
      </c>
      <c r="F5554" t="s">
        <v>9367</v>
      </c>
      <c r="G5554" t="s">
        <v>5</v>
      </c>
      <c r="H5554" s="5">
        <v>0</v>
      </c>
      <c r="I5554" s="5">
        <v>0</v>
      </c>
      <c r="J5554" s="5">
        <v>0</v>
      </c>
      <c r="K5554" s="5">
        <v>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20005.2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0</v>
      </c>
      <c r="AI5554" s="5">
        <v>0</v>
      </c>
      <c r="AJ5554" s="5">
        <v>0</v>
      </c>
      <c r="AK5554" s="5">
        <v>0</v>
      </c>
      <c r="AL5554" s="5">
        <f t="shared" si="258"/>
        <v>20005.2</v>
      </c>
      <c r="AM5554" s="5">
        <v>0</v>
      </c>
      <c r="AN5554" s="5">
        <v>-3163.99</v>
      </c>
      <c r="AO5554" s="5">
        <v>-1400.36</v>
      </c>
      <c r="AP5554" s="5">
        <f t="shared" si="259"/>
        <v>-4564.3499999999995</v>
      </c>
      <c r="AQ5554" s="5">
        <f t="shared" si="260"/>
        <v>15440.850000000002</v>
      </c>
    </row>
    <row r="5555" spans="1:43" x14ac:dyDescent="0.25">
      <c r="A5555">
        <v>40117</v>
      </c>
      <c r="B5555" t="s">
        <v>0</v>
      </c>
      <c r="C5555" t="s">
        <v>5718</v>
      </c>
      <c r="D5555" t="s">
        <v>5743</v>
      </c>
      <c r="E5555" t="s">
        <v>5722</v>
      </c>
      <c r="F5555" t="s">
        <v>9367</v>
      </c>
      <c r="G5555" t="s">
        <v>5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11247.6</v>
      </c>
      <c r="Z5555" s="5">
        <v>0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0</v>
      </c>
      <c r="AI5555" s="5">
        <v>0</v>
      </c>
      <c r="AJ5555" s="5">
        <v>0</v>
      </c>
      <c r="AK5555" s="5">
        <v>0</v>
      </c>
      <c r="AL5555" s="5">
        <f t="shared" si="258"/>
        <v>11247.6</v>
      </c>
      <c r="AM5555" s="5">
        <v>0</v>
      </c>
      <c r="AN5555" s="5">
        <v>-1293.3699999999999</v>
      </c>
      <c r="AO5555" s="5">
        <v>-787.34</v>
      </c>
      <c r="AP5555" s="5">
        <f t="shared" si="259"/>
        <v>-2080.71</v>
      </c>
      <c r="AQ5555" s="5">
        <f t="shared" si="260"/>
        <v>9166.89</v>
      </c>
    </row>
    <row r="5556" spans="1:43" x14ac:dyDescent="0.25">
      <c r="A5556">
        <v>40194</v>
      </c>
      <c r="B5556" t="s">
        <v>0</v>
      </c>
      <c r="C5556" t="s">
        <v>5718</v>
      </c>
      <c r="D5556" t="s">
        <v>87</v>
      </c>
      <c r="E5556" t="s">
        <v>5719</v>
      </c>
      <c r="F5556" t="s">
        <v>9367</v>
      </c>
      <c r="G5556">
        <v>1</v>
      </c>
      <c r="H5556" s="5">
        <v>0</v>
      </c>
      <c r="I5556" s="5">
        <v>0</v>
      </c>
      <c r="J5556" s="5">
        <v>0</v>
      </c>
      <c r="K5556" s="5">
        <v>260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8412.92</v>
      </c>
      <c r="Z5556" s="5">
        <v>0</v>
      </c>
      <c r="AA5556" s="5">
        <v>401.16</v>
      </c>
      <c r="AB5556" s="5">
        <v>0</v>
      </c>
      <c r="AC5556" s="5">
        <v>1489.63</v>
      </c>
      <c r="AD5556" s="5">
        <v>0</v>
      </c>
      <c r="AE5556" s="5">
        <v>0</v>
      </c>
      <c r="AF5556" s="5">
        <v>330</v>
      </c>
      <c r="AG5556" s="5">
        <v>60</v>
      </c>
      <c r="AH5556" s="5">
        <v>358.26</v>
      </c>
      <c r="AI5556" s="5">
        <v>2300</v>
      </c>
      <c r="AJ5556" s="5">
        <v>0</v>
      </c>
      <c r="AK5556" s="5">
        <v>179.58</v>
      </c>
      <c r="AL5556" s="5">
        <f t="shared" si="258"/>
        <v>13791.55</v>
      </c>
      <c r="AM5556" s="5">
        <v>-84.12</v>
      </c>
      <c r="AN5556" s="5">
        <v>0</v>
      </c>
      <c r="AO5556" s="5">
        <v>-656.85</v>
      </c>
      <c r="AP5556" s="5">
        <f t="shared" si="259"/>
        <v>-740.97</v>
      </c>
      <c r="AQ5556" s="5">
        <f t="shared" si="260"/>
        <v>13050.58</v>
      </c>
    </row>
    <row r="5557" spans="1:43" x14ac:dyDescent="0.25">
      <c r="A5557">
        <v>40222</v>
      </c>
      <c r="B5557" t="s">
        <v>0</v>
      </c>
      <c r="C5557" t="s">
        <v>5718</v>
      </c>
      <c r="D5557" t="s">
        <v>45</v>
      </c>
      <c r="E5557" t="s">
        <v>5719</v>
      </c>
      <c r="F5557" t="s">
        <v>9367</v>
      </c>
      <c r="G5557" t="s">
        <v>5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18720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v>0</v>
      </c>
      <c r="AK5557" s="5">
        <v>0</v>
      </c>
      <c r="AL5557" s="5">
        <f t="shared" si="258"/>
        <v>18720</v>
      </c>
      <c r="AM5557" s="5">
        <v>0</v>
      </c>
      <c r="AN5557" s="5">
        <v>-2889.47</v>
      </c>
      <c r="AO5557" s="5">
        <v>-1310.4000000000001</v>
      </c>
      <c r="AP5557" s="5">
        <f t="shared" si="259"/>
        <v>-4199.87</v>
      </c>
      <c r="AQ5557" s="5">
        <f t="shared" si="260"/>
        <v>14520.130000000001</v>
      </c>
    </row>
    <row r="5558" spans="1:43" x14ac:dyDescent="0.25">
      <c r="A5558">
        <v>40363</v>
      </c>
      <c r="B5558" t="s">
        <v>0</v>
      </c>
      <c r="C5558" t="s">
        <v>5718</v>
      </c>
      <c r="D5558" t="s">
        <v>45</v>
      </c>
      <c r="E5558" t="s">
        <v>5719</v>
      </c>
      <c r="F5558" t="s">
        <v>9367</v>
      </c>
      <c r="G5558" t="s">
        <v>5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290.73</v>
      </c>
      <c r="V5558" s="5">
        <v>0</v>
      </c>
      <c r="W5558" s="5">
        <v>0</v>
      </c>
      <c r="X5558" s="5">
        <v>0</v>
      </c>
      <c r="Y5558" s="5">
        <v>14560.2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0</v>
      </c>
      <c r="AI5558" s="5">
        <v>0</v>
      </c>
      <c r="AJ5558" s="5">
        <v>0</v>
      </c>
      <c r="AK5558" s="5">
        <v>0</v>
      </c>
      <c r="AL5558" s="5">
        <f t="shared" si="258"/>
        <v>14850.93</v>
      </c>
      <c r="AM5558" s="5">
        <v>0</v>
      </c>
      <c r="AN5558" s="5">
        <v>0</v>
      </c>
      <c r="AO5558" s="5">
        <v>-1019.22</v>
      </c>
      <c r="AP5558" s="5">
        <f t="shared" si="259"/>
        <v>-1019.22</v>
      </c>
      <c r="AQ5558" s="5">
        <f t="shared" si="260"/>
        <v>13831.710000000001</v>
      </c>
    </row>
    <row r="5559" spans="1:43" x14ac:dyDescent="0.25">
      <c r="A5559">
        <v>40365</v>
      </c>
      <c r="B5559" t="s">
        <v>0</v>
      </c>
      <c r="C5559" t="s">
        <v>5718</v>
      </c>
      <c r="D5559" t="s">
        <v>316</v>
      </c>
      <c r="E5559" t="s">
        <v>5723</v>
      </c>
      <c r="F5559" t="s">
        <v>9367</v>
      </c>
      <c r="G5559" t="s">
        <v>5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13104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v>0</v>
      </c>
      <c r="AK5559" s="5">
        <v>0</v>
      </c>
      <c r="AL5559" s="5">
        <f t="shared" si="258"/>
        <v>13104</v>
      </c>
      <c r="AM5559" s="5">
        <v>0</v>
      </c>
      <c r="AN5559" s="5">
        <v>-248.45</v>
      </c>
      <c r="AO5559" s="5">
        <v>-917.28</v>
      </c>
      <c r="AP5559" s="5">
        <f t="shared" si="259"/>
        <v>-1165.73</v>
      </c>
      <c r="AQ5559" s="5">
        <f t="shared" si="260"/>
        <v>11938.27</v>
      </c>
    </row>
    <row r="5560" spans="1:43" x14ac:dyDescent="0.25">
      <c r="A5560">
        <v>40395</v>
      </c>
      <c r="B5560" t="s">
        <v>0</v>
      </c>
      <c r="C5560" t="s">
        <v>5718</v>
      </c>
      <c r="D5560" t="s">
        <v>576</v>
      </c>
      <c r="E5560" t="s">
        <v>5725</v>
      </c>
      <c r="F5560" t="s">
        <v>9367</v>
      </c>
      <c r="G5560" t="s">
        <v>5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31200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v>0</v>
      </c>
      <c r="AK5560" s="5">
        <v>0</v>
      </c>
      <c r="AL5560" s="5">
        <f t="shared" si="258"/>
        <v>31200</v>
      </c>
      <c r="AM5560" s="5">
        <v>0</v>
      </c>
      <c r="AN5560" s="5">
        <v>-2223.04</v>
      </c>
      <c r="AO5560" s="5">
        <v>-2184</v>
      </c>
      <c r="AP5560" s="5">
        <f t="shared" si="259"/>
        <v>-4407.04</v>
      </c>
      <c r="AQ5560" s="5">
        <f t="shared" si="260"/>
        <v>26792.959999999999</v>
      </c>
    </row>
    <row r="5561" spans="1:43" x14ac:dyDescent="0.25">
      <c r="A5561">
        <v>40503</v>
      </c>
      <c r="B5561" t="s">
        <v>0</v>
      </c>
      <c r="C5561" t="s">
        <v>5718</v>
      </c>
      <c r="D5561" t="s">
        <v>45</v>
      </c>
      <c r="E5561" t="s">
        <v>5720</v>
      </c>
      <c r="F5561" t="s">
        <v>9367</v>
      </c>
      <c r="G5561" t="s">
        <v>5</v>
      </c>
      <c r="H5561" s="5">
        <v>0</v>
      </c>
      <c r="I5561" s="5">
        <v>0</v>
      </c>
      <c r="J5561" s="5">
        <v>0</v>
      </c>
      <c r="K5561" s="5">
        <v>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28000</v>
      </c>
      <c r="Z5561" s="5">
        <v>0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0</v>
      </c>
      <c r="AI5561" s="5">
        <v>0</v>
      </c>
      <c r="AJ5561" s="5">
        <v>0</v>
      </c>
      <c r="AK5561" s="5">
        <v>0</v>
      </c>
      <c r="AL5561" s="5">
        <f t="shared" si="258"/>
        <v>28000</v>
      </c>
      <c r="AM5561" s="5">
        <v>0</v>
      </c>
      <c r="AN5561" s="5">
        <v>-5027.8500000000004</v>
      </c>
      <c r="AO5561" s="5">
        <v>-1960</v>
      </c>
      <c r="AP5561" s="5">
        <f t="shared" si="259"/>
        <v>-6987.85</v>
      </c>
      <c r="AQ5561" s="5">
        <f t="shared" si="260"/>
        <v>21012.15</v>
      </c>
    </row>
    <row r="5562" spans="1:43" x14ac:dyDescent="0.25">
      <c r="A5562">
        <v>40513</v>
      </c>
      <c r="B5562" t="s">
        <v>0</v>
      </c>
      <c r="C5562" t="s">
        <v>5718</v>
      </c>
      <c r="D5562" t="s">
        <v>45</v>
      </c>
      <c r="E5562" t="s">
        <v>5722</v>
      </c>
      <c r="F5562" t="s">
        <v>9367</v>
      </c>
      <c r="G5562" t="s">
        <v>5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20000</v>
      </c>
      <c r="Z5562" s="5">
        <v>0</v>
      </c>
      <c r="AA5562" s="5">
        <v>0</v>
      </c>
      <c r="AB5562" s="5">
        <v>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0</v>
      </c>
      <c r="AI5562" s="5">
        <v>0</v>
      </c>
      <c r="AJ5562" s="5">
        <v>0</v>
      </c>
      <c r="AK5562" s="5">
        <v>0</v>
      </c>
      <c r="AL5562" s="5">
        <f t="shared" si="258"/>
        <v>20000</v>
      </c>
      <c r="AM5562" s="5">
        <v>0</v>
      </c>
      <c r="AN5562" s="5">
        <v>-3162.88</v>
      </c>
      <c r="AO5562" s="5">
        <v>-1400</v>
      </c>
      <c r="AP5562" s="5">
        <f t="shared" si="259"/>
        <v>-4562.88</v>
      </c>
      <c r="AQ5562" s="5">
        <f t="shared" si="260"/>
        <v>15437.119999999999</v>
      </c>
    </row>
    <row r="5563" spans="1:43" x14ac:dyDescent="0.25">
      <c r="A5563">
        <v>40623</v>
      </c>
      <c r="B5563" t="s">
        <v>0</v>
      </c>
      <c r="C5563" t="s">
        <v>5718</v>
      </c>
      <c r="D5563" t="s">
        <v>42</v>
      </c>
      <c r="E5563" t="s">
        <v>5719</v>
      </c>
      <c r="F5563" t="s">
        <v>9367</v>
      </c>
      <c r="G5563">
        <v>1</v>
      </c>
      <c r="H5563" s="5">
        <v>0</v>
      </c>
      <c r="I5563" s="5">
        <v>0</v>
      </c>
      <c r="J5563" s="5">
        <v>0</v>
      </c>
      <c r="K5563" s="5">
        <v>260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8348.1200000000008</v>
      </c>
      <c r="Z5563" s="5">
        <v>0</v>
      </c>
      <c r="AA5563" s="5">
        <v>401.16</v>
      </c>
      <c r="AB5563" s="5">
        <v>0</v>
      </c>
      <c r="AC5563" s="5">
        <v>1489.63</v>
      </c>
      <c r="AD5563" s="5">
        <v>0</v>
      </c>
      <c r="AE5563" s="5">
        <v>0</v>
      </c>
      <c r="AF5563" s="5">
        <v>330</v>
      </c>
      <c r="AG5563" s="5">
        <v>60</v>
      </c>
      <c r="AH5563" s="5">
        <v>358.26</v>
      </c>
      <c r="AI5563" s="5">
        <v>2300</v>
      </c>
      <c r="AJ5563" s="5">
        <v>0</v>
      </c>
      <c r="AK5563" s="5">
        <v>178.2</v>
      </c>
      <c r="AL5563" s="5">
        <f t="shared" si="258"/>
        <v>13725.37</v>
      </c>
      <c r="AM5563" s="5">
        <v>-83.48</v>
      </c>
      <c r="AN5563" s="5">
        <v>0</v>
      </c>
      <c r="AO5563" s="5">
        <v>-651.79</v>
      </c>
      <c r="AP5563" s="5">
        <f t="shared" si="259"/>
        <v>-735.27</v>
      </c>
      <c r="AQ5563" s="5">
        <f t="shared" si="260"/>
        <v>12990.1</v>
      </c>
    </row>
    <row r="5564" spans="1:43" x14ac:dyDescent="0.25">
      <c r="A5564">
        <v>40710</v>
      </c>
      <c r="B5564" t="s">
        <v>0</v>
      </c>
      <c r="C5564" t="s">
        <v>5718</v>
      </c>
      <c r="D5564" t="s">
        <v>87</v>
      </c>
      <c r="E5564" t="s">
        <v>5723</v>
      </c>
      <c r="F5564" t="s">
        <v>9367</v>
      </c>
      <c r="G5564">
        <v>1</v>
      </c>
      <c r="H5564" s="5">
        <v>0</v>
      </c>
      <c r="I5564" s="5">
        <v>0</v>
      </c>
      <c r="J5564" s="5">
        <v>0</v>
      </c>
      <c r="K5564" s="5">
        <v>260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13819.64</v>
      </c>
      <c r="Z5564" s="5">
        <v>0</v>
      </c>
      <c r="AA5564" s="5">
        <v>401.16</v>
      </c>
      <c r="AB5564" s="5">
        <v>0</v>
      </c>
      <c r="AC5564" s="5">
        <v>1489.63</v>
      </c>
      <c r="AD5564" s="5">
        <v>0</v>
      </c>
      <c r="AE5564" s="5">
        <v>0</v>
      </c>
      <c r="AF5564" s="5">
        <v>330</v>
      </c>
      <c r="AG5564" s="5">
        <v>60</v>
      </c>
      <c r="AH5564" s="5">
        <v>358.26</v>
      </c>
      <c r="AI5564" s="5">
        <v>2300</v>
      </c>
      <c r="AJ5564" s="5">
        <v>0</v>
      </c>
      <c r="AK5564" s="5">
        <v>240.16</v>
      </c>
      <c r="AL5564" s="5">
        <f t="shared" si="258"/>
        <v>19258.849999999999</v>
      </c>
      <c r="AM5564" s="5">
        <v>-138.19999999999999</v>
      </c>
      <c r="AN5564" s="5">
        <v>0</v>
      </c>
      <c r="AO5564" s="5">
        <v>-1051.9000000000001</v>
      </c>
      <c r="AP5564" s="5">
        <f t="shared" si="259"/>
        <v>-1190.1000000000001</v>
      </c>
      <c r="AQ5564" s="5">
        <f t="shared" si="260"/>
        <v>18068.75</v>
      </c>
    </row>
    <row r="5565" spans="1:43" x14ac:dyDescent="0.25">
      <c r="A5565">
        <v>40786</v>
      </c>
      <c r="B5565" t="s">
        <v>0</v>
      </c>
      <c r="C5565" t="s">
        <v>5718</v>
      </c>
      <c r="D5565" t="s">
        <v>42</v>
      </c>
      <c r="E5565" t="s">
        <v>5720</v>
      </c>
      <c r="F5565" t="s">
        <v>9367</v>
      </c>
      <c r="G5565">
        <v>1</v>
      </c>
      <c r="H5565" s="5">
        <v>0</v>
      </c>
      <c r="I5565" s="5">
        <v>0</v>
      </c>
      <c r="J5565" s="5">
        <v>0</v>
      </c>
      <c r="K5565" s="5">
        <v>260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7886.36</v>
      </c>
      <c r="Z5565" s="5">
        <v>0</v>
      </c>
      <c r="AA5565" s="5">
        <v>401.16</v>
      </c>
      <c r="AB5565" s="5">
        <v>0</v>
      </c>
      <c r="AC5565" s="5">
        <v>1489.63</v>
      </c>
      <c r="AD5565" s="5">
        <v>0</v>
      </c>
      <c r="AE5565" s="5">
        <v>0</v>
      </c>
      <c r="AF5565" s="5">
        <v>330</v>
      </c>
      <c r="AG5565" s="5">
        <v>60</v>
      </c>
      <c r="AH5565" s="5">
        <v>358.26</v>
      </c>
      <c r="AI5565" s="5">
        <v>2300</v>
      </c>
      <c r="AJ5565" s="5">
        <v>0</v>
      </c>
      <c r="AK5565" s="5">
        <v>168.34</v>
      </c>
      <c r="AL5565" s="5">
        <f t="shared" si="258"/>
        <v>13253.750000000002</v>
      </c>
      <c r="AM5565" s="5">
        <v>-78.86</v>
      </c>
      <c r="AN5565" s="5">
        <v>0</v>
      </c>
      <c r="AO5565" s="5">
        <v>-615.74</v>
      </c>
      <c r="AP5565" s="5">
        <f t="shared" si="259"/>
        <v>-694.6</v>
      </c>
      <c r="AQ5565" s="5">
        <f t="shared" si="260"/>
        <v>12559.150000000001</v>
      </c>
    </row>
    <row r="5566" spans="1:43" x14ac:dyDescent="0.25">
      <c r="A5566">
        <v>40838</v>
      </c>
      <c r="B5566" t="s">
        <v>0</v>
      </c>
      <c r="C5566" t="s">
        <v>5718</v>
      </c>
      <c r="D5566" t="s">
        <v>87</v>
      </c>
      <c r="E5566" t="s">
        <v>5730</v>
      </c>
      <c r="F5566" t="s">
        <v>9367</v>
      </c>
      <c r="G5566">
        <v>1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10431.44</v>
      </c>
      <c r="Z5566" s="5">
        <v>0</v>
      </c>
      <c r="AA5566" s="5">
        <v>401.16</v>
      </c>
      <c r="AB5566" s="5">
        <v>0</v>
      </c>
      <c r="AC5566" s="5">
        <v>1489.63</v>
      </c>
      <c r="AD5566" s="5">
        <v>0</v>
      </c>
      <c r="AE5566" s="5">
        <v>0</v>
      </c>
      <c r="AF5566" s="5">
        <v>330</v>
      </c>
      <c r="AG5566" s="5">
        <v>60</v>
      </c>
      <c r="AH5566" s="5">
        <v>358.26</v>
      </c>
      <c r="AI5566" s="5">
        <v>2300</v>
      </c>
      <c r="AJ5566" s="5">
        <v>0</v>
      </c>
      <c r="AK5566" s="5">
        <v>181.28</v>
      </c>
      <c r="AL5566" s="5">
        <f t="shared" si="258"/>
        <v>15551.77</v>
      </c>
      <c r="AM5566" s="5">
        <v>-104.32</v>
      </c>
      <c r="AN5566" s="5">
        <v>0</v>
      </c>
      <c r="AO5566" s="5">
        <v>-794</v>
      </c>
      <c r="AP5566" s="5">
        <f t="shared" si="259"/>
        <v>-898.31999999999994</v>
      </c>
      <c r="AQ5566" s="5">
        <f t="shared" si="260"/>
        <v>14653.45</v>
      </c>
    </row>
    <row r="5567" spans="1:43" x14ac:dyDescent="0.25">
      <c r="A5567">
        <v>40854</v>
      </c>
      <c r="B5567" t="s">
        <v>0</v>
      </c>
      <c r="C5567" t="s">
        <v>5718</v>
      </c>
      <c r="D5567" t="s">
        <v>1559</v>
      </c>
      <c r="E5567" t="s">
        <v>5725</v>
      </c>
      <c r="F5567" t="s">
        <v>9367</v>
      </c>
      <c r="G5567" t="s">
        <v>5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15690.8</v>
      </c>
      <c r="Z5567" s="5">
        <v>0</v>
      </c>
      <c r="AA5567" s="5">
        <v>0</v>
      </c>
      <c r="AB5567" s="5">
        <v>0</v>
      </c>
      <c r="AC5567" s="5">
        <v>0</v>
      </c>
      <c r="AD5567" s="5">
        <v>0</v>
      </c>
      <c r="AE5567" s="5">
        <v>0</v>
      </c>
      <c r="AF5567" s="5">
        <v>0</v>
      </c>
      <c r="AG5567" s="5">
        <v>0</v>
      </c>
      <c r="AH5567" s="5">
        <v>0</v>
      </c>
      <c r="AI5567" s="5">
        <v>0</v>
      </c>
      <c r="AJ5567" s="5">
        <v>0</v>
      </c>
      <c r="AK5567" s="5">
        <v>0</v>
      </c>
      <c r="AL5567" s="5">
        <f t="shared" si="258"/>
        <v>15690.8</v>
      </c>
      <c r="AM5567" s="5">
        <v>0</v>
      </c>
      <c r="AN5567" s="5">
        <v>-2242.44</v>
      </c>
      <c r="AO5567" s="5">
        <v>-1098.3599999999999</v>
      </c>
      <c r="AP5567" s="5">
        <f t="shared" si="259"/>
        <v>-3340.8</v>
      </c>
      <c r="AQ5567" s="5">
        <f t="shared" si="260"/>
        <v>12350</v>
      </c>
    </row>
    <row r="5568" spans="1:43" x14ac:dyDescent="0.25">
      <c r="A5568">
        <v>40855</v>
      </c>
      <c r="B5568" t="s">
        <v>0</v>
      </c>
      <c r="C5568" t="s">
        <v>5718</v>
      </c>
      <c r="D5568" t="s">
        <v>5734</v>
      </c>
      <c r="E5568" t="s">
        <v>5732</v>
      </c>
      <c r="F5568" t="s">
        <v>9367</v>
      </c>
      <c r="G5568" t="s">
        <v>5</v>
      </c>
      <c r="H5568" s="5">
        <v>0</v>
      </c>
      <c r="I5568" s="5">
        <v>0</v>
      </c>
      <c r="J5568" s="5">
        <v>0</v>
      </c>
      <c r="K5568" s="5">
        <v>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15690.8</v>
      </c>
      <c r="Z5568" s="5">
        <v>0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0</v>
      </c>
      <c r="AI5568" s="5">
        <v>0</v>
      </c>
      <c r="AJ5568" s="5">
        <v>0</v>
      </c>
      <c r="AK5568" s="5">
        <v>0</v>
      </c>
      <c r="AL5568" s="5">
        <f t="shared" si="258"/>
        <v>15690.8</v>
      </c>
      <c r="AM5568" s="5">
        <v>0</v>
      </c>
      <c r="AN5568" s="5">
        <v>-2242.44</v>
      </c>
      <c r="AO5568" s="5">
        <v>-1098.3599999999999</v>
      </c>
      <c r="AP5568" s="5">
        <f t="shared" si="259"/>
        <v>-3340.8</v>
      </c>
      <c r="AQ5568" s="5">
        <f t="shared" si="260"/>
        <v>12350</v>
      </c>
    </row>
    <row r="5569" spans="1:43" x14ac:dyDescent="0.25">
      <c r="A5569">
        <v>40953</v>
      </c>
      <c r="B5569" t="s">
        <v>0</v>
      </c>
      <c r="C5569" t="s">
        <v>5718</v>
      </c>
      <c r="D5569" t="s">
        <v>1713</v>
      </c>
      <c r="E5569" t="s">
        <v>5725</v>
      </c>
      <c r="F5569" t="s">
        <v>9367</v>
      </c>
      <c r="G5569">
        <v>1</v>
      </c>
      <c r="H5569" s="5">
        <v>0</v>
      </c>
      <c r="I5569" s="5">
        <v>0</v>
      </c>
      <c r="J5569" s="5">
        <v>0</v>
      </c>
      <c r="K5569" s="5">
        <v>260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5944.66</v>
      </c>
      <c r="W5569" s="5">
        <v>0</v>
      </c>
      <c r="X5569" s="5">
        <v>0</v>
      </c>
      <c r="Y5569" s="5">
        <v>14558.48</v>
      </c>
      <c r="Z5569" s="5">
        <v>0</v>
      </c>
      <c r="AA5569" s="5">
        <v>401.16</v>
      </c>
      <c r="AB5569" s="5">
        <v>0</v>
      </c>
      <c r="AC5569" s="5">
        <v>1489.63</v>
      </c>
      <c r="AD5569" s="5">
        <v>0</v>
      </c>
      <c r="AE5569" s="5">
        <v>0</v>
      </c>
      <c r="AF5569" s="5">
        <v>330</v>
      </c>
      <c r="AG5569" s="5">
        <v>60</v>
      </c>
      <c r="AH5569" s="5">
        <v>358.26</v>
      </c>
      <c r="AI5569" s="5">
        <v>2300</v>
      </c>
      <c r="AJ5569" s="5">
        <v>0</v>
      </c>
      <c r="AK5569" s="5">
        <v>253</v>
      </c>
      <c r="AL5569" s="5">
        <f t="shared" si="258"/>
        <v>25955.19</v>
      </c>
      <c r="AM5569" s="5">
        <v>-145.58000000000001</v>
      </c>
      <c r="AN5569" s="5">
        <v>0</v>
      </c>
      <c r="AO5569" s="5">
        <v>-1108.1400000000001</v>
      </c>
      <c r="AP5569" s="5">
        <f t="shared" si="259"/>
        <v>-1253.72</v>
      </c>
      <c r="AQ5569" s="5">
        <f t="shared" si="260"/>
        <v>24701.469999999998</v>
      </c>
    </row>
    <row r="5570" spans="1:43" x14ac:dyDescent="0.25">
      <c r="A5570">
        <v>41084</v>
      </c>
      <c r="B5570" t="s">
        <v>0</v>
      </c>
      <c r="C5570" t="s">
        <v>5718</v>
      </c>
      <c r="D5570" t="s">
        <v>42</v>
      </c>
      <c r="E5570" t="s">
        <v>5720</v>
      </c>
      <c r="F5570" t="s">
        <v>9367</v>
      </c>
      <c r="G5570">
        <v>1</v>
      </c>
      <c r="H5570" s="5">
        <v>0</v>
      </c>
      <c r="I5570" s="5">
        <v>0</v>
      </c>
      <c r="J5570" s="5">
        <v>0</v>
      </c>
      <c r="K5570" s="5">
        <v>260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16258.44</v>
      </c>
      <c r="Z5570" s="5">
        <v>0</v>
      </c>
      <c r="AA5570" s="5">
        <v>401.16</v>
      </c>
      <c r="AB5570" s="5">
        <v>0</v>
      </c>
      <c r="AC5570" s="5">
        <v>1489.63</v>
      </c>
      <c r="AD5570" s="5">
        <v>0</v>
      </c>
      <c r="AE5570" s="5">
        <v>0</v>
      </c>
      <c r="AF5570" s="5">
        <v>330</v>
      </c>
      <c r="AG5570" s="5">
        <v>60</v>
      </c>
      <c r="AH5570" s="5">
        <v>358.26</v>
      </c>
      <c r="AI5570" s="5">
        <v>2300</v>
      </c>
      <c r="AJ5570" s="5">
        <v>0</v>
      </c>
      <c r="AK5570" s="5">
        <v>282.54000000000002</v>
      </c>
      <c r="AL5570" s="5">
        <f t="shared" si="258"/>
        <v>21740.030000000002</v>
      </c>
      <c r="AM5570" s="5">
        <v>-162.58000000000001</v>
      </c>
      <c r="AN5570" s="5">
        <v>0</v>
      </c>
      <c r="AO5570" s="5">
        <v>-1237.54</v>
      </c>
      <c r="AP5570" s="5">
        <f t="shared" si="259"/>
        <v>-1400.12</v>
      </c>
      <c r="AQ5570" s="5">
        <f t="shared" si="260"/>
        <v>20339.910000000003</v>
      </c>
    </row>
    <row r="5571" spans="1:43" x14ac:dyDescent="0.25">
      <c r="A5571">
        <v>41109</v>
      </c>
      <c r="B5571" t="s">
        <v>0</v>
      </c>
      <c r="C5571" t="s">
        <v>5718</v>
      </c>
      <c r="D5571" t="s">
        <v>42</v>
      </c>
      <c r="E5571" t="s">
        <v>5720</v>
      </c>
      <c r="F5571" t="s">
        <v>9367</v>
      </c>
      <c r="G5571">
        <v>1</v>
      </c>
      <c r="H5571" s="5">
        <v>0</v>
      </c>
      <c r="I5571" s="5">
        <v>0</v>
      </c>
      <c r="J5571" s="5">
        <v>0</v>
      </c>
      <c r="K5571" s="5">
        <v>260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13107.64</v>
      </c>
      <c r="Z5571" s="5">
        <v>0</v>
      </c>
      <c r="AA5571" s="5">
        <v>401.16</v>
      </c>
      <c r="AB5571" s="5">
        <v>0</v>
      </c>
      <c r="AC5571" s="5">
        <v>1489.63</v>
      </c>
      <c r="AD5571" s="5">
        <v>0</v>
      </c>
      <c r="AE5571" s="5">
        <v>0</v>
      </c>
      <c r="AF5571" s="5">
        <v>330</v>
      </c>
      <c r="AG5571" s="5">
        <v>60</v>
      </c>
      <c r="AH5571" s="5">
        <v>358.26</v>
      </c>
      <c r="AI5571" s="5">
        <v>2300</v>
      </c>
      <c r="AJ5571" s="5">
        <v>0</v>
      </c>
      <c r="AK5571" s="5">
        <v>227.79</v>
      </c>
      <c r="AL5571" s="5">
        <f t="shared" ref="AL5571:AL5634" si="261">SUM(H5571:AK5571)</f>
        <v>18534.480000000003</v>
      </c>
      <c r="AM5571" s="5">
        <v>-131.08000000000001</v>
      </c>
      <c r="AN5571" s="5">
        <v>0</v>
      </c>
      <c r="AO5571" s="5">
        <v>-997.71</v>
      </c>
      <c r="AP5571" s="5">
        <f t="shared" ref="AP5571:AP5634" si="262">SUM(AM5571:AO5571)</f>
        <v>-1128.79</v>
      </c>
      <c r="AQ5571" s="5">
        <f t="shared" ref="AQ5571:AQ5634" si="263">+AL5571+AP5571</f>
        <v>17405.690000000002</v>
      </c>
    </row>
    <row r="5572" spans="1:43" x14ac:dyDescent="0.25">
      <c r="A5572">
        <v>41162</v>
      </c>
      <c r="B5572" t="s">
        <v>0</v>
      </c>
      <c r="C5572" t="s">
        <v>5718</v>
      </c>
      <c r="D5572" t="s">
        <v>847</v>
      </c>
      <c r="E5572" t="s">
        <v>5720</v>
      </c>
      <c r="F5572" t="s">
        <v>9367</v>
      </c>
      <c r="G5572" t="s">
        <v>5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238</v>
      </c>
      <c r="V5572" s="5">
        <v>0</v>
      </c>
      <c r="W5572" s="5">
        <v>0</v>
      </c>
      <c r="X5572" s="5">
        <v>0</v>
      </c>
      <c r="Y5572" s="5">
        <v>5964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0</v>
      </c>
      <c r="AF5572" s="5">
        <v>0</v>
      </c>
      <c r="AG5572" s="5">
        <v>0</v>
      </c>
      <c r="AH5572" s="5">
        <v>0</v>
      </c>
      <c r="AI5572" s="5">
        <v>0</v>
      </c>
      <c r="AJ5572" s="5">
        <v>0</v>
      </c>
      <c r="AK5572" s="5">
        <v>0</v>
      </c>
      <c r="AL5572" s="5">
        <f t="shared" si="261"/>
        <v>6202</v>
      </c>
      <c r="AM5572" s="5">
        <v>0</v>
      </c>
      <c r="AN5572" s="5">
        <v>0</v>
      </c>
      <c r="AO5572" s="5">
        <v>-417.48</v>
      </c>
      <c r="AP5572" s="5">
        <f t="shared" si="262"/>
        <v>-417.48</v>
      </c>
      <c r="AQ5572" s="5">
        <f t="shared" si="263"/>
        <v>5784.52</v>
      </c>
    </row>
    <row r="5573" spans="1:43" x14ac:dyDescent="0.25">
      <c r="A5573">
        <v>41216</v>
      </c>
      <c r="B5573" t="s">
        <v>0</v>
      </c>
      <c r="C5573" t="s">
        <v>5718</v>
      </c>
      <c r="D5573" t="s">
        <v>5450</v>
      </c>
      <c r="E5573" t="s">
        <v>5720</v>
      </c>
      <c r="F5573" t="s">
        <v>9367</v>
      </c>
      <c r="G5573">
        <v>1</v>
      </c>
      <c r="H5573" s="5">
        <v>0</v>
      </c>
      <c r="I5573" s="5">
        <v>0</v>
      </c>
      <c r="J5573" s="5">
        <v>0</v>
      </c>
      <c r="K5573" s="5">
        <v>260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9321.08</v>
      </c>
      <c r="Z5573" s="5">
        <v>0</v>
      </c>
      <c r="AA5573" s="5">
        <v>401.16</v>
      </c>
      <c r="AB5573" s="5">
        <v>0</v>
      </c>
      <c r="AC5573" s="5">
        <v>1489.63</v>
      </c>
      <c r="AD5573" s="5">
        <v>0</v>
      </c>
      <c r="AE5573" s="5">
        <v>0</v>
      </c>
      <c r="AF5573" s="5">
        <v>330</v>
      </c>
      <c r="AG5573" s="5">
        <v>60</v>
      </c>
      <c r="AH5573" s="5">
        <v>358.26</v>
      </c>
      <c r="AI5573" s="5">
        <v>2300</v>
      </c>
      <c r="AJ5573" s="5">
        <v>0</v>
      </c>
      <c r="AK5573" s="5">
        <v>198.96</v>
      </c>
      <c r="AL5573" s="5">
        <f t="shared" si="261"/>
        <v>14719.089999999998</v>
      </c>
      <c r="AM5573" s="5">
        <v>-93.22</v>
      </c>
      <c r="AN5573" s="5">
        <v>0</v>
      </c>
      <c r="AO5573" s="5">
        <v>-727.76</v>
      </c>
      <c r="AP5573" s="5">
        <f t="shared" si="262"/>
        <v>-820.98</v>
      </c>
      <c r="AQ5573" s="5">
        <f t="shared" si="263"/>
        <v>13898.109999999999</v>
      </c>
    </row>
    <row r="5574" spans="1:43" x14ac:dyDescent="0.25">
      <c r="A5574">
        <v>41221</v>
      </c>
      <c r="B5574" t="s">
        <v>0</v>
      </c>
      <c r="C5574" t="s">
        <v>5718</v>
      </c>
      <c r="D5574" t="s">
        <v>5744</v>
      </c>
      <c r="E5574" t="s">
        <v>5720</v>
      </c>
      <c r="F5574" t="s">
        <v>9367</v>
      </c>
      <c r="G5574">
        <v>1</v>
      </c>
      <c r="H5574" s="5">
        <v>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7613.6</v>
      </c>
      <c r="Z5574" s="5">
        <v>0</v>
      </c>
      <c r="AA5574" s="5">
        <v>401.16</v>
      </c>
      <c r="AB5574" s="5">
        <v>0</v>
      </c>
      <c r="AC5574" s="5">
        <v>1489.63</v>
      </c>
      <c r="AD5574" s="5">
        <v>0</v>
      </c>
      <c r="AE5574" s="5">
        <v>0</v>
      </c>
      <c r="AF5574" s="5">
        <v>330</v>
      </c>
      <c r="AG5574" s="5">
        <v>60</v>
      </c>
      <c r="AH5574" s="5">
        <v>358.26</v>
      </c>
      <c r="AI5574" s="5">
        <v>2300</v>
      </c>
      <c r="AJ5574" s="5">
        <v>0</v>
      </c>
      <c r="AK5574" s="5">
        <v>162.52000000000001</v>
      </c>
      <c r="AL5574" s="5">
        <f t="shared" si="261"/>
        <v>12715.17</v>
      </c>
      <c r="AM5574" s="5">
        <v>-76.14</v>
      </c>
      <c r="AN5574" s="5">
        <v>0</v>
      </c>
      <c r="AO5574" s="5">
        <v>-594.45000000000005</v>
      </c>
      <c r="AP5574" s="5">
        <f t="shared" si="262"/>
        <v>-670.59</v>
      </c>
      <c r="AQ5574" s="5">
        <f t="shared" si="263"/>
        <v>12044.58</v>
      </c>
    </row>
    <row r="5575" spans="1:43" x14ac:dyDescent="0.25">
      <c r="A5575">
        <v>41231</v>
      </c>
      <c r="B5575" t="s">
        <v>0</v>
      </c>
      <c r="C5575" t="s">
        <v>5718</v>
      </c>
      <c r="D5575" t="s">
        <v>5734</v>
      </c>
      <c r="E5575" t="s">
        <v>5732</v>
      </c>
      <c r="F5575" t="s">
        <v>9367</v>
      </c>
      <c r="G5575" t="s">
        <v>5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15690.8</v>
      </c>
      <c r="Z5575" s="5">
        <v>0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v>0</v>
      </c>
      <c r="AK5575" s="5">
        <v>0</v>
      </c>
      <c r="AL5575" s="5">
        <f t="shared" si="261"/>
        <v>15690.8</v>
      </c>
      <c r="AM5575" s="5">
        <v>0</v>
      </c>
      <c r="AN5575" s="5">
        <v>-665.6</v>
      </c>
      <c r="AO5575" s="5">
        <v>-1098.3599999999999</v>
      </c>
      <c r="AP5575" s="5">
        <f t="shared" si="262"/>
        <v>-1763.96</v>
      </c>
      <c r="AQ5575" s="5">
        <f t="shared" si="263"/>
        <v>13926.84</v>
      </c>
    </row>
    <row r="5576" spans="1:43" x14ac:dyDescent="0.25">
      <c r="A5576">
        <v>41232</v>
      </c>
      <c r="B5576" t="s">
        <v>0</v>
      </c>
      <c r="C5576" t="s">
        <v>5718</v>
      </c>
      <c r="D5576" t="s">
        <v>5739</v>
      </c>
      <c r="E5576" t="s">
        <v>5732</v>
      </c>
      <c r="F5576" t="s">
        <v>9367</v>
      </c>
      <c r="G5576" t="s">
        <v>5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18828.96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0</v>
      </c>
      <c r="AI5576" s="5">
        <v>0</v>
      </c>
      <c r="AJ5576" s="5">
        <v>0</v>
      </c>
      <c r="AK5576" s="5">
        <v>0</v>
      </c>
      <c r="AL5576" s="5">
        <f t="shared" si="261"/>
        <v>18828.96</v>
      </c>
      <c r="AM5576" s="5">
        <v>0</v>
      </c>
      <c r="AN5576" s="5">
        <v>-2912.75</v>
      </c>
      <c r="AO5576" s="5">
        <v>-1318.02</v>
      </c>
      <c r="AP5576" s="5">
        <f t="shared" si="262"/>
        <v>-4230.7700000000004</v>
      </c>
      <c r="AQ5576" s="5">
        <f t="shared" si="263"/>
        <v>14598.189999999999</v>
      </c>
    </row>
    <row r="5577" spans="1:43" x14ac:dyDescent="0.25">
      <c r="A5577">
        <v>41388</v>
      </c>
      <c r="B5577" t="s">
        <v>0</v>
      </c>
      <c r="C5577" t="s">
        <v>5718</v>
      </c>
      <c r="D5577" t="s">
        <v>5734</v>
      </c>
      <c r="E5577" t="s">
        <v>5732</v>
      </c>
      <c r="F5577" t="s">
        <v>9367</v>
      </c>
      <c r="G5577" t="s">
        <v>5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15690.8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0</v>
      </c>
      <c r="AI5577" s="5">
        <v>0</v>
      </c>
      <c r="AJ5577" s="5">
        <v>0</v>
      </c>
      <c r="AK5577" s="5">
        <v>0</v>
      </c>
      <c r="AL5577" s="5">
        <f t="shared" si="261"/>
        <v>15690.8</v>
      </c>
      <c r="AM5577" s="5">
        <v>0</v>
      </c>
      <c r="AN5577" s="5">
        <v>-2242.44</v>
      </c>
      <c r="AO5577" s="5">
        <v>-1098.3599999999999</v>
      </c>
      <c r="AP5577" s="5">
        <f t="shared" si="262"/>
        <v>-3340.8</v>
      </c>
      <c r="AQ5577" s="5">
        <f t="shared" si="263"/>
        <v>12350</v>
      </c>
    </row>
    <row r="5578" spans="1:43" x14ac:dyDescent="0.25">
      <c r="A5578">
        <v>41399</v>
      </c>
      <c r="B5578" t="s">
        <v>0</v>
      </c>
      <c r="C5578" t="s">
        <v>5718</v>
      </c>
      <c r="D5578" t="s">
        <v>5734</v>
      </c>
      <c r="E5578" t="s">
        <v>5732</v>
      </c>
      <c r="F5578" t="s">
        <v>9367</v>
      </c>
      <c r="G5578" t="s">
        <v>5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15690.8</v>
      </c>
      <c r="Z5578" s="5">
        <v>0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v>0</v>
      </c>
      <c r="AK5578" s="5">
        <v>0</v>
      </c>
      <c r="AL5578" s="5">
        <f t="shared" si="261"/>
        <v>15690.8</v>
      </c>
      <c r="AM5578" s="5">
        <v>0</v>
      </c>
      <c r="AN5578" s="5">
        <v>-2242.44</v>
      </c>
      <c r="AO5578" s="5">
        <v>-1098.3599999999999</v>
      </c>
      <c r="AP5578" s="5">
        <f t="shared" si="262"/>
        <v>-3340.8</v>
      </c>
      <c r="AQ5578" s="5">
        <f t="shared" si="263"/>
        <v>12350</v>
      </c>
    </row>
    <row r="5579" spans="1:43" x14ac:dyDescent="0.25">
      <c r="A5579">
        <v>41403</v>
      </c>
      <c r="B5579" t="s">
        <v>0</v>
      </c>
      <c r="C5579" t="s">
        <v>5718</v>
      </c>
      <c r="D5579" t="s">
        <v>50</v>
      </c>
      <c r="E5579" t="s">
        <v>5719</v>
      </c>
      <c r="F5579" t="s">
        <v>9367</v>
      </c>
      <c r="G5579">
        <v>1</v>
      </c>
      <c r="H5579" s="5">
        <v>0</v>
      </c>
      <c r="I5579" s="5">
        <v>0</v>
      </c>
      <c r="J5579" s="5">
        <v>0</v>
      </c>
      <c r="K5579" s="5">
        <v>260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8670.64</v>
      </c>
      <c r="Z5579" s="5">
        <v>0</v>
      </c>
      <c r="AA5579" s="5">
        <v>401.16</v>
      </c>
      <c r="AB5579" s="5">
        <v>0</v>
      </c>
      <c r="AC5579" s="5">
        <v>1489.63</v>
      </c>
      <c r="AD5579" s="5">
        <v>0</v>
      </c>
      <c r="AE5579" s="5">
        <v>0</v>
      </c>
      <c r="AF5579" s="5">
        <v>330</v>
      </c>
      <c r="AG5579" s="5">
        <v>60</v>
      </c>
      <c r="AH5579" s="5">
        <v>358.26</v>
      </c>
      <c r="AI5579" s="5">
        <v>2300</v>
      </c>
      <c r="AJ5579" s="5">
        <v>0</v>
      </c>
      <c r="AK5579" s="5">
        <v>185.08</v>
      </c>
      <c r="AL5579" s="5">
        <f t="shared" si="261"/>
        <v>14054.77</v>
      </c>
      <c r="AM5579" s="5">
        <v>-86.7</v>
      </c>
      <c r="AN5579" s="5">
        <v>0</v>
      </c>
      <c r="AO5579" s="5">
        <v>-676.97</v>
      </c>
      <c r="AP5579" s="5">
        <f t="shared" si="262"/>
        <v>-763.67000000000007</v>
      </c>
      <c r="AQ5579" s="5">
        <f t="shared" si="263"/>
        <v>13291.1</v>
      </c>
    </row>
    <row r="5580" spans="1:43" x14ac:dyDescent="0.25">
      <c r="A5580">
        <v>41430</v>
      </c>
      <c r="B5580" t="s">
        <v>0</v>
      </c>
      <c r="C5580" t="s">
        <v>5718</v>
      </c>
      <c r="D5580" t="s">
        <v>5734</v>
      </c>
      <c r="E5580" t="s">
        <v>5732</v>
      </c>
      <c r="F5580" t="s">
        <v>9367</v>
      </c>
      <c r="G5580" t="s">
        <v>5</v>
      </c>
      <c r="H5580" s="5">
        <v>0</v>
      </c>
      <c r="I5580" s="5">
        <v>0</v>
      </c>
      <c r="J5580" s="5">
        <v>0</v>
      </c>
      <c r="K5580" s="5">
        <v>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15690.8</v>
      </c>
      <c r="Z5580" s="5">
        <v>0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0</v>
      </c>
      <c r="AI5580" s="5">
        <v>0</v>
      </c>
      <c r="AJ5580" s="5">
        <v>0</v>
      </c>
      <c r="AK5580" s="5">
        <v>0</v>
      </c>
      <c r="AL5580" s="5">
        <f t="shared" si="261"/>
        <v>15690.8</v>
      </c>
      <c r="AM5580" s="5">
        <v>0</v>
      </c>
      <c r="AN5580" s="5">
        <v>-2242.44</v>
      </c>
      <c r="AO5580" s="5">
        <v>-1098.3599999999999</v>
      </c>
      <c r="AP5580" s="5">
        <f t="shared" si="262"/>
        <v>-3340.8</v>
      </c>
      <c r="AQ5580" s="5">
        <f t="shared" si="263"/>
        <v>12350</v>
      </c>
    </row>
    <row r="5581" spans="1:43" x14ac:dyDescent="0.25">
      <c r="A5581">
        <v>41518</v>
      </c>
      <c r="B5581" t="s">
        <v>0</v>
      </c>
      <c r="C5581" t="s">
        <v>5718</v>
      </c>
      <c r="D5581" t="s">
        <v>5734</v>
      </c>
      <c r="E5581" t="s">
        <v>5732</v>
      </c>
      <c r="F5581" t="s">
        <v>9367</v>
      </c>
      <c r="G5581" t="s">
        <v>5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15690.8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v>0</v>
      </c>
      <c r="AK5581" s="5">
        <v>0</v>
      </c>
      <c r="AL5581" s="5">
        <f t="shared" si="261"/>
        <v>15690.8</v>
      </c>
      <c r="AM5581" s="5">
        <v>0</v>
      </c>
      <c r="AN5581" s="5">
        <v>-2242.44</v>
      </c>
      <c r="AO5581" s="5">
        <v>-1098.3599999999999</v>
      </c>
      <c r="AP5581" s="5">
        <f t="shared" si="262"/>
        <v>-3340.8</v>
      </c>
      <c r="AQ5581" s="5">
        <f t="shared" si="263"/>
        <v>12350</v>
      </c>
    </row>
    <row r="5582" spans="1:43" x14ac:dyDescent="0.25">
      <c r="A5582">
        <v>41652</v>
      </c>
      <c r="B5582" t="s">
        <v>0</v>
      </c>
      <c r="C5582" t="s">
        <v>5718</v>
      </c>
      <c r="D5582" t="s">
        <v>60</v>
      </c>
      <c r="E5582" t="s">
        <v>5722</v>
      </c>
      <c r="F5582" t="s">
        <v>9367</v>
      </c>
      <c r="G5582">
        <v>1</v>
      </c>
      <c r="H5582" s="5">
        <v>0</v>
      </c>
      <c r="I5582" s="5">
        <v>0</v>
      </c>
      <c r="J5582" s="5">
        <v>0</v>
      </c>
      <c r="K5582" s="5">
        <v>260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900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7328.6</v>
      </c>
      <c r="Z5582" s="5">
        <v>0</v>
      </c>
      <c r="AA5582" s="5">
        <v>401.16</v>
      </c>
      <c r="AB5582" s="5">
        <v>0</v>
      </c>
      <c r="AC5582" s="5">
        <v>1489.63</v>
      </c>
      <c r="AD5582" s="5">
        <v>0</v>
      </c>
      <c r="AE5582" s="5">
        <v>0</v>
      </c>
      <c r="AF5582" s="5">
        <v>330</v>
      </c>
      <c r="AG5582" s="5">
        <v>60</v>
      </c>
      <c r="AH5582" s="5">
        <v>358.26</v>
      </c>
      <c r="AI5582" s="5">
        <v>2300</v>
      </c>
      <c r="AJ5582" s="5">
        <v>0</v>
      </c>
      <c r="AK5582" s="5">
        <v>156.43</v>
      </c>
      <c r="AL5582" s="5">
        <f t="shared" si="261"/>
        <v>13584.08</v>
      </c>
      <c r="AM5582" s="5">
        <v>-73.28</v>
      </c>
      <c r="AN5582" s="5">
        <v>0</v>
      </c>
      <c r="AO5582" s="5">
        <v>-572.19000000000005</v>
      </c>
      <c r="AP5582" s="5">
        <f t="shared" si="262"/>
        <v>-645.47</v>
      </c>
      <c r="AQ5582" s="5">
        <f t="shared" si="263"/>
        <v>12938.61</v>
      </c>
    </row>
    <row r="5583" spans="1:43" x14ac:dyDescent="0.25">
      <c r="A5583">
        <v>41656</v>
      </c>
      <c r="B5583" t="s">
        <v>0</v>
      </c>
      <c r="C5583" t="s">
        <v>5718</v>
      </c>
      <c r="D5583" t="s">
        <v>5734</v>
      </c>
      <c r="E5583" t="s">
        <v>5732</v>
      </c>
      <c r="F5583" t="s">
        <v>9367</v>
      </c>
      <c r="G5583" t="s">
        <v>5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15690.8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v>0</v>
      </c>
      <c r="AK5583" s="5">
        <v>0</v>
      </c>
      <c r="AL5583" s="5">
        <f t="shared" si="261"/>
        <v>15690.8</v>
      </c>
      <c r="AM5583" s="5">
        <v>0</v>
      </c>
      <c r="AN5583" s="5">
        <v>-2242.44</v>
      </c>
      <c r="AO5583" s="5">
        <v>-1098.3599999999999</v>
      </c>
      <c r="AP5583" s="5">
        <f t="shared" si="262"/>
        <v>-3340.8</v>
      </c>
      <c r="AQ5583" s="5">
        <f t="shared" si="263"/>
        <v>12350</v>
      </c>
    </row>
    <row r="5584" spans="1:43" x14ac:dyDescent="0.25">
      <c r="A5584">
        <v>41660</v>
      </c>
      <c r="B5584" t="s">
        <v>0</v>
      </c>
      <c r="C5584" t="s">
        <v>5718</v>
      </c>
      <c r="D5584" t="s">
        <v>2880</v>
      </c>
      <c r="E5584" t="s">
        <v>5732</v>
      </c>
      <c r="F5584" t="s">
        <v>9367</v>
      </c>
      <c r="G5584">
        <v>1</v>
      </c>
      <c r="H5584" s="5">
        <v>0</v>
      </c>
      <c r="I5584" s="5">
        <v>0</v>
      </c>
      <c r="J5584" s="5">
        <v>0</v>
      </c>
      <c r="K5584" s="5">
        <v>260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900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9139.16</v>
      </c>
      <c r="Z5584" s="5">
        <v>0</v>
      </c>
      <c r="AA5584" s="5">
        <v>401.16</v>
      </c>
      <c r="AB5584" s="5">
        <v>0</v>
      </c>
      <c r="AC5584" s="5">
        <v>1489.63</v>
      </c>
      <c r="AD5584" s="5">
        <v>0</v>
      </c>
      <c r="AE5584" s="5">
        <v>0</v>
      </c>
      <c r="AF5584" s="5">
        <v>330</v>
      </c>
      <c r="AG5584" s="5">
        <v>60</v>
      </c>
      <c r="AH5584" s="5">
        <v>358.26</v>
      </c>
      <c r="AI5584" s="5">
        <v>2300</v>
      </c>
      <c r="AJ5584" s="5">
        <v>0</v>
      </c>
      <c r="AK5584" s="5">
        <v>195.08</v>
      </c>
      <c r="AL5584" s="5">
        <f t="shared" si="261"/>
        <v>15433.29</v>
      </c>
      <c r="AM5584" s="5">
        <v>-91.4</v>
      </c>
      <c r="AN5584" s="5">
        <v>0</v>
      </c>
      <c r="AO5584" s="5">
        <v>-713.56</v>
      </c>
      <c r="AP5584" s="5">
        <f t="shared" si="262"/>
        <v>-804.95999999999992</v>
      </c>
      <c r="AQ5584" s="5">
        <f t="shared" si="263"/>
        <v>14628.330000000002</v>
      </c>
    </row>
    <row r="5585" spans="1:43" x14ac:dyDescent="0.25">
      <c r="A5585">
        <v>42042</v>
      </c>
      <c r="B5585" t="s">
        <v>0</v>
      </c>
      <c r="C5585" t="s">
        <v>5718</v>
      </c>
      <c r="D5585" t="s">
        <v>2866</v>
      </c>
      <c r="E5585" t="s">
        <v>5722</v>
      </c>
      <c r="F5585" t="s">
        <v>9367</v>
      </c>
      <c r="G5585" t="s">
        <v>5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900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5946.3</v>
      </c>
      <c r="Z5585" s="5">
        <v>0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v>0</v>
      </c>
      <c r="AK5585" s="5">
        <v>0</v>
      </c>
      <c r="AL5585" s="5">
        <f t="shared" si="261"/>
        <v>6846.3</v>
      </c>
      <c r="AM5585" s="5">
        <v>0</v>
      </c>
      <c r="AN5585" s="5">
        <v>-141.46</v>
      </c>
      <c r="AO5585" s="5">
        <v>-416.24</v>
      </c>
      <c r="AP5585" s="5">
        <f t="shared" si="262"/>
        <v>-557.70000000000005</v>
      </c>
      <c r="AQ5585" s="5">
        <f t="shared" si="263"/>
        <v>6288.6</v>
      </c>
    </row>
    <row r="5586" spans="1:43" x14ac:dyDescent="0.25">
      <c r="A5586">
        <v>42271</v>
      </c>
      <c r="B5586" t="s">
        <v>0</v>
      </c>
      <c r="C5586" t="s">
        <v>5718</v>
      </c>
      <c r="D5586" t="s">
        <v>5734</v>
      </c>
      <c r="E5586" t="s">
        <v>5732</v>
      </c>
      <c r="F5586" t="s">
        <v>9367</v>
      </c>
      <c r="G5586" t="s">
        <v>5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15690.8</v>
      </c>
      <c r="Z5586" s="5">
        <v>0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v>0</v>
      </c>
      <c r="AH5586" s="5">
        <v>0</v>
      </c>
      <c r="AI5586" s="5">
        <v>0</v>
      </c>
      <c r="AJ5586" s="5">
        <v>0</v>
      </c>
      <c r="AK5586" s="5">
        <v>0</v>
      </c>
      <c r="AL5586" s="5">
        <f t="shared" si="261"/>
        <v>15690.8</v>
      </c>
      <c r="AM5586" s="5">
        <v>0</v>
      </c>
      <c r="AN5586" s="5">
        <v>-2242.44</v>
      </c>
      <c r="AO5586" s="5">
        <v>-1098.3599999999999</v>
      </c>
      <c r="AP5586" s="5">
        <f t="shared" si="262"/>
        <v>-3340.8</v>
      </c>
      <c r="AQ5586" s="5">
        <f t="shared" si="263"/>
        <v>12350</v>
      </c>
    </row>
    <row r="5587" spans="1:43" x14ac:dyDescent="0.25">
      <c r="A5587">
        <v>42280</v>
      </c>
      <c r="B5587" t="s">
        <v>0</v>
      </c>
      <c r="C5587" t="s">
        <v>5718</v>
      </c>
      <c r="D5587" t="s">
        <v>2866</v>
      </c>
      <c r="E5587" t="s">
        <v>5722</v>
      </c>
      <c r="F5587" t="s">
        <v>9367</v>
      </c>
      <c r="G5587" t="s">
        <v>5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900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5946.3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v>0</v>
      </c>
      <c r="AH5587" s="5">
        <v>0</v>
      </c>
      <c r="AI5587" s="5">
        <v>0</v>
      </c>
      <c r="AJ5587" s="5">
        <v>0</v>
      </c>
      <c r="AK5587" s="5">
        <v>0</v>
      </c>
      <c r="AL5587" s="5">
        <f t="shared" si="261"/>
        <v>6846.3</v>
      </c>
      <c r="AM5587" s="5">
        <v>0</v>
      </c>
      <c r="AN5587" s="5">
        <v>-141.46</v>
      </c>
      <c r="AO5587" s="5">
        <v>-416.24</v>
      </c>
      <c r="AP5587" s="5">
        <f t="shared" si="262"/>
        <v>-557.70000000000005</v>
      </c>
      <c r="AQ5587" s="5">
        <f t="shared" si="263"/>
        <v>6288.6</v>
      </c>
    </row>
    <row r="5588" spans="1:43" x14ac:dyDescent="0.25">
      <c r="A5588">
        <v>42437</v>
      </c>
      <c r="B5588" t="s">
        <v>0</v>
      </c>
      <c r="C5588" t="s">
        <v>5718</v>
      </c>
      <c r="D5588" t="s">
        <v>5734</v>
      </c>
      <c r="E5588" t="s">
        <v>5732</v>
      </c>
      <c r="F5588" t="s">
        <v>9367</v>
      </c>
      <c r="G5588" t="s">
        <v>5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15690.8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0</v>
      </c>
      <c r="AI5588" s="5">
        <v>0</v>
      </c>
      <c r="AJ5588" s="5">
        <v>0</v>
      </c>
      <c r="AK5588" s="5">
        <v>0</v>
      </c>
      <c r="AL5588" s="5">
        <f t="shared" si="261"/>
        <v>15690.8</v>
      </c>
      <c r="AM5588" s="5">
        <v>0</v>
      </c>
      <c r="AN5588" s="5">
        <v>-2242.44</v>
      </c>
      <c r="AO5588" s="5">
        <v>-1098.3599999999999</v>
      </c>
      <c r="AP5588" s="5">
        <f t="shared" si="262"/>
        <v>-3340.8</v>
      </c>
      <c r="AQ5588" s="5">
        <f t="shared" si="263"/>
        <v>12350</v>
      </c>
    </row>
    <row r="5589" spans="1:43" x14ac:dyDescent="0.25">
      <c r="A5589">
        <v>42442</v>
      </c>
      <c r="B5589" t="s">
        <v>0</v>
      </c>
      <c r="C5589" t="s">
        <v>5718</v>
      </c>
      <c r="D5589" t="s">
        <v>5734</v>
      </c>
      <c r="E5589" t="s">
        <v>5732</v>
      </c>
      <c r="F5589" t="s">
        <v>9367</v>
      </c>
      <c r="G5589" t="s">
        <v>5</v>
      </c>
      <c r="H5589" s="5">
        <v>0</v>
      </c>
      <c r="I5589" s="5">
        <v>0</v>
      </c>
      <c r="J5589" s="5">
        <v>0</v>
      </c>
      <c r="K5589" s="5">
        <v>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15690.8</v>
      </c>
      <c r="Z5589" s="5">
        <v>0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0</v>
      </c>
      <c r="AI5589" s="5">
        <v>0</v>
      </c>
      <c r="AJ5589" s="5">
        <v>0</v>
      </c>
      <c r="AK5589" s="5">
        <v>0</v>
      </c>
      <c r="AL5589" s="5">
        <f t="shared" si="261"/>
        <v>15690.8</v>
      </c>
      <c r="AM5589" s="5">
        <v>0</v>
      </c>
      <c r="AN5589" s="5">
        <v>-2242.44</v>
      </c>
      <c r="AO5589" s="5">
        <v>-1098.3599999999999</v>
      </c>
      <c r="AP5589" s="5">
        <f t="shared" si="262"/>
        <v>-3340.8</v>
      </c>
      <c r="AQ5589" s="5">
        <f t="shared" si="263"/>
        <v>12350</v>
      </c>
    </row>
    <row r="5590" spans="1:43" x14ac:dyDescent="0.25">
      <c r="A5590">
        <v>42456</v>
      </c>
      <c r="B5590" t="s">
        <v>0</v>
      </c>
      <c r="C5590" t="s">
        <v>5718</v>
      </c>
      <c r="D5590" t="s">
        <v>50</v>
      </c>
      <c r="E5590" t="s">
        <v>5720</v>
      </c>
      <c r="F5590" t="s">
        <v>9367</v>
      </c>
      <c r="G5590">
        <v>1</v>
      </c>
      <c r="H5590" s="5">
        <v>0</v>
      </c>
      <c r="I5590" s="5">
        <v>0</v>
      </c>
      <c r="J5590" s="5">
        <v>0</v>
      </c>
      <c r="K5590" s="5">
        <v>260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7886.36</v>
      </c>
      <c r="Z5590" s="5">
        <v>0</v>
      </c>
      <c r="AA5590" s="5">
        <v>401.16</v>
      </c>
      <c r="AB5590" s="5">
        <v>0</v>
      </c>
      <c r="AC5590" s="5">
        <v>1489.63</v>
      </c>
      <c r="AD5590" s="5">
        <v>0</v>
      </c>
      <c r="AE5590" s="5">
        <v>0</v>
      </c>
      <c r="AF5590" s="5">
        <v>330</v>
      </c>
      <c r="AG5590" s="5">
        <v>60</v>
      </c>
      <c r="AH5590" s="5">
        <v>358.26</v>
      </c>
      <c r="AI5590" s="5">
        <v>2300</v>
      </c>
      <c r="AJ5590" s="5">
        <v>0</v>
      </c>
      <c r="AK5590" s="5">
        <v>168.34</v>
      </c>
      <c r="AL5590" s="5">
        <f t="shared" si="261"/>
        <v>13253.750000000002</v>
      </c>
      <c r="AM5590" s="5">
        <v>-78.86</v>
      </c>
      <c r="AN5590" s="5">
        <v>0</v>
      </c>
      <c r="AO5590" s="5">
        <v>-615.74</v>
      </c>
      <c r="AP5590" s="5">
        <f t="shared" si="262"/>
        <v>-694.6</v>
      </c>
      <c r="AQ5590" s="5">
        <f t="shared" si="263"/>
        <v>12559.150000000001</v>
      </c>
    </row>
    <row r="5591" spans="1:43" x14ac:dyDescent="0.25">
      <c r="A5591">
        <v>42457</v>
      </c>
      <c r="B5591" t="s">
        <v>0</v>
      </c>
      <c r="C5591" t="s">
        <v>5718</v>
      </c>
      <c r="D5591" t="s">
        <v>42</v>
      </c>
      <c r="E5591" t="s">
        <v>5720</v>
      </c>
      <c r="F5591" t="s">
        <v>9367</v>
      </c>
      <c r="G5591">
        <v>1</v>
      </c>
      <c r="H5591" s="5">
        <v>0</v>
      </c>
      <c r="I5591" s="5">
        <v>0</v>
      </c>
      <c r="J5591" s="5">
        <v>0</v>
      </c>
      <c r="K5591" s="5">
        <v>260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7034.68</v>
      </c>
      <c r="Z5591" s="5">
        <v>0</v>
      </c>
      <c r="AA5591" s="5">
        <v>401.16</v>
      </c>
      <c r="AB5591" s="5">
        <v>0</v>
      </c>
      <c r="AC5591" s="5">
        <v>1489.63</v>
      </c>
      <c r="AD5591" s="5">
        <v>0</v>
      </c>
      <c r="AE5591" s="5">
        <v>0</v>
      </c>
      <c r="AF5591" s="5">
        <v>330</v>
      </c>
      <c r="AG5591" s="5">
        <v>60</v>
      </c>
      <c r="AH5591" s="5">
        <v>358.26</v>
      </c>
      <c r="AI5591" s="5">
        <v>2300</v>
      </c>
      <c r="AJ5591" s="5">
        <v>0</v>
      </c>
      <c r="AK5591" s="5">
        <v>150.16</v>
      </c>
      <c r="AL5591" s="5">
        <f t="shared" si="261"/>
        <v>12383.890000000001</v>
      </c>
      <c r="AM5591" s="5">
        <v>-70.34</v>
      </c>
      <c r="AN5591" s="5">
        <v>0</v>
      </c>
      <c r="AO5591" s="5">
        <v>-549.24</v>
      </c>
      <c r="AP5591" s="5">
        <f t="shared" si="262"/>
        <v>-619.58000000000004</v>
      </c>
      <c r="AQ5591" s="5">
        <f t="shared" si="263"/>
        <v>11764.310000000001</v>
      </c>
    </row>
    <row r="5592" spans="1:43" x14ac:dyDescent="0.25">
      <c r="A5592">
        <v>42584</v>
      </c>
      <c r="B5592" t="s">
        <v>0</v>
      </c>
      <c r="C5592" t="s">
        <v>5718</v>
      </c>
      <c r="D5592" t="s">
        <v>5739</v>
      </c>
      <c r="E5592" t="s">
        <v>5732</v>
      </c>
      <c r="F5592" t="s">
        <v>9367</v>
      </c>
      <c r="G5592" t="s">
        <v>5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18828.96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0</v>
      </c>
      <c r="AJ5592" s="5">
        <v>0</v>
      </c>
      <c r="AK5592" s="5">
        <v>0</v>
      </c>
      <c r="AL5592" s="5">
        <f t="shared" si="261"/>
        <v>18828.96</v>
      </c>
      <c r="AM5592" s="5">
        <v>0</v>
      </c>
      <c r="AN5592" s="5">
        <v>-2912.75</v>
      </c>
      <c r="AO5592" s="5">
        <v>-1318.02</v>
      </c>
      <c r="AP5592" s="5">
        <f t="shared" si="262"/>
        <v>-4230.7700000000004</v>
      </c>
      <c r="AQ5592" s="5">
        <f t="shared" si="263"/>
        <v>14598.189999999999</v>
      </c>
    </row>
    <row r="5593" spans="1:43" x14ac:dyDescent="0.25">
      <c r="A5593">
        <v>42586</v>
      </c>
      <c r="B5593" t="s">
        <v>0</v>
      </c>
      <c r="C5593" t="s">
        <v>5718</v>
      </c>
      <c r="D5593" t="s">
        <v>5739</v>
      </c>
      <c r="E5593" t="s">
        <v>5732</v>
      </c>
      <c r="F5593" t="s">
        <v>9367</v>
      </c>
      <c r="G5593" t="s">
        <v>5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18828.96</v>
      </c>
      <c r="Z5593" s="5">
        <v>0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0</v>
      </c>
      <c r="AI5593" s="5">
        <v>0</v>
      </c>
      <c r="AJ5593" s="5">
        <v>0</v>
      </c>
      <c r="AK5593" s="5">
        <v>0</v>
      </c>
      <c r="AL5593" s="5">
        <f t="shared" si="261"/>
        <v>18828.96</v>
      </c>
      <c r="AM5593" s="5">
        <v>0</v>
      </c>
      <c r="AN5593" s="5">
        <v>-932.23</v>
      </c>
      <c r="AO5593" s="5">
        <v>-1318.02</v>
      </c>
      <c r="AP5593" s="5">
        <f t="shared" si="262"/>
        <v>-2250.25</v>
      </c>
      <c r="AQ5593" s="5">
        <f t="shared" si="263"/>
        <v>16578.71</v>
      </c>
    </row>
    <row r="5594" spans="1:43" x14ac:dyDescent="0.25">
      <c r="A5594">
        <v>42612</v>
      </c>
      <c r="B5594" t="s">
        <v>0</v>
      </c>
      <c r="C5594" t="s">
        <v>5718</v>
      </c>
      <c r="D5594" t="s">
        <v>5739</v>
      </c>
      <c r="E5594" t="s">
        <v>5732</v>
      </c>
      <c r="F5594" t="s">
        <v>9367</v>
      </c>
      <c r="G5594" t="s">
        <v>5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18828.96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0</v>
      </c>
      <c r="AI5594" s="5">
        <v>0</v>
      </c>
      <c r="AJ5594" s="5">
        <v>0</v>
      </c>
      <c r="AK5594" s="5">
        <v>0</v>
      </c>
      <c r="AL5594" s="5">
        <f t="shared" si="261"/>
        <v>18828.96</v>
      </c>
      <c r="AM5594" s="5">
        <v>0</v>
      </c>
      <c r="AN5594" s="5">
        <v>-2912.75</v>
      </c>
      <c r="AO5594" s="5">
        <v>-1318.02</v>
      </c>
      <c r="AP5594" s="5">
        <f t="shared" si="262"/>
        <v>-4230.7700000000004</v>
      </c>
      <c r="AQ5594" s="5">
        <f t="shared" si="263"/>
        <v>14598.189999999999</v>
      </c>
    </row>
    <row r="5595" spans="1:43" x14ac:dyDescent="0.25">
      <c r="A5595">
        <v>42658</v>
      </c>
      <c r="B5595" t="s">
        <v>0</v>
      </c>
      <c r="C5595" t="s">
        <v>5718</v>
      </c>
      <c r="D5595" t="s">
        <v>50</v>
      </c>
      <c r="E5595" t="s">
        <v>5730</v>
      </c>
      <c r="F5595" t="s">
        <v>9367</v>
      </c>
      <c r="G5595" t="s">
        <v>5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170.6</v>
      </c>
      <c r="V5595" s="5">
        <v>0</v>
      </c>
      <c r="W5595" s="5">
        <v>0</v>
      </c>
      <c r="X5595" s="5">
        <v>0</v>
      </c>
      <c r="Y5595" s="5">
        <v>7315.2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0</v>
      </c>
      <c r="AG5595" s="5">
        <v>0</v>
      </c>
      <c r="AH5595" s="5">
        <v>0</v>
      </c>
      <c r="AI5595" s="5">
        <v>0</v>
      </c>
      <c r="AJ5595" s="5">
        <v>0</v>
      </c>
      <c r="AK5595" s="5">
        <v>0</v>
      </c>
      <c r="AL5595" s="5">
        <f t="shared" si="261"/>
        <v>7485.8</v>
      </c>
      <c r="AM5595" s="5">
        <v>0</v>
      </c>
      <c r="AN5595" s="5">
        <v>0</v>
      </c>
      <c r="AO5595" s="5">
        <v>-512.05999999999995</v>
      </c>
      <c r="AP5595" s="5">
        <f t="shared" si="262"/>
        <v>-512.05999999999995</v>
      </c>
      <c r="AQ5595" s="5">
        <f t="shared" si="263"/>
        <v>6973.74</v>
      </c>
    </row>
    <row r="5596" spans="1:43" x14ac:dyDescent="0.25">
      <c r="A5596">
        <v>42692</v>
      </c>
      <c r="B5596" t="s">
        <v>0</v>
      </c>
      <c r="C5596" t="s">
        <v>5718</v>
      </c>
      <c r="D5596" t="s">
        <v>5734</v>
      </c>
      <c r="E5596" t="s">
        <v>5732</v>
      </c>
      <c r="F5596" t="s">
        <v>9367</v>
      </c>
      <c r="G5596" t="s">
        <v>5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15690.8</v>
      </c>
      <c r="Z5596" s="5">
        <v>0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0</v>
      </c>
      <c r="AI5596" s="5">
        <v>0</v>
      </c>
      <c r="AJ5596" s="5">
        <v>0</v>
      </c>
      <c r="AK5596" s="5">
        <v>0</v>
      </c>
      <c r="AL5596" s="5">
        <f t="shared" si="261"/>
        <v>15690.8</v>
      </c>
      <c r="AM5596" s="5">
        <v>0</v>
      </c>
      <c r="AN5596" s="5">
        <v>-2242.44</v>
      </c>
      <c r="AO5596" s="5">
        <v>-1098.3599999999999</v>
      </c>
      <c r="AP5596" s="5">
        <f t="shared" si="262"/>
        <v>-3340.8</v>
      </c>
      <c r="AQ5596" s="5">
        <f t="shared" si="263"/>
        <v>12350</v>
      </c>
    </row>
    <row r="5597" spans="1:43" x14ac:dyDescent="0.25">
      <c r="A5597">
        <v>42694</v>
      </c>
      <c r="B5597" t="s">
        <v>0</v>
      </c>
      <c r="C5597" t="s">
        <v>5718</v>
      </c>
      <c r="D5597" t="s">
        <v>5739</v>
      </c>
      <c r="E5597" t="s">
        <v>5732</v>
      </c>
      <c r="F5597" t="s">
        <v>9367</v>
      </c>
      <c r="G5597" t="s">
        <v>5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18828.96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0</v>
      </c>
      <c r="AG5597" s="5">
        <v>0</v>
      </c>
      <c r="AH5597" s="5">
        <v>0</v>
      </c>
      <c r="AI5597" s="5">
        <v>0</v>
      </c>
      <c r="AJ5597" s="5">
        <v>0</v>
      </c>
      <c r="AK5597" s="5">
        <v>0</v>
      </c>
      <c r="AL5597" s="5">
        <f t="shared" si="261"/>
        <v>18828.96</v>
      </c>
      <c r="AM5597" s="5">
        <v>0</v>
      </c>
      <c r="AN5597" s="5">
        <v>-3185.09</v>
      </c>
      <c r="AO5597" s="5">
        <v>-1318.02</v>
      </c>
      <c r="AP5597" s="5">
        <f t="shared" si="262"/>
        <v>-4503.1100000000006</v>
      </c>
      <c r="AQ5597" s="5">
        <f t="shared" si="263"/>
        <v>14325.849999999999</v>
      </c>
    </row>
    <row r="5598" spans="1:43" x14ac:dyDescent="0.25">
      <c r="A5598">
        <v>42809</v>
      </c>
      <c r="B5598" t="s">
        <v>0</v>
      </c>
      <c r="C5598" t="s">
        <v>5718</v>
      </c>
      <c r="D5598" t="s">
        <v>42</v>
      </c>
      <c r="E5598" t="s">
        <v>5722</v>
      </c>
      <c r="F5598" t="s">
        <v>9367</v>
      </c>
      <c r="G5598" t="s">
        <v>5</v>
      </c>
      <c r="H5598" s="5">
        <v>0</v>
      </c>
      <c r="I5598" s="5">
        <v>0</v>
      </c>
      <c r="J5598" s="5">
        <v>0</v>
      </c>
      <c r="K5598" s="5">
        <v>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137.16999999999999</v>
      </c>
      <c r="V5598" s="5">
        <v>0</v>
      </c>
      <c r="W5598" s="5">
        <v>0</v>
      </c>
      <c r="X5598" s="5">
        <v>0</v>
      </c>
      <c r="Y5598" s="5">
        <v>8360.1200000000008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0</v>
      </c>
      <c r="AI5598" s="5">
        <v>0</v>
      </c>
      <c r="AJ5598" s="5">
        <v>0</v>
      </c>
      <c r="AK5598" s="5">
        <v>0</v>
      </c>
      <c r="AL5598" s="5">
        <f t="shared" si="261"/>
        <v>8497.2900000000009</v>
      </c>
      <c r="AM5598" s="5">
        <v>0</v>
      </c>
      <c r="AN5598" s="5">
        <v>0</v>
      </c>
      <c r="AO5598" s="5">
        <v>-585.20000000000005</v>
      </c>
      <c r="AP5598" s="5">
        <f t="shared" si="262"/>
        <v>-585.20000000000005</v>
      </c>
      <c r="AQ5598" s="5">
        <f t="shared" si="263"/>
        <v>7912.0900000000011</v>
      </c>
    </row>
    <row r="5599" spans="1:43" x14ac:dyDescent="0.25">
      <c r="A5599">
        <v>42830</v>
      </c>
      <c r="B5599" t="s">
        <v>0</v>
      </c>
      <c r="C5599" t="s">
        <v>5718</v>
      </c>
      <c r="D5599" t="s">
        <v>66</v>
      </c>
      <c r="E5599" t="s">
        <v>5719</v>
      </c>
      <c r="F5599" t="s">
        <v>9367</v>
      </c>
      <c r="G5599">
        <v>1</v>
      </c>
      <c r="H5599" s="5">
        <v>0</v>
      </c>
      <c r="I5599" s="5">
        <v>0</v>
      </c>
      <c r="J5599" s="5">
        <v>0</v>
      </c>
      <c r="K5599" s="5">
        <v>260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8928.2999999999993</v>
      </c>
      <c r="Z5599" s="5">
        <v>0</v>
      </c>
      <c r="AA5599" s="5">
        <v>401.16</v>
      </c>
      <c r="AB5599" s="5">
        <v>0</v>
      </c>
      <c r="AC5599" s="5">
        <v>1489.63</v>
      </c>
      <c r="AD5599" s="5">
        <v>0</v>
      </c>
      <c r="AE5599" s="5">
        <v>0</v>
      </c>
      <c r="AF5599" s="5">
        <v>330</v>
      </c>
      <c r="AG5599" s="5">
        <v>60</v>
      </c>
      <c r="AH5599" s="5">
        <v>358.26</v>
      </c>
      <c r="AI5599" s="5">
        <v>2300</v>
      </c>
      <c r="AJ5599" s="5">
        <v>0</v>
      </c>
      <c r="AK5599" s="5">
        <v>190.58</v>
      </c>
      <c r="AL5599" s="5">
        <f t="shared" si="261"/>
        <v>14317.93</v>
      </c>
      <c r="AM5599" s="5">
        <v>-89.28</v>
      </c>
      <c r="AN5599" s="5">
        <v>0</v>
      </c>
      <c r="AO5599" s="5">
        <v>-697.09</v>
      </c>
      <c r="AP5599" s="5">
        <f t="shared" si="262"/>
        <v>-786.37</v>
      </c>
      <c r="AQ5599" s="5">
        <f t="shared" si="263"/>
        <v>13531.56</v>
      </c>
    </row>
    <row r="5600" spans="1:43" x14ac:dyDescent="0.25">
      <c r="A5600">
        <v>42860</v>
      </c>
      <c r="B5600" t="s">
        <v>0</v>
      </c>
      <c r="C5600" t="s">
        <v>5718</v>
      </c>
      <c r="D5600" t="s">
        <v>42</v>
      </c>
      <c r="E5600" t="s">
        <v>5723</v>
      </c>
      <c r="F5600" t="s">
        <v>9367</v>
      </c>
      <c r="G5600">
        <v>1</v>
      </c>
      <c r="H5600" s="5">
        <v>0</v>
      </c>
      <c r="I5600" s="5">
        <v>0</v>
      </c>
      <c r="J5600" s="5">
        <v>0</v>
      </c>
      <c r="K5600" s="5">
        <v>260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10487.68</v>
      </c>
      <c r="Z5600" s="5">
        <v>0</v>
      </c>
      <c r="AA5600" s="5">
        <v>401.16</v>
      </c>
      <c r="AB5600" s="5">
        <v>0</v>
      </c>
      <c r="AC5600" s="5">
        <v>1489.63</v>
      </c>
      <c r="AD5600" s="5">
        <v>0</v>
      </c>
      <c r="AE5600" s="5">
        <v>0</v>
      </c>
      <c r="AF5600" s="5">
        <v>330</v>
      </c>
      <c r="AG5600" s="5">
        <v>60</v>
      </c>
      <c r="AH5600" s="5">
        <v>358.26</v>
      </c>
      <c r="AI5600" s="5">
        <v>2300</v>
      </c>
      <c r="AJ5600" s="5">
        <v>0</v>
      </c>
      <c r="AK5600" s="5">
        <v>182.26</v>
      </c>
      <c r="AL5600" s="5">
        <f t="shared" si="261"/>
        <v>15868.990000000002</v>
      </c>
      <c r="AM5600" s="5">
        <v>-104.88</v>
      </c>
      <c r="AN5600" s="5">
        <v>0</v>
      </c>
      <c r="AO5600" s="5">
        <v>-798.29</v>
      </c>
      <c r="AP5600" s="5">
        <f t="shared" si="262"/>
        <v>-903.17</v>
      </c>
      <c r="AQ5600" s="5">
        <f t="shared" si="263"/>
        <v>14965.820000000002</v>
      </c>
    </row>
    <row r="5601" spans="1:43" x14ac:dyDescent="0.25">
      <c r="A5601">
        <v>42873</v>
      </c>
      <c r="B5601" t="s">
        <v>0</v>
      </c>
      <c r="C5601" t="s">
        <v>5718</v>
      </c>
      <c r="D5601" t="s">
        <v>258</v>
      </c>
      <c r="E5601" t="s">
        <v>5723</v>
      </c>
      <c r="F5601" t="s">
        <v>9367</v>
      </c>
      <c r="G5601" t="s">
        <v>5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283.04000000000002</v>
      </c>
      <c r="V5601" s="5">
        <v>0</v>
      </c>
      <c r="W5601" s="5">
        <v>0</v>
      </c>
      <c r="X5601" s="5">
        <v>0</v>
      </c>
      <c r="Y5601" s="5">
        <v>4563</v>
      </c>
      <c r="Z5601" s="5">
        <v>0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v>0</v>
      </c>
      <c r="AK5601" s="5">
        <v>0</v>
      </c>
      <c r="AL5601" s="5">
        <f t="shared" si="261"/>
        <v>4846.04</v>
      </c>
      <c r="AM5601" s="5">
        <v>0</v>
      </c>
      <c r="AN5601" s="5">
        <v>0</v>
      </c>
      <c r="AO5601" s="5">
        <v>-319.42</v>
      </c>
      <c r="AP5601" s="5">
        <f t="shared" si="262"/>
        <v>-319.42</v>
      </c>
      <c r="AQ5601" s="5">
        <f t="shared" si="263"/>
        <v>4526.62</v>
      </c>
    </row>
    <row r="5602" spans="1:43" x14ac:dyDescent="0.25">
      <c r="A5602">
        <v>42891</v>
      </c>
      <c r="B5602" t="s">
        <v>0</v>
      </c>
      <c r="C5602" t="s">
        <v>5718</v>
      </c>
      <c r="D5602" t="s">
        <v>316</v>
      </c>
      <c r="E5602" t="s">
        <v>5720</v>
      </c>
      <c r="F5602" t="s">
        <v>9367</v>
      </c>
      <c r="G5602" t="s">
        <v>5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38.14</v>
      </c>
      <c r="V5602" s="5">
        <v>0</v>
      </c>
      <c r="W5602" s="5">
        <v>0</v>
      </c>
      <c r="X5602" s="5">
        <v>0</v>
      </c>
      <c r="Y5602" s="5">
        <v>14976</v>
      </c>
      <c r="Z5602" s="5">
        <v>0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5">
        <v>0</v>
      </c>
      <c r="AI5602" s="5">
        <v>0</v>
      </c>
      <c r="AJ5602" s="5">
        <v>0</v>
      </c>
      <c r="AK5602" s="5">
        <v>0</v>
      </c>
      <c r="AL5602" s="5">
        <f t="shared" si="261"/>
        <v>15014.14</v>
      </c>
      <c r="AM5602" s="5">
        <v>0</v>
      </c>
      <c r="AN5602" s="5">
        <v>-130.09</v>
      </c>
      <c r="AO5602" s="5">
        <v>-1048.32</v>
      </c>
      <c r="AP5602" s="5">
        <f t="shared" si="262"/>
        <v>-1178.4099999999999</v>
      </c>
      <c r="AQ5602" s="5">
        <f t="shared" si="263"/>
        <v>13835.73</v>
      </c>
    </row>
    <row r="5603" spans="1:43" x14ac:dyDescent="0.25">
      <c r="A5603">
        <v>42899</v>
      </c>
      <c r="B5603" t="s">
        <v>0</v>
      </c>
      <c r="C5603" t="s">
        <v>5718</v>
      </c>
      <c r="D5603" t="s">
        <v>5734</v>
      </c>
      <c r="E5603" t="s">
        <v>5732</v>
      </c>
      <c r="F5603" t="s">
        <v>9367</v>
      </c>
      <c r="G5603" t="s">
        <v>5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15690.8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5">
        <v>0</v>
      </c>
      <c r="AI5603" s="5">
        <v>0</v>
      </c>
      <c r="AJ5603" s="5">
        <v>0</v>
      </c>
      <c r="AK5603" s="5">
        <v>0</v>
      </c>
      <c r="AL5603" s="5">
        <f t="shared" si="261"/>
        <v>15690.8</v>
      </c>
      <c r="AM5603" s="5">
        <v>0</v>
      </c>
      <c r="AN5603" s="5">
        <v>-2242.44</v>
      </c>
      <c r="AO5603" s="5">
        <v>-1098.3599999999999</v>
      </c>
      <c r="AP5603" s="5">
        <f t="shared" si="262"/>
        <v>-3340.8</v>
      </c>
      <c r="AQ5603" s="5">
        <f t="shared" si="263"/>
        <v>12350</v>
      </c>
    </row>
    <row r="5604" spans="1:43" x14ac:dyDescent="0.25">
      <c r="A5604">
        <v>42923</v>
      </c>
      <c r="B5604" t="s">
        <v>0</v>
      </c>
      <c r="C5604" t="s">
        <v>5718</v>
      </c>
      <c r="D5604" t="s">
        <v>45</v>
      </c>
      <c r="E5604" t="s">
        <v>5719</v>
      </c>
      <c r="F5604" t="s">
        <v>9367</v>
      </c>
      <c r="G5604" t="s">
        <v>5</v>
      </c>
      <c r="H5604" s="5">
        <v>0</v>
      </c>
      <c r="I5604" s="5">
        <v>0</v>
      </c>
      <c r="J5604" s="5">
        <v>0</v>
      </c>
      <c r="K5604" s="5">
        <v>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28000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v>0</v>
      </c>
      <c r="AH5604" s="5">
        <v>0</v>
      </c>
      <c r="AI5604" s="5">
        <v>0</v>
      </c>
      <c r="AJ5604" s="5">
        <v>0</v>
      </c>
      <c r="AK5604" s="5">
        <v>0</v>
      </c>
      <c r="AL5604" s="5">
        <f t="shared" si="261"/>
        <v>28000</v>
      </c>
      <c r="AM5604" s="5">
        <v>0</v>
      </c>
      <c r="AN5604" s="5">
        <v>-5027.8500000000004</v>
      </c>
      <c r="AO5604" s="5">
        <v>-1960</v>
      </c>
      <c r="AP5604" s="5">
        <f t="shared" si="262"/>
        <v>-6987.85</v>
      </c>
      <c r="AQ5604" s="5">
        <f t="shared" si="263"/>
        <v>21012.15</v>
      </c>
    </row>
    <row r="5605" spans="1:43" x14ac:dyDescent="0.25">
      <c r="A5605">
        <v>42927</v>
      </c>
      <c r="B5605" t="s">
        <v>0</v>
      </c>
      <c r="C5605" t="s">
        <v>5718</v>
      </c>
      <c r="D5605" t="s">
        <v>42</v>
      </c>
      <c r="E5605" t="s">
        <v>5720</v>
      </c>
      <c r="F5605" t="s">
        <v>9367</v>
      </c>
      <c r="G5605">
        <v>1</v>
      </c>
      <c r="H5605" s="5">
        <v>0</v>
      </c>
      <c r="I5605" s="5">
        <v>0</v>
      </c>
      <c r="J5605" s="5">
        <v>0</v>
      </c>
      <c r="K5605" s="5">
        <v>260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7886.36</v>
      </c>
      <c r="Z5605" s="5">
        <v>0</v>
      </c>
      <c r="AA5605" s="5">
        <v>401.16</v>
      </c>
      <c r="AB5605" s="5">
        <v>0</v>
      </c>
      <c r="AC5605" s="5">
        <v>1489.63</v>
      </c>
      <c r="AD5605" s="5">
        <v>0</v>
      </c>
      <c r="AE5605" s="5">
        <v>0</v>
      </c>
      <c r="AF5605" s="5">
        <v>330</v>
      </c>
      <c r="AG5605" s="5">
        <v>60</v>
      </c>
      <c r="AH5605" s="5">
        <v>358.26</v>
      </c>
      <c r="AI5605" s="5">
        <v>2300</v>
      </c>
      <c r="AJ5605" s="5">
        <v>0</v>
      </c>
      <c r="AK5605" s="5">
        <v>168.34</v>
      </c>
      <c r="AL5605" s="5">
        <f t="shared" si="261"/>
        <v>13253.750000000002</v>
      </c>
      <c r="AM5605" s="5">
        <v>-78.86</v>
      </c>
      <c r="AN5605" s="5">
        <v>0</v>
      </c>
      <c r="AO5605" s="5">
        <v>-615.74</v>
      </c>
      <c r="AP5605" s="5">
        <f t="shared" si="262"/>
        <v>-694.6</v>
      </c>
      <c r="AQ5605" s="5">
        <f t="shared" si="263"/>
        <v>12559.150000000001</v>
      </c>
    </row>
    <row r="5606" spans="1:43" x14ac:dyDescent="0.25">
      <c r="A5606">
        <v>42971</v>
      </c>
      <c r="B5606" t="s">
        <v>0</v>
      </c>
      <c r="C5606" t="s">
        <v>5718</v>
      </c>
      <c r="D5606" t="s">
        <v>60</v>
      </c>
      <c r="E5606" t="s">
        <v>5722</v>
      </c>
      <c r="F5606" t="s">
        <v>9367</v>
      </c>
      <c r="G5606">
        <v>1</v>
      </c>
      <c r="H5606" s="5">
        <v>0</v>
      </c>
      <c r="I5606" s="5">
        <v>0</v>
      </c>
      <c r="J5606" s="5">
        <v>0</v>
      </c>
      <c r="K5606" s="5">
        <v>260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7629.04</v>
      </c>
      <c r="Z5606" s="5">
        <v>0</v>
      </c>
      <c r="AA5606" s="5">
        <v>401.16</v>
      </c>
      <c r="AB5606" s="5">
        <v>0</v>
      </c>
      <c r="AC5606" s="5">
        <v>1489.63</v>
      </c>
      <c r="AD5606" s="5">
        <v>0</v>
      </c>
      <c r="AE5606" s="5">
        <v>0</v>
      </c>
      <c r="AF5606" s="5">
        <v>330</v>
      </c>
      <c r="AG5606" s="5">
        <v>60</v>
      </c>
      <c r="AH5606" s="5">
        <v>358.26</v>
      </c>
      <c r="AI5606" s="5">
        <v>2300</v>
      </c>
      <c r="AJ5606" s="5">
        <v>0</v>
      </c>
      <c r="AK5606" s="5">
        <v>162.85</v>
      </c>
      <c r="AL5606" s="5">
        <f t="shared" si="261"/>
        <v>12990.940000000002</v>
      </c>
      <c r="AM5606" s="5">
        <v>-76.3</v>
      </c>
      <c r="AN5606" s="5">
        <v>0</v>
      </c>
      <c r="AO5606" s="5">
        <v>-595.66</v>
      </c>
      <c r="AP5606" s="5">
        <f t="shared" si="262"/>
        <v>-671.95999999999992</v>
      </c>
      <c r="AQ5606" s="5">
        <f t="shared" si="263"/>
        <v>12318.980000000003</v>
      </c>
    </row>
    <row r="5607" spans="1:43" x14ac:dyDescent="0.25">
      <c r="A5607">
        <v>42978</v>
      </c>
      <c r="B5607" t="s">
        <v>0</v>
      </c>
      <c r="C5607" t="s">
        <v>5718</v>
      </c>
      <c r="D5607" t="s">
        <v>5734</v>
      </c>
      <c r="E5607" t="s">
        <v>5732</v>
      </c>
      <c r="F5607" t="s">
        <v>9367</v>
      </c>
      <c r="G5607" t="s">
        <v>5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15690.8</v>
      </c>
      <c r="Z5607" s="5">
        <v>0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0</v>
      </c>
      <c r="AI5607" s="5">
        <v>0</v>
      </c>
      <c r="AJ5607" s="5">
        <v>0</v>
      </c>
      <c r="AK5607" s="5">
        <v>0</v>
      </c>
      <c r="AL5607" s="5">
        <f t="shared" si="261"/>
        <v>15690.8</v>
      </c>
      <c r="AM5607" s="5">
        <v>0</v>
      </c>
      <c r="AN5607" s="5">
        <v>-2242.44</v>
      </c>
      <c r="AO5607" s="5">
        <v>-1098.3599999999999</v>
      </c>
      <c r="AP5607" s="5">
        <f t="shared" si="262"/>
        <v>-3340.8</v>
      </c>
      <c r="AQ5607" s="5">
        <f t="shared" si="263"/>
        <v>12350</v>
      </c>
    </row>
    <row r="5608" spans="1:43" x14ac:dyDescent="0.25">
      <c r="A5608">
        <v>43013</v>
      </c>
      <c r="B5608" t="s">
        <v>0</v>
      </c>
      <c r="C5608" t="s">
        <v>5718</v>
      </c>
      <c r="D5608" t="s">
        <v>50</v>
      </c>
      <c r="E5608" t="s">
        <v>5732</v>
      </c>
      <c r="F5608" t="s">
        <v>9367</v>
      </c>
      <c r="G5608">
        <v>1</v>
      </c>
      <c r="H5608" s="5">
        <v>0</v>
      </c>
      <c r="I5608" s="5">
        <v>0</v>
      </c>
      <c r="J5608" s="5">
        <v>0</v>
      </c>
      <c r="K5608" s="5">
        <v>260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8604.7199999999993</v>
      </c>
      <c r="Z5608" s="5">
        <v>0</v>
      </c>
      <c r="AA5608" s="5">
        <v>401.16</v>
      </c>
      <c r="AB5608" s="5">
        <v>0</v>
      </c>
      <c r="AC5608" s="5">
        <v>1489.63</v>
      </c>
      <c r="AD5608" s="5">
        <v>0</v>
      </c>
      <c r="AE5608" s="5">
        <v>0</v>
      </c>
      <c r="AF5608" s="5">
        <v>330</v>
      </c>
      <c r="AG5608" s="5">
        <v>60</v>
      </c>
      <c r="AH5608" s="5">
        <v>358.26</v>
      </c>
      <c r="AI5608" s="5">
        <v>2300</v>
      </c>
      <c r="AJ5608" s="5">
        <v>0</v>
      </c>
      <c r="AK5608" s="5">
        <v>183.67</v>
      </c>
      <c r="AL5608" s="5">
        <f t="shared" si="261"/>
        <v>13987.439999999999</v>
      </c>
      <c r="AM5608" s="5">
        <v>-86.04</v>
      </c>
      <c r="AN5608" s="5">
        <v>0</v>
      </c>
      <c r="AO5608" s="5">
        <v>-671.83</v>
      </c>
      <c r="AP5608" s="5">
        <f t="shared" si="262"/>
        <v>-757.87</v>
      </c>
      <c r="AQ5608" s="5">
        <f t="shared" si="263"/>
        <v>13229.569999999998</v>
      </c>
    </row>
    <row r="5609" spans="1:43" x14ac:dyDescent="0.25">
      <c r="A5609">
        <v>43107</v>
      </c>
      <c r="B5609" t="s">
        <v>0</v>
      </c>
      <c r="C5609" t="s">
        <v>5718</v>
      </c>
      <c r="D5609" t="s">
        <v>5739</v>
      </c>
      <c r="E5609" t="s">
        <v>5732</v>
      </c>
      <c r="F5609" t="s">
        <v>9367</v>
      </c>
      <c r="G5609" t="s">
        <v>5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18828.96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v>0</v>
      </c>
      <c r="AF5609" s="5">
        <v>0</v>
      </c>
      <c r="AG5609" s="5">
        <v>0</v>
      </c>
      <c r="AH5609" s="5">
        <v>0</v>
      </c>
      <c r="AI5609" s="5">
        <v>0</v>
      </c>
      <c r="AJ5609" s="5">
        <v>0</v>
      </c>
      <c r="AK5609" s="5">
        <v>0</v>
      </c>
      <c r="AL5609" s="5">
        <f t="shared" si="261"/>
        <v>18828.96</v>
      </c>
      <c r="AM5609" s="5">
        <v>0</v>
      </c>
      <c r="AN5609" s="5">
        <v>-2778.68</v>
      </c>
      <c r="AO5609" s="5">
        <v>-1318.02</v>
      </c>
      <c r="AP5609" s="5">
        <f t="shared" si="262"/>
        <v>-4096.7</v>
      </c>
      <c r="AQ5609" s="5">
        <f t="shared" si="263"/>
        <v>14732.259999999998</v>
      </c>
    </row>
    <row r="5610" spans="1:43" x14ac:dyDescent="0.25">
      <c r="A5610">
        <v>43128</v>
      </c>
      <c r="B5610" t="s">
        <v>0</v>
      </c>
      <c r="C5610" t="s">
        <v>5718</v>
      </c>
      <c r="D5610" t="s">
        <v>42</v>
      </c>
      <c r="E5610" t="s">
        <v>5720</v>
      </c>
      <c r="F5610" t="s">
        <v>9367</v>
      </c>
      <c r="G5610">
        <v>1</v>
      </c>
      <c r="H5610" s="5">
        <v>0</v>
      </c>
      <c r="I5610" s="5">
        <v>0</v>
      </c>
      <c r="J5610" s="5">
        <v>0</v>
      </c>
      <c r="K5610" s="5">
        <v>260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7886.36</v>
      </c>
      <c r="Z5610" s="5">
        <v>0</v>
      </c>
      <c r="AA5610" s="5">
        <v>401.16</v>
      </c>
      <c r="AB5610" s="5">
        <v>0</v>
      </c>
      <c r="AC5610" s="5">
        <v>1489.63</v>
      </c>
      <c r="AD5610" s="5">
        <v>0</v>
      </c>
      <c r="AE5610" s="5">
        <v>0</v>
      </c>
      <c r="AF5610" s="5">
        <v>330</v>
      </c>
      <c r="AG5610" s="5">
        <v>60</v>
      </c>
      <c r="AH5610" s="5">
        <v>358.26</v>
      </c>
      <c r="AI5610" s="5">
        <v>2300</v>
      </c>
      <c r="AJ5610" s="5">
        <v>0</v>
      </c>
      <c r="AK5610" s="5">
        <v>168.34</v>
      </c>
      <c r="AL5610" s="5">
        <f t="shared" si="261"/>
        <v>13253.750000000002</v>
      </c>
      <c r="AM5610" s="5">
        <v>-78.86</v>
      </c>
      <c r="AN5610" s="5">
        <v>0</v>
      </c>
      <c r="AO5610" s="5">
        <v>-615.74</v>
      </c>
      <c r="AP5610" s="5">
        <f t="shared" si="262"/>
        <v>-694.6</v>
      </c>
      <c r="AQ5610" s="5">
        <f t="shared" si="263"/>
        <v>12559.150000000001</v>
      </c>
    </row>
    <row r="5611" spans="1:43" x14ac:dyDescent="0.25">
      <c r="A5611">
        <v>43133</v>
      </c>
      <c r="B5611" t="s">
        <v>0</v>
      </c>
      <c r="C5611" t="s">
        <v>5718</v>
      </c>
      <c r="D5611" t="s">
        <v>258</v>
      </c>
      <c r="E5611" t="s">
        <v>5720</v>
      </c>
      <c r="F5611" t="s">
        <v>9367</v>
      </c>
      <c r="G5611">
        <v>1</v>
      </c>
      <c r="H5611" s="5">
        <v>0</v>
      </c>
      <c r="I5611" s="5">
        <v>0</v>
      </c>
      <c r="J5611" s="5">
        <v>0</v>
      </c>
      <c r="K5611" s="5">
        <v>260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145.36000000000001</v>
      </c>
      <c r="V5611" s="5">
        <v>0</v>
      </c>
      <c r="W5611" s="5">
        <v>0</v>
      </c>
      <c r="X5611" s="5">
        <v>0</v>
      </c>
      <c r="Y5611" s="5">
        <v>5290.56</v>
      </c>
      <c r="Z5611" s="5">
        <v>0</v>
      </c>
      <c r="AA5611" s="5">
        <v>401.16</v>
      </c>
      <c r="AB5611" s="5">
        <v>0</v>
      </c>
      <c r="AC5611" s="5">
        <v>1489.63</v>
      </c>
      <c r="AD5611" s="5">
        <v>0</v>
      </c>
      <c r="AE5611" s="5">
        <v>0</v>
      </c>
      <c r="AF5611" s="5">
        <v>330</v>
      </c>
      <c r="AG5611" s="5">
        <v>60</v>
      </c>
      <c r="AH5611" s="5">
        <v>358.26</v>
      </c>
      <c r="AI5611" s="5">
        <v>2300</v>
      </c>
      <c r="AJ5611" s="5">
        <v>0</v>
      </c>
      <c r="AK5611" s="5">
        <v>133.52000000000001</v>
      </c>
      <c r="AL5611" s="5">
        <f t="shared" si="261"/>
        <v>10768.49</v>
      </c>
      <c r="AM5611" s="5">
        <v>-52.9</v>
      </c>
      <c r="AN5611" s="5">
        <v>0</v>
      </c>
      <c r="AO5611" s="5">
        <v>-423.24</v>
      </c>
      <c r="AP5611" s="5">
        <f t="shared" si="262"/>
        <v>-476.14</v>
      </c>
      <c r="AQ5611" s="5">
        <f t="shared" si="263"/>
        <v>10292.35</v>
      </c>
    </row>
    <row r="5612" spans="1:43" x14ac:dyDescent="0.25">
      <c r="A5612">
        <v>43204</v>
      </c>
      <c r="B5612" t="s">
        <v>0</v>
      </c>
      <c r="C5612" t="s">
        <v>5718</v>
      </c>
      <c r="D5612" t="s">
        <v>5731</v>
      </c>
      <c r="E5612" t="s">
        <v>5732</v>
      </c>
      <c r="F5612" t="s">
        <v>9367</v>
      </c>
      <c r="G5612" t="s">
        <v>5</v>
      </c>
      <c r="H5612" s="5">
        <v>0</v>
      </c>
      <c r="I5612" s="5">
        <v>0</v>
      </c>
      <c r="J5612" s="5">
        <v>0</v>
      </c>
      <c r="K5612" s="5">
        <v>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22594.76</v>
      </c>
      <c r="Z5612" s="5">
        <v>0</v>
      </c>
      <c r="AA5612" s="5">
        <v>0</v>
      </c>
      <c r="AB5612" s="5">
        <v>0</v>
      </c>
      <c r="AC5612" s="5">
        <v>0</v>
      </c>
      <c r="AD5612" s="5">
        <v>0</v>
      </c>
      <c r="AE5612" s="5">
        <v>0</v>
      </c>
      <c r="AF5612" s="5">
        <v>0</v>
      </c>
      <c r="AG5612" s="5">
        <v>0</v>
      </c>
      <c r="AH5612" s="5">
        <v>0</v>
      </c>
      <c r="AI5612" s="5">
        <v>0</v>
      </c>
      <c r="AJ5612" s="5">
        <v>0</v>
      </c>
      <c r="AK5612" s="5">
        <v>0</v>
      </c>
      <c r="AL5612" s="5">
        <f t="shared" si="261"/>
        <v>22594.76</v>
      </c>
      <c r="AM5612" s="5">
        <v>0</v>
      </c>
      <c r="AN5612" s="5">
        <v>-3756.53</v>
      </c>
      <c r="AO5612" s="5">
        <v>-1581.64</v>
      </c>
      <c r="AP5612" s="5">
        <f t="shared" si="262"/>
        <v>-5338.17</v>
      </c>
      <c r="AQ5612" s="5">
        <f t="shared" si="263"/>
        <v>17256.589999999997</v>
      </c>
    </row>
    <row r="5613" spans="1:43" x14ac:dyDescent="0.25">
      <c r="A5613">
        <v>43250</v>
      </c>
      <c r="B5613" t="s">
        <v>0</v>
      </c>
      <c r="C5613" t="s">
        <v>5718</v>
      </c>
      <c r="D5613" t="s">
        <v>2880</v>
      </c>
      <c r="E5613" t="s">
        <v>5732</v>
      </c>
      <c r="F5613" t="s">
        <v>9367</v>
      </c>
      <c r="G5613" t="s">
        <v>5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11000</v>
      </c>
      <c r="Z5613" s="5">
        <v>0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0</v>
      </c>
      <c r="AJ5613" s="5">
        <v>0</v>
      </c>
      <c r="AK5613" s="5">
        <v>0</v>
      </c>
      <c r="AL5613" s="5">
        <f t="shared" si="261"/>
        <v>11000</v>
      </c>
      <c r="AM5613" s="5">
        <v>0</v>
      </c>
      <c r="AN5613" s="5">
        <v>-92.91</v>
      </c>
      <c r="AO5613" s="5">
        <v>-770</v>
      </c>
      <c r="AP5613" s="5">
        <f t="shared" si="262"/>
        <v>-862.91</v>
      </c>
      <c r="AQ5613" s="5">
        <f t="shared" si="263"/>
        <v>10137.09</v>
      </c>
    </row>
    <row r="5614" spans="1:43" x14ac:dyDescent="0.25">
      <c r="A5614">
        <v>43328</v>
      </c>
      <c r="B5614" t="s">
        <v>0</v>
      </c>
      <c r="C5614" t="s">
        <v>5718</v>
      </c>
      <c r="D5614" t="s">
        <v>5744</v>
      </c>
      <c r="E5614" t="s">
        <v>5723</v>
      </c>
      <c r="F5614" t="s">
        <v>9367</v>
      </c>
      <c r="G5614">
        <v>1</v>
      </c>
      <c r="H5614" s="5">
        <v>0</v>
      </c>
      <c r="I5614" s="5">
        <v>0</v>
      </c>
      <c r="J5614" s="5">
        <v>0</v>
      </c>
      <c r="K5614" s="5">
        <v>260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6041.76</v>
      </c>
      <c r="Z5614" s="5">
        <v>0</v>
      </c>
      <c r="AA5614" s="5">
        <v>401.16</v>
      </c>
      <c r="AB5614" s="5">
        <v>0</v>
      </c>
      <c r="AC5614" s="5">
        <v>1489.63</v>
      </c>
      <c r="AD5614" s="5">
        <v>0</v>
      </c>
      <c r="AE5614" s="5">
        <v>0</v>
      </c>
      <c r="AF5614" s="5">
        <v>330</v>
      </c>
      <c r="AG5614" s="5">
        <v>60</v>
      </c>
      <c r="AH5614" s="5">
        <v>358.26</v>
      </c>
      <c r="AI5614" s="5">
        <v>2300</v>
      </c>
      <c r="AJ5614" s="5">
        <v>0</v>
      </c>
      <c r="AK5614" s="5">
        <v>140.78</v>
      </c>
      <c r="AL5614" s="5">
        <f t="shared" si="261"/>
        <v>11381.59</v>
      </c>
      <c r="AM5614" s="5">
        <v>-60.42</v>
      </c>
      <c r="AN5614" s="5">
        <v>0</v>
      </c>
      <c r="AO5614" s="5">
        <v>-477.56</v>
      </c>
      <c r="AP5614" s="5">
        <f t="shared" si="262"/>
        <v>-537.98</v>
      </c>
      <c r="AQ5614" s="5">
        <f t="shared" si="263"/>
        <v>10843.61</v>
      </c>
    </row>
    <row r="5615" spans="1:43" x14ac:dyDescent="0.25">
      <c r="A5615">
        <v>43329</v>
      </c>
      <c r="B5615" t="s">
        <v>0</v>
      </c>
      <c r="C5615" t="s">
        <v>5718</v>
      </c>
      <c r="D5615" t="s">
        <v>5734</v>
      </c>
      <c r="E5615" t="s">
        <v>5732</v>
      </c>
      <c r="F5615" t="s">
        <v>9367</v>
      </c>
      <c r="G5615" t="s">
        <v>5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15690.8</v>
      </c>
      <c r="Z5615" s="5">
        <v>0</v>
      </c>
      <c r="AA5615" s="5">
        <v>0</v>
      </c>
      <c r="AB5615" s="5">
        <v>0</v>
      </c>
      <c r="AC5615" s="5">
        <v>0</v>
      </c>
      <c r="AD5615" s="5">
        <v>0</v>
      </c>
      <c r="AE5615" s="5">
        <v>0</v>
      </c>
      <c r="AF5615" s="5">
        <v>0</v>
      </c>
      <c r="AG5615" s="5">
        <v>0</v>
      </c>
      <c r="AH5615" s="5">
        <v>0</v>
      </c>
      <c r="AI5615" s="5">
        <v>0</v>
      </c>
      <c r="AJ5615" s="5">
        <v>0</v>
      </c>
      <c r="AK5615" s="5">
        <v>0</v>
      </c>
      <c r="AL5615" s="5">
        <f t="shared" si="261"/>
        <v>15690.8</v>
      </c>
      <c r="AM5615" s="5">
        <v>0</v>
      </c>
      <c r="AN5615" s="5">
        <v>-2242.44</v>
      </c>
      <c r="AO5615" s="5">
        <v>-1098.3599999999999</v>
      </c>
      <c r="AP5615" s="5">
        <f t="shared" si="262"/>
        <v>-3340.8</v>
      </c>
      <c r="AQ5615" s="5">
        <f t="shared" si="263"/>
        <v>12350</v>
      </c>
    </row>
    <row r="5616" spans="1:43" x14ac:dyDescent="0.25">
      <c r="A5616">
        <v>43543</v>
      </c>
      <c r="B5616" t="s">
        <v>0</v>
      </c>
      <c r="C5616" t="s">
        <v>5718</v>
      </c>
      <c r="D5616" t="s">
        <v>5734</v>
      </c>
      <c r="E5616" t="s">
        <v>5732</v>
      </c>
      <c r="F5616" t="s">
        <v>9367</v>
      </c>
      <c r="G5616" t="s">
        <v>5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0</v>
      </c>
      <c r="Y5616" s="5">
        <v>15690.8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v>0</v>
      </c>
      <c r="AK5616" s="5">
        <v>0</v>
      </c>
      <c r="AL5616" s="5">
        <f t="shared" si="261"/>
        <v>15690.8</v>
      </c>
      <c r="AM5616" s="5">
        <v>0</v>
      </c>
      <c r="AN5616" s="5">
        <v>-665.6</v>
      </c>
      <c r="AO5616" s="5">
        <v>-1098.3599999999999</v>
      </c>
      <c r="AP5616" s="5">
        <f t="shared" si="262"/>
        <v>-1763.96</v>
      </c>
      <c r="AQ5616" s="5">
        <f t="shared" si="263"/>
        <v>13926.84</v>
      </c>
    </row>
    <row r="5617" spans="1:43" x14ac:dyDescent="0.25">
      <c r="A5617">
        <v>43551</v>
      </c>
      <c r="B5617" t="s">
        <v>0</v>
      </c>
      <c r="C5617" t="s">
        <v>5718</v>
      </c>
      <c r="D5617" t="s">
        <v>430</v>
      </c>
      <c r="E5617" t="s">
        <v>5720</v>
      </c>
      <c r="F5617" t="s">
        <v>9367</v>
      </c>
      <c r="G5617">
        <v>1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80.61</v>
      </c>
      <c r="V5617" s="5">
        <v>0</v>
      </c>
      <c r="W5617" s="5">
        <v>0</v>
      </c>
      <c r="X5617" s="5">
        <v>0</v>
      </c>
      <c r="Y5617" s="5">
        <v>5290.56</v>
      </c>
      <c r="Z5617" s="5">
        <v>0</v>
      </c>
      <c r="AA5617" s="5">
        <v>401.16</v>
      </c>
      <c r="AB5617" s="5">
        <v>0</v>
      </c>
      <c r="AC5617" s="5">
        <v>1489.63</v>
      </c>
      <c r="AD5617" s="5">
        <v>0</v>
      </c>
      <c r="AE5617" s="5">
        <v>0</v>
      </c>
      <c r="AF5617" s="5">
        <v>330</v>
      </c>
      <c r="AG5617" s="5">
        <v>60</v>
      </c>
      <c r="AH5617" s="5">
        <v>358.26</v>
      </c>
      <c r="AI5617" s="5">
        <v>2300</v>
      </c>
      <c r="AJ5617" s="5">
        <v>0</v>
      </c>
      <c r="AK5617" s="5">
        <v>133.52000000000001</v>
      </c>
      <c r="AL5617" s="5">
        <f t="shared" si="261"/>
        <v>10443.740000000002</v>
      </c>
      <c r="AM5617" s="5">
        <v>-52.9</v>
      </c>
      <c r="AN5617" s="5">
        <v>0</v>
      </c>
      <c r="AO5617" s="5">
        <v>-423.24</v>
      </c>
      <c r="AP5617" s="5">
        <f t="shared" si="262"/>
        <v>-476.14</v>
      </c>
      <c r="AQ5617" s="5">
        <f t="shared" si="263"/>
        <v>9967.6000000000022</v>
      </c>
    </row>
    <row r="5618" spans="1:43" x14ac:dyDescent="0.25">
      <c r="A5618">
        <v>43643</v>
      </c>
      <c r="B5618" t="s">
        <v>0</v>
      </c>
      <c r="C5618" t="s">
        <v>5718</v>
      </c>
      <c r="D5618" t="s">
        <v>2866</v>
      </c>
      <c r="E5618" t="s">
        <v>5722</v>
      </c>
      <c r="F5618" t="s">
        <v>9367</v>
      </c>
      <c r="G5618" t="s">
        <v>5</v>
      </c>
      <c r="H5618" s="5">
        <v>0</v>
      </c>
      <c r="I5618" s="5">
        <v>0</v>
      </c>
      <c r="J5618" s="5">
        <v>0</v>
      </c>
      <c r="K5618" s="5">
        <v>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900</v>
      </c>
      <c r="R5618" s="5">
        <v>0</v>
      </c>
      <c r="S5618" s="5">
        <v>0</v>
      </c>
      <c r="T5618" s="5">
        <v>0</v>
      </c>
      <c r="U5618" s="5">
        <v>238.57</v>
      </c>
      <c r="V5618" s="5">
        <v>0</v>
      </c>
      <c r="W5618" s="5">
        <v>0</v>
      </c>
      <c r="X5618" s="5">
        <v>0</v>
      </c>
      <c r="Y5618" s="5">
        <v>5946.32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v>0</v>
      </c>
      <c r="AF5618" s="5">
        <v>0</v>
      </c>
      <c r="AG5618" s="5">
        <v>0</v>
      </c>
      <c r="AH5618" s="5">
        <v>0</v>
      </c>
      <c r="AI5618" s="5">
        <v>0</v>
      </c>
      <c r="AJ5618" s="5">
        <v>0</v>
      </c>
      <c r="AK5618" s="5">
        <v>0</v>
      </c>
      <c r="AL5618" s="5">
        <f t="shared" si="261"/>
        <v>7084.8899999999994</v>
      </c>
      <c r="AM5618" s="5">
        <v>0</v>
      </c>
      <c r="AN5618" s="5">
        <v>0</v>
      </c>
      <c r="AO5618" s="5">
        <v>-416.24</v>
      </c>
      <c r="AP5618" s="5">
        <f t="shared" si="262"/>
        <v>-416.24</v>
      </c>
      <c r="AQ5618" s="5">
        <f t="shared" si="263"/>
        <v>6668.65</v>
      </c>
    </row>
    <row r="5619" spans="1:43" x14ac:dyDescent="0.25">
      <c r="A5619">
        <v>43731</v>
      </c>
      <c r="B5619" t="s">
        <v>0</v>
      </c>
      <c r="C5619" t="s">
        <v>5718</v>
      </c>
      <c r="D5619" t="s">
        <v>5742</v>
      </c>
      <c r="E5619" t="s">
        <v>5720</v>
      </c>
      <c r="F5619" t="s">
        <v>9367</v>
      </c>
      <c r="G5619">
        <v>1</v>
      </c>
      <c r="H5619" s="5">
        <v>0</v>
      </c>
      <c r="I5619" s="5">
        <v>0</v>
      </c>
      <c r="J5619" s="5">
        <v>0</v>
      </c>
      <c r="K5619" s="5">
        <v>260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7043.64</v>
      </c>
      <c r="Z5619" s="5">
        <v>0</v>
      </c>
      <c r="AA5619" s="5">
        <v>401.16</v>
      </c>
      <c r="AB5619" s="5">
        <v>0</v>
      </c>
      <c r="AC5619" s="5">
        <v>1489.63</v>
      </c>
      <c r="AD5619" s="5">
        <v>0</v>
      </c>
      <c r="AE5619" s="5">
        <v>0</v>
      </c>
      <c r="AF5619" s="5">
        <v>330</v>
      </c>
      <c r="AG5619" s="5">
        <v>60</v>
      </c>
      <c r="AH5619" s="5">
        <v>358.26</v>
      </c>
      <c r="AI5619" s="5">
        <v>2300</v>
      </c>
      <c r="AJ5619" s="5">
        <v>0</v>
      </c>
      <c r="AK5619" s="5">
        <v>150.35</v>
      </c>
      <c r="AL5619" s="5">
        <f t="shared" si="261"/>
        <v>12393.04</v>
      </c>
      <c r="AM5619" s="5">
        <v>-70.44</v>
      </c>
      <c r="AN5619" s="5">
        <v>0</v>
      </c>
      <c r="AO5619" s="5">
        <v>-549.95000000000005</v>
      </c>
      <c r="AP5619" s="5">
        <f t="shared" si="262"/>
        <v>-620.3900000000001</v>
      </c>
      <c r="AQ5619" s="5">
        <f t="shared" si="263"/>
        <v>11772.650000000001</v>
      </c>
    </row>
    <row r="5620" spans="1:43" x14ac:dyDescent="0.25">
      <c r="A5620">
        <v>43795</v>
      </c>
      <c r="B5620" t="s">
        <v>0</v>
      </c>
      <c r="C5620" t="s">
        <v>5718</v>
      </c>
      <c r="D5620" t="s">
        <v>87</v>
      </c>
      <c r="E5620" t="s">
        <v>5720</v>
      </c>
      <c r="F5620" t="s">
        <v>9367</v>
      </c>
      <c r="G5620">
        <v>1</v>
      </c>
      <c r="H5620" s="5">
        <v>0</v>
      </c>
      <c r="I5620" s="5">
        <v>0</v>
      </c>
      <c r="J5620" s="5">
        <v>0</v>
      </c>
      <c r="K5620" s="5">
        <v>260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2.5</v>
      </c>
      <c r="V5620" s="5">
        <v>0</v>
      </c>
      <c r="W5620" s="5">
        <v>0</v>
      </c>
      <c r="X5620" s="5">
        <v>0</v>
      </c>
      <c r="Y5620" s="5">
        <v>5546.52</v>
      </c>
      <c r="Z5620" s="5">
        <v>0</v>
      </c>
      <c r="AA5620" s="5">
        <v>401.16</v>
      </c>
      <c r="AB5620" s="5">
        <v>0</v>
      </c>
      <c r="AC5620" s="5">
        <v>1489.63</v>
      </c>
      <c r="AD5620" s="5">
        <v>0</v>
      </c>
      <c r="AE5620" s="5">
        <v>0</v>
      </c>
      <c r="AF5620" s="5">
        <v>330</v>
      </c>
      <c r="AG5620" s="5">
        <v>60</v>
      </c>
      <c r="AH5620" s="5">
        <v>358.26</v>
      </c>
      <c r="AI5620" s="5">
        <v>2300</v>
      </c>
      <c r="AJ5620" s="5">
        <v>0</v>
      </c>
      <c r="AK5620" s="5">
        <v>139.97999999999999</v>
      </c>
      <c r="AL5620" s="5">
        <f t="shared" si="261"/>
        <v>10888.05</v>
      </c>
      <c r="AM5620" s="5">
        <v>-55.46</v>
      </c>
      <c r="AN5620" s="5">
        <v>0</v>
      </c>
      <c r="AO5620" s="5">
        <v>-443.72</v>
      </c>
      <c r="AP5620" s="5">
        <f t="shared" si="262"/>
        <v>-499.18</v>
      </c>
      <c r="AQ5620" s="5">
        <f t="shared" si="263"/>
        <v>10388.869999999999</v>
      </c>
    </row>
    <row r="5621" spans="1:43" x14ac:dyDescent="0.25">
      <c r="A5621">
        <v>43825</v>
      </c>
      <c r="B5621" t="s">
        <v>0</v>
      </c>
      <c r="C5621" t="s">
        <v>5718</v>
      </c>
      <c r="D5621" t="s">
        <v>5734</v>
      </c>
      <c r="E5621" t="s">
        <v>5732</v>
      </c>
      <c r="F5621" t="s">
        <v>9367</v>
      </c>
      <c r="G5621" t="s">
        <v>5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15690.8</v>
      </c>
      <c r="Z5621" s="5">
        <v>0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0</v>
      </c>
      <c r="AG5621" s="5">
        <v>0</v>
      </c>
      <c r="AH5621" s="5">
        <v>0</v>
      </c>
      <c r="AI5621" s="5">
        <v>0</v>
      </c>
      <c r="AJ5621" s="5">
        <v>0</v>
      </c>
      <c r="AK5621" s="5">
        <v>0</v>
      </c>
      <c r="AL5621" s="5">
        <f t="shared" si="261"/>
        <v>15690.8</v>
      </c>
      <c r="AM5621" s="5">
        <v>0</v>
      </c>
      <c r="AN5621" s="5">
        <v>-2242.44</v>
      </c>
      <c r="AO5621" s="5">
        <v>-1098.3599999999999</v>
      </c>
      <c r="AP5621" s="5">
        <f t="shared" si="262"/>
        <v>-3340.8</v>
      </c>
      <c r="AQ5621" s="5">
        <f t="shared" si="263"/>
        <v>12350</v>
      </c>
    </row>
    <row r="5622" spans="1:43" x14ac:dyDescent="0.25">
      <c r="A5622">
        <v>43913</v>
      </c>
      <c r="B5622" t="s">
        <v>0</v>
      </c>
      <c r="C5622" t="s">
        <v>5718</v>
      </c>
      <c r="D5622" t="s">
        <v>42</v>
      </c>
      <c r="E5622" t="s">
        <v>5723</v>
      </c>
      <c r="F5622" t="s">
        <v>9367</v>
      </c>
      <c r="G5622">
        <v>1</v>
      </c>
      <c r="H5622" s="5">
        <v>0</v>
      </c>
      <c r="I5622" s="5">
        <v>0</v>
      </c>
      <c r="J5622" s="5">
        <v>0</v>
      </c>
      <c r="K5622" s="5">
        <v>260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10447.56</v>
      </c>
      <c r="Z5622" s="5">
        <v>0</v>
      </c>
      <c r="AA5622" s="5">
        <v>401.16</v>
      </c>
      <c r="AB5622" s="5">
        <v>0</v>
      </c>
      <c r="AC5622" s="5">
        <v>1489.63</v>
      </c>
      <c r="AD5622" s="5">
        <v>0</v>
      </c>
      <c r="AE5622" s="5">
        <v>0</v>
      </c>
      <c r="AF5622" s="5">
        <v>330</v>
      </c>
      <c r="AG5622" s="5">
        <v>60</v>
      </c>
      <c r="AH5622" s="5">
        <v>358.26</v>
      </c>
      <c r="AI5622" s="5">
        <v>2300</v>
      </c>
      <c r="AJ5622" s="5">
        <v>0</v>
      </c>
      <c r="AK5622" s="5">
        <v>181.56</v>
      </c>
      <c r="AL5622" s="5">
        <f t="shared" si="261"/>
        <v>15828.169999999998</v>
      </c>
      <c r="AM5622" s="5">
        <v>-104.48</v>
      </c>
      <c r="AN5622" s="5">
        <v>0</v>
      </c>
      <c r="AO5622" s="5">
        <v>-795.23</v>
      </c>
      <c r="AP5622" s="5">
        <f t="shared" si="262"/>
        <v>-899.71</v>
      </c>
      <c r="AQ5622" s="5">
        <f t="shared" si="263"/>
        <v>14928.46</v>
      </c>
    </row>
    <row r="5623" spans="1:43" x14ac:dyDescent="0.25">
      <c r="A5623">
        <v>43969</v>
      </c>
      <c r="B5623" t="s">
        <v>0</v>
      </c>
      <c r="C5623" t="s">
        <v>5718</v>
      </c>
      <c r="D5623" t="s">
        <v>42</v>
      </c>
      <c r="E5623" t="s">
        <v>5723</v>
      </c>
      <c r="F5623" t="s">
        <v>9367</v>
      </c>
      <c r="G5623">
        <v>1</v>
      </c>
      <c r="H5623" s="5">
        <v>0</v>
      </c>
      <c r="I5623" s="5">
        <v>0</v>
      </c>
      <c r="J5623" s="5">
        <v>0</v>
      </c>
      <c r="K5623" s="5">
        <v>260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7323.12</v>
      </c>
      <c r="Z5623" s="5">
        <v>0</v>
      </c>
      <c r="AA5623" s="5">
        <v>401.16</v>
      </c>
      <c r="AB5623" s="5">
        <v>0</v>
      </c>
      <c r="AC5623" s="5">
        <v>1489.63</v>
      </c>
      <c r="AD5623" s="5">
        <v>0</v>
      </c>
      <c r="AE5623" s="5">
        <v>0</v>
      </c>
      <c r="AF5623" s="5">
        <v>330</v>
      </c>
      <c r="AG5623" s="5">
        <v>60</v>
      </c>
      <c r="AH5623" s="5">
        <v>358.26</v>
      </c>
      <c r="AI5623" s="5">
        <v>2300</v>
      </c>
      <c r="AJ5623" s="5">
        <v>0</v>
      </c>
      <c r="AK5623" s="5">
        <v>156.31</v>
      </c>
      <c r="AL5623" s="5">
        <f t="shared" si="261"/>
        <v>12678.48</v>
      </c>
      <c r="AM5623" s="5">
        <v>-73.239999999999995</v>
      </c>
      <c r="AN5623" s="5">
        <v>0</v>
      </c>
      <c r="AO5623" s="5">
        <v>-571.77</v>
      </c>
      <c r="AP5623" s="5">
        <f t="shared" si="262"/>
        <v>-645.01</v>
      </c>
      <c r="AQ5623" s="5">
        <f t="shared" si="263"/>
        <v>12033.47</v>
      </c>
    </row>
    <row r="5624" spans="1:43" x14ac:dyDescent="0.25">
      <c r="A5624">
        <v>44048</v>
      </c>
      <c r="B5624" t="s">
        <v>0</v>
      </c>
      <c r="C5624" t="s">
        <v>5718</v>
      </c>
      <c r="D5624" t="s">
        <v>5734</v>
      </c>
      <c r="E5624" t="s">
        <v>5732</v>
      </c>
      <c r="F5624" t="s">
        <v>9367</v>
      </c>
      <c r="G5624" t="s">
        <v>5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15690.8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v>0</v>
      </c>
      <c r="AK5624" s="5">
        <v>0</v>
      </c>
      <c r="AL5624" s="5">
        <f t="shared" si="261"/>
        <v>15690.8</v>
      </c>
      <c r="AM5624" s="5">
        <v>0</v>
      </c>
      <c r="AN5624" s="5">
        <v>-2242.44</v>
      </c>
      <c r="AO5624" s="5">
        <v>-1098.3599999999999</v>
      </c>
      <c r="AP5624" s="5">
        <f t="shared" si="262"/>
        <v>-3340.8</v>
      </c>
      <c r="AQ5624" s="5">
        <f t="shared" si="263"/>
        <v>12350</v>
      </c>
    </row>
    <row r="5625" spans="1:43" x14ac:dyDescent="0.25">
      <c r="A5625">
        <v>44089</v>
      </c>
      <c r="B5625" t="s">
        <v>0</v>
      </c>
      <c r="C5625" t="s">
        <v>5718</v>
      </c>
      <c r="D5625" t="s">
        <v>1356</v>
      </c>
      <c r="E5625" t="s">
        <v>5725</v>
      </c>
      <c r="F5625" t="s">
        <v>9367</v>
      </c>
      <c r="G5625">
        <v>1</v>
      </c>
      <c r="H5625" s="5">
        <v>0</v>
      </c>
      <c r="I5625" s="5">
        <v>0</v>
      </c>
      <c r="J5625" s="5">
        <v>0</v>
      </c>
      <c r="K5625" s="5">
        <v>260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11354.4</v>
      </c>
      <c r="Z5625" s="5">
        <v>0</v>
      </c>
      <c r="AA5625" s="5">
        <v>401.16</v>
      </c>
      <c r="AB5625" s="5">
        <v>0</v>
      </c>
      <c r="AC5625" s="5">
        <v>1489.63</v>
      </c>
      <c r="AD5625" s="5">
        <v>0</v>
      </c>
      <c r="AE5625" s="5">
        <v>0</v>
      </c>
      <c r="AF5625" s="5">
        <v>330</v>
      </c>
      <c r="AG5625" s="5">
        <v>60</v>
      </c>
      <c r="AH5625" s="5">
        <v>358.26</v>
      </c>
      <c r="AI5625" s="5">
        <v>2300</v>
      </c>
      <c r="AJ5625" s="5">
        <v>0</v>
      </c>
      <c r="AK5625" s="5">
        <v>197.32</v>
      </c>
      <c r="AL5625" s="5">
        <f t="shared" si="261"/>
        <v>16750.769999999997</v>
      </c>
      <c r="AM5625" s="5">
        <v>-113.54</v>
      </c>
      <c r="AN5625" s="5">
        <v>0</v>
      </c>
      <c r="AO5625" s="5">
        <v>-864.25</v>
      </c>
      <c r="AP5625" s="5">
        <f t="shared" si="262"/>
        <v>-977.79</v>
      </c>
      <c r="AQ5625" s="5">
        <f t="shared" si="263"/>
        <v>15772.979999999996</v>
      </c>
    </row>
    <row r="5626" spans="1:43" x14ac:dyDescent="0.25">
      <c r="A5626">
        <v>44092</v>
      </c>
      <c r="B5626" t="s">
        <v>0</v>
      </c>
      <c r="C5626" t="s">
        <v>5718</v>
      </c>
      <c r="D5626" t="s">
        <v>5734</v>
      </c>
      <c r="E5626" t="s">
        <v>5732</v>
      </c>
      <c r="F5626" t="s">
        <v>9367</v>
      </c>
      <c r="G5626" t="s">
        <v>5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15690.8</v>
      </c>
      <c r="Z5626" s="5">
        <v>0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0</v>
      </c>
      <c r="AI5626" s="5">
        <v>0</v>
      </c>
      <c r="AJ5626" s="5">
        <v>0</v>
      </c>
      <c r="AK5626" s="5">
        <v>0</v>
      </c>
      <c r="AL5626" s="5">
        <f t="shared" si="261"/>
        <v>15690.8</v>
      </c>
      <c r="AM5626" s="5">
        <v>0</v>
      </c>
      <c r="AN5626" s="5">
        <v>-2242.44</v>
      </c>
      <c r="AO5626" s="5">
        <v>-1098.3599999999999</v>
      </c>
      <c r="AP5626" s="5">
        <f t="shared" si="262"/>
        <v>-3340.8</v>
      </c>
      <c r="AQ5626" s="5">
        <f t="shared" si="263"/>
        <v>12350</v>
      </c>
    </row>
    <row r="5627" spans="1:43" x14ac:dyDescent="0.25">
      <c r="A5627">
        <v>44148</v>
      </c>
      <c r="B5627" t="s">
        <v>0</v>
      </c>
      <c r="C5627" t="s">
        <v>5718</v>
      </c>
      <c r="D5627" t="s">
        <v>5734</v>
      </c>
      <c r="E5627" t="s">
        <v>5732</v>
      </c>
      <c r="F5627" t="s">
        <v>9367</v>
      </c>
      <c r="G5627" t="s">
        <v>5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15690.8</v>
      </c>
      <c r="Z5627" s="5">
        <v>0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0</v>
      </c>
      <c r="AI5627" s="5">
        <v>0</v>
      </c>
      <c r="AJ5627" s="5">
        <v>0</v>
      </c>
      <c r="AK5627" s="5">
        <v>0</v>
      </c>
      <c r="AL5627" s="5">
        <f t="shared" si="261"/>
        <v>15690.8</v>
      </c>
      <c r="AM5627" s="5">
        <v>0</v>
      </c>
      <c r="AN5627" s="5">
        <v>-2242.44</v>
      </c>
      <c r="AO5627" s="5">
        <v>-1098.3599999999999</v>
      </c>
      <c r="AP5627" s="5">
        <f t="shared" si="262"/>
        <v>-3340.8</v>
      </c>
      <c r="AQ5627" s="5">
        <f t="shared" si="263"/>
        <v>12350</v>
      </c>
    </row>
    <row r="5628" spans="1:43" x14ac:dyDescent="0.25">
      <c r="A5628">
        <v>44151</v>
      </c>
      <c r="B5628" t="s">
        <v>0</v>
      </c>
      <c r="C5628" t="s">
        <v>5718</v>
      </c>
      <c r="D5628" t="s">
        <v>5734</v>
      </c>
      <c r="E5628" t="s">
        <v>5732</v>
      </c>
      <c r="F5628" t="s">
        <v>9367</v>
      </c>
      <c r="G5628" t="s">
        <v>5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15690.8</v>
      </c>
      <c r="Z5628" s="5">
        <v>0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0</v>
      </c>
      <c r="AI5628" s="5">
        <v>0</v>
      </c>
      <c r="AJ5628" s="5">
        <v>0</v>
      </c>
      <c r="AK5628" s="5">
        <v>0</v>
      </c>
      <c r="AL5628" s="5">
        <f t="shared" si="261"/>
        <v>15690.8</v>
      </c>
      <c r="AM5628" s="5">
        <v>0</v>
      </c>
      <c r="AN5628" s="5">
        <v>-2242.44</v>
      </c>
      <c r="AO5628" s="5">
        <v>-1098.3599999999999</v>
      </c>
      <c r="AP5628" s="5">
        <f t="shared" si="262"/>
        <v>-3340.8</v>
      </c>
      <c r="AQ5628" s="5">
        <f t="shared" si="263"/>
        <v>12350</v>
      </c>
    </row>
    <row r="5629" spans="1:43" x14ac:dyDescent="0.25">
      <c r="A5629">
        <v>44152</v>
      </c>
      <c r="B5629" t="s">
        <v>0</v>
      </c>
      <c r="C5629" t="s">
        <v>5718</v>
      </c>
      <c r="D5629" t="s">
        <v>5734</v>
      </c>
      <c r="E5629" t="s">
        <v>5732</v>
      </c>
      <c r="F5629" t="s">
        <v>9367</v>
      </c>
      <c r="G5629" t="s">
        <v>5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15690.8</v>
      </c>
      <c r="Z5629" s="5">
        <v>0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0</v>
      </c>
      <c r="AJ5629" s="5">
        <v>0</v>
      </c>
      <c r="AK5629" s="5">
        <v>0</v>
      </c>
      <c r="AL5629" s="5">
        <f t="shared" si="261"/>
        <v>15690.8</v>
      </c>
      <c r="AM5629" s="5">
        <v>0</v>
      </c>
      <c r="AN5629" s="5">
        <v>-2242.44</v>
      </c>
      <c r="AO5629" s="5">
        <v>-1098.3599999999999</v>
      </c>
      <c r="AP5629" s="5">
        <f t="shared" si="262"/>
        <v>-3340.8</v>
      </c>
      <c r="AQ5629" s="5">
        <f t="shared" si="263"/>
        <v>12350</v>
      </c>
    </row>
    <row r="5630" spans="1:43" x14ac:dyDescent="0.25">
      <c r="A5630">
        <v>44182</v>
      </c>
      <c r="B5630" t="s">
        <v>0</v>
      </c>
      <c r="C5630" t="s">
        <v>5718</v>
      </c>
      <c r="D5630" t="s">
        <v>5734</v>
      </c>
      <c r="E5630" t="s">
        <v>5732</v>
      </c>
      <c r="F5630" t="s">
        <v>9367</v>
      </c>
      <c r="G5630" t="s">
        <v>5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15690.8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0</v>
      </c>
      <c r="AI5630" s="5">
        <v>0</v>
      </c>
      <c r="AJ5630" s="5">
        <v>0</v>
      </c>
      <c r="AK5630" s="5">
        <v>0</v>
      </c>
      <c r="AL5630" s="5">
        <f t="shared" si="261"/>
        <v>15690.8</v>
      </c>
      <c r="AM5630" s="5">
        <v>0</v>
      </c>
      <c r="AN5630" s="5">
        <v>-2242.44</v>
      </c>
      <c r="AO5630" s="5">
        <v>-1098.3599999999999</v>
      </c>
      <c r="AP5630" s="5">
        <f t="shared" si="262"/>
        <v>-3340.8</v>
      </c>
      <c r="AQ5630" s="5">
        <f t="shared" si="263"/>
        <v>12350</v>
      </c>
    </row>
    <row r="5631" spans="1:43" x14ac:dyDescent="0.25">
      <c r="A5631">
        <v>44184</v>
      </c>
      <c r="B5631" t="s">
        <v>0</v>
      </c>
      <c r="C5631" t="s">
        <v>5718</v>
      </c>
      <c r="D5631" t="s">
        <v>5739</v>
      </c>
      <c r="E5631" t="s">
        <v>5732</v>
      </c>
      <c r="F5631" t="s">
        <v>9367</v>
      </c>
      <c r="G5631" t="s">
        <v>5</v>
      </c>
      <c r="H5631" s="5">
        <v>0</v>
      </c>
      <c r="I5631" s="5">
        <v>0</v>
      </c>
      <c r="J5631" s="5">
        <v>0</v>
      </c>
      <c r="K5631" s="5">
        <v>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18828.96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v>0</v>
      </c>
      <c r="AF5631" s="5">
        <v>0</v>
      </c>
      <c r="AG5631" s="5">
        <v>0</v>
      </c>
      <c r="AH5631" s="5">
        <v>0</v>
      </c>
      <c r="AI5631" s="5">
        <v>0</v>
      </c>
      <c r="AJ5631" s="5">
        <v>0</v>
      </c>
      <c r="AK5631" s="5">
        <v>0</v>
      </c>
      <c r="AL5631" s="5">
        <f t="shared" si="261"/>
        <v>18828.96</v>
      </c>
      <c r="AM5631" s="5">
        <v>0</v>
      </c>
      <c r="AN5631" s="5">
        <v>-932.23</v>
      </c>
      <c r="AO5631" s="5">
        <v>-1318.02</v>
      </c>
      <c r="AP5631" s="5">
        <f t="shared" si="262"/>
        <v>-2250.25</v>
      </c>
      <c r="AQ5631" s="5">
        <f t="shared" si="263"/>
        <v>16578.71</v>
      </c>
    </row>
    <row r="5632" spans="1:43" x14ac:dyDescent="0.25">
      <c r="A5632">
        <v>44245</v>
      </c>
      <c r="B5632" t="s">
        <v>0</v>
      </c>
      <c r="C5632" t="s">
        <v>5718</v>
      </c>
      <c r="D5632" t="s">
        <v>50</v>
      </c>
      <c r="E5632" t="s">
        <v>5723</v>
      </c>
      <c r="F5632" t="s">
        <v>9367</v>
      </c>
      <c r="G5632">
        <v>1</v>
      </c>
      <c r="H5632" s="5">
        <v>0</v>
      </c>
      <c r="I5632" s="5">
        <v>0</v>
      </c>
      <c r="J5632" s="5">
        <v>0</v>
      </c>
      <c r="K5632" s="5">
        <v>260</v>
      </c>
      <c r="L5632" s="5">
        <v>1000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18363.599999999999</v>
      </c>
      <c r="Z5632" s="5">
        <v>0</v>
      </c>
      <c r="AA5632" s="5">
        <v>401.16</v>
      </c>
      <c r="AB5632" s="5">
        <v>0</v>
      </c>
      <c r="AC5632" s="5">
        <v>1489.63</v>
      </c>
      <c r="AD5632" s="5">
        <v>0</v>
      </c>
      <c r="AE5632" s="5">
        <v>0</v>
      </c>
      <c r="AF5632" s="5">
        <v>330</v>
      </c>
      <c r="AG5632" s="5">
        <v>60</v>
      </c>
      <c r="AH5632" s="5">
        <v>358.26</v>
      </c>
      <c r="AI5632" s="5">
        <v>2300</v>
      </c>
      <c r="AJ5632" s="5">
        <v>0</v>
      </c>
      <c r="AK5632" s="5">
        <v>319.13</v>
      </c>
      <c r="AL5632" s="5">
        <f t="shared" si="261"/>
        <v>24881.78</v>
      </c>
      <c r="AM5632" s="5">
        <v>-183.64</v>
      </c>
      <c r="AN5632" s="5">
        <v>0</v>
      </c>
      <c r="AO5632" s="5">
        <v>-1397.78</v>
      </c>
      <c r="AP5632" s="5">
        <f t="shared" si="262"/>
        <v>-1581.42</v>
      </c>
      <c r="AQ5632" s="5">
        <f t="shared" si="263"/>
        <v>23300.36</v>
      </c>
    </row>
    <row r="5633" spans="1:43" x14ac:dyDescent="0.25">
      <c r="A5633">
        <v>44246</v>
      </c>
      <c r="B5633" t="s">
        <v>0</v>
      </c>
      <c r="C5633" t="s">
        <v>5718</v>
      </c>
      <c r="D5633" t="s">
        <v>3104</v>
      </c>
      <c r="E5633" t="s">
        <v>5723</v>
      </c>
      <c r="F5633" t="s">
        <v>9367</v>
      </c>
      <c r="G5633">
        <v>1</v>
      </c>
      <c r="H5633" s="5">
        <v>0</v>
      </c>
      <c r="I5633" s="5">
        <v>0</v>
      </c>
      <c r="J5633" s="5">
        <v>0</v>
      </c>
      <c r="K5633" s="5">
        <v>260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9037.0400000000009</v>
      </c>
      <c r="Z5633" s="5">
        <v>0</v>
      </c>
      <c r="AA5633" s="5">
        <v>401.16</v>
      </c>
      <c r="AB5633" s="5">
        <v>0</v>
      </c>
      <c r="AC5633" s="5">
        <v>1489.63</v>
      </c>
      <c r="AD5633" s="5">
        <v>0</v>
      </c>
      <c r="AE5633" s="5">
        <v>0</v>
      </c>
      <c r="AF5633" s="5">
        <v>330</v>
      </c>
      <c r="AG5633" s="5">
        <v>60</v>
      </c>
      <c r="AH5633" s="5">
        <v>358.26</v>
      </c>
      <c r="AI5633" s="5">
        <v>2300</v>
      </c>
      <c r="AJ5633" s="5">
        <v>0</v>
      </c>
      <c r="AK5633" s="5">
        <v>192.9</v>
      </c>
      <c r="AL5633" s="5">
        <f t="shared" si="261"/>
        <v>14428.990000000002</v>
      </c>
      <c r="AM5633" s="5">
        <v>-90.38</v>
      </c>
      <c r="AN5633" s="5">
        <v>0</v>
      </c>
      <c r="AO5633" s="5">
        <v>-705.59</v>
      </c>
      <c r="AP5633" s="5">
        <f t="shared" si="262"/>
        <v>-795.97</v>
      </c>
      <c r="AQ5633" s="5">
        <f t="shared" si="263"/>
        <v>13633.020000000002</v>
      </c>
    </row>
    <row r="5634" spans="1:43" x14ac:dyDescent="0.25">
      <c r="A5634">
        <v>44328</v>
      </c>
      <c r="B5634" t="s">
        <v>0</v>
      </c>
      <c r="C5634" t="s">
        <v>5718</v>
      </c>
      <c r="D5634" t="s">
        <v>45</v>
      </c>
      <c r="E5634" t="s">
        <v>5740</v>
      </c>
      <c r="F5634" t="s">
        <v>9367</v>
      </c>
      <c r="G5634" t="s">
        <v>5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20800.2</v>
      </c>
      <c r="Z5634" s="5">
        <v>0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0</v>
      </c>
      <c r="AI5634" s="5">
        <v>0</v>
      </c>
      <c r="AJ5634" s="5">
        <v>0</v>
      </c>
      <c r="AK5634" s="5">
        <v>0</v>
      </c>
      <c r="AL5634" s="5">
        <f t="shared" si="261"/>
        <v>20800.2</v>
      </c>
      <c r="AM5634" s="5">
        <v>0</v>
      </c>
      <c r="AN5634" s="5">
        <v>-1112.3399999999999</v>
      </c>
      <c r="AO5634" s="5">
        <v>-1456.02</v>
      </c>
      <c r="AP5634" s="5">
        <f t="shared" si="262"/>
        <v>-2568.3599999999997</v>
      </c>
      <c r="AQ5634" s="5">
        <f t="shared" si="263"/>
        <v>18231.84</v>
      </c>
    </row>
    <row r="5635" spans="1:43" x14ac:dyDescent="0.25">
      <c r="A5635">
        <v>44373</v>
      </c>
      <c r="B5635" t="s">
        <v>0</v>
      </c>
      <c r="C5635" t="s">
        <v>5718</v>
      </c>
      <c r="D5635" t="s">
        <v>5734</v>
      </c>
      <c r="E5635" t="s">
        <v>5732</v>
      </c>
      <c r="F5635" t="s">
        <v>9367</v>
      </c>
      <c r="G5635" t="s">
        <v>5</v>
      </c>
      <c r="H5635" s="5">
        <v>0</v>
      </c>
      <c r="I5635" s="5">
        <v>0</v>
      </c>
      <c r="J5635" s="5">
        <v>0</v>
      </c>
      <c r="K5635" s="5">
        <v>0</v>
      </c>
      <c r="L5635" s="5">
        <v>1000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15690.8</v>
      </c>
      <c r="Z5635" s="5">
        <v>0</v>
      </c>
      <c r="AA5635" s="5">
        <v>0</v>
      </c>
      <c r="AB5635" s="5">
        <v>0</v>
      </c>
      <c r="AC5635" s="5">
        <v>0</v>
      </c>
      <c r="AD5635" s="5">
        <v>0</v>
      </c>
      <c r="AE5635" s="5">
        <v>0</v>
      </c>
      <c r="AF5635" s="5">
        <v>0</v>
      </c>
      <c r="AG5635" s="5">
        <v>0</v>
      </c>
      <c r="AH5635" s="5">
        <v>0</v>
      </c>
      <c r="AI5635" s="5">
        <v>0</v>
      </c>
      <c r="AJ5635" s="5">
        <v>0</v>
      </c>
      <c r="AK5635" s="5">
        <v>0</v>
      </c>
      <c r="AL5635" s="5">
        <f t="shared" ref="AL5635:AL5698" si="264">SUM(H5635:AK5635)</f>
        <v>16690.8</v>
      </c>
      <c r="AM5635" s="5">
        <v>0</v>
      </c>
      <c r="AN5635" s="5">
        <v>-3779.12</v>
      </c>
      <c r="AO5635" s="5">
        <v>-1098.3599999999999</v>
      </c>
      <c r="AP5635" s="5">
        <f t="shared" ref="AP5635:AP5698" si="265">SUM(AM5635:AO5635)</f>
        <v>-4877.4799999999996</v>
      </c>
      <c r="AQ5635" s="5">
        <f t="shared" ref="AQ5635:AQ5698" si="266">+AL5635+AP5635</f>
        <v>11813.32</v>
      </c>
    </row>
    <row r="5636" spans="1:43" x14ac:dyDescent="0.25">
      <c r="A5636">
        <v>44405</v>
      </c>
      <c r="B5636" t="s">
        <v>0</v>
      </c>
      <c r="C5636" t="s">
        <v>5718</v>
      </c>
      <c r="D5636" t="s">
        <v>5734</v>
      </c>
      <c r="E5636" t="s">
        <v>5732</v>
      </c>
      <c r="F5636" t="s">
        <v>9367</v>
      </c>
      <c r="G5636" t="s">
        <v>5</v>
      </c>
      <c r="H5636" s="5">
        <v>0</v>
      </c>
      <c r="I5636" s="5">
        <v>0</v>
      </c>
      <c r="J5636" s="5">
        <v>0</v>
      </c>
      <c r="K5636" s="5">
        <v>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15690.8</v>
      </c>
      <c r="Z5636" s="5">
        <v>0</v>
      </c>
      <c r="AA5636" s="5">
        <v>0</v>
      </c>
      <c r="AB5636" s="5">
        <v>0</v>
      </c>
      <c r="AC5636" s="5">
        <v>0</v>
      </c>
      <c r="AD5636" s="5">
        <v>0</v>
      </c>
      <c r="AE5636" s="5">
        <v>0</v>
      </c>
      <c r="AF5636" s="5">
        <v>0</v>
      </c>
      <c r="AG5636" s="5">
        <v>0</v>
      </c>
      <c r="AH5636" s="5">
        <v>0</v>
      </c>
      <c r="AI5636" s="5">
        <v>0</v>
      </c>
      <c r="AJ5636" s="5">
        <v>0</v>
      </c>
      <c r="AK5636" s="5">
        <v>0</v>
      </c>
      <c r="AL5636" s="5">
        <f t="shared" si="264"/>
        <v>15690.8</v>
      </c>
      <c r="AM5636" s="5">
        <v>0</v>
      </c>
      <c r="AN5636" s="5">
        <v>-2242.44</v>
      </c>
      <c r="AO5636" s="5">
        <v>-1098.3599999999999</v>
      </c>
      <c r="AP5636" s="5">
        <f t="shared" si="265"/>
        <v>-3340.8</v>
      </c>
      <c r="AQ5636" s="5">
        <f t="shared" si="266"/>
        <v>12350</v>
      </c>
    </row>
    <row r="5637" spans="1:43" x14ac:dyDescent="0.25">
      <c r="A5637">
        <v>44439</v>
      </c>
      <c r="B5637" t="s">
        <v>0</v>
      </c>
      <c r="C5637" t="s">
        <v>5718</v>
      </c>
      <c r="D5637" t="s">
        <v>5450</v>
      </c>
      <c r="E5637" t="s">
        <v>5723</v>
      </c>
      <c r="F5637" t="s">
        <v>9367</v>
      </c>
      <c r="G5637">
        <v>1</v>
      </c>
      <c r="H5637" s="5">
        <v>0</v>
      </c>
      <c r="I5637" s="5">
        <v>0</v>
      </c>
      <c r="J5637" s="5">
        <v>0</v>
      </c>
      <c r="K5637" s="5">
        <v>260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8262.56</v>
      </c>
      <c r="Z5637" s="5">
        <v>0</v>
      </c>
      <c r="AA5637" s="5">
        <v>401.16</v>
      </c>
      <c r="AB5637" s="5">
        <v>0</v>
      </c>
      <c r="AC5637" s="5">
        <v>1489.63</v>
      </c>
      <c r="AD5637" s="5">
        <v>0</v>
      </c>
      <c r="AE5637" s="5">
        <v>0</v>
      </c>
      <c r="AF5637" s="5">
        <v>330</v>
      </c>
      <c r="AG5637" s="5">
        <v>60</v>
      </c>
      <c r="AH5637" s="5">
        <v>358.26</v>
      </c>
      <c r="AI5637" s="5">
        <v>2300</v>
      </c>
      <c r="AJ5637" s="5">
        <v>0</v>
      </c>
      <c r="AK5637" s="5">
        <v>176.37</v>
      </c>
      <c r="AL5637" s="5">
        <f t="shared" si="264"/>
        <v>13637.98</v>
      </c>
      <c r="AM5637" s="5">
        <v>-82.62</v>
      </c>
      <c r="AN5637" s="5">
        <v>0</v>
      </c>
      <c r="AO5637" s="5">
        <v>-645.12</v>
      </c>
      <c r="AP5637" s="5">
        <f t="shared" si="265"/>
        <v>-727.74</v>
      </c>
      <c r="AQ5637" s="5">
        <f t="shared" si="266"/>
        <v>12910.24</v>
      </c>
    </row>
    <row r="5638" spans="1:43" x14ac:dyDescent="0.25">
      <c r="A5638">
        <v>44442</v>
      </c>
      <c r="B5638" t="s">
        <v>0</v>
      </c>
      <c r="C5638" t="s">
        <v>5718</v>
      </c>
      <c r="D5638" t="s">
        <v>42</v>
      </c>
      <c r="E5638" t="s">
        <v>5720</v>
      </c>
      <c r="F5638" t="s">
        <v>9367</v>
      </c>
      <c r="G5638">
        <v>1</v>
      </c>
      <c r="H5638" s="5">
        <v>0</v>
      </c>
      <c r="I5638" s="5">
        <v>0</v>
      </c>
      <c r="J5638" s="5">
        <v>0</v>
      </c>
      <c r="K5638" s="5">
        <v>260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0</v>
      </c>
      <c r="W5638" s="5">
        <v>0</v>
      </c>
      <c r="X5638" s="5">
        <v>0</v>
      </c>
      <c r="Y5638" s="5">
        <v>12264.76</v>
      </c>
      <c r="Z5638" s="5">
        <v>0</v>
      </c>
      <c r="AA5638" s="5">
        <v>401.16</v>
      </c>
      <c r="AB5638" s="5">
        <v>0</v>
      </c>
      <c r="AC5638" s="5">
        <v>1489.63</v>
      </c>
      <c r="AD5638" s="5">
        <v>0</v>
      </c>
      <c r="AE5638" s="5">
        <v>0</v>
      </c>
      <c r="AF5638" s="5">
        <v>330</v>
      </c>
      <c r="AG5638" s="5">
        <v>60</v>
      </c>
      <c r="AH5638" s="5">
        <v>358.26</v>
      </c>
      <c r="AI5638" s="5">
        <v>2300</v>
      </c>
      <c r="AJ5638" s="5">
        <v>0</v>
      </c>
      <c r="AK5638" s="5">
        <v>213.14</v>
      </c>
      <c r="AL5638" s="5">
        <f t="shared" si="264"/>
        <v>17676.949999999997</v>
      </c>
      <c r="AM5638" s="5">
        <v>-122.64</v>
      </c>
      <c r="AN5638" s="5">
        <v>0</v>
      </c>
      <c r="AO5638" s="5">
        <v>-933.55</v>
      </c>
      <c r="AP5638" s="5">
        <f t="shared" si="265"/>
        <v>-1056.19</v>
      </c>
      <c r="AQ5638" s="5">
        <f t="shared" si="266"/>
        <v>16620.759999999998</v>
      </c>
    </row>
    <row r="5639" spans="1:43" x14ac:dyDescent="0.25">
      <c r="A5639">
        <v>44459</v>
      </c>
      <c r="B5639" t="s">
        <v>0</v>
      </c>
      <c r="C5639" t="s">
        <v>5718</v>
      </c>
      <c r="D5639" t="s">
        <v>5734</v>
      </c>
      <c r="E5639" t="s">
        <v>5732</v>
      </c>
      <c r="F5639" t="s">
        <v>9367</v>
      </c>
      <c r="G5639" t="s">
        <v>5</v>
      </c>
      <c r="H5639" s="5">
        <v>0</v>
      </c>
      <c r="I5639" s="5">
        <v>0</v>
      </c>
      <c r="J5639" s="5">
        <v>0</v>
      </c>
      <c r="K5639" s="5">
        <v>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15690.8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  <c r="AE5639" s="5">
        <v>0</v>
      </c>
      <c r="AF5639" s="5">
        <v>0</v>
      </c>
      <c r="AG5639" s="5">
        <v>0</v>
      </c>
      <c r="AH5639" s="5">
        <v>0</v>
      </c>
      <c r="AI5639" s="5">
        <v>0</v>
      </c>
      <c r="AJ5639" s="5">
        <v>0</v>
      </c>
      <c r="AK5639" s="5">
        <v>0</v>
      </c>
      <c r="AL5639" s="5">
        <f t="shared" si="264"/>
        <v>15690.8</v>
      </c>
      <c r="AM5639" s="5">
        <v>0</v>
      </c>
      <c r="AN5639" s="5">
        <v>-665.6</v>
      </c>
      <c r="AO5639" s="5">
        <v>-1098.3599999999999</v>
      </c>
      <c r="AP5639" s="5">
        <f t="shared" si="265"/>
        <v>-1763.96</v>
      </c>
      <c r="AQ5639" s="5">
        <f t="shared" si="266"/>
        <v>13926.84</v>
      </c>
    </row>
    <row r="5640" spans="1:43" x14ac:dyDescent="0.25">
      <c r="A5640">
        <v>44463</v>
      </c>
      <c r="B5640" t="s">
        <v>0</v>
      </c>
      <c r="C5640" t="s">
        <v>5718</v>
      </c>
      <c r="D5640" t="s">
        <v>430</v>
      </c>
      <c r="E5640" t="s">
        <v>5720</v>
      </c>
      <c r="F5640" t="s">
        <v>9367</v>
      </c>
      <c r="G5640">
        <v>1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103.98</v>
      </c>
      <c r="V5640" s="5">
        <v>0</v>
      </c>
      <c r="W5640" s="5">
        <v>0</v>
      </c>
      <c r="X5640" s="5">
        <v>0</v>
      </c>
      <c r="Y5640" s="5">
        <v>5290.56</v>
      </c>
      <c r="Z5640" s="5">
        <v>0</v>
      </c>
      <c r="AA5640" s="5">
        <v>401.16</v>
      </c>
      <c r="AB5640" s="5">
        <v>0</v>
      </c>
      <c r="AC5640" s="5">
        <v>1489.63</v>
      </c>
      <c r="AD5640" s="5">
        <v>0</v>
      </c>
      <c r="AE5640" s="5">
        <v>0</v>
      </c>
      <c r="AF5640" s="5">
        <v>330</v>
      </c>
      <c r="AG5640" s="5">
        <v>60</v>
      </c>
      <c r="AH5640" s="5">
        <v>358.26</v>
      </c>
      <c r="AI5640" s="5">
        <v>2300</v>
      </c>
      <c r="AJ5640" s="5">
        <v>0</v>
      </c>
      <c r="AK5640" s="5">
        <v>133.52000000000001</v>
      </c>
      <c r="AL5640" s="5">
        <f t="shared" si="264"/>
        <v>10467.11</v>
      </c>
      <c r="AM5640" s="5">
        <v>-52.9</v>
      </c>
      <c r="AN5640" s="5">
        <v>0</v>
      </c>
      <c r="AO5640" s="5">
        <v>-423.24</v>
      </c>
      <c r="AP5640" s="5">
        <f t="shared" si="265"/>
        <v>-476.14</v>
      </c>
      <c r="AQ5640" s="5">
        <f t="shared" si="266"/>
        <v>9990.9700000000012</v>
      </c>
    </row>
    <row r="5641" spans="1:43" x14ac:dyDescent="0.25">
      <c r="A5641">
        <v>44479</v>
      </c>
      <c r="B5641" t="s">
        <v>0</v>
      </c>
      <c r="C5641" t="s">
        <v>5718</v>
      </c>
      <c r="D5641" t="s">
        <v>430</v>
      </c>
      <c r="E5641" t="s">
        <v>5720</v>
      </c>
      <c r="F5641" t="s">
        <v>9367</v>
      </c>
      <c r="G5641">
        <v>1</v>
      </c>
      <c r="H5641" s="5">
        <v>0</v>
      </c>
      <c r="I5641" s="5">
        <v>0</v>
      </c>
      <c r="J5641" s="5">
        <v>0</v>
      </c>
      <c r="K5641" s="5">
        <v>260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28.13</v>
      </c>
      <c r="V5641" s="5">
        <v>0</v>
      </c>
      <c r="W5641" s="5">
        <v>0</v>
      </c>
      <c r="X5641" s="5">
        <v>0</v>
      </c>
      <c r="Y5641" s="5">
        <v>5290.56</v>
      </c>
      <c r="Z5641" s="5">
        <v>0</v>
      </c>
      <c r="AA5641" s="5">
        <v>401.16</v>
      </c>
      <c r="AB5641" s="5">
        <v>0</v>
      </c>
      <c r="AC5641" s="5">
        <v>1489.63</v>
      </c>
      <c r="AD5641" s="5">
        <v>0</v>
      </c>
      <c r="AE5641" s="5">
        <v>0</v>
      </c>
      <c r="AF5641" s="5">
        <v>330</v>
      </c>
      <c r="AG5641" s="5">
        <v>60</v>
      </c>
      <c r="AH5641" s="5">
        <v>358.26</v>
      </c>
      <c r="AI5641" s="5">
        <v>2300</v>
      </c>
      <c r="AJ5641" s="5">
        <v>0</v>
      </c>
      <c r="AK5641" s="5">
        <v>133.52000000000001</v>
      </c>
      <c r="AL5641" s="5">
        <f t="shared" si="264"/>
        <v>10651.26</v>
      </c>
      <c r="AM5641" s="5">
        <v>-52.9</v>
      </c>
      <c r="AN5641" s="5">
        <v>0</v>
      </c>
      <c r="AO5641" s="5">
        <v>-423.24</v>
      </c>
      <c r="AP5641" s="5">
        <f t="shared" si="265"/>
        <v>-476.14</v>
      </c>
      <c r="AQ5641" s="5">
        <f t="shared" si="266"/>
        <v>10175.120000000001</v>
      </c>
    </row>
    <row r="5642" spans="1:43" x14ac:dyDescent="0.25">
      <c r="A5642">
        <v>44569</v>
      </c>
      <c r="B5642" t="s">
        <v>0</v>
      </c>
      <c r="C5642" t="s">
        <v>5718</v>
      </c>
      <c r="D5642" t="s">
        <v>2866</v>
      </c>
      <c r="E5642" t="s">
        <v>5722</v>
      </c>
      <c r="F5642" t="s">
        <v>9367</v>
      </c>
      <c r="G5642" t="s">
        <v>5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900</v>
      </c>
      <c r="R5642" s="5">
        <v>0</v>
      </c>
      <c r="S5642" s="5">
        <v>0</v>
      </c>
      <c r="T5642" s="5">
        <v>0</v>
      </c>
      <c r="U5642" s="5">
        <v>264.14999999999998</v>
      </c>
      <c r="V5642" s="5">
        <v>0</v>
      </c>
      <c r="W5642" s="5">
        <v>0</v>
      </c>
      <c r="X5642" s="5">
        <v>0</v>
      </c>
      <c r="Y5642" s="5">
        <v>5946.32</v>
      </c>
      <c r="Z5642" s="5">
        <v>0</v>
      </c>
      <c r="AA5642" s="5">
        <v>0</v>
      </c>
      <c r="AB5642" s="5">
        <v>0</v>
      </c>
      <c r="AC5642" s="5">
        <v>0</v>
      </c>
      <c r="AD5642" s="5">
        <v>0</v>
      </c>
      <c r="AE5642" s="5">
        <v>0</v>
      </c>
      <c r="AF5642" s="5">
        <v>0</v>
      </c>
      <c r="AG5642" s="5">
        <v>0</v>
      </c>
      <c r="AH5642" s="5">
        <v>0</v>
      </c>
      <c r="AI5642" s="5">
        <v>0</v>
      </c>
      <c r="AJ5642" s="5">
        <v>0</v>
      </c>
      <c r="AK5642" s="5">
        <v>0</v>
      </c>
      <c r="AL5642" s="5">
        <f t="shared" si="264"/>
        <v>7110.4699999999993</v>
      </c>
      <c r="AM5642" s="5">
        <v>0</v>
      </c>
      <c r="AN5642" s="5">
        <v>0</v>
      </c>
      <c r="AO5642" s="5">
        <v>-416.24</v>
      </c>
      <c r="AP5642" s="5">
        <f t="shared" si="265"/>
        <v>-416.24</v>
      </c>
      <c r="AQ5642" s="5">
        <f t="shared" si="266"/>
        <v>6694.23</v>
      </c>
    </row>
    <row r="5643" spans="1:43" x14ac:dyDescent="0.25">
      <c r="A5643">
        <v>44593</v>
      </c>
      <c r="B5643" t="s">
        <v>0</v>
      </c>
      <c r="C5643" t="s">
        <v>5718</v>
      </c>
      <c r="D5643" t="s">
        <v>430</v>
      </c>
      <c r="E5643" t="s">
        <v>5720</v>
      </c>
      <c r="F5643" t="s">
        <v>9367</v>
      </c>
      <c r="G5643">
        <v>1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80.61</v>
      </c>
      <c r="V5643" s="5">
        <v>0</v>
      </c>
      <c r="W5643" s="5">
        <v>0</v>
      </c>
      <c r="X5643" s="5">
        <v>0</v>
      </c>
      <c r="Y5643" s="5">
        <v>5290.56</v>
      </c>
      <c r="Z5643" s="5">
        <v>0</v>
      </c>
      <c r="AA5643" s="5">
        <v>401.16</v>
      </c>
      <c r="AB5643" s="5">
        <v>0</v>
      </c>
      <c r="AC5643" s="5">
        <v>1489.63</v>
      </c>
      <c r="AD5643" s="5">
        <v>0</v>
      </c>
      <c r="AE5643" s="5">
        <v>0</v>
      </c>
      <c r="AF5643" s="5">
        <v>330</v>
      </c>
      <c r="AG5643" s="5">
        <v>60</v>
      </c>
      <c r="AH5643" s="5">
        <v>358.26</v>
      </c>
      <c r="AI5643" s="5">
        <v>2300</v>
      </c>
      <c r="AJ5643" s="5">
        <v>0</v>
      </c>
      <c r="AK5643" s="5">
        <v>133.52000000000001</v>
      </c>
      <c r="AL5643" s="5">
        <f t="shared" si="264"/>
        <v>10443.740000000002</v>
      </c>
      <c r="AM5643" s="5">
        <v>-52.9</v>
      </c>
      <c r="AN5643" s="5">
        <v>0</v>
      </c>
      <c r="AO5643" s="5">
        <v>-423.24</v>
      </c>
      <c r="AP5643" s="5">
        <f t="shared" si="265"/>
        <v>-476.14</v>
      </c>
      <c r="AQ5643" s="5">
        <f t="shared" si="266"/>
        <v>9967.6000000000022</v>
      </c>
    </row>
    <row r="5644" spans="1:43" x14ac:dyDescent="0.25">
      <c r="A5644">
        <v>44615</v>
      </c>
      <c r="B5644" t="s">
        <v>0</v>
      </c>
      <c r="C5644" t="s">
        <v>5718</v>
      </c>
      <c r="D5644" t="s">
        <v>5737</v>
      </c>
      <c r="E5644" t="s">
        <v>5720</v>
      </c>
      <c r="F5644" t="s">
        <v>9367</v>
      </c>
      <c r="G5644">
        <v>1</v>
      </c>
      <c r="H5644" s="5">
        <v>0</v>
      </c>
      <c r="I5644" s="5">
        <v>0</v>
      </c>
      <c r="J5644" s="5">
        <v>0</v>
      </c>
      <c r="K5644" s="5">
        <v>260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7625.36</v>
      </c>
      <c r="Z5644" s="5">
        <v>0</v>
      </c>
      <c r="AA5644" s="5">
        <v>401.16</v>
      </c>
      <c r="AB5644" s="5">
        <v>0</v>
      </c>
      <c r="AC5644" s="5">
        <v>1489.63</v>
      </c>
      <c r="AD5644" s="5">
        <v>0</v>
      </c>
      <c r="AE5644" s="5">
        <v>0</v>
      </c>
      <c r="AF5644" s="5">
        <v>330</v>
      </c>
      <c r="AG5644" s="5">
        <v>60</v>
      </c>
      <c r="AH5644" s="5">
        <v>358.26</v>
      </c>
      <c r="AI5644" s="5">
        <v>2300</v>
      </c>
      <c r="AJ5644" s="5">
        <v>0</v>
      </c>
      <c r="AK5644" s="5">
        <v>162.77000000000001</v>
      </c>
      <c r="AL5644" s="5">
        <f t="shared" si="264"/>
        <v>12987.180000000002</v>
      </c>
      <c r="AM5644" s="5">
        <v>-76.260000000000005</v>
      </c>
      <c r="AN5644" s="5">
        <v>0</v>
      </c>
      <c r="AO5644" s="5">
        <v>-595.37</v>
      </c>
      <c r="AP5644" s="5">
        <f t="shared" si="265"/>
        <v>-671.63</v>
      </c>
      <c r="AQ5644" s="5">
        <f t="shared" si="266"/>
        <v>12315.550000000003</v>
      </c>
    </row>
    <row r="5645" spans="1:43" x14ac:dyDescent="0.25">
      <c r="A5645">
        <v>44621</v>
      </c>
      <c r="B5645" t="s">
        <v>0</v>
      </c>
      <c r="C5645" t="s">
        <v>5718</v>
      </c>
      <c r="D5645" t="s">
        <v>5734</v>
      </c>
      <c r="E5645" t="s">
        <v>5732</v>
      </c>
      <c r="F5645" t="s">
        <v>9367</v>
      </c>
      <c r="G5645" t="s">
        <v>5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15690.8</v>
      </c>
      <c r="Z5645" s="5">
        <v>0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0</v>
      </c>
      <c r="AI5645" s="5">
        <v>0</v>
      </c>
      <c r="AJ5645" s="5">
        <v>0</v>
      </c>
      <c r="AK5645" s="5">
        <v>0</v>
      </c>
      <c r="AL5645" s="5">
        <f t="shared" si="264"/>
        <v>15690.8</v>
      </c>
      <c r="AM5645" s="5">
        <v>0</v>
      </c>
      <c r="AN5645" s="5">
        <v>-3779.12</v>
      </c>
      <c r="AO5645" s="5">
        <v>-1098.3599999999999</v>
      </c>
      <c r="AP5645" s="5">
        <f t="shared" si="265"/>
        <v>-4877.4799999999996</v>
      </c>
      <c r="AQ5645" s="5">
        <f t="shared" si="266"/>
        <v>10813.32</v>
      </c>
    </row>
    <row r="5646" spans="1:43" x14ac:dyDescent="0.25">
      <c r="A5646">
        <v>44780</v>
      </c>
      <c r="B5646" t="s">
        <v>0</v>
      </c>
      <c r="C5646" t="s">
        <v>5718</v>
      </c>
      <c r="D5646" t="s">
        <v>5735</v>
      </c>
      <c r="E5646" t="s">
        <v>5723</v>
      </c>
      <c r="F5646" t="s">
        <v>9367</v>
      </c>
      <c r="G5646" t="s">
        <v>5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15690.8</v>
      </c>
      <c r="Z5646" s="5">
        <v>0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0</v>
      </c>
      <c r="AI5646" s="5">
        <v>0</v>
      </c>
      <c r="AJ5646" s="5">
        <v>0</v>
      </c>
      <c r="AK5646" s="5">
        <v>0</v>
      </c>
      <c r="AL5646" s="5">
        <f t="shared" si="264"/>
        <v>15690.8</v>
      </c>
      <c r="AM5646" s="5">
        <v>0</v>
      </c>
      <c r="AN5646" s="5">
        <v>-2242.44</v>
      </c>
      <c r="AO5646" s="5">
        <v>-1098.3599999999999</v>
      </c>
      <c r="AP5646" s="5">
        <f t="shared" si="265"/>
        <v>-3340.8</v>
      </c>
      <c r="AQ5646" s="5">
        <f t="shared" si="266"/>
        <v>12350</v>
      </c>
    </row>
    <row r="5647" spans="1:43" x14ac:dyDescent="0.25">
      <c r="A5647">
        <v>44781</v>
      </c>
      <c r="B5647" t="s">
        <v>0</v>
      </c>
      <c r="C5647" t="s">
        <v>5718</v>
      </c>
      <c r="D5647" t="s">
        <v>5735</v>
      </c>
      <c r="E5647" t="s">
        <v>5723</v>
      </c>
      <c r="F5647" t="s">
        <v>9367</v>
      </c>
      <c r="G5647" t="s">
        <v>5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15690.8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0</v>
      </c>
      <c r="AF5647" s="5">
        <v>0</v>
      </c>
      <c r="AG5647" s="5">
        <v>0</v>
      </c>
      <c r="AH5647" s="5">
        <v>0</v>
      </c>
      <c r="AI5647" s="5">
        <v>0</v>
      </c>
      <c r="AJ5647" s="5">
        <v>0</v>
      </c>
      <c r="AK5647" s="5">
        <v>0</v>
      </c>
      <c r="AL5647" s="5">
        <f t="shared" si="264"/>
        <v>15690.8</v>
      </c>
      <c r="AM5647" s="5">
        <v>0</v>
      </c>
      <c r="AN5647" s="5">
        <v>-2242.44</v>
      </c>
      <c r="AO5647" s="5">
        <v>-1098.3599999999999</v>
      </c>
      <c r="AP5647" s="5">
        <f t="shared" si="265"/>
        <v>-3340.8</v>
      </c>
      <c r="AQ5647" s="5">
        <f t="shared" si="266"/>
        <v>12350</v>
      </c>
    </row>
    <row r="5648" spans="1:43" x14ac:dyDescent="0.25">
      <c r="A5648">
        <v>44783</v>
      </c>
      <c r="B5648" t="s">
        <v>0</v>
      </c>
      <c r="C5648" t="s">
        <v>5718</v>
      </c>
      <c r="D5648" t="s">
        <v>5735</v>
      </c>
      <c r="E5648" t="s">
        <v>5723</v>
      </c>
      <c r="F5648" t="s">
        <v>9367</v>
      </c>
      <c r="G5648" t="s">
        <v>5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15690.8</v>
      </c>
      <c r="Z5648" s="5">
        <v>0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0</v>
      </c>
      <c r="AG5648" s="5">
        <v>0</v>
      </c>
      <c r="AH5648" s="5">
        <v>0</v>
      </c>
      <c r="AI5648" s="5">
        <v>0</v>
      </c>
      <c r="AJ5648" s="5">
        <v>0</v>
      </c>
      <c r="AK5648" s="5">
        <v>0</v>
      </c>
      <c r="AL5648" s="5">
        <f t="shared" si="264"/>
        <v>15690.8</v>
      </c>
      <c r="AM5648" s="5">
        <v>0</v>
      </c>
      <c r="AN5648" s="5">
        <v>-665.6</v>
      </c>
      <c r="AO5648" s="5">
        <v>-1098.3599999999999</v>
      </c>
      <c r="AP5648" s="5">
        <f t="shared" si="265"/>
        <v>-1763.96</v>
      </c>
      <c r="AQ5648" s="5">
        <f t="shared" si="266"/>
        <v>13926.84</v>
      </c>
    </row>
    <row r="5649" spans="1:43" x14ac:dyDescent="0.25">
      <c r="A5649">
        <v>44784</v>
      </c>
      <c r="B5649" t="s">
        <v>0</v>
      </c>
      <c r="C5649" t="s">
        <v>5718</v>
      </c>
      <c r="D5649" t="s">
        <v>5735</v>
      </c>
      <c r="E5649" t="s">
        <v>5723</v>
      </c>
      <c r="F5649" t="s">
        <v>9367</v>
      </c>
      <c r="G5649" t="s">
        <v>5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15690.8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0</v>
      </c>
      <c r="AG5649" s="5">
        <v>0</v>
      </c>
      <c r="AH5649" s="5">
        <v>0</v>
      </c>
      <c r="AI5649" s="5">
        <v>0</v>
      </c>
      <c r="AJ5649" s="5">
        <v>0</v>
      </c>
      <c r="AK5649" s="5">
        <v>0</v>
      </c>
      <c r="AL5649" s="5">
        <f t="shared" si="264"/>
        <v>15690.8</v>
      </c>
      <c r="AM5649" s="5">
        <v>0</v>
      </c>
      <c r="AN5649" s="5">
        <v>-2242.44</v>
      </c>
      <c r="AO5649" s="5">
        <v>-1098.3599999999999</v>
      </c>
      <c r="AP5649" s="5">
        <f t="shared" si="265"/>
        <v>-3340.8</v>
      </c>
      <c r="AQ5649" s="5">
        <f t="shared" si="266"/>
        <v>12350</v>
      </c>
    </row>
    <row r="5650" spans="1:43" x14ac:dyDescent="0.25">
      <c r="A5650">
        <v>44785</v>
      </c>
      <c r="B5650" t="s">
        <v>0</v>
      </c>
      <c r="C5650" t="s">
        <v>5718</v>
      </c>
      <c r="D5650" t="s">
        <v>5735</v>
      </c>
      <c r="E5650" t="s">
        <v>5723</v>
      </c>
      <c r="F5650" t="s">
        <v>9367</v>
      </c>
      <c r="G5650" t="s">
        <v>5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15690.8</v>
      </c>
      <c r="Z5650" s="5">
        <v>0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v>0</v>
      </c>
      <c r="AK5650" s="5">
        <v>0</v>
      </c>
      <c r="AL5650" s="5">
        <f t="shared" si="264"/>
        <v>15690.8</v>
      </c>
      <c r="AM5650" s="5">
        <v>0</v>
      </c>
      <c r="AN5650" s="5">
        <v>-665.6</v>
      </c>
      <c r="AO5650" s="5">
        <v>-1098.3599999999999</v>
      </c>
      <c r="AP5650" s="5">
        <f t="shared" si="265"/>
        <v>-1763.96</v>
      </c>
      <c r="AQ5650" s="5">
        <f t="shared" si="266"/>
        <v>13926.84</v>
      </c>
    </row>
    <row r="5651" spans="1:43" x14ac:dyDescent="0.25">
      <c r="A5651">
        <v>44786</v>
      </c>
      <c r="B5651" t="s">
        <v>0</v>
      </c>
      <c r="C5651" t="s">
        <v>5718</v>
      </c>
      <c r="D5651" t="s">
        <v>5735</v>
      </c>
      <c r="E5651" t="s">
        <v>5723</v>
      </c>
      <c r="F5651" t="s">
        <v>9367</v>
      </c>
      <c r="G5651" t="s">
        <v>5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15690.8</v>
      </c>
      <c r="Z5651" s="5">
        <v>0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v>0</v>
      </c>
      <c r="AH5651" s="5">
        <v>0</v>
      </c>
      <c r="AI5651" s="5">
        <v>0</v>
      </c>
      <c r="AJ5651" s="5">
        <v>0</v>
      </c>
      <c r="AK5651" s="5">
        <v>0</v>
      </c>
      <c r="AL5651" s="5">
        <f t="shared" si="264"/>
        <v>15690.8</v>
      </c>
      <c r="AM5651" s="5">
        <v>0</v>
      </c>
      <c r="AN5651" s="5">
        <v>-665.6</v>
      </c>
      <c r="AO5651" s="5">
        <v>-1098.3599999999999</v>
      </c>
      <c r="AP5651" s="5">
        <f t="shared" si="265"/>
        <v>-1763.96</v>
      </c>
      <c r="AQ5651" s="5">
        <f t="shared" si="266"/>
        <v>13926.84</v>
      </c>
    </row>
    <row r="5652" spans="1:43" x14ac:dyDescent="0.25">
      <c r="A5652">
        <v>44790</v>
      </c>
      <c r="B5652" t="s">
        <v>0</v>
      </c>
      <c r="C5652" t="s">
        <v>5718</v>
      </c>
      <c r="D5652" t="s">
        <v>5735</v>
      </c>
      <c r="E5652" t="s">
        <v>5723</v>
      </c>
      <c r="F5652" t="s">
        <v>9367</v>
      </c>
      <c r="G5652" t="s">
        <v>5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15690.8</v>
      </c>
      <c r="Z5652" s="5">
        <v>0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v>0</v>
      </c>
      <c r="AH5652" s="5">
        <v>0</v>
      </c>
      <c r="AI5652" s="5">
        <v>0</v>
      </c>
      <c r="AJ5652" s="5">
        <v>0</v>
      </c>
      <c r="AK5652" s="5">
        <v>0</v>
      </c>
      <c r="AL5652" s="5">
        <f t="shared" si="264"/>
        <v>15690.8</v>
      </c>
      <c r="AM5652" s="5">
        <v>0</v>
      </c>
      <c r="AN5652" s="5">
        <v>-665.6</v>
      </c>
      <c r="AO5652" s="5">
        <v>-1098.3599999999999</v>
      </c>
      <c r="AP5652" s="5">
        <f t="shared" si="265"/>
        <v>-1763.96</v>
      </c>
      <c r="AQ5652" s="5">
        <f t="shared" si="266"/>
        <v>13926.84</v>
      </c>
    </row>
    <row r="5653" spans="1:43" x14ac:dyDescent="0.25">
      <c r="A5653">
        <v>44791</v>
      </c>
      <c r="B5653" t="s">
        <v>0</v>
      </c>
      <c r="C5653" t="s">
        <v>5718</v>
      </c>
      <c r="D5653" t="s">
        <v>5735</v>
      </c>
      <c r="E5653" t="s">
        <v>5723</v>
      </c>
      <c r="F5653" t="s">
        <v>9367</v>
      </c>
      <c r="G5653" t="s">
        <v>5</v>
      </c>
      <c r="H5653" s="5">
        <v>0</v>
      </c>
      <c r="I5653" s="5">
        <v>0</v>
      </c>
      <c r="J5653" s="5">
        <v>0</v>
      </c>
      <c r="K5653" s="5">
        <v>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15690.8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v>0</v>
      </c>
      <c r="AF5653" s="5">
        <v>0</v>
      </c>
      <c r="AG5653" s="5">
        <v>0</v>
      </c>
      <c r="AH5653" s="5">
        <v>0</v>
      </c>
      <c r="AI5653" s="5">
        <v>0</v>
      </c>
      <c r="AJ5653" s="5">
        <v>0</v>
      </c>
      <c r="AK5653" s="5">
        <v>0</v>
      </c>
      <c r="AL5653" s="5">
        <f t="shared" si="264"/>
        <v>15690.8</v>
      </c>
      <c r="AM5653" s="5">
        <v>0</v>
      </c>
      <c r="AN5653" s="5">
        <v>-665.6</v>
      </c>
      <c r="AO5653" s="5">
        <v>-1098.3599999999999</v>
      </c>
      <c r="AP5653" s="5">
        <f t="shared" si="265"/>
        <v>-1763.96</v>
      </c>
      <c r="AQ5653" s="5">
        <f t="shared" si="266"/>
        <v>13926.84</v>
      </c>
    </row>
    <row r="5654" spans="1:43" x14ac:dyDescent="0.25">
      <c r="A5654">
        <v>44792</v>
      </c>
      <c r="B5654" t="s">
        <v>0</v>
      </c>
      <c r="C5654" t="s">
        <v>5718</v>
      </c>
      <c r="D5654" t="s">
        <v>5735</v>
      </c>
      <c r="E5654" t="s">
        <v>5723</v>
      </c>
      <c r="F5654" t="s">
        <v>9367</v>
      </c>
      <c r="G5654" t="s">
        <v>5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15690.8</v>
      </c>
      <c r="Z5654" s="5">
        <v>0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v>0</v>
      </c>
      <c r="AK5654" s="5">
        <v>0</v>
      </c>
      <c r="AL5654" s="5">
        <f t="shared" si="264"/>
        <v>15690.8</v>
      </c>
      <c r="AM5654" s="5">
        <v>0</v>
      </c>
      <c r="AN5654" s="5">
        <v>-2242.44</v>
      </c>
      <c r="AO5654" s="5">
        <v>-1098.3599999999999</v>
      </c>
      <c r="AP5654" s="5">
        <f t="shared" si="265"/>
        <v>-3340.8</v>
      </c>
      <c r="AQ5654" s="5">
        <f t="shared" si="266"/>
        <v>12350</v>
      </c>
    </row>
    <row r="5655" spans="1:43" x14ac:dyDescent="0.25">
      <c r="A5655">
        <v>60112</v>
      </c>
      <c r="B5655" t="s">
        <v>0</v>
      </c>
      <c r="C5655" t="s">
        <v>5718</v>
      </c>
      <c r="D5655" t="s">
        <v>754</v>
      </c>
      <c r="E5655" t="s">
        <v>5719</v>
      </c>
      <c r="F5655" t="s">
        <v>9367</v>
      </c>
      <c r="G5655">
        <v>1</v>
      </c>
      <c r="H5655" s="5">
        <v>0</v>
      </c>
      <c r="I5655" s="5">
        <v>0</v>
      </c>
      <c r="J5655" s="5">
        <v>0</v>
      </c>
      <c r="K5655" s="5">
        <v>260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7960.2</v>
      </c>
      <c r="Z5655" s="5">
        <v>0</v>
      </c>
      <c r="AA5655" s="5">
        <v>401.16</v>
      </c>
      <c r="AB5655" s="5">
        <v>0</v>
      </c>
      <c r="AC5655" s="5">
        <v>1489.63</v>
      </c>
      <c r="AD5655" s="5">
        <v>0</v>
      </c>
      <c r="AE5655" s="5">
        <v>0</v>
      </c>
      <c r="AF5655" s="5">
        <v>330</v>
      </c>
      <c r="AG5655" s="5">
        <v>60</v>
      </c>
      <c r="AH5655" s="5">
        <v>358.26</v>
      </c>
      <c r="AI5655" s="5">
        <v>2300</v>
      </c>
      <c r="AJ5655" s="5">
        <v>0</v>
      </c>
      <c r="AK5655" s="5">
        <v>169.91</v>
      </c>
      <c r="AL5655" s="5">
        <f t="shared" si="264"/>
        <v>13329.160000000002</v>
      </c>
      <c r="AM5655" s="5">
        <v>-79.599999999999994</v>
      </c>
      <c r="AN5655" s="5">
        <v>0</v>
      </c>
      <c r="AO5655" s="5">
        <v>-621.51</v>
      </c>
      <c r="AP5655" s="5">
        <f t="shared" si="265"/>
        <v>-701.11</v>
      </c>
      <c r="AQ5655" s="5">
        <f t="shared" si="266"/>
        <v>12628.050000000001</v>
      </c>
    </row>
    <row r="5656" spans="1:43" x14ac:dyDescent="0.25">
      <c r="A5656">
        <v>60359</v>
      </c>
      <c r="B5656" t="s">
        <v>0</v>
      </c>
      <c r="C5656" t="s">
        <v>5718</v>
      </c>
      <c r="D5656" t="s">
        <v>42</v>
      </c>
      <c r="E5656" t="s">
        <v>5720</v>
      </c>
      <c r="F5656" t="s">
        <v>9367</v>
      </c>
      <c r="G5656" t="s">
        <v>5</v>
      </c>
      <c r="H5656" s="5">
        <v>0</v>
      </c>
      <c r="I5656" s="5">
        <v>0</v>
      </c>
      <c r="J5656" s="5">
        <v>0</v>
      </c>
      <c r="K5656" s="5">
        <v>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13520.1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0</v>
      </c>
      <c r="AF5656" s="5">
        <v>0</v>
      </c>
      <c r="AG5656" s="5">
        <v>0</v>
      </c>
      <c r="AH5656" s="5">
        <v>0</v>
      </c>
      <c r="AI5656" s="5">
        <v>0</v>
      </c>
      <c r="AJ5656" s="5">
        <v>0</v>
      </c>
      <c r="AK5656" s="5">
        <v>0</v>
      </c>
      <c r="AL5656" s="5">
        <f t="shared" si="264"/>
        <v>13520.1</v>
      </c>
      <c r="AM5656" s="5">
        <v>0</v>
      </c>
      <c r="AN5656" s="5">
        <v>-1778.77</v>
      </c>
      <c r="AO5656" s="5">
        <v>-946.4</v>
      </c>
      <c r="AP5656" s="5">
        <f t="shared" si="265"/>
        <v>-2725.17</v>
      </c>
      <c r="AQ5656" s="5">
        <f t="shared" si="266"/>
        <v>10794.93</v>
      </c>
    </row>
    <row r="5657" spans="1:43" x14ac:dyDescent="0.25">
      <c r="A5657">
        <v>60384</v>
      </c>
      <c r="B5657" t="s">
        <v>0</v>
      </c>
      <c r="C5657" t="s">
        <v>5718</v>
      </c>
      <c r="D5657" t="s">
        <v>5724</v>
      </c>
      <c r="E5657" t="s">
        <v>5723</v>
      </c>
      <c r="F5657" t="s">
        <v>9367</v>
      </c>
      <c r="G5657" t="s">
        <v>5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17971.64</v>
      </c>
      <c r="Z5657" s="5">
        <v>0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5">
        <v>0</v>
      </c>
      <c r="AI5657" s="5">
        <v>0</v>
      </c>
      <c r="AJ5657" s="5">
        <v>0</v>
      </c>
      <c r="AK5657" s="5">
        <v>0</v>
      </c>
      <c r="AL5657" s="5">
        <f t="shared" si="264"/>
        <v>17971.64</v>
      </c>
      <c r="AM5657" s="5">
        <v>0</v>
      </c>
      <c r="AN5657" s="5">
        <v>-855.42</v>
      </c>
      <c r="AO5657" s="5">
        <v>-1258.02</v>
      </c>
      <c r="AP5657" s="5">
        <f t="shared" si="265"/>
        <v>-2113.44</v>
      </c>
      <c r="AQ5657" s="5">
        <f t="shared" si="266"/>
        <v>15858.199999999999</v>
      </c>
    </row>
    <row r="5658" spans="1:43" x14ac:dyDescent="0.25">
      <c r="A5658">
        <v>60418</v>
      </c>
      <c r="B5658" t="s">
        <v>0</v>
      </c>
      <c r="C5658" t="s">
        <v>5718</v>
      </c>
      <c r="D5658" t="s">
        <v>42</v>
      </c>
      <c r="E5658" t="s">
        <v>5723</v>
      </c>
      <c r="F5658" t="s">
        <v>9367</v>
      </c>
      <c r="G5658">
        <v>1</v>
      </c>
      <c r="H5658" s="5">
        <v>0</v>
      </c>
      <c r="I5658" s="5">
        <v>0</v>
      </c>
      <c r="J5658" s="5">
        <v>0</v>
      </c>
      <c r="K5658" s="5">
        <v>260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8132.52</v>
      </c>
      <c r="Z5658" s="5">
        <v>0</v>
      </c>
      <c r="AA5658" s="5">
        <v>401.16</v>
      </c>
      <c r="AB5658" s="5">
        <v>0</v>
      </c>
      <c r="AC5658" s="5">
        <v>1489.63</v>
      </c>
      <c r="AD5658" s="5">
        <v>0</v>
      </c>
      <c r="AE5658" s="5">
        <v>0</v>
      </c>
      <c r="AF5658" s="5">
        <v>330</v>
      </c>
      <c r="AG5658" s="5">
        <v>60</v>
      </c>
      <c r="AH5658" s="5">
        <v>358.26</v>
      </c>
      <c r="AI5658" s="5">
        <v>2300</v>
      </c>
      <c r="AJ5658" s="5">
        <v>0</v>
      </c>
      <c r="AK5658" s="5">
        <v>173.59</v>
      </c>
      <c r="AL5658" s="5">
        <f t="shared" si="264"/>
        <v>13505.160000000002</v>
      </c>
      <c r="AM5658" s="5">
        <v>-81.319999999999993</v>
      </c>
      <c r="AN5658" s="5">
        <v>0</v>
      </c>
      <c r="AO5658" s="5">
        <v>-634.96</v>
      </c>
      <c r="AP5658" s="5">
        <f t="shared" si="265"/>
        <v>-716.28</v>
      </c>
      <c r="AQ5658" s="5">
        <f t="shared" si="266"/>
        <v>12788.880000000001</v>
      </c>
    </row>
    <row r="5659" spans="1:43" x14ac:dyDescent="0.25">
      <c r="A5659">
        <v>60446</v>
      </c>
      <c r="B5659" t="s">
        <v>0</v>
      </c>
      <c r="C5659" t="s">
        <v>5718</v>
      </c>
      <c r="D5659" t="s">
        <v>5745</v>
      </c>
      <c r="E5659" t="s">
        <v>5720</v>
      </c>
      <c r="F5659" t="s">
        <v>9367</v>
      </c>
      <c r="G5659" t="s">
        <v>5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287.29000000000002</v>
      </c>
      <c r="V5659" s="5">
        <v>0</v>
      </c>
      <c r="W5659" s="5">
        <v>0</v>
      </c>
      <c r="X5659" s="5">
        <v>0</v>
      </c>
      <c r="Y5659" s="5">
        <v>4430.3999999999996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v>0</v>
      </c>
      <c r="AH5659" s="5">
        <v>0</v>
      </c>
      <c r="AI5659" s="5">
        <v>0</v>
      </c>
      <c r="AJ5659" s="5">
        <v>0</v>
      </c>
      <c r="AK5659" s="5">
        <v>0</v>
      </c>
      <c r="AL5659" s="5">
        <f t="shared" si="264"/>
        <v>4717.6899999999996</v>
      </c>
      <c r="AM5659" s="5">
        <v>0</v>
      </c>
      <c r="AN5659" s="5">
        <v>0</v>
      </c>
      <c r="AO5659" s="5">
        <v>-310.12</v>
      </c>
      <c r="AP5659" s="5">
        <f t="shared" si="265"/>
        <v>-310.12</v>
      </c>
      <c r="AQ5659" s="5">
        <f t="shared" si="266"/>
        <v>4407.57</v>
      </c>
    </row>
    <row r="5660" spans="1:43" x14ac:dyDescent="0.25">
      <c r="A5660">
        <v>60467</v>
      </c>
      <c r="B5660" t="s">
        <v>0</v>
      </c>
      <c r="C5660" t="s">
        <v>5718</v>
      </c>
      <c r="D5660" t="s">
        <v>2866</v>
      </c>
      <c r="E5660" t="s">
        <v>5722</v>
      </c>
      <c r="F5660" t="s">
        <v>9367</v>
      </c>
      <c r="G5660" t="s">
        <v>5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900</v>
      </c>
      <c r="R5660" s="5">
        <v>0</v>
      </c>
      <c r="S5660" s="5">
        <v>0</v>
      </c>
      <c r="T5660" s="5">
        <v>0</v>
      </c>
      <c r="U5660" s="5">
        <v>238.57</v>
      </c>
      <c r="V5660" s="5">
        <v>0</v>
      </c>
      <c r="W5660" s="5">
        <v>0</v>
      </c>
      <c r="X5660" s="5">
        <v>0</v>
      </c>
      <c r="Y5660" s="5">
        <v>5946.32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v>0</v>
      </c>
      <c r="AH5660" s="5">
        <v>0</v>
      </c>
      <c r="AI5660" s="5">
        <v>0</v>
      </c>
      <c r="AJ5660" s="5">
        <v>0</v>
      </c>
      <c r="AK5660" s="5">
        <v>0</v>
      </c>
      <c r="AL5660" s="5">
        <f t="shared" si="264"/>
        <v>7084.8899999999994</v>
      </c>
      <c r="AM5660" s="5">
        <v>0</v>
      </c>
      <c r="AN5660" s="5">
        <v>0</v>
      </c>
      <c r="AO5660" s="5">
        <v>-416.24</v>
      </c>
      <c r="AP5660" s="5">
        <f t="shared" si="265"/>
        <v>-416.24</v>
      </c>
      <c r="AQ5660" s="5">
        <f t="shared" si="266"/>
        <v>6668.65</v>
      </c>
    </row>
    <row r="5661" spans="1:43" x14ac:dyDescent="0.25">
      <c r="A5661">
        <v>60574</v>
      </c>
      <c r="B5661" t="s">
        <v>0</v>
      </c>
      <c r="C5661" t="s">
        <v>5718</v>
      </c>
      <c r="D5661" t="s">
        <v>5721</v>
      </c>
      <c r="E5661" t="s">
        <v>5722</v>
      </c>
      <c r="F5661" t="s">
        <v>9367</v>
      </c>
      <c r="G5661" t="s">
        <v>5</v>
      </c>
      <c r="H5661" s="5">
        <v>0</v>
      </c>
      <c r="I5661" s="5">
        <v>0</v>
      </c>
      <c r="J5661" s="5">
        <v>0</v>
      </c>
      <c r="K5661" s="5">
        <v>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24.63</v>
      </c>
      <c r="V5661" s="5">
        <v>0</v>
      </c>
      <c r="W5661" s="5">
        <v>0</v>
      </c>
      <c r="X5661" s="5">
        <v>0</v>
      </c>
      <c r="Y5661" s="5">
        <v>10318.299999999999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0</v>
      </c>
      <c r="AG5661" s="5">
        <v>0</v>
      </c>
      <c r="AH5661" s="5">
        <v>0</v>
      </c>
      <c r="AI5661" s="5">
        <v>0</v>
      </c>
      <c r="AJ5661" s="5">
        <v>0</v>
      </c>
      <c r="AK5661" s="5">
        <v>0</v>
      </c>
      <c r="AL5661" s="5">
        <f t="shared" si="264"/>
        <v>10342.929999999998</v>
      </c>
      <c r="AM5661" s="5">
        <v>0</v>
      </c>
      <c r="AN5661" s="5">
        <v>-12.79</v>
      </c>
      <c r="AO5661" s="5">
        <v>-722.28</v>
      </c>
      <c r="AP5661" s="5">
        <f t="shared" si="265"/>
        <v>-735.06999999999994</v>
      </c>
      <c r="AQ5661" s="5">
        <f t="shared" si="266"/>
        <v>9607.8599999999988</v>
      </c>
    </row>
    <row r="5662" spans="1:43" x14ac:dyDescent="0.25">
      <c r="A5662">
        <v>60577</v>
      </c>
      <c r="B5662" t="s">
        <v>0</v>
      </c>
      <c r="C5662" t="s">
        <v>5718</v>
      </c>
      <c r="D5662" t="s">
        <v>316</v>
      </c>
      <c r="E5662" t="s">
        <v>5722</v>
      </c>
      <c r="F5662" t="s">
        <v>9367</v>
      </c>
      <c r="G5662" t="s">
        <v>5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12138.2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v>0</v>
      </c>
      <c r="AH5662" s="5">
        <v>0</v>
      </c>
      <c r="AI5662" s="5">
        <v>0</v>
      </c>
      <c r="AJ5662" s="5">
        <v>0</v>
      </c>
      <c r="AK5662" s="5">
        <v>0</v>
      </c>
      <c r="AL5662" s="5">
        <f t="shared" si="264"/>
        <v>12138.2</v>
      </c>
      <c r="AM5662" s="5">
        <v>0</v>
      </c>
      <c r="AN5662" s="5">
        <v>-1483.6</v>
      </c>
      <c r="AO5662" s="5">
        <v>-849.68</v>
      </c>
      <c r="AP5662" s="5">
        <f t="shared" si="265"/>
        <v>-2333.2799999999997</v>
      </c>
      <c r="AQ5662" s="5">
        <f t="shared" si="266"/>
        <v>9804.9200000000019</v>
      </c>
    </row>
    <row r="5663" spans="1:43" x14ac:dyDescent="0.25">
      <c r="A5663">
        <v>60950</v>
      </c>
      <c r="B5663" t="s">
        <v>0</v>
      </c>
      <c r="C5663" t="s">
        <v>5718</v>
      </c>
      <c r="D5663" t="s">
        <v>42</v>
      </c>
      <c r="E5663" t="s">
        <v>5720</v>
      </c>
      <c r="F5663" t="s">
        <v>9367</v>
      </c>
      <c r="G5663">
        <v>1</v>
      </c>
      <c r="H5663" s="5">
        <v>0</v>
      </c>
      <c r="I5663" s="5">
        <v>0</v>
      </c>
      <c r="J5663" s="5">
        <v>0</v>
      </c>
      <c r="K5663" s="5">
        <v>260</v>
      </c>
      <c r="L5663" s="5">
        <v>1000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11569.96</v>
      </c>
      <c r="Z5663" s="5">
        <v>0</v>
      </c>
      <c r="AA5663" s="5">
        <v>401.16</v>
      </c>
      <c r="AB5663" s="5">
        <v>0</v>
      </c>
      <c r="AC5663" s="5">
        <v>1489.63</v>
      </c>
      <c r="AD5663" s="5">
        <v>0</v>
      </c>
      <c r="AE5663" s="5">
        <v>0</v>
      </c>
      <c r="AF5663" s="5">
        <v>330</v>
      </c>
      <c r="AG5663" s="5">
        <v>60</v>
      </c>
      <c r="AH5663" s="5">
        <v>358.26</v>
      </c>
      <c r="AI5663" s="5">
        <v>2300</v>
      </c>
      <c r="AJ5663" s="5">
        <v>0</v>
      </c>
      <c r="AK5663" s="5">
        <v>201.07</v>
      </c>
      <c r="AL5663" s="5">
        <f t="shared" si="264"/>
        <v>17970.080000000002</v>
      </c>
      <c r="AM5663" s="5">
        <v>-115.7</v>
      </c>
      <c r="AN5663" s="5">
        <v>0</v>
      </c>
      <c r="AO5663" s="5">
        <v>-880.67</v>
      </c>
      <c r="AP5663" s="5">
        <f t="shared" si="265"/>
        <v>-996.37</v>
      </c>
      <c r="AQ5663" s="5">
        <f t="shared" si="266"/>
        <v>16973.710000000003</v>
      </c>
    </row>
    <row r="5664" spans="1:43" x14ac:dyDescent="0.25">
      <c r="A5664">
        <v>60951</v>
      </c>
      <c r="B5664" t="s">
        <v>0</v>
      </c>
      <c r="C5664" t="s">
        <v>5718</v>
      </c>
      <c r="D5664" t="s">
        <v>5724</v>
      </c>
      <c r="E5664" t="s">
        <v>5723</v>
      </c>
      <c r="F5664" t="s">
        <v>9367</v>
      </c>
      <c r="G5664" t="s">
        <v>5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17971.64</v>
      </c>
      <c r="Z5664" s="5">
        <v>0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v>0</v>
      </c>
      <c r="AH5664" s="5">
        <v>0</v>
      </c>
      <c r="AI5664" s="5">
        <v>0</v>
      </c>
      <c r="AJ5664" s="5">
        <v>0</v>
      </c>
      <c r="AK5664" s="5">
        <v>0</v>
      </c>
      <c r="AL5664" s="5">
        <f t="shared" si="264"/>
        <v>17971.64</v>
      </c>
      <c r="AM5664" s="5">
        <v>0</v>
      </c>
      <c r="AN5664" s="5">
        <v>-855.42</v>
      </c>
      <c r="AO5664" s="5">
        <v>-1258.02</v>
      </c>
      <c r="AP5664" s="5">
        <f t="shared" si="265"/>
        <v>-2113.44</v>
      </c>
      <c r="AQ5664" s="5">
        <f t="shared" si="266"/>
        <v>15858.199999999999</v>
      </c>
    </row>
    <row r="5665" spans="1:43" x14ac:dyDescent="0.25">
      <c r="A5665">
        <v>60952</v>
      </c>
      <c r="B5665" t="s">
        <v>0</v>
      </c>
      <c r="C5665" t="s">
        <v>5718</v>
      </c>
      <c r="D5665" t="s">
        <v>5724</v>
      </c>
      <c r="E5665" t="s">
        <v>5723</v>
      </c>
      <c r="F5665" t="s">
        <v>9367</v>
      </c>
      <c r="G5665" t="s">
        <v>5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17971.64</v>
      </c>
      <c r="Z5665" s="5">
        <v>0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v>0</v>
      </c>
      <c r="AH5665" s="5">
        <v>0</v>
      </c>
      <c r="AI5665" s="5">
        <v>0</v>
      </c>
      <c r="AJ5665" s="5">
        <v>0</v>
      </c>
      <c r="AK5665" s="5">
        <v>0</v>
      </c>
      <c r="AL5665" s="5">
        <f t="shared" si="264"/>
        <v>17971.64</v>
      </c>
      <c r="AM5665" s="5">
        <v>0</v>
      </c>
      <c r="AN5665" s="5">
        <v>-855.42</v>
      </c>
      <c r="AO5665" s="5">
        <v>-1258.02</v>
      </c>
      <c r="AP5665" s="5">
        <f t="shared" si="265"/>
        <v>-2113.44</v>
      </c>
      <c r="AQ5665" s="5">
        <f t="shared" si="266"/>
        <v>15858.199999999999</v>
      </c>
    </row>
    <row r="5666" spans="1:43" x14ac:dyDescent="0.25">
      <c r="A5666">
        <v>60955</v>
      </c>
      <c r="B5666" t="s">
        <v>0</v>
      </c>
      <c r="C5666" t="s">
        <v>5718</v>
      </c>
      <c r="D5666" t="s">
        <v>5733</v>
      </c>
      <c r="E5666" t="s">
        <v>5723</v>
      </c>
      <c r="F5666" t="s">
        <v>9367</v>
      </c>
      <c r="G5666" t="s">
        <v>5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14976.36</v>
      </c>
      <c r="Z5666" s="5">
        <v>0</v>
      </c>
      <c r="AA5666" s="5">
        <v>0</v>
      </c>
      <c r="AB5666" s="5">
        <v>0</v>
      </c>
      <c r="AC5666" s="5">
        <v>0</v>
      </c>
      <c r="AD5666" s="5">
        <v>0</v>
      </c>
      <c r="AE5666" s="5">
        <v>0</v>
      </c>
      <c r="AF5666" s="5">
        <v>0</v>
      </c>
      <c r="AG5666" s="5">
        <v>0</v>
      </c>
      <c r="AH5666" s="5">
        <v>0</v>
      </c>
      <c r="AI5666" s="5">
        <v>0</v>
      </c>
      <c r="AJ5666" s="5">
        <v>0</v>
      </c>
      <c r="AK5666" s="5">
        <v>0</v>
      </c>
      <c r="AL5666" s="5">
        <f t="shared" si="264"/>
        <v>14976.36</v>
      </c>
      <c r="AM5666" s="5">
        <v>0</v>
      </c>
      <c r="AN5666" s="5">
        <v>-2089.83</v>
      </c>
      <c r="AO5666" s="5">
        <v>-1048.3399999999999</v>
      </c>
      <c r="AP5666" s="5">
        <f t="shared" si="265"/>
        <v>-3138.17</v>
      </c>
      <c r="AQ5666" s="5">
        <f t="shared" si="266"/>
        <v>11838.19</v>
      </c>
    </row>
    <row r="5667" spans="1:43" x14ac:dyDescent="0.25">
      <c r="A5667">
        <v>60970</v>
      </c>
      <c r="B5667" t="s">
        <v>0</v>
      </c>
      <c r="C5667" t="s">
        <v>5718</v>
      </c>
      <c r="D5667" t="s">
        <v>5724</v>
      </c>
      <c r="E5667" t="s">
        <v>5723</v>
      </c>
      <c r="F5667" t="s">
        <v>9367</v>
      </c>
      <c r="G5667" t="s">
        <v>5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17971.64</v>
      </c>
      <c r="Z5667" s="5">
        <v>0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v>0</v>
      </c>
      <c r="AK5667" s="5">
        <v>0</v>
      </c>
      <c r="AL5667" s="5">
        <f t="shared" si="264"/>
        <v>17971.64</v>
      </c>
      <c r="AM5667" s="5">
        <v>0</v>
      </c>
      <c r="AN5667" s="5">
        <v>-855.42</v>
      </c>
      <c r="AO5667" s="5">
        <v>-1258.02</v>
      </c>
      <c r="AP5667" s="5">
        <f t="shared" si="265"/>
        <v>-2113.44</v>
      </c>
      <c r="AQ5667" s="5">
        <f t="shared" si="266"/>
        <v>15858.199999999999</v>
      </c>
    </row>
    <row r="5668" spans="1:43" x14ac:dyDescent="0.25">
      <c r="A5668">
        <v>61523</v>
      </c>
      <c r="B5668" t="s">
        <v>0</v>
      </c>
      <c r="C5668" t="s">
        <v>5718</v>
      </c>
      <c r="D5668" t="s">
        <v>50</v>
      </c>
      <c r="E5668" t="s">
        <v>5722</v>
      </c>
      <c r="F5668" t="s">
        <v>9367</v>
      </c>
      <c r="G5668">
        <v>1</v>
      </c>
      <c r="H5668" s="5">
        <v>0</v>
      </c>
      <c r="I5668" s="5">
        <v>0</v>
      </c>
      <c r="J5668" s="5">
        <v>0</v>
      </c>
      <c r="K5668" s="5">
        <v>260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11446.2</v>
      </c>
      <c r="Z5668" s="5">
        <v>0</v>
      </c>
      <c r="AA5668" s="5">
        <v>401.16</v>
      </c>
      <c r="AB5668" s="5">
        <v>0</v>
      </c>
      <c r="AC5668" s="5">
        <v>1489.63</v>
      </c>
      <c r="AD5668" s="5">
        <v>0</v>
      </c>
      <c r="AE5668" s="5">
        <v>0</v>
      </c>
      <c r="AF5668" s="5">
        <v>330</v>
      </c>
      <c r="AG5668" s="5">
        <v>60</v>
      </c>
      <c r="AH5668" s="5">
        <v>358.26</v>
      </c>
      <c r="AI5668" s="5">
        <v>2300</v>
      </c>
      <c r="AJ5668" s="5">
        <v>0</v>
      </c>
      <c r="AK5668" s="5">
        <v>198.91</v>
      </c>
      <c r="AL5668" s="5">
        <f t="shared" si="264"/>
        <v>16844.16</v>
      </c>
      <c r="AM5668" s="5">
        <v>-114.46</v>
      </c>
      <c r="AN5668" s="5">
        <v>0</v>
      </c>
      <c r="AO5668" s="5">
        <v>-871.25</v>
      </c>
      <c r="AP5668" s="5">
        <f t="shared" si="265"/>
        <v>-985.71</v>
      </c>
      <c r="AQ5668" s="5">
        <f t="shared" si="266"/>
        <v>15858.45</v>
      </c>
    </row>
    <row r="5669" spans="1:43" x14ac:dyDescent="0.25">
      <c r="A5669">
        <v>61557</v>
      </c>
      <c r="B5669" t="s">
        <v>0</v>
      </c>
      <c r="C5669" t="s">
        <v>5718</v>
      </c>
      <c r="D5669" t="s">
        <v>5724</v>
      </c>
      <c r="E5669" t="s">
        <v>5723</v>
      </c>
      <c r="F5669" t="s">
        <v>9367</v>
      </c>
      <c r="G5669" t="s">
        <v>5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17971.64</v>
      </c>
      <c r="Z5669" s="5">
        <v>0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0</v>
      </c>
      <c r="AI5669" s="5">
        <v>0</v>
      </c>
      <c r="AJ5669" s="5">
        <v>0</v>
      </c>
      <c r="AK5669" s="5">
        <v>0</v>
      </c>
      <c r="AL5669" s="5">
        <f t="shared" si="264"/>
        <v>17971.64</v>
      </c>
      <c r="AM5669" s="5">
        <v>0</v>
      </c>
      <c r="AN5669" s="5">
        <v>-855.42</v>
      </c>
      <c r="AO5669" s="5">
        <v>-1258.02</v>
      </c>
      <c r="AP5669" s="5">
        <f t="shared" si="265"/>
        <v>-2113.44</v>
      </c>
      <c r="AQ5669" s="5">
        <f t="shared" si="266"/>
        <v>15858.199999999999</v>
      </c>
    </row>
    <row r="5670" spans="1:43" x14ac:dyDescent="0.25">
      <c r="A5670">
        <v>61567</v>
      </c>
      <c r="B5670" t="s">
        <v>0</v>
      </c>
      <c r="C5670" t="s">
        <v>5718</v>
      </c>
      <c r="D5670" t="s">
        <v>5724</v>
      </c>
      <c r="E5670" t="s">
        <v>5723</v>
      </c>
      <c r="F5670" t="s">
        <v>9367</v>
      </c>
      <c r="G5670" t="s">
        <v>5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17971.64</v>
      </c>
      <c r="Z5670" s="5">
        <v>0</v>
      </c>
      <c r="AA5670" s="5">
        <v>0</v>
      </c>
      <c r="AB5670" s="5">
        <v>0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0</v>
      </c>
      <c r="AI5670" s="5">
        <v>0</v>
      </c>
      <c r="AJ5670" s="5">
        <v>0</v>
      </c>
      <c r="AK5670" s="5">
        <v>0</v>
      </c>
      <c r="AL5670" s="5">
        <f t="shared" si="264"/>
        <v>17971.64</v>
      </c>
      <c r="AM5670" s="5">
        <v>0</v>
      </c>
      <c r="AN5670" s="5">
        <v>-855.42</v>
      </c>
      <c r="AO5670" s="5">
        <v>-1258.02</v>
      </c>
      <c r="AP5670" s="5">
        <f t="shared" si="265"/>
        <v>-2113.44</v>
      </c>
      <c r="AQ5670" s="5">
        <f t="shared" si="266"/>
        <v>15858.199999999999</v>
      </c>
    </row>
    <row r="5671" spans="1:43" x14ac:dyDescent="0.25">
      <c r="A5671">
        <v>61570</v>
      </c>
      <c r="B5671" t="s">
        <v>0</v>
      </c>
      <c r="C5671" t="s">
        <v>5718</v>
      </c>
      <c r="D5671" t="s">
        <v>5733</v>
      </c>
      <c r="E5671" t="s">
        <v>5723</v>
      </c>
      <c r="F5671" t="s">
        <v>9367</v>
      </c>
      <c r="G5671" t="s">
        <v>5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14976.36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0</v>
      </c>
      <c r="AI5671" s="5">
        <v>0</v>
      </c>
      <c r="AJ5671" s="5">
        <v>0</v>
      </c>
      <c r="AK5671" s="5">
        <v>0</v>
      </c>
      <c r="AL5671" s="5">
        <f t="shared" si="264"/>
        <v>14976.36</v>
      </c>
      <c r="AM5671" s="5">
        <v>0</v>
      </c>
      <c r="AN5671" s="5">
        <v>-608.44000000000005</v>
      </c>
      <c r="AO5671" s="5">
        <v>-1048.3399999999999</v>
      </c>
      <c r="AP5671" s="5">
        <f t="shared" si="265"/>
        <v>-1656.78</v>
      </c>
      <c r="AQ5671" s="5">
        <f t="shared" si="266"/>
        <v>13319.58</v>
      </c>
    </row>
    <row r="5672" spans="1:43" x14ac:dyDescent="0.25">
      <c r="A5672">
        <v>61573</v>
      </c>
      <c r="B5672" t="s">
        <v>0</v>
      </c>
      <c r="C5672" t="s">
        <v>5718</v>
      </c>
      <c r="D5672" t="s">
        <v>5733</v>
      </c>
      <c r="E5672" t="s">
        <v>5723</v>
      </c>
      <c r="F5672" t="s">
        <v>9367</v>
      </c>
      <c r="G5672" t="s">
        <v>5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14976.36</v>
      </c>
      <c r="Z5672" s="5">
        <v>0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5">
        <v>0</v>
      </c>
      <c r="AI5672" s="5">
        <v>0</v>
      </c>
      <c r="AJ5672" s="5">
        <v>0</v>
      </c>
      <c r="AK5672" s="5">
        <v>0</v>
      </c>
      <c r="AL5672" s="5">
        <f t="shared" si="264"/>
        <v>14976.36</v>
      </c>
      <c r="AM5672" s="5">
        <v>0</v>
      </c>
      <c r="AN5672" s="5">
        <v>-608.44000000000005</v>
      </c>
      <c r="AO5672" s="5">
        <v>-1048.3399999999999</v>
      </c>
      <c r="AP5672" s="5">
        <f t="shared" si="265"/>
        <v>-1656.78</v>
      </c>
      <c r="AQ5672" s="5">
        <f t="shared" si="266"/>
        <v>13319.58</v>
      </c>
    </row>
    <row r="5673" spans="1:43" x14ac:dyDescent="0.25">
      <c r="A5673">
        <v>61580</v>
      </c>
      <c r="B5673" t="s">
        <v>0</v>
      </c>
      <c r="C5673" t="s">
        <v>5718</v>
      </c>
      <c r="D5673" t="s">
        <v>5724</v>
      </c>
      <c r="E5673" t="s">
        <v>5723</v>
      </c>
      <c r="F5673" t="s">
        <v>9367</v>
      </c>
      <c r="G5673" t="s">
        <v>5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17971.64</v>
      </c>
      <c r="Z5673" s="5">
        <v>0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5">
        <v>0</v>
      </c>
      <c r="AI5673" s="5">
        <v>0</v>
      </c>
      <c r="AJ5673" s="5">
        <v>0</v>
      </c>
      <c r="AK5673" s="5">
        <v>0</v>
      </c>
      <c r="AL5673" s="5">
        <f t="shared" si="264"/>
        <v>17971.64</v>
      </c>
      <c r="AM5673" s="5">
        <v>0</v>
      </c>
      <c r="AN5673" s="5">
        <v>-855.42</v>
      </c>
      <c r="AO5673" s="5">
        <v>-1258.02</v>
      </c>
      <c r="AP5673" s="5">
        <f t="shared" si="265"/>
        <v>-2113.44</v>
      </c>
      <c r="AQ5673" s="5">
        <f t="shared" si="266"/>
        <v>15858.199999999999</v>
      </c>
    </row>
    <row r="5674" spans="1:43" x14ac:dyDescent="0.25">
      <c r="A5674">
        <v>61581</v>
      </c>
      <c r="B5674" t="s">
        <v>0</v>
      </c>
      <c r="C5674" t="s">
        <v>5718</v>
      </c>
      <c r="D5674" t="s">
        <v>5733</v>
      </c>
      <c r="E5674" t="s">
        <v>5723</v>
      </c>
      <c r="F5674" t="s">
        <v>9367</v>
      </c>
      <c r="G5674" t="s">
        <v>5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14976.36</v>
      </c>
      <c r="Z5674" s="5">
        <v>0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v>0</v>
      </c>
      <c r="AH5674" s="5">
        <v>0</v>
      </c>
      <c r="AI5674" s="5">
        <v>0</v>
      </c>
      <c r="AJ5674" s="5">
        <v>0</v>
      </c>
      <c r="AK5674" s="5">
        <v>0</v>
      </c>
      <c r="AL5674" s="5">
        <f t="shared" si="264"/>
        <v>14976.36</v>
      </c>
      <c r="AM5674" s="5">
        <v>0</v>
      </c>
      <c r="AN5674" s="5">
        <v>-2089.83</v>
      </c>
      <c r="AO5674" s="5">
        <v>-1048.3399999999999</v>
      </c>
      <c r="AP5674" s="5">
        <f t="shared" si="265"/>
        <v>-3138.17</v>
      </c>
      <c r="AQ5674" s="5">
        <f t="shared" si="266"/>
        <v>11838.19</v>
      </c>
    </row>
    <row r="5675" spans="1:43" x14ac:dyDescent="0.25">
      <c r="A5675">
        <v>61582</v>
      </c>
      <c r="B5675" t="s">
        <v>0</v>
      </c>
      <c r="C5675" t="s">
        <v>5718</v>
      </c>
      <c r="D5675" t="s">
        <v>5733</v>
      </c>
      <c r="E5675" t="s">
        <v>5723</v>
      </c>
      <c r="F5675" t="s">
        <v>9367</v>
      </c>
      <c r="G5675" t="s">
        <v>5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14976.36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0</v>
      </c>
      <c r="AI5675" s="5">
        <v>0</v>
      </c>
      <c r="AJ5675" s="5">
        <v>0</v>
      </c>
      <c r="AK5675" s="5">
        <v>0</v>
      </c>
      <c r="AL5675" s="5">
        <f t="shared" si="264"/>
        <v>14976.36</v>
      </c>
      <c r="AM5675" s="5">
        <v>0</v>
      </c>
      <c r="AN5675" s="5">
        <v>-608.44000000000005</v>
      </c>
      <c r="AO5675" s="5">
        <v>-1048.3399999999999</v>
      </c>
      <c r="AP5675" s="5">
        <f t="shared" si="265"/>
        <v>-1656.78</v>
      </c>
      <c r="AQ5675" s="5">
        <f t="shared" si="266"/>
        <v>13319.58</v>
      </c>
    </row>
    <row r="5676" spans="1:43" x14ac:dyDescent="0.25">
      <c r="A5676">
        <v>61583</v>
      </c>
      <c r="B5676" t="s">
        <v>0</v>
      </c>
      <c r="C5676" t="s">
        <v>5718</v>
      </c>
      <c r="D5676" t="s">
        <v>5733</v>
      </c>
      <c r="E5676" t="s">
        <v>5723</v>
      </c>
      <c r="F5676" t="s">
        <v>9367</v>
      </c>
      <c r="G5676" t="s">
        <v>5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14976.36</v>
      </c>
      <c r="Z5676" s="5">
        <v>0</v>
      </c>
      <c r="AA5676" s="5">
        <v>0</v>
      </c>
      <c r="AB5676" s="5">
        <v>0</v>
      </c>
      <c r="AC5676" s="5">
        <v>0</v>
      </c>
      <c r="AD5676" s="5">
        <v>0</v>
      </c>
      <c r="AE5676" s="5">
        <v>0</v>
      </c>
      <c r="AF5676" s="5">
        <v>0</v>
      </c>
      <c r="AG5676" s="5">
        <v>0</v>
      </c>
      <c r="AH5676" s="5">
        <v>0</v>
      </c>
      <c r="AI5676" s="5">
        <v>0</v>
      </c>
      <c r="AJ5676" s="5">
        <v>0</v>
      </c>
      <c r="AK5676" s="5">
        <v>0</v>
      </c>
      <c r="AL5676" s="5">
        <f t="shared" si="264"/>
        <v>14976.36</v>
      </c>
      <c r="AM5676" s="5">
        <v>0</v>
      </c>
      <c r="AN5676" s="5">
        <v>-2089.83</v>
      </c>
      <c r="AO5676" s="5">
        <v>-1048.3399999999999</v>
      </c>
      <c r="AP5676" s="5">
        <f t="shared" si="265"/>
        <v>-3138.17</v>
      </c>
      <c r="AQ5676" s="5">
        <f t="shared" si="266"/>
        <v>11838.19</v>
      </c>
    </row>
    <row r="5677" spans="1:43" x14ac:dyDescent="0.25">
      <c r="A5677">
        <v>61600</v>
      </c>
      <c r="B5677" t="s">
        <v>0</v>
      </c>
      <c r="C5677" t="s">
        <v>5718</v>
      </c>
      <c r="D5677" t="s">
        <v>5724</v>
      </c>
      <c r="E5677" t="s">
        <v>5723</v>
      </c>
      <c r="F5677" t="s">
        <v>9367</v>
      </c>
      <c r="G5677" t="s">
        <v>5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17971.64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0</v>
      </c>
      <c r="AF5677" s="5">
        <v>0</v>
      </c>
      <c r="AG5677" s="5">
        <v>0</v>
      </c>
      <c r="AH5677" s="5">
        <v>0</v>
      </c>
      <c r="AI5677" s="5">
        <v>0</v>
      </c>
      <c r="AJ5677" s="5">
        <v>0</v>
      </c>
      <c r="AK5677" s="5">
        <v>0</v>
      </c>
      <c r="AL5677" s="5">
        <f t="shared" si="264"/>
        <v>17971.64</v>
      </c>
      <c r="AM5677" s="5">
        <v>0</v>
      </c>
      <c r="AN5677" s="5">
        <v>-855.42</v>
      </c>
      <c r="AO5677" s="5">
        <v>-1258.02</v>
      </c>
      <c r="AP5677" s="5">
        <f t="shared" si="265"/>
        <v>-2113.44</v>
      </c>
      <c r="AQ5677" s="5">
        <f t="shared" si="266"/>
        <v>15858.199999999999</v>
      </c>
    </row>
    <row r="5678" spans="1:43" x14ac:dyDescent="0.25">
      <c r="A5678">
        <v>61602</v>
      </c>
      <c r="B5678" t="s">
        <v>0</v>
      </c>
      <c r="C5678" t="s">
        <v>5718</v>
      </c>
      <c r="D5678" t="s">
        <v>5724</v>
      </c>
      <c r="E5678" t="s">
        <v>5723</v>
      </c>
      <c r="F5678" t="s">
        <v>9367</v>
      </c>
      <c r="G5678" t="s">
        <v>5</v>
      </c>
      <c r="H5678" s="5">
        <v>0</v>
      </c>
      <c r="I5678" s="5">
        <v>0</v>
      </c>
      <c r="J5678" s="5">
        <v>0</v>
      </c>
      <c r="K5678" s="5">
        <v>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17971.64</v>
      </c>
      <c r="Z5678" s="5">
        <v>0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0</v>
      </c>
      <c r="AG5678" s="5">
        <v>0</v>
      </c>
      <c r="AH5678" s="5">
        <v>0</v>
      </c>
      <c r="AI5678" s="5">
        <v>0</v>
      </c>
      <c r="AJ5678" s="5">
        <v>0</v>
      </c>
      <c r="AK5678" s="5">
        <v>0</v>
      </c>
      <c r="AL5678" s="5">
        <f t="shared" si="264"/>
        <v>17971.64</v>
      </c>
      <c r="AM5678" s="5">
        <v>0</v>
      </c>
      <c r="AN5678" s="5">
        <v>-855.42</v>
      </c>
      <c r="AO5678" s="5">
        <v>-1258.02</v>
      </c>
      <c r="AP5678" s="5">
        <f t="shared" si="265"/>
        <v>-2113.44</v>
      </c>
      <c r="AQ5678" s="5">
        <f t="shared" si="266"/>
        <v>15858.199999999999</v>
      </c>
    </row>
    <row r="5679" spans="1:43" x14ac:dyDescent="0.25">
      <c r="A5679">
        <v>61603</v>
      </c>
      <c r="B5679" t="s">
        <v>0</v>
      </c>
      <c r="C5679" t="s">
        <v>5718</v>
      </c>
      <c r="D5679" t="s">
        <v>403</v>
      </c>
      <c r="E5679" t="s">
        <v>5723</v>
      </c>
      <c r="F5679" t="s">
        <v>9367</v>
      </c>
      <c r="G5679" t="s">
        <v>5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25879.16</v>
      </c>
      <c r="Z5679" s="5">
        <v>0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v>0</v>
      </c>
      <c r="AH5679" s="5">
        <v>0</v>
      </c>
      <c r="AI5679" s="5">
        <v>0</v>
      </c>
      <c r="AJ5679" s="5">
        <v>0</v>
      </c>
      <c r="AK5679" s="5">
        <v>0</v>
      </c>
      <c r="AL5679" s="5">
        <f t="shared" si="264"/>
        <v>25879.16</v>
      </c>
      <c r="AM5679" s="5">
        <v>0</v>
      </c>
      <c r="AN5679" s="5">
        <v>-4529.0200000000004</v>
      </c>
      <c r="AO5679" s="5">
        <v>-1811.54</v>
      </c>
      <c r="AP5679" s="5">
        <f t="shared" si="265"/>
        <v>-6340.56</v>
      </c>
      <c r="AQ5679" s="5">
        <f t="shared" si="266"/>
        <v>19538.599999999999</v>
      </c>
    </row>
    <row r="5680" spans="1:43" x14ac:dyDescent="0.25">
      <c r="A5680">
        <v>61606</v>
      </c>
      <c r="B5680" t="s">
        <v>0</v>
      </c>
      <c r="C5680" t="s">
        <v>5718</v>
      </c>
      <c r="D5680" t="s">
        <v>50</v>
      </c>
      <c r="E5680" t="s">
        <v>5720</v>
      </c>
      <c r="F5680" t="s">
        <v>9367</v>
      </c>
      <c r="G5680">
        <v>1</v>
      </c>
      <c r="H5680" s="5">
        <v>0</v>
      </c>
      <c r="I5680" s="5">
        <v>0</v>
      </c>
      <c r="J5680" s="5">
        <v>0</v>
      </c>
      <c r="K5680" s="5">
        <v>260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8674.08</v>
      </c>
      <c r="Z5680" s="5">
        <v>0</v>
      </c>
      <c r="AA5680" s="5">
        <v>401.16</v>
      </c>
      <c r="AB5680" s="5">
        <v>0</v>
      </c>
      <c r="AC5680" s="5">
        <v>1489.63</v>
      </c>
      <c r="AD5680" s="5">
        <v>0</v>
      </c>
      <c r="AE5680" s="5">
        <v>0</v>
      </c>
      <c r="AF5680" s="5">
        <v>330</v>
      </c>
      <c r="AG5680" s="5">
        <v>60</v>
      </c>
      <c r="AH5680" s="5">
        <v>358.26</v>
      </c>
      <c r="AI5680" s="5">
        <v>2300</v>
      </c>
      <c r="AJ5680" s="5">
        <v>0</v>
      </c>
      <c r="AK5680" s="5">
        <v>185.15</v>
      </c>
      <c r="AL5680" s="5">
        <f t="shared" si="264"/>
        <v>14058.279999999999</v>
      </c>
      <c r="AM5680" s="5">
        <v>-86.74</v>
      </c>
      <c r="AN5680" s="5">
        <v>0</v>
      </c>
      <c r="AO5680" s="5">
        <v>-677.24</v>
      </c>
      <c r="AP5680" s="5">
        <f t="shared" si="265"/>
        <v>-763.98</v>
      </c>
      <c r="AQ5680" s="5">
        <f t="shared" si="266"/>
        <v>13294.3</v>
      </c>
    </row>
    <row r="5681" spans="1:43" x14ac:dyDescent="0.25">
      <c r="A5681">
        <v>61612</v>
      </c>
      <c r="B5681" t="s">
        <v>0</v>
      </c>
      <c r="C5681" t="s">
        <v>5718</v>
      </c>
      <c r="D5681" t="s">
        <v>5724</v>
      </c>
      <c r="E5681" t="s">
        <v>5723</v>
      </c>
      <c r="F5681" t="s">
        <v>9367</v>
      </c>
      <c r="G5681" t="s">
        <v>5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17971.64</v>
      </c>
      <c r="Z5681" s="5">
        <v>0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v>0</v>
      </c>
      <c r="AH5681" s="5">
        <v>0</v>
      </c>
      <c r="AI5681" s="5">
        <v>0</v>
      </c>
      <c r="AJ5681" s="5">
        <v>0</v>
      </c>
      <c r="AK5681" s="5">
        <v>0</v>
      </c>
      <c r="AL5681" s="5">
        <f t="shared" si="264"/>
        <v>17971.64</v>
      </c>
      <c r="AM5681" s="5">
        <v>0</v>
      </c>
      <c r="AN5681" s="5">
        <v>-855.42</v>
      </c>
      <c r="AO5681" s="5">
        <v>-1258.02</v>
      </c>
      <c r="AP5681" s="5">
        <f t="shared" si="265"/>
        <v>-2113.44</v>
      </c>
      <c r="AQ5681" s="5">
        <f t="shared" si="266"/>
        <v>15858.199999999999</v>
      </c>
    </row>
    <row r="5682" spans="1:43" x14ac:dyDescent="0.25">
      <c r="A5682">
        <v>61620</v>
      </c>
      <c r="B5682" t="s">
        <v>0</v>
      </c>
      <c r="C5682" t="s">
        <v>5718</v>
      </c>
      <c r="D5682" t="s">
        <v>5733</v>
      </c>
      <c r="E5682" t="s">
        <v>5723</v>
      </c>
      <c r="F5682" t="s">
        <v>9367</v>
      </c>
      <c r="G5682" t="s">
        <v>5</v>
      </c>
      <c r="H5682" s="5">
        <v>0</v>
      </c>
      <c r="I5682" s="5">
        <v>0</v>
      </c>
      <c r="J5682" s="5">
        <v>0</v>
      </c>
      <c r="K5682" s="5">
        <v>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14976.36</v>
      </c>
      <c r="Z5682" s="5">
        <v>0</v>
      </c>
      <c r="AA5682" s="5">
        <v>0</v>
      </c>
      <c r="AB5682" s="5">
        <v>0</v>
      </c>
      <c r="AC5682" s="5">
        <v>0</v>
      </c>
      <c r="AD5682" s="5">
        <v>0</v>
      </c>
      <c r="AE5682" s="5">
        <v>0</v>
      </c>
      <c r="AF5682" s="5">
        <v>0</v>
      </c>
      <c r="AG5682" s="5">
        <v>0</v>
      </c>
      <c r="AH5682" s="5">
        <v>0</v>
      </c>
      <c r="AI5682" s="5">
        <v>0</v>
      </c>
      <c r="AJ5682" s="5">
        <v>0</v>
      </c>
      <c r="AK5682" s="5">
        <v>0</v>
      </c>
      <c r="AL5682" s="5">
        <f t="shared" si="264"/>
        <v>14976.36</v>
      </c>
      <c r="AM5682" s="5">
        <v>0</v>
      </c>
      <c r="AN5682" s="5">
        <v>-608.44000000000005</v>
      </c>
      <c r="AO5682" s="5">
        <v>-1048.3399999999999</v>
      </c>
      <c r="AP5682" s="5">
        <f t="shared" si="265"/>
        <v>-1656.78</v>
      </c>
      <c r="AQ5682" s="5">
        <f t="shared" si="266"/>
        <v>13319.58</v>
      </c>
    </row>
    <row r="5683" spans="1:43" x14ac:dyDescent="0.25">
      <c r="A5683">
        <v>61631</v>
      </c>
      <c r="B5683" t="s">
        <v>0</v>
      </c>
      <c r="C5683" t="s">
        <v>5718</v>
      </c>
      <c r="D5683" t="s">
        <v>5733</v>
      </c>
      <c r="E5683" t="s">
        <v>5723</v>
      </c>
      <c r="F5683" t="s">
        <v>9367</v>
      </c>
      <c r="G5683" t="s">
        <v>5</v>
      </c>
      <c r="H5683" s="5">
        <v>0</v>
      </c>
      <c r="I5683" s="5">
        <v>0</v>
      </c>
      <c r="J5683" s="5">
        <v>0</v>
      </c>
      <c r="K5683" s="5">
        <v>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14976.36</v>
      </c>
      <c r="Z5683" s="5">
        <v>0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0</v>
      </c>
      <c r="AG5683" s="5">
        <v>0</v>
      </c>
      <c r="AH5683" s="5">
        <v>0</v>
      </c>
      <c r="AI5683" s="5">
        <v>0</v>
      </c>
      <c r="AJ5683" s="5">
        <v>0</v>
      </c>
      <c r="AK5683" s="5">
        <v>0</v>
      </c>
      <c r="AL5683" s="5">
        <f t="shared" si="264"/>
        <v>14976.36</v>
      </c>
      <c r="AM5683" s="5">
        <v>0</v>
      </c>
      <c r="AN5683" s="5">
        <v>-608.44000000000005</v>
      </c>
      <c r="AO5683" s="5">
        <v>-1048.3399999999999</v>
      </c>
      <c r="AP5683" s="5">
        <f t="shared" si="265"/>
        <v>-1656.78</v>
      </c>
      <c r="AQ5683" s="5">
        <f t="shared" si="266"/>
        <v>13319.58</v>
      </c>
    </row>
    <row r="5684" spans="1:43" x14ac:dyDescent="0.25">
      <c r="A5684">
        <v>61748</v>
      </c>
      <c r="B5684" t="s">
        <v>0</v>
      </c>
      <c r="C5684" t="s">
        <v>5718</v>
      </c>
      <c r="D5684" t="s">
        <v>78</v>
      </c>
      <c r="E5684" t="s">
        <v>5719</v>
      </c>
      <c r="F5684" t="s">
        <v>9367</v>
      </c>
      <c r="G5684">
        <v>1</v>
      </c>
      <c r="H5684" s="5">
        <v>0</v>
      </c>
      <c r="I5684" s="5">
        <v>0</v>
      </c>
      <c r="J5684" s="5">
        <v>0</v>
      </c>
      <c r="K5684" s="5">
        <v>260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9383.68</v>
      </c>
      <c r="Z5684" s="5">
        <v>0</v>
      </c>
      <c r="AA5684" s="5">
        <v>401.16</v>
      </c>
      <c r="AB5684" s="5">
        <v>0</v>
      </c>
      <c r="AC5684" s="5">
        <v>1489.63</v>
      </c>
      <c r="AD5684" s="5">
        <v>0</v>
      </c>
      <c r="AE5684" s="5">
        <v>0</v>
      </c>
      <c r="AF5684" s="5">
        <v>330</v>
      </c>
      <c r="AG5684" s="5">
        <v>60</v>
      </c>
      <c r="AH5684" s="5">
        <v>358.26</v>
      </c>
      <c r="AI5684" s="5">
        <v>2300</v>
      </c>
      <c r="AJ5684" s="5">
        <v>0</v>
      </c>
      <c r="AK5684" s="5">
        <v>200.3</v>
      </c>
      <c r="AL5684" s="5">
        <f t="shared" si="264"/>
        <v>14783.03</v>
      </c>
      <c r="AM5684" s="5">
        <v>-93.84</v>
      </c>
      <c r="AN5684" s="5">
        <v>0</v>
      </c>
      <c r="AO5684" s="5">
        <v>-732.65</v>
      </c>
      <c r="AP5684" s="5">
        <f t="shared" si="265"/>
        <v>-826.49</v>
      </c>
      <c r="AQ5684" s="5">
        <f t="shared" si="266"/>
        <v>13956.54</v>
      </c>
    </row>
    <row r="5685" spans="1:43" x14ac:dyDescent="0.25">
      <c r="A5685">
        <v>61861</v>
      </c>
      <c r="B5685" t="s">
        <v>0</v>
      </c>
      <c r="C5685" t="s">
        <v>5718</v>
      </c>
      <c r="D5685" t="s">
        <v>1008</v>
      </c>
      <c r="E5685" t="s">
        <v>5720</v>
      </c>
      <c r="F5685" t="s">
        <v>9367</v>
      </c>
      <c r="G5685">
        <v>1</v>
      </c>
      <c r="H5685" s="5">
        <v>0</v>
      </c>
      <c r="I5685" s="5">
        <v>0</v>
      </c>
      <c r="J5685" s="5">
        <v>0</v>
      </c>
      <c r="K5685" s="5">
        <v>260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6263.16</v>
      </c>
      <c r="Z5685" s="5">
        <v>0</v>
      </c>
      <c r="AA5685" s="5">
        <v>401.16</v>
      </c>
      <c r="AB5685" s="5">
        <v>0</v>
      </c>
      <c r="AC5685" s="5">
        <v>1489.63</v>
      </c>
      <c r="AD5685" s="5">
        <v>0</v>
      </c>
      <c r="AE5685" s="5">
        <v>0</v>
      </c>
      <c r="AF5685" s="5">
        <v>330</v>
      </c>
      <c r="AG5685" s="5">
        <v>60</v>
      </c>
      <c r="AH5685" s="5">
        <v>358.26</v>
      </c>
      <c r="AI5685" s="5">
        <v>2300</v>
      </c>
      <c r="AJ5685" s="5">
        <v>0</v>
      </c>
      <c r="AK5685" s="5">
        <v>145.94</v>
      </c>
      <c r="AL5685" s="5">
        <f t="shared" si="264"/>
        <v>11608.150000000001</v>
      </c>
      <c r="AM5685" s="5">
        <v>-62.64</v>
      </c>
      <c r="AN5685" s="5">
        <v>0</v>
      </c>
      <c r="AO5685" s="5">
        <v>-495.06</v>
      </c>
      <c r="AP5685" s="5">
        <f t="shared" si="265"/>
        <v>-557.70000000000005</v>
      </c>
      <c r="AQ5685" s="5">
        <f t="shared" si="266"/>
        <v>11050.45</v>
      </c>
    </row>
    <row r="5686" spans="1:43" x14ac:dyDescent="0.25">
      <c r="A5686">
        <v>62029</v>
      </c>
      <c r="B5686" t="s">
        <v>0</v>
      </c>
      <c r="C5686" t="s">
        <v>5718</v>
      </c>
      <c r="D5686" t="s">
        <v>42</v>
      </c>
      <c r="E5686" t="s">
        <v>5723</v>
      </c>
      <c r="F5686" t="s">
        <v>9367</v>
      </c>
      <c r="G5686">
        <v>1</v>
      </c>
      <c r="H5686" s="5">
        <v>0</v>
      </c>
      <c r="I5686" s="5">
        <v>0</v>
      </c>
      <c r="J5686" s="5">
        <v>0</v>
      </c>
      <c r="K5686" s="5">
        <v>260</v>
      </c>
      <c r="L5686" s="5">
        <v>0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7323.12</v>
      </c>
      <c r="Z5686" s="5">
        <v>0</v>
      </c>
      <c r="AA5686" s="5">
        <v>401.16</v>
      </c>
      <c r="AB5686" s="5">
        <v>0</v>
      </c>
      <c r="AC5686" s="5">
        <v>1489.63</v>
      </c>
      <c r="AD5686" s="5">
        <v>0</v>
      </c>
      <c r="AE5686" s="5">
        <v>0</v>
      </c>
      <c r="AF5686" s="5">
        <v>330</v>
      </c>
      <c r="AG5686" s="5">
        <v>60</v>
      </c>
      <c r="AH5686" s="5">
        <v>358.26</v>
      </c>
      <c r="AI5686" s="5">
        <v>2300</v>
      </c>
      <c r="AJ5686" s="5">
        <v>0</v>
      </c>
      <c r="AK5686" s="5">
        <v>156.31</v>
      </c>
      <c r="AL5686" s="5">
        <f t="shared" si="264"/>
        <v>12678.48</v>
      </c>
      <c r="AM5686" s="5">
        <v>-73.239999999999995</v>
      </c>
      <c r="AN5686" s="5">
        <v>0</v>
      </c>
      <c r="AO5686" s="5">
        <v>-571.77</v>
      </c>
      <c r="AP5686" s="5">
        <f t="shared" si="265"/>
        <v>-645.01</v>
      </c>
      <c r="AQ5686" s="5">
        <f t="shared" si="266"/>
        <v>12033.47</v>
      </c>
    </row>
    <row r="5687" spans="1:43" x14ac:dyDescent="0.25">
      <c r="A5687">
        <v>62723</v>
      </c>
      <c r="B5687" t="s">
        <v>0</v>
      </c>
      <c r="C5687" t="s">
        <v>5718</v>
      </c>
      <c r="D5687" t="s">
        <v>5721</v>
      </c>
      <c r="E5687" t="s">
        <v>5722</v>
      </c>
      <c r="F5687" t="s">
        <v>9367</v>
      </c>
      <c r="G5687" t="s">
        <v>5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10318.299999999999</v>
      </c>
      <c r="Z5687" s="5">
        <v>0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v>0</v>
      </c>
      <c r="AH5687" s="5">
        <v>0</v>
      </c>
      <c r="AI5687" s="5">
        <v>0</v>
      </c>
      <c r="AJ5687" s="5">
        <v>0</v>
      </c>
      <c r="AK5687" s="5">
        <v>0</v>
      </c>
      <c r="AL5687" s="5">
        <f t="shared" si="264"/>
        <v>10318.299999999999</v>
      </c>
      <c r="AM5687" s="5">
        <v>0</v>
      </c>
      <c r="AN5687" s="5">
        <v>-25.58</v>
      </c>
      <c r="AO5687" s="5">
        <v>-722.28</v>
      </c>
      <c r="AP5687" s="5">
        <f t="shared" si="265"/>
        <v>-747.86</v>
      </c>
      <c r="AQ5687" s="5">
        <f t="shared" si="266"/>
        <v>9570.4399999999987</v>
      </c>
    </row>
    <row r="5688" spans="1:43" x14ac:dyDescent="0.25">
      <c r="A5688">
        <v>62787</v>
      </c>
      <c r="B5688" t="s">
        <v>0</v>
      </c>
      <c r="C5688" t="s">
        <v>5718</v>
      </c>
      <c r="D5688" t="s">
        <v>42</v>
      </c>
      <c r="E5688" t="s">
        <v>5720</v>
      </c>
      <c r="F5688" t="s">
        <v>9367</v>
      </c>
      <c r="G5688">
        <v>1</v>
      </c>
      <c r="H5688" s="5">
        <v>0</v>
      </c>
      <c r="I5688" s="5">
        <v>0</v>
      </c>
      <c r="J5688" s="5">
        <v>0</v>
      </c>
      <c r="K5688" s="5">
        <v>260</v>
      </c>
      <c r="L5688" s="5">
        <v>0</v>
      </c>
      <c r="M5688" s="5">
        <v>1665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15791.8</v>
      </c>
      <c r="Z5688" s="5">
        <v>0</v>
      </c>
      <c r="AA5688" s="5">
        <v>401.16</v>
      </c>
      <c r="AB5688" s="5">
        <v>0</v>
      </c>
      <c r="AC5688" s="5">
        <v>1489.63</v>
      </c>
      <c r="AD5688" s="5">
        <v>0</v>
      </c>
      <c r="AE5688" s="5">
        <v>0</v>
      </c>
      <c r="AF5688" s="5">
        <v>330</v>
      </c>
      <c r="AG5688" s="5">
        <v>60</v>
      </c>
      <c r="AH5688" s="5">
        <v>358.26</v>
      </c>
      <c r="AI5688" s="5">
        <v>2300</v>
      </c>
      <c r="AJ5688" s="5">
        <v>0</v>
      </c>
      <c r="AK5688" s="5">
        <v>274.43</v>
      </c>
      <c r="AL5688" s="5">
        <f t="shared" si="264"/>
        <v>22930.28</v>
      </c>
      <c r="AM5688" s="5">
        <v>-157.91999999999999</v>
      </c>
      <c r="AN5688" s="5">
        <v>0</v>
      </c>
      <c r="AO5688" s="5">
        <v>-1202.01</v>
      </c>
      <c r="AP5688" s="5">
        <f t="shared" si="265"/>
        <v>-1359.93</v>
      </c>
      <c r="AQ5688" s="5">
        <f t="shared" si="266"/>
        <v>21570.35</v>
      </c>
    </row>
    <row r="5689" spans="1:43" x14ac:dyDescent="0.25">
      <c r="A5689">
        <v>63592</v>
      </c>
      <c r="B5689" t="s">
        <v>0</v>
      </c>
      <c r="C5689" t="s">
        <v>5718</v>
      </c>
      <c r="D5689" t="s">
        <v>5733</v>
      </c>
      <c r="E5689" t="s">
        <v>5723</v>
      </c>
      <c r="F5689" t="s">
        <v>9367</v>
      </c>
      <c r="G5689" t="s">
        <v>5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14976.36</v>
      </c>
      <c r="Z5689" s="5">
        <v>0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v>0</v>
      </c>
      <c r="AK5689" s="5">
        <v>0</v>
      </c>
      <c r="AL5689" s="5">
        <f t="shared" si="264"/>
        <v>14976.36</v>
      </c>
      <c r="AM5689" s="5">
        <v>0</v>
      </c>
      <c r="AN5689" s="5">
        <v>-2089.83</v>
      </c>
      <c r="AO5689" s="5">
        <v>-1048.3399999999999</v>
      </c>
      <c r="AP5689" s="5">
        <f t="shared" si="265"/>
        <v>-3138.17</v>
      </c>
      <c r="AQ5689" s="5">
        <f t="shared" si="266"/>
        <v>11838.19</v>
      </c>
    </row>
    <row r="5690" spans="1:43" x14ac:dyDescent="0.25">
      <c r="A5690">
        <v>63601</v>
      </c>
      <c r="B5690" t="s">
        <v>0</v>
      </c>
      <c r="C5690" t="s">
        <v>5718</v>
      </c>
      <c r="D5690" t="s">
        <v>5733</v>
      </c>
      <c r="E5690" t="s">
        <v>5723</v>
      </c>
      <c r="F5690" t="s">
        <v>9367</v>
      </c>
      <c r="G5690" t="s">
        <v>5</v>
      </c>
      <c r="H5690" s="5">
        <v>0</v>
      </c>
      <c r="I5690" s="5">
        <v>0</v>
      </c>
      <c r="J5690" s="5">
        <v>0</v>
      </c>
      <c r="K5690" s="5">
        <v>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14976.36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0</v>
      </c>
      <c r="AI5690" s="5">
        <v>0</v>
      </c>
      <c r="AJ5690" s="5">
        <v>0</v>
      </c>
      <c r="AK5690" s="5">
        <v>0</v>
      </c>
      <c r="AL5690" s="5">
        <f t="shared" si="264"/>
        <v>14976.36</v>
      </c>
      <c r="AM5690" s="5">
        <v>0</v>
      </c>
      <c r="AN5690" s="5">
        <v>-2089.83</v>
      </c>
      <c r="AO5690" s="5">
        <v>-1048.3399999999999</v>
      </c>
      <c r="AP5690" s="5">
        <f t="shared" si="265"/>
        <v>-3138.17</v>
      </c>
      <c r="AQ5690" s="5">
        <f t="shared" si="266"/>
        <v>11838.19</v>
      </c>
    </row>
    <row r="5691" spans="1:43" x14ac:dyDescent="0.25">
      <c r="A5691">
        <v>63615</v>
      </c>
      <c r="B5691" t="s">
        <v>0</v>
      </c>
      <c r="C5691" t="s">
        <v>5718</v>
      </c>
      <c r="D5691" t="s">
        <v>5733</v>
      </c>
      <c r="E5691" t="s">
        <v>5723</v>
      </c>
      <c r="F5691" t="s">
        <v>9367</v>
      </c>
      <c r="G5691" t="s">
        <v>5</v>
      </c>
      <c r="H5691" s="5">
        <v>0</v>
      </c>
      <c r="I5691" s="5">
        <v>0</v>
      </c>
      <c r="J5691" s="5">
        <v>0</v>
      </c>
      <c r="K5691" s="5">
        <v>0</v>
      </c>
      <c r="L5691" s="5">
        <v>0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14976.36</v>
      </c>
      <c r="Z5691" s="5">
        <v>0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0</v>
      </c>
      <c r="AI5691" s="5">
        <v>0</v>
      </c>
      <c r="AJ5691" s="5">
        <v>0</v>
      </c>
      <c r="AK5691" s="5">
        <v>0</v>
      </c>
      <c r="AL5691" s="5">
        <f t="shared" si="264"/>
        <v>14976.36</v>
      </c>
      <c r="AM5691" s="5">
        <v>0</v>
      </c>
      <c r="AN5691" s="5">
        <v>-2089.83</v>
      </c>
      <c r="AO5691" s="5">
        <v>-1048.3399999999999</v>
      </c>
      <c r="AP5691" s="5">
        <f t="shared" si="265"/>
        <v>-3138.17</v>
      </c>
      <c r="AQ5691" s="5">
        <f t="shared" si="266"/>
        <v>11838.19</v>
      </c>
    </row>
    <row r="5692" spans="1:43" x14ac:dyDescent="0.25">
      <c r="A5692">
        <v>63696</v>
      </c>
      <c r="B5692" t="s">
        <v>0</v>
      </c>
      <c r="C5692" t="s">
        <v>5718</v>
      </c>
      <c r="D5692" t="s">
        <v>142</v>
      </c>
      <c r="E5692" t="s">
        <v>5723</v>
      </c>
      <c r="F5692" t="s">
        <v>9367</v>
      </c>
      <c r="G5692">
        <v>1</v>
      </c>
      <c r="H5692" s="5">
        <v>0</v>
      </c>
      <c r="I5692" s="5">
        <v>0</v>
      </c>
      <c r="J5692" s="5">
        <v>0</v>
      </c>
      <c r="K5692" s="5">
        <v>260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10938.6</v>
      </c>
      <c r="Z5692" s="5">
        <v>0</v>
      </c>
      <c r="AA5692" s="5">
        <v>401.16</v>
      </c>
      <c r="AB5692" s="5">
        <v>0</v>
      </c>
      <c r="AC5692" s="5">
        <v>1489.63</v>
      </c>
      <c r="AD5692" s="5">
        <v>0</v>
      </c>
      <c r="AE5692" s="5">
        <v>0</v>
      </c>
      <c r="AF5692" s="5">
        <v>330</v>
      </c>
      <c r="AG5692" s="5">
        <v>60</v>
      </c>
      <c r="AH5692" s="5">
        <v>358.26</v>
      </c>
      <c r="AI5692" s="5">
        <v>2300</v>
      </c>
      <c r="AJ5692" s="5">
        <v>0</v>
      </c>
      <c r="AK5692" s="5">
        <v>190.09</v>
      </c>
      <c r="AL5692" s="5">
        <f t="shared" si="264"/>
        <v>16327.74</v>
      </c>
      <c r="AM5692" s="5">
        <v>-109.38</v>
      </c>
      <c r="AN5692" s="5">
        <v>0</v>
      </c>
      <c r="AO5692" s="5">
        <v>-832.61</v>
      </c>
      <c r="AP5692" s="5">
        <f t="shared" si="265"/>
        <v>-941.99</v>
      </c>
      <c r="AQ5692" s="5">
        <f t="shared" si="266"/>
        <v>15385.75</v>
      </c>
    </row>
    <row r="5693" spans="1:43" x14ac:dyDescent="0.25">
      <c r="A5693">
        <v>63859</v>
      </c>
      <c r="B5693" t="s">
        <v>0</v>
      </c>
      <c r="C5693" t="s">
        <v>5718</v>
      </c>
      <c r="D5693" t="s">
        <v>42</v>
      </c>
      <c r="E5693" t="s">
        <v>5723</v>
      </c>
      <c r="F5693" t="s">
        <v>9367</v>
      </c>
      <c r="G5693">
        <v>1</v>
      </c>
      <c r="H5693" s="5">
        <v>0</v>
      </c>
      <c r="I5693" s="5">
        <v>0</v>
      </c>
      <c r="J5693" s="5">
        <v>0</v>
      </c>
      <c r="K5693" s="5">
        <v>260</v>
      </c>
      <c r="L5693" s="5">
        <v>0</v>
      </c>
      <c r="M5693" s="5">
        <v>1665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8586.0400000000009</v>
      </c>
      <c r="Z5693" s="5">
        <v>0</v>
      </c>
      <c r="AA5693" s="5">
        <v>401.16</v>
      </c>
      <c r="AB5693" s="5">
        <v>0</v>
      </c>
      <c r="AC5693" s="5">
        <v>1489.63</v>
      </c>
      <c r="AD5693" s="5">
        <v>0</v>
      </c>
      <c r="AE5693" s="5">
        <v>0</v>
      </c>
      <c r="AF5693" s="5">
        <v>330</v>
      </c>
      <c r="AG5693" s="5">
        <v>60</v>
      </c>
      <c r="AH5693" s="5">
        <v>358.26</v>
      </c>
      <c r="AI5693" s="5">
        <v>2300</v>
      </c>
      <c r="AJ5693" s="5">
        <v>0</v>
      </c>
      <c r="AK5693" s="5">
        <v>183.27</v>
      </c>
      <c r="AL5693" s="5">
        <f t="shared" si="264"/>
        <v>15633.360000000002</v>
      </c>
      <c r="AM5693" s="5">
        <v>-85.86</v>
      </c>
      <c r="AN5693" s="5">
        <v>0</v>
      </c>
      <c r="AO5693" s="5">
        <v>-670.37</v>
      </c>
      <c r="AP5693" s="5">
        <f t="shared" si="265"/>
        <v>-756.23</v>
      </c>
      <c r="AQ5693" s="5">
        <f t="shared" si="266"/>
        <v>14877.130000000003</v>
      </c>
    </row>
    <row r="5694" spans="1:43" x14ac:dyDescent="0.25">
      <c r="A5694">
        <v>64077</v>
      </c>
      <c r="B5694" t="s">
        <v>0</v>
      </c>
      <c r="C5694" t="s">
        <v>5718</v>
      </c>
      <c r="D5694" t="s">
        <v>847</v>
      </c>
      <c r="E5694" t="s">
        <v>5720</v>
      </c>
      <c r="F5694" t="s">
        <v>9367</v>
      </c>
      <c r="G5694">
        <v>1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7565.36</v>
      </c>
      <c r="Z5694" s="5">
        <v>0</v>
      </c>
      <c r="AA5694" s="5">
        <v>401.16</v>
      </c>
      <c r="AB5694" s="5">
        <v>0</v>
      </c>
      <c r="AC5694" s="5">
        <v>1489.63</v>
      </c>
      <c r="AD5694" s="5">
        <v>0</v>
      </c>
      <c r="AE5694" s="5">
        <v>0</v>
      </c>
      <c r="AF5694" s="5">
        <v>330</v>
      </c>
      <c r="AG5694" s="5">
        <v>60</v>
      </c>
      <c r="AH5694" s="5">
        <v>358.26</v>
      </c>
      <c r="AI5694" s="5">
        <v>2300</v>
      </c>
      <c r="AJ5694" s="5">
        <v>0</v>
      </c>
      <c r="AK5694" s="5">
        <v>161.49</v>
      </c>
      <c r="AL5694" s="5">
        <f t="shared" si="264"/>
        <v>12665.9</v>
      </c>
      <c r="AM5694" s="5">
        <v>-75.66</v>
      </c>
      <c r="AN5694" s="5">
        <v>0</v>
      </c>
      <c r="AO5694" s="5">
        <v>-590.67999999999995</v>
      </c>
      <c r="AP5694" s="5">
        <f t="shared" si="265"/>
        <v>-666.33999999999992</v>
      </c>
      <c r="AQ5694" s="5">
        <f t="shared" si="266"/>
        <v>11999.56</v>
      </c>
    </row>
    <row r="5695" spans="1:43" x14ac:dyDescent="0.25">
      <c r="A5695">
        <v>64282</v>
      </c>
      <c r="B5695" t="s">
        <v>0</v>
      </c>
      <c r="C5695" t="s">
        <v>5718</v>
      </c>
      <c r="D5695" t="s">
        <v>847</v>
      </c>
      <c r="E5695" t="s">
        <v>5720</v>
      </c>
      <c r="F5695" t="s">
        <v>9367</v>
      </c>
      <c r="G5695">
        <v>1</v>
      </c>
      <c r="H5695" s="5">
        <v>0</v>
      </c>
      <c r="I5695" s="5">
        <v>0</v>
      </c>
      <c r="J5695" s="5">
        <v>0</v>
      </c>
      <c r="K5695" s="5">
        <v>0</v>
      </c>
      <c r="L5695" s="5">
        <v>1000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7565.36</v>
      </c>
      <c r="Z5695" s="5">
        <v>0</v>
      </c>
      <c r="AA5695" s="5">
        <v>401.16</v>
      </c>
      <c r="AB5695" s="5">
        <v>0</v>
      </c>
      <c r="AC5695" s="5">
        <v>1489.63</v>
      </c>
      <c r="AD5695" s="5">
        <v>0</v>
      </c>
      <c r="AE5695" s="5">
        <v>0</v>
      </c>
      <c r="AF5695" s="5">
        <v>330</v>
      </c>
      <c r="AG5695" s="5">
        <v>60</v>
      </c>
      <c r="AH5695" s="5">
        <v>358.26</v>
      </c>
      <c r="AI5695" s="5">
        <v>2300</v>
      </c>
      <c r="AJ5695" s="5">
        <v>0</v>
      </c>
      <c r="AK5695" s="5">
        <v>161.49</v>
      </c>
      <c r="AL5695" s="5">
        <f t="shared" si="264"/>
        <v>13665.900000000001</v>
      </c>
      <c r="AM5695" s="5">
        <v>-75.66</v>
      </c>
      <c r="AN5695" s="5">
        <v>0</v>
      </c>
      <c r="AO5695" s="5">
        <v>-590.67999999999995</v>
      </c>
      <c r="AP5695" s="5">
        <f t="shared" si="265"/>
        <v>-666.33999999999992</v>
      </c>
      <c r="AQ5695" s="5">
        <f t="shared" si="266"/>
        <v>12999.560000000001</v>
      </c>
    </row>
    <row r="5696" spans="1:43" x14ac:dyDescent="0.25">
      <c r="A5696">
        <v>64506</v>
      </c>
      <c r="B5696" t="s">
        <v>0</v>
      </c>
      <c r="C5696" t="s">
        <v>5718</v>
      </c>
      <c r="D5696" t="s">
        <v>5733</v>
      </c>
      <c r="E5696" t="s">
        <v>5723</v>
      </c>
      <c r="F5696" t="s">
        <v>9367</v>
      </c>
      <c r="G5696" t="s">
        <v>5</v>
      </c>
      <c r="H5696" s="5">
        <v>0</v>
      </c>
      <c r="I5696" s="5">
        <v>0</v>
      </c>
      <c r="J5696" s="5">
        <v>0</v>
      </c>
      <c r="K5696" s="5">
        <v>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14976.36</v>
      </c>
      <c r="Z5696" s="5">
        <v>0</v>
      </c>
      <c r="AA5696" s="5">
        <v>0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  <c r="AG5696" s="5">
        <v>0</v>
      </c>
      <c r="AH5696" s="5">
        <v>0</v>
      </c>
      <c r="AI5696" s="5">
        <v>0</v>
      </c>
      <c r="AJ5696" s="5">
        <v>0</v>
      </c>
      <c r="AK5696" s="5">
        <v>0</v>
      </c>
      <c r="AL5696" s="5">
        <f t="shared" si="264"/>
        <v>14976.36</v>
      </c>
      <c r="AM5696" s="5">
        <v>0</v>
      </c>
      <c r="AN5696" s="5">
        <v>-2089.83</v>
      </c>
      <c r="AO5696" s="5">
        <v>-1048.3399999999999</v>
      </c>
      <c r="AP5696" s="5">
        <f t="shared" si="265"/>
        <v>-3138.17</v>
      </c>
      <c r="AQ5696" s="5">
        <f t="shared" si="266"/>
        <v>11838.19</v>
      </c>
    </row>
    <row r="5697" spans="1:43" x14ac:dyDescent="0.25">
      <c r="A5697">
        <v>64601</v>
      </c>
      <c r="B5697" t="s">
        <v>0</v>
      </c>
      <c r="C5697" t="s">
        <v>5718</v>
      </c>
      <c r="D5697" t="s">
        <v>3104</v>
      </c>
      <c r="E5697" t="s">
        <v>5720</v>
      </c>
      <c r="F5697" t="s">
        <v>9367</v>
      </c>
      <c r="G5697">
        <v>1</v>
      </c>
      <c r="H5697" s="5">
        <v>0</v>
      </c>
      <c r="I5697" s="5">
        <v>0</v>
      </c>
      <c r="J5697" s="5">
        <v>0</v>
      </c>
      <c r="K5697" s="5">
        <v>260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9037.0400000000009</v>
      </c>
      <c r="Z5697" s="5">
        <v>0</v>
      </c>
      <c r="AA5697" s="5">
        <v>401.16</v>
      </c>
      <c r="AB5697" s="5">
        <v>0</v>
      </c>
      <c r="AC5697" s="5">
        <v>1489.63</v>
      </c>
      <c r="AD5697" s="5">
        <v>0</v>
      </c>
      <c r="AE5697" s="5">
        <v>0</v>
      </c>
      <c r="AF5697" s="5">
        <v>330</v>
      </c>
      <c r="AG5697" s="5">
        <v>60</v>
      </c>
      <c r="AH5697" s="5">
        <v>358.26</v>
      </c>
      <c r="AI5697" s="5">
        <v>2300</v>
      </c>
      <c r="AJ5697" s="5">
        <v>0</v>
      </c>
      <c r="AK5697" s="5">
        <v>192.9</v>
      </c>
      <c r="AL5697" s="5">
        <f t="shared" si="264"/>
        <v>14428.990000000002</v>
      </c>
      <c r="AM5697" s="5">
        <v>-90.38</v>
      </c>
      <c r="AN5697" s="5">
        <v>0</v>
      </c>
      <c r="AO5697" s="5">
        <v>-705.59</v>
      </c>
      <c r="AP5697" s="5">
        <f t="shared" si="265"/>
        <v>-795.97</v>
      </c>
      <c r="AQ5697" s="5">
        <f t="shared" si="266"/>
        <v>13633.020000000002</v>
      </c>
    </row>
    <row r="5698" spans="1:43" x14ac:dyDescent="0.25">
      <c r="A5698">
        <v>64680</v>
      </c>
      <c r="B5698" t="s">
        <v>0</v>
      </c>
      <c r="C5698" t="s">
        <v>5718</v>
      </c>
      <c r="D5698" t="s">
        <v>847</v>
      </c>
      <c r="E5698" t="s">
        <v>5720</v>
      </c>
      <c r="F5698" t="s">
        <v>9367</v>
      </c>
      <c r="G5698">
        <v>1</v>
      </c>
      <c r="H5698" s="5">
        <v>0</v>
      </c>
      <c r="I5698" s="5">
        <v>0</v>
      </c>
      <c r="J5698" s="5">
        <v>0</v>
      </c>
      <c r="K5698" s="5">
        <v>260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7565.36</v>
      </c>
      <c r="Z5698" s="5">
        <v>0</v>
      </c>
      <c r="AA5698" s="5">
        <v>401.16</v>
      </c>
      <c r="AB5698" s="5">
        <v>0</v>
      </c>
      <c r="AC5698" s="5">
        <v>1489.63</v>
      </c>
      <c r="AD5698" s="5">
        <v>0</v>
      </c>
      <c r="AE5698" s="5">
        <v>0</v>
      </c>
      <c r="AF5698" s="5">
        <v>330</v>
      </c>
      <c r="AG5698" s="5">
        <v>60</v>
      </c>
      <c r="AH5698" s="5">
        <v>358.26</v>
      </c>
      <c r="AI5698" s="5">
        <v>2300</v>
      </c>
      <c r="AJ5698" s="5">
        <v>0</v>
      </c>
      <c r="AK5698" s="5">
        <v>161.49</v>
      </c>
      <c r="AL5698" s="5">
        <f t="shared" si="264"/>
        <v>12925.900000000001</v>
      </c>
      <c r="AM5698" s="5">
        <v>-75.66</v>
      </c>
      <c r="AN5698" s="5">
        <v>0</v>
      </c>
      <c r="AO5698" s="5">
        <v>-590.67999999999995</v>
      </c>
      <c r="AP5698" s="5">
        <f t="shared" si="265"/>
        <v>-666.33999999999992</v>
      </c>
      <c r="AQ5698" s="5">
        <f t="shared" si="266"/>
        <v>12259.560000000001</v>
      </c>
    </row>
    <row r="5699" spans="1:43" x14ac:dyDescent="0.25">
      <c r="A5699">
        <v>64689</v>
      </c>
      <c r="B5699" t="s">
        <v>0</v>
      </c>
      <c r="C5699" t="s">
        <v>5718</v>
      </c>
      <c r="D5699" t="s">
        <v>42</v>
      </c>
      <c r="E5699" t="s">
        <v>5720</v>
      </c>
      <c r="F5699" t="s">
        <v>9367</v>
      </c>
      <c r="G5699">
        <v>1</v>
      </c>
      <c r="H5699" s="5">
        <v>0</v>
      </c>
      <c r="I5699" s="5">
        <v>0</v>
      </c>
      <c r="J5699" s="5">
        <v>0</v>
      </c>
      <c r="K5699" s="5">
        <v>260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9283.1200000000008</v>
      </c>
      <c r="Z5699" s="5">
        <v>0</v>
      </c>
      <c r="AA5699" s="5">
        <v>401.16</v>
      </c>
      <c r="AB5699" s="5">
        <v>0</v>
      </c>
      <c r="AC5699" s="5">
        <v>1489.63</v>
      </c>
      <c r="AD5699" s="5">
        <v>0</v>
      </c>
      <c r="AE5699" s="5">
        <v>0</v>
      </c>
      <c r="AF5699" s="5">
        <v>330</v>
      </c>
      <c r="AG5699" s="5">
        <v>60</v>
      </c>
      <c r="AH5699" s="5">
        <v>358.26</v>
      </c>
      <c r="AI5699" s="5">
        <v>2300</v>
      </c>
      <c r="AJ5699" s="5">
        <v>0</v>
      </c>
      <c r="AK5699" s="5">
        <v>198.15</v>
      </c>
      <c r="AL5699" s="5">
        <f t="shared" ref="AL5699:AL5762" si="267">SUM(H5699:AK5699)</f>
        <v>14680.32</v>
      </c>
      <c r="AM5699" s="5">
        <v>-92.84</v>
      </c>
      <c r="AN5699" s="5">
        <v>0</v>
      </c>
      <c r="AO5699" s="5">
        <v>-724.8</v>
      </c>
      <c r="AP5699" s="5">
        <f t="shared" ref="AP5699:AP5762" si="268">SUM(AM5699:AO5699)</f>
        <v>-817.64</v>
      </c>
      <c r="AQ5699" s="5">
        <f t="shared" ref="AQ5699:AQ5762" si="269">+AL5699+AP5699</f>
        <v>13862.68</v>
      </c>
    </row>
    <row r="5700" spans="1:43" x14ac:dyDescent="0.25">
      <c r="A5700">
        <v>64759</v>
      </c>
      <c r="B5700" t="s">
        <v>0</v>
      </c>
      <c r="C5700" t="s">
        <v>5718</v>
      </c>
      <c r="D5700" t="s">
        <v>87</v>
      </c>
      <c r="E5700" t="s">
        <v>5725</v>
      </c>
      <c r="F5700" t="s">
        <v>9367</v>
      </c>
      <c r="G5700">
        <v>1</v>
      </c>
      <c r="H5700" s="5">
        <v>0</v>
      </c>
      <c r="I5700" s="5">
        <v>0</v>
      </c>
      <c r="J5700" s="5">
        <v>0</v>
      </c>
      <c r="K5700" s="5">
        <v>260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19097.72</v>
      </c>
      <c r="Z5700" s="5">
        <v>0</v>
      </c>
      <c r="AA5700" s="5">
        <v>401.16</v>
      </c>
      <c r="AB5700" s="5">
        <v>0</v>
      </c>
      <c r="AC5700" s="5">
        <v>1489.63</v>
      </c>
      <c r="AD5700" s="5">
        <v>0</v>
      </c>
      <c r="AE5700" s="5">
        <v>0</v>
      </c>
      <c r="AF5700" s="5">
        <v>330</v>
      </c>
      <c r="AG5700" s="5">
        <v>60</v>
      </c>
      <c r="AH5700" s="5">
        <v>358.26</v>
      </c>
      <c r="AI5700" s="5">
        <v>2300</v>
      </c>
      <c r="AJ5700" s="5">
        <v>0</v>
      </c>
      <c r="AK5700" s="5">
        <v>331.89</v>
      </c>
      <c r="AL5700" s="5">
        <f t="shared" si="267"/>
        <v>24628.66</v>
      </c>
      <c r="AM5700" s="5">
        <v>-190.98</v>
      </c>
      <c r="AN5700" s="5">
        <v>0</v>
      </c>
      <c r="AO5700" s="5">
        <v>-1453.65</v>
      </c>
      <c r="AP5700" s="5">
        <f t="shared" si="268"/>
        <v>-1644.63</v>
      </c>
      <c r="AQ5700" s="5">
        <f t="shared" si="269"/>
        <v>22984.03</v>
      </c>
    </row>
    <row r="5701" spans="1:43" x14ac:dyDescent="0.25">
      <c r="A5701">
        <v>64787</v>
      </c>
      <c r="B5701" t="s">
        <v>0</v>
      </c>
      <c r="C5701" t="s">
        <v>5718</v>
      </c>
      <c r="D5701" t="s">
        <v>5733</v>
      </c>
      <c r="E5701" t="s">
        <v>5723</v>
      </c>
      <c r="F5701" t="s">
        <v>9367</v>
      </c>
      <c r="G5701" t="s">
        <v>5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14976.36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v>0</v>
      </c>
      <c r="AH5701" s="5">
        <v>0</v>
      </c>
      <c r="AI5701" s="5">
        <v>0</v>
      </c>
      <c r="AJ5701" s="5">
        <v>0</v>
      </c>
      <c r="AK5701" s="5">
        <v>0</v>
      </c>
      <c r="AL5701" s="5">
        <f t="shared" si="267"/>
        <v>14976.36</v>
      </c>
      <c r="AM5701" s="5">
        <v>0</v>
      </c>
      <c r="AN5701" s="5">
        <v>-2089.83</v>
      </c>
      <c r="AO5701" s="5">
        <v>-1048.3399999999999</v>
      </c>
      <c r="AP5701" s="5">
        <f t="shared" si="268"/>
        <v>-3138.17</v>
      </c>
      <c r="AQ5701" s="5">
        <f t="shared" si="269"/>
        <v>11838.19</v>
      </c>
    </row>
    <row r="5702" spans="1:43" x14ac:dyDescent="0.25">
      <c r="A5702">
        <v>64798</v>
      </c>
      <c r="B5702" t="s">
        <v>0</v>
      </c>
      <c r="C5702" t="s">
        <v>5718</v>
      </c>
      <c r="D5702" t="s">
        <v>5724</v>
      </c>
      <c r="E5702" t="s">
        <v>5723</v>
      </c>
      <c r="F5702" t="s">
        <v>9367</v>
      </c>
      <c r="G5702" t="s">
        <v>5</v>
      </c>
      <c r="H5702" s="5">
        <v>0</v>
      </c>
      <c r="I5702" s="5">
        <v>0</v>
      </c>
      <c r="J5702" s="5">
        <v>0</v>
      </c>
      <c r="K5702" s="5">
        <v>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17971.64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  <c r="AG5702" s="5">
        <v>0</v>
      </c>
      <c r="AH5702" s="5">
        <v>0</v>
      </c>
      <c r="AI5702" s="5">
        <v>0</v>
      </c>
      <c r="AJ5702" s="5">
        <v>0</v>
      </c>
      <c r="AK5702" s="5">
        <v>0</v>
      </c>
      <c r="AL5702" s="5">
        <f t="shared" si="267"/>
        <v>17971.64</v>
      </c>
      <c r="AM5702" s="5">
        <v>0</v>
      </c>
      <c r="AN5702" s="5">
        <v>-855.42</v>
      </c>
      <c r="AO5702" s="5">
        <v>-1258.02</v>
      </c>
      <c r="AP5702" s="5">
        <f t="shared" si="268"/>
        <v>-2113.44</v>
      </c>
      <c r="AQ5702" s="5">
        <f t="shared" si="269"/>
        <v>15858.199999999999</v>
      </c>
    </row>
    <row r="5703" spans="1:43" x14ac:dyDescent="0.25">
      <c r="A5703">
        <v>64811</v>
      </c>
      <c r="B5703" t="s">
        <v>0</v>
      </c>
      <c r="C5703" t="s">
        <v>5718</v>
      </c>
      <c r="D5703" t="s">
        <v>5724</v>
      </c>
      <c r="E5703" t="s">
        <v>5723</v>
      </c>
      <c r="F5703" t="s">
        <v>9367</v>
      </c>
      <c r="G5703" t="s">
        <v>5</v>
      </c>
      <c r="H5703" s="5">
        <v>0</v>
      </c>
      <c r="I5703" s="5">
        <v>0</v>
      </c>
      <c r="J5703" s="5">
        <v>0</v>
      </c>
      <c r="K5703" s="5">
        <v>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17971.64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0</v>
      </c>
      <c r="AG5703" s="5">
        <v>0</v>
      </c>
      <c r="AH5703" s="5">
        <v>0</v>
      </c>
      <c r="AI5703" s="5">
        <v>0</v>
      </c>
      <c r="AJ5703" s="5">
        <v>0</v>
      </c>
      <c r="AK5703" s="5">
        <v>0</v>
      </c>
      <c r="AL5703" s="5">
        <f t="shared" si="267"/>
        <v>17971.64</v>
      </c>
      <c r="AM5703" s="5">
        <v>0</v>
      </c>
      <c r="AN5703" s="5">
        <v>-855.42</v>
      </c>
      <c r="AO5703" s="5">
        <v>-1258.02</v>
      </c>
      <c r="AP5703" s="5">
        <f t="shared" si="268"/>
        <v>-2113.44</v>
      </c>
      <c r="AQ5703" s="5">
        <f t="shared" si="269"/>
        <v>15858.199999999999</v>
      </c>
    </row>
    <row r="5704" spans="1:43" x14ac:dyDescent="0.25">
      <c r="A5704">
        <v>65226</v>
      </c>
      <c r="B5704" t="s">
        <v>0</v>
      </c>
      <c r="C5704" t="s">
        <v>5718</v>
      </c>
      <c r="D5704" t="s">
        <v>50</v>
      </c>
      <c r="E5704" t="s">
        <v>5720</v>
      </c>
      <c r="F5704" t="s">
        <v>9367</v>
      </c>
      <c r="G5704">
        <v>1</v>
      </c>
      <c r="H5704" s="5">
        <v>0</v>
      </c>
      <c r="I5704" s="5">
        <v>0</v>
      </c>
      <c r="J5704" s="5">
        <v>0</v>
      </c>
      <c r="K5704" s="5">
        <v>260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7030.44</v>
      </c>
      <c r="Z5704" s="5">
        <v>0</v>
      </c>
      <c r="AA5704" s="5">
        <v>401.16</v>
      </c>
      <c r="AB5704" s="5">
        <v>0</v>
      </c>
      <c r="AC5704" s="5">
        <v>1489.63</v>
      </c>
      <c r="AD5704" s="5">
        <v>0</v>
      </c>
      <c r="AE5704" s="5">
        <v>0</v>
      </c>
      <c r="AF5704" s="5">
        <v>330</v>
      </c>
      <c r="AG5704" s="5">
        <v>60</v>
      </c>
      <c r="AH5704" s="5">
        <v>358.26</v>
      </c>
      <c r="AI5704" s="5">
        <v>2300</v>
      </c>
      <c r="AJ5704" s="5">
        <v>0</v>
      </c>
      <c r="AK5704" s="5">
        <v>150.07</v>
      </c>
      <c r="AL5704" s="5">
        <f t="shared" si="267"/>
        <v>12379.56</v>
      </c>
      <c r="AM5704" s="5">
        <v>-70.3</v>
      </c>
      <c r="AN5704" s="5">
        <v>0</v>
      </c>
      <c r="AO5704" s="5">
        <v>-548.91999999999996</v>
      </c>
      <c r="AP5704" s="5">
        <f t="shared" si="268"/>
        <v>-619.21999999999991</v>
      </c>
      <c r="AQ5704" s="5">
        <f t="shared" si="269"/>
        <v>11760.34</v>
      </c>
    </row>
    <row r="5705" spans="1:43" x14ac:dyDescent="0.25">
      <c r="A5705">
        <v>65401</v>
      </c>
      <c r="B5705" t="s">
        <v>0</v>
      </c>
      <c r="C5705" t="s">
        <v>5718</v>
      </c>
      <c r="D5705" t="s">
        <v>42</v>
      </c>
      <c r="E5705" t="s">
        <v>5720</v>
      </c>
      <c r="F5705" t="s">
        <v>9367</v>
      </c>
      <c r="G5705">
        <v>1</v>
      </c>
      <c r="H5705" s="5">
        <v>0</v>
      </c>
      <c r="I5705" s="5">
        <v>0</v>
      </c>
      <c r="J5705" s="5">
        <v>0</v>
      </c>
      <c r="K5705" s="5">
        <v>260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7696.72</v>
      </c>
      <c r="Z5705" s="5">
        <v>0</v>
      </c>
      <c r="AA5705" s="5">
        <v>401.16</v>
      </c>
      <c r="AB5705" s="5">
        <v>0</v>
      </c>
      <c r="AC5705" s="5">
        <v>1489.63</v>
      </c>
      <c r="AD5705" s="5">
        <v>0</v>
      </c>
      <c r="AE5705" s="5">
        <v>0</v>
      </c>
      <c r="AF5705" s="5">
        <v>330</v>
      </c>
      <c r="AG5705" s="5">
        <v>60</v>
      </c>
      <c r="AH5705" s="5">
        <v>358.26</v>
      </c>
      <c r="AI5705" s="5">
        <v>2300</v>
      </c>
      <c r="AJ5705" s="5">
        <v>0</v>
      </c>
      <c r="AK5705" s="5">
        <v>164.29</v>
      </c>
      <c r="AL5705" s="5">
        <f t="shared" si="267"/>
        <v>13060.060000000003</v>
      </c>
      <c r="AM5705" s="5">
        <v>-76.959999999999994</v>
      </c>
      <c r="AN5705" s="5">
        <v>0</v>
      </c>
      <c r="AO5705" s="5">
        <v>-600.92999999999995</v>
      </c>
      <c r="AP5705" s="5">
        <f t="shared" si="268"/>
        <v>-677.89</v>
      </c>
      <c r="AQ5705" s="5">
        <f t="shared" si="269"/>
        <v>12382.170000000004</v>
      </c>
    </row>
    <row r="5706" spans="1:43" x14ac:dyDescent="0.25">
      <c r="A5706">
        <v>65694</v>
      </c>
      <c r="B5706" t="s">
        <v>0</v>
      </c>
      <c r="C5706" t="s">
        <v>5718</v>
      </c>
      <c r="D5706" t="s">
        <v>258</v>
      </c>
      <c r="E5706" t="s">
        <v>5719</v>
      </c>
      <c r="F5706" t="s">
        <v>9367</v>
      </c>
      <c r="G5706">
        <v>1</v>
      </c>
      <c r="H5706" s="5">
        <v>0</v>
      </c>
      <c r="I5706" s="5">
        <v>0</v>
      </c>
      <c r="J5706" s="5">
        <v>0</v>
      </c>
      <c r="K5706" s="5">
        <v>260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28.13</v>
      </c>
      <c r="V5706" s="5">
        <v>0</v>
      </c>
      <c r="W5706" s="5">
        <v>0</v>
      </c>
      <c r="X5706" s="5">
        <v>0</v>
      </c>
      <c r="Y5706" s="5">
        <v>5290.56</v>
      </c>
      <c r="Z5706" s="5">
        <v>0</v>
      </c>
      <c r="AA5706" s="5">
        <v>401.16</v>
      </c>
      <c r="AB5706" s="5">
        <v>0</v>
      </c>
      <c r="AC5706" s="5">
        <v>1489.63</v>
      </c>
      <c r="AD5706" s="5">
        <v>0</v>
      </c>
      <c r="AE5706" s="5">
        <v>0</v>
      </c>
      <c r="AF5706" s="5">
        <v>330</v>
      </c>
      <c r="AG5706" s="5">
        <v>60</v>
      </c>
      <c r="AH5706" s="5">
        <v>358.26</v>
      </c>
      <c r="AI5706" s="5">
        <v>2300</v>
      </c>
      <c r="AJ5706" s="5">
        <v>0</v>
      </c>
      <c r="AK5706" s="5">
        <v>133.52000000000001</v>
      </c>
      <c r="AL5706" s="5">
        <f t="shared" si="267"/>
        <v>10651.26</v>
      </c>
      <c r="AM5706" s="5">
        <v>-52.9</v>
      </c>
      <c r="AN5706" s="5">
        <v>0</v>
      </c>
      <c r="AO5706" s="5">
        <v>-423.24</v>
      </c>
      <c r="AP5706" s="5">
        <f t="shared" si="268"/>
        <v>-476.14</v>
      </c>
      <c r="AQ5706" s="5">
        <f t="shared" si="269"/>
        <v>10175.120000000001</v>
      </c>
    </row>
    <row r="5707" spans="1:43" x14ac:dyDescent="0.25">
      <c r="A5707">
        <v>66125</v>
      </c>
      <c r="B5707" t="s">
        <v>0</v>
      </c>
      <c r="C5707" t="s">
        <v>5718</v>
      </c>
      <c r="D5707" t="s">
        <v>2880</v>
      </c>
      <c r="E5707" t="s">
        <v>5723</v>
      </c>
      <c r="F5707" t="s">
        <v>9367</v>
      </c>
      <c r="G5707">
        <v>1</v>
      </c>
      <c r="H5707" s="5">
        <v>0</v>
      </c>
      <c r="I5707" s="5">
        <v>0</v>
      </c>
      <c r="J5707" s="5">
        <v>0</v>
      </c>
      <c r="K5707" s="5">
        <v>260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11337.04</v>
      </c>
      <c r="Z5707" s="5">
        <v>0</v>
      </c>
      <c r="AA5707" s="5">
        <v>401.16</v>
      </c>
      <c r="AB5707" s="5">
        <v>0</v>
      </c>
      <c r="AC5707" s="5">
        <v>1489.63</v>
      </c>
      <c r="AD5707" s="5">
        <v>0</v>
      </c>
      <c r="AE5707" s="5">
        <v>0</v>
      </c>
      <c r="AF5707" s="5">
        <v>330</v>
      </c>
      <c r="AG5707" s="5">
        <v>60</v>
      </c>
      <c r="AH5707" s="5">
        <v>358.26</v>
      </c>
      <c r="AI5707" s="5">
        <v>2300</v>
      </c>
      <c r="AJ5707" s="5">
        <v>0</v>
      </c>
      <c r="AK5707" s="5">
        <v>197.02</v>
      </c>
      <c r="AL5707" s="5">
        <f t="shared" si="267"/>
        <v>16733.110000000004</v>
      </c>
      <c r="AM5707" s="5">
        <v>-113.38</v>
      </c>
      <c r="AN5707" s="5">
        <v>0</v>
      </c>
      <c r="AO5707" s="5">
        <v>-862.94</v>
      </c>
      <c r="AP5707" s="5">
        <f t="shared" si="268"/>
        <v>-976.32</v>
      </c>
      <c r="AQ5707" s="5">
        <f t="shared" si="269"/>
        <v>15756.790000000005</v>
      </c>
    </row>
    <row r="5708" spans="1:43" x14ac:dyDescent="0.25">
      <c r="A5708">
        <v>66128</v>
      </c>
      <c r="B5708" t="s">
        <v>0</v>
      </c>
      <c r="C5708" t="s">
        <v>5718</v>
      </c>
      <c r="D5708" t="s">
        <v>5733</v>
      </c>
      <c r="E5708" t="s">
        <v>5723</v>
      </c>
      <c r="F5708" t="s">
        <v>9367</v>
      </c>
      <c r="G5708" t="s">
        <v>5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14976.36</v>
      </c>
      <c r="Z5708" s="5">
        <v>0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0</v>
      </c>
      <c r="AI5708" s="5">
        <v>0</v>
      </c>
      <c r="AJ5708" s="5">
        <v>0</v>
      </c>
      <c r="AK5708" s="5">
        <v>0</v>
      </c>
      <c r="AL5708" s="5">
        <f t="shared" si="267"/>
        <v>14976.36</v>
      </c>
      <c r="AM5708" s="5">
        <v>0</v>
      </c>
      <c r="AN5708" s="5">
        <v>-2089.83</v>
      </c>
      <c r="AO5708" s="5">
        <v>-1048.3399999999999</v>
      </c>
      <c r="AP5708" s="5">
        <f t="shared" si="268"/>
        <v>-3138.17</v>
      </c>
      <c r="AQ5708" s="5">
        <f t="shared" si="269"/>
        <v>11838.19</v>
      </c>
    </row>
    <row r="5709" spans="1:43" x14ac:dyDescent="0.25">
      <c r="A5709">
        <v>66131</v>
      </c>
      <c r="B5709" t="s">
        <v>0</v>
      </c>
      <c r="C5709" t="s">
        <v>5718</v>
      </c>
      <c r="D5709" t="s">
        <v>5733</v>
      </c>
      <c r="E5709" t="s">
        <v>5723</v>
      </c>
      <c r="F5709" t="s">
        <v>9367</v>
      </c>
      <c r="G5709" t="s">
        <v>5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14976.36</v>
      </c>
      <c r="Z5709" s="5">
        <v>0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v>0</v>
      </c>
      <c r="AK5709" s="5">
        <v>0</v>
      </c>
      <c r="AL5709" s="5">
        <f t="shared" si="267"/>
        <v>14976.36</v>
      </c>
      <c r="AM5709" s="5">
        <v>0</v>
      </c>
      <c r="AN5709" s="5">
        <v>-608.44000000000005</v>
      </c>
      <c r="AO5709" s="5">
        <v>-1048.3399999999999</v>
      </c>
      <c r="AP5709" s="5">
        <f t="shared" si="268"/>
        <v>-1656.78</v>
      </c>
      <c r="AQ5709" s="5">
        <f t="shared" si="269"/>
        <v>13319.58</v>
      </c>
    </row>
    <row r="5710" spans="1:43" x14ac:dyDescent="0.25">
      <c r="A5710">
        <v>66136</v>
      </c>
      <c r="B5710" t="s">
        <v>0</v>
      </c>
      <c r="C5710" t="s">
        <v>5718</v>
      </c>
      <c r="D5710" t="s">
        <v>5733</v>
      </c>
      <c r="E5710" t="s">
        <v>5723</v>
      </c>
      <c r="F5710" t="s">
        <v>9367</v>
      </c>
      <c r="G5710" t="s">
        <v>5</v>
      </c>
      <c r="H5710" s="5">
        <v>0</v>
      </c>
      <c r="I5710" s="5">
        <v>0</v>
      </c>
      <c r="J5710" s="5">
        <v>0</v>
      </c>
      <c r="K5710" s="5">
        <v>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14976.36</v>
      </c>
      <c r="Z5710" s="5">
        <v>0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0</v>
      </c>
      <c r="AI5710" s="5">
        <v>0</v>
      </c>
      <c r="AJ5710" s="5">
        <v>0</v>
      </c>
      <c r="AK5710" s="5">
        <v>0</v>
      </c>
      <c r="AL5710" s="5">
        <f t="shared" si="267"/>
        <v>14976.36</v>
      </c>
      <c r="AM5710" s="5">
        <v>0</v>
      </c>
      <c r="AN5710" s="5">
        <v>-608.44000000000005</v>
      </c>
      <c r="AO5710" s="5">
        <v>-1048.3399999999999</v>
      </c>
      <c r="AP5710" s="5">
        <f t="shared" si="268"/>
        <v>-1656.78</v>
      </c>
      <c r="AQ5710" s="5">
        <f t="shared" si="269"/>
        <v>13319.58</v>
      </c>
    </row>
    <row r="5711" spans="1:43" x14ac:dyDescent="0.25">
      <c r="A5711">
        <v>66144</v>
      </c>
      <c r="B5711" t="s">
        <v>0</v>
      </c>
      <c r="C5711" t="s">
        <v>5718</v>
      </c>
      <c r="D5711" t="s">
        <v>5733</v>
      </c>
      <c r="E5711" t="s">
        <v>5723</v>
      </c>
      <c r="F5711" t="s">
        <v>9367</v>
      </c>
      <c r="G5711" t="s">
        <v>5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14976.36</v>
      </c>
      <c r="Z5711" s="5">
        <v>0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v>0</v>
      </c>
      <c r="AK5711" s="5">
        <v>0</v>
      </c>
      <c r="AL5711" s="5">
        <f t="shared" si="267"/>
        <v>14976.36</v>
      </c>
      <c r="AM5711" s="5">
        <v>0</v>
      </c>
      <c r="AN5711" s="5">
        <v>-2089.83</v>
      </c>
      <c r="AO5711" s="5">
        <v>-1048.3399999999999</v>
      </c>
      <c r="AP5711" s="5">
        <f t="shared" si="268"/>
        <v>-3138.17</v>
      </c>
      <c r="AQ5711" s="5">
        <f t="shared" si="269"/>
        <v>11838.19</v>
      </c>
    </row>
    <row r="5712" spans="1:43" x14ac:dyDescent="0.25">
      <c r="A5712">
        <v>66168</v>
      </c>
      <c r="B5712" t="s">
        <v>0</v>
      </c>
      <c r="C5712" t="s">
        <v>5718</v>
      </c>
      <c r="D5712" t="s">
        <v>1713</v>
      </c>
      <c r="E5712" t="s">
        <v>5720</v>
      </c>
      <c r="F5712" t="s">
        <v>9367</v>
      </c>
      <c r="G5712">
        <v>1</v>
      </c>
      <c r="H5712" s="5">
        <v>0</v>
      </c>
      <c r="I5712" s="5">
        <v>0</v>
      </c>
      <c r="J5712" s="5">
        <v>0</v>
      </c>
      <c r="K5712" s="5">
        <v>260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10900.56</v>
      </c>
      <c r="Z5712" s="5">
        <v>0</v>
      </c>
      <c r="AA5712" s="5">
        <v>401.16</v>
      </c>
      <c r="AB5712" s="5">
        <v>0</v>
      </c>
      <c r="AC5712" s="5">
        <v>1489.63</v>
      </c>
      <c r="AD5712" s="5">
        <v>0</v>
      </c>
      <c r="AE5712" s="5">
        <v>0</v>
      </c>
      <c r="AF5712" s="5">
        <v>330</v>
      </c>
      <c r="AG5712" s="5">
        <v>60</v>
      </c>
      <c r="AH5712" s="5">
        <v>358.26</v>
      </c>
      <c r="AI5712" s="5">
        <v>2300</v>
      </c>
      <c r="AJ5712" s="5">
        <v>0</v>
      </c>
      <c r="AK5712" s="5">
        <v>189.43</v>
      </c>
      <c r="AL5712" s="5">
        <f t="shared" si="267"/>
        <v>16289.039999999999</v>
      </c>
      <c r="AM5712" s="5">
        <v>-109</v>
      </c>
      <c r="AN5712" s="5">
        <v>0</v>
      </c>
      <c r="AO5712" s="5">
        <v>-829.71</v>
      </c>
      <c r="AP5712" s="5">
        <f t="shared" si="268"/>
        <v>-938.71</v>
      </c>
      <c r="AQ5712" s="5">
        <f t="shared" si="269"/>
        <v>15350.329999999998</v>
      </c>
    </row>
    <row r="5713" spans="1:43" x14ac:dyDescent="0.25">
      <c r="A5713">
        <v>66178</v>
      </c>
      <c r="B5713" t="s">
        <v>0</v>
      </c>
      <c r="C5713" t="s">
        <v>5718</v>
      </c>
      <c r="D5713" t="s">
        <v>5733</v>
      </c>
      <c r="E5713" t="s">
        <v>5723</v>
      </c>
      <c r="F5713" t="s">
        <v>9367</v>
      </c>
      <c r="G5713" t="s">
        <v>5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14976.36</v>
      </c>
      <c r="Z5713" s="5">
        <v>0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0</v>
      </c>
      <c r="AI5713" s="5">
        <v>0</v>
      </c>
      <c r="AJ5713" s="5">
        <v>0</v>
      </c>
      <c r="AK5713" s="5">
        <v>0</v>
      </c>
      <c r="AL5713" s="5">
        <f t="shared" si="267"/>
        <v>14976.36</v>
      </c>
      <c r="AM5713" s="5">
        <v>0</v>
      </c>
      <c r="AN5713" s="5">
        <v>-2089.83</v>
      </c>
      <c r="AO5713" s="5">
        <v>-1048.3399999999999</v>
      </c>
      <c r="AP5713" s="5">
        <f t="shared" si="268"/>
        <v>-3138.17</v>
      </c>
      <c r="AQ5713" s="5">
        <f t="shared" si="269"/>
        <v>11838.19</v>
      </c>
    </row>
    <row r="5714" spans="1:43" x14ac:dyDescent="0.25">
      <c r="A5714">
        <v>66185</v>
      </c>
      <c r="B5714" t="s">
        <v>0</v>
      </c>
      <c r="C5714" t="s">
        <v>5718</v>
      </c>
      <c r="D5714" t="s">
        <v>5733</v>
      </c>
      <c r="E5714" t="s">
        <v>5723</v>
      </c>
      <c r="F5714" t="s">
        <v>9367</v>
      </c>
      <c r="G5714" t="s">
        <v>5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14976.36</v>
      </c>
      <c r="Z5714" s="5">
        <v>0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v>0</v>
      </c>
      <c r="AK5714" s="5">
        <v>0</v>
      </c>
      <c r="AL5714" s="5">
        <f t="shared" si="267"/>
        <v>14976.36</v>
      </c>
      <c r="AM5714" s="5">
        <v>0</v>
      </c>
      <c r="AN5714" s="5">
        <v>-2089.83</v>
      </c>
      <c r="AO5714" s="5">
        <v>-1048.3399999999999</v>
      </c>
      <c r="AP5714" s="5">
        <f t="shared" si="268"/>
        <v>-3138.17</v>
      </c>
      <c r="AQ5714" s="5">
        <f t="shared" si="269"/>
        <v>11838.19</v>
      </c>
    </row>
    <row r="5715" spans="1:43" x14ac:dyDescent="0.25">
      <c r="A5715">
        <v>66187</v>
      </c>
      <c r="B5715" t="s">
        <v>0</v>
      </c>
      <c r="C5715" t="s">
        <v>5718</v>
      </c>
      <c r="D5715" t="s">
        <v>5733</v>
      </c>
      <c r="E5715" t="s">
        <v>5723</v>
      </c>
      <c r="F5715" t="s">
        <v>9367</v>
      </c>
      <c r="G5715" t="s">
        <v>5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14976.36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0</v>
      </c>
      <c r="AI5715" s="5">
        <v>0</v>
      </c>
      <c r="AJ5715" s="5">
        <v>0</v>
      </c>
      <c r="AK5715" s="5">
        <v>0</v>
      </c>
      <c r="AL5715" s="5">
        <f t="shared" si="267"/>
        <v>14976.36</v>
      </c>
      <c r="AM5715" s="5">
        <v>0</v>
      </c>
      <c r="AN5715" s="5">
        <v>-2089.83</v>
      </c>
      <c r="AO5715" s="5">
        <v>-1048.3399999999999</v>
      </c>
      <c r="AP5715" s="5">
        <f t="shared" si="268"/>
        <v>-3138.17</v>
      </c>
      <c r="AQ5715" s="5">
        <f t="shared" si="269"/>
        <v>11838.19</v>
      </c>
    </row>
    <row r="5716" spans="1:43" x14ac:dyDescent="0.25">
      <c r="A5716">
        <v>66188</v>
      </c>
      <c r="B5716" t="s">
        <v>0</v>
      </c>
      <c r="C5716" t="s">
        <v>5718</v>
      </c>
      <c r="D5716" t="s">
        <v>5735</v>
      </c>
      <c r="E5716" t="s">
        <v>5723</v>
      </c>
      <c r="F5716" t="s">
        <v>9367</v>
      </c>
      <c r="G5716" t="s">
        <v>5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15690.8</v>
      </c>
      <c r="Z5716" s="5">
        <v>0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v>0</v>
      </c>
      <c r="AK5716" s="5">
        <v>0</v>
      </c>
      <c r="AL5716" s="5">
        <f t="shared" si="267"/>
        <v>15690.8</v>
      </c>
      <c r="AM5716" s="5">
        <v>0</v>
      </c>
      <c r="AN5716" s="5">
        <v>-2242.44</v>
      </c>
      <c r="AO5716" s="5">
        <v>-1098.3599999999999</v>
      </c>
      <c r="AP5716" s="5">
        <f t="shared" si="268"/>
        <v>-3340.8</v>
      </c>
      <c r="AQ5716" s="5">
        <f t="shared" si="269"/>
        <v>12350</v>
      </c>
    </row>
    <row r="5717" spans="1:43" x14ac:dyDescent="0.25">
      <c r="A5717">
        <v>66190</v>
      </c>
      <c r="B5717" t="s">
        <v>0</v>
      </c>
      <c r="C5717" t="s">
        <v>5718</v>
      </c>
      <c r="D5717" t="s">
        <v>5733</v>
      </c>
      <c r="E5717" t="s">
        <v>5723</v>
      </c>
      <c r="F5717" t="s">
        <v>9367</v>
      </c>
      <c r="G5717" t="s">
        <v>5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14976.36</v>
      </c>
      <c r="Z5717" s="5">
        <v>0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0</v>
      </c>
      <c r="AI5717" s="5">
        <v>0</v>
      </c>
      <c r="AJ5717" s="5">
        <v>0</v>
      </c>
      <c r="AK5717" s="5">
        <v>0</v>
      </c>
      <c r="AL5717" s="5">
        <f t="shared" si="267"/>
        <v>14976.36</v>
      </c>
      <c r="AM5717" s="5">
        <v>0</v>
      </c>
      <c r="AN5717" s="5">
        <v>-608.44000000000005</v>
      </c>
      <c r="AO5717" s="5">
        <v>-1048.3399999999999</v>
      </c>
      <c r="AP5717" s="5">
        <f t="shared" si="268"/>
        <v>-1656.78</v>
      </c>
      <c r="AQ5717" s="5">
        <f t="shared" si="269"/>
        <v>13319.58</v>
      </c>
    </row>
    <row r="5718" spans="1:43" x14ac:dyDescent="0.25">
      <c r="A5718">
        <v>66203</v>
      </c>
      <c r="B5718" t="s">
        <v>0</v>
      </c>
      <c r="C5718" t="s">
        <v>5718</v>
      </c>
      <c r="D5718" t="s">
        <v>5733</v>
      </c>
      <c r="E5718" t="s">
        <v>5723</v>
      </c>
      <c r="F5718" t="s">
        <v>9367</v>
      </c>
      <c r="G5718" t="s">
        <v>5</v>
      </c>
      <c r="H5718" s="5">
        <v>0</v>
      </c>
      <c r="I5718" s="5">
        <v>0</v>
      </c>
      <c r="J5718" s="5">
        <v>0</v>
      </c>
      <c r="K5718" s="5">
        <v>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14976.36</v>
      </c>
      <c r="Z5718" s="5">
        <v>0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0</v>
      </c>
      <c r="AG5718" s="5">
        <v>0</v>
      </c>
      <c r="AH5718" s="5">
        <v>0</v>
      </c>
      <c r="AI5718" s="5">
        <v>0</v>
      </c>
      <c r="AJ5718" s="5">
        <v>0</v>
      </c>
      <c r="AK5718" s="5">
        <v>0</v>
      </c>
      <c r="AL5718" s="5">
        <f t="shared" si="267"/>
        <v>14976.36</v>
      </c>
      <c r="AM5718" s="5">
        <v>0</v>
      </c>
      <c r="AN5718" s="5">
        <v>-608.44000000000005</v>
      </c>
      <c r="AO5718" s="5">
        <v>-1048.3399999999999</v>
      </c>
      <c r="AP5718" s="5">
        <f t="shared" si="268"/>
        <v>-1656.78</v>
      </c>
      <c r="AQ5718" s="5">
        <f t="shared" si="269"/>
        <v>13319.58</v>
      </c>
    </row>
    <row r="5719" spans="1:43" x14ac:dyDescent="0.25">
      <c r="A5719">
        <v>66205</v>
      </c>
      <c r="B5719" t="s">
        <v>0</v>
      </c>
      <c r="C5719" t="s">
        <v>5718</v>
      </c>
      <c r="D5719" t="s">
        <v>5733</v>
      </c>
      <c r="E5719" t="s">
        <v>5723</v>
      </c>
      <c r="F5719" t="s">
        <v>9367</v>
      </c>
      <c r="G5719" t="s">
        <v>5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14976.36</v>
      </c>
      <c r="Z5719" s="5">
        <v>0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0</v>
      </c>
      <c r="AI5719" s="5">
        <v>0</v>
      </c>
      <c r="AJ5719" s="5">
        <v>0</v>
      </c>
      <c r="AK5719" s="5">
        <v>0</v>
      </c>
      <c r="AL5719" s="5">
        <f t="shared" si="267"/>
        <v>14976.36</v>
      </c>
      <c r="AM5719" s="5">
        <v>0</v>
      </c>
      <c r="AN5719" s="5">
        <v>-608.44000000000005</v>
      </c>
      <c r="AO5719" s="5">
        <v>-1048.3399999999999</v>
      </c>
      <c r="AP5719" s="5">
        <f t="shared" si="268"/>
        <v>-1656.78</v>
      </c>
      <c r="AQ5719" s="5">
        <f t="shared" si="269"/>
        <v>13319.58</v>
      </c>
    </row>
    <row r="5720" spans="1:43" x14ac:dyDescent="0.25">
      <c r="A5720">
        <v>66206</v>
      </c>
      <c r="B5720" t="s">
        <v>0</v>
      </c>
      <c r="C5720" t="s">
        <v>5718</v>
      </c>
      <c r="D5720" t="s">
        <v>430</v>
      </c>
      <c r="E5720" t="s">
        <v>5720</v>
      </c>
      <c r="F5720" t="s">
        <v>9367</v>
      </c>
      <c r="G5720">
        <v>1</v>
      </c>
      <c r="H5720" s="5">
        <v>0</v>
      </c>
      <c r="I5720" s="5">
        <v>0</v>
      </c>
      <c r="J5720" s="5">
        <v>0</v>
      </c>
      <c r="K5720" s="5">
        <v>260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28.13</v>
      </c>
      <c r="V5720" s="5">
        <v>0</v>
      </c>
      <c r="W5720" s="5">
        <v>0</v>
      </c>
      <c r="X5720" s="5">
        <v>0</v>
      </c>
      <c r="Y5720" s="5">
        <v>5290.56</v>
      </c>
      <c r="Z5720" s="5">
        <v>0</v>
      </c>
      <c r="AA5720" s="5">
        <v>401.16</v>
      </c>
      <c r="AB5720" s="5">
        <v>0</v>
      </c>
      <c r="AC5720" s="5">
        <v>1489.63</v>
      </c>
      <c r="AD5720" s="5">
        <v>0</v>
      </c>
      <c r="AE5720" s="5">
        <v>0</v>
      </c>
      <c r="AF5720" s="5">
        <v>330</v>
      </c>
      <c r="AG5720" s="5">
        <v>60</v>
      </c>
      <c r="AH5720" s="5">
        <v>358.26</v>
      </c>
      <c r="AI5720" s="5">
        <v>2300</v>
      </c>
      <c r="AJ5720" s="5">
        <v>0</v>
      </c>
      <c r="AK5720" s="5">
        <v>133.52000000000001</v>
      </c>
      <c r="AL5720" s="5">
        <f t="shared" si="267"/>
        <v>10651.26</v>
      </c>
      <c r="AM5720" s="5">
        <v>-52.9</v>
      </c>
      <c r="AN5720" s="5">
        <v>0</v>
      </c>
      <c r="AO5720" s="5">
        <v>-423.24</v>
      </c>
      <c r="AP5720" s="5">
        <f t="shared" si="268"/>
        <v>-476.14</v>
      </c>
      <c r="AQ5720" s="5">
        <f t="shared" si="269"/>
        <v>10175.120000000001</v>
      </c>
    </row>
    <row r="5721" spans="1:43" x14ac:dyDescent="0.25">
      <c r="A5721">
        <v>66493</v>
      </c>
      <c r="B5721" t="s">
        <v>0</v>
      </c>
      <c r="C5721" t="s">
        <v>5718</v>
      </c>
      <c r="D5721" t="s">
        <v>5734</v>
      </c>
      <c r="E5721" t="s">
        <v>5732</v>
      </c>
      <c r="F5721" t="s">
        <v>9367</v>
      </c>
      <c r="G5721" t="s">
        <v>5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15690.8</v>
      </c>
      <c r="Z5721" s="5">
        <v>0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0</v>
      </c>
      <c r="AJ5721" s="5">
        <v>0</v>
      </c>
      <c r="AK5721" s="5">
        <v>0</v>
      </c>
      <c r="AL5721" s="5">
        <f t="shared" si="267"/>
        <v>15690.8</v>
      </c>
      <c r="AM5721" s="5">
        <v>0</v>
      </c>
      <c r="AN5721" s="5">
        <v>-2242.44</v>
      </c>
      <c r="AO5721" s="5">
        <v>-1098.3599999999999</v>
      </c>
      <c r="AP5721" s="5">
        <f t="shared" si="268"/>
        <v>-3340.8</v>
      </c>
      <c r="AQ5721" s="5">
        <f t="shared" si="269"/>
        <v>12350</v>
      </c>
    </row>
    <row r="5722" spans="1:43" x14ac:dyDescent="0.25">
      <c r="A5722">
        <v>66522</v>
      </c>
      <c r="B5722" t="s">
        <v>0</v>
      </c>
      <c r="C5722" t="s">
        <v>5718</v>
      </c>
      <c r="D5722" t="s">
        <v>45</v>
      </c>
      <c r="E5722" t="s">
        <v>5725</v>
      </c>
      <c r="F5722" t="s">
        <v>9367</v>
      </c>
      <c r="G5722" t="s">
        <v>5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15040.8</v>
      </c>
      <c r="Z5722" s="5">
        <v>0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0</v>
      </c>
      <c r="AG5722" s="5">
        <v>0</v>
      </c>
      <c r="AH5722" s="5">
        <v>0</v>
      </c>
      <c r="AI5722" s="5">
        <v>0</v>
      </c>
      <c r="AJ5722" s="5">
        <v>0</v>
      </c>
      <c r="AK5722" s="5">
        <v>0</v>
      </c>
      <c r="AL5722" s="5">
        <f t="shared" si="267"/>
        <v>15040.8</v>
      </c>
      <c r="AM5722" s="5">
        <v>0</v>
      </c>
      <c r="AN5722" s="5">
        <v>-2103.6</v>
      </c>
      <c r="AO5722" s="5">
        <v>-1052.8599999999999</v>
      </c>
      <c r="AP5722" s="5">
        <f t="shared" si="268"/>
        <v>-3156.46</v>
      </c>
      <c r="AQ5722" s="5">
        <f t="shared" si="269"/>
        <v>11884.34</v>
      </c>
    </row>
    <row r="5723" spans="1:43" x14ac:dyDescent="0.25">
      <c r="A5723">
        <v>66558</v>
      </c>
      <c r="B5723" t="s">
        <v>0</v>
      </c>
      <c r="C5723" t="s">
        <v>5718</v>
      </c>
      <c r="D5723" t="s">
        <v>5736</v>
      </c>
      <c r="E5723" t="s">
        <v>5732</v>
      </c>
      <c r="F5723" t="s">
        <v>9367</v>
      </c>
      <c r="G5723" t="s">
        <v>5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27113.7</v>
      </c>
      <c r="Z5723" s="5">
        <v>0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0</v>
      </c>
      <c r="AI5723" s="5">
        <v>0</v>
      </c>
      <c r="AJ5723" s="5">
        <v>0</v>
      </c>
      <c r="AK5723" s="5">
        <v>0</v>
      </c>
      <c r="AL5723" s="5">
        <f t="shared" si="267"/>
        <v>27113.7</v>
      </c>
      <c r="AM5723" s="5">
        <v>0</v>
      </c>
      <c r="AN5723" s="5">
        <v>-4819.3900000000003</v>
      </c>
      <c r="AO5723" s="5">
        <v>-1897.96</v>
      </c>
      <c r="AP5723" s="5">
        <f t="shared" si="268"/>
        <v>-6717.35</v>
      </c>
      <c r="AQ5723" s="5">
        <f t="shared" si="269"/>
        <v>20396.349999999999</v>
      </c>
    </row>
    <row r="5724" spans="1:43" x14ac:dyDescent="0.25">
      <c r="A5724">
        <v>66561</v>
      </c>
      <c r="B5724" t="s">
        <v>0</v>
      </c>
      <c r="C5724" t="s">
        <v>5718</v>
      </c>
      <c r="D5724" t="s">
        <v>5734</v>
      </c>
      <c r="E5724" t="s">
        <v>5732</v>
      </c>
      <c r="F5724" t="s">
        <v>9367</v>
      </c>
      <c r="G5724" t="s">
        <v>5</v>
      </c>
      <c r="H5724" s="5">
        <v>0</v>
      </c>
      <c r="I5724" s="5">
        <v>0</v>
      </c>
      <c r="J5724" s="5">
        <v>0</v>
      </c>
      <c r="K5724" s="5">
        <v>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15690.8</v>
      </c>
      <c r="Z5724" s="5">
        <v>0</v>
      </c>
      <c r="AA5724" s="5">
        <v>0</v>
      </c>
      <c r="AB5724" s="5">
        <v>0</v>
      </c>
      <c r="AC5724" s="5">
        <v>0</v>
      </c>
      <c r="AD5724" s="5">
        <v>0</v>
      </c>
      <c r="AE5724" s="5">
        <v>0</v>
      </c>
      <c r="AF5724" s="5">
        <v>0</v>
      </c>
      <c r="AG5724" s="5">
        <v>0</v>
      </c>
      <c r="AH5724" s="5">
        <v>0</v>
      </c>
      <c r="AI5724" s="5">
        <v>0</v>
      </c>
      <c r="AJ5724" s="5">
        <v>0</v>
      </c>
      <c r="AK5724" s="5">
        <v>0</v>
      </c>
      <c r="AL5724" s="5">
        <f t="shared" si="267"/>
        <v>15690.8</v>
      </c>
      <c r="AM5724" s="5">
        <v>0</v>
      </c>
      <c r="AN5724" s="5">
        <v>-2242.44</v>
      </c>
      <c r="AO5724" s="5">
        <v>-1098.3599999999999</v>
      </c>
      <c r="AP5724" s="5">
        <f t="shared" si="268"/>
        <v>-3340.8</v>
      </c>
      <c r="AQ5724" s="5">
        <f t="shared" si="269"/>
        <v>12350</v>
      </c>
    </row>
    <row r="5725" spans="1:43" x14ac:dyDescent="0.25">
      <c r="A5725">
        <v>66563</v>
      </c>
      <c r="B5725" t="s">
        <v>0</v>
      </c>
      <c r="C5725" t="s">
        <v>5718</v>
      </c>
      <c r="D5725" t="s">
        <v>5731</v>
      </c>
      <c r="E5725" t="s">
        <v>5732</v>
      </c>
      <c r="F5725" t="s">
        <v>9367</v>
      </c>
      <c r="G5725" t="s">
        <v>5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22594.76</v>
      </c>
      <c r="Z5725" s="5">
        <v>0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0</v>
      </c>
      <c r="AI5725" s="5">
        <v>0</v>
      </c>
      <c r="AJ5725" s="5">
        <v>0</v>
      </c>
      <c r="AK5725" s="5">
        <v>0</v>
      </c>
      <c r="AL5725" s="5">
        <f t="shared" si="267"/>
        <v>22594.76</v>
      </c>
      <c r="AM5725" s="5">
        <v>0</v>
      </c>
      <c r="AN5725" s="5">
        <v>-1304</v>
      </c>
      <c r="AO5725" s="5">
        <v>-1581.64</v>
      </c>
      <c r="AP5725" s="5">
        <f t="shared" si="268"/>
        <v>-2885.6400000000003</v>
      </c>
      <c r="AQ5725" s="5">
        <f t="shared" si="269"/>
        <v>19709.12</v>
      </c>
    </row>
    <row r="5726" spans="1:43" x14ac:dyDescent="0.25">
      <c r="A5726">
        <v>66637</v>
      </c>
      <c r="B5726" t="s">
        <v>0</v>
      </c>
      <c r="C5726" t="s">
        <v>5718</v>
      </c>
      <c r="D5726" t="s">
        <v>787</v>
      </c>
      <c r="E5726" t="s">
        <v>5719</v>
      </c>
      <c r="F5726" t="s">
        <v>9367</v>
      </c>
      <c r="G5726">
        <v>1</v>
      </c>
      <c r="H5726" s="5">
        <v>0</v>
      </c>
      <c r="I5726" s="5">
        <v>0</v>
      </c>
      <c r="J5726" s="5">
        <v>0</v>
      </c>
      <c r="K5726" s="5">
        <v>260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9130.76</v>
      </c>
      <c r="Z5726" s="5">
        <v>0</v>
      </c>
      <c r="AA5726" s="5">
        <v>401.16</v>
      </c>
      <c r="AB5726" s="5">
        <v>0</v>
      </c>
      <c r="AC5726" s="5">
        <v>1489.63</v>
      </c>
      <c r="AD5726" s="5">
        <v>0</v>
      </c>
      <c r="AE5726" s="5">
        <v>0</v>
      </c>
      <c r="AF5726" s="5">
        <v>330</v>
      </c>
      <c r="AG5726" s="5">
        <v>60</v>
      </c>
      <c r="AH5726" s="5">
        <v>358.26</v>
      </c>
      <c r="AI5726" s="5">
        <v>2300</v>
      </c>
      <c r="AJ5726" s="5">
        <v>0</v>
      </c>
      <c r="AK5726" s="5">
        <v>194.9</v>
      </c>
      <c r="AL5726" s="5">
        <f t="shared" si="267"/>
        <v>14524.71</v>
      </c>
      <c r="AM5726" s="5">
        <v>-91.3</v>
      </c>
      <c r="AN5726" s="5">
        <v>0</v>
      </c>
      <c r="AO5726" s="5">
        <v>-712.9</v>
      </c>
      <c r="AP5726" s="5">
        <f t="shared" si="268"/>
        <v>-804.19999999999993</v>
      </c>
      <c r="AQ5726" s="5">
        <f t="shared" si="269"/>
        <v>13720.509999999998</v>
      </c>
    </row>
    <row r="5727" spans="1:43" x14ac:dyDescent="0.25">
      <c r="A5727">
        <v>67067</v>
      </c>
      <c r="B5727" t="s">
        <v>0</v>
      </c>
      <c r="C5727" t="s">
        <v>5718</v>
      </c>
      <c r="D5727" t="s">
        <v>5731</v>
      </c>
      <c r="E5727" t="s">
        <v>5732</v>
      </c>
      <c r="F5727" t="s">
        <v>9367</v>
      </c>
      <c r="G5727" t="s">
        <v>5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22594.76</v>
      </c>
      <c r="Z5727" s="5">
        <v>0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0</v>
      </c>
      <c r="AG5727" s="5">
        <v>0</v>
      </c>
      <c r="AH5727" s="5">
        <v>0</v>
      </c>
      <c r="AI5727" s="5">
        <v>0</v>
      </c>
      <c r="AJ5727" s="5">
        <v>0</v>
      </c>
      <c r="AK5727" s="5">
        <v>0</v>
      </c>
      <c r="AL5727" s="5">
        <f t="shared" si="267"/>
        <v>22594.76</v>
      </c>
      <c r="AM5727" s="5">
        <v>0</v>
      </c>
      <c r="AN5727" s="5">
        <v>-3756.53</v>
      </c>
      <c r="AO5727" s="5">
        <v>-1581.64</v>
      </c>
      <c r="AP5727" s="5">
        <f t="shared" si="268"/>
        <v>-5338.17</v>
      </c>
      <c r="AQ5727" s="5">
        <f t="shared" si="269"/>
        <v>17256.589999999997</v>
      </c>
    </row>
    <row r="5728" spans="1:43" x14ac:dyDescent="0.25">
      <c r="A5728">
        <v>67079</v>
      </c>
      <c r="B5728" t="s">
        <v>0</v>
      </c>
      <c r="C5728" t="s">
        <v>5718</v>
      </c>
      <c r="D5728" t="s">
        <v>5739</v>
      </c>
      <c r="E5728" t="s">
        <v>5732</v>
      </c>
      <c r="F5728" t="s">
        <v>9367</v>
      </c>
      <c r="G5728" t="s">
        <v>5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18828.96</v>
      </c>
      <c r="Z5728" s="5">
        <v>0</v>
      </c>
      <c r="AA5728" s="5">
        <v>0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  <c r="AG5728" s="5">
        <v>0</v>
      </c>
      <c r="AH5728" s="5">
        <v>0</v>
      </c>
      <c r="AI5728" s="5">
        <v>0</v>
      </c>
      <c r="AJ5728" s="5">
        <v>0</v>
      </c>
      <c r="AK5728" s="5">
        <v>0</v>
      </c>
      <c r="AL5728" s="5">
        <f t="shared" si="267"/>
        <v>18828.96</v>
      </c>
      <c r="AM5728" s="5">
        <v>0</v>
      </c>
      <c r="AN5728" s="5">
        <v>-2912.75</v>
      </c>
      <c r="AO5728" s="5">
        <v>-1318.02</v>
      </c>
      <c r="AP5728" s="5">
        <f t="shared" si="268"/>
        <v>-4230.7700000000004</v>
      </c>
      <c r="AQ5728" s="5">
        <f t="shared" si="269"/>
        <v>14598.189999999999</v>
      </c>
    </row>
    <row r="5729" spans="1:43" x14ac:dyDescent="0.25">
      <c r="A5729">
        <v>67165</v>
      </c>
      <c r="B5729" t="s">
        <v>0</v>
      </c>
      <c r="C5729" t="s">
        <v>5718</v>
      </c>
      <c r="D5729" t="s">
        <v>5734</v>
      </c>
      <c r="E5729" t="s">
        <v>5732</v>
      </c>
      <c r="F5729" t="s">
        <v>9367</v>
      </c>
      <c r="G5729" t="s">
        <v>5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156.9</v>
      </c>
      <c r="X5729" s="5">
        <v>0</v>
      </c>
      <c r="Y5729" s="5">
        <v>15690.8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0</v>
      </c>
      <c r="AI5729" s="5">
        <v>0</v>
      </c>
      <c r="AJ5729" s="5">
        <v>0</v>
      </c>
      <c r="AK5729" s="5">
        <v>0</v>
      </c>
      <c r="AL5729" s="5">
        <f t="shared" si="267"/>
        <v>15847.699999999999</v>
      </c>
      <c r="AM5729" s="5">
        <v>0</v>
      </c>
      <c r="AN5729" s="5">
        <v>-2275.9499999999998</v>
      </c>
      <c r="AO5729" s="5">
        <v>-1098.3599999999999</v>
      </c>
      <c r="AP5729" s="5">
        <f t="shared" si="268"/>
        <v>-3374.3099999999995</v>
      </c>
      <c r="AQ5729" s="5">
        <f t="shared" si="269"/>
        <v>12473.39</v>
      </c>
    </row>
    <row r="5730" spans="1:43" x14ac:dyDescent="0.25">
      <c r="A5730">
        <v>67177</v>
      </c>
      <c r="B5730" t="s">
        <v>0</v>
      </c>
      <c r="C5730" t="s">
        <v>5718</v>
      </c>
      <c r="D5730" t="s">
        <v>5731</v>
      </c>
      <c r="E5730" t="s">
        <v>5732</v>
      </c>
      <c r="F5730" t="s">
        <v>9367</v>
      </c>
      <c r="G5730" t="s">
        <v>5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22594.76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0</v>
      </c>
      <c r="AG5730" s="5">
        <v>0</v>
      </c>
      <c r="AH5730" s="5">
        <v>0</v>
      </c>
      <c r="AI5730" s="5">
        <v>0</v>
      </c>
      <c r="AJ5730" s="5">
        <v>0</v>
      </c>
      <c r="AK5730" s="5">
        <v>0</v>
      </c>
      <c r="AL5730" s="5">
        <f t="shared" si="267"/>
        <v>22594.76</v>
      </c>
      <c r="AM5730" s="5">
        <v>0</v>
      </c>
      <c r="AN5730" s="5">
        <v>-3756.53</v>
      </c>
      <c r="AO5730" s="5">
        <v>-1581.64</v>
      </c>
      <c r="AP5730" s="5">
        <f t="shared" si="268"/>
        <v>-5338.17</v>
      </c>
      <c r="AQ5730" s="5">
        <f t="shared" si="269"/>
        <v>17256.589999999997</v>
      </c>
    </row>
    <row r="5731" spans="1:43" x14ac:dyDescent="0.25">
      <c r="A5731">
        <v>67184</v>
      </c>
      <c r="B5731" t="s">
        <v>0</v>
      </c>
      <c r="C5731" t="s">
        <v>5718</v>
      </c>
      <c r="D5731" t="s">
        <v>5731</v>
      </c>
      <c r="E5731" t="s">
        <v>5732</v>
      </c>
      <c r="F5731" t="s">
        <v>9367</v>
      </c>
      <c r="G5731" t="s">
        <v>5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5648.4</v>
      </c>
      <c r="X5731" s="5">
        <v>0</v>
      </c>
      <c r="Y5731" s="5">
        <v>22594.76</v>
      </c>
      <c r="Z5731" s="5">
        <v>0</v>
      </c>
      <c r="AA5731" s="5">
        <v>0</v>
      </c>
      <c r="AB5731" s="5">
        <v>0</v>
      </c>
      <c r="AC5731" s="5">
        <v>0</v>
      </c>
      <c r="AD5731" s="5">
        <v>0</v>
      </c>
      <c r="AE5731" s="5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v>0</v>
      </c>
      <c r="AK5731" s="5">
        <v>0</v>
      </c>
      <c r="AL5731" s="5">
        <f t="shared" si="267"/>
        <v>28243.159999999996</v>
      </c>
      <c r="AM5731" s="5">
        <v>0</v>
      </c>
      <c r="AN5731" s="5">
        <v>-5085.04</v>
      </c>
      <c r="AO5731" s="5">
        <v>-1581.64</v>
      </c>
      <c r="AP5731" s="5">
        <f t="shared" si="268"/>
        <v>-6666.68</v>
      </c>
      <c r="AQ5731" s="5">
        <f t="shared" si="269"/>
        <v>21576.479999999996</v>
      </c>
    </row>
    <row r="5732" spans="1:43" x14ac:dyDescent="0.25">
      <c r="A5732">
        <v>67189</v>
      </c>
      <c r="B5732" t="s">
        <v>0</v>
      </c>
      <c r="C5732" t="s">
        <v>5718</v>
      </c>
      <c r="D5732" t="s">
        <v>5731</v>
      </c>
      <c r="E5732" t="s">
        <v>5732</v>
      </c>
      <c r="F5732" t="s">
        <v>9367</v>
      </c>
      <c r="G5732" t="s">
        <v>5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22594.76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  <c r="AG5732" s="5">
        <v>0</v>
      </c>
      <c r="AH5732" s="5">
        <v>0</v>
      </c>
      <c r="AI5732" s="5">
        <v>0</v>
      </c>
      <c r="AJ5732" s="5">
        <v>0</v>
      </c>
      <c r="AK5732" s="5">
        <v>0</v>
      </c>
      <c r="AL5732" s="5">
        <f t="shared" si="267"/>
        <v>22594.76</v>
      </c>
      <c r="AM5732" s="5">
        <v>0</v>
      </c>
      <c r="AN5732" s="5">
        <v>-3756.53</v>
      </c>
      <c r="AO5732" s="5">
        <v>-1581.64</v>
      </c>
      <c r="AP5732" s="5">
        <f t="shared" si="268"/>
        <v>-5338.17</v>
      </c>
      <c r="AQ5732" s="5">
        <f t="shared" si="269"/>
        <v>17256.589999999997</v>
      </c>
    </row>
    <row r="5733" spans="1:43" x14ac:dyDescent="0.25">
      <c r="A5733">
        <v>67201</v>
      </c>
      <c r="B5733" t="s">
        <v>0</v>
      </c>
      <c r="C5733" t="s">
        <v>5718</v>
      </c>
      <c r="D5733" t="s">
        <v>5731</v>
      </c>
      <c r="E5733" t="s">
        <v>5732</v>
      </c>
      <c r="F5733" t="s">
        <v>9367</v>
      </c>
      <c r="G5733" t="s">
        <v>5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22594.76</v>
      </c>
      <c r="Z5733" s="5">
        <v>0</v>
      </c>
      <c r="AA5733" s="5">
        <v>0</v>
      </c>
      <c r="AB5733" s="5">
        <v>0</v>
      </c>
      <c r="AC5733" s="5">
        <v>0</v>
      </c>
      <c r="AD5733" s="5">
        <v>0</v>
      </c>
      <c r="AE5733" s="5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v>0</v>
      </c>
      <c r="AK5733" s="5">
        <v>0</v>
      </c>
      <c r="AL5733" s="5">
        <f t="shared" si="267"/>
        <v>22594.76</v>
      </c>
      <c r="AM5733" s="5">
        <v>0</v>
      </c>
      <c r="AN5733" s="5">
        <v>-1304</v>
      </c>
      <c r="AO5733" s="5">
        <v>-1581.64</v>
      </c>
      <c r="AP5733" s="5">
        <f t="shared" si="268"/>
        <v>-2885.6400000000003</v>
      </c>
      <c r="AQ5733" s="5">
        <f t="shared" si="269"/>
        <v>19709.12</v>
      </c>
    </row>
    <row r="5734" spans="1:43" x14ac:dyDescent="0.25">
      <c r="A5734">
        <v>67207</v>
      </c>
      <c r="B5734" t="s">
        <v>0</v>
      </c>
      <c r="C5734" t="s">
        <v>5718</v>
      </c>
      <c r="D5734" t="s">
        <v>5734</v>
      </c>
      <c r="E5734" t="s">
        <v>5732</v>
      </c>
      <c r="F5734" t="s">
        <v>9367</v>
      </c>
      <c r="G5734" t="s">
        <v>5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15690.8</v>
      </c>
      <c r="Z5734" s="5">
        <v>0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0</v>
      </c>
      <c r="AG5734" s="5">
        <v>0</v>
      </c>
      <c r="AH5734" s="5">
        <v>0</v>
      </c>
      <c r="AI5734" s="5">
        <v>0</v>
      </c>
      <c r="AJ5734" s="5">
        <v>0</v>
      </c>
      <c r="AK5734" s="5">
        <v>0</v>
      </c>
      <c r="AL5734" s="5">
        <f t="shared" si="267"/>
        <v>15690.8</v>
      </c>
      <c r="AM5734" s="5">
        <v>0</v>
      </c>
      <c r="AN5734" s="5">
        <v>-2242.44</v>
      </c>
      <c r="AO5734" s="5">
        <v>-1098.3599999999999</v>
      </c>
      <c r="AP5734" s="5">
        <f t="shared" si="268"/>
        <v>-3340.8</v>
      </c>
      <c r="AQ5734" s="5">
        <f t="shared" si="269"/>
        <v>12350</v>
      </c>
    </row>
    <row r="5735" spans="1:43" x14ac:dyDescent="0.25">
      <c r="A5735">
        <v>67208</v>
      </c>
      <c r="B5735" t="s">
        <v>0</v>
      </c>
      <c r="C5735" t="s">
        <v>5718</v>
      </c>
      <c r="D5735" t="s">
        <v>5739</v>
      </c>
      <c r="E5735" t="s">
        <v>5732</v>
      </c>
      <c r="F5735" t="s">
        <v>9367</v>
      </c>
      <c r="G5735" t="s">
        <v>5</v>
      </c>
      <c r="H5735" s="5">
        <v>0</v>
      </c>
      <c r="I5735" s="5">
        <v>0</v>
      </c>
      <c r="J5735" s="5">
        <v>0</v>
      </c>
      <c r="K5735" s="5">
        <v>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18828.96</v>
      </c>
      <c r="Z5735" s="5">
        <v>0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0</v>
      </c>
      <c r="AG5735" s="5">
        <v>0</v>
      </c>
      <c r="AH5735" s="5">
        <v>0</v>
      </c>
      <c r="AI5735" s="5">
        <v>0</v>
      </c>
      <c r="AJ5735" s="5">
        <v>0</v>
      </c>
      <c r="AK5735" s="5">
        <v>0</v>
      </c>
      <c r="AL5735" s="5">
        <f t="shared" si="267"/>
        <v>18828.96</v>
      </c>
      <c r="AM5735" s="5">
        <v>0</v>
      </c>
      <c r="AN5735" s="5">
        <v>-932.23</v>
      </c>
      <c r="AO5735" s="5">
        <v>-1318.02</v>
      </c>
      <c r="AP5735" s="5">
        <f t="shared" si="268"/>
        <v>-2250.25</v>
      </c>
      <c r="AQ5735" s="5">
        <f t="shared" si="269"/>
        <v>16578.71</v>
      </c>
    </row>
    <row r="5736" spans="1:43" x14ac:dyDescent="0.25">
      <c r="A5736">
        <v>67212</v>
      </c>
      <c r="B5736" t="s">
        <v>0</v>
      </c>
      <c r="C5736" t="s">
        <v>5718</v>
      </c>
      <c r="D5736" t="s">
        <v>5739</v>
      </c>
      <c r="E5736" t="s">
        <v>5732</v>
      </c>
      <c r="F5736" t="s">
        <v>9367</v>
      </c>
      <c r="G5736" t="s">
        <v>5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18828.96</v>
      </c>
      <c r="Z5736" s="5">
        <v>0</v>
      </c>
      <c r="AA5736" s="5">
        <v>0</v>
      </c>
      <c r="AB5736" s="5">
        <v>0</v>
      </c>
      <c r="AC5736" s="5">
        <v>0</v>
      </c>
      <c r="AD5736" s="5">
        <v>0</v>
      </c>
      <c r="AE5736" s="5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v>0</v>
      </c>
      <c r="AK5736" s="5">
        <v>0</v>
      </c>
      <c r="AL5736" s="5">
        <f t="shared" si="267"/>
        <v>18828.96</v>
      </c>
      <c r="AM5736" s="5">
        <v>0</v>
      </c>
      <c r="AN5736" s="5">
        <v>-2912.75</v>
      </c>
      <c r="AO5736" s="5">
        <v>-1318.02</v>
      </c>
      <c r="AP5736" s="5">
        <f t="shared" si="268"/>
        <v>-4230.7700000000004</v>
      </c>
      <c r="AQ5736" s="5">
        <f t="shared" si="269"/>
        <v>14598.189999999999</v>
      </c>
    </row>
    <row r="5737" spans="1:43" x14ac:dyDescent="0.25">
      <c r="A5737">
        <v>70153</v>
      </c>
      <c r="B5737" t="s">
        <v>0</v>
      </c>
      <c r="C5737" t="s">
        <v>5718</v>
      </c>
      <c r="D5737" t="s">
        <v>5746</v>
      </c>
      <c r="E5737" t="s">
        <v>5720</v>
      </c>
      <c r="F5737" t="s">
        <v>9367</v>
      </c>
      <c r="G5737">
        <v>1</v>
      </c>
      <c r="H5737" s="5">
        <v>0</v>
      </c>
      <c r="I5737" s="5">
        <v>0</v>
      </c>
      <c r="J5737" s="5">
        <v>0</v>
      </c>
      <c r="K5737" s="5">
        <v>260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12884.68</v>
      </c>
      <c r="Z5737" s="5">
        <v>0</v>
      </c>
      <c r="AA5737" s="5">
        <v>401.16</v>
      </c>
      <c r="AB5737" s="5">
        <v>0</v>
      </c>
      <c r="AC5737" s="5">
        <v>1489.63</v>
      </c>
      <c r="AD5737" s="5">
        <v>0</v>
      </c>
      <c r="AE5737" s="5">
        <v>0</v>
      </c>
      <c r="AF5737" s="5">
        <v>330</v>
      </c>
      <c r="AG5737" s="5">
        <v>60</v>
      </c>
      <c r="AH5737" s="5">
        <v>358.26</v>
      </c>
      <c r="AI5737" s="5">
        <v>2300</v>
      </c>
      <c r="AJ5737" s="5">
        <v>0</v>
      </c>
      <c r="AK5737" s="5">
        <v>223.91</v>
      </c>
      <c r="AL5737" s="5">
        <f t="shared" si="267"/>
        <v>18307.640000000003</v>
      </c>
      <c r="AM5737" s="5">
        <v>-128.84</v>
      </c>
      <c r="AN5737" s="5">
        <v>0</v>
      </c>
      <c r="AO5737" s="5">
        <v>-980.73</v>
      </c>
      <c r="AP5737" s="5">
        <f t="shared" si="268"/>
        <v>-1109.57</v>
      </c>
      <c r="AQ5737" s="5">
        <f t="shared" si="269"/>
        <v>17198.070000000003</v>
      </c>
    </row>
    <row r="5738" spans="1:43" x14ac:dyDescent="0.25">
      <c r="A5738">
        <v>70261</v>
      </c>
      <c r="B5738" t="s">
        <v>0</v>
      </c>
      <c r="C5738" t="s">
        <v>5718</v>
      </c>
      <c r="D5738" t="s">
        <v>5739</v>
      </c>
      <c r="E5738" t="s">
        <v>5732</v>
      </c>
      <c r="F5738" t="s">
        <v>9367</v>
      </c>
      <c r="G5738" t="s">
        <v>5</v>
      </c>
      <c r="H5738" s="5">
        <v>0</v>
      </c>
      <c r="I5738" s="5">
        <v>0</v>
      </c>
      <c r="J5738" s="5">
        <v>0</v>
      </c>
      <c r="K5738" s="5">
        <v>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18828.96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0</v>
      </c>
      <c r="AF5738" s="5">
        <v>0</v>
      </c>
      <c r="AG5738" s="5">
        <v>0</v>
      </c>
      <c r="AH5738" s="5">
        <v>0</v>
      </c>
      <c r="AI5738" s="5">
        <v>0</v>
      </c>
      <c r="AJ5738" s="5">
        <v>0</v>
      </c>
      <c r="AK5738" s="5">
        <v>0</v>
      </c>
      <c r="AL5738" s="5">
        <f t="shared" si="267"/>
        <v>18828.96</v>
      </c>
      <c r="AM5738" s="5">
        <v>0</v>
      </c>
      <c r="AN5738" s="5">
        <v>-2912.75</v>
      </c>
      <c r="AO5738" s="5">
        <v>-1318.02</v>
      </c>
      <c r="AP5738" s="5">
        <f t="shared" si="268"/>
        <v>-4230.7700000000004</v>
      </c>
      <c r="AQ5738" s="5">
        <f t="shared" si="269"/>
        <v>14598.189999999999</v>
      </c>
    </row>
    <row r="5739" spans="1:43" x14ac:dyDescent="0.25">
      <c r="A5739">
        <v>70413</v>
      </c>
      <c r="B5739" t="s">
        <v>0</v>
      </c>
      <c r="C5739" t="s">
        <v>5718</v>
      </c>
      <c r="D5739" t="s">
        <v>5739</v>
      </c>
      <c r="E5739" t="s">
        <v>5732</v>
      </c>
      <c r="F5739" t="s">
        <v>9367</v>
      </c>
      <c r="G5739" t="s">
        <v>5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18828.96</v>
      </c>
      <c r="Z5739" s="5">
        <v>0</v>
      </c>
      <c r="AA5739" s="5">
        <v>0</v>
      </c>
      <c r="AB5739" s="5">
        <v>0</v>
      </c>
      <c r="AC5739" s="5">
        <v>0</v>
      </c>
      <c r="AD5739" s="5">
        <v>0</v>
      </c>
      <c r="AE5739" s="5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v>0</v>
      </c>
      <c r="AK5739" s="5">
        <v>0</v>
      </c>
      <c r="AL5739" s="5">
        <f t="shared" si="267"/>
        <v>18828.96</v>
      </c>
      <c r="AM5739" s="5">
        <v>0</v>
      </c>
      <c r="AN5739" s="5">
        <v>-2912.75</v>
      </c>
      <c r="AO5739" s="5">
        <v>-1318.02</v>
      </c>
      <c r="AP5739" s="5">
        <f t="shared" si="268"/>
        <v>-4230.7700000000004</v>
      </c>
      <c r="AQ5739" s="5">
        <f t="shared" si="269"/>
        <v>14598.189999999999</v>
      </c>
    </row>
    <row r="5740" spans="1:43" x14ac:dyDescent="0.25">
      <c r="A5740">
        <v>70515</v>
      </c>
      <c r="B5740" t="s">
        <v>0</v>
      </c>
      <c r="C5740" t="s">
        <v>5718</v>
      </c>
      <c r="D5740" t="s">
        <v>316</v>
      </c>
      <c r="E5740" t="s">
        <v>5720</v>
      </c>
      <c r="F5740" t="s">
        <v>9367</v>
      </c>
      <c r="G5740">
        <v>1</v>
      </c>
      <c r="H5740" s="5">
        <v>0</v>
      </c>
      <c r="I5740" s="5">
        <v>0</v>
      </c>
      <c r="J5740" s="5">
        <v>0</v>
      </c>
      <c r="K5740" s="5">
        <v>260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7966.72</v>
      </c>
      <c r="Z5740" s="5">
        <v>0</v>
      </c>
      <c r="AA5740" s="5">
        <v>401.16</v>
      </c>
      <c r="AB5740" s="5">
        <v>0</v>
      </c>
      <c r="AC5740" s="5">
        <v>1489.63</v>
      </c>
      <c r="AD5740" s="5">
        <v>0</v>
      </c>
      <c r="AE5740" s="5">
        <v>0</v>
      </c>
      <c r="AF5740" s="5">
        <v>330</v>
      </c>
      <c r="AG5740" s="5">
        <v>60</v>
      </c>
      <c r="AH5740" s="5">
        <v>358.26</v>
      </c>
      <c r="AI5740" s="5">
        <v>2300</v>
      </c>
      <c r="AJ5740" s="5">
        <v>0</v>
      </c>
      <c r="AK5740" s="5">
        <v>170.05</v>
      </c>
      <c r="AL5740" s="5">
        <f t="shared" si="267"/>
        <v>13335.820000000002</v>
      </c>
      <c r="AM5740" s="5">
        <v>-79.66</v>
      </c>
      <c r="AN5740" s="5">
        <v>0</v>
      </c>
      <c r="AO5740" s="5">
        <v>-622.01</v>
      </c>
      <c r="AP5740" s="5">
        <f t="shared" si="268"/>
        <v>-701.67</v>
      </c>
      <c r="AQ5740" s="5">
        <f t="shared" si="269"/>
        <v>12634.150000000001</v>
      </c>
    </row>
    <row r="5741" spans="1:43" x14ac:dyDescent="0.25">
      <c r="A5741">
        <v>70581</v>
      </c>
      <c r="B5741" t="s">
        <v>0</v>
      </c>
      <c r="C5741" t="s">
        <v>5718</v>
      </c>
      <c r="D5741" t="s">
        <v>45</v>
      </c>
      <c r="E5741" t="s">
        <v>5732</v>
      </c>
      <c r="F5741" t="s">
        <v>9367</v>
      </c>
      <c r="G5741" t="s">
        <v>5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13306.8</v>
      </c>
      <c r="Z5741" s="5">
        <v>0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0</v>
      </c>
      <c r="AG5741" s="5">
        <v>0</v>
      </c>
      <c r="AH5741" s="5">
        <v>0</v>
      </c>
      <c r="AI5741" s="5">
        <v>0</v>
      </c>
      <c r="AJ5741" s="5">
        <v>0</v>
      </c>
      <c r="AK5741" s="5">
        <v>0</v>
      </c>
      <c r="AL5741" s="5">
        <f t="shared" si="267"/>
        <v>13306.8</v>
      </c>
      <c r="AM5741" s="5">
        <v>0</v>
      </c>
      <c r="AN5741" s="5">
        <v>-1733.21</v>
      </c>
      <c r="AO5741" s="5">
        <v>-931.48</v>
      </c>
      <c r="AP5741" s="5">
        <f t="shared" si="268"/>
        <v>-2664.69</v>
      </c>
      <c r="AQ5741" s="5">
        <f t="shared" si="269"/>
        <v>10642.109999999999</v>
      </c>
    </row>
    <row r="5742" spans="1:43" x14ac:dyDescent="0.25">
      <c r="A5742">
        <v>70663</v>
      </c>
      <c r="B5742" t="s">
        <v>0</v>
      </c>
      <c r="C5742" t="s">
        <v>5718</v>
      </c>
      <c r="D5742" t="s">
        <v>5739</v>
      </c>
      <c r="E5742" t="s">
        <v>5732</v>
      </c>
      <c r="F5742" t="s">
        <v>9367</v>
      </c>
      <c r="G5742" t="s">
        <v>5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18828.96</v>
      </c>
      <c r="Z5742" s="5">
        <v>0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0</v>
      </c>
      <c r="AI5742" s="5">
        <v>0</v>
      </c>
      <c r="AJ5742" s="5">
        <v>0</v>
      </c>
      <c r="AK5742" s="5">
        <v>0</v>
      </c>
      <c r="AL5742" s="5">
        <f t="shared" si="267"/>
        <v>18828.96</v>
      </c>
      <c r="AM5742" s="5">
        <v>0</v>
      </c>
      <c r="AN5742" s="5">
        <v>-2912.75</v>
      </c>
      <c r="AO5742" s="5">
        <v>-1318.02</v>
      </c>
      <c r="AP5742" s="5">
        <f t="shared" si="268"/>
        <v>-4230.7700000000004</v>
      </c>
      <c r="AQ5742" s="5">
        <f t="shared" si="269"/>
        <v>14598.189999999999</v>
      </c>
    </row>
    <row r="5743" spans="1:43" x14ac:dyDescent="0.25">
      <c r="A5743">
        <v>70669</v>
      </c>
      <c r="B5743" t="s">
        <v>0</v>
      </c>
      <c r="C5743" t="s">
        <v>5718</v>
      </c>
      <c r="D5743" t="s">
        <v>5731</v>
      </c>
      <c r="E5743" t="s">
        <v>5732</v>
      </c>
      <c r="F5743" t="s">
        <v>9367</v>
      </c>
      <c r="G5743" t="s">
        <v>5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22594.76</v>
      </c>
      <c r="Z5743" s="5">
        <v>0</v>
      </c>
      <c r="AA5743" s="5">
        <v>0</v>
      </c>
      <c r="AB5743" s="5">
        <v>0</v>
      </c>
      <c r="AC5743" s="5">
        <v>0</v>
      </c>
      <c r="AD5743" s="5">
        <v>0</v>
      </c>
      <c r="AE5743" s="5">
        <v>0</v>
      </c>
      <c r="AF5743" s="5">
        <v>0</v>
      </c>
      <c r="AG5743" s="5">
        <v>0</v>
      </c>
      <c r="AH5743" s="5">
        <v>0</v>
      </c>
      <c r="AI5743" s="5">
        <v>0</v>
      </c>
      <c r="AJ5743" s="5">
        <v>0</v>
      </c>
      <c r="AK5743" s="5">
        <v>0</v>
      </c>
      <c r="AL5743" s="5">
        <f t="shared" si="267"/>
        <v>22594.76</v>
      </c>
      <c r="AM5743" s="5">
        <v>0</v>
      </c>
      <c r="AN5743" s="5">
        <v>-3756.53</v>
      </c>
      <c r="AO5743" s="5">
        <v>-1581.64</v>
      </c>
      <c r="AP5743" s="5">
        <f t="shared" si="268"/>
        <v>-5338.17</v>
      </c>
      <c r="AQ5743" s="5">
        <f t="shared" si="269"/>
        <v>17256.589999999997</v>
      </c>
    </row>
    <row r="5744" spans="1:43" x14ac:dyDescent="0.25">
      <c r="A5744">
        <v>70702</v>
      </c>
      <c r="B5744" t="s">
        <v>0</v>
      </c>
      <c r="C5744" t="s">
        <v>5718</v>
      </c>
      <c r="D5744" t="s">
        <v>5734</v>
      </c>
      <c r="E5744" t="s">
        <v>5732</v>
      </c>
      <c r="F5744" t="s">
        <v>9367</v>
      </c>
      <c r="G5744" t="s">
        <v>5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15690.8</v>
      </c>
      <c r="Z5744" s="5">
        <v>0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0</v>
      </c>
      <c r="AI5744" s="5">
        <v>0</v>
      </c>
      <c r="AJ5744" s="5">
        <v>0</v>
      </c>
      <c r="AK5744" s="5">
        <v>0</v>
      </c>
      <c r="AL5744" s="5">
        <f t="shared" si="267"/>
        <v>15690.8</v>
      </c>
      <c r="AM5744" s="5">
        <v>0</v>
      </c>
      <c r="AN5744" s="5">
        <v>-665.6</v>
      </c>
      <c r="AO5744" s="5">
        <v>-1098.3599999999999</v>
      </c>
      <c r="AP5744" s="5">
        <f t="shared" si="268"/>
        <v>-1763.96</v>
      </c>
      <c r="AQ5744" s="5">
        <f t="shared" si="269"/>
        <v>13926.84</v>
      </c>
    </row>
    <row r="5745" spans="1:43" x14ac:dyDescent="0.25">
      <c r="A5745">
        <v>70791</v>
      </c>
      <c r="B5745" t="s">
        <v>0</v>
      </c>
      <c r="C5745" t="s">
        <v>5718</v>
      </c>
      <c r="D5745" t="s">
        <v>430</v>
      </c>
      <c r="E5745" t="s">
        <v>5720</v>
      </c>
      <c r="F5745" t="s">
        <v>9367</v>
      </c>
      <c r="G5745">
        <v>1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80.61</v>
      </c>
      <c r="V5745" s="5">
        <v>0</v>
      </c>
      <c r="W5745" s="5">
        <v>0</v>
      </c>
      <c r="X5745" s="5">
        <v>0</v>
      </c>
      <c r="Y5745" s="5">
        <v>5290.56</v>
      </c>
      <c r="Z5745" s="5">
        <v>0</v>
      </c>
      <c r="AA5745" s="5">
        <v>401.16</v>
      </c>
      <c r="AB5745" s="5">
        <v>0</v>
      </c>
      <c r="AC5745" s="5">
        <v>1489.63</v>
      </c>
      <c r="AD5745" s="5">
        <v>0</v>
      </c>
      <c r="AE5745" s="5">
        <v>0</v>
      </c>
      <c r="AF5745" s="5">
        <v>330</v>
      </c>
      <c r="AG5745" s="5">
        <v>60</v>
      </c>
      <c r="AH5745" s="5">
        <v>358.26</v>
      </c>
      <c r="AI5745" s="5">
        <v>2300</v>
      </c>
      <c r="AJ5745" s="5">
        <v>0</v>
      </c>
      <c r="AK5745" s="5">
        <v>133.52000000000001</v>
      </c>
      <c r="AL5745" s="5">
        <f t="shared" si="267"/>
        <v>10443.740000000002</v>
      </c>
      <c r="AM5745" s="5">
        <v>-52.9</v>
      </c>
      <c r="AN5745" s="5">
        <v>0</v>
      </c>
      <c r="AO5745" s="5">
        <v>-423.24</v>
      </c>
      <c r="AP5745" s="5">
        <f t="shared" si="268"/>
        <v>-476.14</v>
      </c>
      <c r="AQ5745" s="5">
        <f t="shared" si="269"/>
        <v>9967.6000000000022</v>
      </c>
    </row>
    <row r="5746" spans="1:43" x14ac:dyDescent="0.25">
      <c r="A5746">
        <v>71234</v>
      </c>
      <c r="B5746" t="s">
        <v>0</v>
      </c>
      <c r="C5746" t="s">
        <v>5718</v>
      </c>
      <c r="D5746" t="s">
        <v>5734</v>
      </c>
      <c r="E5746" t="s">
        <v>5732</v>
      </c>
      <c r="F5746" t="s">
        <v>9367</v>
      </c>
      <c r="G5746" t="s">
        <v>5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15690.8</v>
      </c>
      <c r="Z5746" s="5">
        <v>0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0</v>
      </c>
      <c r="AI5746" s="5">
        <v>0</v>
      </c>
      <c r="AJ5746" s="5">
        <v>0</v>
      </c>
      <c r="AK5746" s="5">
        <v>0</v>
      </c>
      <c r="AL5746" s="5">
        <f t="shared" si="267"/>
        <v>15690.8</v>
      </c>
      <c r="AM5746" s="5">
        <v>0</v>
      </c>
      <c r="AN5746" s="5">
        <v>-2242.44</v>
      </c>
      <c r="AO5746" s="5">
        <v>-1098.3599999999999</v>
      </c>
      <c r="AP5746" s="5">
        <f t="shared" si="268"/>
        <v>-3340.8</v>
      </c>
      <c r="AQ5746" s="5">
        <f t="shared" si="269"/>
        <v>12350</v>
      </c>
    </row>
    <row r="5747" spans="1:43" x14ac:dyDescent="0.25">
      <c r="A5747">
        <v>71236</v>
      </c>
      <c r="B5747" t="s">
        <v>0</v>
      </c>
      <c r="C5747" t="s">
        <v>5718</v>
      </c>
      <c r="D5747" t="s">
        <v>5734</v>
      </c>
      <c r="E5747" t="s">
        <v>5732</v>
      </c>
      <c r="F5747" t="s">
        <v>9367</v>
      </c>
      <c r="G5747" t="s">
        <v>5</v>
      </c>
      <c r="H5747" s="5">
        <v>0</v>
      </c>
      <c r="I5747" s="5">
        <v>0</v>
      </c>
      <c r="J5747" s="5">
        <v>0</v>
      </c>
      <c r="K5747" s="5">
        <v>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15690.8</v>
      </c>
      <c r="Z5747" s="5">
        <v>0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0</v>
      </c>
      <c r="AG5747" s="5">
        <v>0</v>
      </c>
      <c r="AH5747" s="5">
        <v>0</v>
      </c>
      <c r="AI5747" s="5">
        <v>0</v>
      </c>
      <c r="AJ5747" s="5">
        <v>0</v>
      </c>
      <c r="AK5747" s="5">
        <v>0</v>
      </c>
      <c r="AL5747" s="5">
        <f t="shared" si="267"/>
        <v>15690.8</v>
      </c>
      <c r="AM5747" s="5">
        <v>0</v>
      </c>
      <c r="AN5747" s="5">
        <v>-2242.44</v>
      </c>
      <c r="AO5747" s="5">
        <v>-1098.3599999999999</v>
      </c>
      <c r="AP5747" s="5">
        <f t="shared" si="268"/>
        <v>-3340.8</v>
      </c>
      <c r="AQ5747" s="5">
        <f t="shared" si="269"/>
        <v>12350</v>
      </c>
    </row>
    <row r="5748" spans="1:43" x14ac:dyDescent="0.25">
      <c r="A5748">
        <v>71384</v>
      </c>
      <c r="B5748" t="s">
        <v>0</v>
      </c>
      <c r="C5748" t="s">
        <v>5718</v>
      </c>
      <c r="D5748" t="s">
        <v>5739</v>
      </c>
      <c r="E5748" t="s">
        <v>5732</v>
      </c>
      <c r="F5748" t="s">
        <v>9367</v>
      </c>
      <c r="G5748" t="s">
        <v>5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18828.96</v>
      </c>
      <c r="Z5748" s="5">
        <v>0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0</v>
      </c>
      <c r="AI5748" s="5">
        <v>0</v>
      </c>
      <c r="AJ5748" s="5">
        <v>0</v>
      </c>
      <c r="AK5748" s="5">
        <v>0</v>
      </c>
      <c r="AL5748" s="5">
        <f t="shared" si="267"/>
        <v>18828.96</v>
      </c>
      <c r="AM5748" s="5">
        <v>0</v>
      </c>
      <c r="AN5748" s="5">
        <v>-3184.87</v>
      </c>
      <c r="AO5748" s="5">
        <v>-1318.02</v>
      </c>
      <c r="AP5748" s="5">
        <f t="shared" si="268"/>
        <v>-4502.8899999999994</v>
      </c>
      <c r="AQ5748" s="5">
        <f t="shared" si="269"/>
        <v>14326.07</v>
      </c>
    </row>
    <row r="5749" spans="1:43" x14ac:dyDescent="0.25">
      <c r="A5749">
        <v>71399</v>
      </c>
      <c r="B5749" t="s">
        <v>0</v>
      </c>
      <c r="C5749" t="s">
        <v>5718</v>
      </c>
      <c r="D5749" t="s">
        <v>5742</v>
      </c>
      <c r="E5749" t="s">
        <v>5720</v>
      </c>
      <c r="F5749" t="s">
        <v>9367</v>
      </c>
      <c r="G5749">
        <v>1</v>
      </c>
      <c r="H5749" s="5">
        <v>0</v>
      </c>
      <c r="I5749" s="5">
        <v>0</v>
      </c>
      <c r="J5749" s="5">
        <v>0</v>
      </c>
      <c r="K5749" s="5">
        <v>260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9841.9599999999991</v>
      </c>
      <c r="Z5749" s="5">
        <v>0</v>
      </c>
      <c r="AA5749" s="5">
        <v>401.16</v>
      </c>
      <c r="AB5749" s="5">
        <v>0</v>
      </c>
      <c r="AC5749" s="5">
        <v>1489.63</v>
      </c>
      <c r="AD5749" s="5">
        <v>0</v>
      </c>
      <c r="AE5749" s="5">
        <v>0</v>
      </c>
      <c r="AF5749" s="5">
        <v>330</v>
      </c>
      <c r="AG5749" s="5">
        <v>60</v>
      </c>
      <c r="AH5749" s="5">
        <v>358.26</v>
      </c>
      <c r="AI5749" s="5">
        <v>2300</v>
      </c>
      <c r="AJ5749" s="5">
        <v>0</v>
      </c>
      <c r="AK5749" s="5">
        <v>210.08</v>
      </c>
      <c r="AL5749" s="5">
        <f t="shared" si="267"/>
        <v>15251.09</v>
      </c>
      <c r="AM5749" s="5">
        <v>-98.42</v>
      </c>
      <c r="AN5749" s="5">
        <v>0</v>
      </c>
      <c r="AO5749" s="5">
        <v>-768.43</v>
      </c>
      <c r="AP5749" s="5">
        <f t="shared" si="268"/>
        <v>-866.84999999999991</v>
      </c>
      <c r="AQ5749" s="5">
        <f t="shared" si="269"/>
        <v>14384.24</v>
      </c>
    </row>
    <row r="5750" spans="1:43" x14ac:dyDescent="0.25">
      <c r="A5750">
        <v>71543</v>
      </c>
      <c r="B5750" t="s">
        <v>0</v>
      </c>
      <c r="C5750" t="s">
        <v>5718</v>
      </c>
      <c r="D5750" t="s">
        <v>5734</v>
      </c>
      <c r="E5750" t="s">
        <v>5732</v>
      </c>
      <c r="F5750" t="s">
        <v>9367</v>
      </c>
      <c r="G5750" t="s">
        <v>5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15690.8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v>0</v>
      </c>
      <c r="AF5750" s="5">
        <v>0</v>
      </c>
      <c r="AG5750" s="5">
        <v>0</v>
      </c>
      <c r="AH5750" s="5">
        <v>0</v>
      </c>
      <c r="AI5750" s="5">
        <v>0</v>
      </c>
      <c r="AJ5750" s="5">
        <v>0</v>
      </c>
      <c r="AK5750" s="5">
        <v>0</v>
      </c>
      <c r="AL5750" s="5">
        <f t="shared" si="267"/>
        <v>15690.8</v>
      </c>
      <c r="AM5750" s="5">
        <v>0</v>
      </c>
      <c r="AN5750" s="5">
        <v>-2242.44</v>
      </c>
      <c r="AO5750" s="5">
        <v>-1098.3599999999999</v>
      </c>
      <c r="AP5750" s="5">
        <f t="shared" si="268"/>
        <v>-3340.8</v>
      </c>
      <c r="AQ5750" s="5">
        <f t="shared" si="269"/>
        <v>12350</v>
      </c>
    </row>
    <row r="5751" spans="1:43" x14ac:dyDescent="0.25">
      <c r="A5751">
        <v>71563</v>
      </c>
      <c r="B5751" t="s">
        <v>0</v>
      </c>
      <c r="C5751" t="s">
        <v>5718</v>
      </c>
      <c r="D5751" t="s">
        <v>5739</v>
      </c>
      <c r="E5751" t="s">
        <v>5732</v>
      </c>
      <c r="F5751" t="s">
        <v>9367</v>
      </c>
      <c r="G5751" t="s">
        <v>5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18828.96</v>
      </c>
      <c r="Z5751" s="5">
        <v>0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0</v>
      </c>
      <c r="AI5751" s="5">
        <v>0</v>
      </c>
      <c r="AJ5751" s="5">
        <v>0</v>
      </c>
      <c r="AK5751" s="5">
        <v>0</v>
      </c>
      <c r="AL5751" s="5">
        <f t="shared" si="267"/>
        <v>18828.96</v>
      </c>
      <c r="AM5751" s="5">
        <v>0</v>
      </c>
      <c r="AN5751" s="5">
        <v>-2912.75</v>
      </c>
      <c r="AO5751" s="5">
        <v>-1318.02</v>
      </c>
      <c r="AP5751" s="5">
        <f t="shared" si="268"/>
        <v>-4230.7700000000004</v>
      </c>
      <c r="AQ5751" s="5">
        <f t="shared" si="269"/>
        <v>14598.189999999999</v>
      </c>
    </row>
    <row r="5752" spans="1:43" x14ac:dyDescent="0.25">
      <c r="A5752">
        <v>71923</v>
      </c>
      <c r="B5752" t="s">
        <v>0</v>
      </c>
      <c r="C5752" t="s">
        <v>5718</v>
      </c>
      <c r="D5752" t="s">
        <v>5739</v>
      </c>
      <c r="E5752" t="s">
        <v>5732</v>
      </c>
      <c r="F5752" t="s">
        <v>9367</v>
      </c>
      <c r="G5752" t="s">
        <v>5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18828.96</v>
      </c>
      <c r="Z5752" s="5">
        <v>0</v>
      </c>
      <c r="AA5752" s="5">
        <v>0</v>
      </c>
      <c r="AB5752" s="5">
        <v>0</v>
      </c>
      <c r="AC5752" s="5">
        <v>0</v>
      </c>
      <c r="AD5752" s="5">
        <v>0</v>
      </c>
      <c r="AE5752" s="5">
        <v>0</v>
      </c>
      <c r="AF5752" s="5">
        <v>0</v>
      </c>
      <c r="AG5752" s="5">
        <v>0</v>
      </c>
      <c r="AH5752" s="5">
        <v>0</v>
      </c>
      <c r="AI5752" s="5">
        <v>0</v>
      </c>
      <c r="AJ5752" s="5">
        <v>0</v>
      </c>
      <c r="AK5752" s="5">
        <v>0</v>
      </c>
      <c r="AL5752" s="5">
        <f t="shared" si="267"/>
        <v>18828.96</v>
      </c>
      <c r="AM5752" s="5">
        <v>0</v>
      </c>
      <c r="AN5752" s="5">
        <v>-2912.75</v>
      </c>
      <c r="AO5752" s="5">
        <v>-1318.02</v>
      </c>
      <c r="AP5752" s="5">
        <f t="shared" si="268"/>
        <v>-4230.7700000000004</v>
      </c>
      <c r="AQ5752" s="5">
        <f t="shared" si="269"/>
        <v>14598.189999999999</v>
      </c>
    </row>
    <row r="5753" spans="1:43" x14ac:dyDescent="0.25">
      <c r="A5753">
        <v>71925</v>
      </c>
      <c r="B5753" t="s">
        <v>0</v>
      </c>
      <c r="C5753" t="s">
        <v>5718</v>
      </c>
      <c r="D5753" t="s">
        <v>5734</v>
      </c>
      <c r="E5753" t="s">
        <v>5732</v>
      </c>
      <c r="F5753" t="s">
        <v>9367</v>
      </c>
      <c r="G5753" t="s">
        <v>5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15690.8</v>
      </c>
      <c r="Z5753" s="5">
        <v>0</v>
      </c>
      <c r="AA5753" s="5">
        <v>0</v>
      </c>
      <c r="AB5753" s="5">
        <v>0</v>
      </c>
      <c r="AC5753" s="5">
        <v>0</v>
      </c>
      <c r="AD5753" s="5">
        <v>0</v>
      </c>
      <c r="AE5753" s="5">
        <v>0</v>
      </c>
      <c r="AF5753" s="5">
        <v>0</v>
      </c>
      <c r="AG5753" s="5">
        <v>0</v>
      </c>
      <c r="AH5753" s="5">
        <v>0</v>
      </c>
      <c r="AI5753" s="5">
        <v>0</v>
      </c>
      <c r="AJ5753" s="5">
        <v>0</v>
      </c>
      <c r="AK5753" s="5">
        <v>0</v>
      </c>
      <c r="AL5753" s="5">
        <f t="shared" si="267"/>
        <v>15690.8</v>
      </c>
      <c r="AM5753" s="5">
        <v>0</v>
      </c>
      <c r="AN5753" s="5">
        <v>-2242.44</v>
      </c>
      <c r="AO5753" s="5">
        <v>-1098.3599999999999</v>
      </c>
      <c r="AP5753" s="5">
        <f t="shared" si="268"/>
        <v>-3340.8</v>
      </c>
      <c r="AQ5753" s="5">
        <f t="shared" si="269"/>
        <v>12350</v>
      </c>
    </row>
    <row r="5754" spans="1:43" x14ac:dyDescent="0.25">
      <c r="A5754">
        <v>72147</v>
      </c>
      <c r="B5754" t="s">
        <v>0</v>
      </c>
      <c r="C5754" t="s">
        <v>5718</v>
      </c>
      <c r="D5754" t="s">
        <v>5724</v>
      </c>
      <c r="E5754" t="s">
        <v>5723</v>
      </c>
      <c r="F5754" t="s">
        <v>9367</v>
      </c>
      <c r="G5754" t="s">
        <v>5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17971.64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v>0</v>
      </c>
      <c r="AF5754" s="5">
        <v>0</v>
      </c>
      <c r="AG5754" s="5">
        <v>0</v>
      </c>
      <c r="AH5754" s="5">
        <v>0</v>
      </c>
      <c r="AI5754" s="5">
        <v>0</v>
      </c>
      <c r="AJ5754" s="5">
        <v>0</v>
      </c>
      <c r="AK5754" s="5">
        <v>0</v>
      </c>
      <c r="AL5754" s="5">
        <f t="shared" si="267"/>
        <v>17971.64</v>
      </c>
      <c r="AM5754" s="5">
        <v>0</v>
      </c>
      <c r="AN5754" s="5">
        <v>-2729.62</v>
      </c>
      <c r="AO5754" s="5">
        <v>-1258.02</v>
      </c>
      <c r="AP5754" s="5">
        <f t="shared" si="268"/>
        <v>-3987.64</v>
      </c>
      <c r="AQ5754" s="5">
        <f t="shared" si="269"/>
        <v>13984</v>
      </c>
    </row>
    <row r="5755" spans="1:43" x14ac:dyDescent="0.25">
      <c r="A5755">
        <v>72154</v>
      </c>
      <c r="B5755" t="s">
        <v>0</v>
      </c>
      <c r="C5755" t="s">
        <v>5718</v>
      </c>
      <c r="D5755" t="s">
        <v>5733</v>
      </c>
      <c r="E5755" t="s">
        <v>5723</v>
      </c>
      <c r="F5755" t="s">
        <v>9367</v>
      </c>
      <c r="G5755" t="s">
        <v>5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14976.36</v>
      </c>
      <c r="Z5755" s="5">
        <v>0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0</v>
      </c>
      <c r="AG5755" s="5">
        <v>0</v>
      </c>
      <c r="AH5755" s="5">
        <v>0</v>
      </c>
      <c r="AI5755" s="5">
        <v>0</v>
      </c>
      <c r="AJ5755" s="5">
        <v>0</v>
      </c>
      <c r="AK5755" s="5">
        <v>0</v>
      </c>
      <c r="AL5755" s="5">
        <f t="shared" si="267"/>
        <v>14976.36</v>
      </c>
      <c r="AM5755" s="5">
        <v>0</v>
      </c>
      <c r="AN5755" s="5">
        <v>-2089.83</v>
      </c>
      <c r="AO5755" s="5">
        <v>-1048.3399999999999</v>
      </c>
      <c r="AP5755" s="5">
        <f t="shared" si="268"/>
        <v>-3138.17</v>
      </c>
      <c r="AQ5755" s="5">
        <f t="shared" si="269"/>
        <v>11838.19</v>
      </c>
    </row>
    <row r="5756" spans="1:43" x14ac:dyDescent="0.25">
      <c r="A5756">
        <v>72162</v>
      </c>
      <c r="B5756" t="s">
        <v>0</v>
      </c>
      <c r="C5756" t="s">
        <v>5718</v>
      </c>
      <c r="D5756" t="s">
        <v>5733</v>
      </c>
      <c r="E5756" t="s">
        <v>5723</v>
      </c>
      <c r="F5756" t="s">
        <v>9367</v>
      </c>
      <c r="G5756" t="s">
        <v>5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14976.36</v>
      </c>
      <c r="Z5756" s="5">
        <v>0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0</v>
      </c>
      <c r="AG5756" s="5">
        <v>0</v>
      </c>
      <c r="AH5756" s="5">
        <v>0</v>
      </c>
      <c r="AI5756" s="5">
        <v>0</v>
      </c>
      <c r="AJ5756" s="5">
        <v>0</v>
      </c>
      <c r="AK5756" s="5">
        <v>0</v>
      </c>
      <c r="AL5756" s="5">
        <f t="shared" si="267"/>
        <v>14976.36</v>
      </c>
      <c r="AM5756" s="5">
        <v>0</v>
      </c>
      <c r="AN5756" s="5">
        <v>-2089.83</v>
      </c>
      <c r="AO5756" s="5">
        <v>-1048.3399999999999</v>
      </c>
      <c r="AP5756" s="5">
        <f t="shared" si="268"/>
        <v>-3138.17</v>
      </c>
      <c r="AQ5756" s="5">
        <f t="shared" si="269"/>
        <v>11838.19</v>
      </c>
    </row>
    <row r="5757" spans="1:43" x14ac:dyDescent="0.25">
      <c r="A5757">
        <v>72169</v>
      </c>
      <c r="B5757" t="s">
        <v>0</v>
      </c>
      <c r="C5757" t="s">
        <v>5718</v>
      </c>
      <c r="D5757" t="s">
        <v>5733</v>
      </c>
      <c r="E5757" t="s">
        <v>5723</v>
      </c>
      <c r="F5757" t="s">
        <v>9367</v>
      </c>
      <c r="G5757" t="s">
        <v>5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14976.36</v>
      </c>
      <c r="Z5757" s="5">
        <v>0</v>
      </c>
      <c r="AA5757" s="5">
        <v>0</v>
      </c>
      <c r="AB5757" s="5">
        <v>0</v>
      </c>
      <c r="AC5757" s="5">
        <v>0</v>
      </c>
      <c r="AD5757" s="5">
        <v>0</v>
      </c>
      <c r="AE5757" s="5">
        <v>0</v>
      </c>
      <c r="AF5757" s="5">
        <v>0</v>
      </c>
      <c r="AG5757" s="5">
        <v>0</v>
      </c>
      <c r="AH5757" s="5">
        <v>0</v>
      </c>
      <c r="AI5757" s="5">
        <v>0</v>
      </c>
      <c r="AJ5757" s="5">
        <v>0</v>
      </c>
      <c r="AK5757" s="5">
        <v>0</v>
      </c>
      <c r="AL5757" s="5">
        <f t="shared" si="267"/>
        <v>14976.36</v>
      </c>
      <c r="AM5757" s="5">
        <v>0</v>
      </c>
      <c r="AN5757" s="5">
        <v>-608.44000000000005</v>
      </c>
      <c r="AO5757" s="5">
        <v>-1048.3399999999999</v>
      </c>
      <c r="AP5757" s="5">
        <f t="shared" si="268"/>
        <v>-1656.78</v>
      </c>
      <c r="AQ5757" s="5">
        <f t="shared" si="269"/>
        <v>13319.58</v>
      </c>
    </row>
    <row r="5758" spans="1:43" x14ac:dyDescent="0.25">
      <c r="A5758">
        <v>72175</v>
      </c>
      <c r="B5758" t="s">
        <v>0</v>
      </c>
      <c r="C5758" t="s">
        <v>5718</v>
      </c>
      <c r="D5758" t="s">
        <v>5733</v>
      </c>
      <c r="E5758" t="s">
        <v>5723</v>
      </c>
      <c r="F5758" t="s">
        <v>9367</v>
      </c>
      <c r="G5758" t="s">
        <v>5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14976.36</v>
      </c>
      <c r="Z5758" s="5">
        <v>0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v>0</v>
      </c>
      <c r="AK5758" s="5">
        <v>0</v>
      </c>
      <c r="AL5758" s="5">
        <f t="shared" si="267"/>
        <v>14976.36</v>
      </c>
      <c r="AM5758" s="5">
        <v>0</v>
      </c>
      <c r="AN5758" s="5">
        <v>-608.44000000000005</v>
      </c>
      <c r="AO5758" s="5">
        <v>-1048.3399999999999</v>
      </c>
      <c r="AP5758" s="5">
        <f t="shared" si="268"/>
        <v>-1656.78</v>
      </c>
      <c r="AQ5758" s="5">
        <f t="shared" si="269"/>
        <v>13319.58</v>
      </c>
    </row>
    <row r="5759" spans="1:43" x14ac:dyDescent="0.25">
      <c r="A5759">
        <v>72177</v>
      </c>
      <c r="B5759" t="s">
        <v>0</v>
      </c>
      <c r="C5759" t="s">
        <v>5718</v>
      </c>
      <c r="D5759" t="s">
        <v>5733</v>
      </c>
      <c r="E5759" t="s">
        <v>5723</v>
      </c>
      <c r="F5759" t="s">
        <v>9367</v>
      </c>
      <c r="G5759" t="s">
        <v>5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14976.36</v>
      </c>
      <c r="Z5759" s="5">
        <v>0</v>
      </c>
      <c r="AA5759" s="5">
        <v>0</v>
      </c>
      <c r="AB5759" s="5">
        <v>0</v>
      </c>
      <c r="AC5759" s="5">
        <v>0</v>
      </c>
      <c r="AD5759" s="5">
        <v>0</v>
      </c>
      <c r="AE5759" s="5">
        <v>0</v>
      </c>
      <c r="AF5759" s="5">
        <v>0</v>
      </c>
      <c r="AG5759" s="5">
        <v>0</v>
      </c>
      <c r="AH5759" s="5">
        <v>0</v>
      </c>
      <c r="AI5759" s="5">
        <v>0</v>
      </c>
      <c r="AJ5759" s="5">
        <v>0</v>
      </c>
      <c r="AK5759" s="5">
        <v>0</v>
      </c>
      <c r="AL5759" s="5">
        <f t="shared" si="267"/>
        <v>14976.36</v>
      </c>
      <c r="AM5759" s="5">
        <v>0</v>
      </c>
      <c r="AN5759" s="5">
        <v>-2089.83</v>
      </c>
      <c r="AO5759" s="5">
        <v>-1048.3399999999999</v>
      </c>
      <c r="AP5759" s="5">
        <f t="shared" si="268"/>
        <v>-3138.17</v>
      </c>
      <c r="AQ5759" s="5">
        <f t="shared" si="269"/>
        <v>11838.19</v>
      </c>
    </row>
    <row r="5760" spans="1:43" x14ac:dyDescent="0.25">
      <c r="A5760">
        <v>72180</v>
      </c>
      <c r="B5760" t="s">
        <v>0</v>
      </c>
      <c r="C5760" t="s">
        <v>5718</v>
      </c>
      <c r="D5760" t="s">
        <v>5733</v>
      </c>
      <c r="E5760" t="s">
        <v>5723</v>
      </c>
      <c r="F5760" t="s">
        <v>9367</v>
      </c>
      <c r="G5760" t="s">
        <v>5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14976.36</v>
      </c>
      <c r="Z5760" s="5">
        <v>0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v>0</v>
      </c>
      <c r="AK5760" s="5">
        <v>0</v>
      </c>
      <c r="AL5760" s="5">
        <f t="shared" si="267"/>
        <v>14976.36</v>
      </c>
      <c r="AM5760" s="5">
        <v>0</v>
      </c>
      <c r="AN5760" s="5">
        <v>-2089.83</v>
      </c>
      <c r="AO5760" s="5">
        <v>-1048.3399999999999</v>
      </c>
      <c r="AP5760" s="5">
        <f t="shared" si="268"/>
        <v>-3138.17</v>
      </c>
      <c r="AQ5760" s="5">
        <f t="shared" si="269"/>
        <v>11838.19</v>
      </c>
    </row>
    <row r="5761" spans="1:43" x14ac:dyDescent="0.25">
      <c r="A5761">
        <v>72182</v>
      </c>
      <c r="B5761" t="s">
        <v>0</v>
      </c>
      <c r="C5761" t="s">
        <v>5718</v>
      </c>
      <c r="D5761" t="s">
        <v>5733</v>
      </c>
      <c r="E5761" t="s">
        <v>5723</v>
      </c>
      <c r="F5761" t="s">
        <v>9367</v>
      </c>
      <c r="G5761" t="s">
        <v>5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14976.36</v>
      </c>
      <c r="Z5761" s="5">
        <v>0</v>
      </c>
      <c r="AA5761" s="5">
        <v>0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v>0</v>
      </c>
      <c r="AK5761" s="5">
        <v>0</v>
      </c>
      <c r="AL5761" s="5">
        <f t="shared" si="267"/>
        <v>14976.36</v>
      </c>
      <c r="AM5761" s="5">
        <v>0</v>
      </c>
      <c r="AN5761" s="5">
        <v>-608.44000000000005</v>
      </c>
      <c r="AO5761" s="5">
        <v>-1048.3399999999999</v>
      </c>
      <c r="AP5761" s="5">
        <f t="shared" si="268"/>
        <v>-1656.78</v>
      </c>
      <c r="AQ5761" s="5">
        <f t="shared" si="269"/>
        <v>13319.58</v>
      </c>
    </row>
    <row r="5762" spans="1:43" x14ac:dyDescent="0.25">
      <c r="A5762">
        <v>72183</v>
      </c>
      <c r="B5762" t="s">
        <v>0</v>
      </c>
      <c r="C5762" t="s">
        <v>5718</v>
      </c>
      <c r="D5762" t="s">
        <v>5733</v>
      </c>
      <c r="E5762" t="s">
        <v>5723</v>
      </c>
      <c r="F5762" t="s">
        <v>9367</v>
      </c>
      <c r="G5762" t="s">
        <v>5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14976.36</v>
      </c>
      <c r="Z5762" s="5">
        <v>0</v>
      </c>
      <c r="AA5762" s="5">
        <v>0</v>
      </c>
      <c r="AB5762" s="5">
        <v>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0</v>
      </c>
      <c r="AI5762" s="5">
        <v>0</v>
      </c>
      <c r="AJ5762" s="5">
        <v>0</v>
      </c>
      <c r="AK5762" s="5">
        <v>0</v>
      </c>
      <c r="AL5762" s="5">
        <f t="shared" si="267"/>
        <v>14976.36</v>
      </c>
      <c r="AM5762" s="5">
        <v>0</v>
      </c>
      <c r="AN5762" s="5">
        <v>-608.44000000000005</v>
      </c>
      <c r="AO5762" s="5">
        <v>-1048.3399999999999</v>
      </c>
      <c r="AP5762" s="5">
        <f t="shared" si="268"/>
        <v>-1656.78</v>
      </c>
      <c r="AQ5762" s="5">
        <f t="shared" si="269"/>
        <v>13319.58</v>
      </c>
    </row>
    <row r="5763" spans="1:43" x14ac:dyDescent="0.25">
      <c r="A5763">
        <v>72186</v>
      </c>
      <c r="B5763" t="s">
        <v>0</v>
      </c>
      <c r="C5763" t="s">
        <v>5718</v>
      </c>
      <c r="D5763" t="s">
        <v>5733</v>
      </c>
      <c r="E5763" t="s">
        <v>5723</v>
      </c>
      <c r="F5763" t="s">
        <v>9367</v>
      </c>
      <c r="G5763" t="s">
        <v>5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14976.36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v>0</v>
      </c>
      <c r="AK5763" s="5">
        <v>0</v>
      </c>
      <c r="AL5763" s="5">
        <f t="shared" ref="AL5763:AL5826" si="270">SUM(H5763:AK5763)</f>
        <v>14976.36</v>
      </c>
      <c r="AM5763" s="5">
        <v>0</v>
      </c>
      <c r="AN5763" s="5">
        <v>-608.44000000000005</v>
      </c>
      <c r="AO5763" s="5">
        <v>-1048.3399999999999</v>
      </c>
      <c r="AP5763" s="5">
        <f t="shared" ref="AP5763:AP5826" si="271">SUM(AM5763:AO5763)</f>
        <v>-1656.78</v>
      </c>
      <c r="AQ5763" s="5">
        <f t="shared" ref="AQ5763:AQ5826" si="272">+AL5763+AP5763</f>
        <v>13319.58</v>
      </c>
    </row>
    <row r="5764" spans="1:43" x14ac:dyDescent="0.25">
      <c r="A5764">
        <v>72191</v>
      </c>
      <c r="B5764" t="s">
        <v>0</v>
      </c>
      <c r="C5764" t="s">
        <v>5718</v>
      </c>
      <c r="D5764" t="s">
        <v>5733</v>
      </c>
      <c r="E5764" t="s">
        <v>5723</v>
      </c>
      <c r="F5764" t="s">
        <v>9367</v>
      </c>
      <c r="G5764" t="s">
        <v>5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14976.36</v>
      </c>
      <c r="Z5764" s="5">
        <v>0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0</v>
      </c>
      <c r="AI5764" s="5">
        <v>0</v>
      </c>
      <c r="AJ5764" s="5">
        <v>0</v>
      </c>
      <c r="AK5764" s="5">
        <v>0</v>
      </c>
      <c r="AL5764" s="5">
        <f t="shared" si="270"/>
        <v>14976.36</v>
      </c>
      <c r="AM5764" s="5">
        <v>0</v>
      </c>
      <c r="AN5764" s="5">
        <v>-608.44000000000005</v>
      </c>
      <c r="AO5764" s="5">
        <v>-1048.3399999999999</v>
      </c>
      <c r="AP5764" s="5">
        <f t="shared" si="271"/>
        <v>-1656.78</v>
      </c>
      <c r="AQ5764" s="5">
        <f t="shared" si="272"/>
        <v>13319.58</v>
      </c>
    </row>
    <row r="5765" spans="1:43" x14ac:dyDescent="0.25">
      <c r="A5765">
        <v>72199</v>
      </c>
      <c r="B5765" t="s">
        <v>0</v>
      </c>
      <c r="C5765" t="s">
        <v>5718</v>
      </c>
      <c r="D5765" t="s">
        <v>5733</v>
      </c>
      <c r="E5765" t="s">
        <v>5723</v>
      </c>
      <c r="F5765" t="s">
        <v>9367</v>
      </c>
      <c r="G5765" t="s">
        <v>5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14976.36</v>
      </c>
      <c r="Z5765" s="5">
        <v>0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v>0</v>
      </c>
      <c r="AK5765" s="5">
        <v>0</v>
      </c>
      <c r="AL5765" s="5">
        <f t="shared" si="270"/>
        <v>14976.36</v>
      </c>
      <c r="AM5765" s="5">
        <v>0</v>
      </c>
      <c r="AN5765" s="5">
        <v>-608.44000000000005</v>
      </c>
      <c r="AO5765" s="5">
        <v>-1048.3399999999999</v>
      </c>
      <c r="AP5765" s="5">
        <f t="shared" si="271"/>
        <v>-1656.78</v>
      </c>
      <c r="AQ5765" s="5">
        <f t="shared" si="272"/>
        <v>13319.58</v>
      </c>
    </row>
    <row r="5766" spans="1:43" x14ac:dyDescent="0.25">
      <c r="A5766">
        <v>72233</v>
      </c>
      <c r="B5766" t="s">
        <v>0</v>
      </c>
      <c r="C5766" t="s">
        <v>5718</v>
      </c>
      <c r="D5766" t="s">
        <v>50</v>
      </c>
      <c r="E5766" t="s">
        <v>5725</v>
      </c>
      <c r="F5766" t="s">
        <v>9367</v>
      </c>
      <c r="G5766" t="s">
        <v>5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113.72</v>
      </c>
      <c r="V5766" s="5">
        <v>0</v>
      </c>
      <c r="W5766" s="5">
        <v>0</v>
      </c>
      <c r="X5766" s="5">
        <v>0</v>
      </c>
      <c r="Y5766" s="5">
        <v>8816.2999999999993</v>
      </c>
      <c r="Z5766" s="5">
        <v>0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v>0</v>
      </c>
      <c r="AK5766" s="5">
        <v>0</v>
      </c>
      <c r="AL5766" s="5">
        <f t="shared" si="270"/>
        <v>8930.0199999999986</v>
      </c>
      <c r="AM5766" s="5">
        <v>0</v>
      </c>
      <c r="AN5766" s="5">
        <v>0</v>
      </c>
      <c r="AO5766" s="5">
        <v>-617.14</v>
      </c>
      <c r="AP5766" s="5">
        <f t="shared" si="271"/>
        <v>-617.14</v>
      </c>
      <c r="AQ5766" s="5">
        <f t="shared" si="272"/>
        <v>8312.8799999999992</v>
      </c>
    </row>
    <row r="5767" spans="1:43" x14ac:dyDescent="0.25">
      <c r="A5767">
        <v>72333</v>
      </c>
      <c r="B5767" t="s">
        <v>0</v>
      </c>
      <c r="C5767" t="s">
        <v>5718</v>
      </c>
      <c r="D5767" t="s">
        <v>2866</v>
      </c>
      <c r="E5767" t="s">
        <v>5722</v>
      </c>
      <c r="F5767" t="s">
        <v>9367</v>
      </c>
      <c r="G5767" t="s">
        <v>5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900</v>
      </c>
      <c r="R5767" s="5">
        <v>0</v>
      </c>
      <c r="S5767" s="5">
        <v>0</v>
      </c>
      <c r="T5767" s="5">
        <v>0</v>
      </c>
      <c r="U5767" s="5">
        <v>238.57</v>
      </c>
      <c r="V5767" s="5">
        <v>0</v>
      </c>
      <c r="W5767" s="5">
        <v>0</v>
      </c>
      <c r="X5767" s="5">
        <v>0</v>
      </c>
      <c r="Y5767" s="5">
        <v>5946.32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v>0</v>
      </c>
      <c r="AK5767" s="5">
        <v>0</v>
      </c>
      <c r="AL5767" s="5">
        <f t="shared" si="270"/>
        <v>7084.8899999999994</v>
      </c>
      <c r="AM5767" s="5">
        <v>0</v>
      </c>
      <c r="AN5767" s="5">
        <v>0</v>
      </c>
      <c r="AO5767" s="5">
        <v>-416.24</v>
      </c>
      <c r="AP5767" s="5">
        <f t="shared" si="271"/>
        <v>-416.24</v>
      </c>
      <c r="AQ5767" s="5">
        <f t="shared" si="272"/>
        <v>6668.65</v>
      </c>
    </row>
    <row r="5768" spans="1:43" x14ac:dyDescent="0.25">
      <c r="A5768">
        <v>72349</v>
      </c>
      <c r="B5768" t="s">
        <v>0</v>
      </c>
      <c r="C5768" t="s">
        <v>5718</v>
      </c>
      <c r="D5768" t="s">
        <v>2866</v>
      </c>
      <c r="E5768" t="s">
        <v>5722</v>
      </c>
      <c r="F5768" t="s">
        <v>9367</v>
      </c>
      <c r="G5768" t="s">
        <v>5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900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5946.3</v>
      </c>
      <c r="Z5768" s="5">
        <v>0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0</v>
      </c>
      <c r="AJ5768" s="5">
        <v>0</v>
      </c>
      <c r="AK5768" s="5">
        <v>0</v>
      </c>
      <c r="AL5768" s="5">
        <f t="shared" si="270"/>
        <v>6846.3</v>
      </c>
      <c r="AM5768" s="5">
        <v>0</v>
      </c>
      <c r="AN5768" s="5">
        <v>-141.46</v>
      </c>
      <c r="AO5768" s="5">
        <v>-416.24</v>
      </c>
      <c r="AP5768" s="5">
        <f t="shared" si="271"/>
        <v>-557.70000000000005</v>
      </c>
      <c r="AQ5768" s="5">
        <f t="shared" si="272"/>
        <v>6288.6</v>
      </c>
    </row>
    <row r="5769" spans="1:43" x14ac:dyDescent="0.25">
      <c r="A5769">
        <v>72380</v>
      </c>
      <c r="B5769" t="s">
        <v>0</v>
      </c>
      <c r="C5769" t="s">
        <v>5718</v>
      </c>
      <c r="D5769" t="s">
        <v>5734</v>
      </c>
      <c r="E5769" t="s">
        <v>5732</v>
      </c>
      <c r="F5769" t="s">
        <v>9367</v>
      </c>
      <c r="G5769" t="s">
        <v>5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15690.8</v>
      </c>
      <c r="Z5769" s="5">
        <v>0</v>
      </c>
      <c r="AA5769" s="5">
        <v>0</v>
      </c>
      <c r="AB5769" s="5">
        <v>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0</v>
      </c>
      <c r="AI5769" s="5">
        <v>0</v>
      </c>
      <c r="AJ5769" s="5">
        <v>0</v>
      </c>
      <c r="AK5769" s="5">
        <v>0</v>
      </c>
      <c r="AL5769" s="5">
        <f t="shared" si="270"/>
        <v>15690.8</v>
      </c>
      <c r="AM5769" s="5">
        <v>0</v>
      </c>
      <c r="AN5769" s="5">
        <v>-2242.44</v>
      </c>
      <c r="AO5769" s="5">
        <v>-1098.3599999999999</v>
      </c>
      <c r="AP5769" s="5">
        <f t="shared" si="271"/>
        <v>-3340.8</v>
      </c>
      <c r="AQ5769" s="5">
        <f t="shared" si="272"/>
        <v>12350</v>
      </c>
    </row>
    <row r="5770" spans="1:43" x14ac:dyDescent="0.25">
      <c r="A5770">
        <v>72533</v>
      </c>
      <c r="B5770" t="s">
        <v>0</v>
      </c>
      <c r="C5770" t="s">
        <v>5718</v>
      </c>
      <c r="D5770" t="s">
        <v>5739</v>
      </c>
      <c r="E5770" t="s">
        <v>5732</v>
      </c>
      <c r="F5770" t="s">
        <v>9367</v>
      </c>
      <c r="G5770" t="s">
        <v>5</v>
      </c>
      <c r="H5770" s="5">
        <v>0</v>
      </c>
      <c r="I5770" s="5">
        <v>0</v>
      </c>
      <c r="J5770" s="5">
        <v>0</v>
      </c>
      <c r="K5770" s="5">
        <v>0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18828.96</v>
      </c>
      <c r="Z5770" s="5">
        <v>0</v>
      </c>
      <c r="AA5770" s="5">
        <v>0</v>
      </c>
      <c r="AB5770" s="5">
        <v>0</v>
      </c>
      <c r="AC5770" s="5">
        <v>0</v>
      </c>
      <c r="AD5770" s="5">
        <v>0</v>
      </c>
      <c r="AE5770" s="5">
        <v>0</v>
      </c>
      <c r="AF5770" s="5">
        <v>0</v>
      </c>
      <c r="AG5770" s="5">
        <v>0</v>
      </c>
      <c r="AH5770" s="5">
        <v>0</v>
      </c>
      <c r="AI5770" s="5">
        <v>0</v>
      </c>
      <c r="AJ5770" s="5">
        <v>0</v>
      </c>
      <c r="AK5770" s="5">
        <v>0</v>
      </c>
      <c r="AL5770" s="5">
        <f t="shared" si="270"/>
        <v>18828.96</v>
      </c>
      <c r="AM5770" s="5">
        <v>0</v>
      </c>
      <c r="AN5770" s="5">
        <v>-3185.09</v>
      </c>
      <c r="AO5770" s="5">
        <v>-1318.02</v>
      </c>
      <c r="AP5770" s="5">
        <f t="shared" si="271"/>
        <v>-4503.1100000000006</v>
      </c>
      <c r="AQ5770" s="5">
        <f t="shared" si="272"/>
        <v>14325.849999999999</v>
      </c>
    </row>
    <row r="5771" spans="1:43" x14ac:dyDescent="0.25">
      <c r="A5771">
        <v>72567</v>
      </c>
      <c r="B5771" t="s">
        <v>0</v>
      </c>
      <c r="C5771" t="s">
        <v>5718</v>
      </c>
      <c r="D5771" t="s">
        <v>5739</v>
      </c>
      <c r="E5771" t="s">
        <v>5732</v>
      </c>
      <c r="F5771" t="s">
        <v>9367</v>
      </c>
      <c r="G5771" t="s">
        <v>5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18828.96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0</v>
      </c>
      <c r="AF5771" s="5">
        <v>0</v>
      </c>
      <c r="AG5771" s="5">
        <v>0</v>
      </c>
      <c r="AH5771" s="5">
        <v>0</v>
      </c>
      <c r="AI5771" s="5">
        <v>0</v>
      </c>
      <c r="AJ5771" s="5">
        <v>0</v>
      </c>
      <c r="AK5771" s="5">
        <v>0</v>
      </c>
      <c r="AL5771" s="5">
        <f t="shared" si="270"/>
        <v>18828.96</v>
      </c>
      <c r="AM5771" s="5">
        <v>0</v>
      </c>
      <c r="AN5771" s="5">
        <v>-3184.87</v>
      </c>
      <c r="AO5771" s="5">
        <v>-1318.02</v>
      </c>
      <c r="AP5771" s="5">
        <f t="shared" si="271"/>
        <v>-4502.8899999999994</v>
      </c>
      <c r="AQ5771" s="5">
        <f t="shared" si="272"/>
        <v>14326.07</v>
      </c>
    </row>
    <row r="5772" spans="1:43" x14ac:dyDescent="0.25">
      <c r="A5772">
        <v>72663</v>
      </c>
      <c r="B5772" t="s">
        <v>0</v>
      </c>
      <c r="C5772" t="s">
        <v>5718</v>
      </c>
      <c r="D5772" t="s">
        <v>1713</v>
      </c>
      <c r="E5772" t="s">
        <v>5719</v>
      </c>
      <c r="F5772" t="s">
        <v>9367</v>
      </c>
      <c r="G5772">
        <v>1</v>
      </c>
      <c r="H5772" s="5">
        <v>0</v>
      </c>
      <c r="I5772" s="5">
        <v>0</v>
      </c>
      <c r="J5772" s="5">
        <v>0</v>
      </c>
      <c r="K5772" s="5">
        <v>260</v>
      </c>
      <c r="L5772" s="5">
        <v>0</v>
      </c>
      <c r="M5772" s="5">
        <v>1665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7925.68</v>
      </c>
      <c r="Z5772" s="5">
        <v>0</v>
      </c>
      <c r="AA5772" s="5">
        <v>401.16</v>
      </c>
      <c r="AB5772" s="5">
        <v>0</v>
      </c>
      <c r="AC5772" s="5">
        <v>1489.63</v>
      </c>
      <c r="AD5772" s="5">
        <v>0</v>
      </c>
      <c r="AE5772" s="5">
        <v>0</v>
      </c>
      <c r="AF5772" s="5">
        <v>330</v>
      </c>
      <c r="AG5772" s="5">
        <v>60</v>
      </c>
      <c r="AH5772" s="5">
        <v>358.26</v>
      </c>
      <c r="AI5772" s="5">
        <v>2300</v>
      </c>
      <c r="AJ5772" s="5">
        <v>0</v>
      </c>
      <c r="AK5772" s="5">
        <v>169.18</v>
      </c>
      <c r="AL5772" s="5">
        <f t="shared" si="270"/>
        <v>14958.910000000002</v>
      </c>
      <c r="AM5772" s="5">
        <v>-79.260000000000005</v>
      </c>
      <c r="AN5772" s="5">
        <v>0</v>
      </c>
      <c r="AO5772" s="5">
        <v>-618.80999999999995</v>
      </c>
      <c r="AP5772" s="5">
        <f t="shared" si="271"/>
        <v>-698.06999999999994</v>
      </c>
      <c r="AQ5772" s="5">
        <f t="shared" si="272"/>
        <v>14260.840000000002</v>
      </c>
    </row>
    <row r="5773" spans="1:43" x14ac:dyDescent="0.25">
      <c r="A5773">
        <v>72693</v>
      </c>
      <c r="B5773" t="s">
        <v>0</v>
      </c>
      <c r="C5773" t="s">
        <v>5718</v>
      </c>
      <c r="D5773" t="s">
        <v>5739</v>
      </c>
      <c r="E5773" t="s">
        <v>5732</v>
      </c>
      <c r="F5773" t="s">
        <v>9367</v>
      </c>
      <c r="G5773" t="s">
        <v>5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18828.96</v>
      </c>
      <c r="Z5773" s="5">
        <v>0</v>
      </c>
      <c r="AA5773" s="5">
        <v>0</v>
      </c>
      <c r="AB5773" s="5">
        <v>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0</v>
      </c>
      <c r="AI5773" s="5">
        <v>0</v>
      </c>
      <c r="AJ5773" s="5">
        <v>0</v>
      </c>
      <c r="AK5773" s="5">
        <v>0</v>
      </c>
      <c r="AL5773" s="5">
        <f t="shared" si="270"/>
        <v>18828.96</v>
      </c>
      <c r="AM5773" s="5">
        <v>0</v>
      </c>
      <c r="AN5773" s="5">
        <v>-2912.75</v>
      </c>
      <c r="AO5773" s="5">
        <v>-1318.02</v>
      </c>
      <c r="AP5773" s="5">
        <f t="shared" si="271"/>
        <v>-4230.7700000000004</v>
      </c>
      <c r="AQ5773" s="5">
        <f t="shared" si="272"/>
        <v>14598.189999999999</v>
      </c>
    </row>
    <row r="5774" spans="1:43" x14ac:dyDescent="0.25">
      <c r="A5774">
        <v>72694</v>
      </c>
      <c r="B5774" t="s">
        <v>0</v>
      </c>
      <c r="C5774" t="s">
        <v>5718</v>
      </c>
      <c r="D5774" t="s">
        <v>5734</v>
      </c>
      <c r="E5774" t="s">
        <v>5732</v>
      </c>
      <c r="F5774" t="s">
        <v>9367</v>
      </c>
      <c r="G5774" t="s">
        <v>5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15690.8</v>
      </c>
      <c r="Z5774" s="5">
        <v>0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0</v>
      </c>
      <c r="AI5774" s="5">
        <v>0</v>
      </c>
      <c r="AJ5774" s="5">
        <v>0</v>
      </c>
      <c r="AK5774" s="5">
        <v>0</v>
      </c>
      <c r="AL5774" s="5">
        <f t="shared" si="270"/>
        <v>15690.8</v>
      </c>
      <c r="AM5774" s="5">
        <v>0</v>
      </c>
      <c r="AN5774" s="5">
        <v>-2242.44</v>
      </c>
      <c r="AO5774" s="5">
        <v>-1098.3599999999999</v>
      </c>
      <c r="AP5774" s="5">
        <f t="shared" si="271"/>
        <v>-3340.8</v>
      </c>
      <c r="AQ5774" s="5">
        <f t="shared" si="272"/>
        <v>12350</v>
      </c>
    </row>
    <row r="5775" spans="1:43" x14ac:dyDescent="0.25">
      <c r="A5775">
        <v>72709</v>
      </c>
      <c r="B5775" t="s">
        <v>0</v>
      </c>
      <c r="C5775" t="s">
        <v>5718</v>
      </c>
      <c r="D5775" t="s">
        <v>5734</v>
      </c>
      <c r="E5775" t="s">
        <v>5732</v>
      </c>
      <c r="F5775" t="s">
        <v>9367</v>
      </c>
      <c r="G5775" t="s">
        <v>5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15690.8</v>
      </c>
      <c r="Z5775" s="5">
        <v>0</v>
      </c>
      <c r="AA5775" s="5">
        <v>0</v>
      </c>
      <c r="AB5775" s="5">
        <v>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0</v>
      </c>
      <c r="AI5775" s="5">
        <v>0</v>
      </c>
      <c r="AJ5775" s="5">
        <v>0</v>
      </c>
      <c r="AK5775" s="5">
        <v>0</v>
      </c>
      <c r="AL5775" s="5">
        <f t="shared" si="270"/>
        <v>15690.8</v>
      </c>
      <c r="AM5775" s="5">
        <v>0</v>
      </c>
      <c r="AN5775" s="5">
        <v>-2242.44</v>
      </c>
      <c r="AO5775" s="5">
        <v>-1098.3599999999999</v>
      </c>
      <c r="AP5775" s="5">
        <f t="shared" si="271"/>
        <v>-3340.8</v>
      </c>
      <c r="AQ5775" s="5">
        <f t="shared" si="272"/>
        <v>12350</v>
      </c>
    </row>
    <row r="5776" spans="1:43" x14ac:dyDescent="0.25">
      <c r="A5776">
        <v>72737</v>
      </c>
      <c r="B5776" t="s">
        <v>0</v>
      </c>
      <c r="C5776" t="s">
        <v>5718</v>
      </c>
      <c r="D5776" t="s">
        <v>5739</v>
      </c>
      <c r="E5776" t="s">
        <v>5732</v>
      </c>
      <c r="F5776" t="s">
        <v>9367</v>
      </c>
      <c r="G5776" t="s">
        <v>5</v>
      </c>
      <c r="H5776" s="5">
        <v>0</v>
      </c>
      <c r="I5776" s="5">
        <v>0</v>
      </c>
      <c r="J5776" s="5">
        <v>0</v>
      </c>
      <c r="K5776" s="5">
        <v>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18828.96</v>
      </c>
      <c r="Z5776" s="5">
        <v>0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0</v>
      </c>
      <c r="AG5776" s="5">
        <v>0</v>
      </c>
      <c r="AH5776" s="5">
        <v>0</v>
      </c>
      <c r="AI5776" s="5">
        <v>0</v>
      </c>
      <c r="AJ5776" s="5">
        <v>0</v>
      </c>
      <c r="AK5776" s="5">
        <v>0</v>
      </c>
      <c r="AL5776" s="5">
        <f t="shared" si="270"/>
        <v>18828.96</v>
      </c>
      <c r="AM5776" s="5">
        <v>0</v>
      </c>
      <c r="AN5776" s="5">
        <v>-2912.75</v>
      </c>
      <c r="AO5776" s="5">
        <v>-1318.02</v>
      </c>
      <c r="AP5776" s="5">
        <f t="shared" si="271"/>
        <v>-4230.7700000000004</v>
      </c>
      <c r="AQ5776" s="5">
        <f t="shared" si="272"/>
        <v>14598.189999999999</v>
      </c>
    </row>
    <row r="5777" spans="1:43" x14ac:dyDescent="0.25">
      <c r="A5777">
        <v>72741</v>
      </c>
      <c r="B5777" t="s">
        <v>0</v>
      </c>
      <c r="C5777" t="s">
        <v>5718</v>
      </c>
      <c r="D5777" t="s">
        <v>5739</v>
      </c>
      <c r="E5777" t="s">
        <v>5732</v>
      </c>
      <c r="F5777" t="s">
        <v>9367</v>
      </c>
      <c r="G5777" t="s">
        <v>5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18828.96</v>
      </c>
      <c r="Z5777" s="5">
        <v>0</v>
      </c>
      <c r="AA5777" s="5">
        <v>0</v>
      </c>
      <c r="AB5777" s="5">
        <v>0</v>
      </c>
      <c r="AC5777" s="5">
        <v>0</v>
      </c>
      <c r="AD5777" s="5">
        <v>0</v>
      </c>
      <c r="AE5777" s="5">
        <v>0</v>
      </c>
      <c r="AF5777" s="5">
        <v>0</v>
      </c>
      <c r="AG5777" s="5">
        <v>0</v>
      </c>
      <c r="AH5777" s="5">
        <v>0</v>
      </c>
      <c r="AI5777" s="5">
        <v>0</v>
      </c>
      <c r="AJ5777" s="5">
        <v>0</v>
      </c>
      <c r="AK5777" s="5">
        <v>0</v>
      </c>
      <c r="AL5777" s="5">
        <f t="shared" si="270"/>
        <v>18828.96</v>
      </c>
      <c r="AM5777" s="5">
        <v>0</v>
      </c>
      <c r="AN5777" s="5">
        <v>-2912.75</v>
      </c>
      <c r="AO5777" s="5">
        <v>-1318.02</v>
      </c>
      <c r="AP5777" s="5">
        <f t="shared" si="271"/>
        <v>-4230.7700000000004</v>
      </c>
      <c r="AQ5777" s="5">
        <f t="shared" si="272"/>
        <v>14598.189999999999</v>
      </c>
    </row>
    <row r="5778" spans="1:43" x14ac:dyDescent="0.25">
      <c r="A5778">
        <v>72744</v>
      </c>
      <c r="B5778" t="s">
        <v>0</v>
      </c>
      <c r="C5778" t="s">
        <v>5718</v>
      </c>
      <c r="D5778" t="s">
        <v>50</v>
      </c>
      <c r="E5778" t="s">
        <v>5732</v>
      </c>
      <c r="F5778" t="s">
        <v>9367</v>
      </c>
      <c r="G5778">
        <v>1</v>
      </c>
      <c r="H5778" s="5">
        <v>0</v>
      </c>
      <c r="I5778" s="5">
        <v>0</v>
      </c>
      <c r="J5778" s="5">
        <v>0</v>
      </c>
      <c r="K5778" s="5">
        <v>260</v>
      </c>
      <c r="L5778" s="5">
        <v>1000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9761.44</v>
      </c>
      <c r="Z5778" s="5">
        <v>0</v>
      </c>
      <c r="AA5778" s="5">
        <v>401.16</v>
      </c>
      <c r="AB5778" s="5">
        <v>0</v>
      </c>
      <c r="AC5778" s="5">
        <v>1489.63</v>
      </c>
      <c r="AD5778" s="5">
        <v>0</v>
      </c>
      <c r="AE5778" s="5">
        <v>0</v>
      </c>
      <c r="AF5778" s="5">
        <v>330</v>
      </c>
      <c r="AG5778" s="5">
        <v>60</v>
      </c>
      <c r="AH5778" s="5">
        <v>358.26</v>
      </c>
      <c r="AI5778" s="5">
        <v>2300</v>
      </c>
      <c r="AJ5778" s="5">
        <v>0</v>
      </c>
      <c r="AK5778" s="5">
        <v>208.36</v>
      </c>
      <c r="AL5778" s="5">
        <f t="shared" si="270"/>
        <v>16168.85</v>
      </c>
      <c r="AM5778" s="5">
        <v>-97.62</v>
      </c>
      <c r="AN5778" s="5">
        <v>0</v>
      </c>
      <c r="AO5778" s="5">
        <v>-762.14</v>
      </c>
      <c r="AP5778" s="5">
        <f t="shared" si="271"/>
        <v>-859.76</v>
      </c>
      <c r="AQ5778" s="5">
        <f t="shared" si="272"/>
        <v>15309.09</v>
      </c>
    </row>
    <row r="5779" spans="1:43" x14ac:dyDescent="0.25">
      <c r="A5779">
        <v>72891</v>
      </c>
      <c r="B5779" t="s">
        <v>0</v>
      </c>
      <c r="C5779" t="s">
        <v>5718</v>
      </c>
      <c r="D5779" t="s">
        <v>5739</v>
      </c>
      <c r="E5779" t="s">
        <v>5732</v>
      </c>
      <c r="F5779" t="s">
        <v>9367</v>
      </c>
      <c r="G5779" t="s">
        <v>5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18828.96</v>
      </c>
      <c r="Z5779" s="5">
        <v>0</v>
      </c>
      <c r="AA5779" s="5">
        <v>0</v>
      </c>
      <c r="AB5779" s="5">
        <v>0</v>
      </c>
      <c r="AC5779" s="5">
        <v>0</v>
      </c>
      <c r="AD5779" s="5">
        <v>0</v>
      </c>
      <c r="AE5779" s="5">
        <v>0</v>
      </c>
      <c r="AF5779" s="5">
        <v>0</v>
      </c>
      <c r="AG5779" s="5">
        <v>0</v>
      </c>
      <c r="AH5779" s="5">
        <v>0</v>
      </c>
      <c r="AI5779" s="5">
        <v>0</v>
      </c>
      <c r="AJ5779" s="5">
        <v>0</v>
      </c>
      <c r="AK5779" s="5">
        <v>0</v>
      </c>
      <c r="AL5779" s="5">
        <f t="shared" si="270"/>
        <v>18828.96</v>
      </c>
      <c r="AM5779" s="5">
        <v>0</v>
      </c>
      <c r="AN5779" s="5">
        <v>-4517.22</v>
      </c>
      <c r="AO5779" s="5">
        <v>-1318.02</v>
      </c>
      <c r="AP5779" s="5">
        <f t="shared" si="271"/>
        <v>-5835.24</v>
      </c>
      <c r="AQ5779" s="5">
        <f t="shared" si="272"/>
        <v>12993.72</v>
      </c>
    </row>
    <row r="5780" spans="1:43" x14ac:dyDescent="0.25">
      <c r="A5780">
        <v>72927</v>
      </c>
      <c r="B5780" t="s">
        <v>0</v>
      </c>
      <c r="C5780" t="s">
        <v>5718</v>
      </c>
      <c r="D5780" t="s">
        <v>5739</v>
      </c>
      <c r="E5780" t="s">
        <v>5732</v>
      </c>
      <c r="F5780" t="s">
        <v>9367</v>
      </c>
      <c r="G5780" t="s">
        <v>5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18828.96</v>
      </c>
      <c r="Z5780" s="5">
        <v>0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0</v>
      </c>
      <c r="AG5780" s="5">
        <v>0</v>
      </c>
      <c r="AH5780" s="5">
        <v>0</v>
      </c>
      <c r="AI5780" s="5">
        <v>0</v>
      </c>
      <c r="AJ5780" s="5">
        <v>0</v>
      </c>
      <c r="AK5780" s="5">
        <v>0</v>
      </c>
      <c r="AL5780" s="5">
        <f t="shared" si="270"/>
        <v>18828.96</v>
      </c>
      <c r="AM5780" s="5">
        <v>0</v>
      </c>
      <c r="AN5780" s="5">
        <v>-2912.75</v>
      </c>
      <c r="AO5780" s="5">
        <v>-1318.02</v>
      </c>
      <c r="AP5780" s="5">
        <f t="shared" si="271"/>
        <v>-4230.7700000000004</v>
      </c>
      <c r="AQ5780" s="5">
        <f t="shared" si="272"/>
        <v>14598.189999999999</v>
      </c>
    </row>
    <row r="5781" spans="1:43" x14ac:dyDescent="0.25">
      <c r="A5781">
        <v>73014</v>
      </c>
      <c r="B5781" t="s">
        <v>0</v>
      </c>
      <c r="C5781" t="s">
        <v>5718</v>
      </c>
      <c r="D5781" t="s">
        <v>5733</v>
      </c>
      <c r="E5781" t="s">
        <v>5723</v>
      </c>
      <c r="F5781" t="s">
        <v>9367</v>
      </c>
      <c r="G5781" t="s">
        <v>5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14976.36</v>
      </c>
      <c r="Z5781" s="5">
        <v>0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0</v>
      </c>
      <c r="AG5781" s="5">
        <v>0</v>
      </c>
      <c r="AH5781" s="5">
        <v>0</v>
      </c>
      <c r="AI5781" s="5">
        <v>0</v>
      </c>
      <c r="AJ5781" s="5">
        <v>0</v>
      </c>
      <c r="AK5781" s="5">
        <v>0</v>
      </c>
      <c r="AL5781" s="5">
        <f t="shared" si="270"/>
        <v>14976.36</v>
      </c>
      <c r="AM5781" s="5">
        <v>0</v>
      </c>
      <c r="AN5781" s="5">
        <v>-608.44000000000005</v>
      </c>
      <c r="AO5781" s="5">
        <v>-1048.3399999999999</v>
      </c>
      <c r="AP5781" s="5">
        <f t="shared" si="271"/>
        <v>-1656.78</v>
      </c>
      <c r="AQ5781" s="5">
        <f t="shared" si="272"/>
        <v>13319.58</v>
      </c>
    </row>
    <row r="5782" spans="1:43" x14ac:dyDescent="0.25">
      <c r="A5782">
        <v>73031</v>
      </c>
      <c r="B5782" t="s">
        <v>0</v>
      </c>
      <c r="C5782" t="s">
        <v>5718</v>
      </c>
      <c r="D5782" t="s">
        <v>5733</v>
      </c>
      <c r="E5782" t="s">
        <v>5723</v>
      </c>
      <c r="F5782" t="s">
        <v>9367</v>
      </c>
      <c r="G5782" t="s">
        <v>5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14976.36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0</v>
      </c>
      <c r="AG5782" s="5">
        <v>0</v>
      </c>
      <c r="AH5782" s="5">
        <v>0</v>
      </c>
      <c r="AI5782" s="5">
        <v>0</v>
      </c>
      <c r="AJ5782" s="5">
        <v>0</v>
      </c>
      <c r="AK5782" s="5">
        <v>0</v>
      </c>
      <c r="AL5782" s="5">
        <f t="shared" si="270"/>
        <v>14976.36</v>
      </c>
      <c r="AM5782" s="5">
        <v>0</v>
      </c>
      <c r="AN5782" s="5">
        <v>-608.44000000000005</v>
      </c>
      <c r="AO5782" s="5">
        <v>-1048.3399999999999</v>
      </c>
      <c r="AP5782" s="5">
        <f t="shared" si="271"/>
        <v>-1656.78</v>
      </c>
      <c r="AQ5782" s="5">
        <f t="shared" si="272"/>
        <v>13319.58</v>
      </c>
    </row>
    <row r="5783" spans="1:43" x14ac:dyDescent="0.25">
      <c r="A5783">
        <v>73033</v>
      </c>
      <c r="B5783" t="s">
        <v>0</v>
      </c>
      <c r="C5783" t="s">
        <v>5718</v>
      </c>
      <c r="D5783" t="s">
        <v>5733</v>
      </c>
      <c r="E5783" t="s">
        <v>5723</v>
      </c>
      <c r="F5783" t="s">
        <v>9367</v>
      </c>
      <c r="G5783" t="s">
        <v>5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14976.36</v>
      </c>
      <c r="Z5783" s="5">
        <v>0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0</v>
      </c>
      <c r="AJ5783" s="5">
        <v>0</v>
      </c>
      <c r="AK5783" s="5">
        <v>0</v>
      </c>
      <c r="AL5783" s="5">
        <f t="shared" si="270"/>
        <v>14976.36</v>
      </c>
      <c r="AM5783" s="5">
        <v>0</v>
      </c>
      <c r="AN5783" s="5">
        <v>-2089.83</v>
      </c>
      <c r="AO5783" s="5">
        <v>-1048.3399999999999</v>
      </c>
      <c r="AP5783" s="5">
        <f t="shared" si="271"/>
        <v>-3138.17</v>
      </c>
      <c r="AQ5783" s="5">
        <f t="shared" si="272"/>
        <v>11838.19</v>
      </c>
    </row>
    <row r="5784" spans="1:43" x14ac:dyDescent="0.25">
      <c r="A5784">
        <v>73036</v>
      </c>
      <c r="B5784" t="s">
        <v>0</v>
      </c>
      <c r="C5784" t="s">
        <v>5718</v>
      </c>
      <c r="D5784" t="s">
        <v>5733</v>
      </c>
      <c r="E5784" t="s">
        <v>5723</v>
      </c>
      <c r="F5784" t="s">
        <v>9367</v>
      </c>
      <c r="G5784" t="s">
        <v>5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7488.18</v>
      </c>
      <c r="Z5784" s="5">
        <v>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0</v>
      </c>
      <c r="AJ5784" s="5">
        <v>0</v>
      </c>
      <c r="AK5784" s="5">
        <v>0</v>
      </c>
      <c r="AL5784" s="5">
        <f t="shared" si="270"/>
        <v>7488.18</v>
      </c>
      <c r="AM5784" s="5">
        <v>0</v>
      </c>
      <c r="AN5784" s="5">
        <v>-1044.92</v>
      </c>
      <c r="AO5784" s="5">
        <v>-524.16999999999996</v>
      </c>
      <c r="AP5784" s="5">
        <f t="shared" si="271"/>
        <v>-1569.0900000000001</v>
      </c>
      <c r="AQ5784" s="5">
        <f t="shared" si="272"/>
        <v>5919.09</v>
      </c>
    </row>
    <row r="5785" spans="1:43" x14ac:dyDescent="0.25">
      <c r="A5785">
        <v>73037</v>
      </c>
      <c r="B5785" t="s">
        <v>0</v>
      </c>
      <c r="C5785" t="s">
        <v>5718</v>
      </c>
      <c r="D5785" t="s">
        <v>5733</v>
      </c>
      <c r="E5785" t="s">
        <v>5723</v>
      </c>
      <c r="F5785" t="s">
        <v>9367</v>
      </c>
      <c r="G5785" t="s">
        <v>5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14976.36</v>
      </c>
      <c r="Z5785" s="5">
        <v>0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0</v>
      </c>
      <c r="AI5785" s="5">
        <v>0</v>
      </c>
      <c r="AJ5785" s="5">
        <v>0</v>
      </c>
      <c r="AK5785" s="5">
        <v>0</v>
      </c>
      <c r="AL5785" s="5">
        <f t="shared" si="270"/>
        <v>14976.36</v>
      </c>
      <c r="AM5785" s="5">
        <v>0</v>
      </c>
      <c r="AN5785" s="5">
        <v>-608.44000000000005</v>
      </c>
      <c r="AO5785" s="5">
        <v>-1048.3399999999999</v>
      </c>
      <c r="AP5785" s="5">
        <f t="shared" si="271"/>
        <v>-1656.78</v>
      </c>
      <c r="AQ5785" s="5">
        <f t="shared" si="272"/>
        <v>13319.58</v>
      </c>
    </row>
    <row r="5786" spans="1:43" x14ac:dyDescent="0.25">
      <c r="A5786">
        <v>73040</v>
      </c>
      <c r="B5786" t="s">
        <v>0</v>
      </c>
      <c r="C5786" t="s">
        <v>5718</v>
      </c>
      <c r="D5786" t="s">
        <v>5733</v>
      </c>
      <c r="E5786" t="s">
        <v>5723</v>
      </c>
      <c r="F5786" t="s">
        <v>9367</v>
      </c>
      <c r="G5786" t="s">
        <v>5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14976.36</v>
      </c>
      <c r="Z5786" s="5">
        <v>0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v>0</v>
      </c>
      <c r="AK5786" s="5">
        <v>0</v>
      </c>
      <c r="AL5786" s="5">
        <f t="shared" si="270"/>
        <v>14976.36</v>
      </c>
      <c r="AM5786" s="5">
        <v>0</v>
      </c>
      <c r="AN5786" s="5">
        <v>-2089.83</v>
      </c>
      <c r="AO5786" s="5">
        <v>-1048.3399999999999</v>
      </c>
      <c r="AP5786" s="5">
        <f t="shared" si="271"/>
        <v>-3138.17</v>
      </c>
      <c r="AQ5786" s="5">
        <f t="shared" si="272"/>
        <v>11838.19</v>
      </c>
    </row>
    <row r="5787" spans="1:43" x14ac:dyDescent="0.25">
      <c r="A5787">
        <v>73045</v>
      </c>
      <c r="B5787" t="s">
        <v>0</v>
      </c>
      <c r="C5787" t="s">
        <v>5718</v>
      </c>
      <c r="D5787" t="s">
        <v>5733</v>
      </c>
      <c r="E5787" t="s">
        <v>5723</v>
      </c>
      <c r="F5787" t="s">
        <v>9367</v>
      </c>
      <c r="G5787" t="s">
        <v>5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14976.36</v>
      </c>
      <c r="Z5787" s="5">
        <v>0</v>
      </c>
      <c r="AA5787" s="5">
        <v>0</v>
      </c>
      <c r="AB5787" s="5">
        <v>0</v>
      </c>
      <c r="AC5787" s="5">
        <v>0</v>
      </c>
      <c r="AD5787" s="5">
        <v>0</v>
      </c>
      <c r="AE5787" s="5">
        <v>0</v>
      </c>
      <c r="AF5787" s="5">
        <v>0</v>
      </c>
      <c r="AG5787" s="5">
        <v>0</v>
      </c>
      <c r="AH5787" s="5">
        <v>0</v>
      </c>
      <c r="AI5787" s="5">
        <v>0</v>
      </c>
      <c r="AJ5787" s="5">
        <v>0</v>
      </c>
      <c r="AK5787" s="5">
        <v>0</v>
      </c>
      <c r="AL5787" s="5">
        <f t="shared" si="270"/>
        <v>14976.36</v>
      </c>
      <c r="AM5787" s="5">
        <v>0</v>
      </c>
      <c r="AN5787" s="5">
        <v>-608.44000000000005</v>
      </c>
      <c r="AO5787" s="5">
        <v>-1048.3399999999999</v>
      </c>
      <c r="AP5787" s="5">
        <f t="shared" si="271"/>
        <v>-1656.78</v>
      </c>
      <c r="AQ5787" s="5">
        <f t="shared" si="272"/>
        <v>13319.58</v>
      </c>
    </row>
    <row r="5788" spans="1:43" x14ac:dyDescent="0.25">
      <c r="A5788">
        <v>73052</v>
      </c>
      <c r="B5788" t="s">
        <v>0</v>
      </c>
      <c r="C5788" t="s">
        <v>5718</v>
      </c>
      <c r="D5788" t="s">
        <v>5733</v>
      </c>
      <c r="E5788" t="s">
        <v>5723</v>
      </c>
      <c r="F5788" t="s">
        <v>9367</v>
      </c>
      <c r="G5788" t="s">
        <v>5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14976.36</v>
      </c>
      <c r="Z5788" s="5">
        <v>0</v>
      </c>
      <c r="AA5788" s="5">
        <v>0</v>
      </c>
      <c r="AB5788" s="5">
        <v>0</v>
      </c>
      <c r="AC5788" s="5">
        <v>0</v>
      </c>
      <c r="AD5788" s="5">
        <v>0</v>
      </c>
      <c r="AE5788" s="5">
        <v>0</v>
      </c>
      <c r="AF5788" s="5">
        <v>0</v>
      </c>
      <c r="AG5788" s="5">
        <v>0</v>
      </c>
      <c r="AH5788" s="5">
        <v>0</v>
      </c>
      <c r="AI5788" s="5">
        <v>0</v>
      </c>
      <c r="AJ5788" s="5">
        <v>0</v>
      </c>
      <c r="AK5788" s="5">
        <v>0</v>
      </c>
      <c r="AL5788" s="5">
        <f t="shared" si="270"/>
        <v>14976.36</v>
      </c>
      <c r="AM5788" s="5">
        <v>0</v>
      </c>
      <c r="AN5788" s="5">
        <v>-608.44000000000005</v>
      </c>
      <c r="AO5788" s="5">
        <v>-1048.3399999999999</v>
      </c>
      <c r="AP5788" s="5">
        <f t="shared" si="271"/>
        <v>-1656.78</v>
      </c>
      <c r="AQ5788" s="5">
        <f t="shared" si="272"/>
        <v>13319.58</v>
      </c>
    </row>
    <row r="5789" spans="1:43" x14ac:dyDescent="0.25">
      <c r="A5789">
        <v>73056</v>
      </c>
      <c r="B5789" t="s">
        <v>0</v>
      </c>
      <c r="C5789" t="s">
        <v>5718</v>
      </c>
      <c r="D5789" t="s">
        <v>5733</v>
      </c>
      <c r="E5789" t="s">
        <v>5723</v>
      </c>
      <c r="F5789" t="s">
        <v>9367</v>
      </c>
      <c r="G5789" t="s">
        <v>5</v>
      </c>
      <c r="H5789" s="5">
        <v>0</v>
      </c>
      <c r="I5789" s="5">
        <v>0</v>
      </c>
      <c r="J5789" s="5">
        <v>0</v>
      </c>
      <c r="K5789" s="5">
        <v>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14976.36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  <c r="AE5789" s="5">
        <v>0</v>
      </c>
      <c r="AF5789" s="5">
        <v>0</v>
      </c>
      <c r="AG5789" s="5">
        <v>0</v>
      </c>
      <c r="AH5789" s="5">
        <v>0</v>
      </c>
      <c r="AI5789" s="5">
        <v>0</v>
      </c>
      <c r="AJ5789" s="5">
        <v>0</v>
      </c>
      <c r="AK5789" s="5">
        <v>0</v>
      </c>
      <c r="AL5789" s="5">
        <f t="shared" si="270"/>
        <v>14976.36</v>
      </c>
      <c r="AM5789" s="5">
        <v>0</v>
      </c>
      <c r="AN5789" s="5">
        <v>-608.44000000000005</v>
      </c>
      <c r="AO5789" s="5">
        <v>-1048.3399999999999</v>
      </c>
      <c r="AP5789" s="5">
        <f t="shared" si="271"/>
        <v>-1656.78</v>
      </c>
      <c r="AQ5789" s="5">
        <f t="shared" si="272"/>
        <v>13319.58</v>
      </c>
    </row>
    <row r="5790" spans="1:43" x14ac:dyDescent="0.25">
      <c r="A5790">
        <v>73152</v>
      </c>
      <c r="B5790" t="s">
        <v>0</v>
      </c>
      <c r="C5790" t="s">
        <v>5718</v>
      </c>
      <c r="D5790" t="s">
        <v>5739</v>
      </c>
      <c r="E5790" t="s">
        <v>5732</v>
      </c>
      <c r="F5790" t="s">
        <v>9367</v>
      </c>
      <c r="G5790" t="s">
        <v>5</v>
      </c>
      <c r="H5790" s="5">
        <v>0</v>
      </c>
      <c r="I5790" s="5">
        <v>0</v>
      </c>
      <c r="J5790" s="5">
        <v>0</v>
      </c>
      <c r="K5790" s="5">
        <v>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18828.96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0</v>
      </c>
      <c r="AG5790" s="5">
        <v>0</v>
      </c>
      <c r="AH5790" s="5">
        <v>0</v>
      </c>
      <c r="AI5790" s="5">
        <v>0</v>
      </c>
      <c r="AJ5790" s="5">
        <v>0</v>
      </c>
      <c r="AK5790" s="5">
        <v>0</v>
      </c>
      <c r="AL5790" s="5">
        <f t="shared" si="270"/>
        <v>18828.96</v>
      </c>
      <c r="AM5790" s="5">
        <v>0</v>
      </c>
      <c r="AN5790" s="5">
        <v>-2912.75</v>
      </c>
      <c r="AO5790" s="5">
        <v>-1318.02</v>
      </c>
      <c r="AP5790" s="5">
        <f t="shared" si="271"/>
        <v>-4230.7700000000004</v>
      </c>
      <c r="AQ5790" s="5">
        <f t="shared" si="272"/>
        <v>14598.189999999999</v>
      </c>
    </row>
    <row r="5791" spans="1:43" x14ac:dyDescent="0.25">
      <c r="A5791">
        <v>73162</v>
      </c>
      <c r="B5791" t="s">
        <v>0</v>
      </c>
      <c r="C5791" t="s">
        <v>5718</v>
      </c>
      <c r="D5791" t="s">
        <v>5739</v>
      </c>
      <c r="E5791" t="s">
        <v>5732</v>
      </c>
      <c r="F5791" t="s">
        <v>9367</v>
      </c>
      <c r="G5791" t="s">
        <v>5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5648.4</v>
      </c>
      <c r="X5791" s="5">
        <v>0</v>
      </c>
      <c r="Y5791" s="5">
        <v>18828.96</v>
      </c>
      <c r="Z5791" s="5">
        <v>0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0</v>
      </c>
      <c r="AI5791" s="5">
        <v>0</v>
      </c>
      <c r="AJ5791" s="5">
        <v>0</v>
      </c>
      <c r="AK5791" s="5">
        <v>0</v>
      </c>
      <c r="AL5791" s="5">
        <f t="shared" si="270"/>
        <v>24477.360000000001</v>
      </c>
      <c r="AM5791" s="5">
        <v>0</v>
      </c>
      <c r="AN5791" s="5">
        <v>-4199.32</v>
      </c>
      <c r="AO5791" s="5">
        <v>-1318.02</v>
      </c>
      <c r="AP5791" s="5">
        <f t="shared" si="271"/>
        <v>-5517.34</v>
      </c>
      <c r="AQ5791" s="5">
        <f t="shared" si="272"/>
        <v>18960.02</v>
      </c>
    </row>
    <row r="5792" spans="1:43" x14ac:dyDescent="0.25">
      <c r="A5792">
        <v>73175</v>
      </c>
      <c r="B5792" t="s">
        <v>0</v>
      </c>
      <c r="C5792" t="s">
        <v>5718</v>
      </c>
      <c r="D5792" t="s">
        <v>316</v>
      </c>
      <c r="E5792" t="s">
        <v>5740</v>
      </c>
      <c r="F5792" t="s">
        <v>9367</v>
      </c>
      <c r="G5792">
        <v>1</v>
      </c>
      <c r="H5792" s="5">
        <v>0</v>
      </c>
      <c r="I5792" s="5">
        <v>0</v>
      </c>
      <c r="J5792" s="5">
        <v>0</v>
      </c>
      <c r="K5792" s="5">
        <v>260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11053.16</v>
      </c>
      <c r="Z5792" s="5">
        <v>0</v>
      </c>
      <c r="AA5792" s="5">
        <v>401.16</v>
      </c>
      <c r="AB5792" s="5">
        <v>0</v>
      </c>
      <c r="AC5792" s="5">
        <v>1489.63</v>
      </c>
      <c r="AD5792" s="5">
        <v>0</v>
      </c>
      <c r="AE5792" s="5">
        <v>0</v>
      </c>
      <c r="AF5792" s="5">
        <v>330</v>
      </c>
      <c r="AG5792" s="5">
        <v>60</v>
      </c>
      <c r="AH5792" s="5">
        <v>358.26</v>
      </c>
      <c r="AI5792" s="5">
        <v>2300</v>
      </c>
      <c r="AJ5792" s="5">
        <v>0</v>
      </c>
      <c r="AK5792" s="5">
        <v>192.08</v>
      </c>
      <c r="AL5792" s="5">
        <f t="shared" si="270"/>
        <v>16444.29</v>
      </c>
      <c r="AM5792" s="5">
        <v>-110.54</v>
      </c>
      <c r="AN5792" s="5">
        <v>0</v>
      </c>
      <c r="AO5792" s="5">
        <v>-841.33</v>
      </c>
      <c r="AP5792" s="5">
        <f t="shared" si="271"/>
        <v>-951.87</v>
      </c>
      <c r="AQ5792" s="5">
        <f t="shared" si="272"/>
        <v>15492.42</v>
      </c>
    </row>
    <row r="5793" spans="1:43" x14ac:dyDescent="0.25">
      <c r="A5793">
        <v>73179</v>
      </c>
      <c r="B5793" t="s">
        <v>0</v>
      </c>
      <c r="C5793" t="s">
        <v>5718</v>
      </c>
      <c r="D5793" t="s">
        <v>50</v>
      </c>
      <c r="E5793" t="s">
        <v>5720</v>
      </c>
      <c r="F5793" t="s">
        <v>9367</v>
      </c>
      <c r="G5793">
        <v>1</v>
      </c>
      <c r="H5793" s="5">
        <v>0</v>
      </c>
      <c r="I5793" s="5">
        <v>0</v>
      </c>
      <c r="J5793" s="5">
        <v>0</v>
      </c>
      <c r="K5793" s="5">
        <v>260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11143.8</v>
      </c>
      <c r="Z5793" s="5">
        <v>0</v>
      </c>
      <c r="AA5793" s="5">
        <v>401.16</v>
      </c>
      <c r="AB5793" s="5">
        <v>0</v>
      </c>
      <c r="AC5793" s="5">
        <v>1489.63</v>
      </c>
      <c r="AD5793" s="5">
        <v>0</v>
      </c>
      <c r="AE5793" s="5">
        <v>0</v>
      </c>
      <c r="AF5793" s="5">
        <v>330</v>
      </c>
      <c r="AG5793" s="5">
        <v>60</v>
      </c>
      <c r="AH5793" s="5">
        <v>358.26</v>
      </c>
      <c r="AI5793" s="5">
        <v>2300</v>
      </c>
      <c r="AJ5793" s="5">
        <v>0</v>
      </c>
      <c r="AK5793" s="5">
        <v>193.66</v>
      </c>
      <c r="AL5793" s="5">
        <f t="shared" si="270"/>
        <v>16536.510000000002</v>
      </c>
      <c r="AM5793" s="5">
        <v>-111.44</v>
      </c>
      <c r="AN5793" s="5">
        <v>0</v>
      </c>
      <c r="AO5793" s="5">
        <v>-848.22</v>
      </c>
      <c r="AP5793" s="5">
        <f t="shared" si="271"/>
        <v>-959.66000000000008</v>
      </c>
      <c r="AQ5793" s="5">
        <f t="shared" si="272"/>
        <v>15576.850000000002</v>
      </c>
    </row>
    <row r="5794" spans="1:43" x14ac:dyDescent="0.25">
      <c r="A5794">
        <v>73183</v>
      </c>
      <c r="B5794" t="s">
        <v>0</v>
      </c>
      <c r="C5794" t="s">
        <v>5718</v>
      </c>
      <c r="D5794" t="s">
        <v>2866</v>
      </c>
      <c r="E5794" t="s">
        <v>5722</v>
      </c>
      <c r="F5794" t="s">
        <v>9367</v>
      </c>
      <c r="G5794" t="s">
        <v>5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900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5946.3</v>
      </c>
      <c r="Z5794" s="5">
        <v>0</v>
      </c>
      <c r="AA5794" s="5">
        <v>0</v>
      </c>
      <c r="AB5794" s="5">
        <v>0</v>
      </c>
      <c r="AC5794" s="5">
        <v>0</v>
      </c>
      <c r="AD5794" s="5">
        <v>0</v>
      </c>
      <c r="AE5794" s="5">
        <v>0</v>
      </c>
      <c r="AF5794" s="5">
        <v>0</v>
      </c>
      <c r="AG5794" s="5">
        <v>0</v>
      </c>
      <c r="AH5794" s="5">
        <v>0</v>
      </c>
      <c r="AI5794" s="5">
        <v>0</v>
      </c>
      <c r="AJ5794" s="5">
        <v>0</v>
      </c>
      <c r="AK5794" s="5">
        <v>0</v>
      </c>
      <c r="AL5794" s="5">
        <f t="shared" si="270"/>
        <v>6846.3</v>
      </c>
      <c r="AM5794" s="5">
        <v>0</v>
      </c>
      <c r="AN5794" s="5">
        <v>-141.46</v>
      </c>
      <c r="AO5794" s="5">
        <v>-416.24</v>
      </c>
      <c r="AP5794" s="5">
        <f t="shared" si="271"/>
        <v>-557.70000000000005</v>
      </c>
      <c r="AQ5794" s="5">
        <f t="shared" si="272"/>
        <v>6288.6</v>
      </c>
    </row>
    <row r="5795" spans="1:43" x14ac:dyDescent="0.25">
      <c r="A5795">
        <v>73272</v>
      </c>
      <c r="B5795" t="s">
        <v>0</v>
      </c>
      <c r="C5795" t="s">
        <v>5718</v>
      </c>
      <c r="D5795" t="s">
        <v>5735</v>
      </c>
      <c r="E5795" t="s">
        <v>5723</v>
      </c>
      <c r="F5795" t="s">
        <v>9367</v>
      </c>
      <c r="G5795" t="s">
        <v>5</v>
      </c>
      <c r="H5795" s="5">
        <v>0</v>
      </c>
      <c r="I5795" s="5">
        <v>0</v>
      </c>
      <c r="J5795" s="5">
        <v>0</v>
      </c>
      <c r="K5795" s="5">
        <v>0</v>
      </c>
      <c r="L5795" s="5">
        <v>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15690.8</v>
      </c>
      <c r="Z5795" s="5">
        <v>0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0</v>
      </c>
      <c r="AJ5795" s="5">
        <v>0</v>
      </c>
      <c r="AK5795" s="5">
        <v>0</v>
      </c>
      <c r="AL5795" s="5">
        <f t="shared" si="270"/>
        <v>15690.8</v>
      </c>
      <c r="AM5795" s="5">
        <v>0</v>
      </c>
      <c r="AN5795" s="5">
        <v>-665.6</v>
      </c>
      <c r="AO5795" s="5">
        <v>-1098.3599999999999</v>
      </c>
      <c r="AP5795" s="5">
        <f t="shared" si="271"/>
        <v>-1763.96</v>
      </c>
      <c r="AQ5795" s="5">
        <f t="shared" si="272"/>
        <v>13926.84</v>
      </c>
    </row>
    <row r="5796" spans="1:43" x14ac:dyDescent="0.25">
      <c r="A5796">
        <v>73341</v>
      </c>
      <c r="B5796" t="s">
        <v>0</v>
      </c>
      <c r="C5796" t="s">
        <v>5718</v>
      </c>
      <c r="D5796" t="s">
        <v>5735</v>
      </c>
      <c r="E5796" t="s">
        <v>5723</v>
      </c>
      <c r="F5796" t="s">
        <v>9367</v>
      </c>
      <c r="G5796" t="s">
        <v>5</v>
      </c>
      <c r="H5796" s="5">
        <v>0</v>
      </c>
      <c r="I5796" s="5">
        <v>0</v>
      </c>
      <c r="J5796" s="5">
        <v>0</v>
      </c>
      <c r="K5796" s="5">
        <v>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15690.8</v>
      </c>
      <c r="Z5796" s="5">
        <v>0</v>
      </c>
      <c r="AA5796" s="5">
        <v>0</v>
      </c>
      <c r="AB5796" s="5">
        <v>0</v>
      </c>
      <c r="AC5796" s="5">
        <v>0</v>
      </c>
      <c r="AD5796" s="5">
        <v>0</v>
      </c>
      <c r="AE5796" s="5">
        <v>0</v>
      </c>
      <c r="AF5796" s="5">
        <v>0</v>
      </c>
      <c r="AG5796" s="5">
        <v>0</v>
      </c>
      <c r="AH5796" s="5">
        <v>0</v>
      </c>
      <c r="AI5796" s="5">
        <v>0</v>
      </c>
      <c r="AJ5796" s="5">
        <v>0</v>
      </c>
      <c r="AK5796" s="5">
        <v>0</v>
      </c>
      <c r="AL5796" s="5">
        <f t="shared" si="270"/>
        <v>15690.8</v>
      </c>
      <c r="AM5796" s="5">
        <v>0</v>
      </c>
      <c r="AN5796" s="5">
        <v>-665.6</v>
      </c>
      <c r="AO5796" s="5">
        <v>-1098.3599999999999</v>
      </c>
      <c r="AP5796" s="5">
        <f t="shared" si="271"/>
        <v>-1763.96</v>
      </c>
      <c r="AQ5796" s="5">
        <f t="shared" si="272"/>
        <v>13926.84</v>
      </c>
    </row>
    <row r="5797" spans="1:43" x14ac:dyDescent="0.25">
      <c r="A5797">
        <v>73347</v>
      </c>
      <c r="B5797" t="s">
        <v>0</v>
      </c>
      <c r="C5797" t="s">
        <v>5718</v>
      </c>
      <c r="D5797" t="s">
        <v>78</v>
      </c>
      <c r="E5797" t="s">
        <v>5719</v>
      </c>
      <c r="F5797" t="s">
        <v>9367</v>
      </c>
      <c r="G5797">
        <v>1</v>
      </c>
      <c r="H5797" s="5">
        <v>0</v>
      </c>
      <c r="I5797" s="5">
        <v>0</v>
      </c>
      <c r="J5797" s="5">
        <v>0</v>
      </c>
      <c r="K5797" s="5">
        <v>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57.45</v>
      </c>
      <c r="V5797" s="5">
        <v>0</v>
      </c>
      <c r="W5797" s="5">
        <v>0</v>
      </c>
      <c r="X5797" s="5">
        <v>0</v>
      </c>
      <c r="Y5797" s="5">
        <v>5798.28</v>
      </c>
      <c r="Z5797" s="5">
        <v>0</v>
      </c>
      <c r="AA5797" s="5">
        <v>401.16</v>
      </c>
      <c r="AB5797" s="5">
        <v>0</v>
      </c>
      <c r="AC5797" s="5">
        <v>1489.63</v>
      </c>
      <c r="AD5797" s="5">
        <v>0</v>
      </c>
      <c r="AE5797" s="5">
        <v>0</v>
      </c>
      <c r="AF5797" s="5">
        <v>330</v>
      </c>
      <c r="AG5797" s="5">
        <v>60</v>
      </c>
      <c r="AH5797" s="5">
        <v>358.26</v>
      </c>
      <c r="AI5797" s="5">
        <v>2300</v>
      </c>
      <c r="AJ5797" s="5">
        <v>0</v>
      </c>
      <c r="AK5797" s="5">
        <v>135.1</v>
      </c>
      <c r="AL5797" s="5">
        <f t="shared" si="270"/>
        <v>10929.88</v>
      </c>
      <c r="AM5797" s="5">
        <v>-57.98</v>
      </c>
      <c r="AN5797" s="5">
        <v>0</v>
      </c>
      <c r="AO5797" s="5">
        <v>-458.31</v>
      </c>
      <c r="AP5797" s="5">
        <f t="shared" si="271"/>
        <v>-516.29</v>
      </c>
      <c r="AQ5797" s="5">
        <f t="shared" si="272"/>
        <v>10413.59</v>
      </c>
    </row>
    <row r="5798" spans="1:43" x14ac:dyDescent="0.25">
      <c r="A5798">
        <v>73468</v>
      </c>
      <c r="B5798" t="s">
        <v>0</v>
      </c>
      <c r="C5798" t="s">
        <v>5718</v>
      </c>
      <c r="D5798" t="s">
        <v>5734</v>
      </c>
      <c r="E5798" t="s">
        <v>5732</v>
      </c>
      <c r="F5798" t="s">
        <v>9367</v>
      </c>
      <c r="G5798" t="s">
        <v>5</v>
      </c>
      <c r="H5798" s="5">
        <v>0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15690.8</v>
      </c>
      <c r="Z5798" s="5">
        <v>0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0</v>
      </c>
      <c r="AI5798" s="5">
        <v>0</v>
      </c>
      <c r="AJ5798" s="5">
        <v>0</v>
      </c>
      <c r="AK5798" s="5">
        <v>0</v>
      </c>
      <c r="AL5798" s="5">
        <f t="shared" si="270"/>
        <v>15690.8</v>
      </c>
      <c r="AM5798" s="5">
        <v>0</v>
      </c>
      <c r="AN5798" s="5">
        <v>-2242.44</v>
      </c>
      <c r="AO5798" s="5">
        <v>-1098.3599999999999</v>
      </c>
      <c r="AP5798" s="5">
        <f t="shared" si="271"/>
        <v>-3340.8</v>
      </c>
      <c r="AQ5798" s="5">
        <f t="shared" si="272"/>
        <v>12350</v>
      </c>
    </row>
    <row r="5799" spans="1:43" x14ac:dyDescent="0.25">
      <c r="A5799">
        <v>73669</v>
      </c>
      <c r="B5799" t="s">
        <v>0</v>
      </c>
      <c r="C5799" t="s">
        <v>5718</v>
      </c>
      <c r="D5799" t="s">
        <v>430</v>
      </c>
      <c r="E5799" t="s">
        <v>5720</v>
      </c>
      <c r="F5799" t="s">
        <v>9367</v>
      </c>
      <c r="G5799">
        <v>1</v>
      </c>
      <c r="H5799" s="5">
        <v>0</v>
      </c>
      <c r="I5799" s="5">
        <v>0</v>
      </c>
      <c r="J5799" s="5">
        <v>0</v>
      </c>
      <c r="K5799" s="5">
        <v>260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28.13</v>
      </c>
      <c r="V5799" s="5">
        <v>0</v>
      </c>
      <c r="W5799" s="5">
        <v>0</v>
      </c>
      <c r="X5799" s="5">
        <v>0</v>
      </c>
      <c r="Y5799" s="5">
        <v>5290.56</v>
      </c>
      <c r="Z5799" s="5">
        <v>0</v>
      </c>
      <c r="AA5799" s="5">
        <v>401.16</v>
      </c>
      <c r="AB5799" s="5">
        <v>0</v>
      </c>
      <c r="AC5799" s="5">
        <v>1489.63</v>
      </c>
      <c r="AD5799" s="5">
        <v>0</v>
      </c>
      <c r="AE5799" s="5">
        <v>0</v>
      </c>
      <c r="AF5799" s="5">
        <v>330</v>
      </c>
      <c r="AG5799" s="5">
        <v>60</v>
      </c>
      <c r="AH5799" s="5">
        <v>358.26</v>
      </c>
      <c r="AI5799" s="5">
        <v>2300</v>
      </c>
      <c r="AJ5799" s="5">
        <v>0</v>
      </c>
      <c r="AK5799" s="5">
        <v>133.52000000000001</v>
      </c>
      <c r="AL5799" s="5">
        <f t="shared" si="270"/>
        <v>10651.26</v>
      </c>
      <c r="AM5799" s="5">
        <v>-52.9</v>
      </c>
      <c r="AN5799" s="5">
        <v>0</v>
      </c>
      <c r="AO5799" s="5">
        <v>-423.24</v>
      </c>
      <c r="AP5799" s="5">
        <f t="shared" si="271"/>
        <v>-476.14</v>
      </c>
      <c r="AQ5799" s="5">
        <f t="shared" si="272"/>
        <v>10175.120000000001</v>
      </c>
    </row>
    <row r="5800" spans="1:43" x14ac:dyDescent="0.25">
      <c r="A5800">
        <v>73718</v>
      </c>
      <c r="B5800" t="s">
        <v>0</v>
      </c>
      <c r="C5800" t="s">
        <v>5718</v>
      </c>
      <c r="D5800" t="s">
        <v>78</v>
      </c>
      <c r="E5800" t="s">
        <v>5719</v>
      </c>
      <c r="F5800" t="s">
        <v>9367</v>
      </c>
      <c r="G5800">
        <v>1</v>
      </c>
      <c r="H5800" s="5">
        <v>0</v>
      </c>
      <c r="I5800" s="5">
        <v>0</v>
      </c>
      <c r="J5800" s="5">
        <v>0</v>
      </c>
      <c r="K5800" s="5">
        <v>260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6278.28</v>
      </c>
      <c r="Z5800" s="5">
        <v>0</v>
      </c>
      <c r="AA5800" s="5">
        <v>401.16</v>
      </c>
      <c r="AB5800" s="5">
        <v>0</v>
      </c>
      <c r="AC5800" s="5">
        <v>1489.63</v>
      </c>
      <c r="AD5800" s="5">
        <v>0</v>
      </c>
      <c r="AE5800" s="5">
        <v>0</v>
      </c>
      <c r="AF5800" s="5">
        <v>330</v>
      </c>
      <c r="AG5800" s="5">
        <v>60</v>
      </c>
      <c r="AH5800" s="5">
        <v>358.26</v>
      </c>
      <c r="AI5800" s="5">
        <v>2300</v>
      </c>
      <c r="AJ5800" s="5">
        <v>0</v>
      </c>
      <c r="AK5800" s="5">
        <v>146.29</v>
      </c>
      <c r="AL5800" s="5">
        <f t="shared" si="270"/>
        <v>11623.62</v>
      </c>
      <c r="AM5800" s="5">
        <v>-62.78</v>
      </c>
      <c r="AN5800" s="5">
        <v>0</v>
      </c>
      <c r="AO5800" s="5">
        <v>-496.25</v>
      </c>
      <c r="AP5800" s="5">
        <f t="shared" si="271"/>
        <v>-559.03</v>
      </c>
      <c r="AQ5800" s="5">
        <f t="shared" si="272"/>
        <v>11064.59</v>
      </c>
    </row>
    <row r="5801" spans="1:43" x14ac:dyDescent="0.25">
      <c r="A5801">
        <v>73727</v>
      </c>
      <c r="B5801" t="s">
        <v>0</v>
      </c>
      <c r="C5801" t="s">
        <v>5718</v>
      </c>
      <c r="D5801" t="s">
        <v>5733</v>
      </c>
      <c r="E5801" t="s">
        <v>5723</v>
      </c>
      <c r="F5801" t="s">
        <v>9367</v>
      </c>
      <c r="G5801" t="s">
        <v>5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15690.8</v>
      </c>
      <c r="Z5801" s="5">
        <v>0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v>0</v>
      </c>
      <c r="AK5801" s="5">
        <v>0</v>
      </c>
      <c r="AL5801" s="5">
        <f t="shared" si="270"/>
        <v>15690.8</v>
      </c>
      <c r="AM5801" s="5">
        <v>0</v>
      </c>
      <c r="AN5801" s="5">
        <v>-665.6</v>
      </c>
      <c r="AO5801" s="5">
        <v>-1098.3599999999999</v>
      </c>
      <c r="AP5801" s="5">
        <f t="shared" si="271"/>
        <v>-1763.96</v>
      </c>
      <c r="AQ5801" s="5">
        <f t="shared" si="272"/>
        <v>13926.84</v>
      </c>
    </row>
    <row r="5802" spans="1:43" x14ac:dyDescent="0.25">
      <c r="A5802">
        <v>73728</v>
      </c>
      <c r="B5802" t="s">
        <v>0</v>
      </c>
      <c r="C5802" t="s">
        <v>5718</v>
      </c>
      <c r="D5802" t="s">
        <v>5733</v>
      </c>
      <c r="E5802" t="s">
        <v>5723</v>
      </c>
      <c r="F5802" t="s">
        <v>9367</v>
      </c>
      <c r="G5802" t="s">
        <v>5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14976.36</v>
      </c>
      <c r="Z5802" s="5">
        <v>0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0</v>
      </c>
      <c r="AI5802" s="5">
        <v>0</v>
      </c>
      <c r="AJ5802" s="5">
        <v>0</v>
      </c>
      <c r="AK5802" s="5">
        <v>0</v>
      </c>
      <c r="AL5802" s="5">
        <f t="shared" si="270"/>
        <v>14976.36</v>
      </c>
      <c r="AM5802" s="5">
        <v>0</v>
      </c>
      <c r="AN5802" s="5">
        <v>-2089.83</v>
      </c>
      <c r="AO5802" s="5">
        <v>-1048.3399999999999</v>
      </c>
      <c r="AP5802" s="5">
        <f t="shared" si="271"/>
        <v>-3138.17</v>
      </c>
      <c r="AQ5802" s="5">
        <f t="shared" si="272"/>
        <v>11838.19</v>
      </c>
    </row>
    <row r="5803" spans="1:43" x14ac:dyDescent="0.25">
      <c r="A5803">
        <v>73742</v>
      </c>
      <c r="B5803" t="s">
        <v>0</v>
      </c>
      <c r="C5803" t="s">
        <v>5718</v>
      </c>
      <c r="D5803" t="s">
        <v>5733</v>
      </c>
      <c r="E5803" t="s">
        <v>5723</v>
      </c>
      <c r="F5803" t="s">
        <v>9367</v>
      </c>
      <c r="G5803" t="s">
        <v>5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14976.36</v>
      </c>
      <c r="Z5803" s="5">
        <v>0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0</v>
      </c>
      <c r="AI5803" s="5">
        <v>0</v>
      </c>
      <c r="AJ5803" s="5">
        <v>0</v>
      </c>
      <c r="AK5803" s="5">
        <v>0</v>
      </c>
      <c r="AL5803" s="5">
        <f t="shared" si="270"/>
        <v>14976.36</v>
      </c>
      <c r="AM5803" s="5">
        <v>0</v>
      </c>
      <c r="AN5803" s="5">
        <v>-608.44000000000005</v>
      </c>
      <c r="AO5803" s="5">
        <v>-1048.3399999999999</v>
      </c>
      <c r="AP5803" s="5">
        <f t="shared" si="271"/>
        <v>-1656.78</v>
      </c>
      <c r="AQ5803" s="5">
        <f t="shared" si="272"/>
        <v>13319.58</v>
      </c>
    </row>
    <row r="5804" spans="1:43" x14ac:dyDescent="0.25">
      <c r="A5804">
        <v>73744</v>
      </c>
      <c r="B5804" t="s">
        <v>0</v>
      </c>
      <c r="C5804" t="s">
        <v>5718</v>
      </c>
      <c r="D5804" t="s">
        <v>5733</v>
      </c>
      <c r="E5804" t="s">
        <v>5723</v>
      </c>
      <c r="F5804" t="s">
        <v>9367</v>
      </c>
      <c r="G5804" t="s">
        <v>5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14976.36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0</v>
      </c>
      <c r="AG5804" s="5">
        <v>0</v>
      </c>
      <c r="AH5804" s="5">
        <v>0</v>
      </c>
      <c r="AI5804" s="5">
        <v>0</v>
      </c>
      <c r="AJ5804" s="5">
        <v>0</v>
      </c>
      <c r="AK5804" s="5">
        <v>0</v>
      </c>
      <c r="AL5804" s="5">
        <f t="shared" si="270"/>
        <v>14976.36</v>
      </c>
      <c r="AM5804" s="5">
        <v>0</v>
      </c>
      <c r="AN5804" s="5">
        <v>-2089.83</v>
      </c>
      <c r="AO5804" s="5">
        <v>-1048.3399999999999</v>
      </c>
      <c r="AP5804" s="5">
        <f t="shared" si="271"/>
        <v>-3138.17</v>
      </c>
      <c r="AQ5804" s="5">
        <f t="shared" si="272"/>
        <v>11838.19</v>
      </c>
    </row>
    <row r="5805" spans="1:43" x14ac:dyDescent="0.25">
      <c r="A5805">
        <v>73762</v>
      </c>
      <c r="B5805" t="s">
        <v>0</v>
      </c>
      <c r="C5805" t="s">
        <v>5718</v>
      </c>
      <c r="D5805" t="s">
        <v>5733</v>
      </c>
      <c r="E5805" t="s">
        <v>5723</v>
      </c>
      <c r="F5805" t="s">
        <v>9367</v>
      </c>
      <c r="G5805" t="s">
        <v>5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14976.36</v>
      </c>
      <c r="Z5805" s="5">
        <v>0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v>0</v>
      </c>
      <c r="AH5805" s="5">
        <v>0</v>
      </c>
      <c r="AI5805" s="5">
        <v>0</v>
      </c>
      <c r="AJ5805" s="5">
        <v>0</v>
      </c>
      <c r="AK5805" s="5">
        <v>0</v>
      </c>
      <c r="AL5805" s="5">
        <f t="shared" si="270"/>
        <v>14976.36</v>
      </c>
      <c r="AM5805" s="5">
        <v>0</v>
      </c>
      <c r="AN5805" s="5">
        <v>-608.44000000000005</v>
      </c>
      <c r="AO5805" s="5">
        <v>-1048.3399999999999</v>
      </c>
      <c r="AP5805" s="5">
        <f t="shared" si="271"/>
        <v>-1656.78</v>
      </c>
      <c r="AQ5805" s="5">
        <f t="shared" si="272"/>
        <v>13319.58</v>
      </c>
    </row>
    <row r="5806" spans="1:43" x14ac:dyDescent="0.25">
      <c r="A5806">
        <v>73839</v>
      </c>
      <c r="B5806" t="s">
        <v>0</v>
      </c>
      <c r="C5806" t="s">
        <v>5718</v>
      </c>
      <c r="D5806" t="s">
        <v>2866</v>
      </c>
      <c r="E5806" t="s">
        <v>5722</v>
      </c>
      <c r="F5806" t="s">
        <v>9367</v>
      </c>
      <c r="G5806" t="s">
        <v>5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900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5946.3</v>
      </c>
      <c r="Z5806" s="5">
        <v>0</v>
      </c>
      <c r="AA5806" s="5">
        <v>0</v>
      </c>
      <c r="AB5806" s="5">
        <v>0</v>
      </c>
      <c r="AC5806" s="5">
        <v>0</v>
      </c>
      <c r="AD5806" s="5">
        <v>0</v>
      </c>
      <c r="AE5806" s="5">
        <v>0</v>
      </c>
      <c r="AF5806" s="5">
        <v>0</v>
      </c>
      <c r="AG5806" s="5">
        <v>0</v>
      </c>
      <c r="AH5806" s="5">
        <v>0</v>
      </c>
      <c r="AI5806" s="5">
        <v>0</v>
      </c>
      <c r="AJ5806" s="5">
        <v>0</v>
      </c>
      <c r="AK5806" s="5">
        <v>0</v>
      </c>
      <c r="AL5806" s="5">
        <f t="shared" si="270"/>
        <v>6846.3</v>
      </c>
      <c r="AM5806" s="5">
        <v>0</v>
      </c>
      <c r="AN5806" s="5">
        <v>-141.46</v>
      </c>
      <c r="AO5806" s="5">
        <v>-416.24</v>
      </c>
      <c r="AP5806" s="5">
        <f t="shared" si="271"/>
        <v>-557.70000000000005</v>
      </c>
      <c r="AQ5806" s="5">
        <f t="shared" si="272"/>
        <v>6288.6</v>
      </c>
    </row>
    <row r="5807" spans="1:43" x14ac:dyDescent="0.25">
      <c r="A5807">
        <v>73992</v>
      </c>
      <c r="B5807" t="s">
        <v>0</v>
      </c>
      <c r="C5807" t="s">
        <v>5718</v>
      </c>
      <c r="D5807" t="s">
        <v>5742</v>
      </c>
      <c r="E5807" t="s">
        <v>5720</v>
      </c>
      <c r="F5807" t="s">
        <v>9367</v>
      </c>
      <c r="G5807" t="s">
        <v>5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10408.56</v>
      </c>
      <c r="Z5807" s="5">
        <v>0</v>
      </c>
      <c r="AA5807" s="5">
        <v>0</v>
      </c>
      <c r="AB5807" s="5">
        <v>0</v>
      </c>
      <c r="AC5807" s="5">
        <v>0</v>
      </c>
      <c r="AD5807" s="5">
        <v>0</v>
      </c>
      <c r="AE5807" s="5">
        <v>0</v>
      </c>
      <c r="AF5807" s="5">
        <v>0</v>
      </c>
      <c r="AG5807" s="5">
        <v>0</v>
      </c>
      <c r="AH5807" s="5">
        <v>0</v>
      </c>
      <c r="AI5807" s="5">
        <v>0</v>
      </c>
      <c r="AJ5807" s="5">
        <v>0</v>
      </c>
      <c r="AK5807" s="5">
        <v>0</v>
      </c>
      <c r="AL5807" s="5">
        <f t="shared" si="270"/>
        <v>10408.56</v>
      </c>
      <c r="AM5807" s="5">
        <v>0</v>
      </c>
      <c r="AN5807" s="5">
        <v>-30.49</v>
      </c>
      <c r="AO5807" s="5">
        <v>-728.6</v>
      </c>
      <c r="AP5807" s="5">
        <f t="shared" si="271"/>
        <v>-759.09</v>
      </c>
      <c r="AQ5807" s="5">
        <f t="shared" si="272"/>
        <v>9649.4699999999993</v>
      </c>
    </row>
    <row r="5808" spans="1:43" x14ac:dyDescent="0.25">
      <c r="A5808">
        <v>74029</v>
      </c>
      <c r="B5808" t="s">
        <v>0</v>
      </c>
      <c r="C5808" t="s">
        <v>5718</v>
      </c>
      <c r="D5808" t="s">
        <v>5736</v>
      </c>
      <c r="E5808" t="s">
        <v>5732</v>
      </c>
      <c r="F5808" t="s">
        <v>9367</v>
      </c>
      <c r="G5808" t="s">
        <v>5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27113.7</v>
      </c>
      <c r="Z5808" s="5">
        <v>0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v>0</v>
      </c>
      <c r="AH5808" s="5">
        <v>0</v>
      </c>
      <c r="AI5808" s="5">
        <v>0</v>
      </c>
      <c r="AJ5808" s="5">
        <v>0</v>
      </c>
      <c r="AK5808" s="5">
        <v>0</v>
      </c>
      <c r="AL5808" s="5">
        <f t="shared" si="270"/>
        <v>27113.7</v>
      </c>
      <c r="AM5808" s="5">
        <v>0</v>
      </c>
      <c r="AN5808" s="5">
        <v>-4819.3900000000003</v>
      </c>
      <c r="AO5808" s="5">
        <v>-1897.96</v>
      </c>
      <c r="AP5808" s="5">
        <f t="shared" si="271"/>
        <v>-6717.35</v>
      </c>
      <c r="AQ5808" s="5">
        <f t="shared" si="272"/>
        <v>20396.349999999999</v>
      </c>
    </row>
    <row r="5809" spans="1:43" x14ac:dyDescent="0.25">
      <c r="A5809">
        <v>74059</v>
      </c>
      <c r="B5809" t="s">
        <v>0</v>
      </c>
      <c r="C5809" t="s">
        <v>5718</v>
      </c>
      <c r="D5809" t="s">
        <v>5734</v>
      </c>
      <c r="E5809" t="s">
        <v>5732</v>
      </c>
      <c r="F5809" t="s">
        <v>9367</v>
      </c>
      <c r="G5809" t="s">
        <v>5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15690.8</v>
      </c>
      <c r="Z5809" s="5">
        <v>0</v>
      </c>
      <c r="AA5809" s="5">
        <v>0</v>
      </c>
      <c r="AB5809" s="5">
        <v>0</v>
      </c>
      <c r="AC5809" s="5">
        <v>0</v>
      </c>
      <c r="AD5809" s="5">
        <v>0</v>
      </c>
      <c r="AE5809" s="5">
        <v>0</v>
      </c>
      <c r="AF5809" s="5">
        <v>0</v>
      </c>
      <c r="AG5809" s="5">
        <v>0</v>
      </c>
      <c r="AH5809" s="5">
        <v>0</v>
      </c>
      <c r="AI5809" s="5">
        <v>0</v>
      </c>
      <c r="AJ5809" s="5">
        <v>0</v>
      </c>
      <c r="AK5809" s="5">
        <v>0</v>
      </c>
      <c r="AL5809" s="5">
        <f t="shared" si="270"/>
        <v>15690.8</v>
      </c>
      <c r="AM5809" s="5">
        <v>0</v>
      </c>
      <c r="AN5809" s="5">
        <v>-665.6</v>
      </c>
      <c r="AO5809" s="5">
        <v>-1098.3599999999999</v>
      </c>
      <c r="AP5809" s="5">
        <f t="shared" si="271"/>
        <v>-1763.96</v>
      </c>
      <c r="AQ5809" s="5">
        <f t="shared" si="272"/>
        <v>13926.84</v>
      </c>
    </row>
    <row r="5810" spans="1:43" x14ac:dyDescent="0.25">
      <c r="A5810">
        <v>74157</v>
      </c>
      <c r="B5810" t="s">
        <v>0</v>
      </c>
      <c r="C5810" t="s">
        <v>5718</v>
      </c>
      <c r="D5810" t="s">
        <v>5734</v>
      </c>
      <c r="E5810" t="s">
        <v>5732</v>
      </c>
      <c r="F5810" t="s">
        <v>9367</v>
      </c>
      <c r="G5810" t="s">
        <v>5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15690.8</v>
      </c>
      <c r="Z5810" s="5">
        <v>0</v>
      </c>
      <c r="AA5810" s="5">
        <v>0</v>
      </c>
      <c r="AB5810" s="5">
        <v>0</v>
      </c>
      <c r="AC5810" s="5">
        <v>0</v>
      </c>
      <c r="AD5810" s="5">
        <v>0</v>
      </c>
      <c r="AE5810" s="5">
        <v>0</v>
      </c>
      <c r="AF5810" s="5">
        <v>0</v>
      </c>
      <c r="AG5810" s="5">
        <v>0</v>
      </c>
      <c r="AH5810" s="5">
        <v>0</v>
      </c>
      <c r="AI5810" s="5">
        <v>0</v>
      </c>
      <c r="AJ5810" s="5">
        <v>0</v>
      </c>
      <c r="AK5810" s="5">
        <v>0</v>
      </c>
      <c r="AL5810" s="5">
        <f t="shared" si="270"/>
        <v>15690.8</v>
      </c>
      <c r="AM5810" s="5">
        <v>0</v>
      </c>
      <c r="AN5810" s="5">
        <v>-665.6</v>
      </c>
      <c r="AO5810" s="5">
        <v>-1098.3599999999999</v>
      </c>
      <c r="AP5810" s="5">
        <f t="shared" si="271"/>
        <v>-1763.96</v>
      </c>
      <c r="AQ5810" s="5">
        <f t="shared" si="272"/>
        <v>13926.84</v>
      </c>
    </row>
    <row r="5811" spans="1:43" x14ac:dyDescent="0.25">
      <c r="A5811">
        <v>74217</v>
      </c>
      <c r="B5811" t="s">
        <v>0</v>
      </c>
      <c r="C5811" t="s">
        <v>5718</v>
      </c>
      <c r="D5811" t="s">
        <v>2866</v>
      </c>
      <c r="E5811" t="s">
        <v>5722</v>
      </c>
      <c r="F5811" t="s">
        <v>9367</v>
      </c>
      <c r="G5811" t="s">
        <v>5</v>
      </c>
      <c r="H5811" s="5">
        <v>0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5">
        <v>900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5946.3</v>
      </c>
      <c r="Z5811" s="5">
        <v>0</v>
      </c>
      <c r="AA5811" s="5">
        <v>0</v>
      </c>
      <c r="AB5811" s="5">
        <v>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0</v>
      </c>
      <c r="AI5811" s="5">
        <v>0</v>
      </c>
      <c r="AJ5811" s="5">
        <v>0</v>
      </c>
      <c r="AK5811" s="5">
        <v>0</v>
      </c>
      <c r="AL5811" s="5">
        <f t="shared" si="270"/>
        <v>6846.3</v>
      </c>
      <c r="AM5811" s="5">
        <v>0</v>
      </c>
      <c r="AN5811" s="5">
        <v>-141.46</v>
      </c>
      <c r="AO5811" s="5">
        <v>-416.24</v>
      </c>
      <c r="AP5811" s="5">
        <f t="shared" si="271"/>
        <v>-557.70000000000005</v>
      </c>
      <c r="AQ5811" s="5">
        <f t="shared" si="272"/>
        <v>6288.6</v>
      </c>
    </row>
    <row r="5812" spans="1:43" x14ac:dyDescent="0.25">
      <c r="A5812">
        <v>74300</v>
      </c>
      <c r="B5812" t="s">
        <v>0</v>
      </c>
      <c r="C5812" t="s">
        <v>5718</v>
      </c>
      <c r="D5812" t="s">
        <v>258</v>
      </c>
      <c r="E5812" t="s">
        <v>5719</v>
      </c>
      <c r="F5812" t="s">
        <v>9367</v>
      </c>
      <c r="G5812">
        <v>1</v>
      </c>
      <c r="H5812" s="5">
        <v>0</v>
      </c>
      <c r="I5812" s="5">
        <v>0</v>
      </c>
      <c r="J5812" s="5">
        <v>0</v>
      </c>
      <c r="K5812" s="5">
        <v>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57.95</v>
      </c>
      <c r="V5812" s="5">
        <v>0</v>
      </c>
      <c r="W5812" s="5">
        <v>0</v>
      </c>
      <c r="X5812" s="5">
        <v>0</v>
      </c>
      <c r="Y5812" s="5">
        <v>5786.2</v>
      </c>
      <c r="Z5812" s="5">
        <v>0</v>
      </c>
      <c r="AA5812" s="5">
        <v>401.16</v>
      </c>
      <c r="AB5812" s="5">
        <v>0</v>
      </c>
      <c r="AC5812" s="5">
        <v>1489.63</v>
      </c>
      <c r="AD5812" s="5">
        <v>0</v>
      </c>
      <c r="AE5812" s="5">
        <v>0</v>
      </c>
      <c r="AF5812" s="5">
        <v>330</v>
      </c>
      <c r="AG5812" s="5">
        <v>60</v>
      </c>
      <c r="AH5812" s="5">
        <v>358.26</v>
      </c>
      <c r="AI5812" s="5">
        <v>2300</v>
      </c>
      <c r="AJ5812" s="5">
        <v>0</v>
      </c>
      <c r="AK5812" s="5">
        <v>134.82</v>
      </c>
      <c r="AL5812" s="5">
        <f t="shared" si="270"/>
        <v>10918.019999999999</v>
      </c>
      <c r="AM5812" s="5">
        <v>-57.86</v>
      </c>
      <c r="AN5812" s="5">
        <v>0</v>
      </c>
      <c r="AO5812" s="5">
        <v>-457.36</v>
      </c>
      <c r="AP5812" s="5">
        <f t="shared" si="271"/>
        <v>-515.22</v>
      </c>
      <c r="AQ5812" s="5">
        <f t="shared" si="272"/>
        <v>10402.799999999999</v>
      </c>
    </row>
    <row r="5813" spans="1:43" x14ac:dyDescent="0.25">
      <c r="A5813">
        <v>74358</v>
      </c>
      <c r="B5813" t="s">
        <v>0</v>
      </c>
      <c r="C5813" t="s">
        <v>5718</v>
      </c>
      <c r="D5813" t="s">
        <v>5739</v>
      </c>
      <c r="E5813" t="s">
        <v>5732</v>
      </c>
      <c r="F5813" t="s">
        <v>9367</v>
      </c>
      <c r="G5813" t="s">
        <v>5</v>
      </c>
      <c r="H5813" s="5">
        <v>0</v>
      </c>
      <c r="I5813" s="5">
        <v>0</v>
      </c>
      <c r="J5813" s="5">
        <v>0</v>
      </c>
      <c r="K5813" s="5">
        <v>0</v>
      </c>
      <c r="L5813" s="5">
        <v>0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18828.96</v>
      </c>
      <c r="Z5813" s="5">
        <v>0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0</v>
      </c>
      <c r="AG5813" s="5">
        <v>0</v>
      </c>
      <c r="AH5813" s="5">
        <v>0</v>
      </c>
      <c r="AI5813" s="5">
        <v>0</v>
      </c>
      <c r="AJ5813" s="5">
        <v>0</v>
      </c>
      <c r="AK5813" s="5">
        <v>0</v>
      </c>
      <c r="AL5813" s="5">
        <f t="shared" si="270"/>
        <v>18828.96</v>
      </c>
      <c r="AM5813" s="5">
        <v>0</v>
      </c>
      <c r="AN5813" s="5">
        <v>-932.23</v>
      </c>
      <c r="AO5813" s="5">
        <v>-1318.02</v>
      </c>
      <c r="AP5813" s="5">
        <f t="shared" si="271"/>
        <v>-2250.25</v>
      </c>
      <c r="AQ5813" s="5">
        <f t="shared" si="272"/>
        <v>16578.71</v>
      </c>
    </row>
    <row r="5814" spans="1:43" x14ac:dyDescent="0.25">
      <c r="A5814">
        <v>74406</v>
      </c>
      <c r="B5814" t="s">
        <v>0</v>
      </c>
      <c r="C5814" t="s">
        <v>5718</v>
      </c>
      <c r="D5814" t="s">
        <v>5731</v>
      </c>
      <c r="E5814" t="s">
        <v>5732</v>
      </c>
      <c r="F5814" t="s">
        <v>9367</v>
      </c>
      <c r="G5814" t="s">
        <v>5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22594.76</v>
      </c>
      <c r="Z5814" s="5">
        <v>0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0</v>
      </c>
      <c r="AI5814" s="5">
        <v>0</v>
      </c>
      <c r="AJ5814" s="5">
        <v>0</v>
      </c>
      <c r="AK5814" s="5">
        <v>0</v>
      </c>
      <c r="AL5814" s="5">
        <f t="shared" si="270"/>
        <v>22594.76</v>
      </c>
      <c r="AM5814" s="5">
        <v>0</v>
      </c>
      <c r="AN5814" s="5">
        <v>-3756.53</v>
      </c>
      <c r="AO5814" s="5">
        <v>-1581.64</v>
      </c>
      <c r="AP5814" s="5">
        <f t="shared" si="271"/>
        <v>-5338.17</v>
      </c>
      <c r="AQ5814" s="5">
        <f t="shared" si="272"/>
        <v>17256.589999999997</v>
      </c>
    </row>
    <row r="5815" spans="1:43" x14ac:dyDescent="0.25">
      <c r="A5815">
        <v>74431</v>
      </c>
      <c r="B5815" t="s">
        <v>0</v>
      </c>
      <c r="C5815" t="s">
        <v>5718</v>
      </c>
      <c r="D5815" t="s">
        <v>42</v>
      </c>
      <c r="E5815" t="s">
        <v>5725</v>
      </c>
      <c r="F5815" t="s">
        <v>9367</v>
      </c>
      <c r="G5815">
        <v>1</v>
      </c>
      <c r="H5815" s="5">
        <v>0</v>
      </c>
      <c r="I5815" s="5">
        <v>0</v>
      </c>
      <c r="J5815" s="5">
        <v>0</v>
      </c>
      <c r="K5815" s="5">
        <v>260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8204.76</v>
      </c>
      <c r="Z5815" s="5">
        <v>0</v>
      </c>
      <c r="AA5815" s="5">
        <v>401.16</v>
      </c>
      <c r="AB5815" s="5">
        <v>0</v>
      </c>
      <c r="AC5815" s="5">
        <v>1489.63</v>
      </c>
      <c r="AD5815" s="5">
        <v>0</v>
      </c>
      <c r="AE5815" s="5">
        <v>0</v>
      </c>
      <c r="AF5815" s="5">
        <v>330</v>
      </c>
      <c r="AG5815" s="5">
        <v>60</v>
      </c>
      <c r="AH5815" s="5">
        <v>358.26</v>
      </c>
      <c r="AI5815" s="5">
        <v>2300</v>
      </c>
      <c r="AJ5815" s="5">
        <v>0</v>
      </c>
      <c r="AK5815" s="5">
        <v>175.14</v>
      </c>
      <c r="AL5815" s="5">
        <f t="shared" si="270"/>
        <v>13578.949999999999</v>
      </c>
      <c r="AM5815" s="5">
        <v>-82.04</v>
      </c>
      <c r="AN5815" s="5">
        <v>0</v>
      </c>
      <c r="AO5815" s="5">
        <v>-640.61</v>
      </c>
      <c r="AP5815" s="5">
        <f t="shared" si="271"/>
        <v>-722.65</v>
      </c>
      <c r="AQ5815" s="5">
        <f t="shared" si="272"/>
        <v>12856.3</v>
      </c>
    </row>
    <row r="5816" spans="1:43" x14ac:dyDescent="0.25">
      <c r="A5816">
        <v>74446</v>
      </c>
      <c r="B5816" t="s">
        <v>0</v>
      </c>
      <c r="C5816" t="s">
        <v>5718</v>
      </c>
      <c r="D5816" t="s">
        <v>1713</v>
      </c>
      <c r="E5816" t="s">
        <v>5719</v>
      </c>
      <c r="F5816" t="s">
        <v>9367</v>
      </c>
      <c r="G5816">
        <v>1</v>
      </c>
      <c r="H5816" s="5">
        <v>0</v>
      </c>
      <c r="I5816" s="5">
        <v>0</v>
      </c>
      <c r="J5816" s="5">
        <v>0</v>
      </c>
      <c r="K5816" s="5">
        <v>260</v>
      </c>
      <c r="L5816" s="5">
        <v>0</v>
      </c>
      <c r="M5816" s="5">
        <v>1665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8928.2999999999993</v>
      </c>
      <c r="Z5816" s="5">
        <v>0</v>
      </c>
      <c r="AA5816" s="5">
        <v>401.16</v>
      </c>
      <c r="AB5816" s="5">
        <v>0</v>
      </c>
      <c r="AC5816" s="5">
        <v>1489.63</v>
      </c>
      <c r="AD5816" s="5">
        <v>0</v>
      </c>
      <c r="AE5816" s="5">
        <v>0</v>
      </c>
      <c r="AF5816" s="5">
        <v>330</v>
      </c>
      <c r="AG5816" s="5">
        <v>60</v>
      </c>
      <c r="AH5816" s="5">
        <v>358.26</v>
      </c>
      <c r="AI5816" s="5">
        <v>2300</v>
      </c>
      <c r="AJ5816" s="5">
        <v>0</v>
      </c>
      <c r="AK5816" s="5">
        <v>190.58</v>
      </c>
      <c r="AL5816" s="5">
        <f t="shared" si="270"/>
        <v>15982.93</v>
      </c>
      <c r="AM5816" s="5">
        <v>-89.28</v>
      </c>
      <c r="AN5816" s="5">
        <v>0</v>
      </c>
      <c r="AO5816" s="5">
        <v>-697.09</v>
      </c>
      <c r="AP5816" s="5">
        <f t="shared" si="271"/>
        <v>-786.37</v>
      </c>
      <c r="AQ5816" s="5">
        <f t="shared" si="272"/>
        <v>15196.56</v>
      </c>
    </row>
    <row r="5817" spans="1:43" x14ac:dyDescent="0.25">
      <c r="A5817">
        <v>74455</v>
      </c>
      <c r="B5817" t="s">
        <v>0</v>
      </c>
      <c r="C5817" t="s">
        <v>5718</v>
      </c>
      <c r="D5817" t="s">
        <v>5739</v>
      </c>
      <c r="E5817" t="s">
        <v>5732</v>
      </c>
      <c r="F5817" t="s">
        <v>9367</v>
      </c>
      <c r="G5817" t="s">
        <v>5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18828.96</v>
      </c>
      <c r="Z5817" s="5">
        <v>0</v>
      </c>
      <c r="AA5817" s="5">
        <v>0</v>
      </c>
      <c r="AB5817" s="5">
        <v>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0</v>
      </c>
      <c r="AI5817" s="5">
        <v>0</v>
      </c>
      <c r="AJ5817" s="5">
        <v>0</v>
      </c>
      <c r="AK5817" s="5">
        <v>0</v>
      </c>
      <c r="AL5817" s="5">
        <f t="shared" si="270"/>
        <v>18828.96</v>
      </c>
      <c r="AM5817" s="5">
        <v>0</v>
      </c>
      <c r="AN5817" s="5">
        <v>-2912.75</v>
      </c>
      <c r="AO5817" s="5">
        <v>-1318.02</v>
      </c>
      <c r="AP5817" s="5">
        <f t="shared" si="271"/>
        <v>-4230.7700000000004</v>
      </c>
      <c r="AQ5817" s="5">
        <f t="shared" si="272"/>
        <v>14598.189999999999</v>
      </c>
    </row>
    <row r="5818" spans="1:43" x14ac:dyDescent="0.25">
      <c r="A5818">
        <v>74623</v>
      </c>
      <c r="B5818" t="s">
        <v>0</v>
      </c>
      <c r="C5818" t="s">
        <v>5718</v>
      </c>
      <c r="D5818" t="s">
        <v>5739</v>
      </c>
      <c r="E5818" t="s">
        <v>5732</v>
      </c>
      <c r="F5818" t="s">
        <v>9367</v>
      </c>
      <c r="G5818" t="s">
        <v>5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18828.96</v>
      </c>
      <c r="Z5818" s="5">
        <v>0</v>
      </c>
      <c r="AA5818" s="5">
        <v>0</v>
      </c>
      <c r="AB5818" s="5">
        <v>0</v>
      </c>
      <c r="AC5818" s="5">
        <v>0</v>
      </c>
      <c r="AD5818" s="5">
        <v>0</v>
      </c>
      <c r="AE5818" s="5">
        <v>0</v>
      </c>
      <c r="AF5818" s="5">
        <v>0</v>
      </c>
      <c r="AG5818" s="5">
        <v>0</v>
      </c>
      <c r="AH5818" s="5">
        <v>0</v>
      </c>
      <c r="AI5818" s="5">
        <v>0</v>
      </c>
      <c r="AJ5818" s="5">
        <v>0</v>
      </c>
      <c r="AK5818" s="5">
        <v>0</v>
      </c>
      <c r="AL5818" s="5">
        <f t="shared" si="270"/>
        <v>18828.96</v>
      </c>
      <c r="AM5818" s="5">
        <v>0</v>
      </c>
      <c r="AN5818" s="5">
        <v>-2912.75</v>
      </c>
      <c r="AO5818" s="5">
        <v>-1318.02</v>
      </c>
      <c r="AP5818" s="5">
        <f t="shared" si="271"/>
        <v>-4230.7700000000004</v>
      </c>
      <c r="AQ5818" s="5">
        <f t="shared" si="272"/>
        <v>14598.189999999999</v>
      </c>
    </row>
    <row r="5819" spans="1:43" x14ac:dyDescent="0.25">
      <c r="A5819">
        <v>74628</v>
      </c>
      <c r="B5819" t="s">
        <v>0</v>
      </c>
      <c r="C5819" t="s">
        <v>5718</v>
      </c>
      <c r="D5819" t="s">
        <v>5735</v>
      </c>
      <c r="E5819" t="s">
        <v>5723</v>
      </c>
      <c r="F5819" t="s">
        <v>9367</v>
      </c>
      <c r="G5819" t="s">
        <v>5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15690.8</v>
      </c>
      <c r="Z5819" s="5">
        <v>0</v>
      </c>
      <c r="AA5819" s="5">
        <v>0</v>
      </c>
      <c r="AB5819" s="5">
        <v>0</v>
      </c>
      <c r="AC5819" s="5">
        <v>0</v>
      </c>
      <c r="AD5819" s="5">
        <v>0</v>
      </c>
      <c r="AE5819" s="5">
        <v>0</v>
      </c>
      <c r="AF5819" s="5">
        <v>0</v>
      </c>
      <c r="AG5819" s="5">
        <v>0</v>
      </c>
      <c r="AH5819" s="5">
        <v>0</v>
      </c>
      <c r="AI5819" s="5">
        <v>0</v>
      </c>
      <c r="AJ5819" s="5">
        <v>0</v>
      </c>
      <c r="AK5819" s="5">
        <v>0</v>
      </c>
      <c r="AL5819" s="5">
        <f t="shared" si="270"/>
        <v>15690.8</v>
      </c>
      <c r="AM5819" s="5">
        <v>0</v>
      </c>
      <c r="AN5819" s="5">
        <v>-665.6</v>
      </c>
      <c r="AO5819" s="5">
        <v>-1098.3599999999999</v>
      </c>
      <c r="AP5819" s="5">
        <f t="shared" si="271"/>
        <v>-1763.96</v>
      </c>
      <c r="AQ5819" s="5">
        <f t="shared" si="272"/>
        <v>13926.84</v>
      </c>
    </row>
    <row r="5820" spans="1:43" x14ac:dyDescent="0.25">
      <c r="A5820">
        <v>74633</v>
      </c>
      <c r="B5820" t="s">
        <v>0</v>
      </c>
      <c r="C5820" t="s">
        <v>5718</v>
      </c>
      <c r="D5820" t="s">
        <v>5735</v>
      </c>
      <c r="E5820" t="s">
        <v>5723</v>
      </c>
      <c r="F5820" t="s">
        <v>9367</v>
      </c>
      <c r="G5820" t="s">
        <v>5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15690.8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0</v>
      </c>
      <c r="AI5820" s="5">
        <v>0</v>
      </c>
      <c r="AJ5820" s="5">
        <v>0</v>
      </c>
      <c r="AK5820" s="5">
        <v>0</v>
      </c>
      <c r="AL5820" s="5">
        <f t="shared" si="270"/>
        <v>15690.8</v>
      </c>
      <c r="AM5820" s="5">
        <v>0</v>
      </c>
      <c r="AN5820" s="5">
        <v>-2242.44</v>
      </c>
      <c r="AO5820" s="5">
        <v>-1098.3599999999999</v>
      </c>
      <c r="AP5820" s="5">
        <f t="shared" si="271"/>
        <v>-3340.8</v>
      </c>
      <c r="AQ5820" s="5">
        <f t="shared" si="272"/>
        <v>12350</v>
      </c>
    </row>
    <row r="5821" spans="1:43" x14ac:dyDescent="0.25">
      <c r="A5821">
        <v>74634</v>
      </c>
      <c r="B5821" t="s">
        <v>0</v>
      </c>
      <c r="C5821" t="s">
        <v>5718</v>
      </c>
      <c r="D5821" t="s">
        <v>5735</v>
      </c>
      <c r="E5821" t="s">
        <v>5723</v>
      </c>
      <c r="F5821" t="s">
        <v>9367</v>
      </c>
      <c r="G5821" t="s">
        <v>5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15690.8</v>
      </c>
      <c r="Z5821" s="5">
        <v>0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  <c r="AG5821" s="5">
        <v>0</v>
      </c>
      <c r="AH5821" s="5">
        <v>0</v>
      </c>
      <c r="AI5821" s="5">
        <v>0</v>
      </c>
      <c r="AJ5821" s="5">
        <v>0</v>
      </c>
      <c r="AK5821" s="5">
        <v>0</v>
      </c>
      <c r="AL5821" s="5">
        <f t="shared" si="270"/>
        <v>15690.8</v>
      </c>
      <c r="AM5821" s="5">
        <v>0</v>
      </c>
      <c r="AN5821" s="5">
        <v>-2242.44</v>
      </c>
      <c r="AO5821" s="5">
        <v>-1098.3599999999999</v>
      </c>
      <c r="AP5821" s="5">
        <f t="shared" si="271"/>
        <v>-3340.8</v>
      </c>
      <c r="AQ5821" s="5">
        <f t="shared" si="272"/>
        <v>12350</v>
      </c>
    </row>
    <row r="5822" spans="1:43" x14ac:dyDescent="0.25">
      <c r="A5822">
        <v>74635</v>
      </c>
      <c r="B5822" t="s">
        <v>0</v>
      </c>
      <c r="C5822" t="s">
        <v>5718</v>
      </c>
      <c r="D5822" t="s">
        <v>5735</v>
      </c>
      <c r="E5822" t="s">
        <v>5723</v>
      </c>
      <c r="F5822" t="s">
        <v>9367</v>
      </c>
      <c r="G5822" t="s">
        <v>5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15690.8</v>
      </c>
      <c r="Z5822" s="5">
        <v>0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0</v>
      </c>
      <c r="AI5822" s="5">
        <v>0</v>
      </c>
      <c r="AJ5822" s="5">
        <v>0</v>
      </c>
      <c r="AK5822" s="5">
        <v>0</v>
      </c>
      <c r="AL5822" s="5">
        <f t="shared" si="270"/>
        <v>15690.8</v>
      </c>
      <c r="AM5822" s="5">
        <v>0</v>
      </c>
      <c r="AN5822" s="5">
        <v>-665.6</v>
      </c>
      <c r="AO5822" s="5">
        <v>-1098.3599999999999</v>
      </c>
      <c r="AP5822" s="5">
        <f t="shared" si="271"/>
        <v>-1763.96</v>
      </c>
      <c r="AQ5822" s="5">
        <f t="shared" si="272"/>
        <v>13926.84</v>
      </c>
    </row>
    <row r="5823" spans="1:43" x14ac:dyDescent="0.25">
      <c r="A5823">
        <v>74641</v>
      </c>
      <c r="B5823" t="s">
        <v>0</v>
      </c>
      <c r="C5823" t="s">
        <v>5718</v>
      </c>
      <c r="D5823" t="s">
        <v>5735</v>
      </c>
      <c r="E5823" t="s">
        <v>5723</v>
      </c>
      <c r="F5823" t="s">
        <v>9367</v>
      </c>
      <c r="G5823" t="s">
        <v>5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15690.8</v>
      </c>
      <c r="Z5823" s="5">
        <v>0</v>
      </c>
      <c r="AA5823" s="5">
        <v>0</v>
      </c>
      <c r="AB5823" s="5">
        <v>0</v>
      </c>
      <c r="AC5823" s="5">
        <v>0</v>
      </c>
      <c r="AD5823" s="5">
        <v>0</v>
      </c>
      <c r="AE5823" s="5">
        <v>0</v>
      </c>
      <c r="AF5823" s="5">
        <v>0</v>
      </c>
      <c r="AG5823" s="5">
        <v>0</v>
      </c>
      <c r="AH5823" s="5">
        <v>0</v>
      </c>
      <c r="AI5823" s="5">
        <v>0</v>
      </c>
      <c r="AJ5823" s="5">
        <v>0</v>
      </c>
      <c r="AK5823" s="5">
        <v>0</v>
      </c>
      <c r="AL5823" s="5">
        <f t="shared" si="270"/>
        <v>15690.8</v>
      </c>
      <c r="AM5823" s="5">
        <v>0</v>
      </c>
      <c r="AN5823" s="5">
        <v>-2242.44</v>
      </c>
      <c r="AO5823" s="5">
        <v>-1098.3599999999999</v>
      </c>
      <c r="AP5823" s="5">
        <f t="shared" si="271"/>
        <v>-3340.8</v>
      </c>
      <c r="AQ5823" s="5">
        <f t="shared" si="272"/>
        <v>12350</v>
      </c>
    </row>
    <row r="5824" spans="1:43" x14ac:dyDescent="0.25">
      <c r="A5824">
        <v>74647</v>
      </c>
      <c r="B5824" t="s">
        <v>0</v>
      </c>
      <c r="C5824" t="s">
        <v>5718</v>
      </c>
      <c r="D5824" t="s">
        <v>5735</v>
      </c>
      <c r="E5824" t="s">
        <v>5723</v>
      </c>
      <c r="F5824" t="s">
        <v>9367</v>
      </c>
      <c r="G5824" t="s">
        <v>5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15690.8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0</v>
      </c>
      <c r="AF5824" s="5">
        <v>0</v>
      </c>
      <c r="AG5824" s="5">
        <v>0</v>
      </c>
      <c r="AH5824" s="5">
        <v>0</v>
      </c>
      <c r="AI5824" s="5">
        <v>0</v>
      </c>
      <c r="AJ5824" s="5">
        <v>0</v>
      </c>
      <c r="AK5824" s="5">
        <v>0</v>
      </c>
      <c r="AL5824" s="5">
        <f t="shared" si="270"/>
        <v>15690.8</v>
      </c>
      <c r="AM5824" s="5">
        <v>0</v>
      </c>
      <c r="AN5824" s="5">
        <v>-2242.44</v>
      </c>
      <c r="AO5824" s="5">
        <v>-1098.3599999999999</v>
      </c>
      <c r="AP5824" s="5">
        <f t="shared" si="271"/>
        <v>-3340.8</v>
      </c>
      <c r="AQ5824" s="5">
        <f t="shared" si="272"/>
        <v>12350</v>
      </c>
    </row>
    <row r="5825" spans="1:43" x14ac:dyDescent="0.25">
      <c r="A5825">
        <v>74648</v>
      </c>
      <c r="B5825" t="s">
        <v>0</v>
      </c>
      <c r="C5825" t="s">
        <v>5718</v>
      </c>
      <c r="D5825" t="s">
        <v>5733</v>
      </c>
      <c r="E5825" t="s">
        <v>5723</v>
      </c>
      <c r="F5825" t="s">
        <v>9367</v>
      </c>
      <c r="G5825" t="s">
        <v>5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14976.36</v>
      </c>
      <c r="Z5825" s="5">
        <v>0</v>
      </c>
      <c r="AA5825" s="5">
        <v>0</v>
      </c>
      <c r="AB5825" s="5">
        <v>0</v>
      </c>
      <c r="AC5825" s="5">
        <v>0</v>
      </c>
      <c r="AD5825" s="5">
        <v>0</v>
      </c>
      <c r="AE5825" s="5">
        <v>0</v>
      </c>
      <c r="AF5825" s="5">
        <v>0</v>
      </c>
      <c r="AG5825" s="5">
        <v>0</v>
      </c>
      <c r="AH5825" s="5">
        <v>0</v>
      </c>
      <c r="AI5825" s="5">
        <v>0</v>
      </c>
      <c r="AJ5825" s="5">
        <v>0</v>
      </c>
      <c r="AK5825" s="5">
        <v>0</v>
      </c>
      <c r="AL5825" s="5">
        <f t="shared" si="270"/>
        <v>14976.36</v>
      </c>
      <c r="AM5825" s="5">
        <v>0</v>
      </c>
      <c r="AN5825" s="5">
        <v>-608.44000000000005</v>
      </c>
      <c r="AO5825" s="5">
        <v>-1048.3399999999999</v>
      </c>
      <c r="AP5825" s="5">
        <f t="shared" si="271"/>
        <v>-1656.78</v>
      </c>
      <c r="AQ5825" s="5">
        <f t="shared" si="272"/>
        <v>13319.58</v>
      </c>
    </row>
    <row r="5826" spans="1:43" x14ac:dyDescent="0.25">
      <c r="A5826">
        <v>74653</v>
      </c>
      <c r="B5826" t="s">
        <v>0</v>
      </c>
      <c r="C5826" t="s">
        <v>5718</v>
      </c>
      <c r="D5826" t="s">
        <v>5735</v>
      </c>
      <c r="E5826" t="s">
        <v>5723</v>
      </c>
      <c r="F5826" t="s">
        <v>9367</v>
      </c>
      <c r="G5826" t="s">
        <v>5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15690.8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0</v>
      </c>
      <c r="AI5826" s="5">
        <v>0</v>
      </c>
      <c r="AJ5826" s="5">
        <v>0</v>
      </c>
      <c r="AK5826" s="5">
        <v>0</v>
      </c>
      <c r="AL5826" s="5">
        <f t="shared" si="270"/>
        <v>15690.8</v>
      </c>
      <c r="AM5826" s="5">
        <v>0</v>
      </c>
      <c r="AN5826" s="5">
        <v>-2242.44</v>
      </c>
      <c r="AO5826" s="5">
        <v>-1098.3599999999999</v>
      </c>
      <c r="AP5826" s="5">
        <f t="shared" si="271"/>
        <v>-3340.8</v>
      </c>
      <c r="AQ5826" s="5">
        <f t="shared" si="272"/>
        <v>12350</v>
      </c>
    </row>
    <row r="5827" spans="1:43" x14ac:dyDescent="0.25">
      <c r="A5827">
        <v>74655</v>
      </c>
      <c r="B5827" t="s">
        <v>0</v>
      </c>
      <c r="C5827" t="s">
        <v>5718</v>
      </c>
      <c r="D5827" t="s">
        <v>5735</v>
      </c>
      <c r="E5827" t="s">
        <v>5723</v>
      </c>
      <c r="F5827" t="s">
        <v>9367</v>
      </c>
      <c r="G5827" t="s">
        <v>5</v>
      </c>
      <c r="H5827" s="5">
        <v>0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15690.8</v>
      </c>
      <c r="Z5827" s="5">
        <v>0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0</v>
      </c>
      <c r="AI5827" s="5">
        <v>0</v>
      </c>
      <c r="AJ5827" s="5">
        <v>0</v>
      </c>
      <c r="AK5827" s="5">
        <v>0</v>
      </c>
      <c r="AL5827" s="5">
        <f t="shared" ref="AL5827:AL5890" si="273">SUM(H5827:AK5827)</f>
        <v>15690.8</v>
      </c>
      <c r="AM5827" s="5">
        <v>0</v>
      </c>
      <c r="AN5827" s="5">
        <v>-665.6</v>
      </c>
      <c r="AO5827" s="5">
        <v>-1098.3599999999999</v>
      </c>
      <c r="AP5827" s="5">
        <f t="shared" ref="AP5827:AP5890" si="274">SUM(AM5827:AO5827)</f>
        <v>-1763.96</v>
      </c>
      <c r="AQ5827" s="5">
        <f t="shared" ref="AQ5827:AQ5890" si="275">+AL5827+AP5827</f>
        <v>13926.84</v>
      </c>
    </row>
    <row r="5828" spans="1:43" x14ac:dyDescent="0.25">
      <c r="A5828">
        <v>74664</v>
      </c>
      <c r="B5828" t="s">
        <v>0</v>
      </c>
      <c r="C5828" t="s">
        <v>5718</v>
      </c>
      <c r="D5828" t="s">
        <v>5735</v>
      </c>
      <c r="E5828" t="s">
        <v>5723</v>
      </c>
      <c r="F5828" t="s">
        <v>9367</v>
      </c>
      <c r="G5828" t="s">
        <v>5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15690.8</v>
      </c>
      <c r="Z5828" s="5">
        <v>0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0</v>
      </c>
      <c r="AG5828" s="5">
        <v>0</v>
      </c>
      <c r="AH5828" s="5">
        <v>0</v>
      </c>
      <c r="AI5828" s="5">
        <v>0</v>
      </c>
      <c r="AJ5828" s="5">
        <v>0</v>
      </c>
      <c r="AK5828" s="5">
        <v>0</v>
      </c>
      <c r="AL5828" s="5">
        <f t="shared" si="273"/>
        <v>15690.8</v>
      </c>
      <c r="AM5828" s="5">
        <v>0</v>
      </c>
      <c r="AN5828" s="5">
        <v>-665.6</v>
      </c>
      <c r="AO5828" s="5">
        <v>-1098.3599999999999</v>
      </c>
      <c r="AP5828" s="5">
        <f t="shared" si="274"/>
        <v>-1763.96</v>
      </c>
      <c r="AQ5828" s="5">
        <f t="shared" si="275"/>
        <v>13926.84</v>
      </c>
    </row>
    <row r="5829" spans="1:43" x14ac:dyDescent="0.25">
      <c r="A5829">
        <v>74666</v>
      </c>
      <c r="B5829" t="s">
        <v>0</v>
      </c>
      <c r="C5829" t="s">
        <v>5718</v>
      </c>
      <c r="D5829" t="s">
        <v>5735</v>
      </c>
      <c r="E5829" t="s">
        <v>5723</v>
      </c>
      <c r="F5829" t="s">
        <v>9367</v>
      </c>
      <c r="G5829" t="s">
        <v>5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15690.8</v>
      </c>
      <c r="Z5829" s="5">
        <v>0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0</v>
      </c>
      <c r="AI5829" s="5">
        <v>0</v>
      </c>
      <c r="AJ5829" s="5">
        <v>0</v>
      </c>
      <c r="AK5829" s="5">
        <v>0</v>
      </c>
      <c r="AL5829" s="5">
        <f t="shared" si="273"/>
        <v>15690.8</v>
      </c>
      <c r="AM5829" s="5">
        <v>0</v>
      </c>
      <c r="AN5829" s="5">
        <v>-665.6</v>
      </c>
      <c r="AO5829" s="5">
        <v>-1098.3599999999999</v>
      </c>
      <c r="AP5829" s="5">
        <f t="shared" si="274"/>
        <v>-1763.96</v>
      </c>
      <c r="AQ5829" s="5">
        <f t="shared" si="275"/>
        <v>13926.84</v>
      </c>
    </row>
    <row r="5830" spans="1:43" x14ac:dyDescent="0.25">
      <c r="A5830">
        <v>74673</v>
      </c>
      <c r="B5830" t="s">
        <v>0</v>
      </c>
      <c r="C5830" t="s">
        <v>5718</v>
      </c>
      <c r="D5830" t="s">
        <v>5735</v>
      </c>
      <c r="E5830" t="s">
        <v>5723</v>
      </c>
      <c r="F5830" t="s">
        <v>9367</v>
      </c>
      <c r="G5830" t="s">
        <v>5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15690.8</v>
      </c>
      <c r="Z5830" s="5">
        <v>0</v>
      </c>
      <c r="AA5830" s="5">
        <v>0</v>
      </c>
      <c r="AB5830" s="5">
        <v>0</v>
      </c>
      <c r="AC5830" s="5">
        <v>0</v>
      </c>
      <c r="AD5830" s="5">
        <v>0</v>
      </c>
      <c r="AE5830" s="5">
        <v>0</v>
      </c>
      <c r="AF5830" s="5">
        <v>0</v>
      </c>
      <c r="AG5830" s="5">
        <v>0</v>
      </c>
      <c r="AH5830" s="5">
        <v>0</v>
      </c>
      <c r="AI5830" s="5">
        <v>0</v>
      </c>
      <c r="AJ5830" s="5">
        <v>0</v>
      </c>
      <c r="AK5830" s="5">
        <v>0</v>
      </c>
      <c r="AL5830" s="5">
        <f t="shared" si="273"/>
        <v>15690.8</v>
      </c>
      <c r="AM5830" s="5">
        <v>0</v>
      </c>
      <c r="AN5830" s="5">
        <v>-665.6</v>
      </c>
      <c r="AO5830" s="5">
        <v>-1098.3599999999999</v>
      </c>
      <c r="AP5830" s="5">
        <f t="shared" si="274"/>
        <v>-1763.96</v>
      </c>
      <c r="AQ5830" s="5">
        <f t="shared" si="275"/>
        <v>13926.84</v>
      </c>
    </row>
    <row r="5831" spans="1:43" x14ac:dyDescent="0.25">
      <c r="A5831">
        <v>74786</v>
      </c>
      <c r="B5831" t="s">
        <v>0</v>
      </c>
      <c r="C5831" t="s">
        <v>5718</v>
      </c>
      <c r="D5831" t="s">
        <v>5735</v>
      </c>
      <c r="E5831" t="s">
        <v>5723</v>
      </c>
      <c r="F5831" t="s">
        <v>9367</v>
      </c>
      <c r="G5831" t="s">
        <v>5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15690.8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0</v>
      </c>
      <c r="AI5831" s="5">
        <v>0</v>
      </c>
      <c r="AJ5831" s="5">
        <v>0</v>
      </c>
      <c r="AK5831" s="5">
        <v>0</v>
      </c>
      <c r="AL5831" s="5">
        <f t="shared" si="273"/>
        <v>15690.8</v>
      </c>
      <c r="AM5831" s="5">
        <v>0</v>
      </c>
      <c r="AN5831" s="5">
        <v>-2242.44</v>
      </c>
      <c r="AO5831" s="5">
        <v>-1098.3599999999999</v>
      </c>
      <c r="AP5831" s="5">
        <f t="shared" si="274"/>
        <v>-3340.8</v>
      </c>
      <c r="AQ5831" s="5">
        <f t="shared" si="275"/>
        <v>12350</v>
      </c>
    </row>
    <row r="5832" spans="1:43" x14ac:dyDescent="0.25">
      <c r="A5832">
        <v>74787</v>
      </c>
      <c r="B5832" t="s">
        <v>0</v>
      </c>
      <c r="C5832" t="s">
        <v>5718</v>
      </c>
      <c r="D5832" t="s">
        <v>5728</v>
      </c>
      <c r="E5832" t="s">
        <v>5723</v>
      </c>
      <c r="F5832" t="s">
        <v>9367</v>
      </c>
      <c r="G5832" t="s">
        <v>5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21565.96</v>
      </c>
      <c r="Z5832" s="5">
        <v>0</v>
      </c>
      <c r="AA5832" s="5">
        <v>0</v>
      </c>
      <c r="AB5832" s="5">
        <v>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0</v>
      </c>
      <c r="AI5832" s="5">
        <v>0</v>
      </c>
      <c r="AJ5832" s="5">
        <v>0</v>
      </c>
      <c r="AK5832" s="5">
        <v>0</v>
      </c>
      <c r="AL5832" s="5">
        <f t="shared" si="273"/>
        <v>21565.96</v>
      </c>
      <c r="AM5832" s="5">
        <v>0</v>
      </c>
      <c r="AN5832" s="5">
        <v>-1194.1199999999999</v>
      </c>
      <c r="AO5832" s="5">
        <v>-1509.62</v>
      </c>
      <c r="AP5832" s="5">
        <f t="shared" si="274"/>
        <v>-2703.74</v>
      </c>
      <c r="AQ5832" s="5">
        <f t="shared" si="275"/>
        <v>18862.22</v>
      </c>
    </row>
    <row r="5833" spans="1:43" x14ac:dyDescent="0.25">
      <c r="A5833">
        <v>74790</v>
      </c>
      <c r="B5833" t="s">
        <v>0</v>
      </c>
      <c r="C5833" t="s">
        <v>5718</v>
      </c>
      <c r="D5833" t="s">
        <v>5733</v>
      </c>
      <c r="E5833" t="s">
        <v>5723</v>
      </c>
      <c r="F5833" t="s">
        <v>9367</v>
      </c>
      <c r="G5833" t="s">
        <v>5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14976.36</v>
      </c>
      <c r="Z5833" s="5">
        <v>0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0</v>
      </c>
      <c r="AJ5833" s="5">
        <v>0</v>
      </c>
      <c r="AK5833" s="5">
        <v>0</v>
      </c>
      <c r="AL5833" s="5">
        <f t="shared" si="273"/>
        <v>14976.36</v>
      </c>
      <c r="AM5833" s="5">
        <v>0</v>
      </c>
      <c r="AN5833" s="5">
        <v>-296</v>
      </c>
      <c r="AO5833" s="5">
        <v>-1048.3399999999999</v>
      </c>
      <c r="AP5833" s="5">
        <f t="shared" si="274"/>
        <v>-1344.34</v>
      </c>
      <c r="AQ5833" s="5">
        <f t="shared" si="275"/>
        <v>13632.02</v>
      </c>
    </row>
    <row r="5834" spans="1:43" x14ac:dyDescent="0.25">
      <c r="A5834">
        <v>74929</v>
      </c>
      <c r="B5834" t="s">
        <v>0</v>
      </c>
      <c r="C5834" t="s">
        <v>5718</v>
      </c>
      <c r="D5834" t="s">
        <v>2880</v>
      </c>
      <c r="E5834" t="s">
        <v>5732</v>
      </c>
      <c r="F5834" t="s">
        <v>9367</v>
      </c>
      <c r="G5834" t="s">
        <v>5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13877</v>
      </c>
      <c r="Z5834" s="5">
        <v>0</v>
      </c>
      <c r="AA5834" s="5">
        <v>0</v>
      </c>
      <c r="AB5834" s="5">
        <v>0</v>
      </c>
      <c r="AC5834" s="5">
        <v>0</v>
      </c>
      <c r="AD5834" s="5">
        <v>0</v>
      </c>
      <c r="AE5834" s="5">
        <v>0</v>
      </c>
      <c r="AF5834" s="5">
        <v>0</v>
      </c>
      <c r="AG5834" s="5">
        <v>0</v>
      </c>
      <c r="AH5834" s="5">
        <v>0</v>
      </c>
      <c r="AI5834" s="5">
        <v>0</v>
      </c>
      <c r="AJ5834" s="5">
        <v>0</v>
      </c>
      <c r="AK5834" s="5">
        <v>0</v>
      </c>
      <c r="AL5834" s="5">
        <f t="shared" si="273"/>
        <v>13877</v>
      </c>
      <c r="AM5834" s="5">
        <v>0</v>
      </c>
      <c r="AN5834" s="5">
        <v>-290.51</v>
      </c>
      <c r="AO5834" s="5">
        <v>-971.4</v>
      </c>
      <c r="AP5834" s="5">
        <f t="shared" si="274"/>
        <v>-1261.9099999999999</v>
      </c>
      <c r="AQ5834" s="5">
        <f t="shared" si="275"/>
        <v>12615.09</v>
      </c>
    </row>
    <row r="5835" spans="1:43" x14ac:dyDescent="0.25">
      <c r="A5835">
        <v>74940</v>
      </c>
      <c r="B5835" t="s">
        <v>0</v>
      </c>
      <c r="C5835" t="s">
        <v>5718</v>
      </c>
      <c r="D5835" t="s">
        <v>5739</v>
      </c>
      <c r="E5835" t="s">
        <v>5732</v>
      </c>
      <c r="F5835" t="s">
        <v>9367</v>
      </c>
      <c r="G5835" t="s">
        <v>5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18828.96</v>
      </c>
      <c r="Z5835" s="5">
        <v>0</v>
      </c>
      <c r="AA5835" s="5">
        <v>0</v>
      </c>
      <c r="AB5835" s="5">
        <v>0</v>
      </c>
      <c r="AC5835" s="5">
        <v>0</v>
      </c>
      <c r="AD5835" s="5">
        <v>0</v>
      </c>
      <c r="AE5835" s="5">
        <v>0</v>
      </c>
      <c r="AF5835" s="5">
        <v>0</v>
      </c>
      <c r="AG5835" s="5">
        <v>0</v>
      </c>
      <c r="AH5835" s="5">
        <v>0</v>
      </c>
      <c r="AI5835" s="5">
        <v>0</v>
      </c>
      <c r="AJ5835" s="5">
        <v>0</v>
      </c>
      <c r="AK5835" s="5">
        <v>0</v>
      </c>
      <c r="AL5835" s="5">
        <f t="shared" si="273"/>
        <v>18828.96</v>
      </c>
      <c r="AM5835" s="5">
        <v>0</v>
      </c>
      <c r="AN5835" s="5">
        <v>-3185.09</v>
      </c>
      <c r="AO5835" s="5">
        <v>-1318.02</v>
      </c>
      <c r="AP5835" s="5">
        <f t="shared" si="274"/>
        <v>-4503.1100000000006</v>
      </c>
      <c r="AQ5835" s="5">
        <f t="shared" si="275"/>
        <v>14325.849999999999</v>
      </c>
    </row>
    <row r="5836" spans="1:43" x14ac:dyDescent="0.25">
      <c r="A5836">
        <v>74983</v>
      </c>
      <c r="B5836" t="s">
        <v>0</v>
      </c>
      <c r="C5836" t="s">
        <v>5718</v>
      </c>
      <c r="D5836" t="s">
        <v>5739</v>
      </c>
      <c r="E5836" t="s">
        <v>5732</v>
      </c>
      <c r="F5836" t="s">
        <v>9367</v>
      </c>
      <c r="G5836" t="s">
        <v>5</v>
      </c>
      <c r="H5836" s="5">
        <v>0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18828.96</v>
      </c>
      <c r="Z5836" s="5">
        <v>0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0</v>
      </c>
      <c r="AJ5836" s="5">
        <v>0</v>
      </c>
      <c r="AK5836" s="5">
        <v>0</v>
      </c>
      <c r="AL5836" s="5">
        <f t="shared" si="273"/>
        <v>18828.96</v>
      </c>
      <c r="AM5836" s="5">
        <v>0</v>
      </c>
      <c r="AN5836" s="5">
        <v>-2912.75</v>
      </c>
      <c r="AO5836" s="5">
        <v>-1318.02</v>
      </c>
      <c r="AP5836" s="5">
        <f t="shared" si="274"/>
        <v>-4230.7700000000004</v>
      </c>
      <c r="AQ5836" s="5">
        <f t="shared" si="275"/>
        <v>14598.189999999999</v>
      </c>
    </row>
    <row r="5837" spans="1:43" x14ac:dyDescent="0.25">
      <c r="A5837">
        <v>74990</v>
      </c>
      <c r="B5837" t="s">
        <v>0</v>
      </c>
      <c r="C5837" t="s">
        <v>5718</v>
      </c>
      <c r="D5837" t="s">
        <v>78</v>
      </c>
      <c r="E5837" t="s">
        <v>5719</v>
      </c>
      <c r="F5837" t="s">
        <v>9367</v>
      </c>
      <c r="G5837">
        <v>1</v>
      </c>
      <c r="H5837" s="5">
        <v>0</v>
      </c>
      <c r="I5837" s="5">
        <v>0</v>
      </c>
      <c r="J5837" s="5">
        <v>0</v>
      </c>
      <c r="K5837" s="5">
        <v>260</v>
      </c>
      <c r="L5837" s="5">
        <v>0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6278.28</v>
      </c>
      <c r="Z5837" s="5">
        <v>0</v>
      </c>
      <c r="AA5837" s="5">
        <v>401.16</v>
      </c>
      <c r="AB5837" s="5">
        <v>0</v>
      </c>
      <c r="AC5837" s="5">
        <v>1489.63</v>
      </c>
      <c r="AD5837" s="5">
        <v>0</v>
      </c>
      <c r="AE5837" s="5">
        <v>0</v>
      </c>
      <c r="AF5837" s="5">
        <v>330</v>
      </c>
      <c r="AG5837" s="5">
        <v>60</v>
      </c>
      <c r="AH5837" s="5">
        <v>358.26</v>
      </c>
      <c r="AI5837" s="5">
        <v>2300</v>
      </c>
      <c r="AJ5837" s="5">
        <v>0</v>
      </c>
      <c r="AK5837" s="5">
        <v>146.29</v>
      </c>
      <c r="AL5837" s="5">
        <f t="shared" si="273"/>
        <v>11623.62</v>
      </c>
      <c r="AM5837" s="5">
        <v>-62.78</v>
      </c>
      <c r="AN5837" s="5">
        <v>0</v>
      </c>
      <c r="AO5837" s="5">
        <v>-496.25</v>
      </c>
      <c r="AP5837" s="5">
        <f t="shared" si="274"/>
        <v>-559.03</v>
      </c>
      <c r="AQ5837" s="5">
        <f t="shared" si="275"/>
        <v>11064.59</v>
      </c>
    </row>
    <row r="5838" spans="1:43" x14ac:dyDescent="0.25">
      <c r="A5838">
        <v>75015</v>
      </c>
      <c r="B5838" t="s">
        <v>0</v>
      </c>
      <c r="C5838" t="s">
        <v>5718</v>
      </c>
      <c r="D5838" t="s">
        <v>5739</v>
      </c>
      <c r="E5838" t="s">
        <v>5732</v>
      </c>
      <c r="F5838" t="s">
        <v>9367</v>
      </c>
      <c r="G5838" t="s">
        <v>5</v>
      </c>
      <c r="H5838" s="5">
        <v>0</v>
      </c>
      <c r="I5838" s="5">
        <v>0</v>
      </c>
      <c r="J5838" s="5">
        <v>0</v>
      </c>
      <c r="K5838" s="5">
        <v>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18828.96</v>
      </c>
      <c r="Z5838" s="5">
        <v>0</v>
      </c>
      <c r="AA5838" s="5">
        <v>0</v>
      </c>
      <c r="AB5838" s="5">
        <v>0</v>
      </c>
      <c r="AC5838" s="5">
        <v>0</v>
      </c>
      <c r="AD5838" s="5">
        <v>0</v>
      </c>
      <c r="AE5838" s="5">
        <v>0</v>
      </c>
      <c r="AF5838" s="5">
        <v>0</v>
      </c>
      <c r="AG5838" s="5">
        <v>0</v>
      </c>
      <c r="AH5838" s="5">
        <v>0</v>
      </c>
      <c r="AI5838" s="5">
        <v>0</v>
      </c>
      <c r="AJ5838" s="5">
        <v>0</v>
      </c>
      <c r="AK5838" s="5">
        <v>0</v>
      </c>
      <c r="AL5838" s="5">
        <f t="shared" si="273"/>
        <v>18828.96</v>
      </c>
      <c r="AM5838" s="5">
        <v>0</v>
      </c>
      <c r="AN5838" s="5">
        <v>-932.23</v>
      </c>
      <c r="AO5838" s="5">
        <v>-1318.02</v>
      </c>
      <c r="AP5838" s="5">
        <f t="shared" si="274"/>
        <v>-2250.25</v>
      </c>
      <c r="AQ5838" s="5">
        <f t="shared" si="275"/>
        <v>16578.71</v>
      </c>
    </row>
    <row r="5839" spans="1:43" x14ac:dyDescent="0.25">
      <c r="A5839">
        <v>75183</v>
      </c>
      <c r="B5839" t="s">
        <v>0</v>
      </c>
      <c r="C5839" t="s">
        <v>5718</v>
      </c>
      <c r="D5839" t="s">
        <v>5731</v>
      </c>
      <c r="E5839" t="s">
        <v>5732</v>
      </c>
      <c r="F5839" t="s">
        <v>9367</v>
      </c>
      <c r="G5839" t="s">
        <v>5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22594.76</v>
      </c>
      <c r="Z5839" s="5">
        <v>0</v>
      </c>
      <c r="AA5839" s="5">
        <v>0</v>
      </c>
      <c r="AB5839" s="5">
        <v>0</v>
      </c>
      <c r="AC5839" s="5">
        <v>0</v>
      </c>
      <c r="AD5839" s="5">
        <v>0</v>
      </c>
      <c r="AE5839" s="5">
        <v>0</v>
      </c>
      <c r="AF5839" s="5">
        <v>0</v>
      </c>
      <c r="AG5839" s="5">
        <v>0</v>
      </c>
      <c r="AH5839" s="5">
        <v>0</v>
      </c>
      <c r="AI5839" s="5">
        <v>0</v>
      </c>
      <c r="AJ5839" s="5">
        <v>0</v>
      </c>
      <c r="AK5839" s="5">
        <v>0</v>
      </c>
      <c r="AL5839" s="5">
        <f t="shared" si="273"/>
        <v>22594.76</v>
      </c>
      <c r="AM5839" s="5">
        <v>0</v>
      </c>
      <c r="AN5839" s="5">
        <v>-3756.53</v>
      </c>
      <c r="AO5839" s="5">
        <v>-1581.64</v>
      </c>
      <c r="AP5839" s="5">
        <f t="shared" si="274"/>
        <v>-5338.17</v>
      </c>
      <c r="AQ5839" s="5">
        <f t="shared" si="275"/>
        <v>17256.589999999997</v>
      </c>
    </row>
    <row r="5840" spans="1:43" x14ac:dyDescent="0.25">
      <c r="A5840">
        <v>75200</v>
      </c>
      <c r="B5840" t="s">
        <v>0</v>
      </c>
      <c r="C5840" t="s">
        <v>5718</v>
      </c>
      <c r="D5840" t="s">
        <v>4745</v>
      </c>
      <c r="E5840" t="s">
        <v>5719</v>
      </c>
      <c r="F5840" t="s">
        <v>9367</v>
      </c>
      <c r="G5840">
        <v>1</v>
      </c>
      <c r="H5840" s="5">
        <v>0</v>
      </c>
      <c r="I5840" s="5">
        <v>0</v>
      </c>
      <c r="J5840" s="5">
        <v>0</v>
      </c>
      <c r="K5840" s="5">
        <v>260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s="5">
        <v>0</v>
      </c>
      <c r="Y5840" s="5">
        <v>6730.76</v>
      </c>
      <c r="Z5840" s="5">
        <v>0</v>
      </c>
      <c r="AA5840" s="5">
        <v>401.16</v>
      </c>
      <c r="AB5840" s="5">
        <v>0</v>
      </c>
      <c r="AC5840" s="5">
        <v>1489.63</v>
      </c>
      <c r="AD5840" s="5">
        <v>0</v>
      </c>
      <c r="AE5840" s="5">
        <v>0</v>
      </c>
      <c r="AF5840" s="5">
        <v>330</v>
      </c>
      <c r="AG5840" s="5">
        <v>60</v>
      </c>
      <c r="AH5840" s="5">
        <v>358.26</v>
      </c>
      <c r="AI5840" s="5">
        <v>2300</v>
      </c>
      <c r="AJ5840" s="5">
        <v>0</v>
      </c>
      <c r="AK5840" s="5">
        <v>156.83000000000001</v>
      </c>
      <c r="AL5840" s="5">
        <f t="shared" si="273"/>
        <v>12086.64</v>
      </c>
      <c r="AM5840" s="5">
        <v>-67.3</v>
      </c>
      <c r="AN5840" s="5">
        <v>0</v>
      </c>
      <c r="AO5840" s="5">
        <v>-532.02</v>
      </c>
      <c r="AP5840" s="5">
        <f t="shared" si="274"/>
        <v>-599.31999999999994</v>
      </c>
      <c r="AQ5840" s="5">
        <f t="shared" si="275"/>
        <v>11487.32</v>
      </c>
    </row>
    <row r="5841" spans="1:43" x14ac:dyDescent="0.25">
      <c r="A5841">
        <v>75267</v>
      </c>
      <c r="B5841" t="s">
        <v>0</v>
      </c>
      <c r="C5841" t="s">
        <v>5718</v>
      </c>
      <c r="D5841" t="s">
        <v>847</v>
      </c>
      <c r="E5841" t="s">
        <v>5720</v>
      </c>
      <c r="F5841" t="s">
        <v>9367</v>
      </c>
      <c r="G5841">
        <v>1</v>
      </c>
      <c r="H5841" s="5">
        <v>0</v>
      </c>
      <c r="I5841" s="5">
        <v>0</v>
      </c>
      <c r="J5841" s="5">
        <v>0</v>
      </c>
      <c r="K5841" s="5">
        <v>260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7565.36</v>
      </c>
      <c r="Z5841" s="5">
        <v>0</v>
      </c>
      <c r="AA5841" s="5">
        <v>401.16</v>
      </c>
      <c r="AB5841" s="5">
        <v>0</v>
      </c>
      <c r="AC5841" s="5">
        <v>1489.63</v>
      </c>
      <c r="AD5841" s="5">
        <v>0</v>
      </c>
      <c r="AE5841" s="5">
        <v>0</v>
      </c>
      <c r="AF5841" s="5">
        <v>330</v>
      </c>
      <c r="AG5841" s="5">
        <v>60</v>
      </c>
      <c r="AH5841" s="5">
        <v>358.26</v>
      </c>
      <c r="AI5841" s="5">
        <v>2300</v>
      </c>
      <c r="AJ5841" s="5">
        <v>0</v>
      </c>
      <c r="AK5841" s="5">
        <v>161.49</v>
      </c>
      <c r="AL5841" s="5">
        <f t="shared" si="273"/>
        <v>12925.900000000001</v>
      </c>
      <c r="AM5841" s="5">
        <v>-75.66</v>
      </c>
      <c r="AN5841" s="5">
        <v>0</v>
      </c>
      <c r="AO5841" s="5">
        <v>-590.67999999999995</v>
      </c>
      <c r="AP5841" s="5">
        <f t="shared" si="274"/>
        <v>-666.33999999999992</v>
      </c>
      <c r="AQ5841" s="5">
        <f t="shared" si="275"/>
        <v>12259.560000000001</v>
      </c>
    </row>
    <row r="5842" spans="1:43" x14ac:dyDescent="0.25">
      <c r="A5842">
        <v>75381</v>
      </c>
      <c r="B5842" t="s">
        <v>0</v>
      </c>
      <c r="C5842" t="s">
        <v>5718</v>
      </c>
      <c r="D5842" t="s">
        <v>5739</v>
      </c>
      <c r="E5842" t="s">
        <v>5732</v>
      </c>
      <c r="F5842" t="s">
        <v>9367</v>
      </c>
      <c r="G5842" t="s">
        <v>5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s="5">
        <v>0</v>
      </c>
      <c r="Y5842" s="5">
        <v>18828.96</v>
      </c>
      <c r="Z5842" s="5">
        <v>0</v>
      </c>
      <c r="AA5842" s="5">
        <v>0</v>
      </c>
      <c r="AB5842" s="5">
        <v>0</v>
      </c>
      <c r="AC5842" s="5">
        <v>0</v>
      </c>
      <c r="AD5842" s="5">
        <v>0</v>
      </c>
      <c r="AE5842" s="5">
        <v>0</v>
      </c>
      <c r="AF5842" s="5">
        <v>0</v>
      </c>
      <c r="AG5842" s="5">
        <v>0</v>
      </c>
      <c r="AH5842" s="5">
        <v>0</v>
      </c>
      <c r="AI5842" s="5">
        <v>0</v>
      </c>
      <c r="AJ5842" s="5">
        <v>0</v>
      </c>
      <c r="AK5842" s="5">
        <v>0</v>
      </c>
      <c r="AL5842" s="5">
        <f t="shared" si="273"/>
        <v>18828.96</v>
      </c>
      <c r="AM5842" s="5">
        <v>0</v>
      </c>
      <c r="AN5842" s="5">
        <v>-2912.75</v>
      </c>
      <c r="AO5842" s="5">
        <v>-1318.02</v>
      </c>
      <c r="AP5842" s="5">
        <f t="shared" si="274"/>
        <v>-4230.7700000000004</v>
      </c>
      <c r="AQ5842" s="5">
        <f t="shared" si="275"/>
        <v>14598.189999999999</v>
      </c>
    </row>
    <row r="5843" spans="1:43" x14ac:dyDescent="0.25">
      <c r="A5843">
        <v>75400</v>
      </c>
      <c r="B5843" t="s">
        <v>0</v>
      </c>
      <c r="C5843" t="s">
        <v>5718</v>
      </c>
      <c r="D5843" t="s">
        <v>5733</v>
      </c>
      <c r="E5843" t="s">
        <v>5723</v>
      </c>
      <c r="F5843" t="s">
        <v>9367</v>
      </c>
      <c r="G5843" t="s">
        <v>5</v>
      </c>
      <c r="H5843" s="5">
        <v>0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14976.36</v>
      </c>
      <c r="Z5843" s="5">
        <v>0</v>
      </c>
      <c r="AA5843" s="5">
        <v>0</v>
      </c>
      <c r="AB5843" s="5">
        <v>0</v>
      </c>
      <c r="AC5843" s="5">
        <v>0</v>
      </c>
      <c r="AD5843" s="5">
        <v>0</v>
      </c>
      <c r="AE5843" s="5">
        <v>0</v>
      </c>
      <c r="AF5843" s="5">
        <v>0</v>
      </c>
      <c r="AG5843" s="5">
        <v>0</v>
      </c>
      <c r="AH5843" s="5">
        <v>0</v>
      </c>
      <c r="AI5843" s="5">
        <v>0</v>
      </c>
      <c r="AJ5843" s="5">
        <v>0</v>
      </c>
      <c r="AK5843" s="5">
        <v>0</v>
      </c>
      <c r="AL5843" s="5">
        <f t="shared" si="273"/>
        <v>14976.36</v>
      </c>
      <c r="AM5843" s="5">
        <v>0</v>
      </c>
      <c r="AN5843" s="5">
        <v>-608.44000000000005</v>
      </c>
      <c r="AO5843" s="5">
        <v>-1048.3399999999999</v>
      </c>
      <c r="AP5843" s="5">
        <f t="shared" si="274"/>
        <v>-1656.78</v>
      </c>
      <c r="AQ5843" s="5">
        <f t="shared" si="275"/>
        <v>13319.58</v>
      </c>
    </row>
    <row r="5844" spans="1:43" x14ac:dyDescent="0.25">
      <c r="A5844">
        <v>75409</v>
      </c>
      <c r="B5844" t="s">
        <v>0</v>
      </c>
      <c r="C5844" t="s">
        <v>5718</v>
      </c>
      <c r="D5844" t="s">
        <v>5735</v>
      </c>
      <c r="E5844" t="s">
        <v>5723</v>
      </c>
      <c r="F5844" t="s">
        <v>9367</v>
      </c>
      <c r="G5844" t="s">
        <v>5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15690.8</v>
      </c>
      <c r="Z5844" s="5">
        <v>0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0</v>
      </c>
      <c r="AG5844" s="5">
        <v>0</v>
      </c>
      <c r="AH5844" s="5">
        <v>0</v>
      </c>
      <c r="AI5844" s="5">
        <v>0</v>
      </c>
      <c r="AJ5844" s="5">
        <v>0</v>
      </c>
      <c r="AK5844" s="5">
        <v>0</v>
      </c>
      <c r="AL5844" s="5">
        <f t="shared" si="273"/>
        <v>15690.8</v>
      </c>
      <c r="AM5844" s="5">
        <v>0</v>
      </c>
      <c r="AN5844" s="5">
        <v>-2242.44</v>
      </c>
      <c r="AO5844" s="5">
        <v>-1098.3599999999999</v>
      </c>
      <c r="AP5844" s="5">
        <f t="shared" si="274"/>
        <v>-3340.8</v>
      </c>
      <c r="AQ5844" s="5">
        <f t="shared" si="275"/>
        <v>12350</v>
      </c>
    </row>
    <row r="5845" spans="1:43" x14ac:dyDescent="0.25">
      <c r="A5845">
        <v>75412</v>
      </c>
      <c r="B5845" t="s">
        <v>0</v>
      </c>
      <c r="C5845" t="s">
        <v>5718</v>
      </c>
      <c r="D5845" t="s">
        <v>5735</v>
      </c>
      <c r="E5845" t="s">
        <v>5723</v>
      </c>
      <c r="F5845" t="s">
        <v>9367</v>
      </c>
      <c r="G5845" t="s">
        <v>5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15690.8</v>
      </c>
      <c r="Z5845" s="5">
        <v>0</v>
      </c>
      <c r="AA5845" s="5">
        <v>0</v>
      </c>
      <c r="AB5845" s="5">
        <v>0</v>
      </c>
      <c r="AC5845" s="5">
        <v>0</v>
      </c>
      <c r="AD5845" s="5">
        <v>0</v>
      </c>
      <c r="AE5845" s="5">
        <v>0</v>
      </c>
      <c r="AF5845" s="5">
        <v>0</v>
      </c>
      <c r="AG5845" s="5">
        <v>0</v>
      </c>
      <c r="AH5845" s="5">
        <v>0</v>
      </c>
      <c r="AI5845" s="5">
        <v>0</v>
      </c>
      <c r="AJ5845" s="5">
        <v>0</v>
      </c>
      <c r="AK5845" s="5">
        <v>0</v>
      </c>
      <c r="AL5845" s="5">
        <f t="shared" si="273"/>
        <v>15690.8</v>
      </c>
      <c r="AM5845" s="5">
        <v>0</v>
      </c>
      <c r="AN5845" s="5">
        <v>-2242.44</v>
      </c>
      <c r="AO5845" s="5">
        <v>-1098.3599999999999</v>
      </c>
      <c r="AP5845" s="5">
        <f t="shared" si="274"/>
        <v>-3340.8</v>
      </c>
      <c r="AQ5845" s="5">
        <f t="shared" si="275"/>
        <v>12350</v>
      </c>
    </row>
    <row r="5846" spans="1:43" x14ac:dyDescent="0.25">
      <c r="A5846">
        <v>75414</v>
      </c>
      <c r="B5846" t="s">
        <v>0</v>
      </c>
      <c r="C5846" t="s">
        <v>5718</v>
      </c>
      <c r="D5846" t="s">
        <v>5735</v>
      </c>
      <c r="E5846" t="s">
        <v>5723</v>
      </c>
      <c r="F5846" t="s">
        <v>9367</v>
      </c>
      <c r="G5846" t="s">
        <v>5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15690.8</v>
      </c>
      <c r="Z5846" s="5">
        <v>0</v>
      </c>
      <c r="AA5846" s="5">
        <v>0</v>
      </c>
      <c r="AB5846" s="5">
        <v>0</v>
      </c>
      <c r="AC5846" s="5">
        <v>0</v>
      </c>
      <c r="AD5846" s="5">
        <v>0</v>
      </c>
      <c r="AE5846" s="5">
        <v>0</v>
      </c>
      <c r="AF5846" s="5">
        <v>0</v>
      </c>
      <c r="AG5846" s="5">
        <v>0</v>
      </c>
      <c r="AH5846" s="5">
        <v>0</v>
      </c>
      <c r="AI5846" s="5">
        <v>0</v>
      </c>
      <c r="AJ5846" s="5">
        <v>0</v>
      </c>
      <c r="AK5846" s="5">
        <v>0</v>
      </c>
      <c r="AL5846" s="5">
        <f t="shared" si="273"/>
        <v>15690.8</v>
      </c>
      <c r="AM5846" s="5">
        <v>0</v>
      </c>
      <c r="AN5846" s="5">
        <v>-665.6</v>
      </c>
      <c r="AO5846" s="5">
        <v>-1098.3599999999999</v>
      </c>
      <c r="AP5846" s="5">
        <f t="shared" si="274"/>
        <v>-1763.96</v>
      </c>
      <c r="AQ5846" s="5">
        <f t="shared" si="275"/>
        <v>13926.84</v>
      </c>
    </row>
    <row r="5847" spans="1:43" x14ac:dyDescent="0.25">
      <c r="A5847">
        <v>75420</v>
      </c>
      <c r="B5847" t="s">
        <v>0</v>
      </c>
      <c r="C5847" t="s">
        <v>5718</v>
      </c>
      <c r="D5847" t="s">
        <v>5735</v>
      </c>
      <c r="E5847" t="s">
        <v>5723</v>
      </c>
      <c r="F5847" t="s">
        <v>9367</v>
      </c>
      <c r="G5847" t="s">
        <v>5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15690.8</v>
      </c>
      <c r="Z5847" s="5">
        <v>0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0</v>
      </c>
      <c r="AI5847" s="5">
        <v>0</v>
      </c>
      <c r="AJ5847" s="5">
        <v>0</v>
      </c>
      <c r="AK5847" s="5">
        <v>0</v>
      </c>
      <c r="AL5847" s="5">
        <f t="shared" si="273"/>
        <v>15690.8</v>
      </c>
      <c r="AM5847" s="5">
        <v>0</v>
      </c>
      <c r="AN5847" s="5">
        <v>-1795.56</v>
      </c>
      <c r="AO5847" s="5">
        <v>-1098.3599999999999</v>
      </c>
      <c r="AP5847" s="5">
        <f t="shared" si="274"/>
        <v>-2893.92</v>
      </c>
      <c r="AQ5847" s="5">
        <f t="shared" si="275"/>
        <v>12796.88</v>
      </c>
    </row>
    <row r="5848" spans="1:43" x14ac:dyDescent="0.25">
      <c r="A5848">
        <v>75425</v>
      </c>
      <c r="B5848" t="s">
        <v>0</v>
      </c>
      <c r="C5848" t="s">
        <v>5718</v>
      </c>
      <c r="D5848" t="s">
        <v>50</v>
      </c>
      <c r="E5848" t="s">
        <v>5740</v>
      </c>
      <c r="F5848" t="s">
        <v>9367</v>
      </c>
      <c r="G5848" t="s">
        <v>5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17500</v>
      </c>
      <c r="Z5848" s="5">
        <v>0</v>
      </c>
      <c r="AA5848" s="5">
        <v>0</v>
      </c>
      <c r="AB5848" s="5">
        <v>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0</v>
      </c>
      <c r="AI5848" s="5">
        <v>0</v>
      </c>
      <c r="AJ5848" s="5">
        <v>0</v>
      </c>
      <c r="AK5848" s="5">
        <v>0</v>
      </c>
      <c r="AL5848" s="5">
        <f t="shared" si="273"/>
        <v>17500</v>
      </c>
      <c r="AM5848" s="5">
        <v>0</v>
      </c>
      <c r="AN5848" s="5">
        <v>-1314.44</v>
      </c>
      <c r="AO5848" s="5">
        <v>-1225</v>
      </c>
      <c r="AP5848" s="5">
        <f t="shared" si="274"/>
        <v>-2539.44</v>
      </c>
      <c r="AQ5848" s="5">
        <f t="shared" si="275"/>
        <v>14960.56</v>
      </c>
    </row>
    <row r="5849" spans="1:43" x14ac:dyDescent="0.25">
      <c r="A5849">
        <v>75425</v>
      </c>
      <c r="B5849" t="s">
        <v>0</v>
      </c>
      <c r="C5849" t="s">
        <v>5718</v>
      </c>
      <c r="D5849" t="s">
        <v>45</v>
      </c>
      <c r="E5849" t="s">
        <v>5740</v>
      </c>
      <c r="F5849" t="s">
        <v>9367</v>
      </c>
      <c r="G5849" t="s">
        <v>5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17500</v>
      </c>
      <c r="Z5849" s="5">
        <v>0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0</v>
      </c>
      <c r="AI5849" s="5">
        <v>0</v>
      </c>
      <c r="AJ5849" s="5">
        <v>0</v>
      </c>
      <c r="AK5849" s="5">
        <v>0</v>
      </c>
      <c r="AL5849" s="5">
        <f t="shared" si="273"/>
        <v>17500</v>
      </c>
      <c r="AM5849" s="5">
        <v>0</v>
      </c>
      <c r="AN5849" s="5">
        <v>-1314.44</v>
      </c>
      <c r="AO5849" s="5">
        <v>-1225</v>
      </c>
      <c r="AP5849" s="5">
        <f t="shared" si="274"/>
        <v>-2539.44</v>
      </c>
      <c r="AQ5849" s="5">
        <f t="shared" si="275"/>
        <v>14960.56</v>
      </c>
    </row>
    <row r="5850" spans="1:43" x14ac:dyDescent="0.25">
      <c r="A5850">
        <v>75442</v>
      </c>
      <c r="B5850" t="s">
        <v>0</v>
      </c>
      <c r="C5850" t="s">
        <v>5718</v>
      </c>
      <c r="D5850" t="s">
        <v>5733</v>
      </c>
      <c r="E5850" t="s">
        <v>5723</v>
      </c>
      <c r="F5850" t="s">
        <v>9367</v>
      </c>
      <c r="G5850" t="s">
        <v>5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14976.36</v>
      </c>
      <c r="Z5850" s="5">
        <v>0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v>0</v>
      </c>
      <c r="AK5850" s="5">
        <v>0</v>
      </c>
      <c r="AL5850" s="5">
        <f t="shared" si="273"/>
        <v>14976.36</v>
      </c>
      <c r="AM5850" s="5">
        <v>0</v>
      </c>
      <c r="AN5850" s="5">
        <v>-608.44000000000005</v>
      </c>
      <c r="AO5850" s="5">
        <v>-1048.3399999999999</v>
      </c>
      <c r="AP5850" s="5">
        <f t="shared" si="274"/>
        <v>-1656.78</v>
      </c>
      <c r="AQ5850" s="5">
        <f t="shared" si="275"/>
        <v>13319.58</v>
      </c>
    </row>
    <row r="5851" spans="1:43" x14ac:dyDescent="0.25">
      <c r="A5851">
        <v>75443</v>
      </c>
      <c r="B5851" t="s">
        <v>0</v>
      </c>
      <c r="C5851" t="s">
        <v>5718</v>
      </c>
      <c r="D5851" t="s">
        <v>5735</v>
      </c>
      <c r="E5851" t="s">
        <v>5723</v>
      </c>
      <c r="F5851" t="s">
        <v>9367</v>
      </c>
      <c r="G5851" t="s">
        <v>5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15690.8</v>
      </c>
      <c r="Z5851" s="5">
        <v>0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v>0</v>
      </c>
      <c r="AK5851" s="5">
        <v>0</v>
      </c>
      <c r="AL5851" s="5">
        <f t="shared" si="273"/>
        <v>15690.8</v>
      </c>
      <c r="AM5851" s="5">
        <v>0</v>
      </c>
      <c r="AN5851" s="5">
        <v>-2242.44</v>
      </c>
      <c r="AO5851" s="5">
        <v>-1098.3599999999999</v>
      </c>
      <c r="AP5851" s="5">
        <f t="shared" si="274"/>
        <v>-3340.8</v>
      </c>
      <c r="AQ5851" s="5">
        <f t="shared" si="275"/>
        <v>12350</v>
      </c>
    </row>
    <row r="5852" spans="1:43" x14ac:dyDescent="0.25">
      <c r="A5852">
        <v>75444</v>
      </c>
      <c r="B5852" t="s">
        <v>0</v>
      </c>
      <c r="C5852" t="s">
        <v>5718</v>
      </c>
      <c r="D5852" t="s">
        <v>5735</v>
      </c>
      <c r="E5852" t="s">
        <v>5723</v>
      </c>
      <c r="F5852" t="s">
        <v>9367</v>
      </c>
      <c r="G5852" t="s">
        <v>5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15690.8</v>
      </c>
      <c r="Z5852" s="5">
        <v>0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v>0</v>
      </c>
      <c r="AK5852" s="5">
        <v>0</v>
      </c>
      <c r="AL5852" s="5">
        <f t="shared" si="273"/>
        <v>15690.8</v>
      </c>
      <c r="AM5852" s="5">
        <v>0</v>
      </c>
      <c r="AN5852" s="5">
        <v>-665.6</v>
      </c>
      <c r="AO5852" s="5">
        <v>-1098.3599999999999</v>
      </c>
      <c r="AP5852" s="5">
        <f t="shared" si="274"/>
        <v>-1763.96</v>
      </c>
      <c r="AQ5852" s="5">
        <f t="shared" si="275"/>
        <v>13926.84</v>
      </c>
    </row>
    <row r="5853" spans="1:43" x14ac:dyDescent="0.25">
      <c r="A5853">
        <v>75445</v>
      </c>
      <c r="B5853" t="s">
        <v>0</v>
      </c>
      <c r="C5853" t="s">
        <v>5718</v>
      </c>
      <c r="D5853" t="s">
        <v>5735</v>
      </c>
      <c r="E5853" t="s">
        <v>5723</v>
      </c>
      <c r="F5853" t="s">
        <v>9367</v>
      </c>
      <c r="G5853" t="s">
        <v>5</v>
      </c>
      <c r="H5853" s="5">
        <v>0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15690.8</v>
      </c>
      <c r="Z5853" s="5">
        <v>0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v>0</v>
      </c>
      <c r="AK5853" s="5">
        <v>0</v>
      </c>
      <c r="AL5853" s="5">
        <f t="shared" si="273"/>
        <v>15690.8</v>
      </c>
      <c r="AM5853" s="5">
        <v>0</v>
      </c>
      <c r="AN5853" s="5">
        <v>-665.6</v>
      </c>
      <c r="AO5853" s="5">
        <v>-1098.3599999999999</v>
      </c>
      <c r="AP5853" s="5">
        <f t="shared" si="274"/>
        <v>-1763.96</v>
      </c>
      <c r="AQ5853" s="5">
        <f t="shared" si="275"/>
        <v>13926.84</v>
      </c>
    </row>
    <row r="5854" spans="1:43" x14ac:dyDescent="0.25">
      <c r="A5854">
        <v>75452</v>
      </c>
      <c r="B5854" t="s">
        <v>0</v>
      </c>
      <c r="C5854" t="s">
        <v>5718</v>
      </c>
      <c r="D5854" t="s">
        <v>5735</v>
      </c>
      <c r="E5854" t="s">
        <v>5723</v>
      </c>
      <c r="F5854" t="s">
        <v>9367</v>
      </c>
      <c r="G5854" t="s">
        <v>5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15690.8</v>
      </c>
      <c r="Z5854" s="5">
        <v>0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v>0</v>
      </c>
      <c r="AK5854" s="5">
        <v>0</v>
      </c>
      <c r="AL5854" s="5">
        <f t="shared" si="273"/>
        <v>15690.8</v>
      </c>
      <c r="AM5854" s="5">
        <v>0</v>
      </c>
      <c r="AN5854" s="5">
        <v>-665.6</v>
      </c>
      <c r="AO5854" s="5">
        <v>-1098.3599999999999</v>
      </c>
      <c r="AP5854" s="5">
        <f t="shared" si="274"/>
        <v>-1763.96</v>
      </c>
      <c r="AQ5854" s="5">
        <f t="shared" si="275"/>
        <v>13926.84</v>
      </c>
    </row>
    <row r="5855" spans="1:43" x14ac:dyDescent="0.25">
      <c r="A5855">
        <v>75454</v>
      </c>
      <c r="B5855" t="s">
        <v>0</v>
      </c>
      <c r="C5855" t="s">
        <v>5718</v>
      </c>
      <c r="D5855" t="s">
        <v>5735</v>
      </c>
      <c r="E5855" t="s">
        <v>5723</v>
      </c>
      <c r="F5855" t="s">
        <v>9367</v>
      </c>
      <c r="G5855" t="s">
        <v>5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15690.8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0</v>
      </c>
      <c r="AI5855" s="5">
        <v>0</v>
      </c>
      <c r="AJ5855" s="5">
        <v>0</v>
      </c>
      <c r="AK5855" s="5">
        <v>0</v>
      </c>
      <c r="AL5855" s="5">
        <f t="shared" si="273"/>
        <v>15690.8</v>
      </c>
      <c r="AM5855" s="5">
        <v>0</v>
      </c>
      <c r="AN5855" s="5">
        <v>-665.6</v>
      </c>
      <c r="AO5855" s="5">
        <v>-1098.3599999999999</v>
      </c>
      <c r="AP5855" s="5">
        <f t="shared" si="274"/>
        <v>-1763.96</v>
      </c>
      <c r="AQ5855" s="5">
        <f t="shared" si="275"/>
        <v>13926.84</v>
      </c>
    </row>
    <row r="5856" spans="1:43" x14ac:dyDescent="0.25">
      <c r="A5856">
        <v>75456</v>
      </c>
      <c r="B5856" t="s">
        <v>0</v>
      </c>
      <c r="C5856" t="s">
        <v>5718</v>
      </c>
      <c r="D5856" t="s">
        <v>5735</v>
      </c>
      <c r="E5856" t="s">
        <v>5723</v>
      </c>
      <c r="F5856" t="s">
        <v>9367</v>
      </c>
      <c r="G5856" t="s">
        <v>5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15690.8</v>
      </c>
      <c r="Z5856" s="5">
        <v>0</v>
      </c>
      <c r="AA5856" s="5">
        <v>0</v>
      </c>
      <c r="AB5856" s="5">
        <v>0</v>
      </c>
      <c r="AC5856" s="5">
        <v>0</v>
      </c>
      <c r="AD5856" s="5">
        <v>0</v>
      </c>
      <c r="AE5856" s="5">
        <v>0</v>
      </c>
      <c r="AF5856" s="5">
        <v>0</v>
      </c>
      <c r="AG5856" s="5">
        <v>0</v>
      </c>
      <c r="AH5856" s="5">
        <v>0</v>
      </c>
      <c r="AI5856" s="5">
        <v>0</v>
      </c>
      <c r="AJ5856" s="5">
        <v>0</v>
      </c>
      <c r="AK5856" s="5">
        <v>0</v>
      </c>
      <c r="AL5856" s="5">
        <f t="shared" si="273"/>
        <v>15690.8</v>
      </c>
      <c r="AM5856" s="5">
        <v>0</v>
      </c>
      <c r="AN5856" s="5">
        <v>-2242.44</v>
      </c>
      <c r="AO5856" s="5">
        <v>-1098.3599999999999</v>
      </c>
      <c r="AP5856" s="5">
        <f t="shared" si="274"/>
        <v>-3340.8</v>
      </c>
      <c r="AQ5856" s="5">
        <f t="shared" si="275"/>
        <v>12350</v>
      </c>
    </row>
    <row r="5857" spans="1:43" x14ac:dyDescent="0.25">
      <c r="A5857">
        <v>75458</v>
      </c>
      <c r="B5857" t="s">
        <v>0</v>
      </c>
      <c r="C5857" t="s">
        <v>5718</v>
      </c>
      <c r="D5857" t="s">
        <v>5733</v>
      </c>
      <c r="E5857" t="s">
        <v>5723</v>
      </c>
      <c r="F5857" t="s">
        <v>9367</v>
      </c>
      <c r="G5857" t="s">
        <v>5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14976.36</v>
      </c>
      <c r="Z5857" s="5">
        <v>0</v>
      </c>
      <c r="AA5857" s="5">
        <v>0</v>
      </c>
      <c r="AB5857" s="5">
        <v>0</v>
      </c>
      <c r="AC5857" s="5">
        <v>0</v>
      </c>
      <c r="AD5857" s="5">
        <v>0</v>
      </c>
      <c r="AE5857" s="5">
        <v>0</v>
      </c>
      <c r="AF5857" s="5">
        <v>0</v>
      </c>
      <c r="AG5857" s="5">
        <v>0</v>
      </c>
      <c r="AH5857" s="5">
        <v>0</v>
      </c>
      <c r="AI5857" s="5">
        <v>0</v>
      </c>
      <c r="AJ5857" s="5">
        <v>0</v>
      </c>
      <c r="AK5857" s="5">
        <v>0</v>
      </c>
      <c r="AL5857" s="5">
        <f t="shared" si="273"/>
        <v>14976.36</v>
      </c>
      <c r="AM5857" s="5">
        <v>0</v>
      </c>
      <c r="AN5857" s="5">
        <v>-2089.83</v>
      </c>
      <c r="AO5857" s="5">
        <v>-1048.3399999999999</v>
      </c>
      <c r="AP5857" s="5">
        <f t="shared" si="274"/>
        <v>-3138.17</v>
      </c>
      <c r="AQ5857" s="5">
        <f t="shared" si="275"/>
        <v>11838.19</v>
      </c>
    </row>
    <row r="5858" spans="1:43" x14ac:dyDescent="0.25">
      <c r="A5858">
        <v>75463</v>
      </c>
      <c r="B5858" t="s">
        <v>0</v>
      </c>
      <c r="C5858" t="s">
        <v>5718</v>
      </c>
      <c r="D5858" t="s">
        <v>5735</v>
      </c>
      <c r="E5858" t="s">
        <v>5723</v>
      </c>
      <c r="F5858" t="s">
        <v>9367</v>
      </c>
      <c r="G5858" t="s">
        <v>5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15690.8</v>
      </c>
      <c r="Z5858" s="5">
        <v>0</v>
      </c>
      <c r="AA5858" s="5">
        <v>0</v>
      </c>
      <c r="AB5858" s="5">
        <v>0</v>
      </c>
      <c r="AC5858" s="5">
        <v>0</v>
      </c>
      <c r="AD5858" s="5">
        <v>0</v>
      </c>
      <c r="AE5858" s="5">
        <v>0</v>
      </c>
      <c r="AF5858" s="5">
        <v>0</v>
      </c>
      <c r="AG5858" s="5">
        <v>0</v>
      </c>
      <c r="AH5858" s="5">
        <v>0</v>
      </c>
      <c r="AI5858" s="5">
        <v>0</v>
      </c>
      <c r="AJ5858" s="5">
        <v>0</v>
      </c>
      <c r="AK5858" s="5">
        <v>0</v>
      </c>
      <c r="AL5858" s="5">
        <f t="shared" si="273"/>
        <v>15690.8</v>
      </c>
      <c r="AM5858" s="5">
        <v>0</v>
      </c>
      <c r="AN5858" s="5">
        <v>-2242.44</v>
      </c>
      <c r="AO5858" s="5">
        <v>-1098.3599999999999</v>
      </c>
      <c r="AP5858" s="5">
        <f t="shared" si="274"/>
        <v>-3340.8</v>
      </c>
      <c r="AQ5858" s="5">
        <f t="shared" si="275"/>
        <v>12350</v>
      </c>
    </row>
    <row r="5859" spans="1:43" x14ac:dyDescent="0.25">
      <c r="A5859">
        <v>75465</v>
      </c>
      <c r="B5859" t="s">
        <v>0</v>
      </c>
      <c r="C5859" t="s">
        <v>5718</v>
      </c>
      <c r="D5859" t="s">
        <v>5735</v>
      </c>
      <c r="E5859" t="s">
        <v>5723</v>
      </c>
      <c r="F5859" t="s">
        <v>9367</v>
      </c>
      <c r="G5859" t="s">
        <v>5</v>
      </c>
      <c r="H5859" s="5">
        <v>0</v>
      </c>
      <c r="I5859" s="5">
        <v>0</v>
      </c>
      <c r="J5859" s="5">
        <v>0</v>
      </c>
      <c r="K5859" s="5">
        <v>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15690.8</v>
      </c>
      <c r="Z5859" s="5">
        <v>0</v>
      </c>
      <c r="AA5859" s="5">
        <v>0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  <c r="AG5859" s="5">
        <v>0</v>
      </c>
      <c r="AH5859" s="5">
        <v>0</v>
      </c>
      <c r="AI5859" s="5">
        <v>0</v>
      </c>
      <c r="AJ5859" s="5">
        <v>0</v>
      </c>
      <c r="AK5859" s="5">
        <v>0</v>
      </c>
      <c r="AL5859" s="5">
        <f t="shared" si="273"/>
        <v>15690.8</v>
      </c>
      <c r="AM5859" s="5">
        <v>0</v>
      </c>
      <c r="AN5859" s="5">
        <v>-2242.44</v>
      </c>
      <c r="AO5859" s="5">
        <v>-1098.3599999999999</v>
      </c>
      <c r="AP5859" s="5">
        <f t="shared" si="274"/>
        <v>-3340.8</v>
      </c>
      <c r="AQ5859" s="5">
        <f t="shared" si="275"/>
        <v>12350</v>
      </c>
    </row>
    <row r="5860" spans="1:43" x14ac:dyDescent="0.25">
      <c r="A5860">
        <v>75487</v>
      </c>
      <c r="B5860" t="s">
        <v>0</v>
      </c>
      <c r="C5860" t="s">
        <v>5718</v>
      </c>
      <c r="D5860" t="s">
        <v>5735</v>
      </c>
      <c r="E5860" t="s">
        <v>5723</v>
      </c>
      <c r="F5860" t="s">
        <v>9367</v>
      </c>
      <c r="G5860" t="s">
        <v>5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15690.8</v>
      </c>
      <c r="Z5860" s="5">
        <v>0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0</v>
      </c>
      <c r="AI5860" s="5">
        <v>0</v>
      </c>
      <c r="AJ5860" s="5">
        <v>0</v>
      </c>
      <c r="AK5860" s="5">
        <v>0</v>
      </c>
      <c r="AL5860" s="5">
        <f t="shared" si="273"/>
        <v>15690.8</v>
      </c>
      <c r="AM5860" s="5">
        <v>0</v>
      </c>
      <c r="AN5860" s="5">
        <v>-2242.44</v>
      </c>
      <c r="AO5860" s="5">
        <v>-1098.3599999999999</v>
      </c>
      <c r="AP5860" s="5">
        <f t="shared" si="274"/>
        <v>-3340.8</v>
      </c>
      <c r="AQ5860" s="5">
        <f t="shared" si="275"/>
        <v>12350</v>
      </c>
    </row>
    <row r="5861" spans="1:43" x14ac:dyDescent="0.25">
      <c r="A5861">
        <v>75491</v>
      </c>
      <c r="B5861" t="s">
        <v>0</v>
      </c>
      <c r="C5861" t="s">
        <v>5718</v>
      </c>
      <c r="D5861" t="s">
        <v>5735</v>
      </c>
      <c r="E5861" t="s">
        <v>5723</v>
      </c>
      <c r="F5861" t="s">
        <v>9367</v>
      </c>
      <c r="G5861" t="s">
        <v>5</v>
      </c>
      <c r="H5861" s="5">
        <v>0</v>
      </c>
      <c r="I5861" s="5">
        <v>0</v>
      </c>
      <c r="J5861" s="5">
        <v>0</v>
      </c>
      <c r="K5861" s="5">
        <v>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15690.8</v>
      </c>
      <c r="Z5861" s="5">
        <v>0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0</v>
      </c>
      <c r="AG5861" s="5">
        <v>0</v>
      </c>
      <c r="AH5861" s="5">
        <v>0</v>
      </c>
      <c r="AI5861" s="5">
        <v>0</v>
      </c>
      <c r="AJ5861" s="5">
        <v>0</v>
      </c>
      <c r="AK5861" s="5">
        <v>0</v>
      </c>
      <c r="AL5861" s="5">
        <f t="shared" si="273"/>
        <v>15690.8</v>
      </c>
      <c r="AM5861" s="5">
        <v>0</v>
      </c>
      <c r="AN5861" s="5">
        <v>-665.6</v>
      </c>
      <c r="AO5861" s="5">
        <v>-1098.3599999999999</v>
      </c>
      <c r="AP5861" s="5">
        <f t="shared" si="274"/>
        <v>-1763.96</v>
      </c>
      <c r="AQ5861" s="5">
        <f t="shared" si="275"/>
        <v>13926.84</v>
      </c>
    </row>
    <row r="5862" spans="1:43" x14ac:dyDescent="0.25">
      <c r="A5862">
        <v>75492</v>
      </c>
      <c r="B5862" t="s">
        <v>0</v>
      </c>
      <c r="C5862" t="s">
        <v>5718</v>
      </c>
      <c r="D5862" t="s">
        <v>5735</v>
      </c>
      <c r="E5862" t="s">
        <v>5723</v>
      </c>
      <c r="F5862" t="s">
        <v>9367</v>
      </c>
      <c r="G5862" t="s">
        <v>5</v>
      </c>
      <c r="H5862" s="5">
        <v>0</v>
      </c>
      <c r="I5862" s="5">
        <v>0</v>
      </c>
      <c r="J5862" s="5">
        <v>0</v>
      </c>
      <c r="K5862" s="5">
        <v>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15690.8</v>
      </c>
      <c r="Z5862" s="5">
        <v>0</v>
      </c>
      <c r="AA5862" s="5">
        <v>0</v>
      </c>
      <c r="AB5862" s="5">
        <v>0</v>
      </c>
      <c r="AC5862" s="5">
        <v>0</v>
      </c>
      <c r="AD5862" s="5">
        <v>0</v>
      </c>
      <c r="AE5862" s="5">
        <v>0</v>
      </c>
      <c r="AF5862" s="5">
        <v>0</v>
      </c>
      <c r="AG5862" s="5">
        <v>0</v>
      </c>
      <c r="AH5862" s="5">
        <v>0</v>
      </c>
      <c r="AI5862" s="5">
        <v>0</v>
      </c>
      <c r="AJ5862" s="5">
        <v>0</v>
      </c>
      <c r="AK5862" s="5">
        <v>0</v>
      </c>
      <c r="AL5862" s="5">
        <f t="shared" si="273"/>
        <v>15690.8</v>
      </c>
      <c r="AM5862" s="5">
        <v>0</v>
      </c>
      <c r="AN5862" s="5">
        <v>-665.6</v>
      </c>
      <c r="AO5862" s="5">
        <v>-1098.3599999999999</v>
      </c>
      <c r="AP5862" s="5">
        <f t="shared" si="274"/>
        <v>-1763.96</v>
      </c>
      <c r="AQ5862" s="5">
        <f t="shared" si="275"/>
        <v>13926.84</v>
      </c>
    </row>
    <row r="5863" spans="1:43" x14ac:dyDescent="0.25">
      <c r="A5863">
        <v>75499</v>
      </c>
      <c r="B5863" t="s">
        <v>0</v>
      </c>
      <c r="C5863" t="s">
        <v>5718</v>
      </c>
      <c r="D5863" t="s">
        <v>316</v>
      </c>
      <c r="E5863" t="s">
        <v>5720</v>
      </c>
      <c r="F5863" t="s">
        <v>9367</v>
      </c>
      <c r="G5863">
        <v>1</v>
      </c>
      <c r="H5863" s="5">
        <v>0</v>
      </c>
      <c r="I5863" s="5">
        <v>0</v>
      </c>
      <c r="J5863" s="5">
        <v>0</v>
      </c>
      <c r="K5863" s="5">
        <v>260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9095.2199999999993</v>
      </c>
      <c r="Z5863" s="5">
        <v>0</v>
      </c>
      <c r="AA5863" s="5">
        <v>401.16</v>
      </c>
      <c r="AB5863" s="5">
        <v>0</v>
      </c>
      <c r="AC5863" s="5">
        <v>1489.63</v>
      </c>
      <c r="AD5863" s="5">
        <v>0</v>
      </c>
      <c r="AE5863" s="5">
        <v>0</v>
      </c>
      <c r="AF5863" s="5">
        <v>330</v>
      </c>
      <c r="AG5863" s="5">
        <v>60</v>
      </c>
      <c r="AH5863" s="5">
        <v>358.26</v>
      </c>
      <c r="AI5863" s="5">
        <v>2300</v>
      </c>
      <c r="AJ5863" s="5">
        <v>0</v>
      </c>
      <c r="AK5863" s="5">
        <v>194.14</v>
      </c>
      <c r="AL5863" s="5">
        <f t="shared" si="273"/>
        <v>14488.409999999998</v>
      </c>
      <c r="AM5863" s="5">
        <v>-90.96</v>
      </c>
      <c r="AN5863" s="5">
        <v>0</v>
      </c>
      <c r="AO5863" s="5">
        <v>-710.12</v>
      </c>
      <c r="AP5863" s="5">
        <f t="shared" si="274"/>
        <v>-801.08</v>
      </c>
      <c r="AQ5863" s="5">
        <f t="shared" si="275"/>
        <v>13687.329999999998</v>
      </c>
    </row>
    <row r="5864" spans="1:43" x14ac:dyDescent="0.25">
      <c r="A5864">
        <v>75500</v>
      </c>
      <c r="B5864" t="s">
        <v>0</v>
      </c>
      <c r="C5864" t="s">
        <v>5718</v>
      </c>
      <c r="D5864" t="s">
        <v>2866</v>
      </c>
      <c r="E5864" t="s">
        <v>5722</v>
      </c>
      <c r="F5864" t="s">
        <v>9367</v>
      </c>
      <c r="G5864" t="s">
        <v>5</v>
      </c>
      <c r="H5864" s="5">
        <v>0</v>
      </c>
      <c r="I5864" s="5">
        <v>0</v>
      </c>
      <c r="J5864" s="5">
        <v>0</v>
      </c>
      <c r="K5864" s="5">
        <v>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900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5946.3</v>
      </c>
      <c r="Z5864" s="5">
        <v>0</v>
      </c>
      <c r="AA5864" s="5">
        <v>0</v>
      </c>
      <c r="AB5864" s="5">
        <v>0</v>
      </c>
      <c r="AC5864" s="5">
        <v>0</v>
      </c>
      <c r="AD5864" s="5">
        <v>0</v>
      </c>
      <c r="AE5864" s="5">
        <v>0</v>
      </c>
      <c r="AF5864" s="5">
        <v>0</v>
      </c>
      <c r="AG5864" s="5">
        <v>0</v>
      </c>
      <c r="AH5864" s="5">
        <v>0</v>
      </c>
      <c r="AI5864" s="5">
        <v>0</v>
      </c>
      <c r="AJ5864" s="5">
        <v>0</v>
      </c>
      <c r="AK5864" s="5">
        <v>0</v>
      </c>
      <c r="AL5864" s="5">
        <f t="shared" si="273"/>
        <v>6846.3</v>
      </c>
      <c r="AM5864" s="5">
        <v>0</v>
      </c>
      <c r="AN5864" s="5">
        <v>-141.46</v>
      </c>
      <c r="AO5864" s="5">
        <v>-416.24</v>
      </c>
      <c r="AP5864" s="5">
        <f t="shared" si="274"/>
        <v>-557.70000000000005</v>
      </c>
      <c r="AQ5864" s="5">
        <f t="shared" si="275"/>
        <v>6288.6</v>
      </c>
    </row>
    <row r="5865" spans="1:43" x14ac:dyDescent="0.25">
      <c r="A5865">
        <v>75512</v>
      </c>
      <c r="B5865" t="s">
        <v>0</v>
      </c>
      <c r="C5865" t="s">
        <v>5718</v>
      </c>
      <c r="D5865" t="s">
        <v>42</v>
      </c>
      <c r="E5865" t="s">
        <v>5723</v>
      </c>
      <c r="F5865" t="s">
        <v>9367</v>
      </c>
      <c r="G5865">
        <v>1</v>
      </c>
      <c r="H5865" s="5">
        <v>0</v>
      </c>
      <c r="I5865" s="5">
        <v>0</v>
      </c>
      <c r="J5865" s="5">
        <v>0</v>
      </c>
      <c r="K5865" s="5">
        <v>260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11144.08</v>
      </c>
      <c r="Z5865" s="5">
        <v>0</v>
      </c>
      <c r="AA5865" s="5">
        <v>401.16</v>
      </c>
      <c r="AB5865" s="5">
        <v>0</v>
      </c>
      <c r="AC5865" s="5">
        <v>1489.63</v>
      </c>
      <c r="AD5865" s="5">
        <v>0</v>
      </c>
      <c r="AE5865" s="5">
        <v>0</v>
      </c>
      <c r="AF5865" s="5">
        <v>330</v>
      </c>
      <c r="AG5865" s="5">
        <v>60</v>
      </c>
      <c r="AH5865" s="5">
        <v>358.26</v>
      </c>
      <c r="AI5865" s="5">
        <v>2300</v>
      </c>
      <c r="AJ5865" s="5">
        <v>0</v>
      </c>
      <c r="AK5865" s="5">
        <v>193.66</v>
      </c>
      <c r="AL5865" s="5">
        <f t="shared" si="273"/>
        <v>16536.79</v>
      </c>
      <c r="AM5865" s="5">
        <v>-111.44</v>
      </c>
      <c r="AN5865" s="5">
        <v>0</v>
      </c>
      <c r="AO5865" s="5">
        <v>-848.24</v>
      </c>
      <c r="AP5865" s="5">
        <f t="shared" si="274"/>
        <v>-959.68000000000006</v>
      </c>
      <c r="AQ5865" s="5">
        <f t="shared" si="275"/>
        <v>15577.11</v>
      </c>
    </row>
    <row r="5866" spans="1:43" x14ac:dyDescent="0.25">
      <c r="A5866">
        <v>75517</v>
      </c>
      <c r="B5866" t="s">
        <v>0</v>
      </c>
      <c r="C5866" t="s">
        <v>5718</v>
      </c>
      <c r="D5866" t="s">
        <v>42</v>
      </c>
      <c r="E5866" t="s">
        <v>5723</v>
      </c>
      <c r="F5866" t="s">
        <v>9367</v>
      </c>
      <c r="G5866">
        <v>1</v>
      </c>
      <c r="H5866" s="5">
        <v>0</v>
      </c>
      <c r="I5866" s="5">
        <v>0</v>
      </c>
      <c r="J5866" s="5">
        <v>0</v>
      </c>
      <c r="K5866" s="5">
        <v>260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11144.08</v>
      </c>
      <c r="Z5866" s="5">
        <v>0</v>
      </c>
      <c r="AA5866" s="5">
        <v>401.16</v>
      </c>
      <c r="AB5866" s="5">
        <v>0</v>
      </c>
      <c r="AC5866" s="5">
        <v>1489.63</v>
      </c>
      <c r="AD5866" s="5">
        <v>0</v>
      </c>
      <c r="AE5866" s="5">
        <v>0</v>
      </c>
      <c r="AF5866" s="5">
        <v>330</v>
      </c>
      <c r="AG5866" s="5">
        <v>60</v>
      </c>
      <c r="AH5866" s="5">
        <v>358.26</v>
      </c>
      <c r="AI5866" s="5">
        <v>2300</v>
      </c>
      <c r="AJ5866" s="5">
        <v>0</v>
      </c>
      <c r="AK5866" s="5">
        <v>193.66</v>
      </c>
      <c r="AL5866" s="5">
        <f t="shared" si="273"/>
        <v>16536.79</v>
      </c>
      <c r="AM5866" s="5">
        <v>-111.44</v>
      </c>
      <c r="AN5866" s="5">
        <v>0</v>
      </c>
      <c r="AO5866" s="5">
        <v>-848.24</v>
      </c>
      <c r="AP5866" s="5">
        <f t="shared" si="274"/>
        <v>-959.68000000000006</v>
      </c>
      <c r="AQ5866" s="5">
        <f t="shared" si="275"/>
        <v>15577.11</v>
      </c>
    </row>
    <row r="5867" spans="1:43" x14ac:dyDescent="0.25">
      <c r="A5867">
        <v>75519</v>
      </c>
      <c r="B5867" t="s">
        <v>0</v>
      </c>
      <c r="C5867" t="s">
        <v>5718</v>
      </c>
      <c r="D5867" t="s">
        <v>87</v>
      </c>
      <c r="E5867" t="s">
        <v>5723</v>
      </c>
      <c r="F5867" t="s">
        <v>9367</v>
      </c>
      <c r="G5867">
        <v>1</v>
      </c>
      <c r="H5867" s="5">
        <v>0</v>
      </c>
      <c r="I5867" s="5">
        <v>0</v>
      </c>
      <c r="J5867" s="5">
        <v>0</v>
      </c>
      <c r="K5867" s="5">
        <v>260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9419.2000000000007</v>
      </c>
      <c r="Z5867" s="5">
        <v>0</v>
      </c>
      <c r="AA5867" s="5">
        <v>401.16</v>
      </c>
      <c r="AB5867" s="5">
        <v>0</v>
      </c>
      <c r="AC5867" s="5">
        <v>1489.63</v>
      </c>
      <c r="AD5867" s="5">
        <v>0</v>
      </c>
      <c r="AE5867" s="5">
        <v>0</v>
      </c>
      <c r="AF5867" s="5">
        <v>330</v>
      </c>
      <c r="AG5867" s="5">
        <v>60</v>
      </c>
      <c r="AH5867" s="5">
        <v>358.26</v>
      </c>
      <c r="AI5867" s="5">
        <v>2300</v>
      </c>
      <c r="AJ5867" s="5">
        <v>0</v>
      </c>
      <c r="AK5867" s="5">
        <v>201.06</v>
      </c>
      <c r="AL5867" s="5">
        <f t="shared" si="273"/>
        <v>14819.310000000001</v>
      </c>
      <c r="AM5867" s="5">
        <v>-94.2</v>
      </c>
      <c r="AN5867" s="5">
        <v>0</v>
      </c>
      <c r="AO5867" s="5">
        <v>-735.42</v>
      </c>
      <c r="AP5867" s="5">
        <f t="shared" si="274"/>
        <v>-829.62</v>
      </c>
      <c r="AQ5867" s="5">
        <f t="shared" si="275"/>
        <v>13989.69</v>
      </c>
    </row>
    <row r="5868" spans="1:43" x14ac:dyDescent="0.25">
      <c r="A5868">
        <v>75524</v>
      </c>
      <c r="B5868" t="s">
        <v>0</v>
      </c>
      <c r="C5868" t="s">
        <v>5718</v>
      </c>
      <c r="D5868" t="s">
        <v>99</v>
      </c>
      <c r="E5868" t="s">
        <v>5719</v>
      </c>
      <c r="F5868" t="s">
        <v>9367</v>
      </c>
      <c r="G5868">
        <v>1</v>
      </c>
      <c r="H5868" s="5">
        <v>0</v>
      </c>
      <c r="I5868" s="5">
        <v>0</v>
      </c>
      <c r="J5868" s="5">
        <v>0</v>
      </c>
      <c r="K5868" s="5">
        <v>260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7886.36</v>
      </c>
      <c r="Z5868" s="5">
        <v>0</v>
      </c>
      <c r="AA5868" s="5">
        <v>401.16</v>
      </c>
      <c r="AB5868" s="5">
        <v>0</v>
      </c>
      <c r="AC5868" s="5">
        <v>1489.63</v>
      </c>
      <c r="AD5868" s="5">
        <v>0</v>
      </c>
      <c r="AE5868" s="5">
        <v>0</v>
      </c>
      <c r="AF5868" s="5">
        <v>330</v>
      </c>
      <c r="AG5868" s="5">
        <v>60</v>
      </c>
      <c r="AH5868" s="5">
        <v>358.26</v>
      </c>
      <c r="AI5868" s="5">
        <v>2300</v>
      </c>
      <c r="AJ5868" s="5">
        <v>0</v>
      </c>
      <c r="AK5868" s="5">
        <v>168.34</v>
      </c>
      <c r="AL5868" s="5">
        <f t="shared" si="273"/>
        <v>13253.750000000002</v>
      </c>
      <c r="AM5868" s="5">
        <v>-78.86</v>
      </c>
      <c r="AN5868" s="5">
        <v>0</v>
      </c>
      <c r="AO5868" s="5">
        <v>-615.74</v>
      </c>
      <c r="AP5868" s="5">
        <f t="shared" si="274"/>
        <v>-694.6</v>
      </c>
      <c r="AQ5868" s="5">
        <f t="shared" si="275"/>
        <v>12559.150000000001</v>
      </c>
    </row>
    <row r="5869" spans="1:43" x14ac:dyDescent="0.25">
      <c r="A5869">
        <v>75535</v>
      </c>
      <c r="B5869" t="s">
        <v>0</v>
      </c>
      <c r="C5869" t="s">
        <v>5718</v>
      </c>
      <c r="D5869" t="s">
        <v>5735</v>
      </c>
      <c r="E5869" t="s">
        <v>5723</v>
      </c>
      <c r="F5869" t="s">
        <v>9367</v>
      </c>
      <c r="G5869" t="s">
        <v>5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26.47</v>
      </c>
      <c r="V5869" s="5">
        <v>0</v>
      </c>
      <c r="W5869" s="5">
        <v>0</v>
      </c>
      <c r="X5869" s="5">
        <v>0</v>
      </c>
      <c r="Y5869" s="5">
        <v>15690.8</v>
      </c>
      <c r="Z5869" s="5">
        <v>0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0</v>
      </c>
      <c r="AI5869" s="5">
        <v>0</v>
      </c>
      <c r="AJ5869" s="5">
        <v>0</v>
      </c>
      <c r="AK5869" s="5">
        <v>0</v>
      </c>
      <c r="AL5869" s="5">
        <f t="shared" si="273"/>
        <v>15717.269999999999</v>
      </c>
      <c r="AM5869" s="5">
        <v>0</v>
      </c>
      <c r="AN5869" s="5">
        <v>-244.93</v>
      </c>
      <c r="AO5869" s="5">
        <v>-1098.3599999999999</v>
      </c>
      <c r="AP5869" s="5">
        <f t="shared" si="274"/>
        <v>-1343.29</v>
      </c>
      <c r="AQ5869" s="5">
        <f t="shared" si="275"/>
        <v>14373.98</v>
      </c>
    </row>
    <row r="5870" spans="1:43" x14ac:dyDescent="0.25">
      <c r="A5870">
        <v>75538</v>
      </c>
      <c r="B5870" t="s">
        <v>0</v>
      </c>
      <c r="C5870" t="s">
        <v>5718</v>
      </c>
      <c r="D5870" t="s">
        <v>5735</v>
      </c>
      <c r="E5870" t="s">
        <v>5723</v>
      </c>
      <c r="F5870" t="s">
        <v>9367</v>
      </c>
      <c r="G5870" t="s">
        <v>5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15690.8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0</v>
      </c>
      <c r="AI5870" s="5">
        <v>0</v>
      </c>
      <c r="AJ5870" s="5">
        <v>0</v>
      </c>
      <c r="AK5870" s="5">
        <v>0</v>
      </c>
      <c r="AL5870" s="5">
        <f t="shared" si="273"/>
        <v>15690.8</v>
      </c>
      <c r="AM5870" s="5">
        <v>0</v>
      </c>
      <c r="AN5870" s="5">
        <v>-2242.44</v>
      </c>
      <c r="AO5870" s="5">
        <v>-1098.3599999999999</v>
      </c>
      <c r="AP5870" s="5">
        <f t="shared" si="274"/>
        <v>-3340.8</v>
      </c>
      <c r="AQ5870" s="5">
        <f t="shared" si="275"/>
        <v>12350</v>
      </c>
    </row>
    <row r="5871" spans="1:43" x14ac:dyDescent="0.25">
      <c r="A5871">
        <v>75818</v>
      </c>
      <c r="B5871" t="s">
        <v>0</v>
      </c>
      <c r="C5871" t="s">
        <v>5718</v>
      </c>
      <c r="D5871" t="s">
        <v>5739</v>
      </c>
      <c r="E5871" t="s">
        <v>5732</v>
      </c>
      <c r="F5871" t="s">
        <v>9367</v>
      </c>
      <c r="G5871" t="s">
        <v>5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18828.96</v>
      </c>
      <c r="Z5871" s="5">
        <v>0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0</v>
      </c>
      <c r="AG5871" s="5">
        <v>0</v>
      </c>
      <c r="AH5871" s="5">
        <v>0</v>
      </c>
      <c r="AI5871" s="5">
        <v>0</v>
      </c>
      <c r="AJ5871" s="5">
        <v>0</v>
      </c>
      <c r="AK5871" s="5">
        <v>0</v>
      </c>
      <c r="AL5871" s="5">
        <f t="shared" si="273"/>
        <v>18828.96</v>
      </c>
      <c r="AM5871" s="5">
        <v>0</v>
      </c>
      <c r="AN5871" s="5">
        <v>-2912.75</v>
      </c>
      <c r="AO5871" s="5">
        <v>-1318.02</v>
      </c>
      <c r="AP5871" s="5">
        <f t="shared" si="274"/>
        <v>-4230.7700000000004</v>
      </c>
      <c r="AQ5871" s="5">
        <f t="shared" si="275"/>
        <v>14598.189999999999</v>
      </c>
    </row>
    <row r="5872" spans="1:43" x14ac:dyDescent="0.25">
      <c r="A5872">
        <v>75845</v>
      </c>
      <c r="B5872" t="s">
        <v>0</v>
      </c>
      <c r="C5872" t="s">
        <v>5718</v>
      </c>
      <c r="D5872" t="s">
        <v>5734</v>
      </c>
      <c r="E5872" t="s">
        <v>5732</v>
      </c>
      <c r="F5872" t="s">
        <v>9367</v>
      </c>
      <c r="G5872" t="s">
        <v>5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15690.8</v>
      </c>
      <c r="Z5872" s="5">
        <v>0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0</v>
      </c>
      <c r="AI5872" s="5">
        <v>0</v>
      </c>
      <c r="AJ5872" s="5">
        <v>0</v>
      </c>
      <c r="AK5872" s="5">
        <v>0</v>
      </c>
      <c r="AL5872" s="5">
        <f t="shared" si="273"/>
        <v>15690.8</v>
      </c>
      <c r="AM5872" s="5">
        <v>0</v>
      </c>
      <c r="AN5872" s="5">
        <v>-665.6</v>
      </c>
      <c r="AO5872" s="5">
        <v>-1098.3599999999999</v>
      </c>
      <c r="AP5872" s="5">
        <f t="shared" si="274"/>
        <v>-1763.96</v>
      </c>
      <c r="AQ5872" s="5">
        <f t="shared" si="275"/>
        <v>13926.84</v>
      </c>
    </row>
    <row r="5873" spans="1:43" x14ac:dyDescent="0.25">
      <c r="A5873">
        <v>75985</v>
      </c>
      <c r="B5873" t="s">
        <v>0</v>
      </c>
      <c r="C5873" t="s">
        <v>5718</v>
      </c>
      <c r="D5873" t="s">
        <v>5739</v>
      </c>
      <c r="E5873" t="s">
        <v>5732</v>
      </c>
      <c r="F5873" t="s">
        <v>9367</v>
      </c>
      <c r="G5873" t="s">
        <v>5</v>
      </c>
      <c r="H5873" s="5">
        <v>0</v>
      </c>
      <c r="I5873" s="5">
        <v>0</v>
      </c>
      <c r="J5873" s="5">
        <v>0</v>
      </c>
      <c r="K5873" s="5">
        <v>0</v>
      </c>
      <c r="L5873" s="5">
        <v>0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18828.96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0</v>
      </c>
      <c r="AG5873" s="5">
        <v>0</v>
      </c>
      <c r="AH5873" s="5">
        <v>0</v>
      </c>
      <c r="AI5873" s="5">
        <v>0</v>
      </c>
      <c r="AJ5873" s="5">
        <v>0</v>
      </c>
      <c r="AK5873" s="5">
        <v>0</v>
      </c>
      <c r="AL5873" s="5">
        <f t="shared" si="273"/>
        <v>18828.96</v>
      </c>
      <c r="AM5873" s="5">
        <v>0</v>
      </c>
      <c r="AN5873" s="5">
        <v>-2912.75</v>
      </c>
      <c r="AO5873" s="5">
        <v>-1318.02</v>
      </c>
      <c r="AP5873" s="5">
        <f t="shared" si="274"/>
        <v>-4230.7700000000004</v>
      </c>
      <c r="AQ5873" s="5">
        <f t="shared" si="275"/>
        <v>14598.189999999999</v>
      </c>
    </row>
    <row r="5874" spans="1:43" x14ac:dyDescent="0.25">
      <c r="A5874">
        <v>75991</v>
      </c>
      <c r="B5874" t="s">
        <v>0</v>
      </c>
      <c r="C5874" t="s">
        <v>5718</v>
      </c>
      <c r="D5874" t="s">
        <v>1456</v>
      </c>
      <c r="E5874" t="s">
        <v>5722</v>
      </c>
      <c r="F5874" t="s">
        <v>9367</v>
      </c>
      <c r="G5874" t="s">
        <v>5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9990.9</v>
      </c>
      <c r="Z5874" s="5">
        <v>0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0</v>
      </c>
      <c r="AI5874" s="5">
        <v>0</v>
      </c>
      <c r="AJ5874" s="5">
        <v>0</v>
      </c>
      <c r="AK5874" s="5">
        <v>0</v>
      </c>
      <c r="AL5874" s="5">
        <f t="shared" si="273"/>
        <v>9990.9</v>
      </c>
      <c r="AM5874" s="5">
        <v>0</v>
      </c>
      <c r="AN5874" s="5">
        <v>-1035.53</v>
      </c>
      <c r="AO5874" s="5">
        <v>-699.36</v>
      </c>
      <c r="AP5874" s="5">
        <f t="shared" si="274"/>
        <v>-1734.8899999999999</v>
      </c>
      <c r="AQ5874" s="5">
        <f t="shared" si="275"/>
        <v>8256.01</v>
      </c>
    </row>
    <row r="5875" spans="1:43" x14ac:dyDescent="0.25">
      <c r="A5875">
        <v>76022</v>
      </c>
      <c r="B5875" t="s">
        <v>0</v>
      </c>
      <c r="C5875" t="s">
        <v>5718</v>
      </c>
      <c r="D5875" t="s">
        <v>5735</v>
      </c>
      <c r="E5875" t="s">
        <v>5723</v>
      </c>
      <c r="F5875" t="s">
        <v>9367</v>
      </c>
      <c r="G5875" t="s">
        <v>5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15690.8</v>
      </c>
      <c r="Z5875" s="5">
        <v>0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0</v>
      </c>
      <c r="AJ5875" s="5">
        <v>0</v>
      </c>
      <c r="AK5875" s="5">
        <v>0</v>
      </c>
      <c r="AL5875" s="5">
        <f t="shared" si="273"/>
        <v>15690.8</v>
      </c>
      <c r="AM5875" s="5">
        <v>0</v>
      </c>
      <c r="AN5875" s="5">
        <v>-665.6</v>
      </c>
      <c r="AO5875" s="5">
        <v>-1098.3599999999999</v>
      </c>
      <c r="AP5875" s="5">
        <f t="shared" si="274"/>
        <v>-1763.96</v>
      </c>
      <c r="AQ5875" s="5">
        <f t="shared" si="275"/>
        <v>13926.84</v>
      </c>
    </row>
    <row r="5876" spans="1:43" x14ac:dyDescent="0.25">
      <c r="A5876">
        <v>76108</v>
      </c>
      <c r="B5876" t="s">
        <v>0</v>
      </c>
      <c r="C5876" t="s">
        <v>5718</v>
      </c>
      <c r="D5876" t="s">
        <v>5721</v>
      </c>
      <c r="E5876" t="s">
        <v>5722</v>
      </c>
      <c r="F5876" t="s">
        <v>9367</v>
      </c>
      <c r="G5876" t="s">
        <v>5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10318.299999999999</v>
      </c>
      <c r="Z5876" s="5">
        <v>0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0</v>
      </c>
      <c r="AG5876" s="5">
        <v>0</v>
      </c>
      <c r="AH5876" s="5">
        <v>0</v>
      </c>
      <c r="AI5876" s="5">
        <v>0</v>
      </c>
      <c r="AJ5876" s="5">
        <v>0</v>
      </c>
      <c r="AK5876" s="5">
        <v>0</v>
      </c>
      <c r="AL5876" s="5">
        <f t="shared" si="273"/>
        <v>10318.299999999999</v>
      </c>
      <c r="AM5876" s="5">
        <v>0</v>
      </c>
      <c r="AN5876" s="5">
        <v>-1094.8699999999999</v>
      </c>
      <c r="AO5876" s="5">
        <v>-722.28</v>
      </c>
      <c r="AP5876" s="5">
        <f t="shared" si="274"/>
        <v>-1817.1499999999999</v>
      </c>
      <c r="AQ5876" s="5">
        <f t="shared" si="275"/>
        <v>8501.15</v>
      </c>
    </row>
    <row r="5877" spans="1:43" x14ac:dyDescent="0.25">
      <c r="A5877">
        <v>76196</v>
      </c>
      <c r="B5877" t="s">
        <v>0</v>
      </c>
      <c r="C5877" t="s">
        <v>5718</v>
      </c>
      <c r="D5877" t="s">
        <v>430</v>
      </c>
      <c r="E5877" t="s">
        <v>5720</v>
      </c>
      <c r="F5877" t="s">
        <v>9367</v>
      </c>
      <c r="G5877">
        <v>1</v>
      </c>
      <c r="H5877" s="5">
        <v>0</v>
      </c>
      <c r="I5877" s="5">
        <v>0</v>
      </c>
      <c r="J5877" s="5">
        <v>0</v>
      </c>
      <c r="K5877" s="5">
        <v>260</v>
      </c>
      <c r="L5877" s="5">
        <v>0</v>
      </c>
      <c r="M5877" s="5">
        <v>1665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28.13</v>
      </c>
      <c r="V5877" s="5">
        <v>0</v>
      </c>
      <c r="W5877" s="5">
        <v>0</v>
      </c>
      <c r="X5877" s="5">
        <v>0</v>
      </c>
      <c r="Y5877" s="5">
        <v>5290.56</v>
      </c>
      <c r="Z5877" s="5">
        <v>0</v>
      </c>
      <c r="AA5877" s="5">
        <v>401.16</v>
      </c>
      <c r="AB5877" s="5">
        <v>0</v>
      </c>
      <c r="AC5877" s="5">
        <v>1489.63</v>
      </c>
      <c r="AD5877" s="5">
        <v>0</v>
      </c>
      <c r="AE5877" s="5">
        <v>0</v>
      </c>
      <c r="AF5877" s="5">
        <v>330</v>
      </c>
      <c r="AG5877" s="5">
        <v>60</v>
      </c>
      <c r="AH5877" s="5">
        <v>358.26</v>
      </c>
      <c r="AI5877" s="5">
        <v>2300</v>
      </c>
      <c r="AJ5877" s="5">
        <v>0</v>
      </c>
      <c r="AK5877" s="5">
        <v>133.52000000000001</v>
      </c>
      <c r="AL5877" s="5">
        <f t="shared" si="273"/>
        <v>12316.26</v>
      </c>
      <c r="AM5877" s="5">
        <v>-52.9</v>
      </c>
      <c r="AN5877" s="5">
        <v>0</v>
      </c>
      <c r="AO5877" s="5">
        <v>-423.24</v>
      </c>
      <c r="AP5877" s="5">
        <f t="shared" si="274"/>
        <v>-476.14</v>
      </c>
      <c r="AQ5877" s="5">
        <f t="shared" si="275"/>
        <v>11840.12</v>
      </c>
    </row>
    <row r="5878" spans="1:43" x14ac:dyDescent="0.25">
      <c r="A5878">
        <v>76251</v>
      </c>
      <c r="B5878" t="s">
        <v>0</v>
      </c>
      <c r="C5878" t="s">
        <v>5718</v>
      </c>
      <c r="D5878" t="s">
        <v>5731</v>
      </c>
      <c r="E5878" t="s">
        <v>5732</v>
      </c>
      <c r="F5878" t="s">
        <v>9367</v>
      </c>
      <c r="G5878" t="s">
        <v>5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22594.76</v>
      </c>
      <c r="Z5878" s="5">
        <v>0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0</v>
      </c>
      <c r="AI5878" s="5">
        <v>0</v>
      </c>
      <c r="AJ5878" s="5">
        <v>0</v>
      </c>
      <c r="AK5878" s="5">
        <v>0</v>
      </c>
      <c r="AL5878" s="5">
        <f t="shared" si="273"/>
        <v>22594.76</v>
      </c>
      <c r="AM5878" s="5">
        <v>0</v>
      </c>
      <c r="AN5878" s="5">
        <v>-3756.53</v>
      </c>
      <c r="AO5878" s="5">
        <v>-1581.64</v>
      </c>
      <c r="AP5878" s="5">
        <f t="shared" si="274"/>
        <v>-5338.17</v>
      </c>
      <c r="AQ5878" s="5">
        <f t="shared" si="275"/>
        <v>17256.589999999997</v>
      </c>
    </row>
    <row r="5879" spans="1:43" x14ac:dyDescent="0.25">
      <c r="A5879">
        <v>76252</v>
      </c>
      <c r="B5879" t="s">
        <v>0</v>
      </c>
      <c r="C5879" t="s">
        <v>5718</v>
      </c>
      <c r="D5879" t="s">
        <v>5739</v>
      </c>
      <c r="E5879" t="s">
        <v>5732</v>
      </c>
      <c r="F5879" t="s">
        <v>9367</v>
      </c>
      <c r="G5879" t="s">
        <v>5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18828.96</v>
      </c>
      <c r="Z5879" s="5">
        <v>0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v>0</v>
      </c>
      <c r="AK5879" s="5">
        <v>0</v>
      </c>
      <c r="AL5879" s="5">
        <f t="shared" si="273"/>
        <v>18828.96</v>
      </c>
      <c r="AM5879" s="5">
        <v>0</v>
      </c>
      <c r="AN5879" s="5">
        <v>-2912.75</v>
      </c>
      <c r="AO5879" s="5">
        <v>-1318.02</v>
      </c>
      <c r="AP5879" s="5">
        <f t="shared" si="274"/>
        <v>-4230.7700000000004</v>
      </c>
      <c r="AQ5879" s="5">
        <f t="shared" si="275"/>
        <v>14598.189999999999</v>
      </c>
    </row>
    <row r="5880" spans="1:43" x14ac:dyDescent="0.25">
      <c r="A5880">
        <v>76263</v>
      </c>
      <c r="B5880" t="s">
        <v>0</v>
      </c>
      <c r="C5880" t="s">
        <v>5718</v>
      </c>
      <c r="D5880" t="s">
        <v>5721</v>
      </c>
      <c r="E5880" t="s">
        <v>5722</v>
      </c>
      <c r="F5880" t="s">
        <v>9367</v>
      </c>
      <c r="G5880" t="s">
        <v>5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10318.299999999999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v>0</v>
      </c>
      <c r="AK5880" s="5">
        <v>0</v>
      </c>
      <c r="AL5880" s="5">
        <f t="shared" si="273"/>
        <v>10318.299999999999</v>
      </c>
      <c r="AM5880" s="5">
        <v>0</v>
      </c>
      <c r="AN5880" s="5">
        <v>-1094.8699999999999</v>
      </c>
      <c r="AO5880" s="5">
        <v>-722.28</v>
      </c>
      <c r="AP5880" s="5">
        <f t="shared" si="274"/>
        <v>-1817.1499999999999</v>
      </c>
      <c r="AQ5880" s="5">
        <f t="shared" si="275"/>
        <v>8501.15</v>
      </c>
    </row>
    <row r="5881" spans="1:43" x14ac:dyDescent="0.25">
      <c r="A5881">
        <v>76308</v>
      </c>
      <c r="B5881" t="s">
        <v>0</v>
      </c>
      <c r="C5881" t="s">
        <v>5718</v>
      </c>
      <c r="D5881" t="s">
        <v>5739</v>
      </c>
      <c r="E5881" t="s">
        <v>5732</v>
      </c>
      <c r="F5881" t="s">
        <v>9367</v>
      </c>
      <c r="G5881" t="s">
        <v>5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18828.96</v>
      </c>
      <c r="Z5881" s="5">
        <v>0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v>0</v>
      </c>
      <c r="AK5881" s="5">
        <v>0</v>
      </c>
      <c r="AL5881" s="5">
        <f t="shared" si="273"/>
        <v>18828.96</v>
      </c>
      <c r="AM5881" s="5">
        <v>0</v>
      </c>
      <c r="AN5881" s="5">
        <v>-3184.87</v>
      </c>
      <c r="AO5881" s="5">
        <v>-1318.02</v>
      </c>
      <c r="AP5881" s="5">
        <f t="shared" si="274"/>
        <v>-4502.8899999999994</v>
      </c>
      <c r="AQ5881" s="5">
        <f t="shared" si="275"/>
        <v>14326.07</v>
      </c>
    </row>
    <row r="5882" spans="1:43" x14ac:dyDescent="0.25">
      <c r="A5882">
        <v>76309</v>
      </c>
      <c r="B5882" t="s">
        <v>0</v>
      </c>
      <c r="C5882" t="s">
        <v>5718</v>
      </c>
      <c r="D5882" t="s">
        <v>5734</v>
      </c>
      <c r="E5882" t="s">
        <v>5732</v>
      </c>
      <c r="F5882" t="s">
        <v>9367</v>
      </c>
      <c r="G5882" t="s">
        <v>5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15690.8</v>
      </c>
      <c r="Z5882" s="5">
        <v>0</v>
      </c>
      <c r="AA5882" s="5">
        <v>0</v>
      </c>
      <c r="AB5882" s="5">
        <v>0</v>
      </c>
      <c r="AC5882" s="5">
        <v>0</v>
      </c>
      <c r="AD5882" s="5">
        <v>0</v>
      </c>
      <c r="AE5882" s="5">
        <v>0</v>
      </c>
      <c r="AF5882" s="5">
        <v>0</v>
      </c>
      <c r="AG5882" s="5">
        <v>0</v>
      </c>
      <c r="AH5882" s="5">
        <v>0</v>
      </c>
      <c r="AI5882" s="5">
        <v>0</v>
      </c>
      <c r="AJ5882" s="5">
        <v>0</v>
      </c>
      <c r="AK5882" s="5">
        <v>0</v>
      </c>
      <c r="AL5882" s="5">
        <f t="shared" si="273"/>
        <v>15690.8</v>
      </c>
      <c r="AM5882" s="5">
        <v>0</v>
      </c>
      <c r="AN5882" s="5">
        <v>-2242.44</v>
      </c>
      <c r="AO5882" s="5">
        <v>-1098.3599999999999</v>
      </c>
      <c r="AP5882" s="5">
        <f t="shared" si="274"/>
        <v>-3340.8</v>
      </c>
      <c r="AQ5882" s="5">
        <f t="shared" si="275"/>
        <v>12350</v>
      </c>
    </row>
    <row r="5883" spans="1:43" x14ac:dyDescent="0.25">
      <c r="A5883">
        <v>76331</v>
      </c>
      <c r="B5883" t="s">
        <v>0</v>
      </c>
      <c r="C5883" t="s">
        <v>5718</v>
      </c>
      <c r="D5883" t="s">
        <v>5731</v>
      </c>
      <c r="E5883" t="s">
        <v>5732</v>
      </c>
      <c r="F5883" t="s">
        <v>9367</v>
      </c>
      <c r="G5883" t="s">
        <v>5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22594.76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0</v>
      </c>
      <c r="AI5883" s="5">
        <v>0</v>
      </c>
      <c r="AJ5883" s="5">
        <v>0</v>
      </c>
      <c r="AK5883" s="5">
        <v>0</v>
      </c>
      <c r="AL5883" s="5">
        <f t="shared" si="273"/>
        <v>22594.76</v>
      </c>
      <c r="AM5883" s="5">
        <v>0</v>
      </c>
      <c r="AN5883" s="5">
        <v>-1304</v>
      </c>
      <c r="AO5883" s="5">
        <v>-1581.64</v>
      </c>
      <c r="AP5883" s="5">
        <f t="shared" si="274"/>
        <v>-2885.6400000000003</v>
      </c>
      <c r="AQ5883" s="5">
        <f t="shared" si="275"/>
        <v>19709.12</v>
      </c>
    </row>
    <row r="5884" spans="1:43" x14ac:dyDescent="0.25">
      <c r="A5884">
        <v>76338</v>
      </c>
      <c r="B5884" t="s">
        <v>0</v>
      </c>
      <c r="C5884" t="s">
        <v>5718</v>
      </c>
      <c r="D5884" t="s">
        <v>5734</v>
      </c>
      <c r="E5884" t="s">
        <v>5732</v>
      </c>
      <c r="F5884" t="s">
        <v>9367</v>
      </c>
      <c r="G5884" t="s">
        <v>5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15690.8</v>
      </c>
      <c r="Z5884" s="5">
        <v>0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v>0</v>
      </c>
      <c r="AK5884" s="5">
        <v>0</v>
      </c>
      <c r="AL5884" s="5">
        <f t="shared" si="273"/>
        <v>15690.8</v>
      </c>
      <c r="AM5884" s="5">
        <v>0</v>
      </c>
      <c r="AN5884" s="5">
        <v>-2242.44</v>
      </c>
      <c r="AO5884" s="5">
        <v>-1098.3599999999999</v>
      </c>
      <c r="AP5884" s="5">
        <f t="shared" si="274"/>
        <v>-3340.8</v>
      </c>
      <c r="AQ5884" s="5">
        <f t="shared" si="275"/>
        <v>12350</v>
      </c>
    </row>
    <row r="5885" spans="1:43" x14ac:dyDescent="0.25">
      <c r="A5885">
        <v>76339</v>
      </c>
      <c r="B5885" t="s">
        <v>0</v>
      </c>
      <c r="C5885" t="s">
        <v>5718</v>
      </c>
      <c r="D5885" t="s">
        <v>5734</v>
      </c>
      <c r="E5885" t="s">
        <v>5732</v>
      </c>
      <c r="F5885" t="s">
        <v>9367</v>
      </c>
      <c r="G5885" t="s">
        <v>5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15690.8</v>
      </c>
      <c r="Z5885" s="5">
        <v>0</v>
      </c>
      <c r="AA5885" s="5">
        <v>0</v>
      </c>
      <c r="AB5885" s="5">
        <v>0</v>
      </c>
      <c r="AC5885" s="5">
        <v>0</v>
      </c>
      <c r="AD5885" s="5">
        <v>0</v>
      </c>
      <c r="AE5885" s="5">
        <v>0</v>
      </c>
      <c r="AF5885" s="5">
        <v>0</v>
      </c>
      <c r="AG5885" s="5">
        <v>0</v>
      </c>
      <c r="AH5885" s="5">
        <v>0</v>
      </c>
      <c r="AI5885" s="5">
        <v>0</v>
      </c>
      <c r="AJ5885" s="5">
        <v>0</v>
      </c>
      <c r="AK5885" s="5">
        <v>0</v>
      </c>
      <c r="AL5885" s="5">
        <f t="shared" si="273"/>
        <v>15690.8</v>
      </c>
      <c r="AM5885" s="5">
        <v>0</v>
      </c>
      <c r="AN5885" s="5">
        <v>-2242.44</v>
      </c>
      <c r="AO5885" s="5">
        <v>-1098.3599999999999</v>
      </c>
      <c r="AP5885" s="5">
        <f t="shared" si="274"/>
        <v>-3340.8</v>
      </c>
      <c r="AQ5885" s="5">
        <f t="shared" si="275"/>
        <v>12350</v>
      </c>
    </row>
    <row r="5886" spans="1:43" x14ac:dyDescent="0.25">
      <c r="A5886">
        <v>76376</v>
      </c>
      <c r="B5886" t="s">
        <v>0</v>
      </c>
      <c r="C5886" t="s">
        <v>5718</v>
      </c>
      <c r="D5886" t="s">
        <v>5739</v>
      </c>
      <c r="E5886" t="s">
        <v>5732</v>
      </c>
      <c r="F5886" t="s">
        <v>9367</v>
      </c>
      <c r="G5886" t="s">
        <v>5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18828.96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0</v>
      </c>
      <c r="AJ5886" s="5">
        <v>0</v>
      </c>
      <c r="AK5886" s="5">
        <v>0</v>
      </c>
      <c r="AL5886" s="5">
        <f t="shared" si="273"/>
        <v>18828.96</v>
      </c>
      <c r="AM5886" s="5">
        <v>0</v>
      </c>
      <c r="AN5886" s="5">
        <v>-2912.75</v>
      </c>
      <c r="AO5886" s="5">
        <v>-1318.02</v>
      </c>
      <c r="AP5886" s="5">
        <f t="shared" si="274"/>
        <v>-4230.7700000000004</v>
      </c>
      <c r="AQ5886" s="5">
        <f t="shared" si="275"/>
        <v>14598.189999999999</v>
      </c>
    </row>
    <row r="5887" spans="1:43" x14ac:dyDescent="0.25">
      <c r="A5887">
        <v>76422</v>
      </c>
      <c r="B5887" t="s">
        <v>0</v>
      </c>
      <c r="C5887" t="s">
        <v>5718</v>
      </c>
      <c r="D5887" t="s">
        <v>5734</v>
      </c>
      <c r="E5887" t="s">
        <v>5732</v>
      </c>
      <c r="F5887" t="s">
        <v>9367</v>
      </c>
      <c r="G5887" t="s">
        <v>5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290.73</v>
      </c>
      <c r="V5887" s="5">
        <v>0</v>
      </c>
      <c r="W5887" s="5">
        <v>0</v>
      </c>
      <c r="X5887" s="5">
        <v>0</v>
      </c>
      <c r="Y5887" s="5">
        <v>15690.8</v>
      </c>
      <c r="Z5887" s="5">
        <v>0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0</v>
      </c>
      <c r="AJ5887" s="5">
        <v>0</v>
      </c>
      <c r="AK5887" s="5">
        <v>0</v>
      </c>
      <c r="AL5887" s="5">
        <f t="shared" si="273"/>
        <v>15981.529999999999</v>
      </c>
      <c r="AM5887" s="5">
        <v>0</v>
      </c>
      <c r="AN5887" s="5">
        <v>0</v>
      </c>
      <c r="AO5887" s="5">
        <v>-1098.3599999999999</v>
      </c>
      <c r="AP5887" s="5">
        <f t="shared" si="274"/>
        <v>-1098.3599999999999</v>
      </c>
      <c r="AQ5887" s="5">
        <f t="shared" si="275"/>
        <v>14883.169999999998</v>
      </c>
    </row>
    <row r="5888" spans="1:43" x14ac:dyDescent="0.25">
      <c r="A5888">
        <v>76435</v>
      </c>
      <c r="B5888" t="s">
        <v>0</v>
      </c>
      <c r="C5888" t="s">
        <v>5718</v>
      </c>
      <c r="D5888" t="s">
        <v>2880</v>
      </c>
      <c r="E5888" t="s">
        <v>5732</v>
      </c>
      <c r="F5888" t="s">
        <v>9367</v>
      </c>
      <c r="G5888" t="s">
        <v>5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13877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v>0</v>
      </c>
      <c r="AF5888" s="5">
        <v>0</v>
      </c>
      <c r="AG5888" s="5">
        <v>0</v>
      </c>
      <c r="AH5888" s="5">
        <v>0</v>
      </c>
      <c r="AI5888" s="5">
        <v>0</v>
      </c>
      <c r="AJ5888" s="5">
        <v>0</v>
      </c>
      <c r="AK5888" s="5">
        <v>0</v>
      </c>
      <c r="AL5888" s="5">
        <f t="shared" si="273"/>
        <v>13877</v>
      </c>
      <c r="AM5888" s="5">
        <v>0</v>
      </c>
      <c r="AN5888" s="5">
        <v>-290.51</v>
      </c>
      <c r="AO5888" s="5">
        <v>-971.4</v>
      </c>
      <c r="AP5888" s="5">
        <f t="shared" si="274"/>
        <v>-1261.9099999999999</v>
      </c>
      <c r="AQ5888" s="5">
        <f t="shared" si="275"/>
        <v>12615.09</v>
      </c>
    </row>
    <row r="5889" spans="1:43" x14ac:dyDescent="0.25">
      <c r="A5889">
        <v>80309</v>
      </c>
      <c r="B5889" t="s">
        <v>0</v>
      </c>
      <c r="C5889" t="s">
        <v>5718</v>
      </c>
      <c r="D5889" t="s">
        <v>42</v>
      </c>
      <c r="E5889" t="s">
        <v>5723</v>
      </c>
      <c r="F5889" t="s">
        <v>9367</v>
      </c>
      <c r="G5889">
        <v>1</v>
      </c>
      <c r="H5889" s="5">
        <v>0</v>
      </c>
      <c r="I5889" s="5">
        <v>0</v>
      </c>
      <c r="J5889" s="5">
        <v>0</v>
      </c>
      <c r="K5889" s="5">
        <v>260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9761.44</v>
      </c>
      <c r="Z5889" s="5">
        <v>0</v>
      </c>
      <c r="AA5889" s="5">
        <v>401.16</v>
      </c>
      <c r="AB5889" s="5">
        <v>0</v>
      </c>
      <c r="AC5889" s="5">
        <v>1489.63</v>
      </c>
      <c r="AD5889" s="5">
        <v>0</v>
      </c>
      <c r="AE5889" s="5">
        <v>0</v>
      </c>
      <c r="AF5889" s="5">
        <v>330</v>
      </c>
      <c r="AG5889" s="5">
        <v>60</v>
      </c>
      <c r="AH5889" s="5">
        <v>358.26</v>
      </c>
      <c r="AI5889" s="5">
        <v>2300</v>
      </c>
      <c r="AJ5889" s="5">
        <v>0</v>
      </c>
      <c r="AK5889" s="5">
        <v>208.36</v>
      </c>
      <c r="AL5889" s="5">
        <f t="shared" si="273"/>
        <v>15168.85</v>
      </c>
      <c r="AM5889" s="5">
        <v>-97.62</v>
      </c>
      <c r="AN5889" s="5">
        <v>0</v>
      </c>
      <c r="AO5889" s="5">
        <v>-762.14</v>
      </c>
      <c r="AP5889" s="5">
        <f t="shared" si="274"/>
        <v>-859.76</v>
      </c>
      <c r="AQ5889" s="5">
        <f t="shared" si="275"/>
        <v>14309.09</v>
      </c>
    </row>
    <row r="5890" spans="1:43" x14ac:dyDescent="0.25">
      <c r="A5890">
        <v>80320</v>
      </c>
      <c r="B5890" t="s">
        <v>0</v>
      </c>
      <c r="C5890" t="s">
        <v>5718</v>
      </c>
      <c r="D5890" t="s">
        <v>50</v>
      </c>
      <c r="E5890" t="s">
        <v>5725</v>
      </c>
      <c r="F5890" t="s">
        <v>9367</v>
      </c>
      <c r="G5890" t="s">
        <v>5</v>
      </c>
      <c r="H5890" s="5">
        <v>0</v>
      </c>
      <c r="I5890" s="5">
        <v>0</v>
      </c>
      <c r="J5890" s="5">
        <v>0</v>
      </c>
      <c r="K5890" s="5">
        <v>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17000.099999999999</v>
      </c>
      <c r="Z5890" s="5">
        <v>0</v>
      </c>
      <c r="AA5890" s="5">
        <v>0</v>
      </c>
      <c r="AB5890" s="5">
        <v>0</v>
      </c>
      <c r="AC5890" s="5">
        <v>0</v>
      </c>
      <c r="AD5890" s="5">
        <v>0</v>
      </c>
      <c r="AE5890" s="5">
        <v>0</v>
      </c>
      <c r="AF5890" s="5">
        <v>0</v>
      </c>
      <c r="AG5890" s="5">
        <v>0</v>
      </c>
      <c r="AH5890" s="5">
        <v>0</v>
      </c>
      <c r="AI5890" s="5">
        <v>0</v>
      </c>
      <c r="AJ5890" s="5">
        <v>0</v>
      </c>
      <c r="AK5890" s="5">
        <v>0</v>
      </c>
      <c r="AL5890" s="5">
        <f t="shared" si="273"/>
        <v>17000.099999999999</v>
      </c>
      <c r="AM5890" s="5">
        <v>0</v>
      </c>
      <c r="AN5890" s="5">
        <v>-770.34</v>
      </c>
      <c r="AO5890" s="5">
        <v>-1190</v>
      </c>
      <c r="AP5890" s="5">
        <f t="shared" si="274"/>
        <v>-1960.3400000000001</v>
      </c>
      <c r="AQ5890" s="5">
        <f t="shared" si="275"/>
        <v>15039.759999999998</v>
      </c>
    </row>
    <row r="5891" spans="1:43" x14ac:dyDescent="0.25">
      <c r="A5891">
        <v>80325</v>
      </c>
      <c r="B5891" t="s">
        <v>0</v>
      </c>
      <c r="C5891" t="s">
        <v>5718</v>
      </c>
      <c r="D5891" t="s">
        <v>142</v>
      </c>
      <c r="E5891" t="s">
        <v>5725</v>
      </c>
      <c r="F5891" t="s">
        <v>9367</v>
      </c>
      <c r="G5891" t="s">
        <v>5</v>
      </c>
      <c r="H5891" s="5">
        <v>0</v>
      </c>
      <c r="I5891" s="5">
        <v>0</v>
      </c>
      <c r="J5891" s="5">
        <v>0</v>
      </c>
      <c r="K5891" s="5">
        <v>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17000.099999999999</v>
      </c>
      <c r="Z5891" s="5">
        <v>0</v>
      </c>
      <c r="AA5891" s="5">
        <v>0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  <c r="AG5891" s="5">
        <v>0</v>
      </c>
      <c r="AH5891" s="5">
        <v>0</v>
      </c>
      <c r="AI5891" s="5">
        <v>0</v>
      </c>
      <c r="AJ5891" s="5">
        <v>0</v>
      </c>
      <c r="AK5891" s="5">
        <v>0</v>
      </c>
      <c r="AL5891" s="5">
        <f t="shared" ref="AL5891:AL5954" si="276">SUM(H5891:AK5891)</f>
        <v>17000.099999999999</v>
      </c>
      <c r="AM5891" s="5">
        <v>0</v>
      </c>
      <c r="AN5891" s="5">
        <v>-770.34</v>
      </c>
      <c r="AO5891" s="5">
        <v>-1190</v>
      </c>
      <c r="AP5891" s="5">
        <f t="shared" ref="AP5891:AP5954" si="277">SUM(AM5891:AO5891)</f>
        <v>-1960.3400000000001</v>
      </c>
      <c r="AQ5891" s="5">
        <f t="shared" ref="AQ5891:AQ5954" si="278">+AL5891+AP5891</f>
        <v>15039.759999999998</v>
      </c>
    </row>
    <row r="5892" spans="1:43" x14ac:dyDescent="0.25">
      <c r="A5892">
        <v>80618</v>
      </c>
      <c r="B5892" t="s">
        <v>0</v>
      </c>
      <c r="C5892" t="s">
        <v>5718</v>
      </c>
      <c r="D5892" t="s">
        <v>90</v>
      </c>
      <c r="E5892" t="s">
        <v>5719</v>
      </c>
      <c r="F5892" t="s">
        <v>9367</v>
      </c>
      <c r="G5892" t="s">
        <v>5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85000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0</v>
      </c>
      <c r="AJ5892" s="5">
        <v>0</v>
      </c>
      <c r="AK5892" s="5">
        <v>0</v>
      </c>
      <c r="AL5892" s="5">
        <f t="shared" si="276"/>
        <v>85000</v>
      </c>
      <c r="AM5892" s="5">
        <v>0</v>
      </c>
      <c r="AN5892" s="5">
        <v>-9070.9</v>
      </c>
      <c r="AO5892" s="5">
        <v>-5950</v>
      </c>
      <c r="AP5892" s="5">
        <f t="shared" si="277"/>
        <v>-15020.9</v>
      </c>
      <c r="AQ5892" s="5">
        <f t="shared" si="278"/>
        <v>69979.100000000006</v>
      </c>
    </row>
    <row r="5893" spans="1:43" x14ac:dyDescent="0.25">
      <c r="A5893">
        <v>80674</v>
      </c>
      <c r="B5893" t="s">
        <v>0</v>
      </c>
      <c r="C5893" t="s">
        <v>5718</v>
      </c>
      <c r="D5893" t="s">
        <v>2880</v>
      </c>
      <c r="E5893" t="s">
        <v>5723</v>
      </c>
      <c r="F5893" t="s">
        <v>9367</v>
      </c>
      <c r="G5893">
        <v>1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9377</v>
      </c>
      <c r="Z5893" s="5">
        <v>0</v>
      </c>
      <c r="AA5893" s="5">
        <v>401.16</v>
      </c>
      <c r="AB5893" s="5">
        <v>0</v>
      </c>
      <c r="AC5893" s="5">
        <v>1489.63</v>
      </c>
      <c r="AD5893" s="5">
        <v>0</v>
      </c>
      <c r="AE5893" s="5">
        <v>0</v>
      </c>
      <c r="AF5893" s="5">
        <v>330</v>
      </c>
      <c r="AG5893" s="5">
        <v>60</v>
      </c>
      <c r="AH5893" s="5">
        <v>358.26</v>
      </c>
      <c r="AI5893" s="5">
        <v>2300</v>
      </c>
      <c r="AJ5893" s="5">
        <v>0</v>
      </c>
      <c r="AK5893" s="5">
        <v>200.16</v>
      </c>
      <c r="AL5893" s="5">
        <f t="shared" si="276"/>
        <v>14516.210000000001</v>
      </c>
      <c r="AM5893" s="5">
        <v>-93.76</v>
      </c>
      <c r="AN5893" s="5">
        <v>0</v>
      </c>
      <c r="AO5893" s="5">
        <v>-732.12</v>
      </c>
      <c r="AP5893" s="5">
        <f t="shared" si="277"/>
        <v>-825.88</v>
      </c>
      <c r="AQ5893" s="5">
        <f t="shared" si="278"/>
        <v>13690.330000000002</v>
      </c>
    </row>
    <row r="5894" spans="1:43" x14ac:dyDescent="0.25">
      <c r="A5894">
        <v>80682</v>
      </c>
      <c r="B5894" t="s">
        <v>0</v>
      </c>
      <c r="C5894" t="s">
        <v>5718</v>
      </c>
      <c r="D5894" t="s">
        <v>50</v>
      </c>
      <c r="E5894" t="s">
        <v>5720</v>
      </c>
      <c r="F5894" t="s">
        <v>9367</v>
      </c>
      <c r="G5894">
        <v>1</v>
      </c>
      <c r="H5894" s="5">
        <v>0</v>
      </c>
      <c r="I5894" s="5">
        <v>0</v>
      </c>
      <c r="J5894" s="5">
        <v>0</v>
      </c>
      <c r="K5894" s="5">
        <v>260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8320.1200000000008</v>
      </c>
      <c r="Z5894" s="5">
        <v>0</v>
      </c>
      <c r="AA5894" s="5">
        <v>401.16</v>
      </c>
      <c r="AB5894" s="5">
        <v>0</v>
      </c>
      <c r="AC5894" s="5">
        <v>1489.63</v>
      </c>
      <c r="AD5894" s="5">
        <v>0</v>
      </c>
      <c r="AE5894" s="5">
        <v>0</v>
      </c>
      <c r="AF5894" s="5">
        <v>330</v>
      </c>
      <c r="AG5894" s="5">
        <v>60</v>
      </c>
      <c r="AH5894" s="5">
        <v>358.26</v>
      </c>
      <c r="AI5894" s="5">
        <v>2300</v>
      </c>
      <c r="AJ5894" s="5">
        <v>0</v>
      </c>
      <c r="AK5894" s="5">
        <v>177.6</v>
      </c>
      <c r="AL5894" s="5">
        <f t="shared" si="276"/>
        <v>13696.77</v>
      </c>
      <c r="AM5894" s="5">
        <v>-83.2</v>
      </c>
      <c r="AN5894" s="5">
        <v>0</v>
      </c>
      <c r="AO5894" s="5">
        <v>-649.6</v>
      </c>
      <c r="AP5894" s="5">
        <f t="shared" si="277"/>
        <v>-732.80000000000007</v>
      </c>
      <c r="AQ5894" s="5">
        <f t="shared" si="278"/>
        <v>12963.970000000001</v>
      </c>
    </row>
    <row r="5895" spans="1:43" x14ac:dyDescent="0.25">
      <c r="A5895">
        <v>80761</v>
      </c>
      <c r="B5895" t="s">
        <v>0</v>
      </c>
      <c r="C5895" t="s">
        <v>5718</v>
      </c>
      <c r="D5895" t="s">
        <v>50</v>
      </c>
      <c r="E5895" t="s">
        <v>5723</v>
      </c>
      <c r="F5895" t="s">
        <v>9367</v>
      </c>
      <c r="G5895">
        <v>1</v>
      </c>
      <c r="H5895" s="5">
        <v>0</v>
      </c>
      <c r="I5895" s="5">
        <v>0</v>
      </c>
      <c r="J5895" s="5">
        <v>0</v>
      </c>
      <c r="K5895" s="5">
        <v>260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8574.2000000000007</v>
      </c>
      <c r="Z5895" s="5">
        <v>0</v>
      </c>
      <c r="AA5895" s="5">
        <v>401.16</v>
      </c>
      <c r="AB5895" s="5">
        <v>0</v>
      </c>
      <c r="AC5895" s="5">
        <v>1489.63</v>
      </c>
      <c r="AD5895" s="5">
        <v>0</v>
      </c>
      <c r="AE5895" s="5">
        <v>0</v>
      </c>
      <c r="AF5895" s="5">
        <v>330</v>
      </c>
      <c r="AG5895" s="5">
        <v>60</v>
      </c>
      <c r="AH5895" s="5">
        <v>358.26</v>
      </c>
      <c r="AI5895" s="5">
        <v>2300</v>
      </c>
      <c r="AJ5895" s="5">
        <v>0</v>
      </c>
      <c r="AK5895" s="5">
        <v>183.02</v>
      </c>
      <c r="AL5895" s="5">
        <f t="shared" si="276"/>
        <v>13956.270000000002</v>
      </c>
      <c r="AM5895" s="5">
        <v>-85.74</v>
      </c>
      <c r="AN5895" s="5">
        <v>0</v>
      </c>
      <c r="AO5895" s="5">
        <v>-669.45</v>
      </c>
      <c r="AP5895" s="5">
        <f t="shared" si="277"/>
        <v>-755.19</v>
      </c>
      <c r="AQ5895" s="5">
        <f t="shared" si="278"/>
        <v>13201.080000000002</v>
      </c>
    </row>
    <row r="5896" spans="1:43" x14ac:dyDescent="0.25">
      <c r="A5896">
        <v>80875</v>
      </c>
      <c r="B5896" t="s">
        <v>0</v>
      </c>
      <c r="C5896" t="s">
        <v>5718</v>
      </c>
      <c r="D5896" t="s">
        <v>42</v>
      </c>
      <c r="E5896" t="s">
        <v>5730</v>
      </c>
      <c r="F5896" t="s">
        <v>9367</v>
      </c>
      <c r="G5896" t="s">
        <v>5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15000</v>
      </c>
      <c r="Z5896" s="5">
        <v>0</v>
      </c>
      <c r="AA5896" s="5">
        <v>0</v>
      </c>
      <c r="AB5896" s="5">
        <v>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0</v>
      </c>
      <c r="AI5896" s="5">
        <v>0</v>
      </c>
      <c r="AJ5896" s="5">
        <v>0</v>
      </c>
      <c r="AK5896" s="5">
        <v>0</v>
      </c>
      <c r="AL5896" s="5">
        <f t="shared" si="276"/>
        <v>15000</v>
      </c>
      <c r="AM5896" s="5">
        <v>0</v>
      </c>
      <c r="AN5896" s="5">
        <v>-610.33000000000004</v>
      </c>
      <c r="AO5896" s="5">
        <v>-1050</v>
      </c>
      <c r="AP5896" s="5">
        <f t="shared" si="277"/>
        <v>-1660.33</v>
      </c>
      <c r="AQ5896" s="5">
        <f t="shared" si="278"/>
        <v>13339.67</v>
      </c>
    </row>
    <row r="5897" spans="1:43" x14ac:dyDescent="0.25">
      <c r="A5897">
        <v>80961</v>
      </c>
      <c r="B5897" t="s">
        <v>0</v>
      </c>
      <c r="C5897" t="s">
        <v>5718</v>
      </c>
      <c r="D5897" t="s">
        <v>42</v>
      </c>
      <c r="E5897" t="s">
        <v>5725</v>
      </c>
      <c r="F5897" t="s">
        <v>9367</v>
      </c>
      <c r="G5897" t="s">
        <v>5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212.8</v>
      </c>
      <c r="V5897" s="5">
        <v>0</v>
      </c>
      <c r="W5897" s="5">
        <v>0</v>
      </c>
      <c r="X5897" s="5">
        <v>0</v>
      </c>
      <c r="Y5897" s="5">
        <v>10127.4</v>
      </c>
      <c r="Z5897" s="5">
        <v>0</v>
      </c>
      <c r="AA5897" s="5">
        <v>0</v>
      </c>
      <c r="AB5897" s="5">
        <v>0</v>
      </c>
      <c r="AC5897" s="5">
        <v>0</v>
      </c>
      <c r="AD5897" s="5">
        <v>0</v>
      </c>
      <c r="AE5897" s="5">
        <v>0</v>
      </c>
      <c r="AF5897" s="5">
        <v>0</v>
      </c>
      <c r="AG5897" s="5">
        <v>0</v>
      </c>
      <c r="AH5897" s="5">
        <v>0</v>
      </c>
      <c r="AI5897" s="5">
        <v>0</v>
      </c>
      <c r="AJ5897" s="5">
        <v>0</v>
      </c>
      <c r="AK5897" s="5">
        <v>0</v>
      </c>
      <c r="AL5897" s="5">
        <f t="shared" si="276"/>
        <v>10340.199999999999</v>
      </c>
      <c r="AM5897" s="5">
        <v>0</v>
      </c>
      <c r="AN5897" s="5">
        <v>0</v>
      </c>
      <c r="AO5897" s="5">
        <v>-708.92</v>
      </c>
      <c r="AP5897" s="5">
        <f t="shared" si="277"/>
        <v>-708.92</v>
      </c>
      <c r="AQ5897" s="5">
        <f t="shared" si="278"/>
        <v>9631.2799999999988</v>
      </c>
    </row>
    <row r="5898" spans="1:43" x14ac:dyDescent="0.25">
      <c r="A5898">
        <v>80983</v>
      </c>
      <c r="B5898" t="s">
        <v>0</v>
      </c>
      <c r="C5898" t="s">
        <v>5718</v>
      </c>
      <c r="D5898" t="s">
        <v>42</v>
      </c>
      <c r="E5898" t="s">
        <v>5723</v>
      </c>
      <c r="F5898" t="s">
        <v>9367</v>
      </c>
      <c r="G5898">
        <v>1</v>
      </c>
      <c r="H5898" s="5">
        <v>0</v>
      </c>
      <c r="I5898" s="5">
        <v>0</v>
      </c>
      <c r="J5898" s="5">
        <v>0</v>
      </c>
      <c r="K5898" s="5">
        <v>260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9547.68</v>
      </c>
      <c r="Z5898" s="5">
        <v>0</v>
      </c>
      <c r="AA5898" s="5">
        <v>401.16</v>
      </c>
      <c r="AB5898" s="5">
        <v>0</v>
      </c>
      <c r="AC5898" s="5">
        <v>1489.63</v>
      </c>
      <c r="AD5898" s="5">
        <v>0</v>
      </c>
      <c r="AE5898" s="5">
        <v>0</v>
      </c>
      <c r="AF5898" s="5">
        <v>330</v>
      </c>
      <c r="AG5898" s="5">
        <v>60</v>
      </c>
      <c r="AH5898" s="5">
        <v>358.26</v>
      </c>
      <c r="AI5898" s="5">
        <v>2300</v>
      </c>
      <c r="AJ5898" s="5">
        <v>0</v>
      </c>
      <c r="AK5898" s="5">
        <v>203.8</v>
      </c>
      <c r="AL5898" s="5">
        <f t="shared" si="276"/>
        <v>14950.53</v>
      </c>
      <c r="AM5898" s="5">
        <v>-95.48</v>
      </c>
      <c r="AN5898" s="5">
        <v>0</v>
      </c>
      <c r="AO5898" s="5">
        <v>-745.45</v>
      </c>
      <c r="AP5898" s="5">
        <f t="shared" si="277"/>
        <v>-840.93000000000006</v>
      </c>
      <c r="AQ5898" s="5">
        <f t="shared" si="278"/>
        <v>14109.6</v>
      </c>
    </row>
    <row r="5899" spans="1:43" x14ac:dyDescent="0.25">
      <c r="A5899">
        <v>81037</v>
      </c>
      <c r="B5899" t="s">
        <v>0</v>
      </c>
      <c r="C5899" t="s">
        <v>5718</v>
      </c>
      <c r="D5899" t="s">
        <v>5734</v>
      </c>
      <c r="E5899" t="s">
        <v>5732</v>
      </c>
      <c r="F5899" t="s">
        <v>9367</v>
      </c>
      <c r="G5899" t="s">
        <v>5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15690.8</v>
      </c>
      <c r="Z5899" s="5">
        <v>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v>0</v>
      </c>
      <c r="AK5899" s="5">
        <v>0</v>
      </c>
      <c r="AL5899" s="5">
        <f t="shared" si="276"/>
        <v>15690.8</v>
      </c>
      <c r="AM5899" s="5">
        <v>0</v>
      </c>
      <c r="AN5899" s="5">
        <v>-665.6</v>
      </c>
      <c r="AO5899" s="5">
        <v>-1098.3599999999999</v>
      </c>
      <c r="AP5899" s="5">
        <f t="shared" si="277"/>
        <v>-1763.96</v>
      </c>
      <c r="AQ5899" s="5">
        <f t="shared" si="278"/>
        <v>13926.84</v>
      </c>
    </row>
    <row r="5900" spans="1:43" x14ac:dyDescent="0.25">
      <c r="A5900">
        <v>81040</v>
      </c>
      <c r="B5900" t="s">
        <v>0</v>
      </c>
      <c r="C5900" t="s">
        <v>5718</v>
      </c>
      <c r="D5900" t="s">
        <v>5734</v>
      </c>
      <c r="E5900" t="s">
        <v>5732</v>
      </c>
      <c r="F5900" t="s">
        <v>9367</v>
      </c>
      <c r="G5900" t="s">
        <v>5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15690.8</v>
      </c>
      <c r="Z5900" s="5">
        <v>0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0</v>
      </c>
      <c r="AI5900" s="5">
        <v>0</v>
      </c>
      <c r="AJ5900" s="5">
        <v>0</v>
      </c>
      <c r="AK5900" s="5">
        <v>0</v>
      </c>
      <c r="AL5900" s="5">
        <f t="shared" si="276"/>
        <v>15690.8</v>
      </c>
      <c r="AM5900" s="5">
        <v>0</v>
      </c>
      <c r="AN5900" s="5">
        <v>-665.6</v>
      </c>
      <c r="AO5900" s="5">
        <v>-1098.3599999999999</v>
      </c>
      <c r="AP5900" s="5">
        <f t="shared" si="277"/>
        <v>-1763.96</v>
      </c>
      <c r="AQ5900" s="5">
        <f t="shared" si="278"/>
        <v>13926.84</v>
      </c>
    </row>
    <row r="5901" spans="1:43" x14ac:dyDescent="0.25">
      <c r="A5901">
        <v>81067</v>
      </c>
      <c r="B5901" t="s">
        <v>0</v>
      </c>
      <c r="C5901" t="s">
        <v>5718</v>
      </c>
      <c r="D5901" t="s">
        <v>5734</v>
      </c>
      <c r="E5901" t="s">
        <v>5732</v>
      </c>
      <c r="F5901" t="s">
        <v>9367</v>
      </c>
      <c r="G5901" t="s">
        <v>5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15690.8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0</v>
      </c>
      <c r="AI5901" s="5">
        <v>0</v>
      </c>
      <c r="AJ5901" s="5">
        <v>0</v>
      </c>
      <c r="AK5901" s="5">
        <v>0</v>
      </c>
      <c r="AL5901" s="5">
        <f t="shared" si="276"/>
        <v>15690.8</v>
      </c>
      <c r="AM5901" s="5">
        <v>0</v>
      </c>
      <c r="AN5901" s="5">
        <v>-665.6</v>
      </c>
      <c r="AO5901" s="5">
        <v>-1098.3599999999999</v>
      </c>
      <c r="AP5901" s="5">
        <f t="shared" si="277"/>
        <v>-1763.96</v>
      </c>
      <c r="AQ5901" s="5">
        <f t="shared" si="278"/>
        <v>13926.84</v>
      </c>
    </row>
    <row r="5902" spans="1:43" x14ac:dyDescent="0.25">
      <c r="A5902">
        <v>81138</v>
      </c>
      <c r="B5902" t="s">
        <v>0</v>
      </c>
      <c r="C5902" t="s">
        <v>5718</v>
      </c>
      <c r="D5902" t="s">
        <v>5734</v>
      </c>
      <c r="E5902" t="s">
        <v>5732</v>
      </c>
      <c r="F5902" t="s">
        <v>9367</v>
      </c>
      <c r="G5902" t="s">
        <v>5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15690.8</v>
      </c>
      <c r="Z5902" s="5">
        <v>0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0</v>
      </c>
      <c r="AI5902" s="5">
        <v>0</v>
      </c>
      <c r="AJ5902" s="5">
        <v>0</v>
      </c>
      <c r="AK5902" s="5">
        <v>0</v>
      </c>
      <c r="AL5902" s="5">
        <f t="shared" si="276"/>
        <v>15690.8</v>
      </c>
      <c r="AM5902" s="5">
        <v>0</v>
      </c>
      <c r="AN5902" s="5">
        <v>-665.6</v>
      </c>
      <c r="AO5902" s="5">
        <v>-1098.3599999999999</v>
      </c>
      <c r="AP5902" s="5">
        <f t="shared" si="277"/>
        <v>-1763.96</v>
      </c>
      <c r="AQ5902" s="5">
        <f t="shared" si="278"/>
        <v>13926.84</v>
      </c>
    </row>
    <row r="5903" spans="1:43" x14ac:dyDescent="0.25">
      <c r="A5903">
        <v>81139</v>
      </c>
      <c r="B5903" t="s">
        <v>0</v>
      </c>
      <c r="C5903" t="s">
        <v>5718</v>
      </c>
      <c r="D5903" t="s">
        <v>45</v>
      </c>
      <c r="E5903" t="s">
        <v>5719</v>
      </c>
      <c r="F5903" t="s">
        <v>9367</v>
      </c>
      <c r="G5903" t="s">
        <v>5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28000</v>
      </c>
      <c r="Z5903" s="5">
        <v>0</v>
      </c>
      <c r="AA5903" s="5">
        <v>0</v>
      </c>
      <c r="AB5903" s="5">
        <v>0</v>
      </c>
      <c r="AC5903" s="5">
        <v>0</v>
      </c>
      <c r="AD5903" s="5">
        <v>0</v>
      </c>
      <c r="AE5903" s="5">
        <v>0</v>
      </c>
      <c r="AF5903" s="5">
        <v>0</v>
      </c>
      <c r="AG5903" s="5">
        <v>0</v>
      </c>
      <c r="AH5903" s="5">
        <v>0</v>
      </c>
      <c r="AI5903" s="5">
        <v>0</v>
      </c>
      <c r="AJ5903" s="5">
        <v>0</v>
      </c>
      <c r="AK5903" s="5">
        <v>0</v>
      </c>
      <c r="AL5903" s="5">
        <f t="shared" si="276"/>
        <v>28000</v>
      </c>
      <c r="AM5903" s="5">
        <v>0</v>
      </c>
      <c r="AN5903" s="5">
        <v>-5027.8500000000004</v>
      </c>
      <c r="AO5903" s="5">
        <v>-1960</v>
      </c>
      <c r="AP5903" s="5">
        <f t="shared" si="277"/>
        <v>-6987.85</v>
      </c>
      <c r="AQ5903" s="5">
        <f t="shared" si="278"/>
        <v>21012.15</v>
      </c>
    </row>
    <row r="5904" spans="1:43" x14ac:dyDescent="0.25">
      <c r="A5904">
        <v>81204</v>
      </c>
      <c r="B5904" t="s">
        <v>0</v>
      </c>
      <c r="C5904" t="s">
        <v>5718</v>
      </c>
      <c r="D5904" t="s">
        <v>5734</v>
      </c>
      <c r="E5904" t="s">
        <v>5732</v>
      </c>
      <c r="F5904" t="s">
        <v>9367</v>
      </c>
      <c r="G5904" t="s">
        <v>5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15690.8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0</v>
      </c>
      <c r="AJ5904" s="5">
        <v>0</v>
      </c>
      <c r="AK5904" s="5">
        <v>0</v>
      </c>
      <c r="AL5904" s="5">
        <f t="shared" si="276"/>
        <v>15690.8</v>
      </c>
      <c r="AM5904" s="5">
        <v>0</v>
      </c>
      <c r="AN5904" s="5">
        <v>-749.28</v>
      </c>
      <c r="AO5904" s="5">
        <v>-1098.3599999999999</v>
      </c>
      <c r="AP5904" s="5">
        <f t="shared" si="277"/>
        <v>-1847.6399999999999</v>
      </c>
      <c r="AQ5904" s="5">
        <f t="shared" si="278"/>
        <v>13843.16</v>
      </c>
    </row>
    <row r="5905" spans="1:43" x14ac:dyDescent="0.25">
      <c r="A5905">
        <v>81221</v>
      </c>
      <c r="B5905" t="s">
        <v>0</v>
      </c>
      <c r="C5905" t="s">
        <v>5718</v>
      </c>
      <c r="D5905" t="s">
        <v>5734</v>
      </c>
      <c r="E5905" t="s">
        <v>5732</v>
      </c>
      <c r="F5905" t="s">
        <v>9367</v>
      </c>
      <c r="G5905" t="s">
        <v>5</v>
      </c>
      <c r="H5905" s="5">
        <v>0</v>
      </c>
      <c r="I5905" s="5">
        <v>0</v>
      </c>
      <c r="J5905" s="5">
        <v>0</v>
      </c>
      <c r="K5905" s="5">
        <v>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15690.8</v>
      </c>
      <c r="Z5905" s="5">
        <v>0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0</v>
      </c>
      <c r="AG5905" s="5">
        <v>0</v>
      </c>
      <c r="AH5905" s="5">
        <v>0</v>
      </c>
      <c r="AI5905" s="5">
        <v>0</v>
      </c>
      <c r="AJ5905" s="5">
        <v>0</v>
      </c>
      <c r="AK5905" s="5">
        <v>0</v>
      </c>
      <c r="AL5905" s="5">
        <f t="shared" si="276"/>
        <v>15690.8</v>
      </c>
      <c r="AM5905" s="5">
        <v>0</v>
      </c>
      <c r="AN5905" s="5">
        <v>-2242.44</v>
      </c>
      <c r="AO5905" s="5">
        <v>-1098.3599999999999</v>
      </c>
      <c r="AP5905" s="5">
        <f t="shared" si="277"/>
        <v>-3340.8</v>
      </c>
      <c r="AQ5905" s="5">
        <f t="shared" si="278"/>
        <v>12350</v>
      </c>
    </row>
    <row r="5906" spans="1:43" x14ac:dyDescent="0.25">
      <c r="A5906">
        <v>81223</v>
      </c>
      <c r="B5906" t="s">
        <v>0</v>
      </c>
      <c r="C5906" t="s">
        <v>5718</v>
      </c>
      <c r="D5906" t="s">
        <v>5734</v>
      </c>
      <c r="E5906" t="s">
        <v>5732</v>
      </c>
      <c r="F5906" t="s">
        <v>9367</v>
      </c>
      <c r="G5906" t="s">
        <v>5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15690.8</v>
      </c>
      <c r="Z5906" s="5">
        <v>0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0</v>
      </c>
      <c r="AJ5906" s="5">
        <v>0</v>
      </c>
      <c r="AK5906" s="5">
        <v>0</v>
      </c>
      <c r="AL5906" s="5">
        <f t="shared" si="276"/>
        <v>15690.8</v>
      </c>
      <c r="AM5906" s="5">
        <v>0</v>
      </c>
      <c r="AN5906" s="5">
        <v>-2242.44</v>
      </c>
      <c r="AO5906" s="5">
        <v>-1098.3599999999999</v>
      </c>
      <c r="AP5906" s="5">
        <f t="shared" si="277"/>
        <v>-3340.8</v>
      </c>
      <c r="AQ5906" s="5">
        <f t="shared" si="278"/>
        <v>12350</v>
      </c>
    </row>
    <row r="5907" spans="1:43" x14ac:dyDescent="0.25">
      <c r="A5907">
        <v>81319</v>
      </c>
      <c r="B5907" t="s">
        <v>0</v>
      </c>
      <c r="C5907" t="s">
        <v>5718</v>
      </c>
      <c r="D5907" t="s">
        <v>45</v>
      </c>
      <c r="E5907" t="s">
        <v>5722</v>
      </c>
      <c r="F5907" t="s">
        <v>9367</v>
      </c>
      <c r="G5907" t="s">
        <v>5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20000</v>
      </c>
      <c r="Z5907" s="5">
        <v>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v>0</v>
      </c>
      <c r="AK5907" s="5">
        <v>0</v>
      </c>
      <c r="AL5907" s="5">
        <f t="shared" si="276"/>
        <v>20000</v>
      </c>
      <c r="AM5907" s="5">
        <v>0</v>
      </c>
      <c r="AN5907" s="5">
        <v>-3162.88</v>
      </c>
      <c r="AO5907" s="5">
        <v>-1400</v>
      </c>
      <c r="AP5907" s="5">
        <f t="shared" si="277"/>
        <v>-4562.88</v>
      </c>
      <c r="AQ5907" s="5">
        <f t="shared" si="278"/>
        <v>15437.119999999999</v>
      </c>
    </row>
    <row r="5908" spans="1:43" x14ac:dyDescent="0.25">
      <c r="A5908">
        <v>81323</v>
      </c>
      <c r="B5908" t="s">
        <v>0</v>
      </c>
      <c r="C5908" t="s">
        <v>5718</v>
      </c>
      <c r="D5908" t="s">
        <v>2880</v>
      </c>
      <c r="E5908" t="s">
        <v>5732</v>
      </c>
      <c r="F5908" t="s">
        <v>9367</v>
      </c>
      <c r="G5908" t="s">
        <v>5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13877</v>
      </c>
      <c r="Z5908" s="5">
        <v>0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v>0</v>
      </c>
      <c r="AK5908" s="5">
        <v>0</v>
      </c>
      <c r="AL5908" s="5">
        <f t="shared" si="276"/>
        <v>13877</v>
      </c>
      <c r="AM5908" s="5">
        <v>0</v>
      </c>
      <c r="AN5908" s="5">
        <v>-290.51</v>
      </c>
      <c r="AO5908" s="5">
        <v>-971.4</v>
      </c>
      <c r="AP5908" s="5">
        <f t="shared" si="277"/>
        <v>-1261.9099999999999</v>
      </c>
      <c r="AQ5908" s="5">
        <f t="shared" si="278"/>
        <v>12615.09</v>
      </c>
    </row>
    <row r="5909" spans="1:43" x14ac:dyDescent="0.25">
      <c r="A5909">
        <v>81452</v>
      </c>
      <c r="B5909" t="s">
        <v>0</v>
      </c>
      <c r="C5909" t="s">
        <v>5718</v>
      </c>
      <c r="D5909" t="s">
        <v>50</v>
      </c>
      <c r="E5909" t="s">
        <v>5719</v>
      </c>
      <c r="F5909" t="s">
        <v>9367</v>
      </c>
      <c r="G5909">
        <v>1</v>
      </c>
      <c r="H5909" s="5">
        <v>0</v>
      </c>
      <c r="I5909" s="5">
        <v>0</v>
      </c>
      <c r="J5909" s="5">
        <v>0</v>
      </c>
      <c r="K5909" s="5">
        <v>260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9377</v>
      </c>
      <c r="Z5909" s="5">
        <v>0</v>
      </c>
      <c r="AA5909" s="5">
        <v>401.16</v>
      </c>
      <c r="AB5909" s="5">
        <v>0</v>
      </c>
      <c r="AC5909" s="5">
        <v>1489.63</v>
      </c>
      <c r="AD5909" s="5">
        <v>0</v>
      </c>
      <c r="AE5909" s="5">
        <v>0</v>
      </c>
      <c r="AF5909" s="5">
        <v>330</v>
      </c>
      <c r="AG5909" s="5">
        <v>60</v>
      </c>
      <c r="AH5909" s="5">
        <v>358.26</v>
      </c>
      <c r="AI5909" s="5">
        <v>2300</v>
      </c>
      <c r="AJ5909" s="5">
        <v>0</v>
      </c>
      <c r="AK5909" s="5">
        <v>200.16</v>
      </c>
      <c r="AL5909" s="5">
        <f t="shared" si="276"/>
        <v>14776.210000000001</v>
      </c>
      <c r="AM5909" s="5">
        <v>-93.76</v>
      </c>
      <c r="AN5909" s="5">
        <v>0</v>
      </c>
      <c r="AO5909" s="5">
        <v>-732.12</v>
      </c>
      <c r="AP5909" s="5">
        <f t="shared" si="277"/>
        <v>-825.88</v>
      </c>
      <c r="AQ5909" s="5">
        <f t="shared" si="278"/>
        <v>13950.330000000002</v>
      </c>
    </row>
    <row r="5910" spans="1:43" x14ac:dyDescent="0.25">
      <c r="A5910">
        <v>81457</v>
      </c>
      <c r="B5910" t="s">
        <v>0</v>
      </c>
      <c r="C5910" t="s">
        <v>5718</v>
      </c>
      <c r="D5910" t="s">
        <v>50</v>
      </c>
      <c r="E5910" t="s">
        <v>5720</v>
      </c>
      <c r="F5910" t="s">
        <v>9367</v>
      </c>
      <c r="G5910" t="s">
        <v>5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10000.200000000001</v>
      </c>
      <c r="Z5910" s="5">
        <v>0</v>
      </c>
      <c r="AA5910" s="5">
        <v>0</v>
      </c>
      <c r="AB5910" s="5">
        <v>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0</v>
      </c>
      <c r="AI5910" s="5">
        <v>0</v>
      </c>
      <c r="AJ5910" s="5">
        <v>0</v>
      </c>
      <c r="AK5910" s="5">
        <v>0</v>
      </c>
      <c r="AL5910" s="5">
        <f t="shared" si="276"/>
        <v>10000.200000000001</v>
      </c>
      <c r="AM5910" s="5">
        <v>0</v>
      </c>
      <c r="AN5910" s="5">
        <v>-917.73</v>
      </c>
      <c r="AO5910" s="5">
        <v>-700.02</v>
      </c>
      <c r="AP5910" s="5">
        <f t="shared" si="277"/>
        <v>-1617.75</v>
      </c>
      <c r="AQ5910" s="5">
        <f t="shared" si="278"/>
        <v>8382.4500000000007</v>
      </c>
    </row>
    <row r="5911" spans="1:43" x14ac:dyDescent="0.25">
      <c r="A5911">
        <v>81458</v>
      </c>
      <c r="B5911" t="s">
        <v>0</v>
      </c>
      <c r="C5911" t="s">
        <v>5718</v>
      </c>
      <c r="D5911" t="s">
        <v>50</v>
      </c>
      <c r="E5911" t="s">
        <v>5719</v>
      </c>
      <c r="F5911" t="s">
        <v>9367</v>
      </c>
      <c r="G5911" t="s">
        <v>5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12000</v>
      </c>
      <c r="Z5911" s="5">
        <v>0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0</v>
      </c>
      <c r="AI5911" s="5">
        <v>0</v>
      </c>
      <c r="AJ5911" s="5">
        <v>0</v>
      </c>
      <c r="AK5911" s="5">
        <v>0</v>
      </c>
      <c r="AL5911" s="5">
        <f t="shared" si="276"/>
        <v>12000</v>
      </c>
      <c r="AM5911" s="5">
        <v>0</v>
      </c>
      <c r="AN5911" s="5">
        <v>-147.31</v>
      </c>
      <c r="AO5911" s="5">
        <v>-840</v>
      </c>
      <c r="AP5911" s="5">
        <f t="shared" si="277"/>
        <v>-987.31</v>
      </c>
      <c r="AQ5911" s="5">
        <f t="shared" si="278"/>
        <v>11012.69</v>
      </c>
    </row>
    <row r="5912" spans="1:43" x14ac:dyDescent="0.25">
      <c r="A5912">
        <v>81459</v>
      </c>
      <c r="B5912" t="s">
        <v>0</v>
      </c>
      <c r="C5912" t="s">
        <v>5718</v>
      </c>
      <c r="D5912" t="s">
        <v>42</v>
      </c>
      <c r="E5912" t="s">
        <v>5719</v>
      </c>
      <c r="F5912" t="s">
        <v>9367</v>
      </c>
      <c r="G5912" t="s">
        <v>5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179.66</v>
      </c>
      <c r="V5912" s="5">
        <v>0</v>
      </c>
      <c r="W5912" s="5">
        <v>0</v>
      </c>
      <c r="X5912" s="5">
        <v>0</v>
      </c>
      <c r="Y5912" s="5">
        <v>10000.200000000001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v>0</v>
      </c>
      <c r="AK5912" s="5">
        <v>0</v>
      </c>
      <c r="AL5912" s="5">
        <f t="shared" si="276"/>
        <v>10179.86</v>
      </c>
      <c r="AM5912" s="5">
        <v>0</v>
      </c>
      <c r="AN5912" s="5">
        <v>-4.1399999999999997</v>
      </c>
      <c r="AO5912" s="5">
        <v>-700.02</v>
      </c>
      <c r="AP5912" s="5">
        <f t="shared" si="277"/>
        <v>-704.16</v>
      </c>
      <c r="AQ5912" s="5">
        <f t="shared" si="278"/>
        <v>9475.7000000000007</v>
      </c>
    </row>
    <row r="5913" spans="1:43" x14ac:dyDescent="0.25">
      <c r="A5913">
        <v>81516</v>
      </c>
      <c r="B5913" t="s">
        <v>0</v>
      </c>
      <c r="C5913" t="s">
        <v>5718</v>
      </c>
      <c r="D5913" t="s">
        <v>126</v>
      </c>
      <c r="E5913" t="s">
        <v>5722</v>
      </c>
      <c r="F5913" t="s">
        <v>9367</v>
      </c>
      <c r="G5913" t="s">
        <v>5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4750.05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0</v>
      </c>
      <c r="AI5913" s="5">
        <v>0</v>
      </c>
      <c r="AJ5913" s="5">
        <v>0</v>
      </c>
      <c r="AK5913" s="5">
        <v>0</v>
      </c>
      <c r="AL5913" s="5">
        <f t="shared" si="276"/>
        <v>4750.05</v>
      </c>
      <c r="AM5913" s="5">
        <v>0</v>
      </c>
      <c r="AN5913" s="5">
        <v>-473.79</v>
      </c>
      <c r="AO5913" s="5">
        <v>-332.5</v>
      </c>
      <c r="AP5913" s="5">
        <f t="shared" si="277"/>
        <v>-806.29</v>
      </c>
      <c r="AQ5913" s="5">
        <f t="shared" si="278"/>
        <v>3943.76</v>
      </c>
    </row>
    <row r="5914" spans="1:43" x14ac:dyDescent="0.25">
      <c r="A5914">
        <v>81519</v>
      </c>
      <c r="B5914" t="s">
        <v>0</v>
      </c>
      <c r="C5914" t="s">
        <v>5718</v>
      </c>
      <c r="D5914" t="s">
        <v>5734</v>
      </c>
      <c r="E5914" t="s">
        <v>5732</v>
      </c>
      <c r="F5914" t="s">
        <v>9367</v>
      </c>
      <c r="G5914" t="s">
        <v>5</v>
      </c>
      <c r="H5914" s="5">
        <v>0</v>
      </c>
      <c r="I5914" s="5">
        <v>0</v>
      </c>
      <c r="J5914" s="5">
        <v>0</v>
      </c>
      <c r="K5914" s="5">
        <v>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15690.8</v>
      </c>
      <c r="Z5914" s="5">
        <v>0</v>
      </c>
      <c r="AA5914" s="5">
        <v>0</v>
      </c>
      <c r="AB5914" s="5">
        <v>0</v>
      </c>
      <c r="AC5914" s="5">
        <v>0</v>
      </c>
      <c r="AD5914" s="5">
        <v>0</v>
      </c>
      <c r="AE5914" s="5">
        <v>0</v>
      </c>
      <c r="AF5914" s="5">
        <v>0</v>
      </c>
      <c r="AG5914" s="5">
        <v>0</v>
      </c>
      <c r="AH5914" s="5">
        <v>0</v>
      </c>
      <c r="AI5914" s="5">
        <v>0</v>
      </c>
      <c r="AJ5914" s="5">
        <v>0</v>
      </c>
      <c r="AK5914" s="5">
        <v>0</v>
      </c>
      <c r="AL5914" s="5">
        <f t="shared" si="276"/>
        <v>15690.8</v>
      </c>
      <c r="AM5914" s="5">
        <v>0</v>
      </c>
      <c r="AN5914" s="5">
        <v>-2242.44</v>
      </c>
      <c r="AO5914" s="5">
        <v>-1098.3599999999999</v>
      </c>
      <c r="AP5914" s="5">
        <f t="shared" si="277"/>
        <v>-3340.8</v>
      </c>
      <c r="AQ5914" s="5">
        <f t="shared" si="278"/>
        <v>12350</v>
      </c>
    </row>
    <row r="5915" spans="1:43" x14ac:dyDescent="0.25">
      <c r="A5915">
        <v>81523</v>
      </c>
      <c r="B5915" t="s">
        <v>0</v>
      </c>
      <c r="C5915" t="s">
        <v>5718</v>
      </c>
      <c r="D5915" t="s">
        <v>5734</v>
      </c>
      <c r="E5915" t="s">
        <v>5732</v>
      </c>
      <c r="F5915" t="s">
        <v>9367</v>
      </c>
      <c r="G5915" t="s">
        <v>5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2510.4</v>
      </c>
      <c r="X5915" s="5">
        <v>0</v>
      </c>
      <c r="Y5915" s="5">
        <v>15690.8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  <c r="AG5915" s="5">
        <v>0</v>
      </c>
      <c r="AH5915" s="5">
        <v>0</v>
      </c>
      <c r="AI5915" s="5">
        <v>0</v>
      </c>
      <c r="AJ5915" s="5">
        <v>0</v>
      </c>
      <c r="AK5915" s="5">
        <v>0</v>
      </c>
      <c r="AL5915" s="5">
        <f t="shared" si="276"/>
        <v>18201.2</v>
      </c>
      <c r="AM5915" s="5">
        <v>0</v>
      </c>
      <c r="AN5915" s="5">
        <v>-2778.66</v>
      </c>
      <c r="AO5915" s="5">
        <v>-1098.3599999999999</v>
      </c>
      <c r="AP5915" s="5">
        <f t="shared" si="277"/>
        <v>-3877.0199999999995</v>
      </c>
      <c r="AQ5915" s="5">
        <f t="shared" si="278"/>
        <v>14324.18</v>
      </c>
    </row>
    <row r="5916" spans="1:43" x14ac:dyDescent="0.25">
      <c r="A5916">
        <v>81528</v>
      </c>
      <c r="B5916" t="s">
        <v>0</v>
      </c>
      <c r="C5916" t="s">
        <v>5718</v>
      </c>
      <c r="D5916" t="s">
        <v>5734</v>
      </c>
      <c r="E5916" t="s">
        <v>5732</v>
      </c>
      <c r="F5916" t="s">
        <v>9367</v>
      </c>
      <c r="G5916" t="s">
        <v>5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15690.8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0</v>
      </c>
      <c r="AG5916" s="5">
        <v>0</v>
      </c>
      <c r="AH5916" s="5">
        <v>0</v>
      </c>
      <c r="AI5916" s="5">
        <v>0</v>
      </c>
      <c r="AJ5916" s="5">
        <v>0</v>
      </c>
      <c r="AK5916" s="5">
        <v>0</v>
      </c>
      <c r="AL5916" s="5">
        <f t="shared" si="276"/>
        <v>15690.8</v>
      </c>
      <c r="AM5916" s="5">
        <v>0</v>
      </c>
      <c r="AN5916" s="5">
        <v>-2242.44</v>
      </c>
      <c r="AO5916" s="5">
        <v>-1098.3599999999999</v>
      </c>
      <c r="AP5916" s="5">
        <f t="shared" si="277"/>
        <v>-3340.8</v>
      </c>
      <c r="AQ5916" s="5">
        <f t="shared" si="278"/>
        <v>12350</v>
      </c>
    </row>
    <row r="5917" spans="1:43" x14ac:dyDescent="0.25">
      <c r="A5917">
        <v>81547</v>
      </c>
      <c r="B5917" t="s">
        <v>0</v>
      </c>
      <c r="C5917" t="s">
        <v>5718</v>
      </c>
      <c r="D5917" t="s">
        <v>5734</v>
      </c>
      <c r="E5917" t="s">
        <v>5732</v>
      </c>
      <c r="F5917" t="s">
        <v>9367</v>
      </c>
      <c r="G5917" t="s">
        <v>5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15690.8</v>
      </c>
      <c r="Z5917" s="5">
        <v>0</v>
      </c>
      <c r="AA5917" s="5">
        <v>0</v>
      </c>
      <c r="AB5917" s="5">
        <v>0</v>
      </c>
      <c r="AC5917" s="5">
        <v>0</v>
      </c>
      <c r="AD5917" s="5">
        <v>0</v>
      </c>
      <c r="AE5917" s="5">
        <v>0</v>
      </c>
      <c r="AF5917" s="5">
        <v>0</v>
      </c>
      <c r="AG5917" s="5">
        <v>0</v>
      </c>
      <c r="AH5917" s="5">
        <v>0</v>
      </c>
      <c r="AI5917" s="5">
        <v>0</v>
      </c>
      <c r="AJ5917" s="5">
        <v>0</v>
      </c>
      <c r="AK5917" s="5">
        <v>0</v>
      </c>
      <c r="AL5917" s="5">
        <f t="shared" si="276"/>
        <v>15690.8</v>
      </c>
      <c r="AM5917" s="5">
        <v>0</v>
      </c>
      <c r="AN5917" s="5">
        <v>-2130.7199999999998</v>
      </c>
      <c r="AO5917" s="5">
        <v>-1098.3599999999999</v>
      </c>
      <c r="AP5917" s="5">
        <f t="shared" si="277"/>
        <v>-3229.08</v>
      </c>
      <c r="AQ5917" s="5">
        <f t="shared" si="278"/>
        <v>12461.72</v>
      </c>
    </row>
    <row r="5918" spans="1:43" x14ac:dyDescent="0.25">
      <c r="A5918">
        <v>81790</v>
      </c>
      <c r="B5918" t="s">
        <v>0</v>
      </c>
      <c r="C5918" t="s">
        <v>5718</v>
      </c>
      <c r="D5918" t="s">
        <v>99</v>
      </c>
      <c r="E5918" t="s">
        <v>5725</v>
      </c>
      <c r="F5918" t="s">
        <v>9367</v>
      </c>
      <c r="G5918">
        <v>1</v>
      </c>
      <c r="H5918" s="5">
        <v>0</v>
      </c>
      <c r="I5918" s="5">
        <v>0</v>
      </c>
      <c r="J5918" s="5">
        <v>0</v>
      </c>
      <c r="K5918" s="5">
        <v>260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11831.16</v>
      </c>
      <c r="Z5918" s="5">
        <v>0</v>
      </c>
      <c r="AA5918" s="5">
        <v>401.16</v>
      </c>
      <c r="AB5918" s="5">
        <v>0</v>
      </c>
      <c r="AC5918" s="5">
        <v>1489.63</v>
      </c>
      <c r="AD5918" s="5">
        <v>0</v>
      </c>
      <c r="AE5918" s="5">
        <v>0</v>
      </c>
      <c r="AF5918" s="5">
        <v>330</v>
      </c>
      <c r="AG5918" s="5">
        <v>60</v>
      </c>
      <c r="AH5918" s="5">
        <v>358.26</v>
      </c>
      <c r="AI5918" s="5">
        <v>2300</v>
      </c>
      <c r="AJ5918" s="5">
        <v>0</v>
      </c>
      <c r="AK5918" s="5">
        <v>205.6</v>
      </c>
      <c r="AL5918" s="5">
        <f t="shared" si="276"/>
        <v>17235.809999999998</v>
      </c>
      <c r="AM5918" s="5">
        <v>-118.32</v>
      </c>
      <c r="AN5918" s="5">
        <v>0</v>
      </c>
      <c r="AO5918" s="5">
        <v>-900.55</v>
      </c>
      <c r="AP5918" s="5">
        <f t="shared" si="277"/>
        <v>-1018.8699999999999</v>
      </c>
      <c r="AQ5918" s="5">
        <f t="shared" si="278"/>
        <v>16216.939999999999</v>
      </c>
    </row>
    <row r="5919" spans="1:43" x14ac:dyDescent="0.25">
      <c r="A5919">
        <v>81843</v>
      </c>
      <c r="B5919" t="s">
        <v>0</v>
      </c>
      <c r="C5919" t="s">
        <v>5718</v>
      </c>
      <c r="D5919" t="s">
        <v>5734</v>
      </c>
      <c r="E5919" t="s">
        <v>5732</v>
      </c>
      <c r="F5919" t="s">
        <v>9367</v>
      </c>
      <c r="G5919" t="s">
        <v>5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15690.8</v>
      </c>
      <c r="Z5919" s="5">
        <v>0</v>
      </c>
      <c r="AA5919" s="5">
        <v>0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  <c r="AG5919" s="5">
        <v>0</v>
      </c>
      <c r="AH5919" s="5">
        <v>0</v>
      </c>
      <c r="AI5919" s="5">
        <v>0</v>
      </c>
      <c r="AJ5919" s="5">
        <v>0</v>
      </c>
      <c r="AK5919" s="5">
        <v>0</v>
      </c>
      <c r="AL5919" s="5">
        <f t="shared" si="276"/>
        <v>15690.8</v>
      </c>
      <c r="AM5919" s="5">
        <v>0</v>
      </c>
      <c r="AN5919" s="5">
        <v>-2242.44</v>
      </c>
      <c r="AO5919" s="5">
        <v>-1098.3599999999999</v>
      </c>
      <c r="AP5919" s="5">
        <f t="shared" si="277"/>
        <v>-3340.8</v>
      </c>
      <c r="AQ5919" s="5">
        <f t="shared" si="278"/>
        <v>12350</v>
      </c>
    </row>
    <row r="5920" spans="1:43" x14ac:dyDescent="0.25">
      <c r="A5920">
        <v>81848</v>
      </c>
      <c r="B5920" t="s">
        <v>0</v>
      </c>
      <c r="C5920" t="s">
        <v>5718</v>
      </c>
      <c r="D5920" t="s">
        <v>5734</v>
      </c>
      <c r="E5920" t="s">
        <v>5732</v>
      </c>
      <c r="F5920" t="s">
        <v>9367</v>
      </c>
      <c r="G5920" t="s">
        <v>5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15690.8</v>
      </c>
      <c r="Z5920" s="5">
        <v>0</v>
      </c>
      <c r="AA5920" s="5">
        <v>0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  <c r="AG5920" s="5">
        <v>0</v>
      </c>
      <c r="AH5920" s="5">
        <v>0</v>
      </c>
      <c r="AI5920" s="5">
        <v>0</v>
      </c>
      <c r="AJ5920" s="5">
        <v>0</v>
      </c>
      <c r="AK5920" s="5">
        <v>0</v>
      </c>
      <c r="AL5920" s="5">
        <f t="shared" si="276"/>
        <v>15690.8</v>
      </c>
      <c r="AM5920" s="5">
        <v>0</v>
      </c>
      <c r="AN5920" s="5">
        <v>-2242.44</v>
      </c>
      <c r="AO5920" s="5">
        <v>-1098.3599999999999</v>
      </c>
      <c r="AP5920" s="5">
        <f t="shared" si="277"/>
        <v>-3340.8</v>
      </c>
      <c r="AQ5920" s="5">
        <f t="shared" si="278"/>
        <v>12350</v>
      </c>
    </row>
    <row r="5921" spans="1:43" x14ac:dyDescent="0.25">
      <c r="A5921">
        <v>81851</v>
      </c>
      <c r="B5921" t="s">
        <v>0</v>
      </c>
      <c r="C5921" t="s">
        <v>5718</v>
      </c>
      <c r="D5921" t="s">
        <v>5734</v>
      </c>
      <c r="E5921" t="s">
        <v>5732</v>
      </c>
      <c r="F5921" t="s">
        <v>9367</v>
      </c>
      <c r="G5921" t="s">
        <v>5</v>
      </c>
      <c r="H5921" s="5">
        <v>0</v>
      </c>
      <c r="I5921" s="5">
        <v>0</v>
      </c>
      <c r="J5921" s="5">
        <v>0</v>
      </c>
      <c r="K5921" s="5">
        <v>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15690.8</v>
      </c>
      <c r="Z5921" s="5">
        <v>0</v>
      </c>
      <c r="AA5921" s="5">
        <v>0</v>
      </c>
      <c r="AB5921" s="5">
        <v>0</v>
      </c>
      <c r="AC5921" s="5">
        <v>0</v>
      </c>
      <c r="AD5921" s="5">
        <v>0</v>
      </c>
      <c r="AE5921" s="5">
        <v>0</v>
      </c>
      <c r="AF5921" s="5">
        <v>0</v>
      </c>
      <c r="AG5921" s="5">
        <v>0</v>
      </c>
      <c r="AH5921" s="5">
        <v>0</v>
      </c>
      <c r="AI5921" s="5">
        <v>0</v>
      </c>
      <c r="AJ5921" s="5">
        <v>0</v>
      </c>
      <c r="AK5921" s="5">
        <v>0</v>
      </c>
      <c r="AL5921" s="5">
        <f t="shared" si="276"/>
        <v>15690.8</v>
      </c>
      <c r="AM5921" s="5">
        <v>0</v>
      </c>
      <c r="AN5921" s="5">
        <v>-3779.12</v>
      </c>
      <c r="AO5921" s="5">
        <v>-1098.3599999999999</v>
      </c>
      <c r="AP5921" s="5">
        <f t="shared" si="277"/>
        <v>-4877.4799999999996</v>
      </c>
      <c r="AQ5921" s="5">
        <f t="shared" si="278"/>
        <v>10813.32</v>
      </c>
    </row>
    <row r="5922" spans="1:43" x14ac:dyDescent="0.25">
      <c r="A5922">
        <v>81856</v>
      </c>
      <c r="B5922" t="s">
        <v>0</v>
      </c>
      <c r="C5922" t="s">
        <v>5718</v>
      </c>
      <c r="D5922" t="s">
        <v>5734</v>
      </c>
      <c r="E5922" t="s">
        <v>5732</v>
      </c>
      <c r="F5922" t="s">
        <v>9367</v>
      </c>
      <c r="G5922" t="s">
        <v>5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15690.8</v>
      </c>
      <c r="Z5922" s="5">
        <v>0</v>
      </c>
      <c r="AA5922" s="5">
        <v>0</v>
      </c>
      <c r="AB5922" s="5">
        <v>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0</v>
      </c>
      <c r="AJ5922" s="5">
        <v>0</v>
      </c>
      <c r="AK5922" s="5">
        <v>0</v>
      </c>
      <c r="AL5922" s="5">
        <f t="shared" si="276"/>
        <v>15690.8</v>
      </c>
      <c r="AM5922" s="5">
        <v>0</v>
      </c>
      <c r="AN5922" s="5">
        <v>-2242.44</v>
      </c>
      <c r="AO5922" s="5">
        <v>-1098.3599999999999</v>
      </c>
      <c r="AP5922" s="5">
        <f t="shared" si="277"/>
        <v>-3340.8</v>
      </c>
      <c r="AQ5922" s="5">
        <f t="shared" si="278"/>
        <v>12350</v>
      </c>
    </row>
    <row r="5923" spans="1:43" x14ac:dyDescent="0.25">
      <c r="A5923">
        <v>81869</v>
      </c>
      <c r="B5923" t="s">
        <v>0</v>
      </c>
      <c r="C5923" t="s">
        <v>5718</v>
      </c>
      <c r="D5923" t="s">
        <v>5734</v>
      </c>
      <c r="E5923" t="s">
        <v>5732</v>
      </c>
      <c r="F5923" t="s">
        <v>9367</v>
      </c>
      <c r="G5923" t="s">
        <v>5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15690.8</v>
      </c>
      <c r="Z5923" s="5">
        <v>0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0</v>
      </c>
      <c r="AJ5923" s="5">
        <v>0</v>
      </c>
      <c r="AK5923" s="5">
        <v>0</v>
      </c>
      <c r="AL5923" s="5">
        <f t="shared" si="276"/>
        <v>15690.8</v>
      </c>
      <c r="AM5923" s="5">
        <v>0</v>
      </c>
      <c r="AN5923" s="5">
        <v>-2242.44</v>
      </c>
      <c r="AO5923" s="5">
        <v>-1098.3599999999999</v>
      </c>
      <c r="AP5923" s="5">
        <f t="shared" si="277"/>
        <v>-3340.8</v>
      </c>
      <c r="AQ5923" s="5">
        <f t="shared" si="278"/>
        <v>12350</v>
      </c>
    </row>
    <row r="5924" spans="1:43" x14ac:dyDescent="0.25">
      <c r="A5924">
        <v>81870</v>
      </c>
      <c r="B5924" t="s">
        <v>0</v>
      </c>
      <c r="C5924" t="s">
        <v>5718</v>
      </c>
      <c r="D5924" t="s">
        <v>5734</v>
      </c>
      <c r="E5924" t="s">
        <v>5732</v>
      </c>
      <c r="F5924" t="s">
        <v>9367</v>
      </c>
      <c r="G5924" t="s">
        <v>5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15690.8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  <c r="AG5924" s="5">
        <v>0</v>
      </c>
      <c r="AH5924" s="5">
        <v>0</v>
      </c>
      <c r="AI5924" s="5">
        <v>0</v>
      </c>
      <c r="AJ5924" s="5">
        <v>0</v>
      </c>
      <c r="AK5924" s="5">
        <v>0</v>
      </c>
      <c r="AL5924" s="5">
        <f t="shared" si="276"/>
        <v>15690.8</v>
      </c>
      <c r="AM5924" s="5">
        <v>0</v>
      </c>
      <c r="AN5924" s="5">
        <v>-2242.44</v>
      </c>
      <c r="AO5924" s="5">
        <v>-1098.3599999999999</v>
      </c>
      <c r="AP5924" s="5">
        <f t="shared" si="277"/>
        <v>-3340.8</v>
      </c>
      <c r="AQ5924" s="5">
        <f t="shared" si="278"/>
        <v>12350</v>
      </c>
    </row>
    <row r="5925" spans="1:43" x14ac:dyDescent="0.25">
      <c r="A5925">
        <v>81929</v>
      </c>
      <c r="B5925" t="s">
        <v>0</v>
      </c>
      <c r="C5925" t="s">
        <v>5718</v>
      </c>
      <c r="D5925" t="s">
        <v>42</v>
      </c>
      <c r="E5925" t="s">
        <v>5719</v>
      </c>
      <c r="F5925" t="s">
        <v>9367</v>
      </c>
      <c r="G5925">
        <v>1</v>
      </c>
      <c r="H5925" s="5">
        <v>0</v>
      </c>
      <c r="I5925" s="5">
        <v>0</v>
      </c>
      <c r="J5925" s="5">
        <v>0</v>
      </c>
      <c r="K5925" s="5">
        <v>260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9007.68</v>
      </c>
      <c r="Z5925" s="5">
        <v>0</v>
      </c>
      <c r="AA5925" s="5">
        <v>401.16</v>
      </c>
      <c r="AB5925" s="5">
        <v>0</v>
      </c>
      <c r="AC5925" s="5">
        <v>1489.63</v>
      </c>
      <c r="AD5925" s="5">
        <v>0</v>
      </c>
      <c r="AE5925" s="5">
        <v>0</v>
      </c>
      <c r="AF5925" s="5">
        <v>330</v>
      </c>
      <c r="AG5925" s="5">
        <v>60</v>
      </c>
      <c r="AH5925" s="5">
        <v>358.26</v>
      </c>
      <c r="AI5925" s="5">
        <v>2300</v>
      </c>
      <c r="AJ5925" s="5">
        <v>0</v>
      </c>
      <c r="AK5925" s="5">
        <v>192.27</v>
      </c>
      <c r="AL5925" s="5">
        <f t="shared" si="276"/>
        <v>14399.000000000002</v>
      </c>
      <c r="AM5925" s="5">
        <v>-90.08</v>
      </c>
      <c r="AN5925" s="5">
        <v>0</v>
      </c>
      <c r="AO5925" s="5">
        <v>-703.29</v>
      </c>
      <c r="AP5925" s="5">
        <f t="shared" si="277"/>
        <v>-793.37</v>
      </c>
      <c r="AQ5925" s="5">
        <f t="shared" si="278"/>
        <v>13605.630000000001</v>
      </c>
    </row>
    <row r="5926" spans="1:43" x14ac:dyDescent="0.25">
      <c r="A5926">
        <v>81942</v>
      </c>
      <c r="B5926" t="s">
        <v>0</v>
      </c>
      <c r="C5926" t="s">
        <v>5718</v>
      </c>
      <c r="D5926" t="s">
        <v>5734</v>
      </c>
      <c r="E5926" t="s">
        <v>5732</v>
      </c>
      <c r="F5926" t="s">
        <v>9367</v>
      </c>
      <c r="G5926" t="s">
        <v>5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15690.8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0</v>
      </c>
      <c r="AJ5926" s="5">
        <v>0</v>
      </c>
      <c r="AK5926" s="5">
        <v>0</v>
      </c>
      <c r="AL5926" s="5">
        <f t="shared" si="276"/>
        <v>15690.8</v>
      </c>
      <c r="AM5926" s="5">
        <v>0</v>
      </c>
      <c r="AN5926" s="5">
        <v>-707.44</v>
      </c>
      <c r="AO5926" s="5">
        <v>-1098.3599999999999</v>
      </c>
      <c r="AP5926" s="5">
        <f t="shared" si="277"/>
        <v>-1805.8</v>
      </c>
      <c r="AQ5926" s="5">
        <f t="shared" si="278"/>
        <v>13885</v>
      </c>
    </row>
    <row r="5927" spans="1:43" x14ac:dyDescent="0.25">
      <c r="A5927">
        <v>82032</v>
      </c>
      <c r="B5927" t="s">
        <v>0</v>
      </c>
      <c r="C5927" t="s">
        <v>5718</v>
      </c>
      <c r="D5927" t="s">
        <v>5734</v>
      </c>
      <c r="E5927" t="s">
        <v>5732</v>
      </c>
      <c r="F5927" t="s">
        <v>9367</v>
      </c>
      <c r="G5927" t="s">
        <v>5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15690.8</v>
      </c>
      <c r="Z5927" s="5">
        <v>0</v>
      </c>
      <c r="AA5927" s="5">
        <v>0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0</v>
      </c>
      <c r="AJ5927" s="5">
        <v>0</v>
      </c>
      <c r="AK5927" s="5">
        <v>0</v>
      </c>
      <c r="AL5927" s="5">
        <f t="shared" si="276"/>
        <v>15690.8</v>
      </c>
      <c r="AM5927" s="5">
        <v>0</v>
      </c>
      <c r="AN5927" s="5">
        <v>-2242.44</v>
      </c>
      <c r="AO5927" s="5">
        <v>-1098.3599999999999</v>
      </c>
      <c r="AP5927" s="5">
        <f t="shared" si="277"/>
        <v>-3340.8</v>
      </c>
      <c r="AQ5927" s="5">
        <f t="shared" si="278"/>
        <v>12350</v>
      </c>
    </row>
    <row r="5928" spans="1:43" x14ac:dyDescent="0.25">
      <c r="A5928">
        <v>82035</v>
      </c>
      <c r="B5928" t="s">
        <v>0</v>
      </c>
      <c r="C5928" t="s">
        <v>5718</v>
      </c>
      <c r="D5928" t="s">
        <v>5734</v>
      </c>
      <c r="E5928" t="s">
        <v>5732</v>
      </c>
      <c r="F5928" t="s">
        <v>9367</v>
      </c>
      <c r="G5928" t="s">
        <v>5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15690.8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0</v>
      </c>
      <c r="AJ5928" s="5">
        <v>0</v>
      </c>
      <c r="AK5928" s="5">
        <v>0</v>
      </c>
      <c r="AL5928" s="5">
        <f t="shared" si="276"/>
        <v>15690.8</v>
      </c>
      <c r="AM5928" s="5">
        <v>0</v>
      </c>
      <c r="AN5928" s="5">
        <v>-3779.12</v>
      </c>
      <c r="AO5928" s="5">
        <v>-1098.3599999999999</v>
      </c>
      <c r="AP5928" s="5">
        <f t="shared" si="277"/>
        <v>-4877.4799999999996</v>
      </c>
      <c r="AQ5928" s="5">
        <f t="shared" si="278"/>
        <v>10813.32</v>
      </c>
    </row>
    <row r="5929" spans="1:43" x14ac:dyDescent="0.25">
      <c r="A5929">
        <v>82037</v>
      </c>
      <c r="B5929" t="s">
        <v>0</v>
      </c>
      <c r="C5929" t="s">
        <v>5718</v>
      </c>
      <c r="D5929" t="s">
        <v>5734</v>
      </c>
      <c r="E5929" t="s">
        <v>5732</v>
      </c>
      <c r="F5929" t="s">
        <v>9367</v>
      </c>
      <c r="G5929" t="s">
        <v>5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15690.8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0</v>
      </c>
      <c r="AG5929" s="5">
        <v>0</v>
      </c>
      <c r="AH5929" s="5">
        <v>0</v>
      </c>
      <c r="AI5929" s="5">
        <v>0</v>
      </c>
      <c r="AJ5929" s="5">
        <v>0</v>
      </c>
      <c r="AK5929" s="5">
        <v>0</v>
      </c>
      <c r="AL5929" s="5">
        <f t="shared" si="276"/>
        <v>15690.8</v>
      </c>
      <c r="AM5929" s="5">
        <v>0</v>
      </c>
      <c r="AN5929" s="5">
        <v>-665.6</v>
      </c>
      <c r="AO5929" s="5">
        <v>-1098.3599999999999</v>
      </c>
      <c r="AP5929" s="5">
        <f t="shared" si="277"/>
        <v>-1763.96</v>
      </c>
      <c r="AQ5929" s="5">
        <f t="shared" si="278"/>
        <v>13926.84</v>
      </c>
    </row>
    <row r="5930" spans="1:43" x14ac:dyDescent="0.25">
      <c r="A5930">
        <v>82040</v>
      </c>
      <c r="B5930" t="s">
        <v>0</v>
      </c>
      <c r="C5930" t="s">
        <v>5718</v>
      </c>
      <c r="D5930" t="s">
        <v>5734</v>
      </c>
      <c r="E5930" t="s">
        <v>5732</v>
      </c>
      <c r="F5930" t="s">
        <v>9367</v>
      </c>
      <c r="G5930" t="s">
        <v>5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15690.8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0</v>
      </c>
      <c r="AI5930" s="5">
        <v>0</v>
      </c>
      <c r="AJ5930" s="5">
        <v>0</v>
      </c>
      <c r="AK5930" s="5">
        <v>0</v>
      </c>
      <c r="AL5930" s="5">
        <f t="shared" si="276"/>
        <v>15690.8</v>
      </c>
      <c r="AM5930" s="5">
        <v>0</v>
      </c>
      <c r="AN5930" s="5">
        <v>-2242.44</v>
      </c>
      <c r="AO5930" s="5">
        <v>-1098.3599999999999</v>
      </c>
      <c r="AP5930" s="5">
        <f t="shared" si="277"/>
        <v>-3340.8</v>
      </c>
      <c r="AQ5930" s="5">
        <f t="shared" si="278"/>
        <v>12350</v>
      </c>
    </row>
    <row r="5931" spans="1:43" x14ac:dyDescent="0.25">
      <c r="A5931">
        <v>82044</v>
      </c>
      <c r="B5931" t="s">
        <v>0</v>
      </c>
      <c r="C5931" t="s">
        <v>5718</v>
      </c>
      <c r="D5931" t="s">
        <v>5734</v>
      </c>
      <c r="E5931" t="s">
        <v>5732</v>
      </c>
      <c r="F5931" t="s">
        <v>9367</v>
      </c>
      <c r="G5931" t="s">
        <v>5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15690.8</v>
      </c>
      <c r="Z5931" s="5">
        <v>0</v>
      </c>
      <c r="AA5931" s="5">
        <v>0</v>
      </c>
      <c r="AB5931" s="5">
        <v>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0</v>
      </c>
      <c r="AI5931" s="5">
        <v>0</v>
      </c>
      <c r="AJ5931" s="5">
        <v>0</v>
      </c>
      <c r="AK5931" s="5">
        <v>0</v>
      </c>
      <c r="AL5931" s="5">
        <f t="shared" si="276"/>
        <v>15690.8</v>
      </c>
      <c r="AM5931" s="5">
        <v>0</v>
      </c>
      <c r="AN5931" s="5">
        <v>-2242.44</v>
      </c>
      <c r="AO5931" s="5">
        <v>-1098.3599999999999</v>
      </c>
      <c r="AP5931" s="5">
        <f t="shared" si="277"/>
        <v>-3340.8</v>
      </c>
      <c r="AQ5931" s="5">
        <f t="shared" si="278"/>
        <v>12350</v>
      </c>
    </row>
    <row r="5932" spans="1:43" x14ac:dyDescent="0.25">
      <c r="A5932">
        <v>82046</v>
      </c>
      <c r="B5932" t="s">
        <v>0</v>
      </c>
      <c r="C5932" t="s">
        <v>5718</v>
      </c>
      <c r="D5932" t="s">
        <v>5734</v>
      </c>
      <c r="E5932" t="s">
        <v>5732</v>
      </c>
      <c r="F5932" t="s">
        <v>9367</v>
      </c>
      <c r="G5932" t="s">
        <v>5</v>
      </c>
      <c r="H5932" s="5">
        <v>0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15690.8</v>
      </c>
      <c r="Z5932" s="5">
        <v>0</v>
      </c>
      <c r="AA5932" s="5">
        <v>0</v>
      </c>
      <c r="AB5932" s="5">
        <v>0</v>
      </c>
      <c r="AC5932" s="5">
        <v>0</v>
      </c>
      <c r="AD5932" s="5">
        <v>0</v>
      </c>
      <c r="AE5932" s="5">
        <v>0</v>
      </c>
      <c r="AF5932" s="5">
        <v>0</v>
      </c>
      <c r="AG5932" s="5">
        <v>0</v>
      </c>
      <c r="AH5932" s="5">
        <v>0</v>
      </c>
      <c r="AI5932" s="5">
        <v>0</v>
      </c>
      <c r="AJ5932" s="5">
        <v>0</v>
      </c>
      <c r="AK5932" s="5">
        <v>0</v>
      </c>
      <c r="AL5932" s="5">
        <f t="shared" si="276"/>
        <v>15690.8</v>
      </c>
      <c r="AM5932" s="5">
        <v>0</v>
      </c>
      <c r="AN5932" s="5">
        <v>-2242.44</v>
      </c>
      <c r="AO5932" s="5">
        <v>-1098.3599999999999</v>
      </c>
      <c r="AP5932" s="5">
        <f t="shared" si="277"/>
        <v>-3340.8</v>
      </c>
      <c r="AQ5932" s="5">
        <f t="shared" si="278"/>
        <v>12350</v>
      </c>
    </row>
    <row r="5933" spans="1:43" x14ac:dyDescent="0.25">
      <c r="A5933">
        <v>82164</v>
      </c>
      <c r="B5933" t="s">
        <v>0</v>
      </c>
      <c r="C5933" t="s">
        <v>5718</v>
      </c>
      <c r="D5933" t="s">
        <v>5734</v>
      </c>
      <c r="E5933" t="s">
        <v>5732</v>
      </c>
      <c r="F5933" t="s">
        <v>9367</v>
      </c>
      <c r="G5933" t="s">
        <v>5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15690.8</v>
      </c>
      <c r="Z5933" s="5">
        <v>0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v>0</v>
      </c>
      <c r="AK5933" s="5">
        <v>0</v>
      </c>
      <c r="AL5933" s="5">
        <f t="shared" si="276"/>
        <v>15690.8</v>
      </c>
      <c r="AM5933" s="5">
        <v>0</v>
      </c>
      <c r="AN5933" s="5">
        <v>-3779.12</v>
      </c>
      <c r="AO5933" s="5">
        <v>-1098.3599999999999</v>
      </c>
      <c r="AP5933" s="5">
        <f t="shared" si="277"/>
        <v>-4877.4799999999996</v>
      </c>
      <c r="AQ5933" s="5">
        <f t="shared" si="278"/>
        <v>10813.32</v>
      </c>
    </row>
    <row r="5934" spans="1:43" x14ac:dyDescent="0.25">
      <c r="A5934">
        <v>82170</v>
      </c>
      <c r="B5934" t="s">
        <v>0</v>
      </c>
      <c r="C5934" t="s">
        <v>5718</v>
      </c>
      <c r="D5934" t="s">
        <v>5734</v>
      </c>
      <c r="E5934" t="s">
        <v>5732</v>
      </c>
      <c r="F5934" t="s">
        <v>9367</v>
      </c>
      <c r="G5934" t="s">
        <v>5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15690.8</v>
      </c>
      <c r="Z5934" s="5">
        <v>0</v>
      </c>
      <c r="AA5934" s="5">
        <v>0</v>
      </c>
      <c r="AB5934" s="5">
        <v>0</v>
      </c>
      <c r="AC5934" s="5">
        <v>0</v>
      </c>
      <c r="AD5934" s="5">
        <v>0</v>
      </c>
      <c r="AE5934" s="5">
        <v>0</v>
      </c>
      <c r="AF5934" s="5">
        <v>0</v>
      </c>
      <c r="AG5934" s="5">
        <v>0</v>
      </c>
      <c r="AH5934" s="5">
        <v>0</v>
      </c>
      <c r="AI5934" s="5">
        <v>0</v>
      </c>
      <c r="AJ5934" s="5">
        <v>0</v>
      </c>
      <c r="AK5934" s="5">
        <v>0</v>
      </c>
      <c r="AL5934" s="5">
        <f t="shared" si="276"/>
        <v>15690.8</v>
      </c>
      <c r="AM5934" s="5">
        <v>0</v>
      </c>
      <c r="AN5934" s="5">
        <v>-2242.44</v>
      </c>
      <c r="AO5934" s="5">
        <v>-1098.3599999999999</v>
      </c>
      <c r="AP5934" s="5">
        <f t="shared" si="277"/>
        <v>-3340.8</v>
      </c>
      <c r="AQ5934" s="5">
        <f t="shared" si="278"/>
        <v>12350</v>
      </c>
    </row>
    <row r="5935" spans="1:43" x14ac:dyDescent="0.25">
      <c r="A5935">
        <v>82173</v>
      </c>
      <c r="B5935" t="s">
        <v>0</v>
      </c>
      <c r="C5935" t="s">
        <v>5718</v>
      </c>
      <c r="D5935" t="s">
        <v>5734</v>
      </c>
      <c r="E5935" t="s">
        <v>5732</v>
      </c>
      <c r="F5935" t="s">
        <v>9367</v>
      </c>
      <c r="G5935" t="s">
        <v>5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15690.8</v>
      </c>
      <c r="Z5935" s="5">
        <v>0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0</v>
      </c>
      <c r="AG5935" s="5">
        <v>0</v>
      </c>
      <c r="AH5935" s="5">
        <v>0</v>
      </c>
      <c r="AI5935" s="5">
        <v>0</v>
      </c>
      <c r="AJ5935" s="5">
        <v>0</v>
      </c>
      <c r="AK5935" s="5">
        <v>0</v>
      </c>
      <c r="AL5935" s="5">
        <f t="shared" si="276"/>
        <v>15690.8</v>
      </c>
      <c r="AM5935" s="5">
        <v>0</v>
      </c>
      <c r="AN5935" s="5">
        <v>-2242.44</v>
      </c>
      <c r="AO5935" s="5">
        <v>-1098.3599999999999</v>
      </c>
      <c r="AP5935" s="5">
        <f t="shared" si="277"/>
        <v>-3340.8</v>
      </c>
      <c r="AQ5935" s="5">
        <f t="shared" si="278"/>
        <v>12350</v>
      </c>
    </row>
    <row r="5936" spans="1:43" x14ac:dyDescent="0.25">
      <c r="A5936">
        <v>82224</v>
      </c>
      <c r="B5936" t="s">
        <v>0</v>
      </c>
      <c r="C5936" t="s">
        <v>5718</v>
      </c>
      <c r="D5936" t="s">
        <v>5734</v>
      </c>
      <c r="E5936" t="s">
        <v>5732</v>
      </c>
      <c r="F5936" t="s">
        <v>9367</v>
      </c>
      <c r="G5936" t="s">
        <v>5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15690.8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  <c r="AG5936" s="5">
        <v>0</v>
      </c>
      <c r="AH5936" s="5">
        <v>0</v>
      </c>
      <c r="AI5936" s="5">
        <v>0</v>
      </c>
      <c r="AJ5936" s="5">
        <v>0</v>
      </c>
      <c r="AK5936" s="5">
        <v>0</v>
      </c>
      <c r="AL5936" s="5">
        <f t="shared" si="276"/>
        <v>15690.8</v>
      </c>
      <c r="AM5936" s="5">
        <v>0</v>
      </c>
      <c r="AN5936" s="5">
        <v>-2242.44</v>
      </c>
      <c r="AO5936" s="5">
        <v>-1098.3599999999999</v>
      </c>
      <c r="AP5936" s="5">
        <f t="shared" si="277"/>
        <v>-3340.8</v>
      </c>
      <c r="AQ5936" s="5">
        <f t="shared" si="278"/>
        <v>12350</v>
      </c>
    </row>
    <row r="5937" spans="1:43" x14ac:dyDescent="0.25">
      <c r="A5937">
        <v>82227</v>
      </c>
      <c r="B5937" t="s">
        <v>0</v>
      </c>
      <c r="C5937" t="s">
        <v>5718</v>
      </c>
      <c r="D5937" t="s">
        <v>5734</v>
      </c>
      <c r="E5937" t="s">
        <v>5732</v>
      </c>
      <c r="F5937" t="s">
        <v>9367</v>
      </c>
      <c r="G5937" t="s">
        <v>5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s="5">
        <v>0</v>
      </c>
      <c r="Y5937" s="5">
        <v>15690.8</v>
      </c>
      <c r="Z5937" s="5">
        <v>0</v>
      </c>
      <c r="AA5937" s="5">
        <v>0</v>
      </c>
      <c r="AB5937" s="5">
        <v>0</v>
      </c>
      <c r="AC5937" s="5">
        <v>0</v>
      </c>
      <c r="AD5937" s="5">
        <v>0</v>
      </c>
      <c r="AE5937" s="5">
        <v>0</v>
      </c>
      <c r="AF5937" s="5">
        <v>0</v>
      </c>
      <c r="AG5937" s="5">
        <v>0</v>
      </c>
      <c r="AH5937" s="5">
        <v>0</v>
      </c>
      <c r="AI5937" s="5">
        <v>0</v>
      </c>
      <c r="AJ5937" s="5">
        <v>0</v>
      </c>
      <c r="AK5937" s="5">
        <v>0</v>
      </c>
      <c r="AL5937" s="5">
        <f t="shared" si="276"/>
        <v>15690.8</v>
      </c>
      <c r="AM5937" s="5">
        <v>0</v>
      </c>
      <c r="AN5937" s="5">
        <v>-2242.44</v>
      </c>
      <c r="AO5937" s="5">
        <v>-1098.3599999999999</v>
      </c>
      <c r="AP5937" s="5">
        <f t="shared" si="277"/>
        <v>-3340.8</v>
      </c>
      <c r="AQ5937" s="5">
        <f t="shared" si="278"/>
        <v>12350</v>
      </c>
    </row>
    <row r="5938" spans="1:43" x14ac:dyDescent="0.25">
      <c r="A5938">
        <v>82242</v>
      </c>
      <c r="B5938" t="s">
        <v>0</v>
      </c>
      <c r="C5938" t="s">
        <v>5718</v>
      </c>
      <c r="D5938" t="s">
        <v>5734</v>
      </c>
      <c r="E5938" t="s">
        <v>5732</v>
      </c>
      <c r="F5938" t="s">
        <v>9367</v>
      </c>
      <c r="G5938" t="s">
        <v>5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15690.8</v>
      </c>
      <c r="Z5938" s="5">
        <v>0</v>
      </c>
      <c r="AA5938" s="5">
        <v>0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  <c r="AG5938" s="5">
        <v>0</v>
      </c>
      <c r="AH5938" s="5">
        <v>0</v>
      </c>
      <c r="AI5938" s="5">
        <v>0</v>
      </c>
      <c r="AJ5938" s="5">
        <v>0</v>
      </c>
      <c r="AK5938" s="5">
        <v>0</v>
      </c>
      <c r="AL5938" s="5">
        <f t="shared" si="276"/>
        <v>15690.8</v>
      </c>
      <c r="AM5938" s="5">
        <v>0</v>
      </c>
      <c r="AN5938" s="5">
        <v>-2242.44</v>
      </c>
      <c r="AO5938" s="5">
        <v>-1098.3599999999999</v>
      </c>
      <c r="AP5938" s="5">
        <f t="shared" si="277"/>
        <v>-3340.8</v>
      </c>
      <c r="AQ5938" s="5">
        <f t="shared" si="278"/>
        <v>12350</v>
      </c>
    </row>
    <row r="5939" spans="1:43" x14ac:dyDescent="0.25">
      <c r="A5939">
        <v>82263</v>
      </c>
      <c r="B5939" t="s">
        <v>0</v>
      </c>
      <c r="C5939" t="s">
        <v>5718</v>
      </c>
      <c r="D5939" t="s">
        <v>50</v>
      </c>
      <c r="E5939" t="s">
        <v>5720</v>
      </c>
      <c r="F5939" t="s">
        <v>9367</v>
      </c>
      <c r="G5939" t="s">
        <v>5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15690.8</v>
      </c>
      <c r="Z5939" s="5">
        <v>0</v>
      </c>
      <c r="AA5939" s="5">
        <v>0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  <c r="AG5939" s="5">
        <v>0</v>
      </c>
      <c r="AH5939" s="5">
        <v>0</v>
      </c>
      <c r="AI5939" s="5">
        <v>0</v>
      </c>
      <c r="AJ5939" s="5">
        <v>0</v>
      </c>
      <c r="AK5939" s="5">
        <v>0</v>
      </c>
      <c r="AL5939" s="5">
        <f t="shared" si="276"/>
        <v>15690.8</v>
      </c>
      <c r="AM5939" s="5">
        <v>0</v>
      </c>
      <c r="AN5939" s="5">
        <v>-2242.44</v>
      </c>
      <c r="AO5939" s="5">
        <v>-1098.3599999999999</v>
      </c>
      <c r="AP5939" s="5">
        <f t="shared" si="277"/>
        <v>-3340.8</v>
      </c>
      <c r="AQ5939" s="5">
        <f t="shared" si="278"/>
        <v>12350</v>
      </c>
    </row>
    <row r="5940" spans="1:43" x14ac:dyDescent="0.25">
      <c r="A5940">
        <v>82296</v>
      </c>
      <c r="B5940" t="s">
        <v>0</v>
      </c>
      <c r="C5940" t="s">
        <v>5718</v>
      </c>
      <c r="D5940" t="s">
        <v>5734</v>
      </c>
      <c r="E5940" t="s">
        <v>5732</v>
      </c>
      <c r="F5940" t="s">
        <v>9367</v>
      </c>
      <c r="G5940" t="s">
        <v>5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4707</v>
      </c>
      <c r="X5940" s="5">
        <v>0</v>
      </c>
      <c r="Y5940" s="5">
        <v>15690.8</v>
      </c>
      <c r="Z5940" s="5">
        <v>0</v>
      </c>
      <c r="AA5940" s="5">
        <v>0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  <c r="AG5940" s="5">
        <v>0</v>
      </c>
      <c r="AH5940" s="5">
        <v>0</v>
      </c>
      <c r="AI5940" s="5">
        <v>0</v>
      </c>
      <c r="AJ5940" s="5">
        <v>0</v>
      </c>
      <c r="AK5940" s="5">
        <v>0</v>
      </c>
      <c r="AL5940" s="5">
        <f t="shared" si="276"/>
        <v>20397.8</v>
      </c>
      <c r="AM5940" s="5">
        <v>0</v>
      </c>
      <c r="AN5940" s="5">
        <v>-3247.85</v>
      </c>
      <c r="AO5940" s="5">
        <v>-1098.3599999999999</v>
      </c>
      <c r="AP5940" s="5">
        <f t="shared" si="277"/>
        <v>-4346.21</v>
      </c>
      <c r="AQ5940" s="5">
        <f t="shared" si="278"/>
        <v>16051.59</v>
      </c>
    </row>
    <row r="5941" spans="1:43" x14ac:dyDescent="0.25">
      <c r="A5941">
        <v>82300</v>
      </c>
      <c r="B5941" t="s">
        <v>0</v>
      </c>
      <c r="C5941" t="s">
        <v>5718</v>
      </c>
      <c r="D5941" t="s">
        <v>5734</v>
      </c>
      <c r="E5941" t="s">
        <v>5732</v>
      </c>
      <c r="F5941" t="s">
        <v>9367</v>
      </c>
      <c r="G5941" t="s">
        <v>5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2981.1</v>
      </c>
      <c r="X5941" s="5">
        <v>0</v>
      </c>
      <c r="Y5941" s="5">
        <v>15690.8</v>
      </c>
      <c r="Z5941" s="5">
        <v>0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0</v>
      </c>
      <c r="AI5941" s="5">
        <v>0</v>
      </c>
      <c r="AJ5941" s="5">
        <v>0</v>
      </c>
      <c r="AK5941" s="5">
        <v>0</v>
      </c>
      <c r="AL5941" s="5">
        <f t="shared" si="276"/>
        <v>18671.899999999998</v>
      </c>
      <c r="AM5941" s="5">
        <v>0</v>
      </c>
      <c r="AN5941" s="5">
        <v>-2879.2</v>
      </c>
      <c r="AO5941" s="5">
        <v>-1098.3599999999999</v>
      </c>
      <c r="AP5941" s="5">
        <f t="shared" si="277"/>
        <v>-3977.5599999999995</v>
      </c>
      <c r="AQ5941" s="5">
        <f t="shared" si="278"/>
        <v>14694.339999999998</v>
      </c>
    </row>
    <row r="5942" spans="1:43" x14ac:dyDescent="0.25">
      <c r="A5942">
        <v>82308</v>
      </c>
      <c r="B5942" t="s">
        <v>0</v>
      </c>
      <c r="C5942" t="s">
        <v>5718</v>
      </c>
      <c r="D5942" t="s">
        <v>5734</v>
      </c>
      <c r="E5942" t="s">
        <v>5732</v>
      </c>
      <c r="F5942" t="s">
        <v>9367</v>
      </c>
      <c r="G5942" t="s">
        <v>5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15690.8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0</v>
      </c>
      <c r="AI5942" s="5">
        <v>0</v>
      </c>
      <c r="AJ5942" s="5">
        <v>0</v>
      </c>
      <c r="AK5942" s="5">
        <v>0</v>
      </c>
      <c r="AL5942" s="5">
        <f t="shared" si="276"/>
        <v>15690.8</v>
      </c>
      <c r="AM5942" s="5">
        <v>0</v>
      </c>
      <c r="AN5942" s="5">
        <v>-2242.44</v>
      </c>
      <c r="AO5942" s="5">
        <v>-1098.3599999999999</v>
      </c>
      <c r="AP5942" s="5">
        <f t="shared" si="277"/>
        <v>-3340.8</v>
      </c>
      <c r="AQ5942" s="5">
        <f t="shared" si="278"/>
        <v>12350</v>
      </c>
    </row>
    <row r="5943" spans="1:43" x14ac:dyDescent="0.25">
      <c r="A5943">
        <v>82370</v>
      </c>
      <c r="B5943" t="s">
        <v>0</v>
      </c>
      <c r="C5943" t="s">
        <v>5718</v>
      </c>
      <c r="D5943" t="s">
        <v>2728</v>
      </c>
      <c r="E5943" t="s">
        <v>5720</v>
      </c>
      <c r="F5943" t="s">
        <v>9367</v>
      </c>
      <c r="G5943" t="s">
        <v>5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12000</v>
      </c>
      <c r="Z5943" s="5">
        <v>0</v>
      </c>
      <c r="AA5943" s="5">
        <v>0</v>
      </c>
      <c r="AB5943" s="5">
        <v>0</v>
      </c>
      <c r="AC5943" s="5">
        <v>0</v>
      </c>
      <c r="AD5943" s="5">
        <v>0</v>
      </c>
      <c r="AE5943" s="5">
        <v>0</v>
      </c>
      <c r="AF5943" s="5">
        <v>0</v>
      </c>
      <c r="AG5943" s="5">
        <v>0</v>
      </c>
      <c r="AH5943" s="5">
        <v>0</v>
      </c>
      <c r="AI5943" s="5">
        <v>0</v>
      </c>
      <c r="AJ5943" s="5">
        <v>0</v>
      </c>
      <c r="AK5943" s="5">
        <v>0</v>
      </c>
      <c r="AL5943" s="5">
        <f t="shared" si="276"/>
        <v>12000</v>
      </c>
      <c r="AM5943" s="5">
        <v>0</v>
      </c>
      <c r="AN5943" s="5">
        <v>-147.31</v>
      </c>
      <c r="AO5943" s="5">
        <v>-840</v>
      </c>
      <c r="AP5943" s="5">
        <f t="shared" si="277"/>
        <v>-987.31</v>
      </c>
      <c r="AQ5943" s="5">
        <f t="shared" si="278"/>
        <v>11012.69</v>
      </c>
    </row>
    <row r="5944" spans="1:43" x14ac:dyDescent="0.25">
      <c r="A5944">
        <v>82401</v>
      </c>
      <c r="B5944" t="s">
        <v>0</v>
      </c>
      <c r="C5944" t="s">
        <v>5718</v>
      </c>
      <c r="D5944" t="s">
        <v>5734</v>
      </c>
      <c r="E5944" t="s">
        <v>5732</v>
      </c>
      <c r="F5944" t="s">
        <v>9367</v>
      </c>
      <c r="G5944" t="s">
        <v>5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15690.8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0</v>
      </c>
      <c r="AJ5944" s="5">
        <v>0</v>
      </c>
      <c r="AK5944" s="5">
        <v>0</v>
      </c>
      <c r="AL5944" s="5">
        <f t="shared" si="276"/>
        <v>15690.8</v>
      </c>
      <c r="AM5944" s="5">
        <v>0</v>
      </c>
      <c r="AN5944" s="5">
        <v>-2242.44</v>
      </c>
      <c r="AO5944" s="5">
        <v>-1098.3599999999999</v>
      </c>
      <c r="AP5944" s="5">
        <f t="shared" si="277"/>
        <v>-3340.8</v>
      </c>
      <c r="AQ5944" s="5">
        <f t="shared" si="278"/>
        <v>12350</v>
      </c>
    </row>
    <row r="5945" spans="1:43" x14ac:dyDescent="0.25">
      <c r="A5945">
        <v>82402</v>
      </c>
      <c r="B5945" t="s">
        <v>0</v>
      </c>
      <c r="C5945" t="s">
        <v>5718</v>
      </c>
      <c r="D5945" t="s">
        <v>5734</v>
      </c>
      <c r="E5945" t="s">
        <v>5732</v>
      </c>
      <c r="F5945" t="s">
        <v>9367</v>
      </c>
      <c r="G5945" t="s">
        <v>5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15690.8</v>
      </c>
      <c r="Z5945" s="5">
        <v>0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0</v>
      </c>
      <c r="AJ5945" s="5">
        <v>0</v>
      </c>
      <c r="AK5945" s="5">
        <v>0</v>
      </c>
      <c r="AL5945" s="5">
        <f t="shared" si="276"/>
        <v>15690.8</v>
      </c>
      <c r="AM5945" s="5">
        <v>0</v>
      </c>
      <c r="AN5945" s="5">
        <v>-2242.44</v>
      </c>
      <c r="AO5945" s="5">
        <v>-1098.3599999999999</v>
      </c>
      <c r="AP5945" s="5">
        <f t="shared" si="277"/>
        <v>-3340.8</v>
      </c>
      <c r="AQ5945" s="5">
        <f t="shared" si="278"/>
        <v>12350</v>
      </c>
    </row>
    <row r="5946" spans="1:43" x14ac:dyDescent="0.25">
      <c r="A5946">
        <v>82403</v>
      </c>
      <c r="B5946" t="s">
        <v>0</v>
      </c>
      <c r="C5946" t="s">
        <v>5718</v>
      </c>
      <c r="D5946" t="s">
        <v>5734</v>
      </c>
      <c r="E5946" t="s">
        <v>5732</v>
      </c>
      <c r="F5946" t="s">
        <v>9367</v>
      </c>
      <c r="G5946" t="s">
        <v>5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15690.8</v>
      </c>
      <c r="Z5946" s="5">
        <v>0</v>
      </c>
      <c r="AA5946" s="5">
        <v>0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  <c r="AG5946" s="5">
        <v>0</v>
      </c>
      <c r="AH5946" s="5">
        <v>0</v>
      </c>
      <c r="AI5946" s="5">
        <v>0</v>
      </c>
      <c r="AJ5946" s="5">
        <v>0</v>
      </c>
      <c r="AK5946" s="5">
        <v>0</v>
      </c>
      <c r="AL5946" s="5">
        <f t="shared" si="276"/>
        <v>15690.8</v>
      </c>
      <c r="AM5946" s="5">
        <v>0</v>
      </c>
      <c r="AN5946" s="5">
        <v>-2242.44</v>
      </c>
      <c r="AO5946" s="5">
        <v>-1098.3599999999999</v>
      </c>
      <c r="AP5946" s="5">
        <f t="shared" si="277"/>
        <v>-3340.8</v>
      </c>
      <c r="AQ5946" s="5">
        <f t="shared" si="278"/>
        <v>12350</v>
      </c>
    </row>
    <row r="5947" spans="1:43" x14ac:dyDescent="0.25">
      <c r="A5947">
        <v>82454</v>
      </c>
      <c r="B5947" t="s">
        <v>0</v>
      </c>
      <c r="C5947" t="s">
        <v>5718</v>
      </c>
      <c r="D5947" t="s">
        <v>5738</v>
      </c>
      <c r="E5947" t="s">
        <v>5740</v>
      </c>
      <c r="F5947" t="s">
        <v>9367</v>
      </c>
      <c r="G5947" t="s">
        <v>5</v>
      </c>
      <c r="H5947" s="5">
        <v>0</v>
      </c>
      <c r="I5947" s="5">
        <v>0</v>
      </c>
      <c r="J5947" s="5">
        <v>0</v>
      </c>
      <c r="K5947" s="5">
        <v>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14000</v>
      </c>
      <c r="Z5947" s="5">
        <v>0</v>
      </c>
      <c r="AA5947" s="5">
        <v>0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  <c r="AG5947" s="5">
        <v>0</v>
      </c>
      <c r="AH5947" s="5">
        <v>0</v>
      </c>
      <c r="AI5947" s="5">
        <v>0</v>
      </c>
      <c r="AJ5947" s="5">
        <v>0</v>
      </c>
      <c r="AK5947" s="5">
        <v>0</v>
      </c>
      <c r="AL5947" s="5">
        <f t="shared" si="276"/>
        <v>14000</v>
      </c>
      <c r="AM5947" s="5">
        <v>0</v>
      </c>
      <c r="AN5947" s="5">
        <v>-1881.28</v>
      </c>
      <c r="AO5947" s="5">
        <v>-980</v>
      </c>
      <c r="AP5947" s="5">
        <f t="shared" si="277"/>
        <v>-2861.2799999999997</v>
      </c>
      <c r="AQ5947" s="5">
        <f t="shared" si="278"/>
        <v>11138.720000000001</v>
      </c>
    </row>
    <row r="5948" spans="1:43" x14ac:dyDescent="0.25">
      <c r="A5948">
        <v>82510</v>
      </c>
      <c r="B5948" t="s">
        <v>0</v>
      </c>
      <c r="C5948" t="s">
        <v>5718</v>
      </c>
      <c r="D5948" t="s">
        <v>5734</v>
      </c>
      <c r="E5948" t="s">
        <v>5732</v>
      </c>
      <c r="F5948" t="s">
        <v>9367</v>
      </c>
      <c r="G5948" t="s">
        <v>5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15690.8</v>
      </c>
      <c r="Z5948" s="5">
        <v>0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0</v>
      </c>
      <c r="AJ5948" s="5">
        <v>0</v>
      </c>
      <c r="AK5948" s="5">
        <v>0</v>
      </c>
      <c r="AL5948" s="5">
        <f t="shared" si="276"/>
        <v>15690.8</v>
      </c>
      <c r="AM5948" s="5">
        <v>0</v>
      </c>
      <c r="AN5948" s="5">
        <v>-2242.44</v>
      </c>
      <c r="AO5948" s="5">
        <v>-1098.3599999999999</v>
      </c>
      <c r="AP5948" s="5">
        <f t="shared" si="277"/>
        <v>-3340.8</v>
      </c>
      <c r="AQ5948" s="5">
        <f t="shared" si="278"/>
        <v>12350</v>
      </c>
    </row>
    <row r="5949" spans="1:43" x14ac:dyDescent="0.25">
      <c r="A5949">
        <v>82518</v>
      </c>
      <c r="B5949" t="s">
        <v>0</v>
      </c>
      <c r="C5949" t="s">
        <v>5718</v>
      </c>
      <c r="D5949" t="s">
        <v>50</v>
      </c>
      <c r="E5949" t="s">
        <v>5720</v>
      </c>
      <c r="F5949" t="s">
        <v>9367</v>
      </c>
      <c r="G5949">
        <v>1</v>
      </c>
      <c r="H5949" s="5">
        <v>0</v>
      </c>
      <c r="I5949" s="5">
        <v>0</v>
      </c>
      <c r="J5949" s="5">
        <v>0</v>
      </c>
      <c r="K5949" s="5">
        <v>260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8053.92</v>
      </c>
      <c r="Z5949" s="5">
        <v>0</v>
      </c>
      <c r="AA5949" s="5">
        <v>401.16</v>
      </c>
      <c r="AB5949" s="5">
        <v>0</v>
      </c>
      <c r="AC5949" s="5">
        <v>1489.63</v>
      </c>
      <c r="AD5949" s="5">
        <v>0</v>
      </c>
      <c r="AE5949" s="5">
        <v>0</v>
      </c>
      <c r="AF5949" s="5">
        <v>330</v>
      </c>
      <c r="AG5949" s="5">
        <v>60</v>
      </c>
      <c r="AH5949" s="5">
        <v>358.26</v>
      </c>
      <c r="AI5949" s="5">
        <v>2300</v>
      </c>
      <c r="AJ5949" s="5">
        <v>0</v>
      </c>
      <c r="AK5949" s="5">
        <v>171.92</v>
      </c>
      <c r="AL5949" s="5">
        <f t="shared" si="276"/>
        <v>13424.89</v>
      </c>
      <c r="AM5949" s="5">
        <v>-80.540000000000006</v>
      </c>
      <c r="AN5949" s="5">
        <v>0</v>
      </c>
      <c r="AO5949" s="5">
        <v>-628.83000000000004</v>
      </c>
      <c r="AP5949" s="5">
        <f t="shared" si="277"/>
        <v>-709.37</v>
      </c>
      <c r="AQ5949" s="5">
        <f t="shared" si="278"/>
        <v>12715.519999999999</v>
      </c>
    </row>
    <row r="5950" spans="1:43" x14ac:dyDescent="0.25">
      <c r="A5950">
        <v>82674</v>
      </c>
      <c r="B5950" t="s">
        <v>0</v>
      </c>
      <c r="C5950" t="s">
        <v>5718</v>
      </c>
      <c r="D5950" t="s">
        <v>5734</v>
      </c>
      <c r="E5950" t="s">
        <v>5732</v>
      </c>
      <c r="F5950" t="s">
        <v>9367</v>
      </c>
      <c r="G5950" t="s">
        <v>5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15690.8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  <c r="AG5950" s="5">
        <v>0</v>
      </c>
      <c r="AH5950" s="5">
        <v>0</v>
      </c>
      <c r="AI5950" s="5">
        <v>0</v>
      </c>
      <c r="AJ5950" s="5">
        <v>0</v>
      </c>
      <c r="AK5950" s="5">
        <v>0</v>
      </c>
      <c r="AL5950" s="5">
        <f t="shared" si="276"/>
        <v>15690.8</v>
      </c>
      <c r="AM5950" s="5">
        <v>0</v>
      </c>
      <c r="AN5950" s="5">
        <v>-2242.44</v>
      </c>
      <c r="AO5950" s="5">
        <v>-1098.3599999999999</v>
      </c>
      <c r="AP5950" s="5">
        <f t="shared" si="277"/>
        <v>-3340.8</v>
      </c>
      <c r="AQ5950" s="5">
        <f t="shared" si="278"/>
        <v>12350</v>
      </c>
    </row>
    <row r="5951" spans="1:43" x14ac:dyDescent="0.25">
      <c r="A5951">
        <v>82676</v>
      </c>
      <c r="B5951" t="s">
        <v>0</v>
      </c>
      <c r="C5951" t="s">
        <v>5718</v>
      </c>
      <c r="D5951" t="s">
        <v>5734</v>
      </c>
      <c r="E5951" t="s">
        <v>5732</v>
      </c>
      <c r="F5951" t="s">
        <v>9367</v>
      </c>
      <c r="G5951" t="s">
        <v>5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15690.8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0</v>
      </c>
      <c r="AI5951" s="5">
        <v>0</v>
      </c>
      <c r="AJ5951" s="5">
        <v>0</v>
      </c>
      <c r="AK5951" s="5">
        <v>0</v>
      </c>
      <c r="AL5951" s="5">
        <f t="shared" si="276"/>
        <v>15690.8</v>
      </c>
      <c r="AM5951" s="5">
        <v>0</v>
      </c>
      <c r="AN5951" s="5">
        <v>-2242.44</v>
      </c>
      <c r="AO5951" s="5">
        <v>-1098.3599999999999</v>
      </c>
      <c r="AP5951" s="5">
        <f t="shared" si="277"/>
        <v>-3340.8</v>
      </c>
      <c r="AQ5951" s="5">
        <f t="shared" si="278"/>
        <v>12350</v>
      </c>
    </row>
    <row r="5952" spans="1:43" x14ac:dyDescent="0.25">
      <c r="A5952">
        <v>82677</v>
      </c>
      <c r="B5952" t="s">
        <v>0</v>
      </c>
      <c r="C5952" t="s">
        <v>5718</v>
      </c>
      <c r="D5952" t="s">
        <v>5734</v>
      </c>
      <c r="E5952" t="s">
        <v>5732</v>
      </c>
      <c r="F5952" t="s">
        <v>9367</v>
      </c>
      <c r="G5952" t="s">
        <v>5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15690.8</v>
      </c>
      <c r="Z5952" s="5">
        <v>0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0</v>
      </c>
      <c r="AI5952" s="5">
        <v>0</v>
      </c>
      <c r="AJ5952" s="5">
        <v>0</v>
      </c>
      <c r="AK5952" s="5">
        <v>0</v>
      </c>
      <c r="AL5952" s="5">
        <f t="shared" si="276"/>
        <v>15690.8</v>
      </c>
      <c r="AM5952" s="5">
        <v>0</v>
      </c>
      <c r="AN5952" s="5">
        <v>-2242.44</v>
      </c>
      <c r="AO5952" s="5">
        <v>-1098.3599999999999</v>
      </c>
      <c r="AP5952" s="5">
        <f t="shared" si="277"/>
        <v>-3340.8</v>
      </c>
      <c r="AQ5952" s="5">
        <f t="shared" si="278"/>
        <v>12350</v>
      </c>
    </row>
    <row r="5953" spans="1:43" x14ac:dyDescent="0.25">
      <c r="A5953">
        <v>82800</v>
      </c>
      <c r="B5953" t="s">
        <v>0</v>
      </c>
      <c r="C5953" t="s">
        <v>5718</v>
      </c>
      <c r="D5953" t="s">
        <v>5734</v>
      </c>
      <c r="E5953" t="s">
        <v>5732</v>
      </c>
      <c r="F5953" t="s">
        <v>9367</v>
      </c>
      <c r="G5953" t="s">
        <v>5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15690.8</v>
      </c>
      <c r="Z5953" s="5">
        <v>0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0</v>
      </c>
      <c r="AI5953" s="5">
        <v>0</v>
      </c>
      <c r="AJ5953" s="5">
        <v>0</v>
      </c>
      <c r="AK5953" s="5">
        <v>0</v>
      </c>
      <c r="AL5953" s="5">
        <f t="shared" si="276"/>
        <v>15690.8</v>
      </c>
      <c r="AM5953" s="5">
        <v>0</v>
      </c>
      <c r="AN5953" s="5">
        <v>-2242.44</v>
      </c>
      <c r="AO5953" s="5">
        <v>-1098.3599999999999</v>
      </c>
      <c r="AP5953" s="5">
        <f t="shared" si="277"/>
        <v>-3340.8</v>
      </c>
      <c r="AQ5953" s="5">
        <f t="shared" si="278"/>
        <v>12350</v>
      </c>
    </row>
    <row r="5954" spans="1:43" x14ac:dyDescent="0.25">
      <c r="A5954">
        <v>82802</v>
      </c>
      <c r="B5954" t="s">
        <v>0</v>
      </c>
      <c r="C5954" t="s">
        <v>5718</v>
      </c>
      <c r="D5954" t="s">
        <v>5734</v>
      </c>
      <c r="E5954" t="s">
        <v>5732</v>
      </c>
      <c r="F5954" t="s">
        <v>9367</v>
      </c>
      <c r="G5954" t="s">
        <v>5</v>
      </c>
      <c r="H5954" s="5">
        <v>0</v>
      </c>
      <c r="I5954" s="5">
        <v>0</v>
      </c>
      <c r="J5954" s="5">
        <v>0</v>
      </c>
      <c r="K5954" s="5">
        <v>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15690.8</v>
      </c>
      <c r="Z5954" s="5">
        <v>0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0</v>
      </c>
      <c r="AG5954" s="5">
        <v>0</v>
      </c>
      <c r="AH5954" s="5">
        <v>0</v>
      </c>
      <c r="AI5954" s="5">
        <v>0</v>
      </c>
      <c r="AJ5954" s="5">
        <v>0</v>
      </c>
      <c r="AK5954" s="5">
        <v>0</v>
      </c>
      <c r="AL5954" s="5">
        <f t="shared" si="276"/>
        <v>15690.8</v>
      </c>
      <c r="AM5954" s="5">
        <v>0</v>
      </c>
      <c r="AN5954" s="5">
        <v>-2242.44</v>
      </c>
      <c r="AO5954" s="5">
        <v>-1098.3599999999999</v>
      </c>
      <c r="AP5954" s="5">
        <f t="shared" si="277"/>
        <v>-3340.8</v>
      </c>
      <c r="AQ5954" s="5">
        <f t="shared" si="278"/>
        <v>12350</v>
      </c>
    </row>
    <row r="5955" spans="1:43" x14ac:dyDescent="0.25">
      <c r="A5955">
        <v>82851</v>
      </c>
      <c r="B5955" t="s">
        <v>0</v>
      </c>
      <c r="C5955" t="s">
        <v>5718</v>
      </c>
      <c r="D5955" t="s">
        <v>50</v>
      </c>
      <c r="E5955" t="s">
        <v>5720</v>
      </c>
      <c r="F5955" t="s">
        <v>9367</v>
      </c>
      <c r="G5955">
        <v>1</v>
      </c>
      <c r="H5955" s="5">
        <v>0</v>
      </c>
      <c r="I5955" s="5">
        <v>0</v>
      </c>
      <c r="J5955" s="5">
        <v>0</v>
      </c>
      <c r="K5955" s="5">
        <v>260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0</v>
      </c>
      <c r="Y5955" s="5">
        <v>6286.72</v>
      </c>
      <c r="Z5955" s="5">
        <v>0</v>
      </c>
      <c r="AA5955" s="5">
        <v>401.16</v>
      </c>
      <c r="AB5955" s="5">
        <v>0</v>
      </c>
      <c r="AC5955" s="5">
        <v>1489.63</v>
      </c>
      <c r="AD5955" s="5">
        <v>0</v>
      </c>
      <c r="AE5955" s="5">
        <v>0</v>
      </c>
      <c r="AF5955" s="5">
        <v>330</v>
      </c>
      <c r="AG5955" s="5">
        <v>60</v>
      </c>
      <c r="AH5955" s="5">
        <v>358.26</v>
      </c>
      <c r="AI5955" s="5">
        <v>2300</v>
      </c>
      <c r="AJ5955" s="5">
        <v>0</v>
      </c>
      <c r="AK5955" s="5">
        <v>146.47999999999999</v>
      </c>
      <c r="AL5955" s="5">
        <f t="shared" ref="AL5955:AL6018" si="279">SUM(H5955:AK5955)</f>
        <v>11632.25</v>
      </c>
      <c r="AM5955" s="5">
        <v>-62.86</v>
      </c>
      <c r="AN5955" s="5">
        <v>0</v>
      </c>
      <c r="AO5955" s="5">
        <v>-496.93</v>
      </c>
      <c r="AP5955" s="5">
        <f t="shared" ref="AP5955:AP6018" si="280">SUM(AM5955:AO5955)</f>
        <v>-559.79</v>
      </c>
      <c r="AQ5955" s="5">
        <f t="shared" ref="AQ5955:AQ6018" si="281">+AL5955+AP5955</f>
        <v>11072.46</v>
      </c>
    </row>
    <row r="5956" spans="1:43" x14ac:dyDescent="0.25">
      <c r="A5956">
        <v>82867</v>
      </c>
      <c r="B5956" t="s">
        <v>0</v>
      </c>
      <c r="C5956" t="s">
        <v>5718</v>
      </c>
      <c r="D5956" t="s">
        <v>5747</v>
      </c>
      <c r="E5956" t="s">
        <v>5725</v>
      </c>
      <c r="F5956" t="s">
        <v>9367</v>
      </c>
      <c r="G5956" t="s">
        <v>5</v>
      </c>
      <c r="H5956" s="5">
        <v>0</v>
      </c>
      <c r="I5956" s="5">
        <v>0</v>
      </c>
      <c r="J5956" s="5">
        <v>0</v>
      </c>
      <c r="K5956" s="5">
        <v>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14560.2</v>
      </c>
      <c r="Z5956" s="5">
        <v>0</v>
      </c>
      <c r="AA5956" s="5">
        <v>0</v>
      </c>
      <c r="AB5956" s="5">
        <v>0</v>
      </c>
      <c r="AC5956" s="5">
        <v>0</v>
      </c>
      <c r="AD5956" s="5">
        <v>0</v>
      </c>
      <c r="AE5956" s="5">
        <v>0</v>
      </c>
      <c r="AF5956" s="5">
        <v>0</v>
      </c>
      <c r="AG5956" s="5">
        <v>0</v>
      </c>
      <c r="AH5956" s="5">
        <v>0</v>
      </c>
      <c r="AI5956" s="5">
        <v>0</v>
      </c>
      <c r="AJ5956" s="5">
        <v>0</v>
      </c>
      <c r="AK5956" s="5">
        <v>0</v>
      </c>
      <c r="AL5956" s="5">
        <f t="shared" si="279"/>
        <v>14560.2</v>
      </c>
      <c r="AM5956" s="5">
        <v>0</v>
      </c>
      <c r="AN5956" s="5">
        <v>-363.6</v>
      </c>
      <c r="AO5956" s="5">
        <v>-1019.22</v>
      </c>
      <c r="AP5956" s="5">
        <f t="shared" si="280"/>
        <v>-1382.8200000000002</v>
      </c>
      <c r="AQ5956" s="5">
        <f t="shared" si="281"/>
        <v>13177.380000000001</v>
      </c>
    </row>
    <row r="5957" spans="1:43" x14ac:dyDescent="0.25">
      <c r="A5957">
        <v>82878</v>
      </c>
      <c r="B5957" t="s">
        <v>0</v>
      </c>
      <c r="C5957" t="s">
        <v>5718</v>
      </c>
      <c r="D5957" t="s">
        <v>2880</v>
      </c>
      <c r="E5957" t="s">
        <v>5732</v>
      </c>
      <c r="F5957" t="s">
        <v>9367</v>
      </c>
      <c r="G5957" t="s">
        <v>5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11000</v>
      </c>
      <c r="Z5957" s="5">
        <v>0</v>
      </c>
      <c r="AA5957" s="5">
        <v>0</v>
      </c>
      <c r="AB5957" s="5">
        <v>0</v>
      </c>
      <c r="AC5957" s="5">
        <v>0</v>
      </c>
      <c r="AD5957" s="5">
        <v>0</v>
      </c>
      <c r="AE5957" s="5">
        <v>0</v>
      </c>
      <c r="AF5957" s="5">
        <v>0</v>
      </c>
      <c r="AG5957" s="5">
        <v>0</v>
      </c>
      <c r="AH5957" s="5">
        <v>0</v>
      </c>
      <c r="AI5957" s="5">
        <v>0</v>
      </c>
      <c r="AJ5957" s="5">
        <v>0</v>
      </c>
      <c r="AK5957" s="5">
        <v>0</v>
      </c>
      <c r="AL5957" s="5">
        <f t="shared" si="279"/>
        <v>11000</v>
      </c>
      <c r="AM5957" s="5">
        <v>0</v>
      </c>
      <c r="AN5957" s="5">
        <v>-1240.48</v>
      </c>
      <c r="AO5957" s="5">
        <v>-770</v>
      </c>
      <c r="AP5957" s="5">
        <f t="shared" si="280"/>
        <v>-2010.48</v>
      </c>
      <c r="AQ5957" s="5">
        <f t="shared" si="281"/>
        <v>8989.52</v>
      </c>
    </row>
    <row r="5958" spans="1:43" x14ac:dyDescent="0.25">
      <c r="A5958">
        <v>82880</v>
      </c>
      <c r="B5958" t="s">
        <v>0</v>
      </c>
      <c r="C5958" t="s">
        <v>5718</v>
      </c>
      <c r="D5958" t="s">
        <v>50</v>
      </c>
      <c r="E5958" t="s">
        <v>5720</v>
      </c>
      <c r="F5958" t="s">
        <v>9367</v>
      </c>
      <c r="G5958">
        <v>1</v>
      </c>
      <c r="H5958" s="5">
        <v>0</v>
      </c>
      <c r="I5958" s="5">
        <v>0</v>
      </c>
      <c r="J5958" s="5">
        <v>0</v>
      </c>
      <c r="K5958" s="5">
        <v>260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8320.1200000000008</v>
      </c>
      <c r="Z5958" s="5">
        <v>0</v>
      </c>
      <c r="AA5958" s="5">
        <v>401.16</v>
      </c>
      <c r="AB5958" s="5">
        <v>0</v>
      </c>
      <c r="AC5958" s="5">
        <v>1489.63</v>
      </c>
      <c r="AD5958" s="5">
        <v>0</v>
      </c>
      <c r="AE5958" s="5">
        <v>0</v>
      </c>
      <c r="AF5958" s="5">
        <v>330</v>
      </c>
      <c r="AG5958" s="5">
        <v>60</v>
      </c>
      <c r="AH5958" s="5">
        <v>358.26</v>
      </c>
      <c r="AI5958" s="5">
        <v>2300</v>
      </c>
      <c r="AJ5958" s="5">
        <v>0</v>
      </c>
      <c r="AK5958" s="5">
        <v>177.6</v>
      </c>
      <c r="AL5958" s="5">
        <f t="shared" si="279"/>
        <v>13696.77</v>
      </c>
      <c r="AM5958" s="5">
        <v>-83.2</v>
      </c>
      <c r="AN5958" s="5">
        <v>0</v>
      </c>
      <c r="AO5958" s="5">
        <v>-649.6</v>
      </c>
      <c r="AP5958" s="5">
        <f t="shared" si="280"/>
        <v>-732.80000000000007</v>
      </c>
      <c r="AQ5958" s="5">
        <f t="shared" si="281"/>
        <v>12963.970000000001</v>
      </c>
    </row>
    <row r="5959" spans="1:43" x14ac:dyDescent="0.25">
      <c r="A5959">
        <v>83067</v>
      </c>
      <c r="B5959" t="s">
        <v>0</v>
      </c>
      <c r="C5959" t="s">
        <v>5718</v>
      </c>
      <c r="D5959" t="s">
        <v>5735</v>
      </c>
      <c r="E5959" t="s">
        <v>5723</v>
      </c>
      <c r="F5959" t="s">
        <v>9367</v>
      </c>
      <c r="G5959" t="s">
        <v>5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15690.8</v>
      </c>
      <c r="Z5959" s="5">
        <v>0</v>
      </c>
      <c r="AA5959" s="5">
        <v>0</v>
      </c>
      <c r="AB5959" s="5">
        <v>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0</v>
      </c>
      <c r="AJ5959" s="5">
        <v>0</v>
      </c>
      <c r="AK5959" s="5">
        <v>0</v>
      </c>
      <c r="AL5959" s="5">
        <f t="shared" si="279"/>
        <v>15690.8</v>
      </c>
      <c r="AM5959" s="5">
        <v>0</v>
      </c>
      <c r="AN5959" s="5">
        <v>-665.6</v>
      </c>
      <c r="AO5959" s="5">
        <v>-1098.3599999999999</v>
      </c>
      <c r="AP5959" s="5">
        <f t="shared" si="280"/>
        <v>-1763.96</v>
      </c>
      <c r="AQ5959" s="5">
        <f t="shared" si="281"/>
        <v>13926.84</v>
      </c>
    </row>
    <row r="5960" spans="1:43" x14ac:dyDescent="0.25">
      <c r="A5960">
        <v>83069</v>
      </c>
      <c r="B5960" t="s">
        <v>0</v>
      </c>
      <c r="C5960" t="s">
        <v>5718</v>
      </c>
      <c r="D5960" t="s">
        <v>5735</v>
      </c>
      <c r="E5960" t="s">
        <v>5723</v>
      </c>
      <c r="F5960" t="s">
        <v>9367</v>
      </c>
      <c r="G5960" t="s">
        <v>5</v>
      </c>
      <c r="H5960" s="5">
        <v>0</v>
      </c>
      <c r="I5960" s="5">
        <v>0</v>
      </c>
      <c r="J5960" s="5">
        <v>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0</v>
      </c>
      <c r="V5960" s="5">
        <v>0</v>
      </c>
      <c r="W5960" s="5">
        <v>0</v>
      </c>
      <c r="X5960" s="5">
        <v>0</v>
      </c>
      <c r="Y5960" s="5">
        <v>15690.8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  <c r="AE5960" s="5">
        <v>0</v>
      </c>
      <c r="AF5960" s="5">
        <v>0</v>
      </c>
      <c r="AG5960" s="5">
        <v>0</v>
      </c>
      <c r="AH5960" s="5">
        <v>0</v>
      </c>
      <c r="AI5960" s="5">
        <v>0</v>
      </c>
      <c r="AJ5960" s="5">
        <v>0</v>
      </c>
      <c r="AK5960" s="5">
        <v>0</v>
      </c>
      <c r="AL5960" s="5">
        <f t="shared" si="279"/>
        <v>15690.8</v>
      </c>
      <c r="AM5960" s="5">
        <v>0</v>
      </c>
      <c r="AN5960" s="5">
        <v>-2242.44</v>
      </c>
      <c r="AO5960" s="5">
        <v>-1098.3599999999999</v>
      </c>
      <c r="AP5960" s="5">
        <f t="shared" si="280"/>
        <v>-3340.8</v>
      </c>
      <c r="AQ5960" s="5">
        <f t="shared" si="281"/>
        <v>12350</v>
      </c>
    </row>
    <row r="5961" spans="1:43" x14ac:dyDescent="0.25">
      <c r="A5961">
        <v>83072</v>
      </c>
      <c r="B5961" t="s">
        <v>0</v>
      </c>
      <c r="C5961" t="s">
        <v>5718</v>
      </c>
      <c r="D5961" t="s">
        <v>5735</v>
      </c>
      <c r="E5961" t="s">
        <v>5723</v>
      </c>
      <c r="F5961" t="s">
        <v>9367</v>
      </c>
      <c r="G5961" t="s">
        <v>5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15690.8</v>
      </c>
      <c r="Z5961" s="5">
        <v>0</v>
      </c>
      <c r="AA5961" s="5">
        <v>0</v>
      </c>
      <c r="AB5961" s="5">
        <v>0</v>
      </c>
      <c r="AC5961" s="5">
        <v>0</v>
      </c>
      <c r="AD5961" s="5">
        <v>0</v>
      </c>
      <c r="AE5961" s="5">
        <v>0</v>
      </c>
      <c r="AF5961" s="5">
        <v>0</v>
      </c>
      <c r="AG5961" s="5">
        <v>0</v>
      </c>
      <c r="AH5961" s="5">
        <v>0</v>
      </c>
      <c r="AI5961" s="5">
        <v>0</v>
      </c>
      <c r="AJ5961" s="5">
        <v>0</v>
      </c>
      <c r="AK5961" s="5">
        <v>0</v>
      </c>
      <c r="AL5961" s="5">
        <f t="shared" si="279"/>
        <v>15690.8</v>
      </c>
      <c r="AM5961" s="5">
        <v>0</v>
      </c>
      <c r="AN5961" s="5">
        <v>-665.6</v>
      </c>
      <c r="AO5961" s="5">
        <v>-1098.3599999999999</v>
      </c>
      <c r="AP5961" s="5">
        <f t="shared" si="280"/>
        <v>-1763.96</v>
      </c>
      <c r="AQ5961" s="5">
        <f t="shared" si="281"/>
        <v>13926.84</v>
      </c>
    </row>
    <row r="5962" spans="1:43" x14ac:dyDescent="0.25">
      <c r="A5962">
        <v>83073</v>
      </c>
      <c r="B5962" t="s">
        <v>0</v>
      </c>
      <c r="C5962" t="s">
        <v>5718</v>
      </c>
      <c r="D5962" t="s">
        <v>5735</v>
      </c>
      <c r="E5962" t="s">
        <v>5723</v>
      </c>
      <c r="F5962" t="s">
        <v>9367</v>
      </c>
      <c r="G5962" t="s">
        <v>5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15690.8</v>
      </c>
      <c r="Z5962" s="5">
        <v>0</v>
      </c>
      <c r="AA5962" s="5">
        <v>0</v>
      </c>
      <c r="AB5962" s="5">
        <v>0</v>
      </c>
      <c r="AC5962" s="5">
        <v>0</v>
      </c>
      <c r="AD5962" s="5">
        <v>0</v>
      </c>
      <c r="AE5962" s="5">
        <v>0</v>
      </c>
      <c r="AF5962" s="5">
        <v>0</v>
      </c>
      <c r="AG5962" s="5">
        <v>0</v>
      </c>
      <c r="AH5962" s="5">
        <v>0</v>
      </c>
      <c r="AI5962" s="5">
        <v>0</v>
      </c>
      <c r="AJ5962" s="5">
        <v>0</v>
      </c>
      <c r="AK5962" s="5">
        <v>0</v>
      </c>
      <c r="AL5962" s="5">
        <f t="shared" si="279"/>
        <v>15690.8</v>
      </c>
      <c r="AM5962" s="5">
        <v>0</v>
      </c>
      <c r="AN5962" s="5">
        <v>-2242.44</v>
      </c>
      <c r="AO5962" s="5">
        <v>-1098.3599999999999</v>
      </c>
      <c r="AP5962" s="5">
        <f t="shared" si="280"/>
        <v>-3340.8</v>
      </c>
      <c r="AQ5962" s="5">
        <f t="shared" si="281"/>
        <v>12350</v>
      </c>
    </row>
    <row r="5963" spans="1:43" x14ac:dyDescent="0.25">
      <c r="A5963">
        <v>83075</v>
      </c>
      <c r="B5963" t="s">
        <v>0</v>
      </c>
      <c r="C5963" t="s">
        <v>5718</v>
      </c>
      <c r="D5963" t="s">
        <v>5735</v>
      </c>
      <c r="E5963" t="s">
        <v>5723</v>
      </c>
      <c r="F5963" t="s">
        <v>9367</v>
      </c>
      <c r="G5963" t="s">
        <v>5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15690.8</v>
      </c>
      <c r="Z5963" s="5">
        <v>0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0</v>
      </c>
      <c r="AG5963" s="5">
        <v>0</v>
      </c>
      <c r="AH5963" s="5">
        <v>0</v>
      </c>
      <c r="AI5963" s="5">
        <v>0</v>
      </c>
      <c r="AJ5963" s="5">
        <v>0</v>
      </c>
      <c r="AK5963" s="5">
        <v>0</v>
      </c>
      <c r="AL5963" s="5">
        <f t="shared" si="279"/>
        <v>15690.8</v>
      </c>
      <c r="AM5963" s="5">
        <v>0</v>
      </c>
      <c r="AN5963" s="5">
        <v>-665.6</v>
      </c>
      <c r="AO5963" s="5">
        <v>-1098.3599999999999</v>
      </c>
      <c r="AP5963" s="5">
        <f t="shared" si="280"/>
        <v>-1763.96</v>
      </c>
      <c r="AQ5963" s="5">
        <f t="shared" si="281"/>
        <v>13926.84</v>
      </c>
    </row>
    <row r="5964" spans="1:43" x14ac:dyDescent="0.25">
      <c r="A5964">
        <v>83076</v>
      </c>
      <c r="B5964" t="s">
        <v>0</v>
      </c>
      <c r="C5964" t="s">
        <v>5718</v>
      </c>
      <c r="D5964" t="s">
        <v>5735</v>
      </c>
      <c r="E5964" t="s">
        <v>5723</v>
      </c>
      <c r="F5964" t="s">
        <v>9367</v>
      </c>
      <c r="G5964" t="s">
        <v>5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15690.8</v>
      </c>
      <c r="Z5964" s="5">
        <v>0</v>
      </c>
      <c r="AA5964" s="5">
        <v>0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0</v>
      </c>
      <c r="AJ5964" s="5">
        <v>0</v>
      </c>
      <c r="AK5964" s="5">
        <v>0</v>
      </c>
      <c r="AL5964" s="5">
        <f t="shared" si="279"/>
        <v>15690.8</v>
      </c>
      <c r="AM5964" s="5">
        <v>0</v>
      </c>
      <c r="AN5964" s="5">
        <v>-2242.44</v>
      </c>
      <c r="AO5964" s="5">
        <v>-1098.3599999999999</v>
      </c>
      <c r="AP5964" s="5">
        <f t="shared" si="280"/>
        <v>-3340.8</v>
      </c>
      <c r="AQ5964" s="5">
        <f t="shared" si="281"/>
        <v>12350</v>
      </c>
    </row>
    <row r="5965" spans="1:43" x14ac:dyDescent="0.25">
      <c r="A5965">
        <v>83078</v>
      </c>
      <c r="B5965" t="s">
        <v>0</v>
      </c>
      <c r="C5965" t="s">
        <v>5718</v>
      </c>
      <c r="D5965" t="s">
        <v>5735</v>
      </c>
      <c r="E5965" t="s">
        <v>5723</v>
      </c>
      <c r="F5965" t="s">
        <v>9367</v>
      </c>
      <c r="G5965" t="s">
        <v>5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15690.8</v>
      </c>
      <c r="Z5965" s="5">
        <v>0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v>0</v>
      </c>
      <c r="AK5965" s="5">
        <v>0</v>
      </c>
      <c r="AL5965" s="5">
        <f t="shared" si="279"/>
        <v>15690.8</v>
      </c>
      <c r="AM5965" s="5">
        <v>0</v>
      </c>
      <c r="AN5965" s="5">
        <v>-665.6</v>
      </c>
      <c r="AO5965" s="5">
        <v>-1098.3599999999999</v>
      </c>
      <c r="AP5965" s="5">
        <f t="shared" si="280"/>
        <v>-1763.96</v>
      </c>
      <c r="AQ5965" s="5">
        <f t="shared" si="281"/>
        <v>13926.84</v>
      </c>
    </row>
    <row r="5966" spans="1:43" x14ac:dyDescent="0.25">
      <c r="A5966">
        <v>83084</v>
      </c>
      <c r="B5966" t="s">
        <v>0</v>
      </c>
      <c r="C5966" t="s">
        <v>5718</v>
      </c>
      <c r="D5966" t="s">
        <v>5735</v>
      </c>
      <c r="E5966" t="s">
        <v>5723</v>
      </c>
      <c r="F5966" t="s">
        <v>9367</v>
      </c>
      <c r="G5966" t="s">
        <v>5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15690.8</v>
      </c>
      <c r="Z5966" s="5">
        <v>0</v>
      </c>
      <c r="AA5966" s="5">
        <v>0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0</v>
      </c>
      <c r="AI5966" s="5">
        <v>0</v>
      </c>
      <c r="AJ5966" s="5">
        <v>0</v>
      </c>
      <c r="AK5966" s="5">
        <v>0</v>
      </c>
      <c r="AL5966" s="5">
        <f t="shared" si="279"/>
        <v>15690.8</v>
      </c>
      <c r="AM5966" s="5">
        <v>0</v>
      </c>
      <c r="AN5966" s="5">
        <v>-665.6</v>
      </c>
      <c r="AO5966" s="5">
        <v>-1098.3599999999999</v>
      </c>
      <c r="AP5966" s="5">
        <f t="shared" si="280"/>
        <v>-1763.96</v>
      </c>
      <c r="AQ5966" s="5">
        <f t="shared" si="281"/>
        <v>13926.84</v>
      </c>
    </row>
    <row r="5967" spans="1:43" x14ac:dyDescent="0.25">
      <c r="A5967">
        <v>83088</v>
      </c>
      <c r="B5967" t="s">
        <v>0</v>
      </c>
      <c r="C5967" t="s">
        <v>5718</v>
      </c>
      <c r="D5967" t="s">
        <v>5735</v>
      </c>
      <c r="E5967" t="s">
        <v>5723</v>
      </c>
      <c r="F5967" t="s">
        <v>9367</v>
      </c>
      <c r="G5967" t="s">
        <v>5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15690.8</v>
      </c>
      <c r="Z5967" s="5">
        <v>0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0</v>
      </c>
      <c r="AG5967" s="5">
        <v>0</v>
      </c>
      <c r="AH5967" s="5">
        <v>0</v>
      </c>
      <c r="AI5967" s="5">
        <v>0</v>
      </c>
      <c r="AJ5967" s="5">
        <v>0</v>
      </c>
      <c r="AK5967" s="5">
        <v>0</v>
      </c>
      <c r="AL5967" s="5">
        <f t="shared" si="279"/>
        <v>15690.8</v>
      </c>
      <c r="AM5967" s="5">
        <v>0</v>
      </c>
      <c r="AN5967" s="5">
        <v>-2242.44</v>
      </c>
      <c r="AO5967" s="5">
        <v>-1098.3599999999999</v>
      </c>
      <c r="AP5967" s="5">
        <f t="shared" si="280"/>
        <v>-3340.8</v>
      </c>
      <c r="AQ5967" s="5">
        <f t="shared" si="281"/>
        <v>12350</v>
      </c>
    </row>
    <row r="5968" spans="1:43" x14ac:dyDescent="0.25">
      <c r="A5968">
        <v>83091</v>
      </c>
      <c r="B5968" t="s">
        <v>0</v>
      </c>
      <c r="C5968" t="s">
        <v>5718</v>
      </c>
      <c r="D5968" t="s">
        <v>5735</v>
      </c>
      <c r="E5968" t="s">
        <v>5723</v>
      </c>
      <c r="F5968" t="s">
        <v>9367</v>
      </c>
      <c r="G5968" t="s">
        <v>5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15690.8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0</v>
      </c>
      <c r="AI5968" s="5">
        <v>0</v>
      </c>
      <c r="AJ5968" s="5">
        <v>0</v>
      </c>
      <c r="AK5968" s="5">
        <v>0</v>
      </c>
      <c r="AL5968" s="5">
        <f t="shared" si="279"/>
        <v>15690.8</v>
      </c>
      <c r="AM5968" s="5">
        <v>0</v>
      </c>
      <c r="AN5968" s="5">
        <v>-665.6</v>
      </c>
      <c r="AO5968" s="5">
        <v>-1098.3599999999999</v>
      </c>
      <c r="AP5968" s="5">
        <f t="shared" si="280"/>
        <v>-1763.96</v>
      </c>
      <c r="AQ5968" s="5">
        <f t="shared" si="281"/>
        <v>13926.84</v>
      </c>
    </row>
    <row r="5969" spans="1:43" x14ac:dyDescent="0.25">
      <c r="A5969">
        <v>83094</v>
      </c>
      <c r="B5969" t="s">
        <v>0</v>
      </c>
      <c r="C5969" t="s">
        <v>5718</v>
      </c>
      <c r="D5969" t="s">
        <v>5735</v>
      </c>
      <c r="E5969" t="s">
        <v>5723</v>
      </c>
      <c r="F5969" t="s">
        <v>9367</v>
      </c>
      <c r="G5969" t="s">
        <v>5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15690.8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v>0</v>
      </c>
      <c r="AF5969" s="5">
        <v>0</v>
      </c>
      <c r="AG5969" s="5">
        <v>0</v>
      </c>
      <c r="AH5969" s="5">
        <v>0</v>
      </c>
      <c r="AI5969" s="5">
        <v>0</v>
      </c>
      <c r="AJ5969" s="5">
        <v>0</v>
      </c>
      <c r="AK5969" s="5">
        <v>0</v>
      </c>
      <c r="AL5969" s="5">
        <f t="shared" si="279"/>
        <v>15690.8</v>
      </c>
      <c r="AM5969" s="5">
        <v>0</v>
      </c>
      <c r="AN5969" s="5">
        <v>-2242.44</v>
      </c>
      <c r="AO5969" s="5">
        <v>-1098.3599999999999</v>
      </c>
      <c r="AP5969" s="5">
        <f t="shared" si="280"/>
        <v>-3340.8</v>
      </c>
      <c r="AQ5969" s="5">
        <f t="shared" si="281"/>
        <v>12350</v>
      </c>
    </row>
    <row r="5970" spans="1:43" x14ac:dyDescent="0.25">
      <c r="A5970">
        <v>83095</v>
      </c>
      <c r="B5970" t="s">
        <v>0</v>
      </c>
      <c r="C5970" t="s">
        <v>5718</v>
      </c>
      <c r="D5970" t="s">
        <v>5735</v>
      </c>
      <c r="E5970" t="s">
        <v>5723</v>
      </c>
      <c r="F5970" t="s">
        <v>9367</v>
      </c>
      <c r="G5970" t="s">
        <v>5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15690.8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0</v>
      </c>
      <c r="AG5970" s="5">
        <v>0</v>
      </c>
      <c r="AH5970" s="5">
        <v>0</v>
      </c>
      <c r="AI5970" s="5">
        <v>0</v>
      </c>
      <c r="AJ5970" s="5">
        <v>0</v>
      </c>
      <c r="AK5970" s="5">
        <v>0</v>
      </c>
      <c r="AL5970" s="5">
        <f t="shared" si="279"/>
        <v>15690.8</v>
      </c>
      <c r="AM5970" s="5">
        <v>0</v>
      </c>
      <c r="AN5970" s="5">
        <v>-665.6</v>
      </c>
      <c r="AO5970" s="5">
        <v>-1098.3599999999999</v>
      </c>
      <c r="AP5970" s="5">
        <f t="shared" si="280"/>
        <v>-1763.96</v>
      </c>
      <c r="AQ5970" s="5">
        <f t="shared" si="281"/>
        <v>13926.84</v>
      </c>
    </row>
    <row r="5971" spans="1:43" x14ac:dyDescent="0.25">
      <c r="A5971">
        <v>83096</v>
      </c>
      <c r="B5971" t="s">
        <v>0</v>
      </c>
      <c r="C5971" t="s">
        <v>5718</v>
      </c>
      <c r="D5971" t="s">
        <v>5735</v>
      </c>
      <c r="E5971" t="s">
        <v>5723</v>
      </c>
      <c r="F5971" t="s">
        <v>9367</v>
      </c>
      <c r="G5971" t="s">
        <v>5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15690.8</v>
      </c>
      <c r="Z5971" s="5">
        <v>0</v>
      </c>
      <c r="AA5971" s="5">
        <v>0</v>
      </c>
      <c r="AB5971" s="5">
        <v>0</v>
      </c>
      <c r="AC5971" s="5">
        <v>0</v>
      </c>
      <c r="AD5971" s="5">
        <v>0</v>
      </c>
      <c r="AE5971" s="5">
        <v>0</v>
      </c>
      <c r="AF5971" s="5">
        <v>0</v>
      </c>
      <c r="AG5971" s="5">
        <v>0</v>
      </c>
      <c r="AH5971" s="5">
        <v>0</v>
      </c>
      <c r="AI5971" s="5">
        <v>0</v>
      </c>
      <c r="AJ5971" s="5">
        <v>0</v>
      </c>
      <c r="AK5971" s="5">
        <v>0</v>
      </c>
      <c r="AL5971" s="5">
        <f t="shared" si="279"/>
        <v>15690.8</v>
      </c>
      <c r="AM5971" s="5">
        <v>0</v>
      </c>
      <c r="AN5971" s="5">
        <v>-2242.44</v>
      </c>
      <c r="AO5971" s="5">
        <v>-1098.3599999999999</v>
      </c>
      <c r="AP5971" s="5">
        <f t="shared" si="280"/>
        <v>-3340.8</v>
      </c>
      <c r="AQ5971" s="5">
        <f t="shared" si="281"/>
        <v>12350</v>
      </c>
    </row>
    <row r="5972" spans="1:43" x14ac:dyDescent="0.25">
      <c r="A5972">
        <v>83099</v>
      </c>
      <c r="B5972" t="s">
        <v>0</v>
      </c>
      <c r="C5972" t="s">
        <v>5718</v>
      </c>
      <c r="D5972" t="s">
        <v>5735</v>
      </c>
      <c r="E5972" t="s">
        <v>5723</v>
      </c>
      <c r="F5972" t="s">
        <v>9367</v>
      </c>
      <c r="G5972" t="s">
        <v>5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15690.8</v>
      </c>
      <c r="Z5972" s="5">
        <v>0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0</v>
      </c>
      <c r="AI5972" s="5">
        <v>0</v>
      </c>
      <c r="AJ5972" s="5">
        <v>0</v>
      </c>
      <c r="AK5972" s="5">
        <v>0</v>
      </c>
      <c r="AL5972" s="5">
        <f t="shared" si="279"/>
        <v>15690.8</v>
      </c>
      <c r="AM5972" s="5">
        <v>0</v>
      </c>
      <c r="AN5972" s="5">
        <v>-2130.7199999999998</v>
      </c>
      <c r="AO5972" s="5">
        <v>-1098.3599999999999</v>
      </c>
      <c r="AP5972" s="5">
        <f t="shared" si="280"/>
        <v>-3229.08</v>
      </c>
      <c r="AQ5972" s="5">
        <f t="shared" si="281"/>
        <v>12461.72</v>
      </c>
    </row>
    <row r="5973" spans="1:43" x14ac:dyDescent="0.25">
      <c r="A5973">
        <v>83101</v>
      </c>
      <c r="B5973" t="s">
        <v>0</v>
      </c>
      <c r="C5973" t="s">
        <v>5718</v>
      </c>
      <c r="D5973" t="s">
        <v>5735</v>
      </c>
      <c r="E5973" t="s">
        <v>5723</v>
      </c>
      <c r="F5973" t="s">
        <v>9367</v>
      </c>
      <c r="G5973" t="s">
        <v>5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15690.8</v>
      </c>
      <c r="Z5973" s="5">
        <v>0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0</v>
      </c>
      <c r="AG5973" s="5">
        <v>0</v>
      </c>
      <c r="AH5973" s="5">
        <v>0</v>
      </c>
      <c r="AI5973" s="5">
        <v>0</v>
      </c>
      <c r="AJ5973" s="5">
        <v>0</v>
      </c>
      <c r="AK5973" s="5">
        <v>0</v>
      </c>
      <c r="AL5973" s="5">
        <f t="shared" si="279"/>
        <v>15690.8</v>
      </c>
      <c r="AM5973" s="5">
        <v>0</v>
      </c>
      <c r="AN5973" s="5">
        <v>-2242.44</v>
      </c>
      <c r="AO5973" s="5">
        <v>-1098.3599999999999</v>
      </c>
      <c r="AP5973" s="5">
        <f t="shared" si="280"/>
        <v>-3340.8</v>
      </c>
      <c r="AQ5973" s="5">
        <f t="shared" si="281"/>
        <v>12350</v>
      </c>
    </row>
    <row r="5974" spans="1:43" x14ac:dyDescent="0.25">
      <c r="A5974">
        <v>83102</v>
      </c>
      <c r="B5974" t="s">
        <v>0</v>
      </c>
      <c r="C5974" t="s">
        <v>5718</v>
      </c>
      <c r="D5974" t="s">
        <v>5735</v>
      </c>
      <c r="E5974" t="s">
        <v>5723</v>
      </c>
      <c r="F5974" t="s">
        <v>9367</v>
      </c>
      <c r="G5974" t="s">
        <v>5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15690.8</v>
      </c>
      <c r="Z5974" s="5">
        <v>0</v>
      </c>
      <c r="AA5974" s="5">
        <v>0</v>
      </c>
      <c r="AB5974" s="5">
        <v>0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0</v>
      </c>
      <c r="AI5974" s="5">
        <v>0</v>
      </c>
      <c r="AJ5974" s="5">
        <v>0</v>
      </c>
      <c r="AK5974" s="5">
        <v>0</v>
      </c>
      <c r="AL5974" s="5">
        <f t="shared" si="279"/>
        <v>15690.8</v>
      </c>
      <c r="AM5974" s="5">
        <v>0</v>
      </c>
      <c r="AN5974" s="5">
        <v>-665.6</v>
      </c>
      <c r="AO5974" s="5">
        <v>-1098.3599999999999</v>
      </c>
      <c r="AP5974" s="5">
        <f t="shared" si="280"/>
        <v>-1763.96</v>
      </c>
      <c r="AQ5974" s="5">
        <f t="shared" si="281"/>
        <v>13926.84</v>
      </c>
    </row>
    <row r="5975" spans="1:43" x14ac:dyDescent="0.25">
      <c r="A5975">
        <v>83104</v>
      </c>
      <c r="B5975" t="s">
        <v>0</v>
      </c>
      <c r="C5975" t="s">
        <v>5718</v>
      </c>
      <c r="D5975" t="s">
        <v>5735</v>
      </c>
      <c r="E5975" t="s">
        <v>5723</v>
      </c>
      <c r="F5975" t="s">
        <v>9367</v>
      </c>
      <c r="G5975" t="s">
        <v>5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15690.8</v>
      </c>
      <c r="Z5975" s="5">
        <v>0</v>
      </c>
      <c r="AA5975" s="5">
        <v>0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  <c r="AG5975" s="5">
        <v>0</v>
      </c>
      <c r="AH5975" s="5">
        <v>0</v>
      </c>
      <c r="AI5975" s="5">
        <v>0</v>
      </c>
      <c r="AJ5975" s="5">
        <v>0</v>
      </c>
      <c r="AK5975" s="5">
        <v>0</v>
      </c>
      <c r="AL5975" s="5">
        <f t="shared" si="279"/>
        <v>15690.8</v>
      </c>
      <c r="AM5975" s="5">
        <v>0</v>
      </c>
      <c r="AN5975" s="5">
        <v>-2242.44</v>
      </c>
      <c r="AO5975" s="5">
        <v>-1098.3599999999999</v>
      </c>
      <c r="AP5975" s="5">
        <f t="shared" si="280"/>
        <v>-3340.8</v>
      </c>
      <c r="AQ5975" s="5">
        <f t="shared" si="281"/>
        <v>12350</v>
      </c>
    </row>
    <row r="5976" spans="1:43" x14ac:dyDescent="0.25">
      <c r="A5976">
        <v>83105</v>
      </c>
      <c r="B5976" t="s">
        <v>0</v>
      </c>
      <c r="C5976" t="s">
        <v>5718</v>
      </c>
      <c r="D5976" t="s">
        <v>5735</v>
      </c>
      <c r="E5976" t="s">
        <v>5723</v>
      </c>
      <c r="F5976" t="s">
        <v>9367</v>
      </c>
      <c r="G5976" t="s">
        <v>5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15690.8</v>
      </c>
      <c r="Z5976" s="5">
        <v>0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v>0</v>
      </c>
      <c r="AK5976" s="5">
        <v>0</v>
      </c>
      <c r="AL5976" s="5">
        <f t="shared" si="279"/>
        <v>15690.8</v>
      </c>
      <c r="AM5976" s="5">
        <v>0</v>
      </c>
      <c r="AN5976" s="5">
        <v>-2242.44</v>
      </c>
      <c r="AO5976" s="5">
        <v>-1098.3599999999999</v>
      </c>
      <c r="AP5976" s="5">
        <f t="shared" si="280"/>
        <v>-3340.8</v>
      </c>
      <c r="AQ5976" s="5">
        <f t="shared" si="281"/>
        <v>12350</v>
      </c>
    </row>
    <row r="5977" spans="1:43" x14ac:dyDescent="0.25">
      <c r="A5977">
        <v>83106</v>
      </c>
      <c r="B5977" t="s">
        <v>0</v>
      </c>
      <c r="C5977" t="s">
        <v>5718</v>
      </c>
      <c r="D5977" t="s">
        <v>5735</v>
      </c>
      <c r="E5977" t="s">
        <v>5723</v>
      </c>
      <c r="F5977" t="s">
        <v>9367</v>
      </c>
      <c r="G5977" t="s">
        <v>5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15690.8</v>
      </c>
      <c r="Z5977" s="5">
        <v>0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0</v>
      </c>
      <c r="AG5977" s="5">
        <v>0</v>
      </c>
      <c r="AH5977" s="5">
        <v>0</v>
      </c>
      <c r="AI5977" s="5">
        <v>0</v>
      </c>
      <c r="AJ5977" s="5">
        <v>0</v>
      </c>
      <c r="AK5977" s="5">
        <v>0</v>
      </c>
      <c r="AL5977" s="5">
        <f t="shared" si="279"/>
        <v>15690.8</v>
      </c>
      <c r="AM5977" s="5">
        <v>0</v>
      </c>
      <c r="AN5977" s="5">
        <v>-2242.44</v>
      </c>
      <c r="AO5977" s="5">
        <v>-1098.3599999999999</v>
      </c>
      <c r="AP5977" s="5">
        <f t="shared" si="280"/>
        <v>-3340.8</v>
      </c>
      <c r="AQ5977" s="5">
        <f t="shared" si="281"/>
        <v>12350</v>
      </c>
    </row>
    <row r="5978" spans="1:43" x14ac:dyDescent="0.25">
      <c r="A5978">
        <v>83108</v>
      </c>
      <c r="B5978" t="s">
        <v>0</v>
      </c>
      <c r="C5978" t="s">
        <v>5718</v>
      </c>
      <c r="D5978" t="s">
        <v>5735</v>
      </c>
      <c r="E5978" t="s">
        <v>5723</v>
      </c>
      <c r="F5978" t="s">
        <v>9367</v>
      </c>
      <c r="G5978" t="s">
        <v>5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15690.8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  <c r="AE5978" s="5">
        <v>0</v>
      </c>
      <c r="AF5978" s="5">
        <v>0</v>
      </c>
      <c r="AG5978" s="5">
        <v>0</v>
      </c>
      <c r="AH5978" s="5">
        <v>0</v>
      </c>
      <c r="AI5978" s="5">
        <v>0</v>
      </c>
      <c r="AJ5978" s="5">
        <v>0</v>
      </c>
      <c r="AK5978" s="5">
        <v>0</v>
      </c>
      <c r="AL5978" s="5">
        <f t="shared" si="279"/>
        <v>15690.8</v>
      </c>
      <c r="AM5978" s="5">
        <v>0</v>
      </c>
      <c r="AN5978" s="5">
        <v>-665.6</v>
      </c>
      <c r="AO5978" s="5">
        <v>-1098.3599999999999</v>
      </c>
      <c r="AP5978" s="5">
        <f t="shared" si="280"/>
        <v>-1763.96</v>
      </c>
      <c r="AQ5978" s="5">
        <f t="shared" si="281"/>
        <v>13926.84</v>
      </c>
    </row>
    <row r="5979" spans="1:43" x14ac:dyDescent="0.25">
      <c r="A5979">
        <v>83139</v>
      </c>
      <c r="B5979" t="s">
        <v>0</v>
      </c>
      <c r="C5979" t="s">
        <v>5718</v>
      </c>
      <c r="D5979" t="s">
        <v>45</v>
      </c>
      <c r="E5979" t="s">
        <v>5720</v>
      </c>
      <c r="F5979" t="s">
        <v>9367</v>
      </c>
      <c r="G5979" t="s">
        <v>5</v>
      </c>
      <c r="H5979" s="5">
        <v>0</v>
      </c>
      <c r="I5979" s="5">
        <v>0</v>
      </c>
      <c r="J5979" s="5">
        <v>0</v>
      </c>
      <c r="K5979" s="5">
        <v>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15000</v>
      </c>
      <c r="Z5979" s="5">
        <v>0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0</v>
      </c>
      <c r="AI5979" s="5">
        <v>0</v>
      </c>
      <c r="AJ5979" s="5">
        <v>0</v>
      </c>
      <c r="AK5979" s="5">
        <v>0</v>
      </c>
      <c r="AL5979" s="5">
        <f t="shared" si="279"/>
        <v>15000</v>
      </c>
      <c r="AM5979" s="5">
        <v>0</v>
      </c>
      <c r="AN5979" s="5">
        <v>-2094.88</v>
      </c>
      <c r="AO5979" s="5">
        <v>-1050</v>
      </c>
      <c r="AP5979" s="5">
        <f t="shared" si="280"/>
        <v>-3144.88</v>
      </c>
      <c r="AQ5979" s="5">
        <f t="shared" si="281"/>
        <v>11855.119999999999</v>
      </c>
    </row>
    <row r="5980" spans="1:43" x14ac:dyDescent="0.25">
      <c r="A5980">
        <v>83183</v>
      </c>
      <c r="B5980" t="s">
        <v>0</v>
      </c>
      <c r="C5980" t="s">
        <v>5718</v>
      </c>
      <c r="D5980" t="s">
        <v>102</v>
      </c>
      <c r="E5980" t="s">
        <v>5720</v>
      </c>
      <c r="F5980" t="s">
        <v>9367</v>
      </c>
      <c r="G5980" t="s">
        <v>5</v>
      </c>
      <c r="H5980" s="5">
        <v>0</v>
      </c>
      <c r="I5980" s="5">
        <v>0</v>
      </c>
      <c r="J5980" s="5">
        <v>0</v>
      </c>
      <c r="K5980" s="5">
        <v>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41200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0</v>
      </c>
      <c r="AF5980" s="5">
        <v>0</v>
      </c>
      <c r="AG5980" s="5">
        <v>0</v>
      </c>
      <c r="AH5980" s="5">
        <v>0</v>
      </c>
      <c r="AI5980" s="5">
        <v>0</v>
      </c>
      <c r="AJ5980" s="5">
        <v>0</v>
      </c>
      <c r="AK5980" s="5">
        <v>0</v>
      </c>
      <c r="AL5980" s="5">
        <f t="shared" si="279"/>
        <v>41200</v>
      </c>
      <c r="AM5980" s="5">
        <v>0</v>
      </c>
      <c r="AN5980" s="5">
        <v>-8680.9</v>
      </c>
      <c r="AO5980" s="5">
        <v>-2884</v>
      </c>
      <c r="AP5980" s="5">
        <f t="shared" si="280"/>
        <v>-11564.9</v>
      </c>
      <c r="AQ5980" s="5">
        <f t="shared" si="281"/>
        <v>29635.1</v>
      </c>
    </row>
    <row r="5981" spans="1:43" x14ac:dyDescent="0.25">
      <c r="A5981">
        <v>83186</v>
      </c>
      <c r="B5981" t="s">
        <v>0</v>
      </c>
      <c r="C5981" t="s">
        <v>5718</v>
      </c>
      <c r="D5981" t="s">
        <v>50</v>
      </c>
      <c r="E5981" t="s">
        <v>5720</v>
      </c>
      <c r="F5981" t="s">
        <v>9367</v>
      </c>
      <c r="G5981">
        <v>1</v>
      </c>
      <c r="H5981" s="5">
        <v>0</v>
      </c>
      <c r="I5981" s="5">
        <v>0</v>
      </c>
      <c r="J5981" s="5">
        <v>0</v>
      </c>
      <c r="K5981" s="5">
        <v>260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8320.1200000000008</v>
      </c>
      <c r="Z5981" s="5">
        <v>0</v>
      </c>
      <c r="AA5981" s="5">
        <v>401.16</v>
      </c>
      <c r="AB5981" s="5">
        <v>0</v>
      </c>
      <c r="AC5981" s="5">
        <v>1489.63</v>
      </c>
      <c r="AD5981" s="5">
        <v>0</v>
      </c>
      <c r="AE5981" s="5">
        <v>0</v>
      </c>
      <c r="AF5981" s="5">
        <v>330</v>
      </c>
      <c r="AG5981" s="5">
        <v>60</v>
      </c>
      <c r="AH5981" s="5">
        <v>358.26</v>
      </c>
      <c r="AI5981" s="5">
        <v>2300</v>
      </c>
      <c r="AJ5981" s="5">
        <v>0</v>
      </c>
      <c r="AK5981" s="5">
        <v>177.6</v>
      </c>
      <c r="AL5981" s="5">
        <f t="shared" si="279"/>
        <v>13696.77</v>
      </c>
      <c r="AM5981" s="5">
        <v>-83.2</v>
      </c>
      <c r="AN5981" s="5">
        <v>0</v>
      </c>
      <c r="AO5981" s="5">
        <v>-649.6</v>
      </c>
      <c r="AP5981" s="5">
        <f t="shared" si="280"/>
        <v>-732.80000000000007</v>
      </c>
      <c r="AQ5981" s="5">
        <f t="shared" si="281"/>
        <v>12963.970000000001</v>
      </c>
    </row>
    <row r="5982" spans="1:43" x14ac:dyDescent="0.25">
      <c r="A5982">
        <v>83205</v>
      </c>
      <c r="B5982" t="s">
        <v>0</v>
      </c>
      <c r="C5982" t="s">
        <v>5718</v>
      </c>
      <c r="D5982" t="s">
        <v>50</v>
      </c>
      <c r="E5982" t="s">
        <v>5720</v>
      </c>
      <c r="F5982" t="s">
        <v>9367</v>
      </c>
      <c r="G5982">
        <v>1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0.28000000000000003</v>
      </c>
      <c r="V5982" s="5">
        <v>0</v>
      </c>
      <c r="W5982" s="5">
        <v>0</v>
      </c>
      <c r="X5982" s="5">
        <v>0</v>
      </c>
      <c r="Y5982" s="5">
        <v>7406.92</v>
      </c>
      <c r="Z5982" s="5">
        <v>0</v>
      </c>
      <c r="AA5982" s="5">
        <v>401.16</v>
      </c>
      <c r="AB5982" s="5">
        <v>0</v>
      </c>
      <c r="AC5982" s="5">
        <v>1489.63</v>
      </c>
      <c r="AD5982" s="5">
        <v>0</v>
      </c>
      <c r="AE5982" s="5">
        <v>0</v>
      </c>
      <c r="AF5982" s="5">
        <v>330</v>
      </c>
      <c r="AG5982" s="5">
        <v>60</v>
      </c>
      <c r="AH5982" s="5">
        <v>358.26</v>
      </c>
      <c r="AI5982" s="5">
        <v>2300</v>
      </c>
      <c r="AJ5982" s="5">
        <v>0</v>
      </c>
      <c r="AK5982" s="5">
        <v>158.1</v>
      </c>
      <c r="AL5982" s="5">
        <f t="shared" si="279"/>
        <v>12504.35</v>
      </c>
      <c r="AM5982" s="5">
        <v>-74.06</v>
      </c>
      <c r="AN5982" s="5">
        <v>0</v>
      </c>
      <c r="AO5982" s="5">
        <v>-578.30999999999995</v>
      </c>
      <c r="AP5982" s="5">
        <f t="shared" si="280"/>
        <v>-652.36999999999989</v>
      </c>
      <c r="AQ5982" s="5">
        <f t="shared" si="281"/>
        <v>11851.98</v>
      </c>
    </row>
    <row r="5983" spans="1:43" x14ac:dyDescent="0.25">
      <c r="A5983">
        <v>83210</v>
      </c>
      <c r="B5983" t="s">
        <v>0</v>
      </c>
      <c r="C5983" t="s">
        <v>5718</v>
      </c>
      <c r="D5983" t="s">
        <v>5734</v>
      </c>
      <c r="E5983" t="s">
        <v>5732</v>
      </c>
      <c r="F5983" t="s">
        <v>9367</v>
      </c>
      <c r="G5983" t="s">
        <v>5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15690.8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0</v>
      </c>
      <c r="AG5983" s="5">
        <v>0</v>
      </c>
      <c r="AH5983" s="5">
        <v>0</v>
      </c>
      <c r="AI5983" s="5">
        <v>0</v>
      </c>
      <c r="AJ5983" s="5">
        <v>0</v>
      </c>
      <c r="AK5983" s="5">
        <v>0</v>
      </c>
      <c r="AL5983" s="5">
        <f t="shared" si="279"/>
        <v>15690.8</v>
      </c>
      <c r="AM5983" s="5">
        <v>0</v>
      </c>
      <c r="AN5983" s="5">
        <v>-2242.44</v>
      </c>
      <c r="AO5983" s="5">
        <v>-1098.3599999999999</v>
      </c>
      <c r="AP5983" s="5">
        <f t="shared" si="280"/>
        <v>-3340.8</v>
      </c>
      <c r="AQ5983" s="5">
        <f t="shared" si="281"/>
        <v>12350</v>
      </c>
    </row>
    <row r="5984" spans="1:43" x14ac:dyDescent="0.25">
      <c r="A5984">
        <v>83334</v>
      </c>
      <c r="B5984" t="s">
        <v>0</v>
      </c>
      <c r="C5984" t="s">
        <v>5718</v>
      </c>
      <c r="D5984" t="s">
        <v>5734</v>
      </c>
      <c r="E5984" t="s">
        <v>5732</v>
      </c>
      <c r="F5984" t="s">
        <v>9367</v>
      </c>
      <c r="G5984" t="s">
        <v>5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15690.8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  <c r="AE5984" s="5">
        <v>0</v>
      </c>
      <c r="AF5984" s="5">
        <v>0</v>
      </c>
      <c r="AG5984" s="5">
        <v>0</v>
      </c>
      <c r="AH5984" s="5">
        <v>0</v>
      </c>
      <c r="AI5984" s="5">
        <v>0</v>
      </c>
      <c r="AJ5984" s="5">
        <v>0</v>
      </c>
      <c r="AK5984" s="5">
        <v>0</v>
      </c>
      <c r="AL5984" s="5">
        <f t="shared" si="279"/>
        <v>15690.8</v>
      </c>
      <c r="AM5984" s="5">
        <v>0</v>
      </c>
      <c r="AN5984" s="5">
        <v>-2242.44</v>
      </c>
      <c r="AO5984" s="5">
        <v>-1098.3599999999999</v>
      </c>
      <c r="AP5984" s="5">
        <f t="shared" si="280"/>
        <v>-3340.8</v>
      </c>
      <c r="AQ5984" s="5">
        <f t="shared" si="281"/>
        <v>12350</v>
      </c>
    </row>
    <row r="5985" spans="1:43" x14ac:dyDescent="0.25">
      <c r="A5985">
        <v>83337</v>
      </c>
      <c r="B5985" t="s">
        <v>0</v>
      </c>
      <c r="C5985" t="s">
        <v>5718</v>
      </c>
      <c r="D5985" t="s">
        <v>5734</v>
      </c>
      <c r="E5985" t="s">
        <v>5732</v>
      </c>
      <c r="F5985" t="s">
        <v>9367</v>
      </c>
      <c r="G5985" t="s">
        <v>5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15690.8</v>
      </c>
      <c r="Z5985" s="5">
        <v>0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0</v>
      </c>
      <c r="AJ5985" s="5">
        <v>0</v>
      </c>
      <c r="AK5985" s="5">
        <v>0</v>
      </c>
      <c r="AL5985" s="5">
        <f t="shared" si="279"/>
        <v>15690.8</v>
      </c>
      <c r="AM5985" s="5">
        <v>0</v>
      </c>
      <c r="AN5985" s="5">
        <v>-2242.44</v>
      </c>
      <c r="AO5985" s="5">
        <v>-1098.3599999999999</v>
      </c>
      <c r="AP5985" s="5">
        <f t="shared" si="280"/>
        <v>-3340.8</v>
      </c>
      <c r="AQ5985" s="5">
        <f t="shared" si="281"/>
        <v>12350</v>
      </c>
    </row>
    <row r="5986" spans="1:43" x14ac:dyDescent="0.25">
      <c r="A5986">
        <v>83339</v>
      </c>
      <c r="B5986" t="s">
        <v>0</v>
      </c>
      <c r="C5986" t="s">
        <v>5718</v>
      </c>
      <c r="D5986" t="s">
        <v>5734</v>
      </c>
      <c r="E5986" t="s">
        <v>5732</v>
      </c>
      <c r="F5986" t="s">
        <v>9367</v>
      </c>
      <c r="G5986" t="s">
        <v>5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</v>
      </c>
      <c r="U5986" s="5">
        <v>0</v>
      </c>
      <c r="V5986" s="5">
        <v>0</v>
      </c>
      <c r="W5986" s="5">
        <v>0</v>
      </c>
      <c r="X5986" s="5">
        <v>0</v>
      </c>
      <c r="Y5986" s="5">
        <v>15690.8</v>
      </c>
      <c r="Z5986" s="5">
        <v>0</v>
      </c>
      <c r="AA5986" s="5">
        <v>0</v>
      </c>
      <c r="AB5986" s="5">
        <v>0</v>
      </c>
      <c r="AC5986" s="5">
        <v>0</v>
      </c>
      <c r="AD5986" s="5">
        <v>0</v>
      </c>
      <c r="AE5986" s="5">
        <v>0</v>
      </c>
      <c r="AF5986" s="5">
        <v>0</v>
      </c>
      <c r="AG5986" s="5">
        <v>0</v>
      </c>
      <c r="AH5986" s="5">
        <v>0</v>
      </c>
      <c r="AI5986" s="5">
        <v>0</v>
      </c>
      <c r="AJ5986" s="5">
        <v>0</v>
      </c>
      <c r="AK5986" s="5">
        <v>0</v>
      </c>
      <c r="AL5986" s="5">
        <f t="shared" si="279"/>
        <v>15690.8</v>
      </c>
      <c r="AM5986" s="5">
        <v>0</v>
      </c>
      <c r="AN5986" s="5">
        <v>-2242.44</v>
      </c>
      <c r="AO5986" s="5">
        <v>-1098.3599999999999</v>
      </c>
      <c r="AP5986" s="5">
        <f t="shared" si="280"/>
        <v>-3340.8</v>
      </c>
      <c r="AQ5986" s="5">
        <f t="shared" si="281"/>
        <v>12350</v>
      </c>
    </row>
    <row r="5987" spans="1:43" x14ac:dyDescent="0.25">
      <c r="A5987">
        <v>83387</v>
      </c>
      <c r="B5987" t="s">
        <v>0</v>
      </c>
      <c r="C5987" t="s">
        <v>5718</v>
      </c>
      <c r="D5987" t="s">
        <v>50</v>
      </c>
      <c r="E5987" t="s">
        <v>5720</v>
      </c>
      <c r="F5987" t="s">
        <v>9367</v>
      </c>
      <c r="G5987" t="s">
        <v>5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15000</v>
      </c>
      <c r="Z5987" s="5">
        <v>0</v>
      </c>
      <c r="AA5987" s="5">
        <v>0</v>
      </c>
      <c r="AB5987" s="5">
        <v>0</v>
      </c>
      <c r="AC5987" s="5">
        <v>0</v>
      </c>
      <c r="AD5987" s="5">
        <v>0</v>
      </c>
      <c r="AE5987" s="5">
        <v>0</v>
      </c>
      <c r="AF5987" s="5">
        <v>0</v>
      </c>
      <c r="AG5987" s="5">
        <v>0</v>
      </c>
      <c r="AH5987" s="5">
        <v>0</v>
      </c>
      <c r="AI5987" s="5">
        <v>0</v>
      </c>
      <c r="AJ5987" s="5">
        <v>0</v>
      </c>
      <c r="AK5987" s="5">
        <v>0</v>
      </c>
      <c r="AL5987" s="5">
        <f t="shared" si="279"/>
        <v>15000</v>
      </c>
      <c r="AM5987" s="5">
        <v>0</v>
      </c>
      <c r="AN5987" s="5">
        <v>-610.33000000000004</v>
      </c>
      <c r="AO5987" s="5">
        <v>-1050</v>
      </c>
      <c r="AP5987" s="5">
        <f t="shared" si="280"/>
        <v>-1660.33</v>
      </c>
      <c r="AQ5987" s="5">
        <f t="shared" si="281"/>
        <v>13339.67</v>
      </c>
    </row>
    <row r="5988" spans="1:43" x14ac:dyDescent="0.25">
      <c r="A5988">
        <v>83454</v>
      </c>
      <c r="B5988" t="s">
        <v>0</v>
      </c>
      <c r="C5988" t="s">
        <v>5718</v>
      </c>
      <c r="D5988" t="s">
        <v>5734</v>
      </c>
      <c r="E5988" t="s">
        <v>5732</v>
      </c>
      <c r="F5988" t="s">
        <v>9367</v>
      </c>
      <c r="G5988" t="s">
        <v>5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15690.8</v>
      </c>
      <c r="Z5988" s="5">
        <v>0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0</v>
      </c>
      <c r="AG5988" s="5">
        <v>0</v>
      </c>
      <c r="AH5988" s="5">
        <v>0</v>
      </c>
      <c r="AI5988" s="5">
        <v>0</v>
      </c>
      <c r="AJ5988" s="5">
        <v>0</v>
      </c>
      <c r="AK5988" s="5">
        <v>0</v>
      </c>
      <c r="AL5988" s="5">
        <f t="shared" si="279"/>
        <v>15690.8</v>
      </c>
      <c r="AM5988" s="5">
        <v>0</v>
      </c>
      <c r="AN5988" s="5">
        <v>-2242.44</v>
      </c>
      <c r="AO5988" s="5">
        <v>-1098.3599999999999</v>
      </c>
      <c r="AP5988" s="5">
        <f t="shared" si="280"/>
        <v>-3340.8</v>
      </c>
      <c r="AQ5988" s="5">
        <f t="shared" si="281"/>
        <v>12350</v>
      </c>
    </row>
    <row r="5989" spans="1:43" x14ac:dyDescent="0.25">
      <c r="A5989">
        <v>83503</v>
      </c>
      <c r="B5989" t="s">
        <v>0</v>
      </c>
      <c r="C5989" t="s">
        <v>5718</v>
      </c>
      <c r="D5989" t="s">
        <v>5734</v>
      </c>
      <c r="E5989" t="s">
        <v>5732</v>
      </c>
      <c r="F5989" t="s">
        <v>9367</v>
      </c>
      <c r="G5989" t="s">
        <v>5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15690.8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v>0</v>
      </c>
      <c r="AK5989" s="5">
        <v>0</v>
      </c>
      <c r="AL5989" s="5">
        <f t="shared" si="279"/>
        <v>15690.8</v>
      </c>
      <c r="AM5989" s="5">
        <v>0</v>
      </c>
      <c r="AN5989" s="5">
        <v>-2242.44</v>
      </c>
      <c r="AO5989" s="5">
        <v>-1098.3599999999999</v>
      </c>
      <c r="AP5989" s="5">
        <f t="shared" si="280"/>
        <v>-3340.8</v>
      </c>
      <c r="AQ5989" s="5">
        <f t="shared" si="281"/>
        <v>12350</v>
      </c>
    </row>
    <row r="5990" spans="1:43" x14ac:dyDescent="0.25">
      <c r="A5990">
        <v>83504</v>
      </c>
      <c r="B5990" t="s">
        <v>0</v>
      </c>
      <c r="C5990" t="s">
        <v>5718</v>
      </c>
      <c r="D5990" t="s">
        <v>5734</v>
      </c>
      <c r="E5990" t="s">
        <v>5732</v>
      </c>
      <c r="F5990" t="s">
        <v>9367</v>
      </c>
      <c r="G5990" t="s">
        <v>5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15690.8</v>
      </c>
      <c r="Z5990" s="5">
        <v>0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0</v>
      </c>
      <c r="AI5990" s="5">
        <v>0</v>
      </c>
      <c r="AJ5990" s="5">
        <v>0</v>
      </c>
      <c r="AK5990" s="5">
        <v>0</v>
      </c>
      <c r="AL5990" s="5">
        <f t="shared" si="279"/>
        <v>15690.8</v>
      </c>
      <c r="AM5990" s="5">
        <v>0</v>
      </c>
      <c r="AN5990" s="5">
        <v>-3779.12</v>
      </c>
      <c r="AO5990" s="5">
        <v>-1098.3599999999999</v>
      </c>
      <c r="AP5990" s="5">
        <f t="shared" si="280"/>
        <v>-4877.4799999999996</v>
      </c>
      <c r="AQ5990" s="5">
        <f t="shared" si="281"/>
        <v>10813.32</v>
      </c>
    </row>
    <row r="5991" spans="1:43" x14ac:dyDescent="0.25">
      <c r="A5991">
        <v>83518</v>
      </c>
      <c r="B5991" t="s">
        <v>0</v>
      </c>
      <c r="C5991" t="s">
        <v>5718</v>
      </c>
      <c r="D5991" t="s">
        <v>5734</v>
      </c>
      <c r="E5991" t="s">
        <v>5732</v>
      </c>
      <c r="F5991" t="s">
        <v>9367</v>
      </c>
      <c r="G5991" t="s">
        <v>5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15690.8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v>0</v>
      </c>
      <c r="AK5991" s="5">
        <v>0</v>
      </c>
      <c r="AL5991" s="5">
        <f t="shared" si="279"/>
        <v>15690.8</v>
      </c>
      <c r="AM5991" s="5">
        <v>0</v>
      </c>
      <c r="AN5991" s="5">
        <v>-2130.7199999999998</v>
      </c>
      <c r="AO5991" s="5">
        <v>-1098.3599999999999</v>
      </c>
      <c r="AP5991" s="5">
        <f t="shared" si="280"/>
        <v>-3229.08</v>
      </c>
      <c r="AQ5991" s="5">
        <f t="shared" si="281"/>
        <v>12461.72</v>
      </c>
    </row>
    <row r="5992" spans="1:43" x14ac:dyDescent="0.25">
      <c r="A5992">
        <v>83736</v>
      </c>
      <c r="B5992" t="s">
        <v>0</v>
      </c>
      <c r="C5992" t="s">
        <v>5718</v>
      </c>
      <c r="D5992" t="s">
        <v>5734</v>
      </c>
      <c r="E5992" t="s">
        <v>5732</v>
      </c>
      <c r="F5992" t="s">
        <v>9367</v>
      </c>
      <c r="G5992" t="s">
        <v>5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15690.8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0</v>
      </c>
      <c r="AG5992" s="5">
        <v>0</v>
      </c>
      <c r="AH5992" s="5">
        <v>0</v>
      </c>
      <c r="AI5992" s="5">
        <v>0</v>
      </c>
      <c r="AJ5992" s="5">
        <v>0</v>
      </c>
      <c r="AK5992" s="5">
        <v>0</v>
      </c>
      <c r="AL5992" s="5">
        <f t="shared" si="279"/>
        <v>15690.8</v>
      </c>
      <c r="AM5992" s="5">
        <v>0</v>
      </c>
      <c r="AN5992" s="5">
        <v>-2242.44</v>
      </c>
      <c r="AO5992" s="5">
        <v>-1098.3599999999999</v>
      </c>
      <c r="AP5992" s="5">
        <f t="shared" si="280"/>
        <v>-3340.8</v>
      </c>
      <c r="AQ5992" s="5">
        <f t="shared" si="281"/>
        <v>12350</v>
      </c>
    </row>
    <row r="5993" spans="1:43" x14ac:dyDescent="0.25">
      <c r="A5993">
        <v>83740</v>
      </c>
      <c r="B5993" t="s">
        <v>0</v>
      </c>
      <c r="C5993" t="s">
        <v>5718</v>
      </c>
      <c r="D5993" t="s">
        <v>5734</v>
      </c>
      <c r="E5993" t="s">
        <v>5732</v>
      </c>
      <c r="F5993" t="s">
        <v>9367</v>
      </c>
      <c r="G5993" t="s">
        <v>5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15690.8</v>
      </c>
      <c r="Z5993" s="5">
        <v>0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0</v>
      </c>
      <c r="AG5993" s="5">
        <v>0</v>
      </c>
      <c r="AH5993" s="5">
        <v>0</v>
      </c>
      <c r="AI5993" s="5">
        <v>0</v>
      </c>
      <c r="AJ5993" s="5">
        <v>0</v>
      </c>
      <c r="AK5993" s="5">
        <v>0</v>
      </c>
      <c r="AL5993" s="5">
        <f t="shared" si="279"/>
        <v>15690.8</v>
      </c>
      <c r="AM5993" s="5">
        <v>0</v>
      </c>
      <c r="AN5993" s="5">
        <v>-3779.12</v>
      </c>
      <c r="AO5993" s="5">
        <v>-1098.3599999999999</v>
      </c>
      <c r="AP5993" s="5">
        <f t="shared" si="280"/>
        <v>-4877.4799999999996</v>
      </c>
      <c r="AQ5993" s="5">
        <f t="shared" si="281"/>
        <v>10813.32</v>
      </c>
    </row>
    <row r="5994" spans="1:43" x14ac:dyDescent="0.25">
      <c r="A5994">
        <v>83743</v>
      </c>
      <c r="B5994" t="s">
        <v>0</v>
      </c>
      <c r="C5994" t="s">
        <v>5718</v>
      </c>
      <c r="D5994" t="s">
        <v>5734</v>
      </c>
      <c r="E5994" t="s">
        <v>5732</v>
      </c>
      <c r="F5994" t="s">
        <v>9367</v>
      </c>
      <c r="G5994" t="s">
        <v>5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15690.8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0</v>
      </c>
      <c r="AG5994" s="5">
        <v>0</v>
      </c>
      <c r="AH5994" s="5">
        <v>0</v>
      </c>
      <c r="AI5994" s="5">
        <v>0</v>
      </c>
      <c r="AJ5994" s="5">
        <v>0</v>
      </c>
      <c r="AK5994" s="5">
        <v>0</v>
      </c>
      <c r="AL5994" s="5">
        <f t="shared" si="279"/>
        <v>15690.8</v>
      </c>
      <c r="AM5994" s="5">
        <v>0</v>
      </c>
      <c r="AN5994" s="5">
        <v>-2242.44</v>
      </c>
      <c r="AO5994" s="5">
        <v>-1098.3599999999999</v>
      </c>
      <c r="AP5994" s="5">
        <f t="shared" si="280"/>
        <v>-3340.8</v>
      </c>
      <c r="AQ5994" s="5">
        <f t="shared" si="281"/>
        <v>12350</v>
      </c>
    </row>
    <row r="5995" spans="1:43" x14ac:dyDescent="0.25">
      <c r="A5995">
        <v>83747</v>
      </c>
      <c r="B5995" t="s">
        <v>0</v>
      </c>
      <c r="C5995" t="s">
        <v>5718</v>
      </c>
      <c r="D5995" t="s">
        <v>5734</v>
      </c>
      <c r="E5995" t="s">
        <v>5732</v>
      </c>
      <c r="F5995" t="s">
        <v>9367</v>
      </c>
      <c r="G5995" t="s">
        <v>5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15690.8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0</v>
      </c>
      <c r="AF5995" s="5">
        <v>0</v>
      </c>
      <c r="AG5995" s="5">
        <v>0</v>
      </c>
      <c r="AH5995" s="5">
        <v>0</v>
      </c>
      <c r="AI5995" s="5">
        <v>0</v>
      </c>
      <c r="AJ5995" s="5">
        <v>0</v>
      </c>
      <c r="AK5995" s="5">
        <v>0</v>
      </c>
      <c r="AL5995" s="5">
        <f t="shared" si="279"/>
        <v>15690.8</v>
      </c>
      <c r="AM5995" s="5">
        <v>0</v>
      </c>
      <c r="AN5995" s="5">
        <v>-2242.44</v>
      </c>
      <c r="AO5995" s="5">
        <v>-1098.3599999999999</v>
      </c>
      <c r="AP5995" s="5">
        <f t="shared" si="280"/>
        <v>-3340.8</v>
      </c>
      <c r="AQ5995" s="5">
        <f t="shared" si="281"/>
        <v>12350</v>
      </c>
    </row>
    <row r="5996" spans="1:43" x14ac:dyDescent="0.25">
      <c r="A5996">
        <v>83776</v>
      </c>
      <c r="B5996" t="s">
        <v>0</v>
      </c>
      <c r="C5996" t="s">
        <v>5718</v>
      </c>
      <c r="D5996" t="s">
        <v>5735</v>
      </c>
      <c r="E5996" t="s">
        <v>5723</v>
      </c>
      <c r="F5996" t="s">
        <v>9367</v>
      </c>
      <c r="G5996" t="s">
        <v>5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15690.8</v>
      </c>
      <c r="Z5996" s="5">
        <v>0</v>
      </c>
      <c r="AA5996" s="5">
        <v>0</v>
      </c>
      <c r="AB5996" s="5">
        <v>0</v>
      </c>
      <c r="AC5996" s="5">
        <v>0</v>
      </c>
      <c r="AD5996" s="5">
        <v>0</v>
      </c>
      <c r="AE5996" s="5">
        <v>0</v>
      </c>
      <c r="AF5996" s="5">
        <v>0</v>
      </c>
      <c r="AG5996" s="5">
        <v>0</v>
      </c>
      <c r="AH5996" s="5">
        <v>0</v>
      </c>
      <c r="AI5996" s="5">
        <v>0</v>
      </c>
      <c r="AJ5996" s="5">
        <v>0</v>
      </c>
      <c r="AK5996" s="5">
        <v>0</v>
      </c>
      <c r="AL5996" s="5">
        <f t="shared" si="279"/>
        <v>15690.8</v>
      </c>
      <c r="AM5996" s="5">
        <v>0</v>
      </c>
      <c r="AN5996" s="5">
        <v>-2242.44</v>
      </c>
      <c r="AO5996" s="5">
        <v>-1098.3599999999999</v>
      </c>
      <c r="AP5996" s="5">
        <f t="shared" si="280"/>
        <v>-3340.8</v>
      </c>
      <c r="AQ5996" s="5">
        <f t="shared" si="281"/>
        <v>12350</v>
      </c>
    </row>
    <row r="5997" spans="1:43" x14ac:dyDescent="0.25">
      <c r="A5997">
        <v>83798</v>
      </c>
      <c r="B5997" t="s">
        <v>0</v>
      </c>
      <c r="C5997" t="s">
        <v>5718</v>
      </c>
      <c r="D5997" t="s">
        <v>5734</v>
      </c>
      <c r="E5997" t="s">
        <v>5732</v>
      </c>
      <c r="F5997" t="s">
        <v>9367</v>
      </c>
      <c r="G5997" t="s">
        <v>5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  <c r="X5997" s="5">
        <v>0</v>
      </c>
      <c r="Y5997" s="5">
        <v>15690.8</v>
      </c>
      <c r="Z5997" s="5">
        <v>0</v>
      </c>
      <c r="AA5997" s="5">
        <v>0</v>
      </c>
      <c r="AB5997" s="5">
        <v>0</v>
      </c>
      <c r="AC5997" s="5">
        <v>0</v>
      </c>
      <c r="AD5997" s="5">
        <v>0</v>
      </c>
      <c r="AE5997" s="5">
        <v>0</v>
      </c>
      <c r="AF5997" s="5">
        <v>0</v>
      </c>
      <c r="AG5997" s="5">
        <v>0</v>
      </c>
      <c r="AH5997" s="5">
        <v>0</v>
      </c>
      <c r="AI5997" s="5">
        <v>0</v>
      </c>
      <c r="AJ5997" s="5">
        <v>0</v>
      </c>
      <c r="AK5997" s="5">
        <v>0</v>
      </c>
      <c r="AL5997" s="5">
        <f t="shared" si="279"/>
        <v>15690.8</v>
      </c>
      <c r="AM5997" s="5">
        <v>0</v>
      </c>
      <c r="AN5997" s="5">
        <v>-2242.44</v>
      </c>
      <c r="AO5997" s="5">
        <v>-1098.3599999999999</v>
      </c>
      <c r="AP5997" s="5">
        <f t="shared" si="280"/>
        <v>-3340.8</v>
      </c>
      <c r="AQ5997" s="5">
        <f t="shared" si="281"/>
        <v>12350</v>
      </c>
    </row>
    <row r="5998" spans="1:43" x14ac:dyDescent="0.25">
      <c r="A5998">
        <v>83802</v>
      </c>
      <c r="B5998" t="s">
        <v>0</v>
      </c>
      <c r="C5998" t="s">
        <v>5718</v>
      </c>
      <c r="D5998" t="s">
        <v>5734</v>
      </c>
      <c r="E5998" t="s">
        <v>5732</v>
      </c>
      <c r="F5998" t="s">
        <v>9367</v>
      </c>
      <c r="G5998" t="s">
        <v>5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15690.8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0</v>
      </c>
      <c r="AI5998" s="5">
        <v>0</v>
      </c>
      <c r="AJ5998" s="5">
        <v>0</v>
      </c>
      <c r="AK5998" s="5">
        <v>0</v>
      </c>
      <c r="AL5998" s="5">
        <f t="shared" si="279"/>
        <v>15690.8</v>
      </c>
      <c r="AM5998" s="5">
        <v>0</v>
      </c>
      <c r="AN5998" s="5">
        <v>-2242.44</v>
      </c>
      <c r="AO5998" s="5">
        <v>-1098.3599999999999</v>
      </c>
      <c r="AP5998" s="5">
        <f t="shared" si="280"/>
        <v>-3340.8</v>
      </c>
      <c r="AQ5998" s="5">
        <f t="shared" si="281"/>
        <v>12350</v>
      </c>
    </row>
    <row r="5999" spans="1:43" x14ac:dyDescent="0.25">
      <c r="A5999">
        <v>83807</v>
      </c>
      <c r="B5999" t="s">
        <v>0</v>
      </c>
      <c r="C5999" t="s">
        <v>5718</v>
      </c>
      <c r="D5999" t="s">
        <v>5734</v>
      </c>
      <c r="E5999" t="s">
        <v>5732</v>
      </c>
      <c r="F5999" t="s">
        <v>9367</v>
      </c>
      <c r="G5999" t="s">
        <v>5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15690.8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0</v>
      </c>
      <c r="AG5999" s="5">
        <v>0</v>
      </c>
      <c r="AH5999" s="5">
        <v>0</v>
      </c>
      <c r="AI5999" s="5">
        <v>0</v>
      </c>
      <c r="AJ5999" s="5">
        <v>0</v>
      </c>
      <c r="AK5999" s="5">
        <v>0</v>
      </c>
      <c r="AL5999" s="5">
        <f t="shared" si="279"/>
        <v>15690.8</v>
      </c>
      <c r="AM5999" s="5">
        <v>0</v>
      </c>
      <c r="AN5999" s="5">
        <v>-665.6</v>
      </c>
      <c r="AO5999" s="5">
        <v>-1098.3599999999999</v>
      </c>
      <c r="AP5999" s="5">
        <f t="shared" si="280"/>
        <v>-1763.96</v>
      </c>
      <c r="AQ5999" s="5">
        <f t="shared" si="281"/>
        <v>13926.84</v>
      </c>
    </row>
    <row r="6000" spans="1:43" x14ac:dyDescent="0.25">
      <c r="A6000">
        <v>83845</v>
      </c>
      <c r="B6000" t="s">
        <v>0</v>
      </c>
      <c r="C6000" t="s">
        <v>5718</v>
      </c>
      <c r="D6000" t="s">
        <v>5734</v>
      </c>
      <c r="E6000" t="s">
        <v>5732</v>
      </c>
      <c r="F6000" t="s">
        <v>9367</v>
      </c>
      <c r="G6000" t="s">
        <v>5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15690.8</v>
      </c>
      <c r="Z6000" s="5">
        <v>0</v>
      </c>
      <c r="AA6000" s="5">
        <v>0</v>
      </c>
      <c r="AB6000" s="5">
        <v>0</v>
      </c>
      <c r="AC6000" s="5">
        <v>0</v>
      </c>
      <c r="AD6000" s="5">
        <v>0</v>
      </c>
      <c r="AE6000" s="5">
        <v>0</v>
      </c>
      <c r="AF6000" s="5">
        <v>0</v>
      </c>
      <c r="AG6000" s="5">
        <v>0</v>
      </c>
      <c r="AH6000" s="5">
        <v>0</v>
      </c>
      <c r="AI6000" s="5">
        <v>0</v>
      </c>
      <c r="AJ6000" s="5">
        <v>0</v>
      </c>
      <c r="AK6000" s="5">
        <v>0</v>
      </c>
      <c r="AL6000" s="5">
        <f t="shared" si="279"/>
        <v>15690.8</v>
      </c>
      <c r="AM6000" s="5">
        <v>0</v>
      </c>
      <c r="AN6000" s="5">
        <v>-2242.44</v>
      </c>
      <c r="AO6000" s="5">
        <v>-1098.3599999999999</v>
      </c>
      <c r="AP6000" s="5">
        <f t="shared" si="280"/>
        <v>-3340.8</v>
      </c>
      <c r="AQ6000" s="5">
        <f t="shared" si="281"/>
        <v>12350</v>
      </c>
    </row>
    <row r="6001" spans="1:43" x14ac:dyDescent="0.25">
      <c r="A6001">
        <v>83848</v>
      </c>
      <c r="B6001" t="s">
        <v>0</v>
      </c>
      <c r="C6001" t="s">
        <v>5718</v>
      </c>
      <c r="D6001" t="s">
        <v>5734</v>
      </c>
      <c r="E6001" t="s">
        <v>5732</v>
      </c>
      <c r="F6001" t="s">
        <v>9367</v>
      </c>
      <c r="G6001" t="s">
        <v>5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  <c r="X6001" s="5">
        <v>0</v>
      </c>
      <c r="Y6001" s="5">
        <v>15690.8</v>
      </c>
      <c r="Z6001" s="5">
        <v>0</v>
      </c>
      <c r="AA6001" s="5">
        <v>0</v>
      </c>
      <c r="AB6001" s="5">
        <v>0</v>
      </c>
      <c r="AC6001" s="5">
        <v>0</v>
      </c>
      <c r="AD6001" s="5">
        <v>0</v>
      </c>
      <c r="AE6001" s="5">
        <v>0</v>
      </c>
      <c r="AF6001" s="5">
        <v>0</v>
      </c>
      <c r="AG6001" s="5">
        <v>0</v>
      </c>
      <c r="AH6001" s="5">
        <v>0</v>
      </c>
      <c r="AI6001" s="5">
        <v>0</v>
      </c>
      <c r="AJ6001" s="5">
        <v>0</v>
      </c>
      <c r="AK6001" s="5">
        <v>0</v>
      </c>
      <c r="AL6001" s="5">
        <f t="shared" si="279"/>
        <v>15690.8</v>
      </c>
      <c r="AM6001" s="5">
        <v>0</v>
      </c>
      <c r="AN6001" s="5">
        <v>-2242.44</v>
      </c>
      <c r="AO6001" s="5">
        <v>-1098.3599999999999</v>
      </c>
      <c r="AP6001" s="5">
        <f t="shared" si="280"/>
        <v>-3340.8</v>
      </c>
      <c r="AQ6001" s="5">
        <f t="shared" si="281"/>
        <v>12350</v>
      </c>
    </row>
    <row r="6002" spans="1:43" x14ac:dyDescent="0.25">
      <c r="A6002">
        <v>83851</v>
      </c>
      <c r="B6002" t="s">
        <v>0</v>
      </c>
      <c r="C6002" t="s">
        <v>5718</v>
      </c>
      <c r="D6002" t="s">
        <v>5734</v>
      </c>
      <c r="E6002" t="s">
        <v>5732</v>
      </c>
      <c r="F6002" t="s">
        <v>9367</v>
      </c>
      <c r="G6002" t="s">
        <v>5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15690.8</v>
      </c>
      <c r="Z6002" s="5">
        <v>0</v>
      </c>
      <c r="AA6002" s="5">
        <v>0</v>
      </c>
      <c r="AB6002" s="5">
        <v>0</v>
      </c>
      <c r="AC6002" s="5">
        <v>0</v>
      </c>
      <c r="AD6002" s="5">
        <v>0</v>
      </c>
      <c r="AE6002" s="5">
        <v>0</v>
      </c>
      <c r="AF6002" s="5">
        <v>0</v>
      </c>
      <c r="AG6002" s="5">
        <v>0</v>
      </c>
      <c r="AH6002" s="5">
        <v>0</v>
      </c>
      <c r="AI6002" s="5">
        <v>0</v>
      </c>
      <c r="AJ6002" s="5">
        <v>0</v>
      </c>
      <c r="AK6002" s="5">
        <v>0</v>
      </c>
      <c r="AL6002" s="5">
        <f t="shared" si="279"/>
        <v>15690.8</v>
      </c>
      <c r="AM6002" s="5">
        <v>0</v>
      </c>
      <c r="AN6002" s="5">
        <v>-2242.44</v>
      </c>
      <c r="AO6002" s="5">
        <v>-1098.3599999999999</v>
      </c>
      <c r="AP6002" s="5">
        <f t="shared" si="280"/>
        <v>-3340.8</v>
      </c>
      <c r="AQ6002" s="5">
        <f t="shared" si="281"/>
        <v>12350</v>
      </c>
    </row>
    <row r="6003" spans="1:43" x14ac:dyDescent="0.25">
      <c r="A6003">
        <v>83897</v>
      </c>
      <c r="B6003" t="s">
        <v>0</v>
      </c>
      <c r="C6003" t="s">
        <v>5718</v>
      </c>
      <c r="D6003" t="s">
        <v>5734</v>
      </c>
      <c r="E6003" t="s">
        <v>5732</v>
      </c>
      <c r="F6003" t="s">
        <v>9367</v>
      </c>
      <c r="G6003" t="s">
        <v>5</v>
      </c>
      <c r="H6003" s="5">
        <v>0</v>
      </c>
      <c r="I6003" s="5">
        <v>0</v>
      </c>
      <c r="J6003" s="5">
        <v>0</v>
      </c>
      <c r="K6003" s="5">
        <v>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15690.8</v>
      </c>
      <c r="Z6003" s="5">
        <v>0</v>
      </c>
      <c r="AA6003" s="5">
        <v>0</v>
      </c>
      <c r="AB6003" s="5">
        <v>0</v>
      </c>
      <c r="AC6003" s="5">
        <v>0</v>
      </c>
      <c r="AD6003" s="5">
        <v>0</v>
      </c>
      <c r="AE6003" s="5">
        <v>0</v>
      </c>
      <c r="AF6003" s="5">
        <v>0</v>
      </c>
      <c r="AG6003" s="5">
        <v>0</v>
      </c>
      <c r="AH6003" s="5">
        <v>0</v>
      </c>
      <c r="AI6003" s="5">
        <v>0</v>
      </c>
      <c r="AJ6003" s="5">
        <v>0</v>
      </c>
      <c r="AK6003" s="5">
        <v>0</v>
      </c>
      <c r="AL6003" s="5">
        <f t="shared" si="279"/>
        <v>15690.8</v>
      </c>
      <c r="AM6003" s="5">
        <v>0</v>
      </c>
      <c r="AN6003" s="5">
        <v>-665.6</v>
      </c>
      <c r="AO6003" s="5">
        <v>-1098.3599999999999</v>
      </c>
      <c r="AP6003" s="5">
        <f t="shared" si="280"/>
        <v>-1763.96</v>
      </c>
      <c r="AQ6003" s="5">
        <f t="shared" si="281"/>
        <v>13926.84</v>
      </c>
    </row>
    <row r="6004" spans="1:43" x14ac:dyDescent="0.25">
      <c r="A6004">
        <v>83961</v>
      </c>
      <c r="B6004" t="s">
        <v>0</v>
      </c>
      <c r="C6004" t="s">
        <v>5718</v>
      </c>
      <c r="D6004" t="s">
        <v>50</v>
      </c>
      <c r="E6004" t="s">
        <v>5720</v>
      </c>
      <c r="F6004" t="s">
        <v>9367</v>
      </c>
      <c r="G6004" t="s">
        <v>5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189.37</v>
      </c>
      <c r="V6004" s="5">
        <v>0</v>
      </c>
      <c r="W6004" s="5">
        <v>0</v>
      </c>
      <c r="X6004" s="5">
        <v>0</v>
      </c>
      <c r="Y6004" s="5">
        <v>7050.92</v>
      </c>
      <c r="Z6004" s="5">
        <v>0</v>
      </c>
      <c r="AA6004" s="5">
        <v>0</v>
      </c>
      <c r="AB6004" s="5">
        <v>0</v>
      </c>
      <c r="AC6004" s="5">
        <v>0</v>
      </c>
      <c r="AD6004" s="5">
        <v>0</v>
      </c>
      <c r="AE6004" s="5">
        <v>0</v>
      </c>
      <c r="AF6004" s="5">
        <v>0</v>
      </c>
      <c r="AG6004" s="5">
        <v>0</v>
      </c>
      <c r="AH6004" s="5">
        <v>0</v>
      </c>
      <c r="AI6004" s="5">
        <v>0</v>
      </c>
      <c r="AJ6004" s="5">
        <v>0</v>
      </c>
      <c r="AK6004" s="5">
        <v>0</v>
      </c>
      <c r="AL6004" s="5">
        <f t="shared" si="279"/>
        <v>7240.29</v>
      </c>
      <c r="AM6004" s="5">
        <v>0</v>
      </c>
      <c r="AN6004" s="5">
        <v>0</v>
      </c>
      <c r="AO6004" s="5">
        <v>-493.56</v>
      </c>
      <c r="AP6004" s="5">
        <f t="shared" si="280"/>
        <v>-493.56</v>
      </c>
      <c r="AQ6004" s="5">
        <f t="shared" si="281"/>
        <v>6746.73</v>
      </c>
    </row>
    <row r="6005" spans="1:43" x14ac:dyDescent="0.25">
      <c r="A6005">
        <v>83963</v>
      </c>
      <c r="B6005" t="s">
        <v>0</v>
      </c>
      <c r="C6005" t="s">
        <v>5718</v>
      </c>
      <c r="D6005" t="s">
        <v>87</v>
      </c>
      <c r="E6005" t="s">
        <v>5725</v>
      </c>
      <c r="F6005" t="s">
        <v>9367</v>
      </c>
      <c r="G6005">
        <v>1</v>
      </c>
      <c r="H6005" s="5">
        <v>0</v>
      </c>
      <c r="I6005" s="5">
        <v>0</v>
      </c>
      <c r="J6005" s="5">
        <v>0</v>
      </c>
      <c r="K6005" s="5">
        <v>260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7516.16</v>
      </c>
      <c r="Z6005" s="5">
        <v>0</v>
      </c>
      <c r="AA6005" s="5">
        <v>401.16</v>
      </c>
      <c r="AB6005" s="5">
        <v>0</v>
      </c>
      <c r="AC6005" s="5">
        <v>1489.63</v>
      </c>
      <c r="AD6005" s="5">
        <v>0</v>
      </c>
      <c r="AE6005" s="5">
        <v>0</v>
      </c>
      <c r="AF6005" s="5">
        <v>330</v>
      </c>
      <c r="AG6005" s="5">
        <v>60</v>
      </c>
      <c r="AH6005" s="5">
        <v>358.26</v>
      </c>
      <c r="AI6005" s="5">
        <v>2300</v>
      </c>
      <c r="AJ6005" s="5">
        <v>0</v>
      </c>
      <c r="AK6005" s="5">
        <v>160.44</v>
      </c>
      <c r="AL6005" s="5">
        <f t="shared" si="279"/>
        <v>12875.650000000001</v>
      </c>
      <c r="AM6005" s="5">
        <v>-75.16</v>
      </c>
      <c r="AN6005" s="5">
        <v>0</v>
      </c>
      <c r="AO6005" s="5">
        <v>-586.83000000000004</v>
      </c>
      <c r="AP6005" s="5">
        <f t="shared" si="280"/>
        <v>-661.99</v>
      </c>
      <c r="AQ6005" s="5">
        <f t="shared" si="281"/>
        <v>12213.660000000002</v>
      </c>
    </row>
    <row r="6006" spans="1:43" x14ac:dyDescent="0.25">
      <c r="A6006">
        <v>83975</v>
      </c>
      <c r="B6006" t="s">
        <v>0</v>
      </c>
      <c r="C6006" t="s">
        <v>5718</v>
      </c>
      <c r="D6006" t="s">
        <v>5735</v>
      </c>
      <c r="E6006" t="s">
        <v>5723</v>
      </c>
      <c r="F6006" t="s">
        <v>9367</v>
      </c>
      <c r="G6006" t="s">
        <v>5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15690.8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  <c r="AE6006" s="5">
        <v>0</v>
      </c>
      <c r="AF6006" s="5">
        <v>0</v>
      </c>
      <c r="AG6006" s="5">
        <v>0</v>
      </c>
      <c r="AH6006" s="5">
        <v>0</v>
      </c>
      <c r="AI6006" s="5">
        <v>0</v>
      </c>
      <c r="AJ6006" s="5">
        <v>0</v>
      </c>
      <c r="AK6006" s="5">
        <v>0</v>
      </c>
      <c r="AL6006" s="5">
        <f t="shared" si="279"/>
        <v>15690.8</v>
      </c>
      <c r="AM6006" s="5">
        <v>0</v>
      </c>
      <c r="AN6006" s="5">
        <v>-2242.44</v>
      </c>
      <c r="AO6006" s="5">
        <v>-1098.3599999999999</v>
      </c>
      <c r="AP6006" s="5">
        <f t="shared" si="280"/>
        <v>-3340.8</v>
      </c>
      <c r="AQ6006" s="5">
        <f t="shared" si="281"/>
        <v>12350</v>
      </c>
    </row>
    <row r="6007" spans="1:43" x14ac:dyDescent="0.25">
      <c r="A6007">
        <v>83983</v>
      </c>
      <c r="B6007" t="s">
        <v>0</v>
      </c>
      <c r="C6007" t="s">
        <v>5718</v>
      </c>
      <c r="D6007" t="s">
        <v>5734</v>
      </c>
      <c r="E6007" t="s">
        <v>5732</v>
      </c>
      <c r="F6007" t="s">
        <v>9367</v>
      </c>
      <c r="G6007" t="s">
        <v>5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15690.8</v>
      </c>
      <c r="Z6007" s="5">
        <v>0</v>
      </c>
      <c r="AA6007" s="5">
        <v>0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  <c r="AG6007" s="5">
        <v>0</v>
      </c>
      <c r="AH6007" s="5">
        <v>0</v>
      </c>
      <c r="AI6007" s="5">
        <v>0</v>
      </c>
      <c r="AJ6007" s="5">
        <v>0</v>
      </c>
      <c r="AK6007" s="5">
        <v>0</v>
      </c>
      <c r="AL6007" s="5">
        <f t="shared" si="279"/>
        <v>15690.8</v>
      </c>
      <c r="AM6007" s="5">
        <v>0</v>
      </c>
      <c r="AN6007" s="5">
        <v>-2242.44</v>
      </c>
      <c r="AO6007" s="5">
        <v>-1098.3599999999999</v>
      </c>
      <c r="AP6007" s="5">
        <f t="shared" si="280"/>
        <v>-3340.8</v>
      </c>
      <c r="AQ6007" s="5">
        <f t="shared" si="281"/>
        <v>12350</v>
      </c>
    </row>
    <row r="6008" spans="1:43" x14ac:dyDescent="0.25">
      <c r="A6008">
        <v>83987</v>
      </c>
      <c r="B6008" t="s">
        <v>0</v>
      </c>
      <c r="C6008" t="s">
        <v>5718</v>
      </c>
      <c r="D6008" t="s">
        <v>5734</v>
      </c>
      <c r="E6008" t="s">
        <v>5732</v>
      </c>
      <c r="F6008" t="s">
        <v>9367</v>
      </c>
      <c r="G6008" t="s">
        <v>5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15690.8</v>
      </c>
      <c r="Z6008" s="5">
        <v>0</v>
      </c>
      <c r="AA6008" s="5">
        <v>0</v>
      </c>
      <c r="AB6008" s="5">
        <v>0</v>
      </c>
      <c r="AC6008" s="5">
        <v>0</v>
      </c>
      <c r="AD6008" s="5">
        <v>0</v>
      </c>
      <c r="AE6008" s="5">
        <v>0</v>
      </c>
      <c r="AF6008" s="5">
        <v>0</v>
      </c>
      <c r="AG6008" s="5">
        <v>0</v>
      </c>
      <c r="AH6008" s="5">
        <v>0</v>
      </c>
      <c r="AI6008" s="5">
        <v>0</v>
      </c>
      <c r="AJ6008" s="5">
        <v>0</v>
      </c>
      <c r="AK6008" s="5">
        <v>0</v>
      </c>
      <c r="AL6008" s="5">
        <f t="shared" si="279"/>
        <v>15690.8</v>
      </c>
      <c r="AM6008" s="5">
        <v>0</v>
      </c>
      <c r="AN6008" s="5">
        <v>-2242.44</v>
      </c>
      <c r="AO6008" s="5">
        <v>-1098.3599999999999</v>
      </c>
      <c r="AP6008" s="5">
        <f t="shared" si="280"/>
        <v>-3340.8</v>
      </c>
      <c r="AQ6008" s="5">
        <f t="shared" si="281"/>
        <v>12350</v>
      </c>
    </row>
    <row r="6009" spans="1:43" x14ac:dyDescent="0.25">
      <c r="A6009">
        <v>83988</v>
      </c>
      <c r="B6009" t="s">
        <v>0</v>
      </c>
      <c r="C6009" t="s">
        <v>5718</v>
      </c>
      <c r="D6009" t="s">
        <v>5734</v>
      </c>
      <c r="E6009" t="s">
        <v>5732</v>
      </c>
      <c r="F6009" t="s">
        <v>9367</v>
      </c>
      <c r="G6009" t="s">
        <v>5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15690.8</v>
      </c>
      <c r="Z6009" s="5">
        <v>0</v>
      </c>
      <c r="AA6009" s="5">
        <v>0</v>
      </c>
      <c r="AB6009" s="5">
        <v>0</v>
      </c>
      <c r="AC6009" s="5">
        <v>0</v>
      </c>
      <c r="AD6009" s="5">
        <v>0</v>
      </c>
      <c r="AE6009" s="5">
        <v>0</v>
      </c>
      <c r="AF6009" s="5">
        <v>0</v>
      </c>
      <c r="AG6009" s="5">
        <v>0</v>
      </c>
      <c r="AH6009" s="5">
        <v>0</v>
      </c>
      <c r="AI6009" s="5">
        <v>0</v>
      </c>
      <c r="AJ6009" s="5">
        <v>0</v>
      </c>
      <c r="AK6009" s="5">
        <v>0</v>
      </c>
      <c r="AL6009" s="5">
        <f t="shared" si="279"/>
        <v>15690.8</v>
      </c>
      <c r="AM6009" s="5">
        <v>0</v>
      </c>
      <c r="AN6009" s="5">
        <v>-2242.44</v>
      </c>
      <c r="AO6009" s="5">
        <v>-1098.3599999999999</v>
      </c>
      <c r="AP6009" s="5">
        <f t="shared" si="280"/>
        <v>-3340.8</v>
      </c>
      <c r="AQ6009" s="5">
        <f t="shared" si="281"/>
        <v>12350</v>
      </c>
    </row>
    <row r="6010" spans="1:43" x14ac:dyDescent="0.25">
      <c r="A6010">
        <v>83989</v>
      </c>
      <c r="B6010" t="s">
        <v>0</v>
      </c>
      <c r="C6010" t="s">
        <v>5718</v>
      </c>
      <c r="D6010" t="s">
        <v>5734</v>
      </c>
      <c r="E6010" t="s">
        <v>5732</v>
      </c>
      <c r="F6010" t="s">
        <v>9367</v>
      </c>
      <c r="G6010" t="s">
        <v>5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15690.8</v>
      </c>
      <c r="Z6010" s="5">
        <v>0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0</v>
      </c>
      <c r="AI6010" s="5">
        <v>0</v>
      </c>
      <c r="AJ6010" s="5">
        <v>0</v>
      </c>
      <c r="AK6010" s="5">
        <v>0</v>
      </c>
      <c r="AL6010" s="5">
        <f t="shared" si="279"/>
        <v>15690.8</v>
      </c>
      <c r="AM6010" s="5">
        <v>0</v>
      </c>
      <c r="AN6010" s="5">
        <v>-2242.44</v>
      </c>
      <c r="AO6010" s="5">
        <v>-1098.3599999999999</v>
      </c>
      <c r="AP6010" s="5">
        <f t="shared" si="280"/>
        <v>-3340.8</v>
      </c>
      <c r="AQ6010" s="5">
        <f t="shared" si="281"/>
        <v>12350</v>
      </c>
    </row>
    <row r="6011" spans="1:43" x14ac:dyDescent="0.25">
      <c r="A6011">
        <v>83990</v>
      </c>
      <c r="B6011" t="s">
        <v>0</v>
      </c>
      <c r="C6011" t="s">
        <v>5718</v>
      </c>
      <c r="D6011" t="s">
        <v>5734</v>
      </c>
      <c r="E6011" t="s">
        <v>5732</v>
      </c>
      <c r="F6011" t="s">
        <v>9367</v>
      </c>
      <c r="G6011" t="s">
        <v>5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15690.8</v>
      </c>
      <c r="Z6011" s="5">
        <v>0</v>
      </c>
      <c r="AA6011" s="5">
        <v>0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  <c r="AG6011" s="5">
        <v>0</v>
      </c>
      <c r="AH6011" s="5">
        <v>0</v>
      </c>
      <c r="AI6011" s="5">
        <v>0</v>
      </c>
      <c r="AJ6011" s="5">
        <v>0</v>
      </c>
      <c r="AK6011" s="5">
        <v>0</v>
      </c>
      <c r="AL6011" s="5">
        <f t="shared" si="279"/>
        <v>15690.8</v>
      </c>
      <c r="AM6011" s="5">
        <v>0</v>
      </c>
      <c r="AN6011" s="5">
        <v>-2242.44</v>
      </c>
      <c r="AO6011" s="5">
        <v>-1098.3599999999999</v>
      </c>
      <c r="AP6011" s="5">
        <f t="shared" si="280"/>
        <v>-3340.8</v>
      </c>
      <c r="AQ6011" s="5">
        <f t="shared" si="281"/>
        <v>12350</v>
      </c>
    </row>
    <row r="6012" spans="1:43" x14ac:dyDescent="0.25">
      <c r="A6012">
        <v>83995</v>
      </c>
      <c r="B6012" t="s">
        <v>0</v>
      </c>
      <c r="C6012" t="s">
        <v>5718</v>
      </c>
      <c r="D6012" t="s">
        <v>5734</v>
      </c>
      <c r="E6012" t="s">
        <v>5732</v>
      </c>
      <c r="F6012" t="s">
        <v>9367</v>
      </c>
      <c r="G6012" t="s">
        <v>5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s="5">
        <v>0</v>
      </c>
      <c r="Y6012" s="5">
        <v>15690.8</v>
      </c>
      <c r="Z6012" s="5">
        <v>0</v>
      </c>
      <c r="AA6012" s="5">
        <v>0</v>
      </c>
      <c r="AB6012" s="5">
        <v>0</v>
      </c>
      <c r="AC6012" s="5">
        <v>0</v>
      </c>
      <c r="AD6012" s="5">
        <v>0</v>
      </c>
      <c r="AE6012" s="5">
        <v>0</v>
      </c>
      <c r="AF6012" s="5">
        <v>0</v>
      </c>
      <c r="AG6012" s="5">
        <v>0</v>
      </c>
      <c r="AH6012" s="5">
        <v>0</v>
      </c>
      <c r="AI6012" s="5">
        <v>0</v>
      </c>
      <c r="AJ6012" s="5">
        <v>0</v>
      </c>
      <c r="AK6012" s="5">
        <v>0</v>
      </c>
      <c r="AL6012" s="5">
        <f t="shared" si="279"/>
        <v>15690.8</v>
      </c>
      <c r="AM6012" s="5">
        <v>0</v>
      </c>
      <c r="AN6012" s="5">
        <v>-2242.44</v>
      </c>
      <c r="AO6012" s="5">
        <v>-1098.3599999999999</v>
      </c>
      <c r="AP6012" s="5">
        <f t="shared" si="280"/>
        <v>-3340.8</v>
      </c>
      <c r="AQ6012" s="5">
        <f t="shared" si="281"/>
        <v>12350</v>
      </c>
    </row>
    <row r="6013" spans="1:43" x14ac:dyDescent="0.25">
      <c r="A6013">
        <v>83996</v>
      </c>
      <c r="B6013" t="s">
        <v>0</v>
      </c>
      <c r="C6013" t="s">
        <v>5718</v>
      </c>
      <c r="D6013" t="s">
        <v>5734</v>
      </c>
      <c r="E6013" t="s">
        <v>5732</v>
      </c>
      <c r="F6013" t="s">
        <v>9367</v>
      </c>
      <c r="G6013" t="s">
        <v>5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15690.8</v>
      </c>
      <c r="Z6013" s="5">
        <v>0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0</v>
      </c>
      <c r="AG6013" s="5">
        <v>0</v>
      </c>
      <c r="AH6013" s="5">
        <v>0</v>
      </c>
      <c r="AI6013" s="5">
        <v>0</v>
      </c>
      <c r="AJ6013" s="5">
        <v>0</v>
      </c>
      <c r="AK6013" s="5">
        <v>0</v>
      </c>
      <c r="AL6013" s="5">
        <f t="shared" si="279"/>
        <v>15690.8</v>
      </c>
      <c r="AM6013" s="5">
        <v>0</v>
      </c>
      <c r="AN6013" s="5">
        <v>-2514.56</v>
      </c>
      <c r="AO6013" s="5">
        <v>-1098.3599999999999</v>
      </c>
      <c r="AP6013" s="5">
        <f t="shared" si="280"/>
        <v>-3612.92</v>
      </c>
      <c r="AQ6013" s="5">
        <f t="shared" si="281"/>
        <v>12077.88</v>
      </c>
    </row>
    <row r="6014" spans="1:43" x14ac:dyDescent="0.25">
      <c r="A6014">
        <v>84000</v>
      </c>
      <c r="B6014" t="s">
        <v>0</v>
      </c>
      <c r="C6014" t="s">
        <v>5718</v>
      </c>
      <c r="D6014" t="s">
        <v>430</v>
      </c>
      <c r="E6014" t="s">
        <v>5720</v>
      </c>
      <c r="F6014" t="s">
        <v>9367</v>
      </c>
      <c r="G6014">
        <v>1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120.05</v>
      </c>
      <c r="V6014" s="5">
        <v>0</v>
      </c>
      <c r="W6014" s="5">
        <v>0</v>
      </c>
      <c r="X6014" s="5">
        <v>0</v>
      </c>
      <c r="Y6014" s="5">
        <v>4113.6400000000003</v>
      </c>
      <c r="Z6014" s="5">
        <v>0</v>
      </c>
      <c r="AA6014" s="5">
        <v>401.16</v>
      </c>
      <c r="AB6014" s="5">
        <v>0</v>
      </c>
      <c r="AC6014" s="5">
        <v>1489.63</v>
      </c>
      <c r="AD6014" s="5">
        <v>0</v>
      </c>
      <c r="AE6014" s="5">
        <v>0</v>
      </c>
      <c r="AF6014" s="5">
        <v>330</v>
      </c>
      <c r="AG6014" s="5">
        <v>60</v>
      </c>
      <c r="AH6014" s="5">
        <v>358.26</v>
      </c>
      <c r="AI6014" s="5">
        <v>2300</v>
      </c>
      <c r="AJ6014" s="5">
        <v>0</v>
      </c>
      <c r="AK6014" s="5">
        <v>119.52</v>
      </c>
      <c r="AL6014" s="5">
        <f t="shared" si="279"/>
        <v>9292.260000000002</v>
      </c>
      <c r="AM6014" s="5">
        <v>-41.14</v>
      </c>
      <c r="AN6014" s="5">
        <v>0</v>
      </c>
      <c r="AO6014" s="5">
        <v>-336.86</v>
      </c>
      <c r="AP6014" s="5">
        <f t="shared" si="280"/>
        <v>-378</v>
      </c>
      <c r="AQ6014" s="5">
        <f t="shared" si="281"/>
        <v>8914.260000000002</v>
      </c>
    </row>
    <row r="6015" spans="1:43" x14ac:dyDescent="0.25">
      <c r="A6015">
        <v>84011</v>
      </c>
      <c r="B6015" t="s">
        <v>0</v>
      </c>
      <c r="C6015" t="s">
        <v>5718</v>
      </c>
      <c r="D6015" t="s">
        <v>5739</v>
      </c>
      <c r="E6015" t="s">
        <v>5732</v>
      </c>
      <c r="F6015" t="s">
        <v>9367</v>
      </c>
      <c r="G6015" t="s">
        <v>5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18828.96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0</v>
      </c>
      <c r="AI6015" s="5">
        <v>0</v>
      </c>
      <c r="AJ6015" s="5">
        <v>0</v>
      </c>
      <c r="AK6015" s="5">
        <v>0</v>
      </c>
      <c r="AL6015" s="5">
        <f t="shared" si="279"/>
        <v>18828.96</v>
      </c>
      <c r="AM6015" s="5">
        <v>0</v>
      </c>
      <c r="AN6015" s="5">
        <v>-2912.75</v>
      </c>
      <c r="AO6015" s="5">
        <v>-1318.02</v>
      </c>
      <c r="AP6015" s="5">
        <f t="shared" si="280"/>
        <v>-4230.7700000000004</v>
      </c>
      <c r="AQ6015" s="5">
        <f t="shared" si="281"/>
        <v>14598.189999999999</v>
      </c>
    </row>
    <row r="6016" spans="1:43" x14ac:dyDescent="0.25">
      <c r="A6016">
        <v>84018</v>
      </c>
      <c r="B6016" t="s">
        <v>0</v>
      </c>
      <c r="C6016" t="s">
        <v>5718</v>
      </c>
      <c r="D6016" t="s">
        <v>2880</v>
      </c>
      <c r="E6016" t="s">
        <v>5732</v>
      </c>
      <c r="F6016" t="s">
        <v>9367</v>
      </c>
      <c r="G6016" t="s">
        <v>5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13877</v>
      </c>
      <c r="Z6016" s="5">
        <v>0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0</v>
      </c>
      <c r="AI6016" s="5">
        <v>0</v>
      </c>
      <c r="AJ6016" s="5">
        <v>0</v>
      </c>
      <c r="AK6016" s="5">
        <v>0</v>
      </c>
      <c r="AL6016" s="5">
        <f t="shared" si="279"/>
        <v>13877</v>
      </c>
      <c r="AM6016" s="5">
        <v>0</v>
      </c>
      <c r="AN6016" s="5">
        <v>-1855.01</v>
      </c>
      <c r="AO6016" s="5">
        <v>-971.4</v>
      </c>
      <c r="AP6016" s="5">
        <f t="shared" si="280"/>
        <v>-2826.41</v>
      </c>
      <c r="AQ6016" s="5">
        <f t="shared" si="281"/>
        <v>11050.59</v>
      </c>
    </row>
    <row r="6017" spans="1:43" x14ac:dyDescent="0.25">
      <c r="A6017">
        <v>84049</v>
      </c>
      <c r="B6017" t="s">
        <v>0</v>
      </c>
      <c r="C6017" t="s">
        <v>5718</v>
      </c>
      <c r="D6017" t="s">
        <v>50</v>
      </c>
      <c r="E6017" t="s">
        <v>5723</v>
      </c>
      <c r="F6017" t="s">
        <v>9367</v>
      </c>
      <c r="G6017" t="s">
        <v>5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189.37</v>
      </c>
      <c r="V6017" s="5">
        <v>0</v>
      </c>
      <c r="W6017" s="5">
        <v>0</v>
      </c>
      <c r="X6017" s="5">
        <v>0</v>
      </c>
      <c r="Y6017" s="5">
        <v>7050.92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0</v>
      </c>
      <c r="AI6017" s="5">
        <v>0</v>
      </c>
      <c r="AJ6017" s="5">
        <v>0</v>
      </c>
      <c r="AK6017" s="5">
        <v>0</v>
      </c>
      <c r="AL6017" s="5">
        <f t="shared" si="279"/>
        <v>7240.29</v>
      </c>
      <c r="AM6017" s="5">
        <v>0</v>
      </c>
      <c r="AN6017" s="5">
        <v>0</v>
      </c>
      <c r="AO6017" s="5">
        <v>-493.56</v>
      </c>
      <c r="AP6017" s="5">
        <f t="shared" si="280"/>
        <v>-493.56</v>
      </c>
      <c r="AQ6017" s="5">
        <f t="shared" si="281"/>
        <v>6746.73</v>
      </c>
    </row>
    <row r="6018" spans="1:43" x14ac:dyDescent="0.25">
      <c r="A6018">
        <v>84052</v>
      </c>
      <c r="B6018" t="s">
        <v>0</v>
      </c>
      <c r="C6018" t="s">
        <v>5718</v>
      </c>
      <c r="D6018" t="s">
        <v>5748</v>
      </c>
      <c r="E6018" t="s">
        <v>5740</v>
      </c>
      <c r="F6018" t="s">
        <v>9367</v>
      </c>
      <c r="G6018" t="s">
        <v>5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14000</v>
      </c>
      <c r="Z6018" s="5">
        <v>0</v>
      </c>
      <c r="AA6018" s="5">
        <v>0</v>
      </c>
      <c r="AB6018" s="5">
        <v>0</v>
      </c>
      <c r="AC6018" s="5">
        <v>0</v>
      </c>
      <c r="AD6018" s="5">
        <v>0</v>
      </c>
      <c r="AE6018" s="5">
        <v>0</v>
      </c>
      <c r="AF6018" s="5">
        <v>0</v>
      </c>
      <c r="AG6018" s="5">
        <v>0</v>
      </c>
      <c r="AH6018" s="5">
        <v>0</v>
      </c>
      <c r="AI6018" s="5">
        <v>0</v>
      </c>
      <c r="AJ6018" s="5">
        <v>0</v>
      </c>
      <c r="AK6018" s="5">
        <v>0</v>
      </c>
      <c r="AL6018" s="5">
        <f t="shared" si="279"/>
        <v>14000</v>
      </c>
      <c r="AM6018" s="5">
        <v>0</v>
      </c>
      <c r="AN6018" s="5">
        <v>-1881.28</v>
      </c>
      <c r="AO6018" s="5">
        <v>-980</v>
      </c>
      <c r="AP6018" s="5">
        <f t="shared" si="280"/>
        <v>-2861.2799999999997</v>
      </c>
      <c r="AQ6018" s="5">
        <f t="shared" si="281"/>
        <v>11138.720000000001</v>
      </c>
    </row>
    <row r="6019" spans="1:43" x14ac:dyDescent="0.25">
      <c r="A6019">
        <v>84056</v>
      </c>
      <c r="B6019" t="s">
        <v>68</v>
      </c>
      <c r="C6019" t="s">
        <v>5718</v>
      </c>
      <c r="D6019" t="s">
        <v>70</v>
      </c>
      <c r="E6019" t="s">
        <v>5725</v>
      </c>
      <c r="F6019" t="s">
        <v>9367</v>
      </c>
      <c r="G6019" t="s">
        <v>5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18688.2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0</v>
      </c>
      <c r="Z6019" s="5">
        <v>0</v>
      </c>
      <c r="AA6019" s="5">
        <v>0</v>
      </c>
      <c r="AB6019" s="5">
        <v>0</v>
      </c>
      <c r="AC6019" s="5">
        <v>0</v>
      </c>
      <c r="AD6019" s="5">
        <v>0</v>
      </c>
      <c r="AE6019" s="5">
        <v>0</v>
      </c>
      <c r="AF6019" s="5">
        <v>0</v>
      </c>
      <c r="AG6019" s="5">
        <v>0</v>
      </c>
      <c r="AH6019" s="5">
        <v>0</v>
      </c>
      <c r="AI6019" s="5">
        <v>0</v>
      </c>
      <c r="AJ6019" s="5">
        <v>0</v>
      </c>
      <c r="AK6019" s="5">
        <v>0</v>
      </c>
      <c r="AL6019" s="5">
        <f t="shared" ref="AL6019:AL6082" si="282">SUM(H6019:AK6019)</f>
        <v>18688.2</v>
      </c>
      <c r="AM6019" s="5">
        <v>0</v>
      </c>
      <c r="AN6019" s="5">
        <v>-2882.68</v>
      </c>
      <c r="AO6019" s="5">
        <v>0</v>
      </c>
      <c r="AP6019" s="5">
        <f t="shared" ref="AP6019:AP6082" si="283">SUM(AM6019:AO6019)</f>
        <v>-2882.68</v>
      </c>
      <c r="AQ6019" s="5">
        <f t="shared" ref="AQ6019:AQ6082" si="284">+AL6019+AP6019</f>
        <v>15805.52</v>
      </c>
    </row>
    <row r="6020" spans="1:43" x14ac:dyDescent="0.25">
      <c r="A6020">
        <v>84067</v>
      </c>
      <c r="B6020" t="s">
        <v>0</v>
      </c>
      <c r="C6020" t="s">
        <v>5718</v>
      </c>
      <c r="D6020" t="s">
        <v>5734</v>
      </c>
      <c r="E6020" t="s">
        <v>5732</v>
      </c>
      <c r="F6020" t="s">
        <v>9367</v>
      </c>
      <c r="G6020" t="s">
        <v>5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15690.8</v>
      </c>
      <c r="Z6020" s="5">
        <v>0</v>
      </c>
      <c r="AA6020" s="5">
        <v>0</v>
      </c>
      <c r="AB6020" s="5">
        <v>0</v>
      </c>
      <c r="AC6020" s="5">
        <v>0</v>
      </c>
      <c r="AD6020" s="5">
        <v>0</v>
      </c>
      <c r="AE6020" s="5">
        <v>0</v>
      </c>
      <c r="AF6020" s="5">
        <v>0</v>
      </c>
      <c r="AG6020" s="5">
        <v>0</v>
      </c>
      <c r="AH6020" s="5">
        <v>0</v>
      </c>
      <c r="AI6020" s="5">
        <v>0</v>
      </c>
      <c r="AJ6020" s="5">
        <v>0</v>
      </c>
      <c r="AK6020" s="5">
        <v>0</v>
      </c>
      <c r="AL6020" s="5">
        <f t="shared" si="282"/>
        <v>15690.8</v>
      </c>
      <c r="AM6020" s="5">
        <v>0</v>
      </c>
      <c r="AN6020" s="5">
        <v>-2242.44</v>
      </c>
      <c r="AO6020" s="5">
        <v>-1098.3599999999999</v>
      </c>
      <c r="AP6020" s="5">
        <f t="shared" si="283"/>
        <v>-3340.8</v>
      </c>
      <c r="AQ6020" s="5">
        <f t="shared" si="284"/>
        <v>12350</v>
      </c>
    </row>
    <row r="6021" spans="1:43" x14ac:dyDescent="0.25">
      <c r="A6021">
        <v>84070</v>
      </c>
      <c r="B6021" t="s">
        <v>0</v>
      </c>
      <c r="C6021" t="s">
        <v>5718</v>
      </c>
      <c r="D6021" t="s">
        <v>5734</v>
      </c>
      <c r="E6021" t="s">
        <v>5732</v>
      </c>
      <c r="F6021" t="s">
        <v>9367</v>
      </c>
      <c r="G6021" t="s">
        <v>5</v>
      </c>
      <c r="H6021" s="5">
        <v>0</v>
      </c>
      <c r="I6021" s="5">
        <v>0</v>
      </c>
      <c r="J6021" s="5">
        <v>0</v>
      </c>
      <c r="K6021" s="5">
        <v>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15690.8</v>
      </c>
      <c r="Z6021" s="5">
        <v>0</v>
      </c>
      <c r="AA6021" s="5">
        <v>0</v>
      </c>
      <c r="AB6021" s="5">
        <v>0</v>
      </c>
      <c r="AC6021" s="5">
        <v>0</v>
      </c>
      <c r="AD6021" s="5">
        <v>0</v>
      </c>
      <c r="AE6021" s="5">
        <v>0</v>
      </c>
      <c r="AF6021" s="5">
        <v>0</v>
      </c>
      <c r="AG6021" s="5">
        <v>0</v>
      </c>
      <c r="AH6021" s="5">
        <v>0</v>
      </c>
      <c r="AI6021" s="5">
        <v>0</v>
      </c>
      <c r="AJ6021" s="5">
        <v>0</v>
      </c>
      <c r="AK6021" s="5">
        <v>0</v>
      </c>
      <c r="AL6021" s="5">
        <f t="shared" si="282"/>
        <v>15690.8</v>
      </c>
      <c r="AM6021" s="5">
        <v>0</v>
      </c>
      <c r="AN6021" s="5">
        <v>-2354.15</v>
      </c>
      <c r="AO6021" s="5">
        <v>-1098.3599999999999</v>
      </c>
      <c r="AP6021" s="5">
        <f t="shared" si="283"/>
        <v>-3452.51</v>
      </c>
      <c r="AQ6021" s="5">
        <f t="shared" si="284"/>
        <v>12238.289999999999</v>
      </c>
    </row>
    <row r="6022" spans="1:43" x14ac:dyDescent="0.25">
      <c r="A6022">
        <v>84074</v>
      </c>
      <c r="B6022" t="s">
        <v>0</v>
      </c>
      <c r="C6022" t="s">
        <v>5718</v>
      </c>
      <c r="D6022" t="s">
        <v>5734</v>
      </c>
      <c r="E6022" t="s">
        <v>5732</v>
      </c>
      <c r="F6022" t="s">
        <v>9367</v>
      </c>
      <c r="G6022" t="s">
        <v>5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15690.8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0</v>
      </c>
      <c r="AG6022" s="5">
        <v>0</v>
      </c>
      <c r="AH6022" s="5">
        <v>0</v>
      </c>
      <c r="AI6022" s="5">
        <v>0</v>
      </c>
      <c r="AJ6022" s="5">
        <v>0</v>
      </c>
      <c r="AK6022" s="5">
        <v>0</v>
      </c>
      <c r="AL6022" s="5">
        <f t="shared" si="282"/>
        <v>15690.8</v>
      </c>
      <c r="AM6022" s="5">
        <v>0</v>
      </c>
      <c r="AN6022" s="5">
        <v>-2242.44</v>
      </c>
      <c r="AO6022" s="5">
        <v>-1098.3599999999999</v>
      </c>
      <c r="AP6022" s="5">
        <f t="shared" si="283"/>
        <v>-3340.8</v>
      </c>
      <c r="AQ6022" s="5">
        <f t="shared" si="284"/>
        <v>12350</v>
      </c>
    </row>
    <row r="6023" spans="1:43" x14ac:dyDescent="0.25">
      <c r="A6023">
        <v>84095</v>
      </c>
      <c r="B6023" t="s">
        <v>0</v>
      </c>
      <c r="C6023" t="s">
        <v>5718</v>
      </c>
      <c r="D6023" t="s">
        <v>87</v>
      </c>
      <c r="E6023" t="s">
        <v>5720</v>
      </c>
      <c r="F6023" t="s">
        <v>9367</v>
      </c>
      <c r="G6023">
        <v>1</v>
      </c>
      <c r="H6023" s="5">
        <v>0</v>
      </c>
      <c r="I6023" s="5">
        <v>0</v>
      </c>
      <c r="J6023" s="5">
        <v>0</v>
      </c>
      <c r="K6023" s="5">
        <v>260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11608.6</v>
      </c>
      <c r="Z6023" s="5">
        <v>0</v>
      </c>
      <c r="AA6023" s="5">
        <v>401.16</v>
      </c>
      <c r="AB6023" s="5">
        <v>0</v>
      </c>
      <c r="AC6023" s="5">
        <v>1489.63</v>
      </c>
      <c r="AD6023" s="5">
        <v>0</v>
      </c>
      <c r="AE6023" s="5">
        <v>0</v>
      </c>
      <c r="AF6023" s="5">
        <v>330</v>
      </c>
      <c r="AG6023" s="5">
        <v>60</v>
      </c>
      <c r="AH6023" s="5">
        <v>358.26</v>
      </c>
      <c r="AI6023" s="5">
        <v>2300</v>
      </c>
      <c r="AJ6023" s="5">
        <v>0</v>
      </c>
      <c r="AK6023" s="5">
        <v>201.74</v>
      </c>
      <c r="AL6023" s="5">
        <f t="shared" si="282"/>
        <v>17009.390000000003</v>
      </c>
      <c r="AM6023" s="5">
        <v>-116.08</v>
      </c>
      <c r="AN6023" s="5">
        <v>0</v>
      </c>
      <c r="AO6023" s="5">
        <v>-883.6</v>
      </c>
      <c r="AP6023" s="5">
        <f t="shared" si="283"/>
        <v>-999.68000000000006</v>
      </c>
      <c r="AQ6023" s="5">
        <f t="shared" si="284"/>
        <v>16009.710000000003</v>
      </c>
    </row>
    <row r="6024" spans="1:43" x14ac:dyDescent="0.25">
      <c r="A6024">
        <v>84120</v>
      </c>
      <c r="B6024" t="s">
        <v>0</v>
      </c>
      <c r="C6024" t="s">
        <v>5718</v>
      </c>
      <c r="D6024" t="s">
        <v>5734</v>
      </c>
      <c r="E6024" t="s">
        <v>5732</v>
      </c>
      <c r="F6024" t="s">
        <v>9367</v>
      </c>
      <c r="G6024" t="s">
        <v>5</v>
      </c>
      <c r="H6024" s="5">
        <v>0</v>
      </c>
      <c r="I6024" s="5">
        <v>0</v>
      </c>
      <c r="J6024" s="5">
        <v>0</v>
      </c>
      <c r="K6024" s="5">
        <v>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15690.8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0</v>
      </c>
      <c r="AF6024" s="5">
        <v>0</v>
      </c>
      <c r="AG6024" s="5">
        <v>0</v>
      </c>
      <c r="AH6024" s="5">
        <v>0</v>
      </c>
      <c r="AI6024" s="5">
        <v>0</v>
      </c>
      <c r="AJ6024" s="5">
        <v>0</v>
      </c>
      <c r="AK6024" s="5">
        <v>0</v>
      </c>
      <c r="AL6024" s="5">
        <f t="shared" si="282"/>
        <v>15690.8</v>
      </c>
      <c r="AM6024" s="5">
        <v>0</v>
      </c>
      <c r="AN6024" s="5">
        <v>-3779.12</v>
      </c>
      <c r="AO6024" s="5">
        <v>-1098.3599999999999</v>
      </c>
      <c r="AP6024" s="5">
        <f t="shared" si="283"/>
        <v>-4877.4799999999996</v>
      </c>
      <c r="AQ6024" s="5">
        <f t="shared" si="284"/>
        <v>10813.32</v>
      </c>
    </row>
    <row r="6025" spans="1:43" x14ac:dyDescent="0.25">
      <c r="A6025">
        <v>84171</v>
      </c>
      <c r="B6025" t="s">
        <v>0</v>
      </c>
      <c r="C6025" t="s">
        <v>5718</v>
      </c>
      <c r="D6025" t="s">
        <v>5734</v>
      </c>
      <c r="E6025" t="s">
        <v>5732</v>
      </c>
      <c r="F6025" t="s">
        <v>9367</v>
      </c>
      <c r="G6025" t="s">
        <v>5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15690.8</v>
      </c>
      <c r="Z6025" s="5">
        <v>0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0</v>
      </c>
      <c r="AJ6025" s="5">
        <v>0</v>
      </c>
      <c r="AK6025" s="5">
        <v>0</v>
      </c>
      <c r="AL6025" s="5">
        <f t="shared" si="282"/>
        <v>15690.8</v>
      </c>
      <c r="AM6025" s="5">
        <v>0</v>
      </c>
      <c r="AN6025" s="5">
        <v>-2242.44</v>
      </c>
      <c r="AO6025" s="5">
        <v>-1098.3599999999999</v>
      </c>
      <c r="AP6025" s="5">
        <f t="shared" si="283"/>
        <v>-3340.8</v>
      </c>
      <c r="AQ6025" s="5">
        <f t="shared" si="284"/>
        <v>12350</v>
      </c>
    </row>
    <row r="6026" spans="1:43" x14ac:dyDescent="0.25">
      <c r="A6026">
        <v>84178</v>
      </c>
      <c r="B6026" t="s">
        <v>0</v>
      </c>
      <c r="C6026" t="s">
        <v>5718</v>
      </c>
      <c r="D6026" t="s">
        <v>50</v>
      </c>
      <c r="E6026" t="s">
        <v>5720</v>
      </c>
      <c r="F6026" t="s">
        <v>9367</v>
      </c>
      <c r="G6026">
        <v>1</v>
      </c>
      <c r="H6026" s="5">
        <v>0</v>
      </c>
      <c r="I6026" s="5">
        <v>0</v>
      </c>
      <c r="J6026" s="5">
        <v>0</v>
      </c>
      <c r="K6026" s="5">
        <v>260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7626.28</v>
      </c>
      <c r="Z6026" s="5">
        <v>0</v>
      </c>
      <c r="AA6026" s="5">
        <v>401.16</v>
      </c>
      <c r="AB6026" s="5">
        <v>0</v>
      </c>
      <c r="AC6026" s="5">
        <v>1489.63</v>
      </c>
      <c r="AD6026" s="5">
        <v>0</v>
      </c>
      <c r="AE6026" s="5">
        <v>0</v>
      </c>
      <c r="AF6026" s="5">
        <v>330</v>
      </c>
      <c r="AG6026" s="5">
        <v>60</v>
      </c>
      <c r="AH6026" s="5">
        <v>358.26</v>
      </c>
      <c r="AI6026" s="5">
        <v>2300</v>
      </c>
      <c r="AJ6026" s="5">
        <v>0</v>
      </c>
      <c r="AK6026" s="5">
        <v>162.79</v>
      </c>
      <c r="AL6026" s="5">
        <f t="shared" si="282"/>
        <v>12988.12</v>
      </c>
      <c r="AM6026" s="5">
        <v>-76.260000000000005</v>
      </c>
      <c r="AN6026" s="5">
        <v>0</v>
      </c>
      <c r="AO6026" s="5">
        <v>-595.44000000000005</v>
      </c>
      <c r="AP6026" s="5">
        <f t="shared" si="283"/>
        <v>-671.7</v>
      </c>
      <c r="AQ6026" s="5">
        <f t="shared" si="284"/>
        <v>12316.42</v>
      </c>
    </row>
    <row r="6027" spans="1:43" x14ac:dyDescent="0.25">
      <c r="A6027">
        <v>84190</v>
      </c>
      <c r="B6027" t="s">
        <v>0</v>
      </c>
      <c r="C6027" t="s">
        <v>5718</v>
      </c>
      <c r="D6027" t="s">
        <v>5734</v>
      </c>
      <c r="E6027" t="s">
        <v>5732</v>
      </c>
      <c r="F6027" t="s">
        <v>9367</v>
      </c>
      <c r="G6027" t="s">
        <v>5</v>
      </c>
      <c r="H6027" s="5">
        <v>0</v>
      </c>
      <c r="I6027" s="5">
        <v>0</v>
      </c>
      <c r="J6027" s="5">
        <v>0</v>
      </c>
      <c r="K6027" s="5">
        <v>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15690.8</v>
      </c>
      <c r="Z6027" s="5">
        <v>0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0</v>
      </c>
      <c r="AG6027" s="5">
        <v>0</v>
      </c>
      <c r="AH6027" s="5">
        <v>0</v>
      </c>
      <c r="AI6027" s="5">
        <v>0</v>
      </c>
      <c r="AJ6027" s="5">
        <v>0</v>
      </c>
      <c r="AK6027" s="5">
        <v>0</v>
      </c>
      <c r="AL6027" s="5">
        <f t="shared" si="282"/>
        <v>15690.8</v>
      </c>
      <c r="AM6027" s="5">
        <v>0</v>
      </c>
      <c r="AN6027" s="5">
        <v>-2242.44</v>
      </c>
      <c r="AO6027" s="5">
        <v>-1098.3599999999999</v>
      </c>
      <c r="AP6027" s="5">
        <f t="shared" si="283"/>
        <v>-3340.8</v>
      </c>
      <c r="AQ6027" s="5">
        <f t="shared" si="284"/>
        <v>12350</v>
      </c>
    </row>
    <row r="6028" spans="1:43" x14ac:dyDescent="0.25">
      <c r="A6028">
        <v>84205</v>
      </c>
      <c r="B6028" t="s">
        <v>0</v>
      </c>
      <c r="C6028" t="s">
        <v>5718</v>
      </c>
      <c r="D6028" t="s">
        <v>430</v>
      </c>
      <c r="E6028" t="s">
        <v>5720</v>
      </c>
      <c r="F6028" t="s">
        <v>9367</v>
      </c>
      <c r="G6028">
        <v>1</v>
      </c>
      <c r="H6028" s="5">
        <v>0</v>
      </c>
      <c r="I6028" s="5">
        <v>0</v>
      </c>
      <c r="J6028" s="5">
        <v>0</v>
      </c>
      <c r="K6028" s="5">
        <v>0</v>
      </c>
      <c r="L6028" s="5">
        <v>1000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120.05</v>
      </c>
      <c r="V6028" s="5">
        <v>0</v>
      </c>
      <c r="W6028" s="5">
        <v>0</v>
      </c>
      <c r="X6028" s="5">
        <v>0</v>
      </c>
      <c r="Y6028" s="5">
        <v>4113.6400000000003</v>
      </c>
      <c r="Z6028" s="5">
        <v>0</v>
      </c>
      <c r="AA6028" s="5">
        <v>401.16</v>
      </c>
      <c r="AB6028" s="5">
        <v>0</v>
      </c>
      <c r="AC6028" s="5">
        <v>1489.63</v>
      </c>
      <c r="AD6028" s="5">
        <v>0</v>
      </c>
      <c r="AE6028" s="5">
        <v>0</v>
      </c>
      <c r="AF6028" s="5">
        <v>330</v>
      </c>
      <c r="AG6028" s="5">
        <v>60</v>
      </c>
      <c r="AH6028" s="5">
        <v>358.26</v>
      </c>
      <c r="AI6028" s="5">
        <v>2300</v>
      </c>
      <c r="AJ6028" s="5">
        <v>0</v>
      </c>
      <c r="AK6028" s="5">
        <v>119.52</v>
      </c>
      <c r="AL6028" s="5">
        <f t="shared" si="282"/>
        <v>10292.260000000002</v>
      </c>
      <c r="AM6028" s="5">
        <v>-41.14</v>
      </c>
      <c r="AN6028" s="5">
        <v>0</v>
      </c>
      <c r="AO6028" s="5">
        <v>-336.86</v>
      </c>
      <c r="AP6028" s="5">
        <f t="shared" si="283"/>
        <v>-378</v>
      </c>
      <c r="AQ6028" s="5">
        <f t="shared" si="284"/>
        <v>9914.260000000002</v>
      </c>
    </row>
    <row r="6029" spans="1:43" x14ac:dyDescent="0.25">
      <c r="A6029">
        <v>84218</v>
      </c>
      <c r="B6029" t="s">
        <v>0</v>
      </c>
      <c r="C6029" t="s">
        <v>5718</v>
      </c>
      <c r="D6029" t="s">
        <v>66</v>
      </c>
      <c r="E6029" t="s">
        <v>5725</v>
      </c>
      <c r="F6029" t="s">
        <v>9367</v>
      </c>
      <c r="G6029">
        <v>1</v>
      </c>
      <c r="H6029" s="5">
        <v>0</v>
      </c>
      <c r="I6029" s="5">
        <v>0</v>
      </c>
      <c r="J6029" s="5">
        <v>0</v>
      </c>
      <c r="K6029" s="5">
        <v>260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12829.2</v>
      </c>
      <c r="Z6029" s="5">
        <v>0</v>
      </c>
      <c r="AA6029" s="5">
        <v>401.16</v>
      </c>
      <c r="AB6029" s="5">
        <v>0</v>
      </c>
      <c r="AC6029" s="5">
        <v>1489.63</v>
      </c>
      <c r="AD6029" s="5">
        <v>0</v>
      </c>
      <c r="AE6029" s="5">
        <v>0</v>
      </c>
      <c r="AF6029" s="5">
        <v>330</v>
      </c>
      <c r="AG6029" s="5">
        <v>60</v>
      </c>
      <c r="AH6029" s="5">
        <v>358.26</v>
      </c>
      <c r="AI6029" s="5">
        <v>2300</v>
      </c>
      <c r="AJ6029" s="5">
        <v>0</v>
      </c>
      <c r="AK6029" s="5">
        <v>222.95</v>
      </c>
      <c r="AL6029" s="5">
        <f t="shared" si="282"/>
        <v>18251.2</v>
      </c>
      <c r="AM6029" s="5">
        <v>-128.30000000000001</v>
      </c>
      <c r="AN6029" s="5">
        <v>0</v>
      </c>
      <c r="AO6029" s="5">
        <v>-976.51</v>
      </c>
      <c r="AP6029" s="5">
        <f t="shared" si="283"/>
        <v>-1104.81</v>
      </c>
      <c r="AQ6029" s="5">
        <f t="shared" si="284"/>
        <v>17146.39</v>
      </c>
    </row>
    <row r="6030" spans="1:43" x14ac:dyDescent="0.25">
      <c r="A6030">
        <v>84220</v>
      </c>
      <c r="B6030" t="s">
        <v>0</v>
      </c>
      <c r="C6030" t="s">
        <v>5718</v>
      </c>
      <c r="D6030" t="s">
        <v>5734</v>
      </c>
      <c r="E6030" t="s">
        <v>5732</v>
      </c>
      <c r="F6030" t="s">
        <v>9367</v>
      </c>
      <c r="G6030" t="s">
        <v>5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15690.8</v>
      </c>
      <c r="Z6030" s="5">
        <v>0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0</v>
      </c>
      <c r="AI6030" s="5">
        <v>0</v>
      </c>
      <c r="AJ6030" s="5">
        <v>0</v>
      </c>
      <c r="AK6030" s="5">
        <v>0</v>
      </c>
      <c r="AL6030" s="5">
        <f t="shared" si="282"/>
        <v>15690.8</v>
      </c>
      <c r="AM6030" s="5">
        <v>0</v>
      </c>
      <c r="AN6030" s="5">
        <v>-2242.44</v>
      </c>
      <c r="AO6030" s="5">
        <v>-1098.3599999999999</v>
      </c>
      <c r="AP6030" s="5">
        <f t="shared" si="283"/>
        <v>-3340.8</v>
      </c>
      <c r="AQ6030" s="5">
        <f t="shared" si="284"/>
        <v>12350</v>
      </c>
    </row>
    <row r="6031" spans="1:43" x14ac:dyDescent="0.25">
      <c r="A6031">
        <v>84226</v>
      </c>
      <c r="B6031" t="s">
        <v>0</v>
      </c>
      <c r="C6031" t="s">
        <v>5718</v>
      </c>
      <c r="D6031" t="s">
        <v>5734</v>
      </c>
      <c r="E6031" t="s">
        <v>5732</v>
      </c>
      <c r="F6031" t="s">
        <v>9367</v>
      </c>
      <c r="G6031" t="s">
        <v>5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15690.8</v>
      </c>
      <c r="Z6031" s="5">
        <v>0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v>0</v>
      </c>
      <c r="AK6031" s="5">
        <v>0</v>
      </c>
      <c r="AL6031" s="5">
        <f t="shared" si="282"/>
        <v>15690.8</v>
      </c>
      <c r="AM6031" s="5">
        <v>0</v>
      </c>
      <c r="AN6031" s="5">
        <v>-2242.44</v>
      </c>
      <c r="AO6031" s="5">
        <v>-1098.3599999999999</v>
      </c>
      <c r="AP6031" s="5">
        <f t="shared" si="283"/>
        <v>-3340.8</v>
      </c>
      <c r="AQ6031" s="5">
        <f t="shared" si="284"/>
        <v>12350</v>
      </c>
    </row>
    <row r="6032" spans="1:43" x14ac:dyDescent="0.25">
      <c r="A6032">
        <v>84230</v>
      </c>
      <c r="B6032" t="s">
        <v>0</v>
      </c>
      <c r="C6032" t="s">
        <v>5718</v>
      </c>
      <c r="D6032" t="s">
        <v>5734</v>
      </c>
      <c r="E6032" t="s">
        <v>5732</v>
      </c>
      <c r="F6032" t="s">
        <v>9367</v>
      </c>
      <c r="G6032" t="s">
        <v>5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15690.8</v>
      </c>
      <c r="Z6032" s="5">
        <v>0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v>0</v>
      </c>
      <c r="AK6032" s="5">
        <v>0</v>
      </c>
      <c r="AL6032" s="5">
        <f t="shared" si="282"/>
        <v>15690.8</v>
      </c>
      <c r="AM6032" s="5">
        <v>0</v>
      </c>
      <c r="AN6032" s="5">
        <v>-2242.44</v>
      </c>
      <c r="AO6032" s="5">
        <v>-1098.3599999999999</v>
      </c>
      <c r="AP6032" s="5">
        <f t="shared" si="283"/>
        <v>-3340.8</v>
      </c>
      <c r="AQ6032" s="5">
        <f t="shared" si="284"/>
        <v>12350</v>
      </c>
    </row>
    <row r="6033" spans="1:43" x14ac:dyDescent="0.25">
      <c r="A6033">
        <v>84246</v>
      </c>
      <c r="B6033" t="s">
        <v>0</v>
      </c>
      <c r="C6033" t="s">
        <v>5718</v>
      </c>
      <c r="D6033" t="s">
        <v>5734</v>
      </c>
      <c r="E6033" t="s">
        <v>5732</v>
      </c>
      <c r="F6033" t="s">
        <v>9367</v>
      </c>
      <c r="G6033" t="s">
        <v>5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15690.8</v>
      </c>
      <c r="Z6033" s="5">
        <v>0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v>0</v>
      </c>
      <c r="AK6033" s="5">
        <v>0</v>
      </c>
      <c r="AL6033" s="5">
        <f t="shared" si="282"/>
        <v>15690.8</v>
      </c>
      <c r="AM6033" s="5">
        <v>0</v>
      </c>
      <c r="AN6033" s="5">
        <v>-2242.44</v>
      </c>
      <c r="AO6033" s="5">
        <v>-1098.3599999999999</v>
      </c>
      <c r="AP6033" s="5">
        <f t="shared" si="283"/>
        <v>-3340.8</v>
      </c>
      <c r="AQ6033" s="5">
        <f t="shared" si="284"/>
        <v>12350</v>
      </c>
    </row>
    <row r="6034" spans="1:43" x14ac:dyDescent="0.25">
      <c r="A6034">
        <v>84327</v>
      </c>
      <c r="B6034" t="s">
        <v>0</v>
      </c>
      <c r="C6034" t="s">
        <v>5718</v>
      </c>
      <c r="D6034" t="s">
        <v>5734</v>
      </c>
      <c r="E6034" t="s">
        <v>5732</v>
      </c>
      <c r="F6034" t="s">
        <v>9367</v>
      </c>
      <c r="G6034" t="s">
        <v>5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15690.8</v>
      </c>
      <c r="Z6034" s="5">
        <v>0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0</v>
      </c>
      <c r="AI6034" s="5">
        <v>0</v>
      </c>
      <c r="AJ6034" s="5">
        <v>0</v>
      </c>
      <c r="AK6034" s="5">
        <v>0</v>
      </c>
      <c r="AL6034" s="5">
        <f t="shared" si="282"/>
        <v>15690.8</v>
      </c>
      <c r="AM6034" s="5">
        <v>0</v>
      </c>
      <c r="AN6034" s="5">
        <v>-2242.44</v>
      </c>
      <c r="AO6034" s="5">
        <v>-1098.3599999999999</v>
      </c>
      <c r="AP6034" s="5">
        <f t="shared" si="283"/>
        <v>-3340.8</v>
      </c>
      <c r="AQ6034" s="5">
        <f t="shared" si="284"/>
        <v>12350</v>
      </c>
    </row>
    <row r="6035" spans="1:43" x14ac:dyDescent="0.25">
      <c r="A6035">
        <v>84330</v>
      </c>
      <c r="B6035" t="s">
        <v>0</v>
      </c>
      <c r="C6035" t="s">
        <v>5718</v>
      </c>
      <c r="D6035" t="s">
        <v>5734</v>
      </c>
      <c r="E6035" t="s">
        <v>5732</v>
      </c>
      <c r="F6035" t="s">
        <v>9367</v>
      </c>
      <c r="G6035" t="s">
        <v>5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15690.8</v>
      </c>
      <c r="Z6035" s="5">
        <v>0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v>0</v>
      </c>
      <c r="AK6035" s="5">
        <v>0</v>
      </c>
      <c r="AL6035" s="5">
        <f t="shared" si="282"/>
        <v>15690.8</v>
      </c>
      <c r="AM6035" s="5">
        <v>0</v>
      </c>
      <c r="AN6035" s="5">
        <v>-2242.44</v>
      </c>
      <c r="AO6035" s="5">
        <v>-1098.3599999999999</v>
      </c>
      <c r="AP6035" s="5">
        <f t="shared" si="283"/>
        <v>-3340.8</v>
      </c>
      <c r="AQ6035" s="5">
        <f t="shared" si="284"/>
        <v>12350</v>
      </c>
    </row>
    <row r="6036" spans="1:43" x14ac:dyDescent="0.25">
      <c r="A6036">
        <v>84335</v>
      </c>
      <c r="B6036" t="s">
        <v>0</v>
      </c>
      <c r="C6036" t="s">
        <v>5718</v>
      </c>
      <c r="D6036" t="s">
        <v>5734</v>
      </c>
      <c r="E6036" t="s">
        <v>5732</v>
      </c>
      <c r="F6036" t="s">
        <v>9367</v>
      </c>
      <c r="G6036" t="s">
        <v>5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4707</v>
      </c>
      <c r="X6036" s="5">
        <v>0</v>
      </c>
      <c r="Y6036" s="5">
        <v>15690.8</v>
      </c>
      <c r="Z6036" s="5">
        <v>0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v>0</v>
      </c>
      <c r="AK6036" s="5">
        <v>0</v>
      </c>
      <c r="AL6036" s="5">
        <f t="shared" si="282"/>
        <v>20397.8</v>
      </c>
      <c r="AM6036" s="5">
        <v>0</v>
      </c>
      <c r="AN6036" s="5">
        <v>-3247.85</v>
      </c>
      <c r="AO6036" s="5">
        <v>-1098.3599999999999</v>
      </c>
      <c r="AP6036" s="5">
        <f t="shared" si="283"/>
        <v>-4346.21</v>
      </c>
      <c r="AQ6036" s="5">
        <f t="shared" si="284"/>
        <v>16051.59</v>
      </c>
    </row>
    <row r="6037" spans="1:43" x14ac:dyDescent="0.25">
      <c r="A6037">
        <v>84474</v>
      </c>
      <c r="B6037" t="s">
        <v>0</v>
      </c>
      <c r="C6037" t="s">
        <v>5718</v>
      </c>
      <c r="D6037" t="s">
        <v>5735</v>
      </c>
      <c r="E6037" t="s">
        <v>5723</v>
      </c>
      <c r="F6037" t="s">
        <v>9367</v>
      </c>
      <c r="G6037" t="s">
        <v>5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15690.8</v>
      </c>
      <c r="Z6037" s="5">
        <v>0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v>0</v>
      </c>
      <c r="AK6037" s="5">
        <v>0</v>
      </c>
      <c r="AL6037" s="5">
        <f t="shared" si="282"/>
        <v>15690.8</v>
      </c>
      <c r="AM6037" s="5">
        <v>0</v>
      </c>
      <c r="AN6037" s="5">
        <v>-665.6</v>
      </c>
      <c r="AO6037" s="5">
        <v>-1098.3599999999999</v>
      </c>
      <c r="AP6037" s="5">
        <f t="shared" si="283"/>
        <v>-1763.96</v>
      </c>
      <c r="AQ6037" s="5">
        <f t="shared" si="284"/>
        <v>13926.84</v>
      </c>
    </row>
    <row r="6038" spans="1:43" x14ac:dyDescent="0.25">
      <c r="A6038">
        <v>84476</v>
      </c>
      <c r="B6038" t="s">
        <v>0</v>
      </c>
      <c r="C6038" t="s">
        <v>5718</v>
      </c>
      <c r="D6038" t="s">
        <v>5735</v>
      </c>
      <c r="E6038" t="s">
        <v>5723</v>
      </c>
      <c r="F6038" t="s">
        <v>9367</v>
      </c>
      <c r="G6038" t="s">
        <v>5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15690.8</v>
      </c>
      <c r="Z6038" s="5">
        <v>0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v>0</v>
      </c>
      <c r="AK6038" s="5">
        <v>0</v>
      </c>
      <c r="AL6038" s="5">
        <f t="shared" si="282"/>
        <v>15690.8</v>
      </c>
      <c r="AM6038" s="5">
        <v>0</v>
      </c>
      <c r="AN6038" s="5">
        <v>-665.6</v>
      </c>
      <c r="AO6038" s="5">
        <v>-1098.3599999999999</v>
      </c>
      <c r="AP6038" s="5">
        <f t="shared" si="283"/>
        <v>-1763.96</v>
      </c>
      <c r="AQ6038" s="5">
        <f t="shared" si="284"/>
        <v>13926.84</v>
      </c>
    </row>
    <row r="6039" spans="1:43" x14ac:dyDescent="0.25">
      <c r="A6039">
        <v>84478</v>
      </c>
      <c r="B6039" t="s">
        <v>0</v>
      </c>
      <c r="C6039" t="s">
        <v>5718</v>
      </c>
      <c r="D6039" t="s">
        <v>5735</v>
      </c>
      <c r="E6039" t="s">
        <v>5723</v>
      </c>
      <c r="F6039" t="s">
        <v>9367</v>
      </c>
      <c r="G6039" t="s">
        <v>5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15690.8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v>0</v>
      </c>
      <c r="AK6039" s="5">
        <v>0</v>
      </c>
      <c r="AL6039" s="5">
        <f t="shared" si="282"/>
        <v>15690.8</v>
      </c>
      <c r="AM6039" s="5">
        <v>0</v>
      </c>
      <c r="AN6039" s="5">
        <v>-2242.44</v>
      </c>
      <c r="AO6039" s="5">
        <v>-1098.3599999999999</v>
      </c>
      <c r="AP6039" s="5">
        <f t="shared" si="283"/>
        <v>-3340.8</v>
      </c>
      <c r="AQ6039" s="5">
        <f t="shared" si="284"/>
        <v>12350</v>
      </c>
    </row>
    <row r="6040" spans="1:43" x14ac:dyDescent="0.25">
      <c r="A6040">
        <v>84480</v>
      </c>
      <c r="B6040" t="s">
        <v>0</v>
      </c>
      <c r="C6040" t="s">
        <v>5718</v>
      </c>
      <c r="D6040" t="s">
        <v>5735</v>
      </c>
      <c r="E6040" t="s">
        <v>5723</v>
      </c>
      <c r="F6040" t="s">
        <v>9367</v>
      </c>
      <c r="G6040" t="s">
        <v>5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15690.8</v>
      </c>
      <c r="Z6040" s="5">
        <v>0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v>0</v>
      </c>
      <c r="AK6040" s="5">
        <v>0</v>
      </c>
      <c r="AL6040" s="5">
        <f t="shared" si="282"/>
        <v>15690.8</v>
      </c>
      <c r="AM6040" s="5">
        <v>0</v>
      </c>
      <c r="AN6040" s="5">
        <v>-665.6</v>
      </c>
      <c r="AO6040" s="5">
        <v>-1098.3599999999999</v>
      </c>
      <c r="AP6040" s="5">
        <f t="shared" si="283"/>
        <v>-1763.96</v>
      </c>
      <c r="AQ6040" s="5">
        <f t="shared" si="284"/>
        <v>13926.84</v>
      </c>
    </row>
    <row r="6041" spans="1:43" x14ac:dyDescent="0.25">
      <c r="A6041">
        <v>84481</v>
      </c>
      <c r="B6041" t="s">
        <v>0</v>
      </c>
      <c r="C6041" t="s">
        <v>5718</v>
      </c>
      <c r="D6041" t="s">
        <v>5735</v>
      </c>
      <c r="E6041" t="s">
        <v>5723</v>
      </c>
      <c r="F6041" t="s">
        <v>9367</v>
      </c>
      <c r="G6041" t="s">
        <v>5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15690.8</v>
      </c>
      <c r="Z6041" s="5">
        <v>0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v>0</v>
      </c>
      <c r="AK6041" s="5">
        <v>0</v>
      </c>
      <c r="AL6041" s="5">
        <f t="shared" si="282"/>
        <v>15690.8</v>
      </c>
      <c r="AM6041" s="5">
        <v>0</v>
      </c>
      <c r="AN6041" s="5">
        <v>-2242.44</v>
      </c>
      <c r="AO6041" s="5">
        <v>-1098.3599999999999</v>
      </c>
      <c r="AP6041" s="5">
        <f t="shared" si="283"/>
        <v>-3340.8</v>
      </c>
      <c r="AQ6041" s="5">
        <f t="shared" si="284"/>
        <v>12350</v>
      </c>
    </row>
    <row r="6042" spans="1:43" x14ac:dyDescent="0.25">
      <c r="A6042">
        <v>84483</v>
      </c>
      <c r="B6042" t="s">
        <v>0</v>
      </c>
      <c r="C6042" t="s">
        <v>5718</v>
      </c>
      <c r="D6042" t="s">
        <v>5735</v>
      </c>
      <c r="E6042" t="s">
        <v>5723</v>
      </c>
      <c r="F6042" t="s">
        <v>9367</v>
      </c>
      <c r="G6042" t="s">
        <v>5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15690.8</v>
      </c>
      <c r="Z6042" s="5">
        <v>0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v>0</v>
      </c>
      <c r="AK6042" s="5">
        <v>0</v>
      </c>
      <c r="AL6042" s="5">
        <f t="shared" si="282"/>
        <v>15690.8</v>
      </c>
      <c r="AM6042" s="5">
        <v>0</v>
      </c>
      <c r="AN6042" s="5">
        <v>-2242.44</v>
      </c>
      <c r="AO6042" s="5">
        <v>-1098.3599999999999</v>
      </c>
      <c r="AP6042" s="5">
        <f t="shared" si="283"/>
        <v>-3340.8</v>
      </c>
      <c r="AQ6042" s="5">
        <f t="shared" si="284"/>
        <v>12350</v>
      </c>
    </row>
    <row r="6043" spans="1:43" x14ac:dyDescent="0.25">
      <c r="A6043">
        <v>84487</v>
      </c>
      <c r="B6043" t="s">
        <v>0</v>
      </c>
      <c r="C6043" t="s">
        <v>5718</v>
      </c>
      <c r="D6043" t="s">
        <v>5735</v>
      </c>
      <c r="E6043" t="s">
        <v>5723</v>
      </c>
      <c r="F6043" t="s">
        <v>9367</v>
      </c>
      <c r="G6043" t="s">
        <v>5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15690.8</v>
      </c>
      <c r="Z6043" s="5">
        <v>0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0</v>
      </c>
      <c r="AI6043" s="5">
        <v>0</v>
      </c>
      <c r="AJ6043" s="5">
        <v>0</v>
      </c>
      <c r="AK6043" s="5">
        <v>0</v>
      </c>
      <c r="AL6043" s="5">
        <f t="shared" si="282"/>
        <v>15690.8</v>
      </c>
      <c r="AM6043" s="5">
        <v>0</v>
      </c>
      <c r="AN6043" s="5">
        <v>-665.6</v>
      </c>
      <c r="AO6043" s="5">
        <v>-1098.3599999999999</v>
      </c>
      <c r="AP6043" s="5">
        <f t="shared" si="283"/>
        <v>-1763.96</v>
      </c>
      <c r="AQ6043" s="5">
        <f t="shared" si="284"/>
        <v>13926.84</v>
      </c>
    </row>
    <row r="6044" spans="1:43" x14ac:dyDescent="0.25">
      <c r="A6044">
        <v>84492</v>
      </c>
      <c r="B6044" t="s">
        <v>0</v>
      </c>
      <c r="C6044" t="s">
        <v>5718</v>
      </c>
      <c r="D6044" t="s">
        <v>5735</v>
      </c>
      <c r="E6044" t="s">
        <v>5723</v>
      </c>
      <c r="F6044" t="s">
        <v>9367</v>
      </c>
      <c r="G6044" t="s">
        <v>5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15690.8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v>0</v>
      </c>
      <c r="AK6044" s="5">
        <v>0</v>
      </c>
      <c r="AL6044" s="5">
        <f t="shared" si="282"/>
        <v>15690.8</v>
      </c>
      <c r="AM6044" s="5">
        <v>0</v>
      </c>
      <c r="AN6044" s="5">
        <v>-665.6</v>
      </c>
      <c r="AO6044" s="5">
        <v>-1098.3599999999999</v>
      </c>
      <c r="AP6044" s="5">
        <f t="shared" si="283"/>
        <v>-1763.96</v>
      </c>
      <c r="AQ6044" s="5">
        <f t="shared" si="284"/>
        <v>13926.84</v>
      </c>
    </row>
    <row r="6045" spans="1:43" x14ac:dyDescent="0.25">
      <c r="A6045">
        <v>84493</v>
      </c>
      <c r="B6045" t="s">
        <v>0</v>
      </c>
      <c r="C6045" t="s">
        <v>5718</v>
      </c>
      <c r="D6045" t="s">
        <v>5734</v>
      </c>
      <c r="E6045" t="s">
        <v>5732</v>
      </c>
      <c r="F6045" t="s">
        <v>9367</v>
      </c>
      <c r="G6045" t="s">
        <v>5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15690.8</v>
      </c>
      <c r="Z6045" s="5">
        <v>0</v>
      </c>
      <c r="AA6045" s="5">
        <v>0</v>
      </c>
      <c r="AB6045" s="5">
        <v>0</v>
      </c>
      <c r="AC6045" s="5">
        <v>0</v>
      </c>
      <c r="AD6045" s="5">
        <v>0</v>
      </c>
      <c r="AE6045" s="5">
        <v>0</v>
      </c>
      <c r="AF6045" s="5">
        <v>0</v>
      </c>
      <c r="AG6045" s="5">
        <v>0</v>
      </c>
      <c r="AH6045" s="5">
        <v>0</v>
      </c>
      <c r="AI6045" s="5">
        <v>0</v>
      </c>
      <c r="AJ6045" s="5">
        <v>0</v>
      </c>
      <c r="AK6045" s="5">
        <v>0</v>
      </c>
      <c r="AL6045" s="5">
        <f t="shared" si="282"/>
        <v>15690.8</v>
      </c>
      <c r="AM6045" s="5">
        <v>0</v>
      </c>
      <c r="AN6045" s="5">
        <v>-2242.44</v>
      </c>
      <c r="AO6045" s="5">
        <v>-1098.3599999999999</v>
      </c>
      <c r="AP6045" s="5">
        <f t="shared" si="283"/>
        <v>-3340.8</v>
      </c>
      <c r="AQ6045" s="5">
        <f t="shared" si="284"/>
        <v>12350</v>
      </c>
    </row>
    <row r="6046" spans="1:43" x14ac:dyDescent="0.25">
      <c r="A6046">
        <v>84500</v>
      </c>
      <c r="B6046" t="s">
        <v>0</v>
      </c>
      <c r="C6046" t="s">
        <v>5718</v>
      </c>
      <c r="D6046" t="s">
        <v>5734</v>
      </c>
      <c r="E6046" t="s">
        <v>5732</v>
      </c>
      <c r="F6046" t="s">
        <v>9367</v>
      </c>
      <c r="G6046" t="s">
        <v>5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15690.8</v>
      </c>
      <c r="Z6046" s="5">
        <v>0</v>
      </c>
      <c r="AA6046" s="5">
        <v>0</v>
      </c>
      <c r="AB6046" s="5">
        <v>0</v>
      </c>
      <c r="AC6046" s="5">
        <v>0</v>
      </c>
      <c r="AD6046" s="5">
        <v>0</v>
      </c>
      <c r="AE6046" s="5">
        <v>0</v>
      </c>
      <c r="AF6046" s="5">
        <v>0</v>
      </c>
      <c r="AG6046" s="5">
        <v>0</v>
      </c>
      <c r="AH6046" s="5">
        <v>0</v>
      </c>
      <c r="AI6046" s="5">
        <v>0</v>
      </c>
      <c r="AJ6046" s="5">
        <v>0</v>
      </c>
      <c r="AK6046" s="5">
        <v>0</v>
      </c>
      <c r="AL6046" s="5">
        <f t="shared" si="282"/>
        <v>15690.8</v>
      </c>
      <c r="AM6046" s="5">
        <v>0</v>
      </c>
      <c r="AN6046" s="5">
        <v>-2242.44</v>
      </c>
      <c r="AO6046" s="5">
        <v>-1098.3599999999999</v>
      </c>
      <c r="AP6046" s="5">
        <f t="shared" si="283"/>
        <v>-3340.8</v>
      </c>
      <c r="AQ6046" s="5">
        <f t="shared" si="284"/>
        <v>12350</v>
      </c>
    </row>
    <row r="6047" spans="1:43" x14ac:dyDescent="0.25">
      <c r="A6047">
        <v>84511</v>
      </c>
      <c r="B6047" t="s">
        <v>0</v>
      </c>
      <c r="C6047" t="s">
        <v>5718</v>
      </c>
      <c r="D6047" t="s">
        <v>50</v>
      </c>
      <c r="E6047" t="s">
        <v>5720</v>
      </c>
      <c r="F6047" t="s">
        <v>9367</v>
      </c>
      <c r="G6047">
        <v>1</v>
      </c>
      <c r="H6047" s="5">
        <v>0</v>
      </c>
      <c r="I6047" s="5">
        <v>0</v>
      </c>
      <c r="J6047" s="5">
        <v>0</v>
      </c>
      <c r="K6047" s="5">
        <v>260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7626.28</v>
      </c>
      <c r="Z6047" s="5">
        <v>0</v>
      </c>
      <c r="AA6047" s="5">
        <v>401.16</v>
      </c>
      <c r="AB6047" s="5">
        <v>0</v>
      </c>
      <c r="AC6047" s="5">
        <v>1489.63</v>
      </c>
      <c r="AD6047" s="5">
        <v>0</v>
      </c>
      <c r="AE6047" s="5">
        <v>0</v>
      </c>
      <c r="AF6047" s="5">
        <v>330</v>
      </c>
      <c r="AG6047" s="5">
        <v>60</v>
      </c>
      <c r="AH6047" s="5">
        <v>358.26</v>
      </c>
      <c r="AI6047" s="5">
        <v>2300</v>
      </c>
      <c r="AJ6047" s="5">
        <v>0</v>
      </c>
      <c r="AK6047" s="5">
        <v>162.79</v>
      </c>
      <c r="AL6047" s="5">
        <f t="shared" si="282"/>
        <v>12988.12</v>
      </c>
      <c r="AM6047" s="5">
        <v>-76.260000000000005</v>
      </c>
      <c r="AN6047" s="5">
        <v>0</v>
      </c>
      <c r="AO6047" s="5">
        <v>-595.44000000000005</v>
      </c>
      <c r="AP6047" s="5">
        <f t="shared" si="283"/>
        <v>-671.7</v>
      </c>
      <c r="AQ6047" s="5">
        <f t="shared" si="284"/>
        <v>12316.42</v>
      </c>
    </row>
    <row r="6048" spans="1:43" x14ac:dyDescent="0.25">
      <c r="A6048">
        <v>84512</v>
      </c>
      <c r="B6048" t="s">
        <v>0</v>
      </c>
      <c r="C6048" t="s">
        <v>5718</v>
      </c>
      <c r="D6048" t="s">
        <v>5735</v>
      </c>
      <c r="E6048" t="s">
        <v>5723</v>
      </c>
      <c r="F6048" t="s">
        <v>9367</v>
      </c>
      <c r="G6048" t="s">
        <v>5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15690.8</v>
      </c>
      <c r="Z6048" s="5">
        <v>0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0</v>
      </c>
      <c r="AG6048" s="5">
        <v>0</v>
      </c>
      <c r="AH6048" s="5">
        <v>0</v>
      </c>
      <c r="AI6048" s="5">
        <v>0</v>
      </c>
      <c r="AJ6048" s="5">
        <v>0</v>
      </c>
      <c r="AK6048" s="5">
        <v>0</v>
      </c>
      <c r="AL6048" s="5">
        <f t="shared" si="282"/>
        <v>15690.8</v>
      </c>
      <c r="AM6048" s="5">
        <v>0</v>
      </c>
      <c r="AN6048" s="5">
        <v>-2242.44</v>
      </c>
      <c r="AO6048" s="5">
        <v>-1098.3599999999999</v>
      </c>
      <c r="AP6048" s="5">
        <f t="shared" si="283"/>
        <v>-3340.8</v>
      </c>
      <c r="AQ6048" s="5">
        <f t="shared" si="284"/>
        <v>12350</v>
      </c>
    </row>
    <row r="6049" spans="1:43" x14ac:dyDescent="0.25">
      <c r="A6049">
        <v>84522</v>
      </c>
      <c r="B6049" t="s">
        <v>0</v>
      </c>
      <c r="C6049" t="s">
        <v>5718</v>
      </c>
      <c r="D6049" t="s">
        <v>5734</v>
      </c>
      <c r="E6049" t="s">
        <v>5732</v>
      </c>
      <c r="F6049" t="s">
        <v>9367</v>
      </c>
      <c r="G6049" t="s">
        <v>5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15690.8</v>
      </c>
      <c r="Z6049" s="5">
        <v>0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0</v>
      </c>
      <c r="AG6049" s="5">
        <v>0</v>
      </c>
      <c r="AH6049" s="5">
        <v>0</v>
      </c>
      <c r="AI6049" s="5">
        <v>0</v>
      </c>
      <c r="AJ6049" s="5">
        <v>0</v>
      </c>
      <c r="AK6049" s="5">
        <v>0</v>
      </c>
      <c r="AL6049" s="5">
        <f t="shared" si="282"/>
        <v>15690.8</v>
      </c>
      <c r="AM6049" s="5">
        <v>0</v>
      </c>
      <c r="AN6049" s="5">
        <v>-2242.44</v>
      </c>
      <c r="AO6049" s="5">
        <v>-1098.3599999999999</v>
      </c>
      <c r="AP6049" s="5">
        <f t="shared" si="283"/>
        <v>-3340.8</v>
      </c>
      <c r="AQ6049" s="5">
        <f t="shared" si="284"/>
        <v>12350</v>
      </c>
    </row>
    <row r="6050" spans="1:43" x14ac:dyDescent="0.25">
      <c r="A6050">
        <v>84528</v>
      </c>
      <c r="B6050" t="s">
        <v>0</v>
      </c>
      <c r="C6050" t="s">
        <v>5718</v>
      </c>
      <c r="D6050" t="s">
        <v>102</v>
      </c>
      <c r="E6050" t="s">
        <v>5725</v>
      </c>
      <c r="F6050" t="s">
        <v>9367</v>
      </c>
      <c r="G6050" t="s">
        <v>5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40000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v>0</v>
      </c>
      <c r="AK6050" s="5">
        <v>0</v>
      </c>
      <c r="AL6050" s="5">
        <f t="shared" si="282"/>
        <v>40000</v>
      </c>
      <c r="AM6050" s="5">
        <v>0</v>
      </c>
      <c r="AN6050" s="5">
        <v>-8320.9</v>
      </c>
      <c r="AO6050" s="5">
        <v>-2800</v>
      </c>
      <c r="AP6050" s="5">
        <f t="shared" si="283"/>
        <v>-11120.9</v>
      </c>
      <c r="AQ6050" s="5">
        <f t="shared" si="284"/>
        <v>28879.1</v>
      </c>
    </row>
    <row r="6051" spans="1:43" x14ac:dyDescent="0.25">
      <c r="A6051">
        <v>84534</v>
      </c>
      <c r="B6051" t="s">
        <v>0</v>
      </c>
      <c r="C6051" t="s">
        <v>5718</v>
      </c>
      <c r="D6051" t="s">
        <v>50</v>
      </c>
      <c r="E6051" t="s">
        <v>5720</v>
      </c>
      <c r="F6051" t="s">
        <v>9367</v>
      </c>
      <c r="G6051">
        <v>1</v>
      </c>
      <c r="H6051" s="5">
        <v>0</v>
      </c>
      <c r="I6051" s="5">
        <v>0</v>
      </c>
      <c r="J6051" s="5">
        <v>0</v>
      </c>
      <c r="K6051" s="5">
        <v>260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7488</v>
      </c>
      <c r="Z6051" s="5">
        <v>0</v>
      </c>
      <c r="AA6051" s="5">
        <v>401.16</v>
      </c>
      <c r="AB6051" s="5">
        <v>0</v>
      </c>
      <c r="AC6051" s="5">
        <v>1489.63</v>
      </c>
      <c r="AD6051" s="5">
        <v>0</v>
      </c>
      <c r="AE6051" s="5">
        <v>0</v>
      </c>
      <c r="AF6051" s="5">
        <v>330</v>
      </c>
      <c r="AG6051" s="5">
        <v>60</v>
      </c>
      <c r="AH6051" s="5">
        <v>358.26</v>
      </c>
      <c r="AI6051" s="5">
        <v>2300</v>
      </c>
      <c r="AJ6051" s="5">
        <v>0</v>
      </c>
      <c r="AK6051" s="5">
        <v>159.84</v>
      </c>
      <c r="AL6051" s="5">
        <f t="shared" si="282"/>
        <v>12846.890000000001</v>
      </c>
      <c r="AM6051" s="5">
        <v>-74.88</v>
      </c>
      <c r="AN6051" s="5">
        <v>0</v>
      </c>
      <c r="AO6051" s="5">
        <v>-584.64</v>
      </c>
      <c r="AP6051" s="5">
        <f t="shared" si="283"/>
        <v>-659.52</v>
      </c>
      <c r="AQ6051" s="5">
        <f t="shared" si="284"/>
        <v>12187.37</v>
      </c>
    </row>
    <row r="6052" spans="1:43" x14ac:dyDescent="0.25">
      <c r="A6052">
        <v>84540</v>
      </c>
      <c r="B6052" t="s">
        <v>0</v>
      </c>
      <c r="C6052" t="s">
        <v>5718</v>
      </c>
      <c r="D6052" t="s">
        <v>5734</v>
      </c>
      <c r="E6052" t="s">
        <v>5732</v>
      </c>
      <c r="F6052" t="s">
        <v>9367</v>
      </c>
      <c r="G6052" t="s">
        <v>5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0</v>
      </c>
      <c r="Y6052" s="5">
        <v>15690.8</v>
      </c>
      <c r="Z6052" s="5">
        <v>0</v>
      </c>
      <c r="AA6052" s="5">
        <v>0</v>
      </c>
      <c r="AB6052" s="5">
        <v>0</v>
      </c>
      <c r="AC6052" s="5">
        <v>0</v>
      </c>
      <c r="AD6052" s="5">
        <v>0</v>
      </c>
      <c r="AE6052" s="5">
        <v>0</v>
      </c>
      <c r="AF6052" s="5">
        <v>0</v>
      </c>
      <c r="AG6052" s="5">
        <v>0</v>
      </c>
      <c r="AH6052" s="5">
        <v>0</v>
      </c>
      <c r="AI6052" s="5">
        <v>0</v>
      </c>
      <c r="AJ6052" s="5">
        <v>0</v>
      </c>
      <c r="AK6052" s="5">
        <v>0</v>
      </c>
      <c r="AL6052" s="5">
        <f t="shared" si="282"/>
        <v>15690.8</v>
      </c>
      <c r="AM6052" s="5">
        <v>0</v>
      </c>
      <c r="AN6052" s="5">
        <v>-2242.44</v>
      </c>
      <c r="AO6052" s="5">
        <v>-1098.3599999999999</v>
      </c>
      <c r="AP6052" s="5">
        <f t="shared" si="283"/>
        <v>-3340.8</v>
      </c>
      <c r="AQ6052" s="5">
        <f t="shared" si="284"/>
        <v>12350</v>
      </c>
    </row>
    <row r="6053" spans="1:43" x14ac:dyDescent="0.25">
      <c r="A6053">
        <v>84553</v>
      </c>
      <c r="B6053" t="s">
        <v>0</v>
      </c>
      <c r="C6053" t="s">
        <v>5718</v>
      </c>
      <c r="D6053" t="s">
        <v>50</v>
      </c>
      <c r="E6053" t="s">
        <v>5725</v>
      </c>
      <c r="F6053" t="s">
        <v>9367</v>
      </c>
      <c r="G6053" t="s">
        <v>5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s="5">
        <v>0</v>
      </c>
      <c r="Y6053" s="5">
        <v>12480.3</v>
      </c>
      <c r="Z6053" s="5">
        <v>0</v>
      </c>
      <c r="AA6053" s="5">
        <v>0</v>
      </c>
      <c r="AB6053" s="5">
        <v>0</v>
      </c>
      <c r="AC6053" s="5">
        <v>0</v>
      </c>
      <c r="AD6053" s="5">
        <v>0</v>
      </c>
      <c r="AE6053" s="5">
        <v>0</v>
      </c>
      <c r="AF6053" s="5">
        <v>0</v>
      </c>
      <c r="AG6053" s="5">
        <v>0</v>
      </c>
      <c r="AH6053" s="5">
        <v>0</v>
      </c>
      <c r="AI6053" s="5">
        <v>0</v>
      </c>
      <c r="AJ6053" s="5">
        <v>0</v>
      </c>
      <c r="AK6053" s="5">
        <v>0</v>
      </c>
      <c r="AL6053" s="5">
        <f t="shared" si="282"/>
        <v>12480.3</v>
      </c>
      <c r="AM6053" s="5">
        <v>0</v>
      </c>
      <c r="AN6053" s="5">
        <v>-1556.67</v>
      </c>
      <c r="AO6053" s="5">
        <v>-873.62</v>
      </c>
      <c r="AP6053" s="5">
        <f t="shared" si="283"/>
        <v>-2430.29</v>
      </c>
      <c r="AQ6053" s="5">
        <f t="shared" si="284"/>
        <v>10050.009999999998</v>
      </c>
    </row>
    <row r="6054" spans="1:43" x14ac:dyDescent="0.25">
      <c r="A6054">
        <v>84576</v>
      </c>
      <c r="B6054" t="s">
        <v>0</v>
      </c>
      <c r="C6054" t="s">
        <v>5718</v>
      </c>
      <c r="D6054" t="s">
        <v>50</v>
      </c>
      <c r="E6054" t="s">
        <v>5720</v>
      </c>
      <c r="F6054" t="s">
        <v>9367</v>
      </c>
      <c r="G6054">
        <v>1</v>
      </c>
      <c r="H6054" s="5">
        <v>0</v>
      </c>
      <c r="I6054" s="5">
        <v>0</v>
      </c>
      <c r="J6054" s="5">
        <v>0</v>
      </c>
      <c r="K6054" s="5">
        <v>260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7625.4</v>
      </c>
      <c r="Z6054" s="5">
        <v>0</v>
      </c>
      <c r="AA6054" s="5">
        <v>401.16</v>
      </c>
      <c r="AB6054" s="5">
        <v>0</v>
      </c>
      <c r="AC6054" s="5">
        <v>1489.63</v>
      </c>
      <c r="AD6054" s="5">
        <v>0</v>
      </c>
      <c r="AE6054" s="5">
        <v>0</v>
      </c>
      <c r="AF6054" s="5">
        <v>330</v>
      </c>
      <c r="AG6054" s="5">
        <v>60</v>
      </c>
      <c r="AH6054" s="5">
        <v>358.26</v>
      </c>
      <c r="AI6054" s="5">
        <v>2300</v>
      </c>
      <c r="AJ6054" s="5">
        <v>0</v>
      </c>
      <c r="AK6054" s="5">
        <v>162.77000000000001</v>
      </c>
      <c r="AL6054" s="5">
        <f t="shared" si="282"/>
        <v>12987.22</v>
      </c>
      <c r="AM6054" s="5">
        <v>-76.260000000000005</v>
      </c>
      <c r="AN6054" s="5">
        <v>0</v>
      </c>
      <c r="AO6054" s="5">
        <v>-595.37</v>
      </c>
      <c r="AP6054" s="5">
        <f t="shared" si="283"/>
        <v>-671.63</v>
      </c>
      <c r="AQ6054" s="5">
        <f t="shared" si="284"/>
        <v>12315.59</v>
      </c>
    </row>
    <row r="6055" spans="1:43" x14ac:dyDescent="0.25">
      <c r="A6055">
        <v>84577</v>
      </c>
      <c r="B6055" t="s">
        <v>0</v>
      </c>
      <c r="C6055" t="s">
        <v>5718</v>
      </c>
      <c r="D6055" t="s">
        <v>5734</v>
      </c>
      <c r="E6055" t="s">
        <v>5732</v>
      </c>
      <c r="F6055" t="s">
        <v>9367</v>
      </c>
      <c r="G6055" t="s">
        <v>5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15690.8</v>
      </c>
      <c r="Z6055" s="5">
        <v>0</v>
      </c>
      <c r="AA6055" s="5">
        <v>0</v>
      </c>
      <c r="AB6055" s="5">
        <v>0</v>
      </c>
      <c r="AC6055" s="5">
        <v>0</v>
      </c>
      <c r="AD6055" s="5">
        <v>0</v>
      </c>
      <c r="AE6055" s="5">
        <v>0</v>
      </c>
      <c r="AF6055" s="5">
        <v>0</v>
      </c>
      <c r="AG6055" s="5">
        <v>0</v>
      </c>
      <c r="AH6055" s="5">
        <v>0</v>
      </c>
      <c r="AI6055" s="5">
        <v>0</v>
      </c>
      <c r="AJ6055" s="5">
        <v>0</v>
      </c>
      <c r="AK6055" s="5">
        <v>0</v>
      </c>
      <c r="AL6055" s="5">
        <f t="shared" si="282"/>
        <v>15690.8</v>
      </c>
      <c r="AM6055" s="5">
        <v>0</v>
      </c>
      <c r="AN6055" s="5">
        <v>-2130.7199999999998</v>
      </c>
      <c r="AO6055" s="5">
        <v>-1098.3599999999999</v>
      </c>
      <c r="AP6055" s="5">
        <f t="shared" si="283"/>
        <v>-3229.08</v>
      </c>
      <c r="AQ6055" s="5">
        <f t="shared" si="284"/>
        <v>12461.72</v>
      </c>
    </row>
    <row r="6056" spans="1:43" x14ac:dyDescent="0.25">
      <c r="A6056">
        <v>84587</v>
      </c>
      <c r="B6056" t="s">
        <v>0</v>
      </c>
      <c r="C6056" t="s">
        <v>5718</v>
      </c>
      <c r="D6056" t="s">
        <v>5734</v>
      </c>
      <c r="E6056" t="s">
        <v>5732</v>
      </c>
      <c r="F6056" t="s">
        <v>9367</v>
      </c>
      <c r="G6056" t="s">
        <v>5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15690.8</v>
      </c>
      <c r="Z6056" s="5">
        <v>0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0</v>
      </c>
      <c r="AI6056" s="5">
        <v>0</v>
      </c>
      <c r="AJ6056" s="5">
        <v>0</v>
      </c>
      <c r="AK6056" s="5">
        <v>0</v>
      </c>
      <c r="AL6056" s="5">
        <f t="shared" si="282"/>
        <v>15690.8</v>
      </c>
      <c r="AM6056" s="5">
        <v>0</v>
      </c>
      <c r="AN6056" s="5">
        <v>-2242.44</v>
      </c>
      <c r="AO6056" s="5">
        <v>-1098.3599999999999</v>
      </c>
      <c r="AP6056" s="5">
        <f t="shared" si="283"/>
        <v>-3340.8</v>
      </c>
      <c r="AQ6056" s="5">
        <f t="shared" si="284"/>
        <v>12350</v>
      </c>
    </row>
    <row r="6057" spans="1:43" x14ac:dyDescent="0.25">
      <c r="A6057">
        <v>84613</v>
      </c>
      <c r="B6057" t="s">
        <v>0</v>
      </c>
      <c r="C6057" t="s">
        <v>5718</v>
      </c>
      <c r="D6057" t="s">
        <v>5734</v>
      </c>
      <c r="E6057" t="s">
        <v>5732</v>
      </c>
      <c r="F6057" t="s">
        <v>9367</v>
      </c>
      <c r="G6057" t="s">
        <v>5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15690.8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0</v>
      </c>
      <c r="AI6057" s="5">
        <v>0</v>
      </c>
      <c r="AJ6057" s="5">
        <v>0</v>
      </c>
      <c r="AK6057" s="5">
        <v>0</v>
      </c>
      <c r="AL6057" s="5">
        <f t="shared" si="282"/>
        <v>15690.8</v>
      </c>
      <c r="AM6057" s="5">
        <v>0</v>
      </c>
      <c r="AN6057" s="5">
        <v>-2242.44</v>
      </c>
      <c r="AO6057" s="5">
        <v>-1098.3599999999999</v>
      </c>
      <c r="AP6057" s="5">
        <f t="shared" si="283"/>
        <v>-3340.8</v>
      </c>
      <c r="AQ6057" s="5">
        <f t="shared" si="284"/>
        <v>12350</v>
      </c>
    </row>
    <row r="6058" spans="1:43" x14ac:dyDescent="0.25">
      <c r="A6058">
        <v>84653</v>
      </c>
      <c r="B6058" t="s">
        <v>0</v>
      </c>
      <c r="C6058" t="s">
        <v>5718</v>
      </c>
      <c r="D6058" t="s">
        <v>316</v>
      </c>
      <c r="E6058" t="s">
        <v>5720</v>
      </c>
      <c r="F6058" t="s">
        <v>9367</v>
      </c>
      <c r="G6058" t="s">
        <v>5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148.34</v>
      </c>
      <c r="V6058" s="5">
        <v>0</v>
      </c>
      <c r="W6058" s="5">
        <v>0</v>
      </c>
      <c r="X6058" s="5">
        <v>0</v>
      </c>
      <c r="Y6058" s="5">
        <v>8010.8</v>
      </c>
      <c r="Z6058" s="5">
        <v>0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0</v>
      </c>
      <c r="AG6058" s="5">
        <v>0</v>
      </c>
      <c r="AH6058" s="5">
        <v>0</v>
      </c>
      <c r="AI6058" s="5">
        <v>0</v>
      </c>
      <c r="AJ6058" s="5">
        <v>0</v>
      </c>
      <c r="AK6058" s="5">
        <v>0</v>
      </c>
      <c r="AL6058" s="5">
        <f t="shared" si="282"/>
        <v>8159.14</v>
      </c>
      <c r="AM6058" s="5">
        <v>0</v>
      </c>
      <c r="AN6058" s="5">
        <v>0</v>
      </c>
      <c r="AO6058" s="5">
        <v>-560.76</v>
      </c>
      <c r="AP6058" s="5">
        <f t="shared" si="283"/>
        <v>-560.76</v>
      </c>
      <c r="AQ6058" s="5">
        <f t="shared" si="284"/>
        <v>7598.38</v>
      </c>
    </row>
    <row r="6059" spans="1:43" x14ac:dyDescent="0.25">
      <c r="A6059">
        <v>84654</v>
      </c>
      <c r="B6059" t="s">
        <v>0</v>
      </c>
      <c r="C6059" t="s">
        <v>5718</v>
      </c>
      <c r="D6059" t="s">
        <v>5734</v>
      </c>
      <c r="E6059" t="s">
        <v>5732</v>
      </c>
      <c r="F6059" t="s">
        <v>9367</v>
      </c>
      <c r="G6059" t="s">
        <v>5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15690.8</v>
      </c>
      <c r="Z6059" s="5">
        <v>0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0</v>
      </c>
      <c r="AI6059" s="5">
        <v>0</v>
      </c>
      <c r="AJ6059" s="5">
        <v>0</v>
      </c>
      <c r="AK6059" s="5">
        <v>0</v>
      </c>
      <c r="AL6059" s="5">
        <f t="shared" si="282"/>
        <v>15690.8</v>
      </c>
      <c r="AM6059" s="5">
        <v>0</v>
      </c>
      <c r="AN6059" s="5">
        <v>-665.6</v>
      </c>
      <c r="AO6059" s="5">
        <v>-1098.3599999999999</v>
      </c>
      <c r="AP6059" s="5">
        <f t="shared" si="283"/>
        <v>-1763.96</v>
      </c>
      <c r="AQ6059" s="5">
        <f t="shared" si="284"/>
        <v>13926.84</v>
      </c>
    </row>
    <row r="6060" spans="1:43" x14ac:dyDescent="0.25">
      <c r="A6060">
        <v>84661</v>
      </c>
      <c r="B6060" t="s">
        <v>0</v>
      </c>
      <c r="C6060" t="s">
        <v>5718</v>
      </c>
      <c r="D6060" t="s">
        <v>5734</v>
      </c>
      <c r="E6060" t="s">
        <v>5732</v>
      </c>
      <c r="F6060" t="s">
        <v>9367</v>
      </c>
      <c r="G6060" t="s">
        <v>5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15690.8</v>
      </c>
      <c r="Z6060" s="5">
        <v>0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0</v>
      </c>
      <c r="AG6060" s="5">
        <v>0</v>
      </c>
      <c r="AH6060" s="5">
        <v>0</v>
      </c>
      <c r="AI6060" s="5">
        <v>0</v>
      </c>
      <c r="AJ6060" s="5">
        <v>0</v>
      </c>
      <c r="AK6060" s="5">
        <v>0</v>
      </c>
      <c r="AL6060" s="5">
        <f t="shared" si="282"/>
        <v>15690.8</v>
      </c>
      <c r="AM6060" s="5">
        <v>0</v>
      </c>
      <c r="AN6060" s="5">
        <v>-2885.85</v>
      </c>
      <c r="AO6060" s="5">
        <v>-1098.3599999999999</v>
      </c>
      <c r="AP6060" s="5">
        <f t="shared" si="283"/>
        <v>-3984.21</v>
      </c>
      <c r="AQ6060" s="5">
        <f t="shared" si="284"/>
        <v>11706.59</v>
      </c>
    </row>
    <row r="6061" spans="1:43" x14ac:dyDescent="0.25">
      <c r="A6061">
        <v>84667</v>
      </c>
      <c r="B6061" t="s">
        <v>0</v>
      </c>
      <c r="C6061" t="s">
        <v>5718</v>
      </c>
      <c r="D6061" t="s">
        <v>5734</v>
      </c>
      <c r="E6061" t="s">
        <v>5732</v>
      </c>
      <c r="F6061" t="s">
        <v>9367</v>
      </c>
      <c r="G6061" t="s">
        <v>5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5012.26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15690.8</v>
      </c>
      <c r="Z6061" s="5">
        <v>0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0</v>
      </c>
      <c r="AJ6061" s="5">
        <v>0</v>
      </c>
      <c r="AK6061" s="5">
        <v>0</v>
      </c>
      <c r="AL6061" s="5">
        <f t="shared" si="282"/>
        <v>20703.059999999998</v>
      </c>
      <c r="AM6061" s="5">
        <v>0</v>
      </c>
      <c r="AN6061" s="5">
        <v>-2242.44</v>
      </c>
      <c r="AO6061" s="5">
        <v>-1098.3599999999999</v>
      </c>
      <c r="AP6061" s="5">
        <f t="shared" si="283"/>
        <v>-3340.8</v>
      </c>
      <c r="AQ6061" s="5">
        <f t="shared" si="284"/>
        <v>17362.259999999998</v>
      </c>
    </row>
    <row r="6062" spans="1:43" x14ac:dyDescent="0.25">
      <c r="A6062">
        <v>84673</v>
      </c>
      <c r="B6062" t="s">
        <v>0</v>
      </c>
      <c r="C6062" t="s">
        <v>5718</v>
      </c>
      <c r="D6062" t="s">
        <v>5734</v>
      </c>
      <c r="E6062" t="s">
        <v>5732</v>
      </c>
      <c r="F6062" t="s">
        <v>9367</v>
      </c>
      <c r="G6062" t="s">
        <v>5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4700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15690.8</v>
      </c>
      <c r="Z6062" s="5">
        <v>0</v>
      </c>
      <c r="AA6062" s="5">
        <v>0</v>
      </c>
      <c r="AB6062" s="5">
        <v>0</v>
      </c>
      <c r="AC6062" s="5">
        <v>0</v>
      </c>
      <c r="AD6062" s="5">
        <v>0</v>
      </c>
      <c r="AE6062" s="5">
        <v>0</v>
      </c>
      <c r="AF6062" s="5">
        <v>0</v>
      </c>
      <c r="AG6062" s="5">
        <v>0</v>
      </c>
      <c r="AH6062" s="5">
        <v>0</v>
      </c>
      <c r="AI6062" s="5">
        <v>0</v>
      </c>
      <c r="AJ6062" s="5">
        <v>0</v>
      </c>
      <c r="AK6062" s="5">
        <v>0</v>
      </c>
      <c r="AL6062" s="5">
        <f t="shared" si="282"/>
        <v>20390.8</v>
      </c>
      <c r="AM6062" s="5">
        <v>0</v>
      </c>
      <c r="AN6062" s="5">
        <v>-2242.44</v>
      </c>
      <c r="AO6062" s="5">
        <v>-1098.3599999999999</v>
      </c>
      <c r="AP6062" s="5">
        <f t="shared" si="283"/>
        <v>-3340.8</v>
      </c>
      <c r="AQ6062" s="5">
        <f t="shared" si="284"/>
        <v>17050</v>
      </c>
    </row>
    <row r="6063" spans="1:43" x14ac:dyDescent="0.25">
      <c r="A6063">
        <v>84675</v>
      </c>
      <c r="B6063" t="s">
        <v>0</v>
      </c>
      <c r="C6063" t="s">
        <v>5718</v>
      </c>
      <c r="D6063" t="s">
        <v>5734</v>
      </c>
      <c r="E6063" t="s">
        <v>5732</v>
      </c>
      <c r="F6063" t="s">
        <v>9367</v>
      </c>
      <c r="G6063" t="s">
        <v>5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0</v>
      </c>
      <c r="O6063" s="5">
        <v>5012.26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15690.8</v>
      </c>
      <c r="Z6063" s="5">
        <v>0</v>
      </c>
      <c r="AA6063" s="5">
        <v>0</v>
      </c>
      <c r="AB6063" s="5">
        <v>0</v>
      </c>
      <c r="AC6063" s="5">
        <v>0</v>
      </c>
      <c r="AD6063" s="5">
        <v>0</v>
      </c>
      <c r="AE6063" s="5">
        <v>0</v>
      </c>
      <c r="AF6063" s="5">
        <v>0</v>
      </c>
      <c r="AG6063" s="5">
        <v>0</v>
      </c>
      <c r="AH6063" s="5">
        <v>0</v>
      </c>
      <c r="AI6063" s="5">
        <v>0</v>
      </c>
      <c r="AJ6063" s="5">
        <v>0</v>
      </c>
      <c r="AK6063" s="5">
        <v>0</v>
      </c>
      <c r="AL6063" s="5">
        <f t="shared" si="282"/>
        <v>20703.059999999998</v>
      </c>
      <c r="AM6063" s="5">
        <v>0</v>
      </c>
      <c r="AN6063" s="5">
        <v>-2242.44</v>
      </c>
      <c r="AO6063" s="5">
        <v>-1098.3599999999999</v>
      </c>
      <c r="AP6063" s="5">
        <f t="shared" si="283"/>
        <v>-3340.8</v>
      </c>
      <c r="AQ6063" s="5">
        <f t="shared" si="284"/>
        <v>17362.259999999998</v>
      </c>
    </row>
    <row r="6064" spans="1:43" x14ac:dyDescent="0.25">
      <c r="A6064">
        <v>84688</v>
      </c>
      <c r="B6064" t="s">
        <v>0</v>
      </c>
      <c r="C6064" t="s">
        <v>5718</v>
      </c>
      <c r="D6064" t="s">
        <v>5734</v>
      </c>
      <c r="E6064" t="s">
        <v>5732</v>
      </c>
      <c r="F6064" t="s">
        <v>9367</v>
      </c>
      <c r="G6064" t="s">
        <v>5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15690.8</v>
      </c>
      <c r="Z6064" s="5">
        <v>0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0</v>
      </c>
      <c r="AG6064" s="5">
        <v>0</v>
      </c>
      <c r="AH6064" s="5">
        <v>0</v>
      </c>
      <c r="AI6064" s="5">
        <v>0</v>
      </c>
      <c r="AJ6064" s="5">
        <v>0</v>
      </c>
      <c r="AK6064" s="5">
        <v>0</v>
      </c>
      <c r="AL6064" s="5">
        <f t="shared" si="282"/>
        <v>15690.8</v>
      </c>
      <c r="AM6064" s="5">
        <v>0</v>
      </c>
      <c r="AN6064" s="5">
        <v>-2242.44</v>
      </c>
      <c r="AO6064" s="5">
        <v>-1098.3599999999999</v>
      </c>
      <c r="AP6064" s="5">
        <f t="shared" si="283"/>
        <v>-3340.8</v>
      </c>
      <c r="AQ6064" s="5">
        <f t="shared" si="284"/>
        <v>12350</v>
      </c>
    </row>
    <row r="6065" spans="1:43" x14ac:dyDescent="0.25">
      <c r="A6065">
        <v>84693</v>
      </c>
      <c r="B6065" t="s">
        <v>0</v>
      </c>
      <c r="C6065" t="s">
        <v>5718</v>
      </c>
      <c r="D6065" t="s">
        <v>5734</v>
      </c>
      <c r="E6065" t="s">
        <v>5732</v>
      </c>
      <c r="F6065" t="s">
        <v>9367</v>
      </c>
      <c r="G6065" t="s">
        <v>5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15690.8</v>
      </c>
      <c r="Z6065" s="5">
        <v>0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0</v>
      </c>
      <c r="AG6065" s="5">
        <v>0</v>
      </c>
      <c r="AH6065" s="5">
        <v>0</v>
      </c>
      <c r="AI6065" s="5">
        <v>0</v>
      </c>
      <c r="AJ6065" s="5">
        <v>0</v>
      </c>
      <c r="AK6065" s="5">
        <v>0</v>
      </c>
      <c r="AL6065" s="5">
        <f t="shared" si="282"/>
        <v>15690.8</v>
      </c>
      <c r="AM6065" s="5">
        <v>0</v>
      </c>
      <c r="AN6065" s="5">
        <v>-2242.44</v>
      </c>
      <c r="AO6065" s="5">
        <v>-1098.3599999999999</v>
      </c>
      <c r="AP6065" s="5">
        <f t="shared" si="283"/>
        <v>-3340.8</v>
      </c>
      <c r="AQ6065" s="5">
        <f t="shared" si="284"/>
        <v>12350</v>
      </c>
    </row>
    <row r="6066" spans="1:43" x14ac:dyDescent="0.25">
      <c r="A6066">
        <v>84699</v>
      </c>
      <c r="B6066" t="s">
        <v>0</v>
      </c>
      <c r="C6066" t="s">
        <v>5718</v>
      </c>
      <c r="D6066" t="s">
        <v>5734</v>
      </c>
      <c r="E6066" t="s">
        <v>5732</v>
      </c>
      <c r="F6066" t="s">
        <v>9367</v>
      </c>
      <c r="G6066" t="s">
        <v>5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15690.8</v>
      </c>
      <c r="Z6066" s="5">
        <v>0</v>
      </c>
      <c r="AA6066" s="5">
        <v>0</v>
      </c>
      <c r="AB6066" s="5">
        <v>0</v>
      </c>
      <c r="AC6066" s="5">
        <v>0</v>
      </c>
      <c r="AD6066" s="5">
        <v>0</v>
      </c>
      <c r="AE6066" s="5">
        <v>0</v>
      </c>
      <c r="AF6066" s="5">
        <v>0</v>
      </c>
      <c r="AG6066" s="5">
        <v>0</v>
      </c>
      <c r="AH6066" s="5">
        <v>0</v>
      </c>
      <c r="AI6066" s="5">
        <v>0</v>
      </c>
      <c r="AJ6066" s="5">
        <v>0</v>
      </c>
      <c r="AK6066" s="5">
        <v>0</v>
      </c>
      <c r="AL6066" s="5">
        <f t="shared" si="282"/>
        <v>15690.8</v>
      </c>
      <c r="AM6066" s="5">
        <v>0</v>
      </c>
      <c r="AN6066" s="5">
        <v>-2885.85</v>
      </c>
      <c r="AO6066" s="5">
        <v>-1098.3599999999999</v>
      </c>
      <c r="AP6066" s="5">
        <f t="shared" si="283"/>
        <v>-3984.21</v>
      </c>
      <c r="AQ6066" s="5">
        <f t="shared" si="284"/>
        <v>11706.59</v>
      </c>
    </row>
    <row r="6067" spans="1:43" x14ac:dyDescent="0.25">
      <c r="A6067">
        <v>84700</v>
      </c>
      <c r="B6067" t="s">
        <v>0</v>
      </c>
      <c r="C6067" t="s">
        <v>5718</v>
      </c>
      <c r="D6067" t="s">
        <v>5734</v>
      </c>
      <c r="E6067" t="s">
        <v>5732</v>
      </c>
      <c r="F6067" t="s">
        <v>9367</v>
      </c>
      <c r="G6067" t="s">
        <v>5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5">
        <v>0</v>
      </c>
      <c r="O6067" s="5">
        <v>3012.26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15690.8</v>
      </c>
      <c r="Z6067" s="5">
        <v>0</v>
      </c>
      <c r="AA6067" s="5">
        <v>0</v>
      </c>
      <c r="AB6067" s="5">
        <v>0</v>
      </c>
      <c r="AC6067" s="5">
        <v>0</v>
      </c>
      <c r="AD6067" s="5">
        <v>0</v>
      </c>
      <c r="AE6067" s="5">
        <v>0</v>
      </c>
      <c r="AF6067" s="5">
        <v>0</v>
      </c>
      <c r="AG6067" s="5">
        <v>0</v>
      </c>
      <c r="AH6067" s="5">
        <v>0</v>
      </c>
      <c r="AI6067" s="5">
        <v>0</v>
      </c>
      <c r="AJ6067" s="5">
        <v>0</v>
      </c>
      <c r="AK6067" s="5">
        <v>0</v>
      </c>
      <c r="AL6067" s="5">
        <f t="shared" si="282"/>
        <v>18703.059999999998</v>
      </c>
      <c r="AM6067" s="5">
        <v>0</v>
      </c>
      <c r="AN6067" s="5">
        <v>-2242.44</v>
      </c>
      <c r="AO6067" s="5">
        <v>-1098.3599999999999</v>
      </c>
      <c r="AP6067" s="5">
        <f t="shared" si="283"/>
        <v>-3340.8</v>
      </c>
      <c r="AQ6067" s="5">
        <f t="shared" si="284"/>
        <v>15362.259999999998</v>
      </c>
    </row>
    <row r="6068" spans="1:43" x14ac:dyDescent="0.25">
      <c r="A6068">
        <v>84727</v>
      </c>
      <c r="B6068" t="s">
        <v>0</v>
      </c>
      <c r="C6068" t="s">
        <v>5718</v>
      </c>
      <c r="D6068" t="s">
        <v>5734</v>
      </c>
      <c r="E6068" t="s">
        <v>5732</v>
      </c>
      <c r="F6068" t="s">
        <v>9367</v>
      </c>
      <c r="G6068" t="s">
        <v>5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15690.8</v>
      </c>
      <c r="Z6068" s="5">
        <v>0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0</v>
      </c>
      <c r="AG6068" s="5">
        <v>0</v>
      </c>
      <c r="AH6068" s="5">
        <v>0</v>
      </c>
      <c r="AI6068" s="5">
        <v>0</v>
      </c>
      <c r="AJ6068" s="5">
        <v>0</v>
      </c>
      <c r="AK6068" s="5">
        <v>0</v>
      </c>
      <c r="AL6068" s="5">
        <f t="shared" si="282"/>
        <v>15690.8</v>
      </c>
      <c r="AM6068" s="5">
        <v>0</v>
      </c>
      <c r="AN6068" s="5">
        <v>-2885.85</v>
      </c>
      <c r="AO6068" s="5">
        <v>-1098.3599999999999</v>
      </c>
      <c r="AP6068" s="5">
        <f t="shared" si="283"/>
        <v>-3984.21</v>
      </c>
      <c r="AQ6068" s="5">
        <f t="shared" si="284"/>
        <v>11706.59</v>
      </c>
    </row>
    <row r="6069" spans="1:43" x14ac:dyDescent="0.25">
      <c r="A6069">
        <v>84744</v>
      </c>
      <c r="B6069" t="s">
        <v>0</v>
      </c>
      <c r="C6069" t="s">
        <v>5718</v>
      </c>
      <c r="D6069" t="s">
        <v>5734</v>
      </c>
      <c r="E6069" t="s">
        <v>5732</v>
      </c>
      <c r="F6069" t="s">
        <v>9367</v>
      </c>
      <c r="G6069" t="s">
        <v>5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4700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15690.8</v>
      </c>
      <c r="Z6069" s="5">
        <v>0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0</v>
      </c>
      <c r="AG6069" s="5">
        <v>0</v>
      </c>
      <c r="AH6069" s="5">
        <v>0</v>
      </c>
      <c r="AI6069" s="5">
        <v>0</v>
      </c>
      <c r="AJ6069" s="5">
        <v>0</v>
      </c>
      <c r="AK6069" s="5">
        <v>0</v>
      </c>
      <c r="AL6069" s="5">
        <f t="shared" si="282"/>
        <v>20390.8</v>
      </c>
      <c r="AM6069" s="5">
        <v>0</v>
      </c>
      <c r="AN6069" s="5">
        <v>-2242.44</v>
      </c>
      <c r="AO6069" s="5">
        <v>-1098.3599999999999</v>
      </c>
      <c r="AP6069" s="5">
        <f t="shared" si="283"/>
        <v>-3340.8</v>
      </c>
      <c r="AQ6069" s="5">
        <f t="shared" si="284"/>
        <v>17050</v>
      </c>
    </row>
    <row r="6070" spans="1:43" x14ac:dyDescent="0.25">
      <c r="A6070">
        <v>84768</v>
      </c>
      <c r="B6070" t="s">
        <v>0</v>
      </c>
      <c r="C6070" t="s">
        <v>5718</v>
      </c>
      <c r="D6070" t="s">
        <v>5733</v>
      </c>
      <c r="E6070" t="s">
        <v>5723</v>
      </c>
      <c r="F6070" t="s">
        <v>9367</v>
      </c>
      <c r="G6070" t="s">
        <v>5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14976.36</v>
      </c>
      <c r="Z6070" s="5">
        <v>0</v>
      </c>
      <c r="AA6070" s="5">
        <v>0</v>
      </c>
      <c r="AB6070" s="5">
        <v>0</v>
      </c>
      <c r="AC6070" s="5">
        <v>0</v>
      </c>
      <c r="AD6070" s="5">
        <v>0</v>
      </c>
      <c r="AE6070" s="5">
        <v>0</v>
      </c>
      <c r="AF6070" s="5">
        <v>0</v>
      </c>
      <c r="AG6070" s="5">
        <v>0</v>
      </c>
      <c r="AH6070" s="5">
        <v>0</v>
      </c>
      <c r="AI6070" s="5">
        <v>0</v>
      </c>
      <c r="AJ6070" s="5">
        <v>0</v>
      </c>
      <c r="AK6070" s="5">
        <v>0</v>
      </c>
      <c r="AL6070" s="5">
        <f t="shared" si="282"/>
        <v>14976.36</v>
      </c>
      <c r="AM6070" s="5">
        <v>0</v>
      </c>
      <c r="AN6070" s="5">
        <v>-2089.83</v>
      </c>
      <c r="AO6070" s="5">
        <v>-1048.3399999999999</v>
      </c>
      <c r="AP6070" s="5">
        <f t="shared" si="283"/>
        <v>-3138.17</v>
      </c>
      <c r="AQ6070" s="5">
        <f t="shared" si="284"/>
        <v>11838.19</v>
      </c>
    </row>
    <row r="6071" spans="1:43" x14ac:dyDescent="0.25">
      <c r="A6071">
        <v>84782</v>
      </c>
      <c r="B6071" t="s">
        <v>0</v>
      </c>
      <c r="C6071" t="s">
        <v>5718</v>
      </c>
      <c r="D6071" t="s">
        <v>5734</v>
      </c>
      <c r="E6071" t="s">
        <v>5732</v>
      </c>
      <c r="F6071" t="s">
        <v>9367</v>
      </c>
      <c r="G6071" t="s">
        <v>5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3012.26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15690.8</v>
      </c>
      <c r="Z6071" s="5">
        <v>0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0</v>
      </c>
      <c r="AI6071" s="5">
        <v>0</v>
      </c>
      <c r="AJ6071" s="5">
        <v>0</v>
      </c>
      <c r="AK6071" s="5">
        <v>0</v>
      </c>
      <c r="AL6071" s="5">
        <f t="shared" si="282"/>
        <v>18703.059999999998</v>
      </c>
      <c r="AM6071" s="5">
        <v>0</v>
      </c>
      <c r="AN6071" s="5">
        <v>-2242.44</v>
      </c>
      <c r="AO6071" s="5">
        <v>-1098.3599999999999</v>
      </c>
      <c r="AP6071" s="5">
        <f t="shared" si="283"/>
        <v>-3340.8</v>
      </c>
      <c r="AQ6071" s="5">
        <f t="shared" si="284"/>
        <v>15362.259999999998</v>
      </c>
    </row>
    <row r="6072" spans="1:43" x14ac:dyDescent="0.25">
      <c r="A6072">
        <v>84784</v>
      </c>
      <c r="B6072" t="s">
        <v>0</v>
      </c>
      <c r="C6072" t="s">
        <v>5718</v>
      </c>
      <c r="D6072" t="s">
        <v>5734</v>
      </c>
      <c r="E6072" t="s">
        <v>5732</v>
      </c>
      <c r="F6072" t="s">
        <v>9367</v>
      </c>
      <c r="G6072" t="s">
        <v>5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3012.26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15690.8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0</v>
      </c>
      <c r="AJ6072" s="5">
        <v>0</v>
      </c>
      <c r="AK6072" s="5">
        <v>0</v>
      </c>
      <c r="AL6072" s="5">
        <f t="shared" si="282"/>
        <v>18703.059999999998</v>
      </c>
      <c r="AM6072" s="5">
        <v>0</v>
      </c>
      <c r="AN6072" s="5">
        <v>-2242.44</v>
      </c>
      <c r="AO6072" s="5">
        <v>-1098.3599999999999</v>
      </c>
      <c r="AP6072" s="5">
        <f t="shared" si="283"/>
        <v>-3340.8</v>
      </c>
      <c r="AQ6072" s="5">
        <f t="shared" si="284"/>
        <v>15362.259999999998</v>
      </c>
    </row>
    <row r="6073" spans="1:43" x14ac:dyDescent="0.25">
      <c r="A6073">
        <v>84791</v>
      </c>
      <c r="B6073" t="s">
        <v>0</v>
      </c>
      <c r="C6073" t="s">
        <v>5718</v>
      </c>
      <c r="D6073" t="s">
        <v>5734</v>
      </c>
      <c r="E6073" t="s">
        <v>5732</v>
      </c>
      <c r="F6073" t="s">
        <v>9367</v>
      </c>
      <c r="G6073" t="s">
        <v>5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2700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15690.8</v>
      </c>
      <c r="Z6073" s="5">
        <v>0</v>
      </c>
      <c r="AA6073" s="5">
        <v>0</v>
      </c>
      <c r="AB6073" s="5">
        <v>0</v>
      </c>
      <c r="AC6073" s="5">
        <v>0</v>
      </c>
      <c r="AD6073" s="5">
        <v>0</v>
      </c>
      <c r="AE6073" s="5">
        <v>0</v>
      </c>
      <c r="AF6073" s="5">
        <v>0</v>
      </c>
      <c r="AG6073" s="5">
        <v>0</v>
      </c>
      <c r="AH6073" s="5">
        <v>0</v>
      </c>
      <c r="AI6073" s="5">
        <v>0</v>
      </c>
      <c r="AJ6073" s="5">
        <v>0</v>
      </c>
      <c r="AK6073" s="5">
        <v>0</v>
      </c>
      <c r="AL6073" s="5">
        <f t="shared" si="282"/>
        <v>18390.8</v>
      </c>
      <c r="AM6073" s="5">
        <v>0</v>
      </c>
      <c r="AN6073" s="5">
        <v>-2242.44</v>
      </c>
      <c r="AO6073" s="5">
        <v>-1098.3599999999999</v>
      </c>
      <c r="AP6073" s="5">
        <f t="shared" si="283"/>
        <v>-3340.8</v>
      </c>
      <c r="AQ6073" s="5">
        <f t="shared" si="284"/>
        <v>15050</v>
      </c>
    </row>
    <row r="6074" spans="1:43" x14ac:dyDescent="0.25">
      <c r="A6074">
        <v>84795</v>
      </c>
      <c r="B6074" t="s">
        <v>0</v>
      </c>
      <c r="C6074" t="s">
        <v>5718</v>
      </c>
      <c r="D6074" t="s">
        <v>5734</v>
      </c>
      <c r="E6074" t="s">
        <v>5732</v>
      </c>
      <c r="F6074" t="s">
        <v>9367</v>
      </c>
      <c r="G6074" t="s">
        <v>5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3012.26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15690.8</v>
      </c>
      <c r="Z6074" s="5">
        <v>0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0</v>
      </c>
      <c r="AI6074" s="5">
        <v>0</v>
      </c>
      <c r="AJ6074" s="5">
        <v>0</v>
      </c>
      <c r="AK6074" s="5">
        <v>0</v>
      </c>
      <c r="AL6074" s="5">
        <f t="shared" si="282"/>
        <v>18703.059999999998</v>
      </c>
      <c r="AM6074" s="5">
        <v>0</v>
      </c>
      <c r="AN6074" s="5">
        <v>-2242.44</v>
      </c>
      <c r="AO6074" s="5">
        <v>-1098.3599999999999</v>
      </c>
      <c r="AP6074" s="5">
        <f t="shared" si="283"/>
        <v>-3340.8</v>
      </c>
      <c r="AQ6074" s="5">
        <f t="shared" si="284"/>
        <v>15362.259999999998</v>
      </c>
    </row>
    <row r="6075" spans="1:43" x14ac:dyDescent="0.25">
      <c r="A6075">
        <v>84796</v>
      </c>
      <c r="B6075" t="s">
        <v>0</v>
      </c>
      <c r="C6075" t="s">
        <v>5718</v>
      </c>
      <c r="D6075" t="s">
        <v>5734</v>
      </c>
      <c r="E6075" t="s">
        <v>5732</v>
      </c>
      <c r="F6075" t="s">
        <v>9367</v>
      </c>
      <c r="G6075" t="s">
        <v>5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3012.26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15690.8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0</v>
      </c>
      <c r="AI6075" s="5">
        <v>0</v>
      </c>
      <c r="AJ6075" s="5">
        <v>0</v>
      </c>
      <c r="AK6075" s="5">
        <v>0</v>
      </c>
      <c r="AL6075" s="5">
        <f t="shared" si="282"/>
        <v>18703.059999999998</v>
      </c>
      <c r="AM6075" s="5">
        <v>0</v>
      </c>
      <c r="AN6075" s="5">
        <v>-2242.44</v>
      </c>
      <c r="AO6075" s="5">
        <v>-1098.3599999999999</v>
      </c>
      <c r="AP6075" s="5">
        <f t="shared" si="283"/>
        <v>-3340.8</v>
      </c>
      <c r="AQ6075" s="5">
        <f t="shared" si="284"/>
        <v>15362.259999999998</v>
      </c>
    </row>
    <row r="6076" spans="1:43" x14ac:dyDescent="0.25">
      <c r="A6076">
        <v>84797</v>
      </c>
      <c r="B6076" t="s">
        <v>0</v>
      </c>
      <c r="C6076" t="s">
        <v>5718</v>
      </c>
      <c r="D6076" t="s">
        <v>5734</v>
      </c>
      <c r="E6076" t="s">
        <v>5732</v>
      </c>
      <c r="F6076" t="s">
        <v>9367</v>
      </c>
      <c r="G6076" t="s">
        <v>5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15690.8</v>
      </c>
      <c r="Z6076" s="5">
        <v>0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0</v>
      </c>
      <c r="AG6076" s="5">
        <v>0</v>
      </c>
      <c r="AH6076" s="5">
        <v>0</v>
      </c>
      <c r="AI6076" s="5">
        <v>0</v>
      </c>
      <c r="AJ6076" s="5">
        <v>0</v>
      </c>
      <c r="AK6076" s="5">
        <v>0</v>
      </c>
      <c r="AL6076" s="5">
        <f t="shared" si="282"/>
        <v>15690.8</v>
      </c>
      <c r="AM6076" s="5">
        <v>0</v>
      </c>
      <c r="AN6076" s="5">
        <v>-2885.85</v>
      </c>
      <c r="AO6076" s="5">
        <v>-1098.3599999999999</v>
      </c>
      <c r="AP6076" s="5">
        <f t="shared" si="283"/>
        <v>-3984.21</v>
      </c>
      <c r="AQ6076" s="5">
        <f t="shared" si="284"/>
        <v>11706.59</v>
      </c>
    </row>
    <row r="6077" spans="1:43" x14ac:dyDescent="0.25">
      <c r="A6077">
        <v>84813</v>
      </c>
      <c r="B6077" t="s">
        <v>0</v>
      </c>
      <c r="C6077" t="s">
        <v>5718</v>
      </c>
      <c r="D6077" t="s">
        <v>50</v>
      </c>
      <c r="E6077" t="s">
        <v>5719</v>
      </c>
      <c r="F6077" t="s">
        <v>9367</v>
      </c>
      <c r="G6077" t="s">
        <v>5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238.57</v>
      </c>
      <c r="V6077" s="5">
        <v>0</v>
      </c>
      <c r="W6077" s="5">
        <v>0</v>
      </c>
      <c r="X6077" s="5">
        <v>0</v>
      </c>
      <c r="Y6077" s="5">
        <v>5946.32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0</v>
      </c>
      <c r="AJ6077" s="5">
        <v>0</v>
      </c>
      <c r="AK6077" s="5">
        <v>0</v>
      </c>
      <c r="AL6077" s="5">
        <f t="shared" si="282"/>
        <v>6184.8899999999994</v>
      </c>
      <c r="AM6077" s="5">
        <v>0</v>
      </c>
      <c r="AN6077" s="5">
        <v>0</v>
      </c>
      <c r="AO6077" s="5">
        <v>-416.24</v>
      </c>
      <c r="AP6077" s="5">
        <f t="shared" si="283"/>
        <v>-416.24</v>
      </c>
      <c r="AQ6077" s="5">
        <f t="shared" si="284"/>
        <v>5768.65</v>
      </c>
    </row>
    <row r="6078" spans="1:43" x14ac:dyDescent="0.25">
      <c r="A6078">
        <v>84814</v>
      </c>
      <c r="B6078" t="s">
        <v>0</v>
      </c>
      <c r="C6078" t="s">
        <v>5718</v>
      </c>
      <c r="D6078" t="s">
        <v>5734</v>
      </c>
      <c r="E6078" t="s">
        <v>5732</v>
      </c>
      <c r="F6078" t="s">
        <v>9367</v>
      </c>
      <c r="G6078" t="s">
        <v>5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15690.8</v>
      </c>
      <c r="Z6078" s="5">
        <v>0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0</v>
      </c>
      <c r="AI6078" s="5">
        <v>0</v>
      </c>
      <c r="AJ6078" s="5">
        <v>0</v>
      </c>
      <c r="AK6078" s="5">
        <v>0</v>
      </c>
      <c r="AL6078" s="5">
        <f t="shared" si="282"/>
        <v>15690.8</v>
      </c>
      <c r="AM6078" s="5">
        <v>0</v>
      </c>
      <c r="AN6078" s="5">
        <v>-2242.44</v>
      </c>
      <c r="AO6078" s="5">
        <v>-1098.3599999999999</v>
      </c>
      <c r="AP6078" s="5">
        <f t="shared" si="283"/>
        <v>-3340.8</v>
      </c>
      <c r="AQ6078" s="5">
        <f t="shared" si="284"/>
        <v>12350</v>
      </c>
    </row>
    <row r="6079" spans="1:43" x14ac:dyDescent="0.25">
      <c r="A6079">
        <v>84830</v>
      </c>
      <c r="B6079" t="s">
        <v>0</v>
      </c>
      <c r="C6079" t="s">
        <v>5718</v>
      </c>
      <c r="D6079" t="s">
        <v>5734</v>
      </c>
      <c r="E6079" t="s">
        <v>5732</v>
      </c>
      <c r="F6079" t="s">
        <v>9367</v>
      </c>
      <c r="G6079" t="s">
        <v>5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3012.26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15690.8</v>
      </c>
      <c r="Z6079" s="5">
        <v>0</v>
      </c>
      <c r="AA6079" s="5">
        <v>0</v>
      </c>
      <c r="AB6079" s="5">
        <v>0</v>
      </c>
      <c r="AC6079" s="5">
        <v>0</v>
      </c>
      <c r="AD6079" s="5">
        <v>0</v>
      </c>
      <c r="AE6079" s="5">
        <v>0</v>
      </c>
      <c r="AF6079" s="5">
        <v>0</v>
      </c>
      <c r="AG6079" s="5">
        <v>0</v>
      </c>
      <c r="AH6079" s="5">
        <v>0</v>
      </c>
      <c r="AI6079" s="5">
        <v>0</v>
      </c>
      <c r="AJ6079" s="5">
        <v>0</v>
      </c>
      <c r="AK6079" s="5">
        <v>0</v>
      </c>
      <c r="AL6079" s="5">
        <f t="shared" si="282"/>
        <v>18703.059999999998</v>
      </c>
      <c r="AM6079" s="5">
        <v>0</v>
      </c>
      <c r="AN6079" s="5">
        <v>-2242.44</v>
      </c>
      <c r="AO6079" s="5">
        <v>-1098.3599999999999</v>
      </c>
      <c r="AP6079" s="5">
        <f t="shared" si="283"/>
        <v>-3340.8</v>
      </c>
      <c r="AQ6079" s="5">
        <f t="shared" si="284"/>
        <v>15362.259999999998</v>
      </c>
    </row>
    <row r="6080" spans="1:43" x14ac:dyDescent="0.25">
      <c r="A6080">
        <v>84844</v>
      </c>
      <c r="B6080" t="s">
        <v>0</v>
      </c>
      <c r="C6080" t="s">
        <v>5718</v>
      </c>
      <c r="D6080" t="s">
        <v>42</v>
      </c>
      <c r="E6080" t="s">
        <v>5723</v>
      </c>
      <c r="F6080" t="s">
        <v>9367</v>
      </c>
      <c r="G6080">
        <v>1</v>
      </c>
      <c r="H6080" s="5">
        <v>0</v>
      </c>
      <c r="I6080" s="5">
        <v>0</v>
      </c>
      <c r="J6080" s="5">
        <v>0</v>
      </c>
      <c r="K6080" s="5">
        <v>260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11608.4</v>
      </c>
      <c r="Z6080" s="5">
        <v>0</v>
      </c>
      <c r="AA6080" s="5">
        <v>401.16</v>
      </c>
      <c r="AB6080" s="5">
        <v>0</v>
      </c>
      <c r="AC6080" s="5">
        <v>1489.63</v>
      </c>
      <c r="AD6080" s="5">
        <v>0</v>
      </c>
      <c r="AE6080" s="5">
        <v>0</v>
      </c>
      <c r="AF6080" s="5">
        <v>330</v>
      </c>
      <c r="AG6080" s="5">
        <v>60</v>
      </c>
      <c r="AH6080" s="5">
        <v>358.26</v>
      </c>
      <c r="AI6080" s="5">
        <v>2300</v>
      </c>
      <c r="AJ6080" s="5">
        <v>0</v>
      </c>
      <c r="AK6080" s="5">
        <v>201.73</v>
      </c>
      <c r="AL6080" s="5">
        <f t="shared" si="282"/>
        <v>17009.179999999997</v>
      </c>
      <c r="AM6080" s="5">
        <v>-116.08</v>
      </c>
      <c r="AN6080" s="5">
        <v>0</v>
      </c>
      <c r="AO6080" s="5">
        <v>-883.59</v>
      </c>
      <c r="AP6080" s="5">
        <f t="shared" si="283"/>
        <v>-999.67000000000007</v>
      </c>
      <c r="AQ6080" s="5">
        <f t="shared" si="284"/>
        <v>16009.509999999997</v>
      </c>
    </row>
    <row r="6081" spans="1:43" x14ac:dyDescent="0.25">
      <c r="A6081">
        <v>84879</v>
      </c>
      <c r="B6081" t="s">
        <v>0</v>
      </c>
      <c r="C6081" t="s">
        <v>5718</v>
      </c>
      <c r="D6081" t="s">
        <v>5734</v>
      </c>
      <c r="E6081" t="s">
        <v>5732</v>
      </c>
      <c r="F6081" t="s">
        <v>9367</v>
      </c>
      <c r="G6081" t="s">
        <v>5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3012.26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15690.8</v>
      </c>
      <c r="Z6081" s="5">
        <v>0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0</v>
      </c>
      <c r="AI6081" s="5">
        <v>0</v>
      </c>
      <c r="AJ6081" s="5">
        <v>0</v>
      </c>
      <c r="AK6081" s="5">
        <v>0</v>
      </c>
      <c r="AL6081" s="5">
        <f t="shared" si="282"/>
        <v>18703.059999999998</v>
      </c>
      <c r="AM6081" s="5">
        <v>0</v>
      </c>
      <c r="AN6081" s="5">
        <v>-2242.44</v>
      </c>
      <c r="AO6081" s="5">
        <v>-1098.3599999999999</v>
      </c>
      <c r="AP6081" s="5">
        <f t="shared" si="283"/>
        <v>-3340.8</v>
      </c>
      <c r="AQ6081" s="5">
        <f t="shared" si="284"/>
        <v>15362.259999999998</v>
      </c>
    </row>
    <row r="6082" spans="1:43" x14ac:dyDescent="0.25">
      <c r="A6082">
        <v>84931</v>
      </c>
      <c r="B6082" t="s">
        <v>0</v>
      </c>
      <c r="C6082" t="s">
        <v>5718</v>
      </c>
      <c r="D6082" t="s">
        <v>5734</v>
      </c>
      <c r="E6082" t="s">
        <v>5732</v>
      </c>
      <c r="F6082" t="s">
        <v>9367</v>
      </c>
      <c r="G6082" t="s">
        <v>5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15690.8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0</v>
      </c>
      <c r="AI6082" s="5">
        <v>0</v>
      </c>
      <c r="AJ6082" s="5">
        <v>0</v>
      </c>
      <c r="AK6082" s="5">
        <v>0</v>
      </c>
      <c r="AL6082" s="5">
        <f t="shared" si="282"/>
        <v>15690.8</v>
      </c>
      <c r="AM6082" s="5">
        <v>0</v>
      </c>
      <c r="AN6082" s="5">
        <v>-2242.44</v>
      </c>
      <c r="AO6082" s="5">
        <v>-1098.3599999999999</v>
      </c>
      <c r="AP6082" s="5">
        <f t="shared" si="283"/>
        <v>-3340.8</v>
      </c>
      <c r="AQ6082" s="5">
        <f t="shared" si="284"/>
        <v>12350</v>
      </c>
    </row>
    <row r="6083" spans="1:43" x14ac:dyDescent="0.25">
      <c r="A6083">
        <v>85037</v>
      </c>
      <c r="B6083" t="s">
        <v>0</v>
      </c>
      <c r="C6083" t="s">
        <v>5718</v>
      </c>
      <c r="D6083" t="s">
        <v>5734</v>
      </c>
      <c r="E6083" t="s">
        <v>5732</v>
      </c>
      <c r="F6083" t="s">
        <v>9367</v>
      </c>
      <c r="G6083" t="s">
        <v>5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15690.8</v>
      </c>
      <c r="Z6083" s="5">
        <v>0</v>
      </c>
      <c r="AA6083" s="5">
        <v>0</v>
      </c>
      <c r="AB6083" s="5">
        <v>0</v>
      </c>
      <c r="AC6083" s="5">
        <v>0</v>
      </c>
      <c r="AD6083" s="5">
        <v>0</v>
      </c>
      <c r="AE6083" s="5">
        <v>0</v>
      </c>
      <c r="AF6083" s="5">
        <v>0</v>
      </c>
      <c r="AG6083" s="5">
        <v>0</v>
      </c>
      <c r="AH6083" s="5">
        <v>0</v>
      </c>
      <c r="AI6083" s="5">
        <v>0</v>
      </c>
      <c r="AJ6083" s="5">
        <v>0</v>
      </c>
      <c r="AK6083" s="5">
        <v>0</v>
      </c>
      <c r="AL6083" s="5">
        <f t="shared" ref="AL6083:AL6146" si="285">SUM(H6083:AK6083)</f>
        <v>15690.8</v>
      </c>
      <c r="AM6083" s="5">
        <v>0</v>
      </c>
      <c r="AN6083" s="5">
        <v>-2242.44</v>
      </c>
      <c r="AO6083" s="5">
        <v>-1098.3599999999999</v>
      </c>
      <c r="AP6083" s="5">
        <f t="shared" ref="AP6083:AP6146" si="286">SUM(AM6083:AO6083)</f>
        <v>-3340.8</v>
      </c>
      <c r="AQ6083" s="5">
        <f t="shared" ref="AQ6083:AQ6146" si="287">+AL6083+AP6083</f>
        <v>12350</v>
      </c>
    </row>
    <row r="6084" spans="1:43" x14ac:dyDescent="0.25">
      <c r="A6084">
        <v>85039</v>
      </c>
      <c r="B6084" t="s">
        <v>0</v>
      </c>
      <c r="C6084" t="s">
        <v>5718</v>
      </c>
      <c r="D6084" t="s">
        <v>5734</v>
      </c>
      <c r="E6084" t="s">
        <v>5732</v>
      </c>
      <c r="F6084" t="s">
        <v>9367</v>
      </c>
      <c r="G6084" t="s">
        <v>5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15690.8</v>
      </c>
      <c r="Z6084" s="5">
        <v>0</v>
      </c>
      <c r="AA6084" s="5">
        <v>0</v>
      </c>
      <c r="AB6084" s="5">
        <v>0</v>
      </c>
      <c r="AC6084" s="5">
        <v>0</v>
      </c>
      <c r="AD6084" s="5">
        <v>0</v>
      </c>
      <c r="AE6084" s="5">
        <v>0</v>
      </c>
      <c r="AF6084" s="5">
        <v>0</v>
      </c>
      <c r="AG6084" s="5">
        <v>0</v>
      </c>
      <c r="AH6084" s="5">
        <v>0</v>
      </c>
      <c r="AI6084" s="5">
        <v>0</v>
      </c>
      <c r="AJ6084" s="5">
        <v>0</v>
      </c>
      <c r="AK6084" s="5">
        <v>0</v>
      </c>
      <c r="AL6084" s="5">
        <f t="shared" si="285"/>
        <v>15690.8</v>
      </c>
      <c r="AM6084" s="5">
        <v>0</v>
      </c>
      <c r="AN6084" s="5">
        <v>-2242.44</v>
      </c>
      <c r="AO6084" s="5">
        <v>-1098.3599999999999</v>
      </c>
      <c r="AP6084" s="5">
        <f t="shared" si="286"/>
        <v>-3340.8</v>
      </c>
      <c r="AQ6084" s="5">
        <f t="shared" si="287"/>
        <v>12350</v>
      </c>
    </row>
    <row r="6085" spans="1:43" x14ac:dyDescent="0.25">
      <c r="A6085">
        <v>85114</v>
      </c>
      <c r="B6085" t="s">
        <v>0</v>
      </c>
      <c r="C6085" t="s">
        <v>5718</v>
      </c>
      <c r="D6085" t="s">
        <v>5734</v>
      </c>
      <c r="E6085" t="s">
        <v>5732</v>
      </c>
      <c r="F6085" t="s">
        <v>9367</v>
      </c>
      <c r="G6085" t="s">
        <v>5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3012.26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15690.8</v>
      </c>
      <c r="Z6085" s="5">
        <v>0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0</v>
      </c>
      <c r="AI6085" s="5">
        <v>0</v>
      </c>
      <c r="AJ6085" s="5">
        <v>0</v>
      </c>
      <c r="AK6085" s="5">
        <v>0</v>
      </c>
      <c r="AL6085" s="5">
        <f t="shared" si="285"/>
        <v>18703.059999999998</v>
      </c>
      <c r="AM6085" s="5">
        <v>0</v>
      </c>
      <c r="AN6085" s="5">
        <v>-2130.7199999999998</v>
      </c>
      <c r="AO6085" s="5">
        <v>-1098.3599999999999</v>
      </c>
      <c r="AP6085" s="5">
        <f t="shared" si="286"/>
        <v>-3229.08</v>
      </c>
      <c r="AQ6085" s="5">
        <f t="shared" si="287"/>
        <v>15473.979999999998</v>
      </c>
    </row>
    <row r="6086" spans="1:43" x14ac:dyDescent="0.25">
      <c r="A6086">
        <v>85133</v>
      </c>
      <c r="B6086" t="s">
        <v>0</v>
      </c>
      <c r="C6086" t="s">
        <v>5718</v>
      </c>
      <c r="D6086" t="s">
        <v>5734</v>
      </c>
      <c r="E6086" t="s">
        <v>5732</v>
      </c>
      <c r="F6086" t="s">
        <v>9367</v>
      </c>
      <c r="G6086" t="s">
        <v>5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15690.8</v>
      </c>
      <c r="Z6086" s="5">
        <v>0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0</v>
      </c>
      <c r="AG6086" s="5">
        <v>0</v>
      </c>
      <c r="AH6086" s="5">
        <v>0</v>
      </c>
      <c r="AI6086" s="5">
        <v>0</v>
      </c>
      <c r="AJ6086" s="5">
        <v>0</v>
      </c>
      <c r="AK6086" s="5">
        <v>0</v>
      </c>
      <c r="AL6086" s="5">
        <f t="shared" si="285"/>
        <v>15690.8</v>
      </c>
      <c r="AM6086" s="5">
        <v>0</v>
      </c>
      <c r="AN6086" s="5">
        <v>-665.6</v>
      </c>
      <c r="AO6086" s="5">
        <v>-1098.3599999999999</v>
      </c>
      <c r="AP6086" s="5">
        <f t="shared" si="286"/>
        <v>-1763.96</v>
      </c>
      <c r="AQ6086" s="5">
        <f t="shared" si="287"/>
        <v>13926.84</v>
      </c>
    </row>
    <row r="6087" spans="1:43" x14ac:dyDescent="0.25">
      <c r="A6087">
        <v>85137</v>
      </c>
      <c r="B6087" t="s">
        <v>0</v>
      </c>
      <c r="C6087" t="s">
        <v>5718</v>
      </c>
      <c r="D6087" t="s">
        <v>50</v>
      </c>
      <c r="E6087" t="s">
        <v>5719</v>
      </c>
      <c r="F6087" t="s">
        <v>9367</v>
      </c>
      <c r="G6087" t="s">
        <v>5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238.57</v>
      </c>
      <c r="V6087" s="5">
        <v>0</v>
      </c>
      <c r="W6087" s="5">
        <v>0</v>
      </c>
      <c r="X6087" s="5">
        <v>0</v>
      </c>
      <c r="Y6087" s="5">
        <v>5946.32</v>
      </c>
      <c r="Z6087" s="5">
        <v>0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0</v>
      </c>
      <c r="AI6087" s="5">
        <v>0</v>
      </c>
      <c r="AJ6087" s="5">
        <v>0</v>
      </c>
      <c r="AK6087" s="5">
        <v>0</v>
      </c>
      <c r="AL6087" s="5">
        <f t="shared" si="285"/>
        <v>6184.8899999999994</v>
      </c>
      <c r="AM6087" s="5">
        <v>0</v>
      </c>
      <c r="AN6087" s="5">
        <v>0</v>
      </c>
      <c r="AO6087" s="5">
        <v>-416.24</v>
      </c>
      <c r="AP6087" s="5">
        <f t="shared" si="286"/>
        <v>-416.24</v>
      </c>
      <c r="AQ6087" s="5">
        <f t="shared" si="287"/>
        <v>5768.65</v>
      </c>
    </row>
    <row r="6088" spans="1:43" x14ac:dyDescent="0.25">
      <c r="A6088">
        <v>85152</v>
      </c>
      <c r="B6088" t="s">
        <v>0</v>
      </c>
      <c r="C6088" t="s">
        <v>5718</v>
      </c>
      <c r="D6088" t="s">
        <v>5734</v>
      </c>
      <c r="E6088" t="s">
        <v>5732</v>
      </c>
      <c r="F6088" t="s">
        <v>9367</v>
      </c>
      <c r="G6088" t="s">
        <v>5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15690.8</v>
      </c>
      <c r="Z6088" s="5">
        <v>0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0</v>
      </c>
      <c r="AI6088" s="5">
        <v>0</v>
      </c>
      <c r="AJ6088" s="5">
        <v>0</v>
      </c>
      <c r="AK6088" s="5">
        <v>0</v>
      </c>
      <c r="AL6088" s="5">
        <f t="shared" si="285"/>
        <v>15690.8</v>
      </c>
      <c r="AM6088" s="5">
        <v>0</v>
      </c>
      <c r="AN6088" s="5">
        <v>-2242.44</v>
      </c>
      <c r="AO6088" s="5">
        <v>-1098.3599999999999</v>
      </c>
      <c r="AP6088" s="5">
        <f t="shared" si="286"/>
        <v>-3340.8</v>
      </c>
      <c r="AQ6088" s="5">
        <f t="shared" si="287"/>
        <v>12350</v>
      </c>
    </row>
    <row r="6089" spans="1:43" x14ac:dyDescent="0.25">
      <c r="A6089">
        <v>85156</v>
      </c>
      <c r="B6089" t="s">
        <v>0</v>
      </c>
      <c r="C6089" t="s">
        <v>5718</v>
      </c>
      <c r="D6089" t="s">
        <v>5734</v>
      </c>
      <c r="E6089" t="s">
        <v>5732</v>
      </c>
      <c r="F6089" t="s">
        <v>9367</v>
      </c>
      <c r="G6089" t="s">
        <v>5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15690.8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0</v>
      </c>
      <c r="AG6089" s="5">
        <v>0</v>
      </c>
      <c r="AH6089" s="5">
        <v>0</v>
      </c>
      <c r="AI6089" s="5">
        <v>0</v>
      </c>
      <c r="AJ6089" s="5">
        <v>0</v>
      </c>
      <c r="AK6089" s="5">
        <v>0</v>
      </c>
      <c r="AL6089" s="5">
        <f t="shared" si="285"/>
        <v>15690.8</v>
      </c>
      <c r="AM6089" s="5">
        <v>0</v>
      </c>
      <c r="AN6089" s="5">
        <v>-2242.44</v>
      </c>
      <c r="AO6089" s="5">
        <v>-1098.3599999999999</v>
      </c>
      <c r="AP6089" s="5">
        <f t="shared" si="286"/>
        <v>-3340.8</v>
      </c>
      <c r="AQ6089" s="5">
        <f t="shared" si="287"/>
        <v>12350</v>
      </c>
    </row>
    <row r="6090" spans="1:43" x14ac:dyDescent="0.25">
      <c r="A6090">
        <v>85160</v>
      </c>
      <c r="B6090" t="s">
        <v>0</v>
      </c>
      <c r="C6090" t="s">
        <v>5718</v>
      </c>
      <c r="D6090" t="s">
        <v>5734</v>
      </c>
      <c r="E6090" t="s">
        <v>5732</v>
      </c>
      <c r="F6090" t="s">
        <v>9367</v>
      </c>
      <c r="G6090" t="s">
        <v>5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3012.26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15690.8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0</v>
      </c>
      <c r="AG6090" s="5">
        <v>0</v>
      </c>
      <c r="AH6090" s="5">
        <v>0</v>
      </c>
      <c r="AI6090" s="5">
        <v>0</v>
      </c>
      <c r="AJ6090" s="5">
        <v>0</v>
      </c>
      <c r="AK6090" s="5">
        <v>0</v>
      </c>
      <c r="AL6090" s="5">
        <f t="shared" si="285"/>
        <v>18703.059999999998</v>
      </c>
      <c r="AM6090" s="5">
        <v>0</v>
      </c>
      <c r="AN6090" s="5">
        <v>-2242.44</v>
      </c>
      <c r="AO6090" s="5">
        <v>-1098.3599999999999</v>
      </c>
      <c r="AP6090" s="5">
        <f t="shared" si="286"/>
        <v>-3340.8</v>
      </c>
      <c r="AQ6090" s="5">
        <f t="shared" si="287"/>
        <v>15362.259999999998</v>
      </c>
    </row>
    <row r="6091" spans="1:43" x14ac:dyDescent="0.25">
      <c r="A6091">
        <v>85201</v>
      </c>
      <c r="B6091" t="s">
        <v>0</v>
      </c>
      <c r="C6091" t="s">
        <v>5718</v>
      </c>
      <c r="D6091" t="s">
        <v>5734</v>
      </c>
      <c r="E6091" t="s">
        <v>5732</v>
      </c>
      <c r="F6091" t="s">
        <v>9367</v>
      </c>
      <c r="G6091" t="s">
        <v>5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3012.26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15690.8</v>
      </c>
      <c r="Z6091" s="5">
        <v>0</v>
      </c>
      <c r="AA6091" s="5">
        <v>0</v>
      </c>
      <c r="AB6091" s="5">
        <v>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0</v>
      </c>
      <c r="AI6091" s="5">
        <v>0</v>
      </c>
      <c r="AJ6091" s="5">
        <v>0</v>
      </c>
      <c r="AK6091" s="5">
        <v>0</v>
      </c>
      <c r="AL6091" s="5">
        <f t="shared" si="285"/>
        <v>18703.059999999998</v>
      </c>
      <c r="AM6091" s="5">
        <v>0</v>
      </c>
      <c r="AN6091" s="5">
        <v>-2242.44</v>
      </c>
      <c r="AO6091" s="5">
        <v>-1098.3599999999999</v>
      </c>
      <c r="AP6091" s="5">
        <f t="shared" si="286"/>
        <v>-3340.8</v>
      </c>
      <c r="AQ6091" s="5">
        <f t="shared" si="287"/>
        <v>15362.259999999998</v>
      </c>
    </row>
    <row r="6092" spans="1:43" x14ac:dyDescent="0.25">
      <c r="A6092">
        <v>85202</v>
      </c>
      <c r="B6092" t="s">
        <v>0</v>
      </c>
      <c r="C6092" t="s">
        <v>5718</v>
      </c>
      <c r="D6092" t="s">
        <v>5734</v>
      </c>
      <c r="E6092" t="s">
        <v>5732</v>
      </c>
      <c r="F6092" t="s">
        <v>9367</v>
      </c>
      <c r="G6092" t="s">
        <v>5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15690.8</v>
      </c>
      <c r="Z6092" s="5">
        <v>0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0</v>
      </c>
      <c r="AI6092" s="5">
        <v>0</v>
      </c>
      <c r="AJ6092" s="5">
        <v>0</v>
      </c>
      <c r="AK6092" s="5">
        <v>0</v>
      </c>
      <c r="AL6092" s="5">
        <f t="shared" si="285"/>
        <v>15690.8</v>
      </c>
      <c r="AM6092" s="5">
        <v>0</v>
      </c>
      <c r="AN6092" s="5">
        <v>-2242.44</v>
      </c>
      <c r="AO6092" s="5">
        <v>-1098.3599999999999</v>
      </c>
      <c r="AP6092" s="5">
        <f t="shared" si="286"/>
        <v>-3340.8</v>
      </c>
      <c r="AQ6092" s="5">
        <f t="shared" si="287"/>
        <v>12350</v>
      </c>
    </row>
    <row r="6093" spans="1:43" x14ac:dyDescent="0.25">
      <c r="A6093">
        <v>85205</v>
      </c>
      <c r="B6093" t="s">
        <v>0</v>
      </c>
      <c r="C6093" t="s">
        <v>5718</v>
      </c>
      <c r="D6093" t="s">
        <v>5734</v>
      </c>
      <c r="E6093" t="s">
        <v>5732</v>
      </c>
      <c r="F6093" t="s">
        <v>9367</v>
      </c>
      <c r="G6093" t="s">
        <v>5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3012.26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15690.8</v>
      </c>
      <c r="Z6093" s="5">
        <v>0</v>
      </c>
      <c r="AA6093" s="5">
        <v>0</v>
      </c>
      <c r="AB6093" s="5">
        <v>0</v>
      </c>
      <c r="AC6093" s="5">
        <v>0</v>
      </c>
      <c r="AD6093" s="5">
        <v>0</v>
      </c>
      <c r="AE6093" s="5">
        <v>0</v>
      </c>
      <c r="AF6093" s="5">
        <v>0</v>
      </c>
      <c r="AG6093" s="5">
        <v>0</v>
      </c>
      <c r="AH6093" s="5">
        <v>0</v>
      </c>
      <c r="AI6093" s="5">
        <v>0</v>
      </c>
      <c r="AJ6093" s="5">
        <v>0</v>
      </c>
      <c r="AK6093" s="5">
        <v>0</v>
      </c>
      <c r="AL6093" s="5">
        <f t="shared" si="285"/>
        <v>18703.059999999998</v>
      </c>
      <c r="AM6093" s="5">
        <v>0</v>
      </c>
      <c r="AN6093" s="5">
        <v>-2242.44</v>
      </c>
      <c r="AO6093" s="5">
        <v>-1098.3599999999999</v>
      </c>
      <c r="AP6093" s="5">
        <f t="shared" si="286"/>
        <v>-3340.8</v>
      </c>
      <c r="AQ6093" s="5">
        <f t="shared" si="287"/>
        <v>15362.259999999998</v>
      </c>
    </row>
    <row r="6094" spans="1:43" x14ac:dyDescent="0.25">
      <c r="A6094">
        <v>85256</v>
      </c>
      <c r="B6094" t="s">
        <v>0</v>
      </c>
      <c r="C6094" t="s">
        <v>5718</v>
      </c>
      <c r="D6094" t="s">
        <v>5734</v>
      </c>
      <c r="E6094" t="s">
        <v>5732</v>
      </c>
      <c r="F6094" t="s">
        <v>9367</v>
      </c>
      <c r="G6094" t="s">
        <v>5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15690.8</v>
      </c>
      <c r="Z6094" s="5">
        <v>0</v>
      </c>
      <c r="AA6094" s="5">
        <v>0</v>
      </c>
      <c r="AB6094" s="5">
        <v>0</v>
      </c>
      <c r="AC6094" s="5">
        <v>0</v>
      </c>
      <c r="AD6094" s="5">
        <v>0</v>
      </c>
      <c r="AE6094" s="5">
        <v>0</v>
      </c>
      <c r="AF6094" s="5">
        <v>0</v>
      </c>
      <c r="AG6094" s="5">
        <v>0</v>
      </c>
      <c r="AH6094" s="5">
        <v>0</v>
      </c>
      <c r="AI6094" s="5">
        <v>0</v>
      </c>
      <c r="AJ6094" s="5">
        <v>0</v>
      </c>
      <c r="AK6094" s="5">
        <v>0</v>
      </c>
      <c r="AL6094" s="5">
        <f t="shared" si="285"/>
        <v>15690.8</v>
      </c>
      <c r="AM6094" s="5">
        <v>0</v>
      </c>
      <c r="AN6094" s="5">
        <v>-2242.44</v>
      </c>
      <c r="AO6094" s="5">
        <v>-1098.3599999999999</v>
      </c>
      <c r="AP6094" s="5">
        <f t="shared" si="286"/>
        <v>-3340.8</v>
      </c>
      <c r="AQ6094" s="5">
        <f t="shared" si="287"/>
        <v>12350</v>
      </c>
    </row>
    <row r="6095" spans="1:43" x14ac:dyDescent="0.25">
      <c r="A6095">
        <v>85266</v>
      </c>
      <c r="B6095" t="s">
        <v>0</v>
      </c>
      <c r="C6095" t="s">
        <v>5718</v>
      </c>
      <c r="D6095" t="s">
        <v>102</v>
      </c>
      <c r="E6095" t="s">
        <v>5720</v>
      </c>
      <c r="F6095" t="s">
        <v>9367</v>
      </c>
      <c r="G6095" t="s">
        <v>5</v>
      </c>
      <c r="H6095" s="5">
        <v>0</v>
      </c>
      <c r="I6095" s="5">
        <v>0</v>
      </c>
      <c r="J6095" s="5">
        <v>0</v>
      </c>
      <c r="K6095" s="5">
        <v>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31200</v>
      </c>
      <c r="Z6095" s="5">
        <v>0</v>
      </c>
      <c r="AA6095" s="5">
        <v>0</v>
      </c>
      <c r="AB6095" s="5">
        <v>0</v>
      </c>
      <c r="AC6095" s="5">
        <v>0</v>
      </c>
      <c r="AD6095" s="5">
        <v>0</v>
      </c>
      <c r="AE6095" s="5">
        <v>0</v>
      </c>
      <c r="AF6095" s="5">
        <v>0</v>
      </c>
      <c r="AG6095" s="5">
        <v>0</v>
      </c>
      <c r="AH6095" s="5">
        <v>0</v>
      </c>
      <c r="AI6095" s="5">
        <v>0</v>
      </c>
      <c r="AJ6095" s="5">
        <v>0</v>
      </c>
      <c r="AK6095" s="5">
        <v>0</v>
      </c>
      <c r="AL6095" s="5">
        <f t="shared" si="285"/>
        <v>31200</v>
      </c>
      <c r="AM6095" s="5">
        <v>0</v>
      </c>
      <c r="AN6095" s="5">
        <v>-5780.49</v>
      </c>
      <c r="AO6095" s="5">
        <v>-2184</v>
      </c>
      <c r="AP6095" s="5">
        <f t="shared" si="286"/>
        <v>-7964.49</v>
      </c>
      <c r="AQ6095" s="5">
        <f t="shared" si="287"/>
        <v>23235.510000000002</v>
      </c>
    </row>
    <row r="6096" spans="1:43" x14ac:dyDescent="0.25">
      <c r="A6096">
        <v>85281</v>
      </c>
      <c r="B6096" t="s">
        <v>0</v>
      </c>
      <c r="C6096" t="s">
        <v>5718</v>
      </c>
      <c r="D6096" t="s">
        <v>50</v>
      </c>
      <c r="E6096" t="s">
        <v>5720</v>
      </c>
      <c r="F6096" t="s">
        <v>9367</v>
      </c>
      <c r="G6096">
        <v>1</v>
      </c>
      <c r="H6096" s="5">
        <v>0</v>
      </c>
      <c r="I6096" s="5">
        <v>0</v>
      </c>
      <c r="J6096" s="5">
        <v>0</v>
      </c>
      <c r="K6096" s="5">
        <v>260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7332.96</v>
      </c>
      <c r="Z6096" s="5">
        <v>0</v>
      </c>
      <c r="AA6096" s="5">
        <v>401.16</v>
      </c>
      <c r="AB6096" s="5">
        <v>0</v>
      </c>
      <c r="AC6096" s="5">
        <v>1489.63</v>
      </c>
      <c r="AD6096" s="5">
        <v>0</v>
      </c>
      <c r="AE6096" s="5">
        <v>0</v>
      </c>
      <c r="AF6096" s="5">
        <v>330</v>
      </c>
      <c r="AG6096" s="5">
        <v>60</v>
      </c>
      <c r="AH6096" s="5">
        <v>358.26</v>
      </c>
      <c r="AI6096" s="5">
        <v>2300</v>
      </c>
      <c r="AJ6096" s="5">
        <v>0</v>
      </c>
      <c r="AK6096" s="5">
        <v>156.52000000000001</v>
      </c>
      <c r="AL6096" s="5">
        <f t="shared" si="285"/>
        <v>12688.53</v>
      </c>
      <c r="AM6096" s="5">
        <v>-73.319999999999993</v>
      </c>
      <c r="AN6096" s="5">
        <v>0</v>
      </c>
      <c r="AO6096" s="5">
        <v>-572.53</v>
      </c>
      <c r="AP6096" s="5">
        <f t="shared" si="286"/>
        <v>-645.84999999999991</v>
      </c>
      <c r="AQ6096" s="5">
        <f t="shared" si="287"/>
        <v>12042.68</v>
      </c>
    </row>
    <row r="6097" spans="1:43" x14ac:dyDescent="0.25">
      <c r="A6097">
        <v>85282</v>
      </c>
      <c r="B6097" t="s">
        <v>0</v>
      </c>
      <c r="C6097" t="s">
        <v>5718</v>
      </c>
      <c r="D6097" t="s">
        <v>50</v>
      </c>
      <c r="E6097" t="s">
        <v>5720</v>
      </c>
      <c r="F6097" t="s">
        <v>9367</v>
      </c>
      <c r="G6097">
        <v>1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34.69</v>
      </c>
      <c r="V6097" s="5">
        <v>0</v>
      </c>
      <c r="W6097" s="5">
        <v>0</v>
      </c>
      <c r="X6097" s="5">
        <v>0</v>
      </c>
      <c r="Y6097" s="5">
        <v>7626.28</v>
      </c>
      <c r="Z6097" s="5">
        <v>0</v>
      </c>
      <c r="AA6097" s="5">
        <v>401.16</v>
      </c>
      <c r="AB6097" s="5">
        <v>0</v>
      </c>
      <c r="AC6097" s="5">
        <v>1489.63</v>
      </c>
      <c r="AD6097" s="5">
        <v>0</v>
      </c>
      <c r="AE6097" s="5">
        <v>0</v>
      </c>
      <c r="AF6097" s="5">
        <v>330</v>
      </c>
      <c r="AG6097" s="5">
        <v>60</v>
      </c>
      <c r="AH6097" s="5">
        <v>358.26</v>
      </c>
      <c r="AI6097" s="5">
        <v>2300</v>
      </c>
      <c r="AJ6097" s="5">
        <v>0</v>
      </c>
      <c r="AK6097" s="5">
        <v>162.79</v>
      </c>
      <c r="AL6097" s="5">
        <f t="shared" si="285"/>
        <v>12762.81</v>
      </c>
      <c r="AM6097" s="5">
        <v>-76.260000000000005</v>
      </c>
      <c r="AN6097" s="5">
        <v>0</v>
      </c>
      <c r="AO6097" s="5">
        <v>-595.44000000000005</v>
      </c>
      <c r="AP6097" s="5">
        <f t="shared" si="286"/>
        <v>-671.7</v>
      </c>
      <c r="AQ6097" s="5">
        <f t="shared" si="287"/>
        <v>12091.109999999999</v>
      </c>
    </row>
    <row r="6098" spans="1:43" x14ac:dyDescent="0.25">
      <c r="A6098">
        <v>85284</v>
      </c>
      <c r="B6098" t="s">
        <v>0</v>
      </c>
      <c r="C6098" t="s">
        <v>5718</v>
      </c>
      <c r="D6098" t="s">
        <v>5734</v>
      </c>
      <c r="E6098" t="s">
        <v>5732</v>
      </c>
      <c r="F6098" t="s">
        <v>9367</v>
      </c>
      <c r="G6098" t="s">
        <v>5</v>
      </c>
      <c r="H6098" s="5">
        <v>0</v>
      </c>
      <c r="I6098" s="5">
        <v>0</v>
      </c>
      <c r="J6098" s="5">
        <v>0</v>
      </c>
      <c r="K6098" s="5">
        <v>0</v>
      </c>
      <c r="L6098" s="5">
        <v>0</v>
      </c>
      <c r="M6098" s="5">
        <v>0</v>
      </c>
      <c r="N6098" s="5">
        <v>0</v>
      </c>
      <c r="O6098" s="5">
        <v>3012.26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15690.8</v>
      </c>
      <c r="Z6098" s="5">
        <v>0</v>
      </c>
      <c r="AA6098" s="5">
        <v>0</v>
      </c>
      <c r="AB6098" s="5">
        <v>0</v>
      </c>
      <c r="AC6098" s="5">
        <v>0</v>
      </c>
      <c r="AD6098" s="5">
        <v>0</v>
      </c>
      <c r="AE6098" s="5">
        <v>0</v>
      </c>
      <c r="AF6098" s="5">
        <v>0</v>
      </c>
      <c r="AG6098" s="5">
        <v>0</v>
      </c>
      <c r="AH6098" s="5">
        <v>0</v>
      </c>
      <c r="AI6098" s="5">
        <v>0</v>
      </c>
      <c r="AJ6098" s="5">
        <v>0</v>
      </c>
      <c r="AK6098" s="5">
        <v>0</v>
      </c>
      <c r="AL6098" s="5">
        <f t="shared" si="285"/>
        <v>18703.059999999998</v>
      </c>
      <c r="AM6098" s="5">
        <v>0</v>
      </c>
      <c r="AN6098" s="5">
        <v>-2242.44</v>
      </c>
      <c r="AO6098" s="5">
        <v>-1098.3599999999999</v>
      </c>
      <c r="AP6098" s="5">
        <f t="shared" si="286"/>
        <v>-3340.8</v>
      </c>
      <c r="AQ6098" s="5">
        <f t="shared" si="287"/>
        <v>15362.259999999998</v>
      </c>
    </row>
    <row r="6099" spans="1:43" x14ac:dyDescent="0.25">
      <c r="A6099">
        <v>85347</v>
      </c>
      <c r="B6099" t="s">
        <v>0</v>
      </c>
      <c r="C6099" t="s">
        <v>5718</v>
      </c>
      <c r="D6099" t="s">
        <v>42</v>
      </c>
      <c r="E6099" t="s">
        <v>5720</v>
      </c>
      <c r="F6099" t="s">
        <v>9367</v>
      </c>
      <c r="G6099">
        <v>1</v>
      </c>
      <c r="H6099" s="5">
        <v>0</v>
      </c>
      <c r="I6099" s="5">
        <v>0</v>
      </c>
      <c r="J6099" s="5">
        <v>0</v>
      </c>
      <c r="K6099" s="5">
        <v>260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15611.68</v>
      </c>
      <c r="Z6099" s="5">
        <v>0</v>
      </c>
      <c r="AA6099" s="5">
        <v>401.16</v>
      </c>
      <c r="AB6099" s="5">
        <v>0</v>
      </c>
      <c r="AC6099" s="5">
        <v>1489.63</v>
      </c>
      <c r="AD6099" s="5">
        <v>0</v>
      </c>
      <c r="AE6099" s="5">
        <v>0</v>
      </c>
      <c r="AF6099" s="5">
        <v>330</v>
      </c>
      <c r="AG6099" s="5">
        <v>60</v>
      </c>
      <c r="AH6099" s="5">
        <v>358.26</v>
      </c>
      <c r="AI6099" s="5">
        <v>2300</v>
      </c>
      <c r="AJ6099" s="5">
        <v>0</v>
      </c>
      <c r="AK6099" s="5">
        <v>271.3</v>
      </c>
      <c r="AL6099" s="5">
        <f t="shared" si="285"/>
        <v>21082.03</v>
      </c>
      <c r="AM6099" s="5">
        <v>-156.12</v>
      </c>
      <c r="AN6099" s="5">
        <v>0</v>
      </c>
      <c r="AO6099" s="5">
        <v>-1188.31</v>
      </c>
      <c r="AP6099" s="5">
        <f t="shared" si="286"/>
        <v>-1344.4299999999998</v>
      </c>
      <c r="AQ6099" s="5">
        <f t="shared" si="287"/>
        <v>19737.599999999999</v>
      </c>
    </row>
    <row r="6100" spans="1:43" x14ac:dyDescent="0.25">
      <c r="A6100">
        <v>85354</v>
      </c>
      <c r="B6100" t="s">
        <v>0</v>
      </c>
      <c r="C6100" t="s">
        <v>5718</v>
      </c>
      <c r="D6100" t="s">
        <v>5734</v>
      </c>
      <c r="E6100" t="s">
        <v>5732</v>
      </c>
      <c r="F6100" t="s">
        <v>9367</v>
      </c>
      <c r="G6100" t="s">
        <v>5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15690.8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0</v>
      </c>
      <c r="AI6100" s="5">
        <v>0</v>
      </c>
      <c r="AJ6100" s="5">
        <v>0</v>
      </c>
      <c r="AK6100" s="5">
        <v>0</v>
      </c>
      <c r="AL6100" s="5">
        <f t="shared" si="285"/>
        <v>15690.8</v>
      </c>
      <c r="AM6100" s="5">
        <v>0</v>
      </c>
      <c r="AN6100" s="5">
        <v>-2242.44</v>
      </c>
      <c r="AO6100" s="5">
        <v>-1098.3599999999999</v>
      </c>
      <c r="AP6100" s="5">
        <f t="shared" si="286"/>
        <v>-3340.8</v>
      </c>
      <c r="AQ6100" s="5">
        <f t="shared" si="287"/>
        <v>12350</v>
      </c>
    </row>
    <row r="6101" spans="1:43" x14ac:dyDescent="0.25">
      <c r="A6101">
        <v>85398</v>
      </c>
      <c r="B6101" t="s">
        <v>0</v>
      </c>
      <c r="C6101" t="s">
        <v>5718</v>
      </c>
      <c r="D6101" t="s">
        <v>87</v>
      </c>
      <c r="E6101" t="s">
        <v>5719</v>
      </c>
      <c r="F6101" t="s">
        <v>9367</v>
      </c>
      <c r="G6101">
        <v>1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60.29</v>
      </c>
      <c r="V6101" s="5">
        <v>0</v>
      </c>
      <c r="W6101" s="5">
        <v>0</v>
      </c>
      <c r="X6101" s="5">
        <v>0</v>
      </c>
      <c r="Y6101" s="5">
        <v>2587.52</v>
      </c>
      <c r="Z6101" s="5">
        <v>0</v>
      </c>
      <c r="AA6101" s="5">
        <v>401.16</v>
      </c>
      <c r="AB6101" s="5">
        <v>0</v>
      </c>
      <c r="AC6101" s="5">
        <v>1489.63</v>
      </c>
      <c r="AD6101" s="5">
        <v>0</v>
      </c>
      <c r="AE6101" s="5">
        <v>0</v>
      </c>
      <c r="AF6101" s="5">
        <v>165</v>
      </c>
      <c r="AG6101" s="5">
        <v>60</v>
      </c>
      <c r="AH6101" s="5">
        <v>358.26</v>
      </c>
      <c r="AI6101" s="5">
        <v>2300</v>
      </c>
      <c r="AJ6101" s="5">
        <v>0</v>
      </c>
      <c r="AK6101" s="5">
        <v>150.36000000000001</v>
      </c>
      <c r="AL6101" s="5">
        <f t="shared" si="285"/>
        <v>7572.22</v>
      </c>
      <c r="AM6101" s="5">
        <v>-25.88</v>
      </c>
      <c r="AN6101" s="5">
        <v>0</v>
      </c>
      <c r="AO6101" s="5">
        <v>-242.64</v>
      </c>
      <c r="AP6101" s="5">
        <f t="shared" si="286"/>
        <v>-268.52</v>
      </c>
      <c r="AQ6101" s="5">
        <f t="shared" si="287"/>
        <v>7303.7000000000007</v>
      </c>
    </row>
    <row r="6102" spans="1:43" x14ac:dyDescent="0.25">
      <c r="A6102">
        <v>85413</v>
      </c>
      <c r="B6102" t="s">
        <v>0</v>
      </c>
      <c r="C6102" t="s">
        <v>5718</v>
      </c>
      <c r="D6102" t="s">
        <v>5734</v>
      </c>
      <c r="E6102" t="s">
        <v>5732</v>
      </c>
      <c r="F6102" t="s">
        <v>9367</v>
      </c>
      <c r="G6102" t="s">
        <v>5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15690.8</v>
      </c>
      <c r="Z6102" s="5">
        <v>0</v>
      </c>
      <c r="AA6102" s="5">
        <v>0</v>
      </c>
      <c r="AB6102" s="5">
        <v>0</v>
      </c>
      <c r="AC6102" s="5">
        <v>0</v>
      </c>
      <c r="AD6102" s="5">
        <v>0</v>
      </c>
      <c r="AE6102" s="5">
        <v>0</v>
      </c>
      <c r="AF6102" s="5">
        <v>0</v>
      </c>
      <c r="AG6102" s="5">
        <v>0</v>
      </c>
      <c r="AH6102" s="5">
        <v>0</v>
      </c>
      <c r="AI6102" s="5">
        <v>0</v>
      </c>
      <c r="AJ6102" s="5">
        <v>0</v>
      </c>
      <c r="AK6102" s="5">
        <v>0</v>
      </c>
      <c r="AL6102" s="5">
        <f t="shared" si="285"/>
        <v>15690.8</v>
      </c>
      <c r="AM6102" s="5">
        <v>0</v>
      </c>
      <c r="AN6102" s="5">
        <v>-2242.44</v>
      </c>
      <c r="AO6102" s="5">
        <v>-1098.3599999999999</v>
      </c>
      <c r="AP6102" s="5">
        <f t="shared" si="286"/>
        <v>-3340.8</v>
      </c>
      <c r="AQ6102" s="5">
        <f t="shared" si="287"/>
        <v>12350</v>
      </c>
    </row>
    <row r="6103" spans="1:43" x14ac:dyDescent="0.25">
      <c r="A6103">
        <v>85421</v>
      </c>
      <c r="B6103" t="s">
        <v>0</v>
      </c>
      <c r="C6103" t="s">
        <v>5718</v>
      </c>
      <c r="D6103" t="s">
        <v>5734</v>
      </c>
      <c r="E6103" t="s">
        <v>5732</v>
      </c>
      <c r="F6103" t="s">
        <v>9367</v>
      </c>
      <c r="G6103" t="s">
        <v>5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15690.8</v>
      </c>
      <c r="Z6103" s="5">
        <v>0</v>
      </c>
      <c r="AA6103" s="5">
        <v>0</v>
      </c>
      <c r="AB6103" s="5">
        <v>0</v>
      </c>
      <c r="AC6103" s="5">
        <v>0</v>
      </c>
      <c r="AD6103" s="5">
        <v>0</v>
      </c>
      <c r="AE6103" s="5">
        <v>0</v>
      </c>
      <c r="AF6103" s="5">
        <v>0</v>
      </c>
      <c r="AG6103" s="5">
        <v>0</v>
      </c>
      <c r="AH6103" s="5">
        <v>0</v>
      </c>
      <c r="AI6103" s="5">
        <v>0</v>
      </c>
      <c r="AJ6103" s="5">
        <v>0</v>
      </c>
      <c r="AK6103" s="5">
        <v>0</v>
      </c>
      <c r="AL6103" s="5">
        <f t="shared" si="285"/>
        <v>15690.8</v>
      </c>
      <c r="AM6103" s="5">
        <v>0</v>
      </c>
      <c r="AN6103" s="5">
        <v>-2242.44</v>
      </c>
      <c r="AO6103" s="5">
        <v>-1098.3599999999999</v>
      </c>
      <c r="AP6103" s="5">
        <f t="shared" si="286"/>
        <v>-3340.8</v>
      </c>
      <c r="AQ6103" s="5">
        <f t="shared" si="287"/>
        <v>12350</v>
      </c>
    </row>
    <row r="6104" spans="1:43" x14ac:dyDescent="0.25">
      <c r="A6104">
        <v>85423</v>
      </c>
      <c r="B6104" t="s">
        <v>0</v>
      </c>
      <c r="C6104" t="s">
        <v>5718</v>
      </c>
      <c r="D6104" t="s">
        <v>5734</v>
      </c>
      <c r="E6104" t="s">
        <v>5732</v>
      </c>
      <c r="F6104" t="s">
        <v>9367</v>
      </c>
      <c r="G6104" t="s">
        <v>5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15690.8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0</v>
      </c>
      <c r="AI6104" s="5">
        <v>0</v>
      </c>
      <c r="AJ6104" s="5">
        <v>0</v>
      </c>
      <c r="AK6104" s="5">
        <v>0</v>
      </c>
      <c r="AL6104" s="5">
        <f t="shared" si="285"/>
        <v>15690.8</v>
      </c>
      <c r="AM6104" s="5">
        <v>0</v>
      </c>
      <c r="AN6104" s="5">
        <v>-2242.44</v>
      </c>
      <c r="AO6104" s="5">
        <v>-1098.3599999999999</v>
      </c>
      <c r="AP6104" s="5">
        <f t="shared" si="286"/>
        <v>-3340.8</v>
      </c>
      <c r="AQ6104" s="5">
        <f t="shared" si="287"/>
        <v>12350</v>
      </c>
    </row>
    <row r="6105" spans="1:43" x14ac:dyDescent="0.25">
      <c r="A6105">
        <v>85424</v>
      </c>
      <c r="B6105" t="s">
        <v>0</v>
      </c>
      <c r="C6105" t="s">
        <v>5718</v>
      </c>
      <c r="D6105" t="s">
        <v>5734</v>
      </c>
      <c r="E6105" t="s">
        <v>5732</v>
      </c>
      <c r="F6105" t="s">
        <v>9367</v>
      </c>
      <c r="G6105" t="s">
        <v>5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4236.3</v>
      </c>
      <c r="X6105" s="5">
        <v>0</v>
      </c>
      <c r="Y6105" s="5">
        <v>15690.8</v>
      </c>
      <c r="Z6105" s="5">
        <v>0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0</v>
      </c>
      <c r="AI6105" s="5">
        <v>0</v>
      </c>
      <c r="AJ6105" s="5">
        <v>0</v>
      </c>
      <c r="AK6105" s="5">
        <v>0</v>
      </c>
      <c r="AL6105" s="5">
        <f t="shared" si="285"/>
        <v>19927.099999999999</v>
      </c>
      <c r="AM6105" s="5">
        <v>0</v>
      </c>
      <c r="AN6105" s="5">
        <v>-3147.31</v>
      </c>
      <c r="AO6105" s="5">
        <v>-1098.3599999999999</v>
      </c>
      <c r="AP6105" s="5">
        <f t="shared" si="286"/>
        <v>-4245.67</v>
      </c>
      <c r="AQ6105" s="5">
        <f t="shared" si="287"/>
        <v>15681.429999999998</v>
      </c>
    </row>
    <row r="6106" spans="1:43" x14ac:dyDescent="0.25">
      <c r="A6106">
        <v>85425</v>
      </c>
      <c r="B6106" t="s">
        <v>0</v>
      </c>
      <c r="C6106" t="s">
        <v>5718</v>
      </c>
      <c r="D6106" t="s">
        <v>5734</v>
      </c>
      <c r="E6106" t="s">
        <v>5732</v>
      </c>
      <c r="F6106" t="s">
        <v>9367</v>
      </c>
      <c r="G6106" t="s">
        <v>5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15690.8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0</v>
      </c>
      <c r="AI6106" s="5">
        <v>0</v>
      </c>
      <c r="AJ6106" s="5">
        <v>0</v>
      </c>
      <c r="AK6106" s="5">
        <v>0</v>
      </c>
      <c r="AL6106" s="5">
        <f t="shared" si="285"/>
        <v>15690.8</v>
      </c>
      <c r="AM6106" s="5">
        <v>0</v>
      </c>
      <c r="AN6106" s="5">
        <v>-2242.44</v>
      </c>
      <c r="AO6106" s="5">
        <v>-1098.3599999999999</v>
      </c>
      <c r="AP6106" s="5">
        <f t="shared" si="286"/>
        <v>-3340.8</v>
      </c>
      <c r="AQ6106" s="5">
        <f t="shared" si="287"/>
        <v>12350</v>
      </c>
    </row>
    <row r="6107" spans="1:43" x14ac:dyDescent="0.25">
      <c r="A6107">
        <v>85427</v>
      </c>
      <c r="B6107" t="s">
        <v>0</v>
      </c>
      <c r="C6107" t="s">
        <v>5718</v>
      </c>
      <c r="D6107" t="s">
        <v>5734</v>
      </c>
      <c r="E6107" t="s">
        <v>5732</v>
      </c>
      <c r="F6107" t="s">
        <v>9367</v>
      </c>
      <c r="G6107" t="s">
        <v>5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15690.8</v>
      </c>
      <c r="Z6107" s="5">
        <v>0</v>
      </c>
      <c r="AA6107" s="5">
        <v>0</v>
      </c>
      <c r="AB6107" s="5">
        <v>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0</v>
      </c>
      <c r="AI6107" s="5">
        <v>0</v>
      </c>
      <c r="AJ6107" s="5">
        <v>0</v>
      </c>
      <c r="AK6107" s="5">
        <v>0</v>
      </c>
      <c r="AL6107" s="5">
        <f t="shared" si="285"/>
        <v>15690.8</v>
      </c>
      <c r="AM6107" s="5">
        <v>0</v>
      </c>
      <c r="AN6107" s="5">
        <v>-2242.44</v>
      </c>
      <c r="AO6107" s="5">
        <v>-1098.3599999999999</v>
      </c>
      <c r="AP6107" s="5">
        <f t="shared" si="286"/>
        <v>-3340.8</v>
      </c>
      <c r="AQ6107" s="5">
        <f t="shared" si="287"/>
        <v>12350</v>
      </c>
    </row>
    <row r="6108" spans="1:43" x14ac:dyDescent="0.25">
      <c r="A6108">
        <v>85449</v>
      </c>
      <c r="B6108" t="s">
        <v>0</v>
      </c>
      <c r="C6108" t="s">
        <v>5718</v>
      </c>
      <c r="D6108" t="s">
        <v>5734</v>
      </c>
      <c r="E6108" t="s">
        <v>5732</v>
      </c>
      <c r="F6108" t="s">
        <v>9367</v>
      </c>
      <c r="G6108" t="s">
        <v>5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15690.8</v>
      </c>
      <c r="Z6108" s="5">
        <v>0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0</v>
      </c>
      <c r="AJ6108" s="5">
        <v>0</v>
      </c>
      <c r="AK6108" s="5">
        <v>0</v>
      </c>
      <c r="AL6108" s="5">
        <f t="shared" si="285"/>
        <v>15690.8</v>
      </c>
      <c r="AM6108" s="5">
        <v>0</v>
      </c>
      <c r="AN6108" s="5">
        <v>-665.6</v>
      </c>
      <c r="AO6108" s="5">
        <v>-1098.3599999999999</v>
      </c>
      <c r="AP6108" s="5">
        <f t="shared" si="286"/>
        <v>-1763.96</v>
      </c>
      <c r="AQ6108" s="5">
        <f t="shared" si="287"/>
        <v>13926.84</v>
      </c>
    </row>
    <row r="6109" spans="1:43" x14ac:dyDescent="0.25">
      <c r="A6109">
        <v>85463</v>
      </c>
      <c r="B6109" t="s">
        <v>0</v>
      </c>
      <c r="C6109" t="s">
        <v>5718</v>
      </c>
      <c r="D6109" t="s">
        <v>5734</v>
      </c>
      <c r="E6109" t="s">
        <v>5732</v>
      </c>
      <c r="F6109" t="s">
        <v>9367</v>
      </c>
      <c r="G6109" t="s">
        <v>5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15690.8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0</v>
      </c>
      <c r="AG6109" s="5">
        <v>0</v>
      </c>
      <c r="AH6109" s="5">
        <v>0</v>
      </c>
      <c r="AI6109" s="5">
        <v>0</v>
      </c>
      <c r="AJ6109" s="5">
        <v>0</v>
      </c>
      <c r="AK6109" s="5">
        <v>0</v>
      </c>
      <c r="AL6109" s="5">
        <f t="shared" si="285"/>
        <v>15690.8</v>
      </c>
      <c r="AM6109" s="5">
        <v>0</v>
      </c>
      <c r="AN6109" s="5">
        <v>-2242.44</v>
      </c>
      <c r="AO6109" s="5">
        <v>-1098.3599999999999</v>
      </c>
      <c r="AP6109" s="5">
        <f t="shared" si="286"/>
        <v>-3340.8</v>
      </c>
      <c r="AQ6109" s="5">
        <f t="shared" si="287"/>
        <v>12350</v>
      </c>
    </row>
    <row r="6110" spans="1:43" x14ac:dyDescent="0.25">
      <c r="A6110">
        <v>85466</v>
      </c>
      <c r="B6110" t="s">
        <v>0</v>
      </c>
      <c r="C6110" t="s">
        <v>5718</v>
      </c>
      <c r="D6110" t="s">
        <v>5734</v>
      </c>
      <c r="E6110" t="s">
        <v>5732</v>
      </c>
      <c r="F6110" t="s">
        <v>9367</v>
      </c>
      <c r="G6110" t="s">
        <v>5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15690.8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0</v>
      </c>
      <c r="AI6110" s="5">
        <v>0</v>
      </c>
      <c r="AJ6110" s="5">
        <v>0</v>
      </c>
      <c r="AK6110" s="5">
        <v>0</v>
      </c>
      <c r="AL6110" s="5">
        <f t="shared" si="285"/>
        <v>15690.8</v>
      </c>
      <c r="AM6110" s="5">
        <v>0</v>
      </c>
      <c r="AN6110" s="5">
        <v>-2242.44</v>
      </c>
      <c r="AO6110" s="5">
        <v>-1098.3599999999999</v>
      </c>
      <c r="AP6110" s="5">
        <f t="shared" si="286"/>
        <v>-3340.8</v>
      </c>
      <c r="AQ6110" s="5">
        <f t="shared" si="287"/>
        <v>12350</v>
      </c>
    </row>
    <row r="6111" spans="1:43" x14ac:dyDescent="0.25">
      <c r="A6111">
        <v>85468</v>
      </c>
      <c r="B6111" t="s">
        <v>0</v>
      </c>
      <c r="C6111" t="s">
        <v>5718</v>
      </c>
      <c r="D6111" t="s">
        <v>5734</v>
      </c>
      <c r="E6111" t="s">
        <v>5732</v>
      </c>
      <c r="F6111" t="s">
        <v>9367</v>
      </c>
      <c r="G6111" t="s">
        <v>5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15690.8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0</v>
      </c>
      <c r="AI6111" s="5">
        <v>0</v>
      </c>
      <c r="AJ6111" s="5">
        <v>0</v>
      </c>
      <c r="AK6111" s="5">
        <v>0</v>
      </c>
      <c r="AL6111" s="5">
        <f t="shared" si="285"/>
        <v>15690.8</v>
      </c>
      <c r="AM6111" s="5">
        <v>0</v>
      </c>
      <c r="AN6111" s="5">
        <v>-2242.44</v>
      </c>
      <c r="AO6111" s="5">
        <v>-1098.3599999999999</v>
      </c>
      <c r="AP6111" s="5">
        <f t="shared" si="286"/>
        <v>-3340.8</v>
      </c>
      <c r="AQ6111" s="5">
        <f t="shared" si="287"/>
        <v>12350</v>
      </c>
    </row>
    <row r="6112" spans="1:43" x14ac:dyDescent="0.25">
      <c r="A6112">
        <v>85493</v>
      </c>
      <c r="B6112" t="s">
        <v>0</v>
      </c>
      <c r="C6112" t="s">
        <v>5718</v>
      </c>
      <c r="D6112" t="s">
        <v>5734</v>
      </c>
      <c r="E6112" t="s">
        <v>5732</v>
      </c>
      <c r="F6112" t="s">
        <v>9367</v>
      </c>
      <c r="G6112" t="s">
        <v>5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15690.8</v>
      </c>
      <c r="Z6112" s="5">
        <v>0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v>0</v>
      </c>
      <c r="AK6112" s="5">
        <v>0</v>
      </c>
      <c r="AL6112" s="5">
        <f t="shared" si="285"/>
        <v>15690.8</v>
      </c>
      <c r="AM6112" s="5">
        <v>0</v>
      </c>
      <c r="AN6112" s="5">
        <v>-2242.44</v>
      </c>
      <c r="AO6112" s="5">
        <v>-1098.3599999999999</v>
      </c>
      <c r="AP6112" s="5">
        <f t="shared" si="286"/>
        <v>-3340.8</v>
      </c>
      <c r="AQ6112" s="5">
        <f t="shared" si="287"/>
        <v>12350</v>
      </c>
    </row>
    <row r="6113" spans="1:43" x14ac:dyDescent="0.25">
      <c r="A6113">
        <v>85498</v>
      </c>
      <c r="B6113" t="s">
        <v>0</v>
      </c>
      <c r="C6113" t="s">
        <v>5718</v>
      </c>
      <c r="D6113" t="s">
        <v>5734</v>
      </c>
      <c r="E6113" t="s">
        <v>5732</v>
      </c>
      <c r="F6113" t="s">
        <v>9367</v>
      </c>
      <c r="G6113" t="s">
        <v>5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15690.8</v>
      </c>
      <c r="Z6113" s="5">
        <v>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v>0</v>
      </c>
      <c r="AK6113" s="5">
        <v>0</v>
      </c>
      <c r="AL6113" s="5">
        <f t="shared" si="285"/>
        <v>15690.8</v>
      </c>
      <c r="AM6113" s="5">
        <v>0</v>
      </c>
      <c r="AN6113" s="5">
        <v>-2242.44</v>
      </c>
      <c r="AO6113" s="5">
        <v>-1098.3599999999999</v>
      </c>
      <c r="AP6113" s="5">
        <f t="shared" si="286"/>
        <v>-3340.8</v>
      </c>
      <c r="AQ6113" s="5">
        <f t="shared" si="287"/>
        <v>12350</v>
      </c>
    </row>
    <row r="6114" spans="1:43" x14ac:dyDescent="0.25">
      <c r="A6114">
        <v>85500</v>
      </c>
      <c r="B6114" t="s">
        <v>0</v>
      </c>
      <c r="C6114" t="s">
        <v>5718</v>
      </c>
      <c r="D6114" t="s">
        <v>5734</v>
      </c>
      <c r="E6114" t="s">
        <v>5732</v>
      </c>
      <c r="F6114" t="s">
        <v>9367</v>
      </c>
      <c r="G6114" t="s">
        <v>5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15690.8</v>
      </c>
      <c r="Z6114" s="5">
        <v>0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0</v>
      </c>
      <c r="AI6114" s="5">
        <v>0</v>
      </c>
      <c r="AJ6114" s="5">
        <v>0</v>
      </c>
      <c r="AK6114" s="5">
        <v>0</v>
      </c>
      <c r="AL6114" s="5">
        <f t="shared" si="285"/>
        <v>15690.8</v>
      </c>
      <c r="AM6114" s="5">
        <v>0</v>
      </c>
      <c r="AN6114" s="5">
        <v>-2242.44</v>
      </c>
      <c r="AO6114" s="5">
        <v>-1098.3599999999999</v>
      </c>
      <c r="AP6114" s="5">
        <f t="shared" si="286"/>
        <v>-3340.8</v>
      </c>
      <c r="AQ6114" s="5">
        <f t="shared" si="287"/>
        <v>12350</v>
      </c>
    </row>
    <row r="6115" spans="1:43" x14ac:dyDescent="0.25">
      <c r="A6115">
        <v>85501</v>
      </c>
      <c r="B6115" t="s">
        <v>0</v>
      </c>
      <c r="C6115" t="s">
        <v>5718</v>
      </c>
      <c r="D6115" t="s">
        <v>50</v>
      </c>
      <c r="E6115" t="s">
        <v>5732</v>
      </c>
      <c r="F6115" t="s">
        <v>9367</v>
      </c>
      <c r="G6115" t="s">
        <v>5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12480.3</v>
      </c>
      <c r="Z6115" s="5">
        <v>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v>0</v>
      </c>
      <c r="AK6115" s="5">
        <v>0</v>
      </c>
      <c r="AL6115" s="5">
        <f t="shared" si="285"/>
        <v>12480.3</v>
      </c>
      <c r="AM6115" s="5">
        <v>0</v>
      </c>
      <c r="AN6115" s="5">
        <v>-1556.67</v>
      </c>
      <c r="AO6115" s="5">
        <v>-873.62</v>
      </c>
      <c r="AP6115" s="5">
        <f t="shared" si="286"/>
        <v>-2430.29</v>
      </c>
      <c r="AQ6115" s="5">
        <f t="shared" si="287"/>
        <v>10050.009999999998</v>
      </c>
    </row>
    <row r="6116" spans="1:43" x14ac:dyDescent="0.25">
      <c r="A6116">
        <v>85539</v>
      </c>
      <c r="B6116" t="s">
        <v>0</v>
      </c>
      <c r="C6116" t="s">
        <v>5718</v>
      </c>
      <c r="D6116" t="s">
        <v>50</v>
      </c>
      <c r="E6116" t="s">
        <v>5720</v>
      </c>
      <c r="F6116" t="s">
        <v>9367</v>
      </c>
      <c r="G6116" t="s">
        <v>5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20000</v>
      </c>
      <c r="Z6116" s="5">
        <v>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v>0</v>
      </c>
      <c r="AK6116" s="5">
        <v>0</v>
      </c>
      <c r="AL6116" s="5">
        <f t="shared" si="285"/>
        <v>20000</v>
      </c>
      <c r="AM6116" s="5">
        <v>0</v>
      </c>
      <c r="AN6116" s="5">
        <v>-1581.44</v>
      </c>
      <c r="AO6116" s="5">
        <v>-1400</v>
      </c>
      <c r="AP6116" s="5">
        <f t="shared" si="286"/>
        <v>-2981.44</v>
      </c>
      <c r="AQ6116" s="5">
        <f t="shared" si="287"/>
        <v>17018.560000000001</v>
      </c>
    </row>
    <row r="6117" spans="1:43" x14ac:dyDescent="0.25">
      <c r="A6117">
        <v>85539</v>
      </c>
      <c r="B6117" t="s">
        <v>0</v>
      </c>
      <c r="C6117" t="s">
        <v>5718</v>
      </c>
      <c r="D6117" t="s">
        <v>45</v>
      </c>
      <c r="E6117" t="s">
        <v>5720</v>
      </c>
      <c r="F6117" t="s">
        <v>9367</v>
      </c>
      <c r="G6117" t="s">
        <v>5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20000</v>
      </c>
      <c r="Z6117" s="5">
        <v>0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0</v>
      </c>
      <c r="AG6117" s="5">
        <v>0</v>
      </c>
      <c r="AH6117" s="5">
        <v>0</v>
      </c>
      <c r="AI6117" s="5">
        <v>0</v>
      </c>
      <c r="AJ6117" s="5">
        <v>0</v>
      </c>
      <c r="AK6117" s="5">
        <v>0</v>
      </c>
      <c r="AL6117" s="5">
        <f t="shared" si="285"/>
        <v>20000</v>
      </c>
      <c r="AM6117" s="5">
        <v>0</v>
      </c>
      <c r="AN6117" s="5">
        <v>-1581.44</v>
      </c>
      <c r="AO6117" s="5">
        <v>-1400</v>
      </c>
      <c r="AP6117" s="5">
        <f t="shared" si="286"/>
        <v>-2981.44</v>
      </c>
      <c r="AQ6117" s="5">
        <f t="shared" si="287"/>
        <v>17018.560000000001</v>
      </c>
    </row>
    <row r="6118" spans="1:43" x14ac:dyDescent="0.25">
      <c r="A6118">
        <v>100052</v>
      </c>
      <c r="B6118" t="s">
        <v>0</v>
      </c>
      <c r="C6118" t="s">
        <v>5718</v>
      </c>
      <c r="D6118" t="s">
        <v>90</v>
      </c>
      <c r="E6118" t="s">
        <v>5740</v>
      </c>
      <c r="F6118" t="s">
        <v>9367</v>
      </c>
      <c r="G6118" t="s">
        <v>5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71887</v>
      </c>
      <c r="Z6118" s="5">
        <v>0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0</v>
      </c>
      <c r="AG6118" s="5">
        <v>0</v>
      </c>
      <c r="AH6118" s="5">
        <v>0</v>
      </c>
      <c r="AI6118" s="5">
        <v>0</v>
      </c>
      <c r="AJ6118" s="5">
        <v>0</v>
      </c>
      <c r="AK6118" s="5">
        <v>0</v>
      </c>
      <c r="AL6118" s="5">
        <f t="shared" si="285"/>
        <v>71887</v>
      </c>
      <c r="AM6118" s="5">
        <v>0</v>
      </c>
      <c r="AN6118" s="5">
        <v>-18074.740000000002</v>
      </c>
      <c r="AO6118" s="5">
        <v>-5032.1000000000004</v>
      </c>
      <c r="AP6118" s="5">
        <f t="shared" si="286"/>
        <v>-23106.840000000004</v>
      </c>
      <c r="AQ6118" s="5">
        <f t="shared" si="287"/>
        <v>48780.159999999996</v>
      </c>
    </row>
    <row r="6119" spans="1:43" x14ac:dyDescent="0.25">
      <c r="A6119">
        <v>100128</v>
      </c>
      <c r="B6119" t="s">
        <v>0</v>
      </c>
      <c r="C6119" t="s">
        <v>5718</v>
      </c>
      <c r="D6119" t="s">
        <v>66</v>
      </c>
      <c r="E6119" t="s">
        <v>5725</v>
      </c>
      <c r="F6119" t="s">
        <v>9367</v>
      </c>
      <c r="G6119" t="s">
        <v>5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28000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v>0</v>
      </c>
      <c r="AH6119" s="5">
        <v>0</v>
      </c>
      <c r="AI6119" s="5">
        <v>0</v>
      </c>
      <c r="AJ6119" s="5">
        <v>0</v>
      </c>
      <c r="AK6119" s="5">
        <v>0</v>
      </c>
      <c r="AL6119" s="5">
        <f t="shared" si="285"/>
        <v>28000</v>
      </c>
      <c r="AM6119" s="5">
        <v>0</v>
      </c>
      <c r="AN6119" s="5">
        <v>-5027.8500000000004</v>
      </c>
      <c r="AO6119" s="5">
        <v>-1960</v>
      </c>
      <c r="AP6119" s="5">
        <f t="shared" si="286"/>
        <v>-6987.85</v>
      </c>
      <c r="AQ6119" s="5">
        <f t="shared" si="287"/>
        <v>21012.15</v>
      </c>
    </row>
    <row r="6120" spans="1:43" x14ac:dyDescent="0.25">
      <c r="A6120">
        <v>100131</v>
      </c>
      <c r="B6120" t="s">
        <v>0</v>
      </c>
      <c r="C6120" t="s">
        <v>5718</v>
      </c>
      <c r="D6120" t="s">
        <v>45</v>
      </c>
      <c r="E6120" t="s">
        <v>5720</v>
      </c>
      <c r="F6120" t="s">
        <v>9367</v>
      </c>
      <c r="G6120" t="s">
        <v>5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0</v>
      </c>
      <c r="Y6120" s="5">
        <v>28000</v>
      </c>
      <c r="Z6120" s="5">
        <v>0</v>
      </c>
      <c r="AA6120" s="5">
        <v>0</v>
      </c>
      <c r="AB6120" s="5">
        <v>0</v>
      </c>
      <c r="AC6120" s="5">
        <v>0</v>
      </c>
      <c r="AD6120" s="5">
        <v>0</v>
      </c>
      <c r="AE6120" s="5">
        <v>0</v>
      </c>
      <c r="AF6120" s="5">
        <v>0</v>
      </c>
      <c r="AG6120" s="5">
        <v>0</v>
      </c>
      <c r="AH6120" s="5">
        <v>0</v>
      </c>
      <c r="AI6120" s="5">
        <v>0</v>
      </c>
      <c r="AJ6120" s="5">
        <v>0</v>
      </c>
      <c r="AK6120" s="5">
        <v>0</v>
      </c>
      <c r="AL6120" s="5">
        <f t="shared" si="285"/>
        <v>28000</v>
      </c>
      <c r="AM6120" s="5">
        <v>0</v>
      </c>
      <c r="AN6120" s="5">
        <v>-5027.8500000000004</v>
      </c>
      <c r="AO6120" s="5">
        <v>-1960</v>
      </c>
      <c r="AP6120" s="5">
        <f t="shared" si="286"/>
        <v>-6987.85</v>
      </c>
      <c r="AQ6120" s="5">
        <f t="shared" si="287"/>
        <v>21012.15</v>
      </c>
    </row>
    <row r="6121" spans="1:43" x14ac:dyDescent="0.25">
      <c r="A6121">
        <v>100140</v>
      </c>
      <c r="B6121" t="s">
        <v>0</v>
      </c>
      <c r="C6121" t="s">
        <v>5718</v>
      </c>
      <c r="D6121" t="s">
        <v>45</v>
      </c>
      <c r="E6121" t="s">
        <v>5732</v>
      </c>
      <c r="F6121" t="s">
        <v>9367</v>
      </c>
      <c r="G6121" t="s">
        <v>5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26615.24</v>
      </c>
      <c r="Z6121" s="5">
        <v>0</v>
      </c>
      <c r="AA6121" s="5">
        <v>0</v>
      </c>
      <c r="AB6121" s="5">
        <v>0</v>
      </c>
      <c r="AC6121" s="5">
        <v>0</v>
      </c>
      <c r="AD6121" s="5">
        <v>0</v>
      </c>
      <c r="AE6121" s="5">
        <v>0</v>
      </c>
      <c r="AF6121" s="5">
        <v>0</v>
      </c>
      <c r="AG6121" s="5">
        <v>0</v>
      </c>
      <c r="AH6121" s="5">
        <v>0</v>
      </c>
      <c r="AI6121" s="5">
        <v>0</v>
      </c>
      <c r="AJ6121" s="5">
        <v>0</v>
      </c>
      <c r="AK6121" s="5">
        <v>0</v>
      </c>
      <c r="AL6121" s="5">
        <f t="shared" si="285"/>
        <v>26615.24</v>
      </c>
      <c r="AM6121" s="5">
        <v>0</v>
      </c>
      <c r="AN6121" s="5">
        <v>-1733.38</v>
      </c>
      <c r="AO6121" s="5">
        <v>-1863.06</v>
      </c>
      <c r="AP6121" s="5">
        <f t="shared" si="286"/>
        <v>-3596.44</v>
      </c>
      <c r="AQ6121" s="5">
        <f t="shared" si="287"/>
        <v>23018.800000000003</v>
      </c>
    </row>
    <row r="6122" spans="1:43" x14ac:dyDescent="0.25">
      <c r="A6122">
        <v>100143</v>
      </c>
      <c r="B6122" t="s">
        <v>0</v>
      </c>
      <c r="C6122" t="s">
        <v>5718</v>
      </c>
      <c r="D6122" t="s">
        <v>5734</v>
      </c>
      <c r="E6122" t="s">
        <v>5732</v>
      </c>
      <c r="F6122" t="s">
        <v>9367</v>
      </c>
      <c r="G6122" t="s">
        <v>5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15690.8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0</v>
      </c>
      <c r="AI6122" s="5">
        <v>0</v>
      </c>
      <c r="AJ6122" s="5">
        <v>0</v>
      </c>
      <c r="AK6122" s="5">
        <v>0</v>
      </c>
      <c r="AL6122" s="5">
        <f t="shared" si="285"/>
        <v>15690.8</v>
      </c>
      <c r="AM6122" s="5">
        <v>0</v>
      </c>
      <c r="AN6122" s="5">
        <v>-665.6</v>
      </c>
      <c r="AO6122" s="5">
        <v>-1098.3599999999999</v>
      </c>
      <c r="AP6122" s="5">
        <f t="shared" si="286"/>
        <v>-1763.96</v>
      </c>
      <c r="AQ6122" s="5">
        <f t="shared" si="287"/>
        <v>13926.84</v>
      </c>
    </row>
    <row r="6123" spans="1:43" x14ac:dyDescent="0.25">
      <c r="A6123">
        <v>100146</v>
      </c>
      <c r="B6123" t="s">
        <v>0</v>
      </c>
      <c r="C6123" t="s">
        <v>5718</v>
      </c>
      <c r="D6123" t="s">
        <v>5734</v>
      </c>
      <c r="E6123" t="s">
        <v>5732</v>
      </c>
      <c r="F6123" t="s">
        <v>9367</v>
      </c>
      <c r="G6123" t="s">
        <v>5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15690.8</v>
      </c>
      <c r="Z6123" s="5">
        <v>0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0</v>
      </c>
      <c r="AG6123" s="5">
        <v>0</v>
      </c>
      <c r="AH6123" s="5">
        <v>0</v>
      </c>
      <c r="AI6123" s="5">
        <v>0</v>
      </c>
      <c r="AJ6123" s="5">
        <v>0</v>
      </c>
      <c r="AK6123" s="5">
        <v>0</v>
      </c>
      <c r="AL6123" s="5">
        <f t="shared" si="285"/>
        <v>15690.8</v>
      </c>
      <c r="AM6123" s="5">
        <v>0</v>
      </c>
      <c r="AN6123" s="5">
        <v>-2061.86</v>
      </c>
      <c r="AO6123" s="5">
        <v>-1098.3599999999999</v>
      </c>
      <c r="AP6123" s="5">
        <f t="shared" si="286"/>
        <v>-3160.2200000000003</v>
      </c>
      <c r="AQ6123" s="5">
        <f t="shared" si="287"/>
        <v>12530.579999999998</v>
      </c>
    </row>
    <row r="6124" spans="1:43" x14ac:dyDescent="0.25">
      <c r="A6124">
        <v>100149</v>
      </c>
      <c r="B6124" t="s">
        <v>0</v>
      </c>
      <c r="C6124" t="s">
        <v>5718</v>
      </c>
      <c r="D6124" t="s">
        <v>102</v>
      </c>
      <c r="E6124" t="s">
        <v>5732</v>
      </c>
      <c r="F6124" t="s">
        <v>9367</v>
      </c>
      <c r="G6124" t="s">
        <v>5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40000</v>
      </c>
      <c r="Z6124" s="5">
        <v>12886.3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v>0</v>
      </c>
      <c r="AK6124" s="5">
        <v>0</v>
      </c>
      <c r="AL6124" s="5">
        <f t="shared" si="285"/>
        <v>52886.3</v>
      </c>
      <c r="AM6124" s="5">
        <v>0</v>
      </c>
      <c r="AN6124" s="5">
        <v>-4181.83</v>
      </c>
      <c r="AO6124" s="5">
        <v>-3702.04</v>
      </c>
      <c r="AP6124" s="5">
        <f t="shared" si="286"/>
        <v>-7883.87</v>
      </c>
      <c r="AQ6124" s="5">
        <f t="shared" si="287"/>
        <v>45002.43</v>
      </c>
    </row>
    <row r="6125" spans="1:43" x14ac:dyDescent="0.25">
      <c r="A6125">
        <v>100150</v>
      </c>
      <c r="B6125" t="s">
        <v>0</v>
      </c>
      <c r="C6125" t="s">
        <v>5718</v>
      </c>
      <c r="D6125" t="s">
        <v>5739</v>
      </c>
      <c r="E6125" t="s">
        <v>5732</v>
      </c>
      <c r="F6125" t="s">
        <v>9367</v>
      </c>
      <c r="G6125" t="s">
        <v>5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18828.96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v>0</v>
      </c>
      <c r="AK6125" s="5">
        <v>0</v>
      </c>
      <c r="AL6125" s="5">
        <f t="shared" si="285"/>
        <v>18828.96</v>
      </c>
      <c r="AM6125" s="5">
        <v>0</v>
      </c>
      <c r="AN6125" s="5">
        <v>-2397.0100000000002</v>
      </c>
      <c r="AO6125" s="5">
        <v>-1318.02</v>
      </c>
      <c r="AP6125" s="5">
        <f t="shared" si="286"/>
        <v>-3715.03</v>
      </c>
      <c r="AQ6125" s="5">
        <f t="shared" si="287"/>
        <v>15113.929999999998</v>
      </c>
    </row>
    <row r="6126" spans="1:43" x14ac:dyDescent="0.25">
      <c r="A6126">
        <v>100180</v>
      </c>
      <c r="B6126" t="s">
        <v>0</v>
      </c>
      <c r="C6126" t="s">
        <v>5718</v>
      </c>
      <c r="D6126" t="s">
        <v>102</v>
      </c>
      <c r="E6126" t="s">
        <v>5725</v>
      </c>
      <c r="F6126" t="s">
        <v>9367</v>
      </c>
      <c r="G6126" t="s">
        <v>5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15000</v>
      </c>
      <c r="Z6126" s="5">
        <v>0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v>0</v>
      </c>
      <c r="AK6126" s="5">
        <v>0</v>
      </c>
      <c r="AL6126" s="5">
        <f t="shared" si="285"/>
        <v>15000</v>
      </c>
      <c r="AM6126" s="5">
        <v>0</v>
      </c>
      <c r="AN6126" s="5">
        <v>-2749.12</v>
      </c>
      <c r="AO6126" s="5">
        <v>-1050</v>
      </c>
      <c r="AP6126" s="5">
        <f t="shared" si="286"/>
        <v>-3799.12</v>
      </c>
      <c r="AQ6126" s="5">
        <f t="shared" si="287"/>
        <v>11200.880000000001</v>
      </c>
    </row>
    <row r="6127" spans="1:43" x14ac:dyDescent="0.25">
      <c r="A6127">
        <v>100294</v>
      </c>
      <c r="B6127" t="s">
        <v>0</v>
      </c>
      <c r="C6127" t="s">
        <v>5718</v>
      </c>
      <c r="D6127" t="s">
        <v>45</v>
      </c>
      <c r="E6127" t="s">
        <v>5732</v>
      </c>
      <c r="F6127" t="s">
        <v>9367</v>
      </c>
      <c r="G6127" t="s">
        <v>5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44744.14</v>
      </c>
      <c r="Z6127" s="5">
        <v>0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0</v>
      </c>
      <c r="AI6127" s="5">
        <v>0</v>
      </c>
      <c r="AJ6127" s="5">
        <v>0</v>
      </c>
      <c r="AK6127" s="5">
        <v>0</v>
      </c>
      <c r="AL6127" s="5">
        <f t="shared" si="285"/>
        <v>44744.14</v>
      </c>
      <c r="AM6127" s="5">
        <v>0</v>
      </c>
      <c r="AN6127" s="5">
        <v>-9744.14</v>
      </c>
      <c r="AO6127" s="5">
        <v>-3132.08</v>
      </c>
      <c r="AP6127" s="5">
        <f t="shared" si="286"/>
        <v>-12876.22</v>
      </c>
      <c r="AQ6127" s="5">
        <f t="shared" si="287"/>
        <v>31867.919999999998</v>
      </c>
    </row>
    <row r="6128" spans="1:43" x14ac:dyDescent="0.25">
      <c r="A6128">
        <v>100308</v>
      </c>
      <c r="B6128" t="s">
        <v>0</v>
      </c>
      <c r="C6128" t="s">
        <v>5718</v>
      </c>
      <c r="D6128" t="s">
        <v>5734</v>
      </c>
      <c r="E6128" t="s">
        <v>5732</v>
      </c>
      <c r="F6128" t="s">
        <v>9367</v>
      </c>
      <c r="G6128" t="s">
        <v>5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15690.8</v>
      </c>
      <c r="Z6128" s="5">
        <v>0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0</v>
      </c>
      <c r="AJ6128" s="5">
        <v>0</v>
      </c>
      <c r="AK6128" s="5">
        <v>0</v>
      </c>
      <c r="AL6128" s="5">
        <f t="shared" si="285"/>
        <v>15690.8</v>
      </c>
      <c r="AM6128" s="5">
        <v>0</v>
      </c>
      <c r="AN6128" s="5">
        <v>-2242.44</v>
      </c>
      <c r="AO6128" s="5">
        <v>-1098.3599999999999</v>
      </c>
      <c r="AP6128" s="5">
        <f t="shared" si="286"/>
        <v>-3340.8</v>
      </c>
      <c r="AQ6128" s="5">
        <f t="shared" si="287"/>
        <v>12350</v>
      </c>
    </row>
    <row r="6129" spans="1:43" x14ac:dyDescent="0.25">
      <c r="A6129">
        <v>100310</v>
      </c>
      <c r="B6129" t="s">
        <v>0</v>
      </c>
      <c r="C6129" t="s">
        <v>5718</v>
      </c>
      <c r="D6129" t="s">
        <v>5734</v>
      </c>
      <c r="E6129" t="s">
        <v>5732</v>
      </c>
      <c r="F6129" t="s">
        <v>9367</v>
      </c>
      <c r="G6129" t="s">
        <v>5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15690.8</v>
      </c>
      <c r="Z6129" s="5">
        <v>0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0</v>
      </c>
      <c r="AI6129" s="5">
        <v>0</v>
      </c>
      <c r="AJ6129" s="5">
        <v>0</v>
      </c>
      <c r="AK6129" s="5">
        <v>0</v>
      </c>
      <c r="AL6129" s="5">
        <f t="shared" si="285"/>
        <v>15690.8</v>
      </c>
      <c r="AM6129" s="5">
        <v>0</v>
      </c>
      <c r="AN6129" s="5">
        <v>-2242.44</v>
      </c>
      <c r="AO6129" s="5">
        <v>-1098.3599999999999</v>
      </c>
      <c r="AP6129" s="5">
        <f t="shared" si="286"/>
        <v>-3340.8</v>
      </c>
      <c r="AQ6129" s="5">
        <f t="shared" si="287"/>
        <v>12350</v>
      </c>
    </row>
    <row r="6130" spans="1:43" x14ac:dyDescent="0.25">
      <c r="A6130">
        <v>100312</v>
      </c>
      <c r="B6130" t="s">
        <v>0</v>
      </c>
      <c r="C6130" t="s">
        <v>5718</v>
      </c>
      <c r="D6130" t="s">
        <v>5734</v>
      </c>
      <c r="E6130" t="s">
        <v>5732</v>
      </c>
      <c r="F6130" t="s">
        <v>9367</v>
      </c>
      <c r="G6130" t="s">
        <v>5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15690.8</v>
      </c>
      <c r="Z6130" s="5">
        <v>0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0</v>
      </c>
      <c r="AI6130" s="5">
        <v>0</v>
      </c>
      <c r="AJ6130" s="5">
        <v>0</v>
      </c>
      <c r="AK6130" s="5">
        <v>0</v>
      </c>
      <c r="AL6130" s="5">
        <f t="shared" si="285"/>
        <v>15690.8</v>
      </c>
      <c r="AM6130" s="5">
        <v>0</v>
      </c>
      <c r="AN6130" s="5">
        <v>-2242.44</v>
      </c>
      <c r="AO6130" s="5">
        <v>-1098.3599999999999</v>
      </c>
      <c r="AP6130" s="5">
        <f t="shared" si="286"/>
        <v>-3340.8</v>
      </c>
      <c r="AQ6130" s="5">
        <f t="shared" si="287"/>
        <v>12350</v>
      </c>
    </row>
    <row r="6131" spans="1:43" x14ac:dyDescent="0.25">
      <c r="A6131">
        <v>100314</v>
      </c>
      <c r="B6131" t="s">
        <v>0</v>
      </c>
      <c r="C6131" t="s">
        <v>5718</v>
      </c>
      <c r="D6131" t="s">
        <v>5734</v>
      </c>
      <c r="E6131" t="s">
        <v>5732</v>
      </c>
      <c r="F6131" t="s">
        <v>9367</v>
      </c>
      <c r="G6131" t="s">
        <v>5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15690.8</v>
      </c>
      <c r="Z6131" s="5">
        <v>0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0</v>
      </c>
      <c r="AG6131" s="5">
        <v>0</v>
      </c>
      <c r="AH6131" s="5">
        <v>0</v>
      </c>
      <c r="AI6131" s="5">
        <v>0</v>
      </c>
      <c r="AJ6131" s="5">
        <v>0</v>
      </c>
      <c r="AK6131" s="5">
        <v>0</v>
      </c>
      <c r="AL6131" s="5">
        <f t="shared" si="285"/>
        <v>15690.8</v>
      </c>
      <c r="AM6131" s="5">
        <v>0</v>
      </c>
      <c r="AN6131" s="5">
        <v>-2242.44</v>
      </c>
      <c r="AO6131" s="5">
        <v>-1098.3599999999999</v>
      </c>
      <c r="AP6131" s="5">
        <f t="shared" si="286"/>
        <v>-3340.8</v>
      </c>
      <c r="AQ6131" s="5">
        <f t="shared" si="287"/>
        <v>12350</v>
      </c>
    </row>
    <row r="6132" spans="1:43" x14ac:dyDescent="0.25">
      <c r="A6132">
        <v>100315</v>
      </c>
      <c r="B6132" t="s">
        <v>0</v>
      </c>
      <c r="C6132" t="s">
        <v>5718</v>
      </c>
      <c r="D6132" t="s">
        <v>5734</v>
      </c>
      <c r="E6132" t="s">
        <v>5732</v>
      </c>
      <c r="F6132" t="s">
        <v>9367</v>
      </c>
      <c r="G6132" t="s">
        <v>5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15690.8</v>
      </c>
      <c r="Z6132" s="5">
        <v>0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0</v>
      </c>
      <c r="AI6132" s="5">
        <v>0</v>
      </c>
      <c r="AJ6132" s="5">
        <v>0</v>
      </c>
      <c r="AK6132" s="5">
        <v>0</v>
      </c>
      <c r="AL6132" s="5">
        <f t="shared" si="285"/>
        <v>15690.8</v>
      </c>
      <c r="AM6132" s="5">
        <v>0</v>
      </c>
      <c r="AN6132" s="5">
        <v>-2242.44</v>
      </c>
      <c r="AO6132" s="5">
        <v>-1098.3599999999999</v>
      </c>
      <c r="AP6132" s="5">
        <f t="shared" si="286"/>
        <v>-3340.8</v>
      </c>
      <c r="AQ6132" s="5">
        <f t="shared" si="287"/>
        <v>12350</v>
      </c>
    </row>
    <row r="6133" spans="1:43" x14ac:dyDescent="0.25">
      <c r="A6133">
        <v>100318</v>
      </c>
      <c r="B6133" t="s">
        <v>0</v>
      </c>
      <c r="C6133" t="s">
        <v>5718</v>
      </c>
      <c r="D6133" t="s">
        <v>5734</v>
      </c>
      <c r="E6133" t="s">
        <v>5732</v>
      </c>
      <c r="F6133" t="s">
        <v>9367</v>
      </c>
      <c r="G6133" t="s">
        <v>5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15690.8</v>
      </c>
      <c r="Z6133" s="5">
        <v>0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0</v>
      </c>
      <c r="AI6133" s="5">
        <v>0</v>
      </c>
      <c r="AJ6133" s="5">
        <v>0</v>
      </c>
      <c r="AK6133" s="5">
        <v>0</v>
      </c>
      <c r="AL6133" s="5">
        <f t="shared" si="285"/>
        <v>15690.8</v>
      </c>
      <c r="AM6133" s="5">
        <v>0</v>
      </c>
      <c r="AN6133" s="5">
        <v>-3779.12</v>
      </c>
      <c r="AO6133" s="5">
        <v>-1098.3599999999999</v>
      </c>
      <c r="AP6133" s="5">
        <f t="shared" si="286"/>
        <v>-4877.4799999999996</v>
      </c>
      <c r="AQ6133" s="5">
        <f t="shared" si="287"/>
        <v>10813.32</v>
      </c>
    </row>
    <row r="6134" spans="1:43" x14ac:dyDescent="0.25">
      <c r="A6134">
        <v>100319</v>
      </c>
      <c r="B6134" t="s">
        <v>0</v>
      </c>
      <c r="C6134" t="s">
        <v>5718</v>
      </c>
      <c r="D6134" t="s">
        <v>5734</v>
      </c>
      <c r="E6134" t="s">
        <v>5732</v>
      </c>
      <c r="F6134" t="s">
        <v>9367</v>
      </c>
      <c r="G6134" t="s">
        <v>5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15690.8</v>
      </c>
      <c r="Z6134" s="5">
        <v>0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0</v>
      </c>
      <c r="AI6134" s="5">
        <v>0</v>
      </c>
      <c r="AJ6134" s="5">
        <v>0</v>
      </c>
      <c r="AK6134" s="5">
        <v>0</v>
      </c>
      <c r="AL6134" s="5">
        <f t="shared" si="285"/>
        <v>15690.8</v>
      </c>
      <c r="AM6134" s="5">
        <v>0</v>
      </c>
      <c r="AN6134" s="5">
        <v>-2242.44</v>
      </c>
      <c r="AO6134" s="5">
        <v>-1098.3599999999999</v>
      </c>
      <c r="AP6134" s="5">
        <f t="shared" si="286"/>
        <v>-3340.8</v>
      </c>
      <c r="AQ6134" s="5">
        <f t="shared" si="287"/>
        <v>12350</v>
      </c>
    </row>
    <row r="6135" spans="1:43" x14ac:dyDescent="0.25">
      <c r="A6135">
        <v>100321</v>
      </c>
      <c r="B6135" t="s">
        <v>0</v>
      </c>
      <c r="C6135" t="s">
        <v>5718</v>
      </c>
      <c r="D6135" t="s">
        <v>5734</v>
      </c>
      <c r="E6135" t="s">
        <v>5732</v>
      </c>
      <c r="F6135" t="s">
        <v>9367</v>
      </c>
      <c r="G6135" t="s">
        <v>5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15690.8</v>
      </c>
      <c r="Z6135" s="5">
        <v>0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0</v>
      </c>
      <c r="AI6135" s="5">
        <v>0</v>
      </c>
      <c r="AJ6135" s="5">
        <v>0</v>
      </c>
      <c r="AK6135" s="5">
        <v>0</v>
      </c>
      <c r="AL6135" s="5">
        <f t="shared" si="285"/>
        <v>15690.8</v>
      </c>
      <c r="AM6135" s="5">
        <v>0</v>
      </c>
      <c r="AN6135" s="5">
        <v>-2242.44</v>
      </c>
      <c r="AO6135" s="5">
        <v>-1098.3599999999999</v>
      </c>
      <c r="AP6135" s="5">
        <f t="shared" si="286"/>
        <v>-3340.8</v>
      </c>
      <c r="AQ6135" s="5">
        <f t="shared" si="287"/>
        <v>12350</v>
      </c>
    </row>
    <row r="6136" spans="1:43" x14ac:dyDescent="0.25">
      <c r="A6136">
        <v>100326</v>
      </c>
      <c r="B6136" t="s">
        <v>0</v>
      </c>
      <c r="C6136" t="s">
        <v>5718</v>
      </c>
      <c r="D6136" t="s">
        <v>5734</v>
      </c>
      <c r="E6136" t="s">
        <v>5732</v>
      </c>
      <c r="F6136" t="s">
        <v>9367</v>
      </c>
      <c r="G6136" t="s">
        <v>5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15690.8</v>
      </c>
      <c r="Z6136" s="5">
        <v>0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0</v>
      </c>
      <c r="AI6136" s="5">
        <v>0</v>
      </c>
      <c r="AJ6136" s="5">
        <v>0</v>
      </c>
      <c r="AK6136" s="5">
        <v>0</v>
      </c>
      <c r="AL6136" s="5">
        <f t="shared" si="285"/>
        <v>15690.8</v>
      </c>
      <c r="AM6136" s="5">
        <v>0</v>
      </c>
      <c r="AN6136" s="5">
        <v>-2242.44</v>
      </c>
      <c r="AO6136" s="5">
        <v>-1098.3599999999999</v>
      </c>
      <c r="AP6136" s="5">
        <f t="shared" si="286"/>
        <v>-3340.8</v>
      </c>
      <c r="AQ6136" s="5">
        <f t="shared" si="287"/>
        <v>12350</v>
      </c>
    </row>
    <row r="6137" spans="1:43" x14ac:dyDescent="0.25">
      <c r="A6137">
        <v>100327</v>
      </c>
      <c r="B6137" t="s">
        <v>0</v>
      </c>
      <c r="C6137" t="s">
        <v>5718</v>
      </c>
      <c r="D6137" t="s">
        <v>5734</v>
      </c>
      <c r="E6137" t="s">
        <v>5732</v>
      </c>
      <c r="F6137" t="s">
        <v>9367</v>
      </c>
      <c r="G6137" t="s">
        <v>5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15690.8</v>
      </c>
      <c r="Z6137" s="5">
        <v>0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0</v>
      </c>
      <c r="AJ6137" s="5">
        <v>0</v>
      </c>
      <c r="AK6137" s="5">
        <v>0</v>
      </c>
      <c r="AL6137" s="5">
        <f t="shared" si="285"/>
        <v>15690.8</v>
      </c>
      <c r="AM6137" s="5">
        <v>0</v>
      </c>
      <c r="AN6137" s="5">
        <v>-2242.44</v>
      </c>
      <c r="AO6137" s="5">
        <v>-1098.3599999999999</v>
      </c>
      <c r="AP6137" s="5">
        <f t="shared" si="286"/>
        <v>-3340.8</v>
      </c>
      <c r="AQ6137" s="5">
        <f t="shared" si="287"/>
        <v>12350</v>
      </c>
    </row>
    <row r="6138" spans="1:43" x14ac:dyDescent="0.25">
      <c r="A6138">
        <v>100328</v>
      </c>
      <c r="B6138" t="s">
        <v>0</v>
      </c>
      <c r="C6138" t="s">
        <v>5718</v>
      </c>
      <c r="D6138" t="s">
        <v>5734</v>
      </c>
      <c r="E6138" t="s">
        <v>5732</v>
      </c>
      <c r="F6138" t="s">
        <v>9367</v>
      </c>
      <c r="G6138" t="s">
        <v>5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15690.8</v>
      </c>
      <c r="Z6138" s="5">
        <v>0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0</v>
      </c>
      <c r="AI6138" s="5">
        <v>0</v>
      </c>
      <c r="AJ6138" s="5">
        <v>0</v>
      </c>
      <c r="AK6138" s="5">
        <v>0</v>
      </c>
      <c r="AL6138" s="5">
        <f t="shared" si="285"/>
        <v>15690.8</v>
      </c>
      <c r="AM6138" s="5">
        <v>0</v>
      </c>
      <c r="AN6138" s="5">
        <v>-2242.44</v>
      </c>
      <c r="AO6138" s="5">
        <v>-1098.3599999999999</v>
      </c>
      <c r="AP6138" s="5">
        <f t="shared" si="286"/>
        <v>-3340.8</v>
      </c>
      <c r="AQ6138" s="5">
        <f t="shared" si="287"/>
        <v>12350</v>
      </c>
    </row>
    <row r="6139" spans="1:43" x14ac:dyDescent="0.25">
      <c r="A6139">
        <v>100332</v>
      </c>
      <c r="B6139" t="s">
        <v>0</v>
      </c>
      <c r="C6139" t="s">
        <v>5718</v>
      </c>
      <c r="D6139" t="s">
        <v>5734</v>
      </c>
      <c r="E6139" t="s">
        <v>5732</v>
      </c>
      <c r="F6139" t="s">
        <v>9367</v>
      </c>
      <c r="G6139" t="s">
        <v>5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15690.8</v>
      </c>
      <c r="Z6139" s="5">
        <v>0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v>0</v>
      </c>
      <c r="AK6139" s="5">
        <v>0</v>
      </c>
      <c r="AL6139" s="5">
        <f t="shared" si="285"/>
        <v>15690.8</v>
      </c>
      <c r="AM6139" s="5">
        <v>0</v>
      </c>
      <c r="AN6139" s="5">
        <v>-2242.44</v>
      </c>
      <c r="AO6139" s="5">
        <v>-1098.3599999999999</v>
      </c>
      <c r="AP6139" s="5">
        <f t="shared" si="286"/>
        <v>-3340.8</v>
      </c>
      <c r="AQ6139" s="5">
        <f t="shared" si="287"/>
        <v>12350</v>
      </c>
    </row>
    <row r="6140" spans="1:43" x14ac:dyDescent="0.25">
      <c r="A6140">
        <v>100336</v>
      </c>
      <c r="B6140" t="s">
        <v>0</v>
      </c>
      <c r="C6140" t="s">
        <v>5718</v>
      </c>
      <c r="D6140" t="s">
        <v>5734</v>
      </c>
      <c r="E6140" t="s">
        <v>5732</v>
      </c>
      <c r="F6140" t="s">
        <v>9367</v>
      </c>
      <c r="G6140" t="s">
        <v>5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15690.8</v>
      </c>
      <c r="Z6140" s="5">
        <v>0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v>0</v>
      </c>
      <c r="AK6140" s="5">
        <v>0</v>
      </c>
      <c r="AL6140" s="5">
        <f t="shared" si="285"/>
        <v>15690.8</v>
      </c>
      <c r="AM6140" s="5">
        <v>0</v>
      </c>
      <c r="AN6140" s="5">
        <v>-2242.44</v>
      </c>
      <c r="AO6140" s="5">
        <v>-1098.3599999999999</v>
      </c>
      <c r="AP6140" s="5">
        <f t="shared" si="286"/>
        <v>-3340.8</v>
      </c>
      <c r="AQ6140" s="5">
        <f t="shared" si="287"/>
        <v>12350</v>
      </c>
    </row>
    <row r="6141" spans="1:43" x14ac:dyDescent="0.25">
      <c r="A6141">
        <v>100340</v>
      </c>
      <c r="B6141" t="s">
        <v>0</v>
      </c>
      <c r="C6141" t="s">
        <v>5718</v>
      </c>
      <c r="D6141" t="s">
        <v>5734</v>
      </c>
      <c r="E6141" t="s">
        <v>5732</v>
      </c>
      <c r="F6141" t="s">
        <v>9367</v>
      </c>
      <c r="G6141" t="s">
        <v>5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15690.8</v>
      </c>
      <c r="Z6141" s="5">
        <v>0</v>
      </c>
      <c r="AA6141" s="5">
        <v>0</v>
      </c>
      <c r="AB6141" s="5">
        <v>0</v>
      </c>
      <c r="AC6141" s="5">
        <v>0</v>
      </c>
      <c r="AD6141" s="5">
        <v>0</v>
      </c>
      <c r="AE6141" s="5">
        <v>0</v>
      </c>
      <c r="AF6141" s="5">
        <v>0</v>
      </c>
      <c r="AG6141" s="5">
        <v>0</v>
      </c>
      <c r="AH6141" s="5">
        <v>0</v>
      </c>
      <c r="AI6141" s="5">
        <v>0</v>
      </c>
      <c r="AJ6141" s="5">
        <v>0</v>
      </c>
      <c r="AK6141" s="5">
        <v>0</v>
      </c>
      <c r="AL6141" s="5">
        <f t="shared" si="285"/>
        <v>15690.8</v>
      </c>
      <c r="AM6141" s="5">
        <v>0</v>
      </c>
      <c r="AN6141" s="5">
        <v>-3779.12</v>
      </c>
      <c r="AO6141" s="5">
        <v>-1098.3599999999999</v>
      </c>
      <c r="AP6141" s="5">
        <f t="shared" si="286"/>
        <v>-4877.4799999999996</v>
      </c>
      <c r="AQ6141" s="5">
        <f t="shared" si="287"/>
        <v>10813.32</v>
      </c>
    </row>
    <row r="6142" spans="1:43" x14ac:dyDescent="0.25">
      <c r="A6142">
        <v>100343</v>
      </c>
      <c r="B6142" t="s">
        <v>0</v>
      </c>
      <c r="C6142" t="s">
        <v>5718</v>
      </c>
      <c r="D6142" t="s">
        <v>5734</v>
      </c>
      <c r="E6142" t="s">
        <v>5732</v>
      </c>
      <c r="F6142" t="s">
        <v>9367</v>
      </c>
      <c r="G6142" t="s">
        <v>5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15690.8</v>
      </c>
      <c r="Z6142" s="5">
        <v>0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0</v>
      </c>
      <c r="AI6142" s="5">
        <v>0</v>
      </c>
      <c r="AJ6142" s="5">
        <v>0</v>
      </c>
      <c r="AK6142" s="5">
        <v>0</v>
      </c>
      <c r="AL6142" s="5">
        <f t="shared" si="285"/>
        <v>15690.8</v>
      </c>
      <c r="AM6142" s="5">
        <v>0</v>
      </c>
      <c r="AN6142" s="5">
        <v>-2242.44</v>
      </c>
      <c r="AO6142" s="5">
        <v>-1098.3599999999999</v>
      </c>
      <c r="AP6142" s="5">
        <f t="shared" si="286"/>
        <v>-3340.8</v>
      </c>
      <c r="AQ6142" s="5">
        <f t="shared" si="287"/>
        <v>12350</v>
      </c>
    </row>
    <row r="6143" spans="1:43" x14ac:dyDescent="0.25">
      <c r="A6143">
        <v>100344</v>
      </c>
      <c r="B6143" t="s">
        <v>0</v>
      </c>
      <c r="C6143" t="s">
        <v>5718</v>
      </c>
      <c r="D6143" t="s">
        <v>5734</v>
      </c>
      <c r="E6143" t="s">
        <v>5732</v>
      </c>
      <c r="F6143" t="s">
        <v>9367</v>
      </c>
      <c r="G6143" t="s">
        <v>5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15690.8</v>
      </c>
      <c r="Z6143" s="5">
        <v>0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v>0</v>
      </c>
      <c r="AK6143" s="5">
        <v>0</v>
      </c>
      <c r="AL6143" s="5">
        <f t="shared" si="285"/>
        <v>15690.8</v>
      </c>
      <c r="AM6143" s="5">
        <v>0</v>
      </c>
      <c r="AN6143" s="5">
        <v>-2242.44</v>
      </c>
      <c r="AO6143" s="5">
        <v>-1098.3599999999999</v>
      </c>
      <c r="AP6143" s="5">
        <f t="shared" si="286"/>
        <v>-3340.8</v>
      </c>
      <c r="AQ6143" s="5">
        <f t="shared" si="287"/>
        <v>12350</v>
      </c>
    </row>
    <row r="6144" spans="1:43" x14ac:dyDescent="0.25">
      <c r="A6144">
        <v>100345</v>
      </c>
      <c r="B6144" t="s">
        <v>0</v>
      </c>
      <c r="C6144" t="s">
        <v>5718</v>
      </c>
      <c r="D6144" t="s">
        <v>5734</v>
      </c>
      <c r="E6144" t="s">
        <v>5732</v>
      </c>
      <c r="F6144" t="s">
        <v>9367</v>
      </c>
      <c r="G6144" t="s">
        <v>5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15690.8</v>
      </c>
      <c r="Z6144" s="5">
        <v>0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v>0</v>
      </c>
      <c r="AK6144" s="5">
        <v>0</v>
      </c>
      <c r="AL6144" s="5">
        <f t="shared" si="285"/>
        <v>15690.8</v>
      </c>
      <c r="AM6144" s="5">
        <v>0</v>
      </c>
      <c r="AN6144" s="5">
        <v>-2242.44</v>
      </c>
      <c r="AO6144" s="5">
        <v>-1098.3599999999999</v>
      </c>
      <c r="AP6144" s="5">
        <f t="shared" si="286"/>
        <v>-3340.8</v>
      </c>
      <c r="AQ6144" s="5">
        <f t="shared" si="287"/>
        <v>12350</v>
      </c>
    </row>
    <row r="6145" spans="1:43" x14ac:dyDescent="0.25">
      <c r="A6145">
        <v>100346</v>
      </c>
      <c r="B6145" t="s">
        <v>0</v>
      </c>
      <c r="C6145" t="s">
        <v>5718</v>
      </c>
      <c r="D6145" t="s">
        <v>5734</v>
      </c>
      <c r="E6145" t="s">
        <v>5732</v>
      </c>
      <c r="F6145" t="s">
        <v>9367</v>
      </c>
      <c r="G6145" t="s">
        <v>5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15690.8</v>
      </c>
      <c r="Z6145" s="5">
        <v>0</v>
      </c>
      <c r="AA6145" s="5">
        <v>0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  <c r="AG6145" s="5">
        <v>0</v>
      </c>
      <c r="AH6145" s="5">
        <v>0</v>
      </c>
      <c r="AI6145" s="5">
        <v>0</v>
      </c>
      <c r="AJ6145" s="5">
        <v>0</v>
      </c>
      <c r="AK6145" s="5">
        <v>0</v>
      </c>
      <c r="AL6145" s="5">
        <f t="shared" si="285"/>
        <v>15690.8</v>
      </c>
      <c r="AM6145" s="5">
        <v>0</v>
      </c>
      <c r="AN6145" s="5">
        <v>-2242.44</v>
      </c>
      <c r="AO6145" s="5">
        <v>-1098.3599999999999</v>
      </c>
      <c r="AP6145" s="5">
        <f t="shared" si="286"/>
        <v>-3340.8</v>
      </c>
      <c r="AQ6145" s="5">
        <f t="shared" si="287"/>
        <v>12350</v>
      </c>
    </row>
    <row r="6146" spans="1:43" x14ac:dyDescent="0.25">
      <c r="A6146">
        <v>100351</v>
      </c>
      <c r="B6146" t="s">
        <v>0</v>
      </c>
      <c r="C6146" t="s">
        <v>5718</v>
      </c>
      <c r="D6146" t="s">
        <v>5734</v>
      </c>
      <c r="E6146" t="s">
        <v>5732</v>
      </c>
      <c r="F6146" t="s">
        <v>9367</v>
      </c>
      <c r="G6146" t="s">
        <v>5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15690.8</v>
      </c>
      <c r="Z6146" s="5">
        <v>0</v>
      </c>
      <c r="AA6146" s="5">
        <v>0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0</v>
      </c>
      <c r="AI6146" s="5">
        <v>0</v>
      </c>
      <c r="AJ6146" s="5">
        <v>0</v>
      </c>
      <c r="AK6146" s="5">
        <v>0</v>
      </c>
      <c r="AL6146" s="5">
        <f t="shared" si="285"/>
        <v>15690.8</v>
      </c>
      <c r="AM6146" s="5">
        <v>0</v>
      </c>
      <c r="AN6146" s="5">
        <v>-665.6</v>
      </c>
      <c r="AO6146" s="5">
        <v>-1098.3599999999999</v>
      </c>
      <c r="AP6146" s="5">
        <f t="shared" si="286"/>
        <v>-1763.96</v>
      </c>
      <c r="AQ6146" s="5">
        <f t="shared" si="287"/>
        <v>13926.84</v>
      </c>
    </row>
    <row r="6147" spans="1:43" x14ac:dyDescent="0.25">
      <c r="A6147">
        <v>100361</v>
      </c>
      <c r="B6147" t="s">
        <v>0</v>
      </c>
      <c r="C6147" t="s">
        <v>5718</v>
      </c>
      <c r="D6147" t="s">
        <v>5734</v>
      </c>
      <c r="E6147" t="s">
        <v>5732</v>
      </c>
      <c r="F6147" t="s">
        <v>9367</v>
      </c>
      <c r="G6147" t="s">
        <v>5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15690.8</v>
      </c>
      <c r="Z6147" s="5">
        <v>0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0</v>
      </c>
      <c r="AI6147" s="5">
        <v>0</v>
      </c>
      <c r="AJ6147" s="5">
        <v>0</v>
      </c>
      <c r="AK6147" s="5">
        <v>0</v>
      </c>
      <c r="AL6147" s="5">
        <f t="shared" ref="AL6147:AL6210" si="288">SUM(H6147:AK6147)</f>
        <v>15690.8</v>
      </c>
      <c r="AM6147" s="5">
        <v>0</v>
      </c>
      <c r="AN6147" s="5">
        <v>-2242.44</v>
      </c>
      <c r="AO6147" s="5">
        <v>-1098.3599999999999</v>
      </c>
      <c r="AP6147" s="5">
        <f t="shared" ref="AP6147:AP6210" si="289">SUM(AM6147:AO6147)</f>
        <v>-3340.8</v>
      </c>
      <c r="AQ6147" s="5">
        <f t="shared" ref="AQ6147:AQ6210" si="290">+AL6147+AP6147</f>
        <v>12350</v>
      </c>
    </row>
    <row r="6148" spans="1:43" x14ac:dyDescent="0.25">
      <c r="A6148">
        <v>100362</v>
      </c>
      <c r="B6148" t="s">
        <v>0</v>
      </c>
      <c r="C6148" t="s">
        <v>5718</v>
      </c>
      <c r="D6148" t="s">
        <v>5734</v>
      </c>
      <c r="E6148" t="s">
        <v>5732</v>
      </c>
      <c r="F6148" t="s">
        <v>9367</v>
      </c>
      <c r="G6148" t="s">
        <v>5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15690.8</v>
      </c>
      <c r="Z6148" s="5">
        <v>0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0</v>
      </c>
      <c r="AJ6148" s="5">
        <v>0</v>
      </c>
      <c r="AK6148" s="5">
        <v>0</v>
      </c>
      <c r="AL6148" s="5">
        <f t="shared" si="288"/>
        <v>15690.8</v>
      </c>
      <c r="AM6148" s="5">
        <v>0</v>
      </c>
      <c r="AN6148" s="5">
        <v>-2242.44</v>
      </c>
      <c r="AO6148" s="5">
        <v>-1098.3599999999999</v>
      </c>
      <c r="AP6148" s="5">
        <f t="shared" si="289"/>
        <v>-3340.8</v>
      </c>
      <c r="AQ6148" s="5">
        <f t="shared" si="290"/>
        <v>12350</v>
      </c>
    </row>
    <row r="6149" spans="1:43" x14ac:dyDescent="0.25">
      <c r="A6149">
        <v>100365</v>
      </c>
      <c r="B6149" t="s">
        <v>0</v>
      </c>
      <c r="C6149" t="s">
        <v>5718</v>
      </c>
      <c r="D6149" t="s">
        <v>5734</v>
      </c>
      <c r="E6149" t="s">
        <v>5732</v>
      </c>
      <c r="F6149" t="s">
        <v>9367</v>
      </c>
      <c r="G6149" t="s">
        <v>5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15690.8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v>0</v>
      </c>
      <c r="AK6149" s="5">
        <v>0</v>
      </c>
      <c r="AL6149" s="5">
        <f t="shared" si="288"/>
        <v>15690.8</v>
      </c>
      <c r="AM6149" s="5">
        <v>0</v>
      </c>
      <c r="AN6149" s="5">
        <v>-3779.12</v>
      </c>
      <c r="AO6149" s="5">
        <v>-1098.3599999999999</v>
      </c>
      <c r="AP6149" s="5">
        <f t="shared" si="289"/>
        <v>-4877.4799999999996</v>
      </c>
      <c r="AQ6149" s="5">
        <f t="shared" si="290"/>
        <v>10813.32</v>
      </c>
    </row>
    <row r="6150" spans="1:43" x14ac:dyDescent="0.25">
      <c r="A6150">
        <v>100367</v>
      </c>
      <c r="B6150" t="s">
        <v>0</v>
      </c>
      <c r="C6150" t="s">
        <v>5718</v>
      </c>
      <c r="D6150" t="s">
        <v>5734</v>
      </c>
      <c r="E6150" t="s">
        <v>5732</v>
      </c>
      <c r="F6150" t="s">
        <v>9367</v>
      </c>
      <c r="G6150" t="s">
        <v>5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15690.8</v>
      </c>
      <c r="Z6150" s="5">
        <v>0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v>0</v>
      </c>
      <c r="AK6150" s="5">
        <v>0</v>
      </c>
      <c r="AL6150" s="5">
        <f t="shared" si="288"/>
        <v>15690.8</v>
      </c>
      <c r="AM6150" s="5">
        <v>0</v>
      </c>
      <c r="AN6150" s="5">
        <v>-2242.44</v>
      </c>
      <c r="AO6150" s="5">
        <v>-1098.3599999999999</v>
      </c>
      <c r="AP6150" s="5">
        <f t="shared" si="289"/>
        <v>-3340.8</v>
      </c>
      <c r="AQ6150" s="5">
        <f t="shared" si="290"/>
        <v>12350</v>
      </c>
    </row>
    <row r="6151" spans="1:43" x14ac:dyDescent="0.25">
      <c r="A6151">
        <v>100368</v>
      </c>
      <c r="B6151" t="s">
        <v>0</v>
      </c>
      <c r="C6151" t="s">
        <v>5718</v>
      </c>
      <c r="D6151" t="s">
        <v>5734</v>
      </c>
      <c r="E6151" t="s">
        <v>5732</v>
      </c>
      <c r="F6151" t="s">
        <v>9367</v>
      </c>
      <c r="G6151" t="s">
        <v>5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15690.8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v>0</v>
      </c>
      <c r="AK6151" s="5">
        <v>0</v>
      </c>
      <c r="AL6151" s="5">
        <f t="shared" si="288"/>
        <v>15690.8</v>
      </c>
      <c r="AM6151" s="5">
        <v>0</v>
      </c>
      <c r="AN6151" s="5">
        <v>-3779.12</v>
      </c>
      <c r="AO6151" s="5">
        <v>-1098.3599999999999</v>
      </c>
      <c r="AP6151" s="5">
        <f t="shared" si="289"/>
        <v>-4877.4799999999996</v>
      </c>
      <c r="AQ6151" s="5">
        <f t="shared" si="290"/>
        <v>10813.32</v>
      </c>
    </row>
    <row r="6152" spans="1:43" x14ac:dyDescent="0.25">
      <c r="A6152">
        <v>100369</v>
      </c>
      <c r="B6152" t="s">
        <v>0</v>
      </c>
      <c r="C6152" t="s">
        <v>5718</v>
      </c>
      <c r="D6152" t="s">
        <v>5734</v>
      </c>
      <c r="E6152" t="s">
        <v>5732</v>
      </c>
      <c r="F6152" t="s">
        <v>9367</v>
      </c>
      <c r="G6152" t="s">
        <v>5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15690.8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v>0</v>
      </c>
      <c r="AK6152" s="5">
        <v>0</v>
      </c>
      <c r="AL6152" s="5">
        <f t="shared" si="288"/>
        <v>15690.8</v>
      </c>
      <c r="AM6152" s="5">
        <v>0</v>
      </c>
      <c r="AN6152" s="5">
        <v>-2242.44</v>
      </c>
      <c r="AO6152" s="5">
        <v>-1098.3599999999999</v>
      </c>
      <c r="AP6152" s="5">
        <f t="shared" si="289"/>
        <v>-3340.8</v>
      </c>
      <c r="AQ6152" s="5">
        <f t="shared" si="290"/>
        <v>12350</v>
      </c>
    </row>
    <row r="6153" spans="1:43" x14ac:dyDescent="0.25">
      <c r="A6153">
        <v>100371</v>
      </c>
      <c r="B6153" t="s">
        <v>0</v>
      </c>
      <c r="C6153" t="s">
        <v>5718</v>
      </c>
      <c r="D6153" t="s">
        <v>5734</v>
      </c>
      <c r="E6153" t="s">
        <v>5732</v>
      </c>
      <c r="F6153" t="s">
        <v>9367</v>
      </c>
      <c r="G6153" t="s">
        <v>5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15690.8</v>
      </c>
      <c r="Z6153" s="5">
        <v>0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0</v>
      </c>
      <c r="AI6153" s="5">
        <v>0</v>
      </c>
      <c r="AJ6153" s="5">
        <v>0</v>
      </c>
      <c r="AK6153" s="5">
        <v>0</v>
      </c>
      <c r="AL6153" s="5">
        <f t="shared" si="288"/>
        <v>15690.8</v>
      </c>
      <c r="AM6153" s="5">
        <v>0</v>
      </c>
      <c r="AN6153" s="5">
        <v>-2242.44</v>
      </c>
      <c r="AO6153" s="5">
        <v>-1098.3599999999999</v>
      </c>
      <c r="AP6153" s="5">
        <f t="shared" si="289"/>
        <v>-3340.8</v>
      </c>
      <c r="AQ6153" s="5">
        <f t="shared" si="290"/>
        <v>12350</v>
      </c>
    </row>
    <row r="6154" spans="1:43" x14ac:dyDescent="0.25">
      <c r="A6154">
        <v>100372</v>
      </c>
      <c r="B6154" t="s">
        <v>0</v>
      </c>
      <c r="C6154" t="s">
        <v>5718</v>
      </c>
      <c r="D6154" t="s">
        <v>5734</v>
      </c>
      <c r="E6154" t="s">
        <v>5732</v>
      </c>
      <c r="F6154" t="s">
        <v>9367</v>
      </c>
      <c r="G6154" t="s">
        <v>5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15690.8</v>
      </c>
      <c r="Z6154" s="5">
        <v>0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0</v>
      </c>
      <c r="AG6154" s="5">
        <v>0</v>
      </c>
      <c r="AH6154" s="5">
        <v>0</v>
      </c>
      <c r="AI6154" s="5">
        <v>0</v>
      </c>
      <c r="AJ6154" s="5">
        <v>0</v>
      </c>
      <c r="AK6154" s="5">
        <v>0</v>
      </c>
      <c r="AL6154" s="5">
        <f t="shared" si="288"/>
        <v>15690.8</v>
      </c>
      <c r="AM6154" s="5">
        <v>0</v>
      </c>
      <c r="AN6154" s="5">
        <v>-2242.44</v>
      </c>
      <c r="AO6154" s="5">
        <v>-1098.3599999999999</v>
      </c>
      <c r="AP6154" s="5">
        <f t="shared" si="289"/>
        <v>-3340.8</v>
      </c>
      <c r="AQ6154" s="5">
        <f t="shared" si="290"/>
        <v>12350</v>
      </c>
    </row>
    <row r="6155" spans="1:43" x14ac:dyDescent="0.25">
      <c r="A6155">
        <v>100375</v>
      </c>
      <c r="B6155" t="s">
        <v>0</v>
      </c>
      <c r="C6155" t="s">
        <v>5718</v>
      </c>
      <c r="D6155" t="s">
        <v>5734</v>
      </c>
      <c r="E6155" t="s">
        <v>5732</v>
      </c>
      <c r="F6155" t="s">
        <v>9367</v>
      </c>
      <c r="G6155" t="s">
        <v>5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15690.8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v>0</v>
      </c>
      <c r="AK6155" s="5">
        <v>0</v>
      </c>
      <c r="AL6155" s="5">
        <f t="shared" si="288"/>
        <v>15690.8</v>
      </c>
      <c r="AM6155" s="5">
        <v>0</v>
      </c>
      <c r="AN6155" s="5">
        <v>-2242.44</v>
      </c>
      <c r="AO6155" s="5">
        <v>-1098.3599999999999</v>
      </c>
      <c r="AP6155" s="5">
        <f t="shared" si="289"/>
        <v>-3340.8</v>
      </c>
      <c r="AQ6155" s="5">
        <f t="shared" si="290"/>
        <v>12350</v>
      </c>
    </row>
    <row r="6156" spans="1:43" x14ac:dyDescent="0.25">
      <c r="A6156">
        <v>100376</v>
      </c>
      <c r="B6156" t="s">
        <v>0</v>
      </c>
      <c r="C6156" t="s">
        <v>5718</v>
      </c>
      <c r="D6156" t="s">
        <v>5734</v>
      </c>
      <c r="E6156" t="s">
        <v>5732</v>
      </c>
      <c r="F6156" t="s">
        <v>9367</v>
      </c>
      <c r="G6156" t="s">
        <v>5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15690.8</v>
      </c>
      <c r="Z6156" s="5">
        <v>0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v>0</v>
      </c>
      <c r="AK6156" s="5">
        <v>0</v>
      </c>
      <c r="AL6156" s="5">
        <f t="shared" si="288"/>
        <v>15690.8</v>
      </c>
      <c r="AM6156" s="5">
        <v>0</v>
      </c>
      <c r="AN6156" s="5">
        <v>-2242.44</v>
      </c>
      <c r="AO6156" s="5">
        <v>-1098.3599999999999</v>
      </c>
      <c r="AP6156" s="5">
        <f t="shared" si="289"/>
        <v>-3340.8</v>
      </c>
      <c r="AQ6156" s="5">
        <f t="shared" si="290"/>
        <v>12350</v>
      </c>
    </row>
    <row r="6157" spans="1:43" x14ac:dyDescent="0.25">
      <c r="A6157">
        <v>100384</v>
      </c>
      <c r="B6157" t="s">
        <v>0</v>
      </c>
      <c r="C6157" t="s">
        <v>5718</v>
      </c>
      <c r="D6157" t="s">
        <v>5734</v>
      </c>
      <c r="E6157" t="s">
        <v>5732</v>
      </c>
      <c r="F6157" t="s">
        <v>9367</v>
      </c>
      <c r="G6157" t="s">
        <v>5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15690.8</v>
      </c>
      <c r="Z6157" s="5">
        <v>0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v>0</v>
      </c>
      <c r="AK6157" s="5">
        <v>0</v>
      </c>
      <c r="AL6157" s="5">
        <f t="shared" si="288"/>
        <v>15690.8</v>
      </c>
      <c r="AM6157" s="5">
        <v>0</v>
      </c>
      <c r="AN6157" s="5">
        <v>-2242.44</v>
      </c>
      <c r="AO6157" s="5">
        <v>-1098.3599999999999</v>
      </c>
      <c r="AP6157" s="5">
        <f t="shared" si="289"/>
        <v>-3340.8</v>
      </c>
      <c r="AQ6157" s="5">
        <f t="shared" si="290"/>
        <v>12350</v>
      </c>
    </row>
    <row r="6158" spans="1:43" x14ac:dyDescent="0.25">
      <c r="A6158">
        <v>100385</v>
      </c>
      <c r="B6158" t="s">
        <v>0</v>
      </c>
      <c r="C6158" t="s">
        <v>5718</v>
      </c>
      <c r="D6158" t="s">
        <v>5734</v>
      </c>
      <c r="E6158" t="s">
        <v>5732</v>
      </c>
      <c r="F6158" t="s">
        <v>9367</v>
      </c>
      <c r="G6158" t="s">
        <v>5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15690.8</v>
      </c>
      <c r="Z6158" s="5">
        <v>0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0</v>
      </c>
      <c r="AI6158" s="5">
        <v>0</v>
      </c>
      <c r="AJ6158" s="5">
        <v>0</v>
      </c>
      <c r="AK6158" s="5">
        <v>0</v>
      </c>
      <c r="AL6158" s="5">
        <f t="shared" si="288"/>
        <v>15690.8</v>
      </c>
      <c r="AM6158" s="5">
        <v>0</v>
      </c>
      <c r="AN6158" s="5">
        <v>-2242.44</v>
      </c>
      <c r="AO6158" s="5">
        <v>-1098.3599999999999</v>
      </c>
      <c r="AP6158" s="5">
        <f t="shared" si="289"/>
        <v>-3340.8</v>
      </c>
      <c r="AQ6158" s="5">
        <f t="shared" si="290"/>
        <v>12350</v>
      </c>
    </row>
    <row r="6159" spans="1:43" x14ac:dyDescent="0.25">
      <c r="A6159">
        <v>100386</v>
      </c>
      <c r="B6159" t="s">
        <v>0</v>
      </c>
      <c r="C6159" t="s">
        <v>5718</v>
      </c>
      <c r="D6159" t="s">
        <v>5734</v>
      </c>
      <c r="E6159" t="s">
        <v>5732</v>
      </c>
      <c r="F6159" t="s">
        <v>9367</v>
      </c>
      <c r="G6159" t="s">
        <v>5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15690.8</v>
      </c>
      <c r="Z6159" s="5">
        <v>0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0</v>
      </c>
      <c r="AG6159" s="5">
        <v>0</v>
      </c>
      <c r="AH6159" s="5">
        <v>0</v>
      </c>
      <c r="AI6159" s="5">
        <v>0</v>
      </c>
      <c r="AJ6159" s="5">
        <v>0</v>
      </c>
      <c r="AK6159" s="5">
        <v>0</v>
      </c>
      <c r="AL6159" s="5">
        <f t="shared" si="288"/>
        <v>15690.8</v>
      </c>
      <c r="AM6159" s="5">
        <v>0</v>
      </c>
      <c r="AN6159" s="5">
        <v>-2242.44</v>
      </c>
      <c r="AO6159" s="5">
        <v>-1098.3599999999999</v>
      </c>
      <c r="AP6159" s="5">
        <f t="shared" si="289"/>
        <v>-3340.8</v>
      </c>
      <c r="AQ6159" s="5">
        <f t="shared" si="290"/>
        <v>12350</v>
      </c>
    </row>
    <row r="6160" spans="1:43" x14ac:dyDescent="0.25">
      <c r="A6160">
        <v>100389</v>
      </c>
      <c r="B6160" t="s">
        <v>0</v>
      </c>
      <c r="C6160" t="s">
        <v>5718</v>
      </c>
      <c r="D6160" t="s">
        <v>5734</v>
      </c>
      <c r="E6160" t="s">
        <v>5732</v>
      </c>
      <c r="F6160" t="s">
        <v>9367</v>
      </c>
      <c r="G6160" t="s">
        <v>5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15690.8</v>
      </c>
      <c r="Z6160" s="5">
        <v>0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v>0</v>
      </c>
      <c r="AK6160" s="5">
        <v>0</v>
      </c>
      <c r="AL6160" s="5">
        <f t="shared" si="288"/>
        <v>15690.8</v>
      </c>
      <c r="AM6160" s="5">
        <v>0</v>
      </c>
      <c r="AN6160" s="5">
        <v>-2242.44</v>
      </c>
      <c r="AO6160" s="5">
        <v>-1098.3599999999999</v>
      </c>
      <c r="AP6160" s="5">
        <f t="shared" si="289"/>
        <v>-3340.8</v>
      </c>
      <c r="AQ6160" s="5">
        <f t="shared" si="290"/>
        <v>12350</v>
      </c>
    </row>
    <row r="6161" spans="1:43" x14ac:dyDescent="0.25">
      <c r="A6161">
        <v>100393</v>
      </c>
      <c r="B6161" t="s">
        <v>0</v>
      </c>
      <c r="C6161" t="s">
        <v>5718</v>
      </c>
      <c r="D6161" t="s">
        <v>5734</v>
      </c>
      <c r="E6161" t="s">
        <v>5732</v>
      </c>
      <c r="F6161" t="s">
        <v>9367</v>
      </c>
      <c r="G6161" t="s">
        <v>5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15690.8</v>
      </c>
      <c r="Z6161" s="5">
        <v>0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0</v>
      </c>
      <c r="AI6161" s="5">
        <v>0</v>
      </c>
      <c r="AJ6161" s="5">
        <v>0</v>
      </c>
      <c r="AK6161" s="5">
        <v>0</v>
      </c>
      <c r="AL6161" s="5">
        <f t="shared" si="288"/>
        <v>15690.8</v>
      </c>
      <c r="AM6161" s="5">
        <v>0</v>
      </c>
      <c r="AN6161" s="5">
        <v>-665.6</v>
      </c>
      <c r="AO6161" s="5">
        <v>-1098.3599999999999</v>
      </c>
      <c r="AP6161" s="5">
        <f t="shared" si="289"/>
        <v>-1763.96</v>
      </c>
      <c r="AQ6161" s="5">
        <f t="shared" si="290"/>
        <v>13926.84</v>
      </c>
    </row>
    <row r="6162" spans="1:43" x14ac:dyDescent="0.25">
      <c r="A6162">
        <v>100394</v>
      </c>
      <c r="B6162" t="s">
        <v>0</v>
      </c>
      <c r="C6162" t="s">
        <v>5718</v>
      </c>
      <c r="D6162" t="s">
        <v>5734</v>
      </c>
      <c r="E6162" t="s">
        <v>5732</v>
      </c>
      <c r="F6162" t="s">
        <v>9367</v>
      </c>
      <c r="G6162" t="s">
        <v>5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15690.8</v>
      </c>
      <c r="Z6162" s="5">
        <v>0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v>0</v>
      </c>
      <c r="AK6162" s="5">
        <v>0</v>
      </c>
      <c r="AL6162" s="5">
        <f t="shared" si="288"/>
        <v>15690.8</v>
      </c>
      <c r="AM6162" s="5">
        <v>0</v>
      </c>
      <c r="AN6162" s="5">
        <v>-2242.44</v>
      </c>
      <c r="AO6162" s="5">
        <v>-1098.3599999999999</v>
      </c>
      <c r="AP6162" s="5">
        <f t="shared" si="289"/>
        <v>-3340.8</v>
      </c>
      <c r="AQ6162" s="5">
        <f t="shared" si="290"/>
        <v>12350</v>
      </c>
    </row>
    <row r="6163" spans="1:43" x14ac:dyDescent="0.25">
      <c r="A6163">
        <v>100395</v>
      </c>
      <c r="B6163" t="s">
        <v>0</v>
      </c>
      <c r="C6163" t="s">
        <v>5718</v>
      </c>
      <c r="D6163" t="s">
        <v>5734</v>
      </c>
      <c r="E6163" t="s">
        <v>5732</v>
      </c>
      <c r="F6163" t="s">
        <v>9367</v>
      </c>
      <c r="G6163" t="s">
        <v>5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15690.8</v>
      </c>
      <c r="Z6163" s="5">
        <v>0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0</v>
      </c>
      <c r="AG6163" s="5">
        <v>0</v>
      </c>
      <c r="AH6163" s="5">
        <v>0</v>
      </c>
      <c r="AI6163" s="5">
        <v>0</v>
      </c>
      <c r="AJ6163" s="5">
        <v>0</v>
      </c>
      <c r="AK6163" s="5">
        <v>0</v>
      </c>
      <c r="AL6163" s="5">
        <f t="shared" si="288"/>
        <v>15690.8</v>
      </c>
      <c r="AM6163" s="5">
        <v>0</v>
      </c>
      <c r="AN6163" s="5">
        <v>-2242.44</v>
      </c>
      <c r="AO6163" s="5">
        <v>-1098.3599999999999</v>
      </c>
      <c r="AP6163" s="5">
        <f t="shared" si="289"/>
        <v>-3340.8</v>
      </c>
      <c r="AQ6163" s="5">
        <f t="shared" si="290"/>
        <v>12350</v>
      </c>
    </row>
    <row r="6164" spans="1:43" x14ac:dyDescent="0.25">
      <c r="A6164">
        <v>100397</v>
      </c>
      <c r="B6164" t="s">
        <v>0</v>
      </c>
      <c r="C6164" t="s">
        <v>5718</v>
      </c>
      <c r="D6164" t="s">
        <v>5734</v>
      </c>
      <c r="E6164" t="s">
        <v>5732</v>
      </c>
      <c r="F6164" t="s">
        <v>9367</v>
      </c>
      <c r="G6164" t="s">
        <v>5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15690.8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0</v>
      </c>
      <c r="AI6164" s="5">
        <v>0</v>
      </c>
      <c r="AJ6164" s="5">
        <v>0</v>
      </c>
      <c r="AK6164" s="5">
        <v>0</v>
      </c>
      <c r="AL6164" s="5">
        <f t="shared" si="288"/>
        <v>15690.8</v>
      </c>
      <c r="AM6164" s="5">
        <v>0</v>
      </c>
      <c r="AN6164" s="5">
        <v>-2242.44</v>
      </c>
      <c r="AO6164" s="5">
        <v>-1098.3599999999999</v>
      </c>
      <c r="AP6164" s="5">
        <f t="shared" si="289"/>
        <v>-3340.8</v>
      </c>
      <c r="AQ6164" s="5">
        <f t="shared" si="290"/>
        <v>12350</v>
      </c>
    </row>
    <row r="6165" spans="1:43" x14ac:dyDescent="0.25">
      <c r="A6165">
        <v>100400</v>
      </c>
      <c r="B6165" t="s">
        <v>0</v>
      </c>
      <c r="C6165" t="s">
        <v>5718</v>
      </c>
      <c r="D6165" t="s">
        <v>5734</v>
      </c>
      <c r="E6165" t="s">
        <v>5732</v>
      </c>
      <c r="F6165" t="s">
        <v>9367</v>
      </c>
      <c r="G6165" t="s">
        <v>5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15690.8</v>
      </c>
      <c r="Z6165" s="5">
        <v>0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0</v>
      </c>
      <c r="AG6165" s="5">
        <v>0</v>
      </c>
      <c r="AH6165" s="5">
        <v>0</v>
      </c>
      <c r="AI6165" s="5">
        <v>0</v>
      </c>
      <c r="AJ6165" s="5">
        <v>0</v>
      </c>
      <c r="AK6165" s="5">
        <v>0</v>
      </c>
      <c r="AL6165" s="5">
        <f t="shared" si="288"/>
        <v>15690.8</v>
      </c>
      <c r="AM6165" s="5">
        <v>0</v>
      </c>
      <c r="AN6165" s="5">
        <v>-2242.44</v>
      </c>
      <c r="AO6165" s="5">
        <v>-1098.3599999999999</v>
      </c>
      <c r="AP6165" s="5">
        <f t="shared" si="289"/>
        <v>-3340.8</v>
      </c>
      <c r="AQ6165" s="5">
        <f t="shared" si="290"/>
        <v>12350</v>
      </c>
    </row>
    <row r="6166" spans="1:43" x14ac:dyDescent="0.25">
      <c r="A6166">
        <v>100401</v>
      </c>
      <c r="B6166" t="s">
        <v>0</v>
      </c>
      <c r="C6166" t="s">
        <v>5718</v>
      </c>
      <c r="D6166" t="s">
        <v>5734</v>
      </c>
      <c r="E6166" t="s">
        <v>5732</v>
      </c>
      <c r="F6166" t="s">
        <v>9367</v>
      </c>
      <c r="G6166" t="s">
        <v>5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2353.5</v>
      </c>
      <c r="X6166" s="5">
        <v>0</v>
      </c>
      <c r="Y6166" s="5">
        <v>15690.8</v>
      </c>
      <c r="Z6166" s="5">
        <v>0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0</v>
      </c>
      <c r="AG6166" s="5">
        <v>0</v>
      </c>
      <c r="AH6166" s="5">
        <v>0</v>
      </c>
      <c r="AI6166" s="5">
        <v>0</v>
      </c>
      <c r="AJ6166" s="5">
        <v>0</v>
      </c>
      <c r="AK6166" s="5">
        <v>0</v>
      </c>
      <c r="AL6166" s="5">
        <f t="shared" si="288"/>
        <v>18044.3</v>
      </c>
      <c r="AM6166" s="5">
        <v>0</v>
      </c>
      <c r="AN6166" s="5">
        <v>-2745.14</v>
      </c>
      <c r="AO6166" s="5">
        <v>-1098.3599999999999</v>
      </c>
      <c r="AP6166" s="5">
        <f t="shared" si="289"/>
        <v>-3843.5</v>
      </c>
      <c r="AQ6166" s="5">
        <f t="shared" si="290"/>
        <v>14200.8</v>
      </c>
    </row>
    <row r="6167" spans="1:43" x14ac:dyDescent="0.25">
      <c r="A6167">
        <v>100410</v>
      </c>
      <c r="B6167" t="s">
        <v>0</v>
      </c>
      <c r="C6167" t="s">
        <v>5718</v>
      </c>
      <c r="D6167" t="s">
        <v>5734</v>
      </c>
      <c r="E6167" t="s">
        <v>5732</v>
      </c>
      <c r="F6167" t="s">
        <v>9367</v>
      </c>
      <c r="G6167" t="s">
        <v>5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15690.8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0</v>
      </c>
      <c r="AI6167" s="5">
        <v>0</v>
      </c>
      <c r="AJ6167" s="5">
        <v>0</v>
      </c>
      <c r="AK6167" s="5">
        <v>0</v>
      </c>
      <c r="AL6167" s="5">
        <f t="shared" si="288"/>
        <v>15690.8</v>
      </c>
      <c r="AM6167" s="5">
        <v>0</v>
      </c>
      <c r="AN6167" s="5">
        <v>-2242.44</v>
      </c>
      <c r="AO6167" s="5">
        <v>-1098.3599999999999</v>
      </c>
      <c r="AP6167" s="5">
        <f t="shared" si="289"/>
        <v>-3340.8</v>
      </c>
      <c r="AQ6167" s="5">
        <f t="shared" si="290"/>
        <v>12350</v>
      </c>
    </row>
    <row r="6168" spans="1:43" x14ac:dyDescent="0.25">
      <c r="A6168">
        <v>100411</v>
      </c>
      <c r="B6168" t="s">
        <v>0</v>
      </c>
      <c r="C6168" t="s">
        <v>5718</v>
      </c>
      <c r="D6168" t="s">
        <v>5734</v>
      </c>
      <c r="E6168" t="s">
        <v>5732</v>
      </c>
      <c r="F6168" t="s">
        <v>9367</v>
      </c>
      <c r="G6168" t="s">
        <v>5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15690.8</v>
      </c>
      <c r="Z6168" s="5">
        <v>0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v>0</v>
      </c>
      <c r="AK6168" s="5">
        <v>0</v>
      </c>
      <c r="AL6168" s="5">
        <f t="shared" si="288"/>
        <v>15690.8</v>
      </c>
      <c r="AM6168" s="5">
        <v>0</v>
      </c>
      <c r="AN6168" s="5">
        <v>-2242.44</v>
      </c>
      <c r="AO6168" s="5">
        <v>-1098.3599999999999</v>
      </c>
      <c r="AP6168" s="5">
        <f t="shared" si="289"/>
        <v>-3340.8</v>
      </c>
      <c r="AQ6168" s="5">
        <f t="shared" si="290"/>
        <v>12350</v>
      </c>
    </row>
    <row r="6169" spans="1:43" x14ac:dyDescent="0.25">
      <c r="A6169">
        <v>100412</v>
      </c>
      <c r="B6169" t="s">
        <v>0</v>
      </c>
      <c r="C6169" t="s">
        <v>5718</v>
      </c>
      <c r="D6169" t="s">
        <v>5734</v>
      </c>
      <c r="E6169" t="s">
        <v>5732</v>
      </c>
      <c r="F6169" t="s">
        <v>9367</v>
      </c>
      <c r="G6169" t="s">
        <v>5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15690.8</v>
      </c>
      <c r="Z6169" s="5">
        <v>0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v>0</v>
      </c>
      <c r="AK6169" s="5">
        <v>0</v>
      </c>
      <c r="AL6169" s="5">
        <f t="shared" si="288"/>
        <v>15690.8</v>
      </c>
      <c r="AM6169" s="5">
        <v>0</v>
      </c>
      <c r="AN6169" s="5">
        <v>-2242.44</v>
      </c>
      <c r="AO6169" s="5">
        <v>-1098.3599999999999</v>
      </c>
      <c r="AP6169" s="5">
        <f t="shared" si="289"/>
        <v>-3340.8</v>
      </c>
      <c r="AQ6169" s="5">
        <f t="shared" si="290"/>
        <v>12350</v>
      </c>
    </row>
    <row r="6170" spans="1:43" x14ac:dyDescent="0.25">
      <c r="A6170">
        <v>100414</v>
      </c>
      <c r="B6170" t="s">
        <v>0</v>
      </c>
      <c r="C6170" t="s">
        <v>5718</v>
      </c>
      <c r="D6170" t="s">
        <v>5734</v>
      </c>
      <c r="E6170" t="s">
        <v>5732</v>
      </c>
      <c r="F6170" t="s">
        <v>9367</v>
      </c>
      <c r="G6170" t="s">
        <v>5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15690.8</v>
      </c>
      <c r="Z6170" s="5">
        <v>0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v>0</v>
      </c>
      <c r="AK6170" s="5">
        <v>0</v>
      </c>
      <c r="AL6170" s="5">
        <f t="shared" si="288"/>
        <v>15690.8</v>
      </c>
      <c r="AM6170" s="5">
        <v>0</v>
      </c>
      <c r="AN6170" s="5">
        <v>-2242.44</v>
      </c>
      <c r="AO6170" s="5">
        <v>-1098.3599999999999</v>
      </c>
      <c r="AP6170" s="5">
        <f t="shared" si="289"/>
        <v>-3340.8</v>
      </c>
      <c r="AQ6170" s="5">
        <f t="shared" si="290"/>
        <v>12350</v>
      </c>
    </row>
    <row r="6171" spans="1:43" x14ac:dyDescent="0.25">
      <c r="A6171">
        <v>100415</v>
      </c>
      <c r="B6171" t="s">
        <v>0</v>
      </c>
      <c r="C6171" t="s">
        <v>5718</v>
      </c>
      <c r="D6171" t="s">
        <v>5734</v>
      </c>
      <c r="E6171" t="s">
        <v>5732</v>
      </c>
      <c r="F6171" t="s">
        <v>9367</v>
      </c>
      <c r="G6171" t="s">
        <v>5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15690.8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v>0</v>
      </c>
      <c r="AK6171" s="5">
        <v>0</v>
      </c>
      <c r="AL6171" s="5">
        <f t="shared" si="288"/>
        <v>15690.8</v>
      </c>
      <c r="AM6171" s="5">
        <v>0</v>
      </c>
      <c r="AN6171" s="5">
        <v>-2242.44</v>
      </c>
      <c r="AO6171" s="5">
        <v>-1098.3599999999999</v>
      </c>
      <c r="AP6171" s="5">
        <f t="shared" si="289"/>
        <v>-3340.8</v>
      </c>
      <c r="AQ6171" s="5">
        <f t="shared" si="290"/>
        <v>12350</v>
      </c>
    </row>
    <row r="6172" spans="1:43" x14ac:dyDescent="0.25">
      <c r="A6172">
        <v>100420</v>
      </c>
      <c r="B6172" t="s">
        <v>0</v>
      </c>
      <c r="C6172" t="s">
        <v>5718</v>
      </c>
      <c r="D6172" t="s">
        <v>5734</v>
      </c>
      <c r="E6172" t="s">
        <v>5732</v>
      </c>
      <c r="F6172" t="s">
        <v>9367</v>
      </c>
      <c r="G6172" t="s">
        <v>5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15690.8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v>0</v>
      </c>
      <c r="AK6172" s="5">
        <v>0</v>
      </c>
      <c r="AL6172" s="5">
        <f t="shared" si="288"/>
        <v>15690.8</v>
      </c>
      <c r="AM6172" s="5">
        <v>0</v>
      </c>
      <c r="AN6172" s="5">
        <v>-2242.44</v>
      </c>
      <c r="AO6172" s="5">
        <v>-1098.3599999999999</v>
      </c>
      <c r="AP6172" s="5">
        <f t="shared" si="289"/>
        <v>-3340.8</v>
      </c>
      <c r="AQ6172" s="5">
        <f t="shared" si="290"/>
        <v>12350</v>
      </c>
    </row>
    <row r="6173" spans="1:43" x14ac:dyDescent="0.25">
      <c r="A6173">
        <v>100428</v>
      </c>
      <c r="B6173" t="s">
        <v>0</v>
      </c>
      <c r="C6173" t="s">
        <v>5718</v>
      </c>
      <c r="D6173" t="s">
        <v>5734</v>
      </c>
      <c r="E6173" t="s">
        <v>5732</v>
      </c>
      <c r="F6173" t="s">
        <v>9367</v>
      </c>
      <c r="G6173" t="s">
        <v>5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15690.8</v>
      </c>
      <c r="Z6173" s="5">
        <v>0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v>0</v>
      </c>
      <c r="AK6173" s="5">
        <v>0</v>
      </c>
      <c r="AL6173" s="5">
        <f t="shared" si="288"/>
        <v>15690.8</v>
      </c>
      <c r="AM6173" s="5">
        <v>0</v>
      </c>
      <c r="AN6173" s="5">
        <v>-2242.44</v>
      </c>
      <c r="AO6173" s="5">
        <v>-1098.3599999999999</v>
      </c>
      <c r="AP6173" s="5">
        <f t="shared" si="289"/>
        <v>-3340.8</v>
      </c>
      <c r="AQ6173" s="5">
        <f t="shared" si="290"/>
        <v>12350</v>
      </c>
    </row>
    <row r="6174" spans="1:43" x14ac:dyDescent="0.25">
      <c r="A6174">
        <v>100433</v>
      </c>
      <c r="B6174" t="s">
        <v>0</v>
      </c>
      <c r="C6174" t="s">
        <v>5718</v>
      </c>
      <c r="D6174" t="s">
        <v>5734</v>
      </c>
      <c r="E6174" t="s">
        <v>5732</v>
      </c>
      <c r="F6174" t="s">
        <v>9367</v>
      </c>
      <c r="G6174" t="s">
        <v>5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15690.8</v>
      </c>
      <c r="Z6174" s="5">
        <v>0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v>0</v>
      </c>
      <c r="AK6174" s="5">
        <v>0</v>
      </c>
      <c r="AL6174" s="5">
        <f t="shared" si="288"/>
        <v>15690.8</v>
      </c>
      <c r="AM6174" s="5">
        <v>0</v>
      </c>
      <c r="AN6174" s="5">
        <v>-2242.44</v>
      </c>
      <c r="AO6174" s="5">
        <v>-1098.3599999999999</v>
      </c>
      <c r="AP6174" s="5">
        <f t="shared" si="289"/>
        <v>-3340.8</v>
      </c>
      <c r="AQ6174" s="5">
        <f t="shared" si="290"/>
        <v>12350</v>
      </c>
    </row>
    <row r="6175" spans="1:43" x14ac:dyDescent="0.25">
      <c r="A6175">
        <v>100434</v>
      </c>
      <c r="B6175" t="s">
        <v>0</v>
      </c>
      <c r="C6175" t="s">
        <v>5718</v>
      </c>
      <c r="D6175" t="s">
        <v>5734</v>
      </c>
      <c r="E6175" t="s">
        <v>5732</v>
      </c>
      <c r="F6175" t="s">
        <v>9367</v>
      </c>
      <c r="G6175" t="s">
        <v>5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15690.8</v>
      </c>
      <c r="Z6175" s="5">
        <v>0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v>0</v>
      </c>
      <c r="AK6175" s="5">
        <v>0</v>
      </c>
      <c r="AL6175" s="5">
        <f t="shared" si="288"/>
        <v>15690.8</v>
      </c>
      <c r="AM6175" s="5">
        <v>0</v>
      </c>
      <c r="AN6175" s="5">
        <v>-2242.44</v>
      </c>
      <c r="AO6175" s="5">
        <v>-1098.3599999999999</v>
      </c>
      <c r="AP6175" s="5">
        <f t="shared" si="289"/>
        <v>-3340.8</v>
      </c>
      <c r="AQ6175" s="5">
        <f t="shared" si="290"/>
        <v>12350</v>
      </c>
    </row>
    <row r="6176" spans="1:43" x14ac:dyDescent="0.25">
      <c r="A6176">
        <v>100438</v>
      </c>
      <c r="B6176" t="s">
        <v>0</v>
      </c>
      <c r="C6176" t="s">
        <v>5718</v>
      </c>
      <c r="D6176" t="s">
        <v>5734</v>
      </c>
      <c r="E6176" t="s">
        <v>5732</v>
      </c>
      <c r="F6176" t="s">
        <v>9367</v>
      </c>
      <c r="G6176" t="s">
        <v>5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15690.8</v>
      </c>
      <c r="Z6176" s="5">
        <v>0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v>0</v>
      </c>
      <c r="AK6176" s="5">
        <v>0</v>
      </c>
      <c r="AL6176" s="5">
        <f t="shared" si="288"/>
        <v>15690.8</v>
      </c>
      <c r="AM6176" s="5">
        <v>0</v>
      </c>
      <c r="AN6176" s="5">
        <v>-2242.44</v>
      </c>
      <c r="AO6176" s="5">
        <v>-1098.3599999999999</v>
      </c>
      <c r="AP6176" s="5">
        <f t="shared" si="289"/>
        <v>-3340.8</v>
      </c>
      <c r="AQ6176" s="5">
        <f t="shared" si="290"/>
        <v>12350</v>
      </c>
    </row>
    <row r="6177" spans="1:43" x14ac:dyDescent="0.25">
      <c r="A6177">
        <v>100439</v>
      </c>
      <c r="B6177" t="s">
        <v>0</v>
      </c>
      <c r="C6177" t="s">
        <v>5718</v>
      </c>
      <c r="D6177" t="s">
        <v>5734</v>
      </c>
      <c r="E6177" t="s">
        <v>5732</v>
      </c>
      <c r="F6177" t="s">
        <v>9367</v>
      </c>
      <c r="G6177" t="s">
        <v>5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15690.8</v>
      </c>
      <c r="Z6177" s="5">
        <v>0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v>0</v>
      </c>
      <c r="AK6177" s="5">
        <v>0</v>
      </c>
      <c r="AL6177" s="5">
        <f t="shared" si="288"/>
        <v>15690.8</v>
      </c>
      <c r="AM6177" s="5">
        <v>0</v>
      </c>
      <c r="AN6177" s="5">
        <v>-2242.44</v>
      </c>
      <c r="AO6177" s="5">
        <v>-1098.3599999999999</v>
      </c>
      <c r="AP6177" s="5">
        <f t="shared" si="289"/>
        <v>-3340.8</v>
      </c>
      <c r="AQ6177" s="5">
        <f t="shared" si="290"/>
        <v>12350</v>
      </c>
    </row>
    <row r="6178" spans="1:43" x14ac:dyDescent="0.25">
      <c r="A6178">
        <v>100450</v>
      </c>
      <c r="B6178" t="s">
        <v>0</v>
      </c>
      <c r="C6178" t="s">
        <v>5718</v>
      </c>
      <c r="D6178" t="s">
        <v>5734</v>
      </c>
      <c r="E6178" t="s">
        <v>5732</v>
      </c>
      <c r="F6178" t="s">
        <v>9367</v>
      </c>
      <c r="G6178" t="s">
        <v>5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15690.8</v>
      </c>
      <c r="Z6178" s="5">
        <v>0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v>0</v>
      </c>
      <c r="AK6178" s="5">
        <v>0</v>
      </c>
      <c r="AL6178" s="5">
        <f t="shared" si="288"/>
        <v>15690.8</v>
      </c>
      <c r="AM6178" s="5">
        <v>0</v>
      </c>
      <c r="AN6178" s="5">
        <v>-2242.44</v>
      </c>
      <c r="AO6178" s="5">
        <v>-1098.3599999999999</v>
      </c>
      <c r="AP6178" s="5">
        <f t="shared" si="289"/>
        <v>-3340.8</v>
      </c>
      <c r="AQ6178" s="5">
        <f t="shared" si="290"/>
        <v>12350</v>
      </c>
    </row>
    <row r="6179" spans="1:43" x14ac:dyDescent="0.25">
      <c r="A6179">
        <v>100451</v>
      </c>
      <c r="B6179" t="s">
        <v>0</v>
      </c>
      <c r="C6179" t="s">
        <v>5718</v>
      </c>
      <c r="D6179" t="s">
        <v>5734</v>
      </c>
      <c r="E6179" t="s">
        <v>5732</v>
      </c>
      <c r="F6179" t="s">
        <v>9367</v>
      </c>
      <c r="G6179" t="s">
        <v>5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15690.8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v>0</v>
      </c>
      <c r="AK6179" s="5">
        <v>0</v>
      </c>
      <c r="AL6179" s="5">
        <f t="shared" si="288"/>
        <v>15690.8</v>
      </c>
      <c r="AM6179" s="5">
        <v>0</v>
      </c>
      <c r="AN6179" s="5">
        <v>-2242.44</v>
      </c>
      <c r="AO6179" s="5">
        <v>-1098.3599999999999</v>
      </c>
      <c r="AP6179" s="5">
        <f t="shared" si="289"/>
        <v>-3340.8</v>
      </c>
      <c r="AQ6179" s="5">
        <f t="shared" si="290"/>
        <v>12350</v>
      </c>
    </row>
    <row r="6180" spans="1:43" x14ac:dyDescent="0.25">
      <c r="A6180">
        <v>100453</v>
      </c>
      <c r="B6180" t="s">
        <v>0</v>
      </c>
      <c r="C6180" t="s">
        <v>5718</v>
      </c>
      <c r="D6180" t="s">
        <v>5734</v>
      </c>
      <c r="E6180" t="s">
        <v>5732</v>
      </c>
      <c r="F6180" t="s">
        <v>9367</v>
      </c>
      <c r="G6180" t="s">
        <v>5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15690.8</v>
      </c>
      <c r="Z6180" s="5">
        <v>0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v>0</v>
      </c>
      <c r="AK6180" s="5">
        <v>0</v>
      </c>
      <c r="AL6180" s="5">
        <f t="shared" si="288"/>
        <v>15690.8</v>
      </c>
      <c r="AM6180" s="5">
        <v>0</v>
      </c>
      <c r="AN6180" s="5">
        <v>-2242.44</v>
      </c>
      <c r="AO6180" s="5">
        <v>-1098.3599999999999</v>
      </c>
      <c r="AP6180" s="5">
        <f t="shared" si="289"/>
        <v>-3340.8</v>
      </c>
      <c r="AQ6180" s="5">
        <f t="shared" si="290"/>
        <v>12350</v>
      </c>
    </row>
    <row r="6181" spans="1:43" x14ac:dyDescent="0.25">
      <c r="A6181">
        <v>100455</v>
      </c>
      <c r="B6181" t="s">
        <v>0</v>
      </c>
      <c r="C6181" t="s">
        <v>5718</v>
      </c>
      <c r="D6181" t="s">
        <v>5734</v>
      </c>
      <c r="E6181" t="s">
        <v>5732</v>
      </c>
      <c r="F6181" t="s">
        <v>9367</v>
      </c>
      <c r="G6181" t="s">
        <v>5</v>
      </c>
      <c r="H6181" s="5">
        <v>0</v>
      </c>
      <c r="I6181" s="5">
        <v>0</v>
      </c>
      <c r="J6181" s="5">
        <v>0</v>
      </c>
      <c r="K6181" s="5">
        <v>0</v>
      </c>
      <c r="L6181" s="5">
        <v>1000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15690.8</v>
      </c>
      <c r="Z6181" s="5">
        <v>0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0</v>
      </c>
      <c r="AI6181" s="5">
        <v>0</v>
      </c>
      <c r="AJ6181" s="5">
        <v>0</v>
      </c>
      <c r="AK6181" s="5">
        <v>0</v>
      </c>
      <c r="AL6181" s="5">
        <f t="shared" si="288"/>
        <v>16690.8</v>
      </c>
      <c r="AM6181" s="5">
        <v>0</v>
      </c>
      <c r="AN6181" s="5">
        <v>-2242.44</v>
      </c>
      <c r="AO6181" s="5">
        <v>-1098.3599999999999</v>
      </c>
      <c r="AP6181" s="5">
        <f t="shared" si="289"/>
        <v>-3340.8</v>
      </c>
      <c r="AQ6181" s="5">
        <f t="shared" si="290"/>
        <v>13350</v>
      </c>
    </row>
    <row r="6182" spans="1:43" x14ac:dyDescent="0.25">
      <c r="A6182">
        <v>100460</v>
      </c>
      <c r="B6182" t="s">
        <v>0</v>
      </c>
      <c r="C6182" t="s">
        <v>5718</v>
      </c>
      <c r="D6182" t="s">
        <v>5734</v>
      </c>
      <c r="E6182" t="s">
        <v>5732</v>
      </c>
      <c r="F6182" t="s">
        <v>9367</v>
      </c>
      <c r="G6182" t="s">
        <v>5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15690.8</v>
      </c>
      <c r="Z6182" s="5">
        <v>0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v>0</v>
      </c>
      <c r="AK6182" s="5">
        <v>0</v>
      </c>
      <c r="AL6182" s="5">
        <f t="shared" si="288"/>
        <v>15690.8</v>
      </c>
      <c r="AM6182" s="5">
        <v>0</v>
      </c>
      <c r="AN6182" s="5">
        <v>-2242.44</v>
      </c>
      <c r="AO6182" s="5">
        <v>-1098.3599999999999</v>
      </c>
      <c r="AP6182" s="5">
        <f t="shared" si="289"/>
        <v>-3340.8</v>
      </c>
      <c r="AQ6182" s="5">
        <f t="shared" si="290"/>
        <v>12350</v>
      </c>
    </row>
    <row r="6183" spans="1:43" x14ac:dyDescent="0.25">
      <c r="A6183">
        <v>100464</v>
      </c>
      <c r="B6183" t="s">
        <v>0</v>
      </c>
      <c r="C6183" t="s">
        <v>5718</v>
      </c>
      <c r="D6183" t="s">
        <v>5734</v>
      </c>
      <c r="E6183" t="s">
        <v>5732</v>
      </c>
      <c r="F6183" t="s">
        <v>9367</v>
      </c>
      <c r="G6183" t="s">
        <v>5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15690.8</v>
      </c>
      <c r="Z6183" s="5">
        <v>0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v>0</v>
      </c>
      <c r="AK6183" s="5">
        <v>0</v>
      </c>
      <c r="AL6183" s="5">
        <f t="shared" si="288"/>
        <v>15690.8</v>
      </c>
      <c r="AM6183" s="5">
        <v>0</v>
      </c>
      <c r="AN6183" s="5">
        <v>-2242.44</v>
      </c>
      <c r="AO6183" s="5">
        <v>-1098.3599999999999</v>
      </c>
      <c r="AP6183" s="5">
        <f t="shared" si="289"/>
        <v>-3340.8</v>
      </c>
      <c r="AQ6183" s="5">
        <f t="shared" si="290"/>
        <v>12350</v>
      </c>
    </row>
    <row r="6184" spans="1:43" x14ac:dyDescent="0.25">
      <c r="A6184">
        <v>100466</v>
      </c>
      <c r="B6184" t="s">
        <v>0</v>
      </c>
      <c r="C6184" t="s">
        <v>5718</v>
      </c>
      <c r="D6184" t="s">
        <v>5734</v>
      </c>
      <c r="E6184" t="s">
        <v>5732</v>
      </c>
      <c r="F6184" t="s">
        <v>9367</v>
      </c>
      <c r="G6184" t="s">
        <v>5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15690.8</v>
      </c>
      <c r="Z6184" s="5">
        <v>0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v>0</v>
      </c>
      <c r="AK6184" s="5">
        <v>0</v>
      </c>
      <c r="AL6184" s="5">
        <f t="shared" si="288"/>
        <v>15690.8</v>
      </c>
      <c r="AM6184" s="5">
        <v>0</v>
      </c>
      <c r="AN6184" s="5">
        <v>-2242.44</v>
      </c>
      <c r="AO6184" s="5">
        <v>-1098.3599999999999</v>
      </c>
      <c r="AP6184" s="5">
        <f t="shared" si="289"/>
        <v>-3340.8</v>
      </c>
      <c r="AQ6184" s="5">
        <f t="shared" si="290"/>
        <v>12350</v>
      </c>
    </row>
    <row r="6185" spans="1:43" x14ac:dyDescent="0.25">
      <c r="A6185">
        <v>100469</v>
      </c>
      <c r="B6185" t="s">
        <v>0</v>
      </c>
      <c r="C6185" t="s">
        <v>5718</v>
      </c>
      <c r="D6185" t="s">
        <v>5734</v>
      </c>
      <c r="E6185" t="s">
        <v>5732</v>
      </c>
      <c r="F6185" t="s">
        <v>9367</v>
      </c>
      <c r="G6185" t="s">
        <v>5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15690.8</v>
      </c>
      <c r="Z6185" s="5">
        <v>0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0</v>
      </c>
      <c r="AJ6185" s="5">
        <v>0</v>
      </c>
      <c r="AK6185" s="5">
        <v>0</v>
      </c>
      <c r="AL6185" s="5">
        <f t="shared" si="288"/>
        <v>15690.8</v>
      </c>
      <c r="AM6185" s="5">
        <v>0</v>
      </c>
      <c r="AN6185" s="5">
        <v>-2242.44</v>
      </c>
      <c r="AO6185" s="5">
        <v>-1098.3599999999999</v>
      </c>
      <c r="AP6185" s="5">
        <f t="shared" si="289"/>
        <v>-3340.8</v>
      </c>
      <c r="AQ6185" s="5">
        <f t="shared" si="290"/>
        <v>12350</v>
      </c>
    </row>
    <row r="6186" spans="1:43" x14ac:dyDescent="0.25">
      <c r="A6186">
        <v>100470</v>
      </c>
      <c r="B6186" t="s">
        <v>0</v>
      </c>
      <c r="C6186" t="s">
        <v>5718</v>
      </c>
      <c r="D6186" t="s">
        <v>5734</v>
      </c>
      <c r="E6186" t="s">
        <v>5732</v>
      </c>
      <c r="F6186" t="s">
        <v>9367</v>
      </c>
      <c r="G6186" t="s">
        <v>5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15690.8</v>
      </c>
      <c r="Z6186" s="5">
        <v>0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v>0</v>
      </c>
      <c r="AK6186" s="5">
        <v>0</v>
      </c>
      <c r="AL6186" s="5">
        <f t="shared" si="288"/>
        <v>15690.8</v>
      </c>
      <c r="AM6186" s="5">
        <v>0</v>
      </c>
      <c r="AN6186" s="5">
        <v>-2242.44</v>
      </c>
      <c r="AO6186" s="5">
        <v>-1098.3599999999999</v>
      </c>
      <c r="AP6186" s="5">
        <f t="shared" si="289"/>
        <v>-3340.8</v>
      </c>
      <c r="AQ6186" s="5">
        <f t="shared" si="290"/>
        <v>12350</v>
      </c>
    </row>
    <row r="6187" spans="1:43" x14ac:dyDescent="0.25">
      <c r="A6187">
        <v>100473</v>
      </c>
      <c r="B6187" t="s">
        <v>0</v>
      </c>
      <c r="C6187" t="s">
        <v>5718</v>
      </c>
      <c r="D6187" t="s">
        <v>5734</v>
      </c>
      <c r="E6187" t="s">
        <v>5732</v>
      </c>
      <c r="F6187" t="s">
        <v>9367</v>
      </c>
      <c r="G6187" t="s">
        <v>5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15690.8</v>
      </c>
      <c r="Z6187" s="5">
        <v>0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0</v>
      </c>
      <c r="AI6187" s="5">
        <v>0</v>
      </c>
      <c r="AJ6187" s="5">
        <v>0</v>
      </c>
      <c r="AK6187" s="5">
        <v>0</v>
      </c>
      <c r="AL6187" s="5">
        <f t="shared" si="288"/>
        <v>15690.8</v>
      </c>
      <c r="AM6187" s="5">
        <v>0</v>
      </c>
      <c r="AN6187" s="5">
        <v>-2242.44</v>
      </c>
      <c r="AO6187" s="5">
        <v>-1098.3599999999999</v>
      </c>
      <c r="AP6187" s="5">
        <f t="shared" si="289"/>
        <v>-3340.8</v>
      </c>
      <c r="AQ6187" s="5">
        <f t="shared" si="290"/>
        <v>12350</v>
      </c>
    </row>
    <row r="6188" spans="1:43" x14ac:dyDescent="0.25">
      <c r="A6188">
        <v>100475</v>
      </c>
      <c r="B6188" t="s">
        <v>0</v>
      </c>
      <c r="C6188" t="s">
        <v>5718</v>
      </c>
      <c r="D6188" t="s">
        <v>5734</v>
      </c>
      <c r="E6188" t="s">
        <v>5732</v>
      </c>
      <c r="F6188" t="s">
        <v>9367</v>
      </c>
      <c r="G6188" t="s">
        <v>5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15690.8</v>
      </c>
      <c r="Z6188" s="5">
        <v>0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v>0</v>
      </c>
      <c r="AK6188" s="5">
        <v>0</v>
      </c>
      <c r="AL6188" s="5">
        <f t="shared" si="288"/>
        <v>15690.8</v>
      </c>
      <c r="AM6188" s="5">
        <v>0</v>
      </c>
      <c r="AN6188" s="5">
        <v>-2242.44</v>
      </c>
      <c r="AO6188" s="5">
        <v>-1098.3599999999999</v>
      </c>
      <c r="AP6188" s="5">
        <f t="shared" si="289"/>
        <v>-3340.8</v>
      </c>
      <c r="AQ6188" s="5">
        <f t="shared" si="290"/>
        <v>12350</v>
      </c>
    </row>
    <row r="6189" spans="1:43" x14ac:dyDescent="0.25">
      <c r="A6189">
        <v>100477</v>
      </c>
      <c r="B6189" t="s">
        <v>0</v>
      </c>
      <c r="C6189" t="s">
        <v>5718</v>
      </c>
      <c r="D6189" t="s">
        <v>5734</v>
      </c>
      <c r="E6189" t="s">
        <v>5732</v>
      </c>
      <c r="F6189" t="s">
        <v>9367</v>
      </c>
      <c r="G6189" t="s">
        <v>5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15690.8</v>
      </c>
      <c r="Z6189" s="5">
        <v>0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0</v>
      </c>
      <c r="AI6189" s="5">
        <v>0</v>
      </c>
      <c r="AJ6189" s="5">
        <v>0</v>
      </c>
      <c r="AK6189" s="5">
        <v>0</v>
      </c>
      <c r="AL6189" s="5">
        <f t="shared" si="288"/>
        <v>15690.8</v>
      </c>
      <c r="AM6189" s="5">
        <v>0</v>
      </c>
      <c r="AN6189" s="5">
        <v>-2242.44</v>
      </c>
      <c r="AO6189" s="5">
        <v>-1098.3599999999999</v>
      </c>
      <c r="AP6189" s="5">
        <f t="shared" si="289"/>
        <v>-3340.8</v>
      </c>
      <c r="AQ6189" s="5">
        <f t="shared" si="290"/>
        <v>12350</v>
      </c>
    </row>
    <row r="6190" spans="1:43" x14ac:dyDescent="0.25">
      <c r="A6190">
        <v>100480</v>
      </c>
      <c r="B6190" t="s">
        <v>0</v>
      </c>
      <c r="C6190" t="s">
        <v>5718</v>
      </c>
      <c r="D6190" t="s">
        <v>5734</v>
      </c>
      <c r="E6190" t="s">
        <v>5732</v>
      </c>
      <c r="F6190" t="s">
        <v>9367</v>
      </c>
      <c r="G6190" t="s">
        <v>5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15690.8</v>
      </c>
      <c r="Z6190" s="5">
        <v>0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v>0</v>
      </c>
      <c r="AK6190" s="5">
        <v>0</v>
      </c>
      <c r="AL6190" s="5">
        <f t="shared" si="288"/>
        <v>15690.8</v>
      </c>
      <c r="AM6190" s="5">
        <v>0</v>
      </c>
      <c r="AN6190" s="5">
        <v>-2242.44</v>
      </c>
      <c r="AO6190" s="5">
        <v>-1098.3599999999999</v>
      </c>
      <c r="AP6190" s="5">
        <f t="shared" si="289"/>
        <v>-3340.8</v>
      </c>
      <c r="AQ6190" s="5">
        <f t="shared" si="290"/>
        <v>12350</v>
      </c>
    </row>
    <row r="6191" spans="1:43" x14ac:dyDescent="0.25">
      <c r="A6191">
        <v>100483</v>
      </c>
      <c r="B6191" t="s">
        <v>0</v>
      </c>
      <c r="C6191" t="s">
        <v>5718</v>
      </c>
      <c r="D6191" t="s">
        <v>5734</v>
      </c>
      <c r="E6191" t="s">
        <v>5732</v>
      </c>
      <c r="F6191" t="s">
        <v>9367</v>
      </c>
      <c r="G6191" t="s">
        <v>5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15690.8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v>0</v>
      </c>
      <c r="AK6191" s="5">
        <v>0</v>
      </c>
      <c r="AL6191" s="5">
        <f t="shared" si="288"/>
        <v>15690.8</v>
      </c>
      <c r="AM6191" s="5">
        <v>0</v>
      </c>
      <c r="AN6191" s="5">
        <v>-2242.44</v>
      </c>
      <c r="AO6191" s="5">
        <v>-1098.3599999999999</v>
      </c>
      <c r="AP6191" s="5">
        <f t="shared" si="289"/>
        <v>-3340.8</v>
      </c>
      <c r="AQ6191" s="5">
        <f t="shared" si="290"/>
        <v>12350</v>
      </c>
    </row>
    <row r="6192" spans="1:43" x14ac:dyDescent="0.25">
      <c r="A6192">
        <v>100486</v>
      </c>
      <c r="B6192" t="s">
        <v>0</v>
      </c>
      <c r="C6192" t="s">
        <v>5718</v>
      </c>
      <c r="D6192" t="s">
        <v>5734</v>
      </c>
      <c r="E6192" t="s">
        <v>5732</v>
      </c>
      <c r="F6192" t="s">
        <v>9367</v>
      </c>
      <c r="G6192" t="s">
        <v>5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15690.8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0</v>
      </c>
      <c r="AI6192" s="5">
        <v>0</v>
      </c>
      <c r="AJ6192" s="5">
        <v>0</v>
      </c>
      <c r="AK6192" s="5">
        <v>0</v>
      </c>
      <c r="AL6192" s="5">
        <f t="shared" si="288"/>
        <v>15690.8</v>
      </c>
      <c r="AM6192" s="5">
        <v>0</v>
      </c>
      <c r="AN6192" s="5">
        <v>-2242.44</v>
      </c>
      <c r="AO6192" s="5">
        <v>-1098.3599999999999</v>
      </c>
      <c r="AP6192" s="5">
        <f t="shared" si="289"/>
        <v>-3340.8</v>
      </c>
      <c r="AQ6192" s="5">
        <f t="shared" si="290"/>
        <v>12350</v>
      </c>
    </row>
    <row r="6193" spans="1:43" x14ac:dyDescent="0.25">
      <c r="A6193">
        <v>100487</v>
      </c>
      <c r="B6193" t="s">
        <v>0</v>
      </c>
      <c r="C6193" t="s">
        <v>5718</v>
      </c>
      <c r="D6193" t="s">
        <v>5734</v>
      </c>
      <c r="E6193" t="s">
        <v>5732</v>
      </c>
      <c r="F6193" t="s">
        <v>9367</v>
      </c>
      <c r="G6193" t="s">
        <v>5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15690.8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v>0</v>
      </c>
      <c r="AK6193" s="5">
        <v>0</v>
      </c>
      <c r="AL6193" s="5">
        <f t="shared" si="288"/>
        <v>15690.8</v>
      </c>
      <c r="AM6193" s="5">
        <v>0</v>
      </c>
      <c r="AN6193" s="5">
        <v>-2242.44</v>
      </c>
      <c r="AO6193" s="5">
        <v>-1098.3599999999999</v>
      </c>
      <c r="AP6193" s="5">
        <f t="shared" si="289"/>
        <v>-3340.8</v>
      </c>
      <c r="AQ6193" s="5">
        <f t="shared" si="290"/>
        <v>12350</v>
      </c>
    </row>
    <row r="6194" spans="1:43" x14ac:dyDescent="0.25">
      <c r="A6194">
        <v>100490</v>
      </c>
      <c r="B6194" t="s">
        <v>0</v>
      </c>
      <c r="C6194" t="s">
        <v>5718</v>
      </c>
      <c r="D6194" t="s">
        <v>5734</v>
      </c>
      <c r="E6194" t="s">
        <v>5732</v>
      </c>
      <c r="F6194" t="s">
        <v>9367</v>
      </c>
      <c r="G6194" t="s">
        <v>5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15690.8</v>
      </c>
      <c r="Z6194" s="5">
        <v>0</v>
      </c>
      <c r="AA6194" s="5">
        <v>0</v>
      </c>
      <c r="AB6194" s="5">
        <v>0</v>
      </c>
      <c r="AC6194" s="5">
        <v>0</v>
      </c>
      <c r="AD6194" s="5">
        <v>0</v>
      </c>
      <c r="AE6194" s="5">
        <v>0</v>
      </c>
      <c r="AF6194" s="5">
        <v>0</v>
      </c>
      <c r="AG6194" s="5">
        <v>0</v>
      </c>
      <c r="AH6194" s="5">
        <v>0</v>
      </c>
      <c r="AI6194" s="5">
        <v>0</v>
      </c>
      <c r="AJ6194" s="5">
        <v>0</v>
      </c>
      <c r="AK6194" s="5">
        <v>0</v>
      </c>
      <c r="AL6194" s="5">
        <f t="shared" si="288"/>
        <v>15690.8</v>
      </c>
      <c r="AM6194" s="5">
        <v>0</v>
      </c>
      <c r="AN6194" s="5">
        <v>-5425.52</v>
      </c>
      <c r="AO6194" s="5">
        <v>-1098.3599999999999</v>
      </c>
      <c r="AP6194" s="5">
        <f t="shared" si="289"/>
        <v>-6523.88</v>
      </c>
      <c r="AQ6194" s="5">
        <f t="shared" si="290"/>
        <v>9166.9199999999983</v>
      </c>
    </row>
    <row r="6195" spans="1:43" x14ac:dyDescent="0.25">
      <c r="A6195">
        <v>100491</v>
      </c>
      <c r="B6195" t="s">
        <v>0</v>
      </c>
      <c r="C6195" t="s">
        <v>5718</v>
      </c>
      <c r="D6195" t="s">
        <v>5734</v>
      </c>
      <c r="E6195" t="s">
        <v>5732</v>
      </c>
      <c r="F6195" t="s">
        <v>9367</v>
      </c>
      <c r="G6195" t="s">
        <v>5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15690.8</v>
      </c>
      <c r="Z6195" s="5">
        <v>0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v>0</v>
      </c>
      <c r="AK6195" s="5">
        <v>0</v>
      </c>
      <c r="AL6195" s="5">
        <f t="shared" si="288"/>
        <v>15690.8</v>
      </c>
      <c r="AM6195" s="5">
        <v>0</v>
      </c>
      <c r="AN6195" s="5">
        <v>-2242.44</v>
      </c>
      <c r="AO6195" s="5">
        <v>-1098.3599999999999</v>
      </c>
      <c r="AP6195" s="5">
        <f t="shared" si="289"/>
        <v>-3340.8</v>
      </c>
      <c r="AQ6195" s="5">
        <f t="shared" si="290"/>
        <v>12350</v>
      </c>
    </row>
    <row r="6196" spans="1:43" x14ac:dyDescent="0.25">
      <c r="A6196">
        <v>100492</v>
      </c>
      <c r="B6196" t="s">
        <v>0</v>
      </c>
      <c r="C6196" t="s">
        <v>5718</v>
      </c>
      <c r="D6196" t="s">
        <v>5734</v>
      </c>
      <c r="E6196" t="s">
        <v>5732</v>
      </c>
      <c r="F6196" t="s">
        <v>9367</v>
      </c>
      <c r="G6196" t="s">
        <v>5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15690.8</v>
      </c>
      <c r="Z6196" s="5">
        <v>0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v>0</v>
      </c>
      <c r="AK6196" s="5">
        <v>0</v>
      </c>
      <c r="AL6196" s="5">
        <f t="shared" si="288"/>
        <v>15690.8</v>
      </c>
      <c r="AM6196" s="5">
        <v>0</v>
      </c>
      <c r="AN6196" s="5">
        <v>-2242.44</v>
      </c>
      <c r="AO6196" s="5">
        <v>-1098.3599999999999</v>
      </c>
      <c r="AP6196" s="5">
        <f t="shared" si="289"/>
        <v>-3340.8</v>
      </c>
      <c r="AQ6196" s="5">
        <f t="shared" si="290"/>
        <v>12350</v>
      </c>
    </row>
    <row r="6197" spans="1:43" x14ac:dyDescent="0.25">
      <c r="A6197">
        <v>100493</v>
      </c>
      <c r="B6197" t="s">
        <v>0</v>
      </c>
      <c r="C6197" t="s">
        <v>5718</v>
      </c>
      <c r="D6197" t="s">
        <v>5734</v>
      </c>
      <c r="E6197" t="s">
        <v>5732</v>
      </c>
      <c r="F6197" t="s">
        <v>9367</v>
      </c>
      <c r="G6197" t="s">
        <v>5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15690.8</v>
      </c>
      <c r="Z6197" s="5">
        <v>0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0</v>
      </c>
      <c r="AI6197" s="5">
        <v>0</v>
      </c>
      <c r="AJ6197" s="5">
        <v>0</v>
      </c>
      <c r="AK6197" s="5">
        <v>0</v>
      </c>
      <c r="AL6197" s="5">
        <f t="shared" si="288"/>
        <v>15690.8</v>
      </c>
      <c r="AM6197" s="5">
        <v>0</v>
      </c>
      <c r="AN6197" s="5">
        <v>-2130.7199999999998</v>
      </c>
      <c r="AO6197" s="5">
        <v>-1098.3599999999999</v>
      </c>
      <c r="AP6197" s="5">
        <f t="shared" si="289"/>
        <v>-3229.08</v>
      </c>
      <c r="AQ6197" s="5">
        <f t="shared" si="290"/>
        <v>12461.72</v>
      </c>
    </row>
    <row r="6198" spans="1:43" x14ac:dyDescent="0.25">
      <c r="A6198">
        <v>100494</v>
      </c>
      <c r="B6198" t="s">
        <v>0</v>
      </c>
      <c r="C6198" t="s">
        <v>5718</v>
      </c>
      <c r="D6198" t="s">
        <v>5734</v>
      </c>
      <c r="E6198" t="s">
        <v>5732</v>
      </c>
      <c r="F6198" t="s">
        <v>9367</v>
      </c>
      <c r="G6198" t="s">
        <v>5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15690.8</v>
      </c>
      <c r="Z6198" s="5">
        <v>0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v>0</v>
      </c>
      <c r="AK6198" s="5">
        <v>0</v>
      </c>
      <c r="AL6198" s="5">
        <f t="shared" si="288"/>
        <v>15690.8</v>
      </c>
      <c r="AM6198" s="5">
        <v>0</v>
      </c>
      <c r="AN6198" s="5">
        <v>-5425.52</v>
      </c>
      <c r="AO6198" s="5">
        <v>-1098.3599999999999</v>
      </c>
      <c r="AP6198" s="5">
        <f t="shared" si="289"/>
        <v>-6523.88</v>
      </c>
      <c r="AQ6198" s="5">
        <f t="shared" si="290"/>
        <v>9166.9199999999983</v>
      </c>
    </row>
    <row r="6199" spans="1:43" x14ac:dyDescent="0.25">
      <c r="A6199">
        <v>100495</v>
      </c>
      <c r="B6199" t="s">
        <v>0</v>
      </c>
      <c r="C6199" t="s">
        <v>5718</v>
      </c>
      <c r="D6199" t="s">
        <v>5734</v>
      </c>
      <c r="E6199" t="s">
        <v>5732</v>
      </c>
      <c r="F6199" t="s">
        <v>9367</v>
      </c>
      <c r="G6199" t="s">
        <v>5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15690.8</v>
      </c>
      <c r="Z6199" s="5">
        <v>0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v>0</v>
      </c>
      <c r="AK6199" s="5">
        <v>0</v>
      </c>
      <c r="AL6199" s="5">
        <f t="shared" si="288"/>
        <v>15690.8</v>
      </c>
      <c r="AM6199" s="5">
        <v>0</v>
      </c>
      <c r="AN6199" s="5">
        <v>-2242.44</v>
      </c>
      <c r="AO6199" s="5">
        <v>-1098.3599999999999</v>
      </c>
      <c r="AP6199" s="5">
        <f t="shared" si="289"/>
        <v>-3340.8</v>
      </c>
      <c r="AQ6199" s="5">
        <f t="shared" si="290"/>
        <v>12350</v>
      </c>
    </row>
    <row r="6200" spans="1:43" x14ac:dyDescent="0.25">
      <c r="A6200">
        <v>100496</v>
      </c>
      <c r="B6200" t="s">
        <v>0</v>
      </c>
      <c r="C6200" t="s">
        <v>5718</v>
      </c>
      <c r="D6200" t="s">
        <v>5734</v>
      </c>
      <c r="E6200" t="s">
        <v>5732</v>
      </c>
      <c r="F6200" t="s">
        <v>9367</v>
      </c>
      <c r="G6200" t="s">
        <v>5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15690.8</v>
      </c>
      <c r="Z6200" s="5">
        <v>0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v>0</v>
      </c>
      <c r="AK6200" s="5">
        <v>0</v>
      </c>
      <c r="AL6200" s="5">
        <f t="shared" si="288"/>
        <v>15690.8</v>
      </c>
      <c r="AM6200" s="5">
        <v>0</v>
      </c>
      <c r="AN6200" s="5">
        <v>-2242.44</v>
      </c>
      <c r="AO6200" s="5">
        <v>-1098.3599999999999</v>
      </c>
      <c r="AP6200" s="5">
        <f t="shared" si="289"/>
        <v>-3340.8</v>
      </c>
      <c r="AQ6200" s="5">
        <f t="shared" si="290"/>
        <v>12350</v>
      </c>
    </row>
    <row r="6201" spans="1:43" x14ac:dyDescent="0.25">
      <c r="A6201">
        <v>100498</v>
      </c>
      <c r="B6201" t="s">
        <v>0</v>
      </c>
      <c r="C6201" t="s">
        <v>5718</v>
      </c>
      <c r="D6201" t="s">
        <v>5734</v>
      </c>
      <c r="E6201" t="s">
        <v>5732</v>
      </c>
      <c r="F6201" t="s">
        <v>9367</v>
      </c>
      <c r="G6201" t="s">
        <v>5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15690.8</v>
      </c>
      <c r="Z6201" s="5">
        <v>0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v>0</v>
      </c>
      <c r="AK6201" s="5">
        <v>0</v>
      </c>
      <c r="AL6201" s="5">
        <f t="shared" si="288"/>
        <v>15690.8</v>
      </c>
      <c r="AM6201" s="5">
        <v>0</v>
      </c>
      <c r="AN6201" s="5">
        <v>-2242.44</v>
      </c>
      <c r="AO6201" s="5">
        <v>-1098.3599999999999</v>
      </c>
      <c r="AP6201" s="5">
        <f t="shared" si="289"/>
        <v>-3340.8</v>
      </c>
      <c r="AQ6201" s="5">
        <f t="shared" si="290"/>
        <v>12350</v>
      </c>
    </row>
    <row r="6202" spans="1:43" x14ac:dyDescent="0.25">
      <c r="A6202">
        <v>100499</v>
      </c>
      <c r="B6202" t="s">
        <v>0</v>
      </c>
      <c r="C6202" t="s">
        <v>5718</v>
      </c>
      <c r="D6202" t="s">
        <v>5734</v>
      </c>
      <c r="E6202" t="s">
        <v>5732</v>
      </c>
      <c r="F6202" t="s">
        <v>9367</v>
      </c>
      <c r="G6202" t="s">
        <v>5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15690.8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v>0</v>
      </c>
      <c r="AK6202" s="5">
        <v>0</v>
      </c>
      <c r="AL6202" s="5">
        <f t="shared" si="288"/>
        <v>15690.8</v>
      </c>
      <c r="AM6202" s="5">
        <v>0</v>
      </c>
      <c r="AN6202" s="5">
        <v>-2242.44</v>
      </c>
      <c r="AO6202" s="5">
        <v>-1098.3599999999999</v>
      </c>
      <c r="AP6202" s="5">
        <f t="shared" si="289"/>
        <v>-3340.8</v>
      </c>
      <c r="AQ6202" s="5">
        <f t="shared" si="290"/>
        <v>12350</v>
      </c>
    </row>
    <row r="6203" spans="1:43" x14ac:dyDescent="0.25">
      <c r="A6203">
        <v>100500</v>
      </c>
      <c r="B6203" t="s">
        <v>0</v>
      </c>
      <c r="C6203" t="s">
        <v>5718</v>
      </c>
      <c r="D6203" t="s">
        <v>5734</v>
      </c>
      <c r="E6203" t="s">
        <v>5732</v>
      </c>
      <c r="F6203" t="s">
        <v>9367</v>
      </c>
      <c r="G6203" t="s">
        <v>5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15690.8</v>
      </c>
      <c r="Z6203" s="5">
        <v>0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v>0</v>
      </c>
      <c r="AK6203" s="5">
        <v>0</v>
      </c>
      <c r="AL6203" s="5">
        <f t="shared" si="288"/>
        <v>15690.8</v>
      </c>
      <c r="AM6203" s="5">
        <v>0</v>
      </c>
      <c r="AN6203" s="5">
        <v>-2242.44</v>
      </c>
      <c r="AO6203" s="5">
        <v>-1098.3599999999999</v>
      </c>
      <c r="AP6203" s="5">
        <f t="shared" si="289"/>
        <v>-3340.8</v>
      </c>
      <c r="AQ6203" s="5">
        <f t="shared" si="290"/>
        <v>12350</v>
      </c>
    </row>
    <row r="6204" spans="1:43" x14ac:dyDescent="0.25">
      <c r="A6204">
        <v>100501</v>
      </c>
      <c r="B6204" t="s">
        <v>0</v>
      </c>
      <c r="C6204" t="s">
        <v>5718</v>
      </c>
      <c r="D6204" t="s">
        <v>5734</v>
      </c>
      <c r="E6204" t="s">
        <v>5732</v>
      </c>
      <c r="F6204" t="s">
        <v>9367</v>
      </c>
      <c r="G6204" t="s">
        <v>5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15690.8</v>
      </c>
      <c r="Z6204" s="5">
        <v>0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v>0</v>
      </c>
      <c r="AK6204" s="5">
        <v>0</v>
      </c>
      <c r="AL6204" s="5">
        <f t="shared" si="288"/>
        <v>15690.8</v>
      </c>
      <c r="AM6204" s="5">
        <v>0</v>
      </c>
      <c r="AN6204" s="5">
        <v>-2242.44</v>
      </c>
      <c r="AO6204" s="5">
        <v>-1098.3599999999999</v>
      </c>
      <c r="AP6204" s="5">
        <f t="shared" si="289"/>
        <v>-3340.8</v>
      </c>
      <c r="AQ6204" s="5">
        <f t="shared" si="290"/>
        <v>12350</v>
      </c>
    </row>
    <row r="6205" spans="1:43" x14ac:dyDescent="0.25">
      <c r="A6205">
        <v>100507</v>
      </c>
      <c r="B6205" t="s">
        <v>0</v>
      </c>
      <c r="C6205" t="s">
        <v>5718</v>
      </c>
      <c r="D6205" t="s">
        <v>5734</v>
      </c>
      <c r="E6205" t="s">
        <v>5732</v>
      </c>
      <c r="F6205" t="s">
        <v>9367</v>
      </c>
      <c r="G6205" t="s">
        <v>5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15690.8</v>
      </c>
      <c r="Z6205" s="5">
        <v>0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0</v>
      </c>
      <c r="AG6205" s="5">
        <v>0</v>
      </c>
      <c r="AH6205" s="5">
        <v>0</v>
      </c>
      <c r="AI6205" s="5">
        <v>0</v>
      </c>
      <c r="AJ6205" s="5">
        <v>0</v>
      </c>
      <c r="AK6205" s="5">
        <v>0</v>
      </c>
      <c r="AL6205" s="5">
        <f t="shared" si="288"/>
        <v>15690.8</v>
      </c>
      <c r="AM6205" s="5">
        <v>0</v>
      </c>
      <c r="AN6205" s="5">
        <v>-2242.44</v>
      </c>
      <c r="AO6205" s="5">
        <v>-1098.3599999999999</v>
      </c>
      <c r="AP6205" s="5">
        <f t="shared" si="289"/>
        <v>-3340.8</v>
      </c>
      <c r="AQ6205" s="5">
        <f t="shared" si="290"/>
        <v>12350</v>
      </c>
    </row>
    <row r="6206" spans="1:43" x14ac:dyDescent="0.25">
      <c r="A6206">
        <v>100508</v>
      </c>
      <c r="B6206" t="s">
        <v>0</v>
      </c>
      <c r="C6206" t="s">
        <v>5718</v>
      </c>
      <c r="D6206" t="s">
        <v>5734</v>
      </c>
      <c r="E6206" t="s">
        <v>5732</v>
      </c>
      <c r="F6206" t="s">
        <v>9367</v>
      </c>
      <c r="G6206" t="s">
        <v>5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15690.8</v>
      </c>
      <c r="Z6206" s="5">
        <v>0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v>0</v>
      </c>
      <c r="AH6206" s="5">
        <v>0</v>
      </c>
      <c r="AI6206" s="5">
        <v>0</v>
      </c>
      <c r="AJ6206" s="5">
        <v>0</v>
      </c>
      <c r="AK6206" s="5">
        <v>0</v>
      </c>
      <c r="AL6206" s="5">
        <f t="shared" si="288"/>
        <v>15690.8</v>
      </c>
      <c r="AM6206" s="5">
        <v>0</v>
      </c>
      <c r="AN6206" s="5">
        <v>-2242.44</v>
      </c>
      <c r="AO6206" s="5">
        <v>-1098.3599999999999</v>
      </c>
      <c r="AP6206" s="5">
        <f t="shared" si="289"/>
        <v>-3340.8</v>
      </c>
      <c r="AQ6206" s="5">
        <f t="shared" si="290"/>
        <v>12350</v>
      </c>
    </row>
    <row r="6207" spans="1:43" x14ac:dyDescent="0.25">
      <c r="A6207">
        <v>100510</v>
      </c>
      <c r="B6207" t="s">
        <v>0</v>
      </c>
      <c r="C6207" t="s">
        <v>5718</v>
      </c>
      <c r="D6207" t="s">
        <v>5734</v>
      </c>
      <c r="E6207" t="s">
        <v>5732</v>
      </c>
      <c r="F6207" t="s">
        <v>9367</v>
      </c>
      <c r="G6207" t="s">
        <v>5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15690.8</v>
      </c>
      <c r="Z6207" s="5">
        <v>0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v>0</v>
      </c>
      <c r="AH6207" s="5">
        <v>0</v>
      </c>
      <c r="AI6207" s="5">
        <v>0</v>
      </c>
      <c r="AJ6207" s="5">
        <v>0</v>
      </c>
      <c r="AK6207" s="5">
        <v>0</v>
      </c>
      <c r="AL6207" s="5">
        <f t="shared" si="288"/>
        <v>15690.8</v>
      </c>
      <c r="AM6207" s="5">
        <v>0</v>
      </c>
      <c r="AN6207" s="5">
        <v>-3779.12</v>
      </c>
      <c r="AO6207" s="5">
        <v>-1098.3599999999999</v>
      </c>
      <c r="AP6207" s="5">
        <f t="shared" si="289"/>
        <v>-4877.4799999999996</v>
      </c>
      <c r="AQ6207" s="5">
        <f t="shared" si="290"/>
        <v>10813.32</v>
      </c>
    </row>
    <row r="6208" spans="1:43" x14ac:dyDescent="0.25">
      <c r="A6208">
        <v>100517</v>
      </c>
      <c r="B6208" t="s">
        <v>0</v>
      </c>
      <c r="C6208" t="s">
        <v>5718</v>
      </c>
      <c r="D6208" t="s">
        <v>5734</v>
      </c>
      <c r="E6208" t="s">
        <v>5732</v>
      </c>
      <c r="F6208" t="s">
        <v>9367</v>
      </c>
      <c r="G6208" t="s">
        <v>5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15690.8</v>
      </c>
      <c r="Z6208" s="5">
        <v>0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0</v>
      </c>
      <c r="AI6208" s="5">
        <v>0</v>
      </c>
      <c r="AJ6208" s="5">
        <v>0</v>
      </c>
      <c r="AK6208" s="5">
        <v>0</v>
      </c>
      <c r="AL6208" s="5">
        <f t="shared" si="288"/>
        <v>15690.8</v>
      </c>
      <c r="AM6208" s="5">
        <v>0</v>
      </c>
      <c r="AN6208" s="5">
        <v>-2242.44</v>
      </c>
      <c r="AO6208" s="5">
        <v>-1098.3599999999999</v>
      </c>
      <c r="AP6208" s="5">
        <f t="shared" si="289"/>
        <v>-3340.8</v>
      </c>
      <c r="AQ6208" s="5">
        <f t="shared" si="290"/>
        <v>12350</v>
      </c>
    </row>
    <row r="6209" spans="1:43" x14ac:dyDescent="0.25">
      <c r="A6209">
        <v>100521</v>
      </c>
      <c r="B6209" t="s">
        <v>0</v>
      </c>
      <c r="C6209" t="s">
        <v>5718</v>
      </c>
      <c r="D6209" t="s">
        <v>5734</v>
      </c>
      <c r="E6209" t="s">
        <v>5732</v>
      </c>
      <c r="F6209" t="s">
        <v>9367</v>
      </c>
      <c r="G6209" t="s">
        <v>5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15690.8</v>
      </c>
      <c r="Z6209" s="5">
        <v>0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v>0</v>
      </c>
      <c r="AK6209" s="5">
        <v>0</v>
      </c>
      <c r="AL6209" s="5">
        <f t="shared" si="288"/>
        <v>15690.8</v>
      </c>
      <c r="AM6209" s="5">
        <v>0</v>
      </c>
      <c r="AN6209" s="5">
        <v>-2242.44</v>
      </c>
      <c r="AO6209" s="5">
        <v>-1098.3599999999999</v>
      </c>
      <c r="AP6209" s="5">
        <f t="shared" si="289"/>
        <v>-3340.8</v>
      </c>
      <c r="AQ6209" s="5">
        <f t="shared" si="290"/>
        <v>12350</v>
      </c>
    </row>
    <row r="6210" spans="1:43" x14ac:dyDescent="0.25">
      <c r="A6210">
        <v>100523</v>
      </c>
      <c r="B6210" t="s">
        <v>0</v>
      </c>
      <c r="C6210" t="s">
        <v>5718</v>
      </c>
      <c r="D6210" t="s">
        <v>5734</v>
      </c>
      <c r="E6210" t="s">
        <v>5732</v>
      </c>
      <c r="F6210" t="s">
        <v>9367</v>
      </c>
      <c r="G6210" t="s">
        <v>5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15690.8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v>0</v>
      </c>
      <c r="AK6210" s="5">
        <v>0</v>
      </c>
      <c r="AL6210" s="5">
        <f t="shared" si="288"/>
        <v>15690.8</v>
      </c>
      <c r="AM6210" s="5">
        <v>0</v>
      </c>
      <c r="AN6210" s="5">
        <v>-2242.44</v>
      </c>
      <c r="AO6210" s="5">
        <v>-1098.3599999999999</v>
      </c>
      <c r="AP6210" s="5">
        <f t="shared" si="289"/>
        <v>-3340.8</v>
      </c>
      <c r="AQ6210" s="5">
        <f t="shared" si="290"/>
        <v>12350</v>
      </c>
    </row>
    <row r="6211" spans="1:43" x14ac:dyDescent="0.25">
      <c r="A6211">
        <v>100527</v>
      </c>
      <c r="B6211" t="s">
        <v>0</v>
      </c>
      <c r="C6211" t="s">
        <v>5718</v>
      </c>
      <c r="D6211" t="s">
        <v>5734</v>
      </c>
      <c r="E6211" t="s">
        <v>5732</v>
      </c>
      <c r="F6211" t="s">
        <v>9367</v>
      </c>
      <c r="G6211" t="s">
        <v>5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15690.8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0</v>
      </c>
      <c r="AJ6211" s="5">
        <v>0</v>
      </c>
      <c r="AK6211" s="5">
        <v>0</v>
      </c>
      <c r="AL6211" s="5">
        <f t="shared" ref="AL6211:AL6274" si="291">SUM(H6211:AK6211)</f>
        <v>15690.8</v>
      </c>
      <c r="AM6211" s="5">
        <v>0</v>
      </c>
      <c r="AN6211" s="5">
        <v>-2242.44</v>
      </c>
      <c r="AO6211" s="5">
        <v>-1098.3599999999999</v>
      </c>
      <c r="AP6211" s="5">
        <f t="shared" ref="AP6211:AP6274" si="292">SUM(AM6211:AO6211)</f>
        <v>-3340.8</v>
      </c>
      <c r="AQ6211" s="5">
        <f t="shared" ref="AQ6211:AQ6274" si="293">+AL6211+AP6211</f>
        <v>12350</v>
      </c>
    </row>
    <row r="6212" spans="1:43" x14ac:dyDescent="0.25">
      <c r="A6212">
        <v>100529</v>
      </c>
      <c r="B6212" t="s">
        <v>0</v>
      </c>
      <c r="C6212" t="s">
        <v>5718</v>
      </c>
      <c r="D6212" t="s">
        <v>5734</v>
      </c>
      <c r="E6212" t="s">
        <v>5732</v>
      </c>
      <c r="F6212" t="s">
        <v>9367</v>
      </c>
      <c r="G6212" t="s">
        <v>5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15690.8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0</v>
      </c>
      <c r="AG6212" s="5">
        <v>0</v>
      </c>
      <c r="AH6212" s="5">
        <v>0</v>
      </c>
      <c r="AI6212" s="5">
        <v>0</v>
      </c>
      <c r="AJ6212" s="5">
        <v>0</v>
      </c>
      <c r="AK6212" s="5">
        <v>0</v>
      </c>
      <c r="AL6212" s="5">
        <f t="shared" si="291"/>
        <v>15690.8</v>
      </c>
      <c r="AM6212" s="5">
        <v>0</v>
      </c>
      <c r="AN6212" s="5">
        <v>-2242.44</v>
      </c>
      <c r="AO6212" s="5">
        <v>-1098.3599999999999</v>
      </c>
      <c r="AP6212" s="5">
        <f t="shared" si="292"/>
        <v>-3340.8</v>
      </c>
      <c r="AQ6212" s="5">
        <f t="shared" si="293"/>
        <v>12350</v>
      </c>
    </row>
    <row r="6213" spans="1:43" x14ac:dyDescent="0.25">
      <c r="A6213">
        <v>100530</v>
      </c>
      <c r="B6213" t="s">
        <v>0</v>
      </c>
      <c r="C6213" t="s">
        <v>5718</v>
      </c>
      <c r="D6213" t="s">
        <v>5734</v>
      </c>
      <c r="E6213" t="s">
        <v>5732</v>
      </c>
      <c r="F6213" t="s">
        <v>9367</v>
      </c>
      <c r="G6213" t="s">
        <v>5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15690.8</v>
      </c>
      <c r="Z6213" s="5">
        <v>0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0</v>
      </c>
      <c r="AI6213" s="5">
        <v>0</v>
      </c>
      <c r="AJ6213" s="5">
        <v>0</v>
      </c>
      <c r="AK6213" s="5">
        <v>0</v>
      </c>
      <c r="AL6213" s="5">
        <f t="shared" si="291"/>
        <v>15690.8</v>
      </c>
      <c r="AM6213" s="5">
        <v>0</v>
      </c>
      <c r="AN6213" s="5">
        <v>-2242.44</v>
      </c>
      <c r="AO6213" s="5">
        <v>-1098.3599999999999</v>
      </c>
      <c r="AP6213" s="5">
        <f t="shared" si="292"/>
        <v>-3340.8</v>
      </c>
      <c r="AQ6213" s="5">
        <f t="shared" si="293"/>
        <v>12350</v>
      </c>
    </row>
    <row r="6214" spans="1:43" x14ac:dyDescent="0.25">
      <c r="A6214">
        <v>100536</v>
      </c>
      <c r="B6214" t="s">
        <v>0</v>
      </c>
      <c r="C6214" t="s">
        <v>5718</v>
      </c>
      <c r="D6214" t="s">
        <v>5734</v>
      </c>
      <c r="E6214" t="s">
        <v>5732</v>
      </c>
      <c r="F6214" t="s">
        <v>9367</v>
      </c>
      <c r="G6214" t="s">
        <v>5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15690.8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0</v>
      </c>
      <c r="AJ6214" s="5">
        <v>0</v>
      </c>
      <c r="AK6214" s="5">
        <v>0</v>
      </c>
      <c r="AL6214" s="5">
        <f t="shared" si="291"/>
        <v>15690.8</v>
      </c>
      <c r="AM6214" s="5">
        <v>0</v>
      </c>
      <c r="AN6214" s="5">
        <v>-2242.44</v>
      </c>
      <c r="AO6214" s="5">
        <v>-1098.3599999999999</v>
      </c>
      <c r="AP6214" s="5">
        <f t="shared" si="292"/>
        <v>-3340.8</v>
      </c>
      <c r="AQ6214" s="5">
        <f t="shared" si="293"/>
        <v>12350</v>
      </c>
    </row>
    <row r="6215" spans="1:43" x14ac:dyDescent="0.25">
      <c r="A6215">
        <v>100537</v>
      </c>
      <c r="B6215" t="s">
        <v>0</v>
      </c>
      <c r="C6215" t="s">
        <v>5718</v>
      </c>
      <c r="D6215" t="s">
        <v>5734</v>
      </c>
      <c r="E6215" t="s">
        <v>5732</v>
      </c>
      <c r="F6215" t="s">
        <v>9367</v>
      </c>
      <c r="G6215" t="s">
        <v>5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15690.8</v>
      </c>
      <c r="Z6215" s="5">
        <v>0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v>0</v>
      </c>
      <c r="AK6215" s="5">
        <v>0</v>
      </c>
      <c r="AL6215" s="5">
        <f t="shared" si="291"/>
        <v>15690.8</v>
      </c>
      <c r="AM6215" s="5">
        <v>0</v>
      </c>
      <c r="AN6215" s="5">
        <v>-2242.44</v>
      </c>
      <c r="AO6215" s="5">
        <v>-1098.3599999999999</v>
      </c>
      <c r="AP6215" s="5">
        <f t="shared" si="292"/>
        <v>-3340.8</v>
      </c>
      <c r="AQ6215" s="5">
        <f t="shared" si="293"/>
        <v>12350</v>
      </c>
    </row>
    <row r="6216" spans="1:43" x14ac:dyDescent="0.25">
      <c r="A6216">
        <v>100540</v>
      </c>
      <c r="B6216" t="s">
        <v>0</v>
      </c>
      <c r="C6216" t="s">
        <v>5718</v>
      </c>
      <c r="D6216" t="s">
        <v>5734</v>
      </c>
      <c r="E6216" t="s">
        <v>5732</v>
      </c>
      <c r="F6216" t="s">
        <v>9367</v>
      </c>
      <c r="G6216" t="s">
        <v>5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15690.8</v>
      </c>
      <c r="Z6216" s="5">
        <v>0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v>0</v>
      </c>
      <c r="AK6216" s="5">
        <v>0</v>
      </c>
      <c r="AL6216" s="5">
        <f t="shared" si="291"/>
        <v>15690.8</v>
      </c>
      <c r="AM6216" s="5">
        <v>0</v>
      </c>
      <c r="AN6216" s="5">
        <v>-2242.44</v>
      </c>
      <c r="AO6216" s="5">
        <v>-1098.3599999999999</v>
      </c>
      <c r="AP6216" s="5">
        <f t="shared" si="292"/>
        <v>-3340.8</v>
      </c>
      <c r="AQ6216" s="5">
        <f t="shared" si="293"/>
        <v>12350</v>
      </c>
    </row>
    <row r="6217" spans="1:43" x14ac:dyDescent="0.25">
      <c r="A6217">
        <v>100541</v>
      </c>
      <c r="B6217" t="s">
        <v>0</v>
      </c>
      <c r="C6217" t="s">
        <v>5718</v>
      </c>
      <c r="D6217" t="s">
        <v>5734</v>
      </c>
      <c r="E6217" t="s">
        <v>5732</v>
      </c>
      <c r="F6217" t="s">
        <v>9367</v>
      </c>
      <c r="G6217" t="s">
        <v>5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15690.8</v>
      </c>
      <c r="Z6217" s="5">
        <v>0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0</v>
      </c>
      <c r="AI6217" s="5">
        <v>0</v>
      </c>
      <c r="AJ6217" s="5">
        <v>0</v>
      </c>
      <c r="AK6217" s="5">
        <v>0</v>
      </c>
      <c r="AL6217" s="5">
        <f t="shared" si="291"/>
        <v>15690.8</v>
      </c>
      <c r="AM6217" s="5">
        <v>0</v>
      </c>
      <c r="AN6217" s="5">
        <v>-2242.44</v>
      </c>
      <c r="AO6217" s="5">
        <v>-1098.3599999999999</v>
      </c>
      <c r="AP6217" s="5">
        <f t="shared" si="292"/>
        <v>-3340.8</v>
      </c>
      <c r="AQ6217" s="5">
        <f t="shared" si="293"/>
        <v>12350</v>
      </c>
    </row>
    <row r="6218" spans="1:43" x14ac:dyDescent="0.25">
      <c r="A6218">
        <v>100543</v>
      </c>
      <c r="B6218" t="s">
        <v>0</v>
      </c>
      <c r="C6218" t="s">
        <v>5718</v>
      </c>
      <c r="D6218" t="s">
        <v>5734</v>
      </c>
      <c r="E6218" t="s">
        <v>5732</v>
      </c>
      <c r="F6218" t="s">
        <v>9367</v>
      </c>
      <c r="G6218" t="s">
        <v>5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15690.8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0</v>
      </c>
      <c r="AJ6218" s="5">
        <v>0</v>
      </c>
      <c r="AK6218" s="5">
        <v>0</v>
      </c>
      <c r="AL6218" s="5">
        <f t="shared" si="291"/>
        <v>15690.8</v>
      </c>
      <c r="AM6218" s="5">
        <v>0</v>
      </c>
      <c r="AN6218" s="5">
        <v>-2242.44</v>
      </c>
      <c r="AO6218" s="5">
        <v>-1098.3599999999999</v>
      </c>
      <c r="AP6218" s="5">
        <f t="shared" si="292"/>
        <v>-3340.8</v>
      </c>
      <c r="AQ6218" s="5">
        <f t="shared" si="293"/>
        <v>12350</v>
      </c>
    </row>
    <row r="6219" spans="1:43" x14ac:dyDescent="0.25">
      <c r="A6219">
        <v>100544</v>
      </c>
      <c r="B6219" t="s">
        <v>0</v>
      </c>
      <c r="C6219" t="s">
        <v>5718</v>
      </c>
      <c r="D6219" t="s">
        <v>5734</v>
      </c>
      <c r="E6219" t="s">
        <v>5732</v>
      </c>
      <c r="F6219" t="s">
        <v>9367</v>
      </c>
      <c r="G6219" t="s">
        <v>5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15690.8</v>
      </c>
      <c r="Z6219" s="5">
        <v>0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0</v>
      </c>
      <c r="AG6219" s="5">
        <v>0</v>
      </c>
      <c r="AH6219" s="5">
        <v>0</v>
      </c>
      <c r="AI6219" s="5">
        <v>0</v>
      </c>
      <c r="AJ6219" s="5">
        <v>0</v>
      </c>
      <c r="AK6219" s="5">
        <v>0</v>
      </c>
      <c r="AL6219" s="5">
        <f t="shared" si="291"/>
        <v>15690.8</v>
      </c>
      <c r="AM6219" s="5">
        <v>0</v>
      </c>
      <c r="AN6219" s="5">
        <v>-2242.44</v>
      </c>
      <c r="AO6219" s="5">
        <v>-1098.3599999999999</v>
      </c>
      <c r="AP6219" s="5">
        <f t="shared" si="292"/>
        <v>-3340.8</v>
      </c>
      <c r="AQ6219" s="5">
        <f t="shared" si="293"/>
        <v>12350</v>
      </c>
    </row>
    <row r="6220" spans="1:43" x14ac:dyDescent="0.25">
      <c r="A6220">
        <v>100550</v>
      </c>
      <c r="B6220" t="s">
        <v>0</v>
      </c>
      <c r="C6220" t="s">
        <v>5718</v>
      </c>
      <c r="D6220" t="s">
        <v>5734</v>
      </c>
      <c r="E6220" t="s">
        <v>5732</v>
      </c>
      <c r="F6220" t="s">
        <v>9367</v>
      </c>
      <c r="G6220" t="s">
        <v>5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15690.8</v>
      </c>
      <c r="Z6220" s="5">
        <v>0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0</v>
      </c>
      <c r="AJ6220" s="5">
        <v>0</v>
      </c>
      <c r="AK6220" s="5">
        <v>0</v>
      </c>
      <c r="AL6220" s="5">
        <f t="shared" si="291"/>
        <v>15690.8</v>
      </c>
      <c r="AM6220" s="5">
        <v>0</v>
      </c>
      <c r="AN6220" s="5">
        <v>-2242.44</v>
      </c>
      <c r="AO6220" s="5">
        <v>-1098.3599999999999</v>
      </c>
      <c r="AP6220" s="5">
        <f t="shared" si="292"/>
        <v>-3340.8</v>
      </c>
      <c r="AQ6220" s="5">
        <f t="shared" si="293"/>
        <v>12350</v>
      </c>
    </row>
    <row r="6221" spans="1:43" x14ac:dyDescent="0.25">
      <c r="A6221">
        <v>100552</v>
      </c>
      <c r="B6221" t="s">
        <v>0</v>
      </c>
      <c r="C6221" t="s">
        <v>5718</v>
      </c>
      <c r="D6221" t="s">
        <v>5734</v>
      </c>
      <c r="E6221" t="s">
        <v>5732</v>
      </c>
      <c r="F6221" t="s">
        <v>9367</v>
      </c>
      <c r="G6221" t="s">
        <v>5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15690.8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0</v>
      </c>
      <c r="AG6221" s="5">
        <v>0</v>
      </c>
      <c r="AH6221" s="5">
        <v>0</v>
      </c>
      <c r="AI6221" s="5">
        <v>0</v>
      </c>
      <c r="AJ6221" s="5">
        <v>0</v>
      </c>
      <c r="AK6221" s="5">
        <v>0</v>
      </c>
      <c r="AL6221" s="5">
        <f t="shared" si="291"/>
        <v>15690.8</v>
      </c>
      <c r="AM6221" s="5">
        <v>0</v>
      </c>
      <c r="AN6221" s="5">
        <v>-2242.44</v>
      </c>
      <c r="AO6221" s="5">
        <v>-1098.3599999999999</v>
      </c>
      <c r="AP6221" s="5">
        <f t="shared" si="292"/>
        <v>-3340.8</v>
      </c>
      <c r="AQ6221" s="5">
        <f t="shared" si="293"/>
        <v>12350</v>
      </c>
    </row>
    <row r="6222" spans="1:43" x14ac:dyDescent="0.25">
      <c r="A6222">
        <v>100558</v>
      </c>
      <c r="B6222" t="s">
        <v>0</v>
      </c>
      <c r="C6222" t="s">
        <v>5718</v>
      </c>
      <c r="D6222" t="s">
        <v>5734</v>
      </c>
      <c r="E6222" t="s">
        <v>5732</v>
      </c>
      <c r="F6222" t="s">
        <v>9367</v>
      </c>
      <c r="G6222" t="s">
        <v>5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15690.8</v>
      </c>
      <c r="Z6222" s="5">
        <v>0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v>0</v>
      </c>
      <c r="AK6222" s="5">
        <v>0</v>
      </c>
      <c r="AL6222" s="5">
        <f t="shared" si="291"/>
        <v>15690.8</v>
      </c>
      <c r="AM6222" s="5">
        <v>0</v>
      </c>
      <c r="AN6222" s="5">
        <v>-2242.44</v>
      </c>
      <c r="AO6222" s="5">
        <v>-1098.3599999999999</v>
      </c>
      <c r="AP6222" s="5">
        <f t="shared" si="292"/>
        <v>-3340.8</v>
      </c>
      <c r="AQ6222" s="5">
        <f t="shared" si="293"/>
        <v>12350</v>
      </c>
    </row>
    <row r="6223" spans="1:43" x14ac:dyDescent="0.25">
      <c r="A6223">
        <v>100562</v>
      </c>
      <c r="B6223" t="s">
        <v>0</v>
      </c>
      <c r="C6223" t="s">
        <v>5718</v>
      </c>
      <c r="D6223" t="s">
        <v>5734</v>
      </c>
      <c r="E6223" t="s">
        <v>5732</v>
      </c>
      <c r="F6223" t="s">
        <v>9367</v>
      </c>
      <c r="G6223" t="s">
        <v>5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15690.8</v>
      </c>
      <c r="Z6223" s="5">
        <v>0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0</v>
      </c>
      <c r="AI6223" s="5">
        <v>0</v>
      </c>
      <c r="AJ6223" s="5">
        <v>0</v>
      </c>
      <c r="AK6223" s="5">
        <v>0</v>
      </c>
      <c r="AL6223" s="5">
        <f t="shared" si="291"/>
        <v>15690.8</v>
      </c>
      <c r="AM6223" s="5">
        <v>0</v>
      </c>
      <c r="AN6223" s="5">
        <v>-2242.44</v>
      </c>
      <c r="AO6223" s="5">
        <v>-1098.3599999999999</v>
      </c>
      <c r="AP6223" s="5">
        <f t="shared" si="292"/>
        <v>-3340.8</v>
      </c>
      <c r="AQ6223" s="5">
        <f t="shared" si="293"/>
        <v>12350</v>
      </c>
    </row>
    <row r="6224" spans="1:43" x14ac:dyDescent="0.25">
      <c r="A6224">
        <v>100563</v>
      </c>
      <c r="B6224" t="s">
        <v>0</v>
      </c>
      <c r="C6224" t="s">
        <v>5718</v>
      </c>
      <c r="D6224" t="s">
        <v>5734</v>
      </c>
      <c r="E6224" t="s">
        <v>5732</v>
      </c>
      <c r="F6224" t="s">
        <v>9367</v>
      </c>
      <c r="G6224" t="s">
        <v>5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15690.8</v>
      </c>
      <c r="Z6224" s="5">
        <v>0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v>0</v>
      </c>
      <c r="AK6224" s="5">
        <v>0</v>
      </c>
      <c r="AL6224" s="5">
        <f t="shared" si="291"/>
        <v>15690.8</v>
      </c>
      <c r="AM6224" s="5">
        <v>0</v>
      </c>
      <c r="AN6224" s="5">
        <v>-2242.44</v>
      </c>
      <c r="AO6224" s="5">
        <v>-1098.3599999999999</v>
      </c>
      <c r="AP6224" s="5">
        <f t="shared" si="292"/>
        <v>-3340.8</v>
      </c>
      <c r="AQ6224" s="5">
        <f t="shared" si="293"/>
        <v>12350</v>
      </c>
    </row>
    <row r="6225" spans="1:43" x14ac:dyDescent="0.25">
      <c r="A6225">
        <v>100565</v>
      </c>
      <c r="B6225" t="s">
        <v>0</v>
      </c>
      <c r="C6225" t="s">
        <v>5718</v>
      </c>
      <c r="D6225" t="s">
        <v>5734</v>
      </c>
      <c r="E6225" t="s">
        <v>5732</v>
      </c>
      <c r="F6225" t="s">
        <v>9367</v>
      </c>
      <c r="G6225" t="s">
        <v>5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15690.8</v>
      </c>
      <c r="Z6225" s="5">
        <v>0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0</v>
      </c>
      <c r="AG6225" s="5">
        <v>0</v>
      </c>
      <c r="AH6225" s="5">
        <v>0</v>
      </c>
      <c r="AI6225" s="5">
        <v>0</v>
      </c>
      <c r="AJ6225" s="5">
        <v>0</v>
      </c>
      <c r="AK6225" s="5">
        <v>0</v>
      </c>
      <c r="AL6225" s="5">
        <f t="shared" si="291"/>
        <v>15690.8</v>
      </c>
      <c r="AM6225" s="5">
        <v>0</v>
      </c>
      <c r="AN6225" s="5">
        <v>-2990.04</v>
      </c>
      <c r="AO6225" s="5">
        <v>-1098.3599999999999</v>
      </c>
      <c r="AP6225" s="5">
        <f t="shared" si="292"/>
        <v>-4088.3999999999996</v>
      </c>
      <c r="AQ6225" s="5">
        <f t="shared" si="293"/>
        <v>11602.4</v>
      </c>
    </row>
    <row r="6226" spans="1:43" x14ac:dyDescent="0.25">
      <c r="A6226">
        <v>100566</v>
      </c>
      <c r="B6226" t="s">
        <v>0</v>
      </c>
      <c r="C6226" t="s">
        <v>5718</v>
      </c>
      <c r="D6226" t="s">
        <v>5734</v>
      </c>
      <c r="E6226" t="s">
        <v>5732</v>
      </c>
      <c r="F6226" t="s">
        <v>9367</v>
      </c>
      <c r="G6226" t="s">
        <v>5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15690.8</v>
      </c>
      <c r="Z6226" s="5">
        <v>0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v>0</v>
      </c>
      <c r="AK6226" s="5">
        <v>0</v>
      </c>
      <c r="AL6226" s="5">
        <f t="shared" si="291"/>
        <v>15690.8</v>
      </c>
      <c r="AM6226" s="5">
        <v>0</v>
      </c>
      <c r="AN6226" s="5">
        <v>-2242.44</v>
      </c>
      <c r="AO6226" s="5">
        <v>-1098.3599999999999</v>
      </c>
      <c r="AP6226" s="5">
        <f t="shared" si="292"/>
        <v>-3340.8</v>
      </c>
      <c r="AQ6226" s="5">
        <f t="shared" si="293"/>
        <v>12350</v>
      </c>
    </row>
    <row r="6227" spans="1:43" x14ac:dyDescent="0.25">
      <c r="A6227">
        <v>100567</v>
      </c>
      <c r="B6227" t="s">
        <v>0</v>
      </c>
      <c r="C6227" t="s">
        <v>5718</v>
      </c>
      <c r="D6227" t="s">
        <v>5734</v>
      </c>
      <c r="E6227" t="s">
        <v>5732</v>
      </c>
      <c r="F6227" t="s">
        <v>9367</v>
      </c>
      <c r="G6227" t="s">
        <v>5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15690.8</v>
      </c>
      <c r="Z6227" s="5">
        <v>0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v>0</v>
      </c>
      <c r="AK6227" s="5">
        <v>0</v>
      </c>
      <c r="AL6227" s="5">
        <f t="shared" si="291"/>
        <v>15690.8</v>
      </c>
      <c r="AM6227" s="5">
        <v>0</v>
      </c>
      <c r="AN6227" s="5">
        <v>-2242.44</v>
      </c>
      <c r="AO6227" s="5">
        <v>-1098.3599999999999</v>
      </c>
      <c r="AP6227" s="5">
        <f t="shared" si="292"/>
        <v>-3340.8</v>
      </c>
      <c r="AQ6227" s="5">
        <f t="shared" si="293"/>
        <v>12350</v>
      </c>
    </row>
    <row r="6228" spans="1:43" x14ac:dyDescent="0.25">
      <c r="A6228">
        <v>100569</v>
      </c>
      <c r="B6228" t="s">
        <v>0</v>
      </c>
      <c r="C6228" t="s">
        <v>5718</v>
      </c>
      <c r="D6228" t="s">
        <v>5734</v>
      </c>
      <c r="E6228" t="s">
        <v>5732</v>
      </c>
      <c r="F6228" t="s">
        <v>9367</v>
      </c>
      <c r="G6228" t="s">
        <v>5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15690.8</v>
      </c>
      <c r="Z6228" s="5">
        <v>0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v>0</v>
      </c>
      <c r="AK6228" s="5">
        <v>0</v>
      </c>
      <c r="AL6228" s="5">
        <f t="shared" si="291"/>
        <v>15690.8</v>
      </c>
      <c r="AM6228" s="5">
        <v>0</v>
      </c>
      <c r="AN6228" s="5">
        <v>-2242.44</v>
      </c>
      <c r="AO6228" s="5">
        <v>-1098.3599999999999</v>
      </c>
      <c r="AP6228" s="5">
        <f t="shared" si="292"/>
        <v>-3340.8</v>
      </c>
      <c r="AQ6228" s="5">
        <f t="shared" si="293"/>
        <v>12350</v>
      </c>
    </row>
    <row r="6229" spans="1:43" x14ac:dyDescent="0.25">
      <c r="A6229">
        <v>100574</v>
      </c>
      <c r="B6229" t="s">
        <v>0</v>
      </c>
      <c r="C6229" t="s">
        <v>5718</v>
      </c>
      <c r="D6229" t="s">
        <v>5734</v>
      </c>
      <c r="E6229" t="s">
        <v>5732</v>
      </c>
      <c r="F6229" t="s">
        <v>9367</v>
      </c>
      <c r="G6229" t="s">
        <v>5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15690.8</v>
      </c>
      <c r="Z6229" s="5">
        <v>0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v>0</v>
      </c>
      <c r="AK6229" s="5">
        <v>0</v>
      </c>
      <c r="AL6229" s="5">
        <f t="shared" si="291"/>
        <v>15690.8</v>
      </c>
      <c r="AM6229" s="5">
        <v>0</v>
      </c>
      <c r="AN6229" s="5">
        <v>-1963.14</v>
      </c>
      <c r="AO6229" s="5">
        <v>-1098.3599999999999</v>
      </c>
      <c r="AP6229" s="5">
        <f t="shared" si="292"/>
        <v>-3061.5</v>
      </c>
      <c r="AQ6229" s="5">
        <f t="shared" si="293"/>
        <v>12629.3</v>
      </c>
    </row>
    <row r="6230" spans="1:43" x14ac:dyDescent="0.25">
      <c r="A6230">
        <v>100577</v>
      </c>
      <c r="B6230" t="s">
        <v>0</v>
      </c>
      <c r="C6230" t="s">
        <v>5718</v>
      </c>
      <c r="D6230" t="s">
        <v>5734</v>
      </c>
      <c r="E6230" t="s">
        <v>5732</v>
      </c>
      <c r="F6230" t="s">
        <v>9367</v>
      </c>
      <c r="G6230" t="s">
        <v>5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15690.8</v>
      </c>
      <c r="Z6230" s="5">
        <v>0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v>0</v>
      </c>
      <c r="AK6230" s="5">
        <v>0</v>
      </c>
      <c r="AL6230" s="5">
        <f t="shared" si="291"/>
        <v>15690.8</v>
      </c>
      <c r="AM6230" s="5">
        <v>0</v>
      </c>
      <c r="AN6230" s="5">
        <v>-2242.44</v>
      </c>
      <c r="AO6230" s="5">
        <v>-1098.3599999999999</v>
      </c>
      <c r="AP6230" s="5">
        <f t="shared" si="292"/>
        <v>-3340.8</v>
      </c>
      <c r="AQ6230" s="5">
        <f t="shared" si="293"/>
        <v>12350</v>
      </c>
    </row>
    <row r="6231" spans="1:43" x14ac:dyDescent="0.25">
      <c r="A6231">
        <v>100578</v>
      </c>
      <c r="B6231" t="s">
        <v>0</v>
      </c>
      <c r="C6231" t="s">
        <v>5718</v>
      </c>
      <c r="D6231" t="s">
        <v>5734</v>
      </c>
      <c r="E6231" t="s">
        <v>5732</v>
      </c>
      <c r="F6231" t="s">
        <v>9367</v>
      </c>
      <c r="G6231" t="s">
        <v>5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15690.8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v>0</v>
      </c>
      <c r="AK6231" s="5">
        <v>0</v>
      </c>
      <c r="AL6231" s="5">
        <f t="shared" si="291"/>
        <v>15690.8</v>
      </c>
      <c r="AM6231" s="5">
        <v>0</v>
      </c>
      <c r="AN6231" s="5">
        <v>-2242.44</v>
      </c>
      <c r="AO6231" s="5">
        <v>-1098.3599999999999</v>
      </c>
      <c r="AP6231" s="5">
        <f t="shared" si="292"/>
        <v>-3340.8</v>
      </c>
      <c r="AQ6231" s="5">
        <f t="shared" si="293"/>
        <v>12350</v>
      </c>
    </row>
    <row r="6232" spans="1:43" x14ac:dyDescent="0.25">
      <c r="A6232">
        <v>100579</v>
      </c>
      <c r="B6232" t="s">
        <v>0</v>
      </c>
      <c r="C6232" t="s">
        <v>5718</v>
      </c>
      <c r="D6232" t="s">
        <v>5734</v>
      </c>
      <c r="E6232" t="s">
        <v>5732</v>
      </c>
      <c r="F6232" t="s">
        <v>9367</v>
      </c>
      <c r="G6232" t="s">
        <v>5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15690.8</v>
      </c>
      <c r="Z6232" s="5">
        <v>0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0</v>
      </c>
      <c r="AI6232" s="5">
        <v>0</v>
      </c>
      <c r="AJ6232" s="5">
        <v>0</v>
      </c>
      <c r="AK6232" s="5">
        <v>0</v>
      </c>
      <c r="AL6232" s="5">
        <f t="shared" si="291"/>
        <v>15690.8</v>
      </c>
      <c r="AM6232" s="5">
        <v>0</v>
      </c>
      <c r="AN6232" s="5">
        <v>-3779.12</v>
      </c>
      <c r="AO6232" s="5">
        <v>-1098.3599999999999</v>
      </c>
      <c r="AP6232" s="5">
        <f t="shared" si="292"/>
        <v>-4877.4799999999996</v>
      </c>
      <c r="AQ6232" s="5">
        <f t="shared" si="293"/>
        <v>10813.32</v>
      </c>
    </row>
    <row r="6233" spans="1:43" x14ac:dyDescent="0.25">
      <c r="A6233">
        <v>100580</v>
      </c>
      <c r="B6233" t="s">
        <v>0</v>
      </c>
      <c r="C6233" t="s">
        <v>5718</v>
      </c>
      <c r="D6233" t="s">
        <v>5734</v>
      </c>
      <c r="E6233" t="s">
        <v>5732</v>
      </c>
      <c r="F6233" t="s">
        <v>9367</v>
      </c>
      <c r="G6233" t="s">
        <v>5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15690.8</v>
      </c>
      <c r="Z6233" s="5">
        <v>0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v>0</v>
      </c>
      <c r="AK6233" s="5">
        <v>0</v>
      </c>
      <c r="AL6233" s="5">
        <f t="shared" si="291"/>
        <v>15690.8</v>
      </c>
      <c r="AM6233" s="5">
        <v>0</v>
      </c>
      <c r="AN6233" s="5">
        <v>-2242.44</v>
      </c>
      <c r="AO6233" s="5">
        <v>-1098.3599999999999</v>
      </c>
      <c r="AP6233" s="5">
        <f t="shared" si="292"/>
        <v>-3340.8</v>
      </c>
      <c r="AQ6233" s="5">
        <f t="shared" si="293"/>
        <v>12350</v>
      </c>
    </row>
    <row r="6234" spans="1:43" x14ac:dyDescent="0.25">
      <c r="A6234">
        <v>100581</v>
      </c>
      <c r="B6234" t="s">
        <v>0</v>
      </c>
      <c r="C6234" t="s">
        <v>5718</v>
      </c>
      <c r="D6234" t="s">
        <v>5734</v>
      </c>
      <c r="E6234" t="s">
        <v>5732</v>
      </c>
      <c r="F6234" t="s">
        <v>9367</v>
      </c>
      <c r="G6234" t="s">
        <v>5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15690.8</v>
      </c>
      <c r="Z6234" s="5">
        <v>0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v>0</v>
      </c>
      <c r="AK6234" s="5">
        <v>0</v>
      </c>
      <c r="AL6234" s="5">
        <f t="shared" si="291"/>
        <v>15690.8</v>
      </c>
      <c r="AM6234" s="5">
        <v>0</v>
      </c>
      <c r="AN6234" s="5">
        <v>-2242.44</v>
      </c>
      <c r="AO6234" s="5">
        <v>-1098.3599999999999</v>
      </c>
      <c r="AP6234" s="5">
        <f t="shared" si="292"/>
        <v>-3340.8</v>
      </c>
      <c r="AQ6234" s="5">
        <f t="shared" si="293"/>
        <v>12350</v>
      </c>
    </row>
    <row r="6235" spans="1:43" x14ac:dyDescent="0.25">
      <c r="A6235">
        <v>100583</v>
      </c>
      <c r="B6235" t="s">
        <v>0</v>
      </c>
      <c r="C6235" t="s">
        <v>5718</v>
      </c>
      <c r="D6235" t="s">
        <v>5734</v>
      </c>
      <c r="E6235" t="s">
        <v>5732</v>
      </c>
      <c r="F6235" t="s">
        <v>9367</v>
      </c>
      <c r="G6235" t="s">
        <v>5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15690.8</v>
      </c>
      <c r="Z6235" s="5">
        <v>0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0</v>
      </c>
      <c r="AI6235" s="5">
        <v>0</v>
      </c>
      <c r="AJ6235" s="5">
        <v>0</v>
      </c>
      <c r="AK6235" s="5">
        <v>0</v>
      </c>
      <c r="AL6235" s="5">
        <f t="shared" si="291"/>
        <v>15690.8</v>
      </c>
      <c r="AM6235" s="5">
        <v>0</v>
      </c>
      <c r="AN6235" s="5">
        <v>-2242.44</v>
      </c>
      <c r="AO6235" s="5">
        <v>-1098.3599999999999</v>
      </c>
      <c r="AP6235" s="5">
        <f t="shared" si="292"/>
        <v>-3340.8</v>
      </c>
      <c r="AQ6235" s="5">
        <f t="shared" si="293"/>
        <v>12350</v>
      </c>
    </row>
    <row r="6236" spans="1:43" x14ac:dyDescent="0.25">
      <c r="A6236">
        <v>100585</v>
      </c>
      <c r="B6236" t="s">
        <v>0</v>
      </c>
      <c r="C6236" t="s">
        <v>5718</v>
      </c>
      <c r="D6236" t="s">
        <v>5734</v>
      </c>
      <c r="E6236" t="s">
        <v>5732</v>
      </c>
      <c r="F6236" t="s">
        <v>9367</v>
      </c>
      <c r="G6236" t="s">
        <v>5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15690.8</v>
      </c>
      <c r="Z6236" s="5">
        <v>0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v>0</v>
      </c>
      <c r="AK6236" s="5">
        <v>0</v>
      </c>
      <c r="AL6236" s="5">
        <f t="shared" si="291"/>
        <v>15690.8</v>
      </c>
      <c r="AM6236" s="5">
        <v>0</v>
      </c>
      <c r="AN6236" s="5">
        <v>-2242.44</v>
      </c>
      <c r="AO6236" s="5">
        <v>-1098.3599999999999</v>
      </c>
      <c r="AP6236" s="5">
        <f t="shared" si="292"/>
        <v>-3340.8</v>
      </c>
      <c r="AQ6236" s="5">
        <f t="shared" si="293"/>
        <v>12350</v>
      </c>
    </row>
    <row r="6237" spans="1:43" x14ac:dyDescent="0.25">
      <c r="A6237">
        <v>100586</v>
      </c>
      <c r="B6237" t="s">
        <v>0</v>
      </c>
      <c r="C6237" t="s">
        <v>5718</v>
      </c>
      <c r="D6237" t="s">
        <v>5734</v>
      </c>
      <c r="E6237" t="s">
        <v>5732</v>
      </c>
      <c r="F6237" t="s">
        <v>9367</v>
      </c>
      <c r="G6237" t="s">
        <v>5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15690.8</v>
      </c>
      <c r="Z6237" s="5">
        <v>0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v>0</v>
      </c>
      <c r="AK6237" s="5">
        <v>0</v>
      </c>
      <c r="AL6237" s="5">
        <f t="shared" si="291"/>
        <v>15690.8</v>
      </c>
      <c r="AM6237" s="5">
        <v>0</v>
      </c>
      <c r="AN6237" s="5">
        <v>-2242.44</v>
      </c>
      <c r="AO6237" s="5">
        <v>-1098.3599999999999</v>
      </c>
      <c r="AP6237" s="5">
        <f t="shared" si="292"/>
        <v>-3340.8</v>
      </c>
      <c r="AQ6237" s="5">
        <f t="shared" si="293"/>
        <v>12350</v>
      </c>
    </row>
    <row r="6238" spans="1:43" x14ac:dyDescent="0.25">
      <c r="A6238">
        <v>100588</v>
      </c>
      <c r="B6238" t="s">
        <v>0</v>
      </c>
      <c r="C6238" t="s">
        <v>5718</v>
      </c>
      <c r="D6238" t="s">
        <v>5734</v>
      </c>
      <c r="E6238" t="s">
        <v>5732</v>
      </c>
      <c r="F6238" t="s">
        <v>9367</v>
      </c>
      <c r="G6238" t="s">
        <v>5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15690.8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v>0</v>
      </c>
      <c r="AK6238" s="5">
        <v>0</v>
      </c>
      <c r="AL6238" s="5">
        <f t="shared" si="291"/>
        <v>15690.8</v>
      </c>
      <c r="AM6238" s="5">
        <v>0</v>
      </c>
      <c r="AN6238" s="5">
        <v>-2242.44</v>
      </c>
      <c r="AO6238" s="5">
        <v>-1098.3599999999999</v>
      </c>
      <c r="AP6238" s="5">
        <f t="shared" si="292"/>
        <v>-3340.8</v>
      </c>
      <c r="AQ6238" s="5">
        <f t="shared" si="293"/>
        <v>12350</v>
      </c>
    </row>
    <row r="6239" spans="1:43" x14ac:dyDescent="0.25">
      <c r="A6239">
        <v>100589</v>
      </c>
      <c r="B6239" t="s">
        <v>0</v>
      </c>
      <c r="C6239" t="s">
        <v>5718</v>
      </c>
      <c r="D6239" t="s">
        <v>5734</v>
      </c>
      <c r="E6239" t="s">
        <v>5732</v>
      </c>
      <c r="F6239" t="s">
        <v>9367</v>
      </c>
      <c r="G6239" t="s">
        <v>5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15690.8</v>
      </c>
      <c r="Z6239" s="5">
        <v>0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0</v>
      </c>
      <c r="AI6239" s="5">
        <v>0</v>
      </c>
      <c r="AJ6239" s="5">
        <v>0</v>
      </c>
      <c r="AK6239" s="5">
        <v>0</v>
      </c>
      <c r="AL6239" s="5">
        <f t="shared" si="291"/>
        <v>15690.8</v>
      </c>
      <c r="AM6239" s="5">
        <v>0</v>
      </c>
      <c r="AN6239" s="5">
        <v>-2242.44</v>
      </c>
      <c r="AO6239" s="5">
        <v>-1098.3599999999999</v>
      </c>
      <c r="AP6239" s="5">
        <f t="shared" si="292"/>
        <v>-3340.8</v>
      </c>
      <c r="AQ6239" s="5">
        <f t="shared" si="293"/>
        <v>12350</v>
      </c>
    </row>
    <row r="6240" spans="1:43" x14ac:dyDescent="0.25">
      <c r="A6240">
        <v>100590</v>
      </c>
      <c r="B6240" t="s">
        <v>0</v>
      </c>
      <c r="C6240" t="s">
        <v>5718</v>
      </c>
      <c r="D6240" t="s">
        <v>5734</v>
      </c>
      <c r="E6240" t="s">
        <v>5732</v>
      </c>
      <c r="F6240" t="s">
        <v>9367</v>
      </c>
      <c r="G6240" t="s">
        <v>5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15690.8</v>
      </c>
      <c r="Z6240" s="5">
        <v>0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0</v>
      </c>
      <c r="AI6240" s="5">
        <v>0</v>
      </c>
      <c r="AJ6240" s="5">
        <v>0</v>
      </c>
      <c r="AK6240" s="5">
        <v>0</v>
      </c>
      <c r="AL6240" s="5">
        <f t="shared" si="291"/>
        <v>15690.8</v>
      </c>
      <c r="AM6240" s="5">
        <v>0</v>
      </c>
      <c r="AN6240" s="5">
        <v>-2242.44</v>
      </c>
      <c r="AO6240" s="5">
        <v>-1098.3599999999999</v>
      </c>
      <c r="AP6240" s="5">
        <f t="shared" si="292"/>
        <v>-3340.8</v>
      </c>
      <c r="AQ6240" s="5">
        <f t="shared" si="293"/>
        <v>12350</v>
      </c>
    </row>
    <row r="6241" spans="1:43" x14ac:dyDescent="0.25">
      <c r="A6241">
        <v>100591</v>
      </c>
      <c r="B6241" t="s">
        <v>0</v>
      </c>
      <c r="C6241" t="s">
        <v>5718</v>
      </c>
      <c r="D6241" t="s">
        <v>5734</v>
      </c>
      <c r="E6241" t="s">
        <v>5732</v>
      </c>
      <c r="F6241" t="s">
        <v>9367</v>
      </c>
      <c r="G6241" t="s">
        <v>5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15690.8</v>
      </c>
      <c r="Z6241" s="5">
        <v>0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0</v>
      </c>
      <c r="AI6241" s="5">
        <v>0</v>
      </c>
      <c r="AJ6241" s="5">
        <v>0</v>
      </c>
      <c r="AK6241" s="5">
        <v>0</v>
      </c>
      <c r="AL6241" s="5">
        <f t="shared" si="291"/>
        <v>15690.8</v>
      </c>
      <c r="AM6241" s="5">
        <v>0</v>
      </c>
      <c r="AN6241" s="5">
        <v>-2242.44</v>
      </c>
      <c r="AO6241" s="5">
        <v>-1098.3599999999999</v>
      </c>
      <c r="AP6241" s="5">
        <f t="shared" si="292"/>
        <v>-3340.8</v>
      </c>
      <c r="AQ6241" s="5">
        <f t="shared" si="293"/>
        <v>12350</v>
      </c>
    </row>
    <row r="6242" spans="1:43" x14ac:dyDescent="0.25">
      <c r="A6242">
        <v>100594</v>
      </c>
      <c r="B6242" t="s">
        <v>0</v>
      </c>
      <c r="C6242" t="s">
        <v>5718</v>
      </c>
      <c r="D6242" t="s">
        <v>5734</v>
      </c>
      <c r="E6242" t="s">
        <v>5732</v>
      </c>
      <c r="F6242" t="s">
        <v>9367</v>
      </c>
      <c r="G6242" t="s">
        <v>5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15690.8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0</v>
      </c>
      <c r="AI6242" s="5">
        <v>0</v>
      </c>
      <c r="AJ6242" s="5">
        <v>0</v>
      </c>
      <c r="AK6242" s="5">
        <v>0</v>
      </c>
      <c r="AL6242" s="5">
        <f t="shared" si="291"/>
        <v>15690.8</v>
      </c>
      <c r="AM6242" s="5">
        <v>0</v>
      </c>
      <c r="AN6242" s="5">
        <v>-2242.44</v>
      </c>
      <c r="AO6242" s="5">
        <v>-1098.3599999999999</v>
      </c>
      <c r="AP6242" s="5">
        <f t="shared" si="292"/>
        <v>-3340.8</v>
      </c>
      <c r="AQ6242" s="5">
        <f t="shared" si="293"/>
        <v>12350</v>
      </c>
    </row>
    <row r="6243" spans="1:43" x14ac:dyDescent="0.25">
      <c r="A6243">
        <v>100595</v>
      </c>
      <c r="B6243" t="s">
        <v>0</v>
      </c>
      <c r="C6243" t="s">
        <v>5718</v>
      </c>
      <c r="D6243" t="s">
        <v>5734</v>
      </c>
      <c r="E6243" t="s">
        <v>5732</v>
      </c>
      <c r="F6243" t="s">
        <v>9367</v>
      </c>
      <c r="G6243" t="s">
        <v>5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15690.8</v>
      </c>
      <c r="Z6243" s="5">
        <v>0</v>
      </c>
      <c r="AA6243" s="5">
        <v>0</v>
      </c>
      <c r="AB6243" s="5">
        <v>0</v>
      </c>
      <c r="AC6243" s="5">
        <v>0</v>
      </c>
      <c r="AD6243" s="5">
        <v>0</v>
      </c>
      <c r="AE6243" s="5">
        <v>0</v>
      </c>
      <c r="AF6243" s="5">
        <v>0</v>
      </c>
      <c r="AG6243" s="5">
        <v>0</v>
      </c>
      <c r="AH6243" s="5">
        <v>0</v>
      </c>
      <c r="AI6243" s="5">
        <v>0</v>
      </c>
      <c r="AJ6243" s="5">
        <v>0</v>
      </c>
      <c r="AK6243" s="5">
        <v>0</v>
      </c>
      <c r="AL6243" s="5">
        <f t="shared" si="291"/>
        <v>15690.8</v>
      </c>
      <c r="AM6243" s="5">
        <v>0</v>
      </c>
      <c r="AN6243" s="5">
        <v>-2242.44</v>
      </c>
      <c r="AO6243" s="5">
        <v>-1098.3599999999999</v>
      </c>
      <c r="AP6243" s="5">
        <f t="shared" si="292"/>
        <v>-3340.8</v>
      </c>
      <c r="AQ6243" s="5">
        <f t="shared" si="293"/>
        <v>12350</v>
      </c>
    </row>
    <row r="6244" spans="1:43" x14ac:dyDescent="0.25">
      <c r="A6244">
        <v>100597</v>
      </c>
      <c r="B6244" t="s">
        <v>0</v>
      </c>
      <c r="C6244" t="s">
        <v>5718</v>
      </c>
      <c r="D6244" t="s">
        <v>5734</v>
      </c>
      <c r="E6244" t="s">
        <v>5732</v>
      </c>
      <c r="F6244" t="s">
        <v>9367</v>
      </c>
      <c r="G6244" t="s">
        <v>5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15690.8</v>
      </c>
      <c r="Z6244" s="5">
        <v>0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0</v>
      </c>
      <c r="AG6244" s="5">
        <v>0</v>
      </c>
      <c r="AH6244" s="5">
        <v>0</v>
      </c>
      <c r="AI6244" s="5">
        <v>0</v>
      </c>
      <c r="AJ6244" s="5">
        <v>0</v>
      </c>
      <c r="AK6244" s="5">
        <v>0</v>
      </c>
      <c r="AL6244" s="5">
        <f t="shared" si="291"/>
        <v>15690.8</v>
      </c>
      <c r="AM6244" s="5">
        <v>0</v>
      </c>
      <c r="AN6244" s="5">
        <v>-5425.52</v>
      </c>
      <c r="AO6244" s="5">
        <v>-1098.3599999999999</v>
      </c>
      <c r="AP6244" s="5">
        <f t="shared" si="292"/>
        <v>-6523.88</v>
      </c>
      <c r="AQ6244" s="5">
        <f t="shared" si="293"/>
        <v>9166.9199999999983</v>
      </c>
    </row>
    <row r="6245" spans="1:43" x14ac:dyDescent="0.25">
      <c r="A6245">
        <v>100598</v>
      </c>
      <c r="B6245" t="s">
        <v>0</v>
      </c>
      <c r="C6245" t="s">
        <v>5718</v>
      </c>
      <c r="D6245" t="s">
        <v>5734</v>
      </c>
      <c r="E6245" t="s">
        <v>5732</v>
      </c>
      <c r="F6245" t="s">
        <v>9367</v>
      </c>
      <c r="G6245" t="s">
        <v>5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15690.8</v>
      </c>
      <c r="Z6245" s="5">
        <v>0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0</v>
      </c>
      <c r="AI6245" s="5">
        <v>0</v>
      </c>
      <c r="AJ6245" s="5">
        <v>0</v>
      </c>
      <c r="AK6245" s="5">
        <v>0</v>
      </c>
      <c r="AL6245" s="5">
        <f t="shared" si="291"/>
        <v>15690.8</v>
      </c>
      <c r="AM6245" s="5">
        <v>0</v>
      </c>
      <c r="AN6245" s="5">
        <v>-3779.12</v>
      </c>
      <c r="AO6245" s="5">
        <v>-1098.3599999999999</v>
      </c>
      <c r="AP6245" s="5">
        <f t="shared" si="292"/>
        <v>-4877.4799999999996</v>
      </c>
      <c r="AQ6245" s="5">
        <f t="shared" si="293"/>
        <v>10813.32</v>
      </c>
    </row>
    <row r="6246" spans="1:43" x14ac:dyDescent="0.25">
      <c r="A6246">
        <v>100600</v>
      </c>
      <c r="B6246" t="s">
        <v>0</v>
      </c>
      <c r="C6246" t="s">
        <v>5718</v>
      </c>
      <c r="D6246" t="s">
        <v>5734</v>
      </c>
      <c r="E6246" t="s">
        <v>5732</v>
      </c>
      <c r="F6246" t="s">
        <v>9367</v>
      </c>
      <c r="G6246" t="s">
        <v>5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15690.8</v>
      </c>
      <c r="Z6246" s="5">
        <v>0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0</v>
      </c>
      <c r="AI6246" s="5">
        <v>0</v>
      </c>
      <c r="AJ6246" s="5">
        <v>0</v>
      </c>
      <c r="AK6246" s="5">
        <v>0</v>
      </c>
      <c r="AL6246" s="5">
        <f t="shared" si="291"/>
        <v>15690.8</v>
      </c>
      <c r="AM6246" s="5">
        <v>0</v>
      </c>
      <c r="AN6246" s="5">
        <v>-2242.44</v>
      </c>
      <c r="AO6246" s="5">
        <v>-1098.3599999999999</v>
      </c>
      <c r="AP6246" s="5">
        <f t="shared" si="292"/>
        <v>-3340.8</v>
      </c>
      <c r="AQ6246" s="5">
        <f t="shared" si="293"/>
        <v>12350</v>
      </c>
    </row>
    <row r="6247" spans="1:43" x14ac:dyDescent="0.25">
      <c r="A6247">
        <v>100602</v>
      </c>
      <c r="B6247" t="s">
        <v>0</v>
      </c>
      <c r="C6247" t="s">
        <v>5718</v>
      </c>
      <c r="D6247" t="s">
        <v>5734</v>
      </c>
      <c r="E6247" t="s">
        <v>5732</v>
      </c>
      <c r="F6247" t="s">
        <v>9367</v>
      </c>
      <c r="G6247" t="s">
        <v>5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15690.8</v>
      </c>
      <c r="Z6247" s="5">
        <v>0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0</v>
      </c>
      <c r="AJ6247" s="5">
        <v>0</v>
      </c>
      <c r="AK6247" s="5">
        <v>0</v>
      </c>
      <c r="AL6247" s="5">
        <f t="shared" si="291"/>
        <v>15690.8</v>
      </c>
      <c r="AM6247" s="5">
        <v>0</v>
      </c>
      <c r="AN6247" s="5">
        <v>-2242.44</v>
      </c>
      <c r="AO6247" s="5">
        <v>-1098.3599999999999</v>
      </c>
      <c r="AP6247" s="5">
        <f t="shared" si="292"/>
        <v>-3340.8</v>
      </c>
      <c r="AQ6247" s="5">
        <f t="shared" si="293"/>
        <v>12350</v>
      </c>
    </row>
    <row r="6248" spans="1:43" x14ac:dyDescent="0.25">
      <c r="A6248">
        <v>100603</v>
      </c>
      <c r="B6248" t="s">
        <v>0</v>
      </c>
      <c r="C6248" t="s">
        <v>5718</v>
      </c>
      <c r="D6248" t="s">
        <v>5734</v>
      </c>
      <c r="E6248" t="s">
        <v>5732</v>
      </c>
      <c r="F6248" t="s">
        <v>9367</v>
      </c>
      <c r="G6248" t="s">
        <v>5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15690.8</v>
      </c>
      <c r="Z6248" s="5">
        <v>0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0</v>
      </c>
      <c r="AI6248" s="5">
        <v>0</v>
      </c>
      <c r="AJ6248" s="5">
        <v>0</v>
      </c>
      <c r="AK6248" s="5">
        <v>0</v>
      </c>
      <c r="AL6248" s="5">
        <f t="shared" si="291"/>
        <v>15690.8</v>
      </c>
      <c r="AM6248" s="5">
        <v>0</v>
      </c>
      <c r="AN6248" s="5">
        <v>-2242.44</v>
      </c>
      <c r="AO6248" s="5">
        <v>-1098.3599999999999</v>
      </c>
      <c r="AP6248" s="5">
        <f t="shared" si="292"/>
        <v>-3340.8</v>
      </c>
      <c r="AQ6248" s="5">
        <f t="shared" si="293"/>
        <v>12350</v>
      </c>
    </row>
    <row r="6249" spans="1:43" x14ac:dyDescent="0.25">
      <c r="A6249">
        <v>100605</v>
      </c>
      <c r="B6249" t="s">
        <v>0</v>
      </c>
      <c r="C6249" t="s">
        <v>5718</v>
      </c>
      <c r="D6249" t="s">
        <v>5734</v>
      </c>
      <c r="E6249" t="s">
        <v>5732</v>
      </c>
      <c r="F6249" t="s">
        <v>9367</v>
      </c>
      <c r="G6249" t="s">
        <v>5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15690.8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0</v>
      </c>
      <c r="AI6249" s="5">
        <v>0</v>
      </c>
      <c r="AJ6249" s="5">
        <v>0</v>
      </c>
      <c r="AK6249" s="5">
        <v>0</v>
      </c>
      <c r="AL6249" s="5">
        <f t="shared" si="291"/>
        <v>15690.8</v>
      </c>
      <c r="AM6249" s="5">
        <v>0</v>
      </c>
      <c r="AN6249" s="5">
        <v>-2242.44</v>
      </c>
      <c r="AO6249" s="5">
        <v>-1098.3599999999999</v>
      </c>
      <c r="AP6249" s="5">
        <f t="shared" si="292"/>
        <v>-3340.8</v>
      </c>
      <c r="AQ6249" s="5">
        <f t="shared" si="293"/>
        <v>12350</v>
      </c>
    </row>
    <row r="6250" spans="1:43" x14ac:dyDescent="0.25">
      <c r="A6250">
        <v>100606</v>
      </c>
      <c r="B6250" t="s">
        <v>0</v>
      </c>
      <c r="C6250" t="s">
        <v>5718</v>
      </c>
      <c r="D6250" t="s">
        <v>5734</v>
      </c>
      <c r="E6250" t="s">
        <v>5732</v>
      </c>
      <c r="F6250" t="s">
        <v>9367</v>
      </c>
      <c r="G6250" t="s">
        <v>5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15690.8</v>
      </c>
      <c r="Z6250" s="5">
        <v>0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0</v>
      </c>
      <c r="AI6250" s="5">
        <v>0</v>
      </c>
      <c r="AJ6250" s="5">
        <v>0</v>
      </c>
      <c r="AK6250" s="5">
        <v>0</v>
      </c>
      <c r="AL6250" s="5">
        <f t="shared" si="291"/>
        <v>15690.8</v>
      </c>
      <c r="AM6250" s="5">
        <v>0</v>
      </c>
      <c r="AN6250" s="5">
        <v>-2242.44</v>
      </c>
      <c r="AO6250" s="5">
        <v>-1098.3599999999999</v>
      </c>
      <c r="AP6250" s="5">
        <f t="shared" si="292"/>
        <v>-3340.8</v>
      </c>
      <c r="AQ6250" s="5">
        <f t="shared" si="293"/>
        <v>12350</v>
      </c>
    </row>
    <row r="6251" spans="1:43" x14ac:dyDescent="0.25">
      <c r="A6251">
        <v>100609</v>
      </c>
      <c r="B6251" t="s">
        <v>0</v>
      </c>
      <c r="C6251" t="s">
        <v>5718</v>
      </c>
      <c r="D6251" t="s">
        <v>5734</v>
      </c>
      <c r="E6251" t="s">
        <v>5732</v>
      </c>
      <c r="F6251" t="s">
        <v>9367</v>
      </c>
      <c r="G6251" t="s">
        <v>5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15690.8</v>
      </c>
      <c r="Z6251" s="5">
        <v>0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0</v>
      </c>
      <c r="AJ6251" s="5">
        <v>0</v>
      </c>
      <c r="AK6251" s="5">
        <v>0</v>
      </c>
      <c r="AL6251" s="5">
        <f t="shared" si="291"/>
        <v>15690.8</v>
      </c>
      <c r="AM6251" s="5">
        <v>0</v>
      </c>
      <c r="AN6251" s="5">
        <v>-2242.44</v>
      </c>
      <c r="AO6251" s="5">
        <v>-1098.3599999999999</v>
      </c>
      <c r="AP6251" s="5">
        <f t="shared" si="292"/>
        <v>-3340.8</v>
      </c>
      <c r="AQ6251" s="5">
        <f t="shared" si="293"/>
        <v>12350</v>
      </c>
    </row>
    <row r="6252" spans="1:43" x14ac:dyDescent="0.25">
      <c r="A6252">
        <v>100610</v>
      </c>
      <c r="B6252" t="s">
        <v>0</v>
      </c>
      <c r="C6252" t="s">
        <v>5718</v>
      </c>
      <c r="D6252" t="s">
        <v>5734</v>
      </c>
      <c r="E6252" t="s">
        <v>5732</v>
      </c>
      <c r="F6252" t="s">
        <v>9367</v>
      </c>
      <c r="G6252" t="s">
        <v>5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15690.8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0</v>
      </c>
      <c r="AJ6252" s="5">
        <v>0</v>
      </c>
      <c r="AK6252" s="5">
        <v>0</v>
      </c>
      <c r="AL6252" s="5">
        <f t="shared" si="291"/>
        <v>15690.8</v>
      </c>
      <c r="AM6252" s="5">
        <v>0</v>
      </c>
      <c r="AN6252" s="5">
        <v>-2242.44</v>
      </c>
      <c r="AO6252" s="5">
        <v>-1098.3599999999999</v>
      </c>
      <c r="AP6252" s="5">
        <f t="shared" si="292"/>
        <v>-3340.8</v>
      </c>
      <c r="AQ6252" s="5">
        <f t="shared" si="293"/>
        <v>12350</v>
      </c>
    </row>
    <row r="6253" spans="1:43" x14ac:dyDescent="0.25">
      <c r="A6253">
        <v>100611</v>
      </c>
      <c r="B6253" t="s">
        <v>0</v>
      </c>
      <c r="C6253" t="s">
        <v>5718</v>
      </c>
      <c r="D6253" t="s">
        <v>5734</v>
      </c>
      <c r="E6253" t="s">
        <v>5732</v>
      </c>
      <c r="F6253" t="s">
        <v>9367</v>
      </c>
      <c r="G6253" t="s">
        <v>5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15690.8</v>
      </c>
      <c r="Z6253" s="5">
        <v>0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0</v>
      </c>
      <c r="AJ6253" s="5">
        <v>0</v>
      </c>
      <c r="AK6253" s="5">
        <v>0</v>
      </c>
      <c r="AL6253" s="5">
        <f t="shared" si="291"/>
        <v>15690.8</v>
      </c>
      <c r="AM6253" s="5">
        <v>0</v>
      </c>
      <c r="AN6253" s="5">
        <v>-2242.44</v>
      </c>
      <c r="AO6253" s="5">
        <v>-1098.3599999999999</v>
      </c>
      <c r="AP6253" s="5">
        <f t="shared" si="292"/>
        <v>-3340.8</v>
      </c>
      <c r="AQ6253" s="5">
        <f t="shared" si="293"/>
        <v>12350</v>
      </c>
    </row>
    <row r="6254" spans="1:43" x14ac:dyDescent="0.25">
      <c r="A6254">
        <v>100613</v>
      </c>
      <c r="B6254" t="s">
        <v>0</v>
      </c>
      <c r="C6254" t="s">
        <v>5718</v>
      </c>
      <c r="D6254" t="s">
        <v>5734</v>
      </c>
      <c r="E6254" t="s">
        <v>5732</v>
      </c>
      <c r="F6254" t="s">
        <v>9367</v>
      </c>
      <c r="G6254" t="s">
        <v>5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211.65</v>
      </c>
      <c r="V6254" s="5">
        <v>0</v>
      </c>
      <c r="W6254" s="5">
        <v>0</v>
      </c>
      <c r="X6254" s="5">
        <v>0</v>
      </c>
      <c r="Y6254" s="5">
        <v>15690.8</v>
      </c>
      <c r="Z6254" s="5">
        <v>0</v>
      </c>
      <c r="AA6254" s="5">
        <v>0</v>
      </c>
      <c r="AB6254" s="5">
        <v>0</v>
      </c>
      <c r="AC6254" s="5">
        <v>0</v>
      </c>
      <c r="AD6254" s="5">
        <v>0</v>
      </c>
      <c r="AE6254" s="5">
        <v>0</v>
      </c>
      <c r="AF6254" s="5">
        <v>0</v>
      </c>
      <c r="AG6254" s="5">
        <v>0</v>
      </c>
      <c r="AH6254" s="5">
        <v>0</v>
      </c>
      <c r="AI6254" s="5">
        <v>0</v>
      </c>
      <c r="AJ6254" s="5">
        <v>0</v>
      </c>
      <c r="AK6254" s="5">
        <v>0</v>
      </c>
      <c r="AL6254" s="5">
        <f t="shared" si="291"/>
        <v>15902.449999999999</v>
      </c>
      <c r="AM6254" s="5">
        <v>0</v>
      </c>
      <c r="AN6254" s="5">
        <v>-60.23</v>
      </c>
      <c r="AO6254" s="5">
        <v>-1098.3599999999999</v>
      </c>
      <c r="AP6254" s="5">
        <f t="shared" si="292"/>
        <v>-1158.5899999999999</v>
      </c>
      <c r="AQ6254" s="5">
        <f t="shared" si="293"/>
        <v>14743.859999999999</v>
      </c>
    </row>
    <row r="6255" spans="1:43" x14ac:dyDescent="0.25">
      <c r="A6255">
        <v>100615</v>
      </c>
      <c r="B6255" t="s">
        <v>0</v>
      </c>
      <c r="C6255" t="s">
        <v>5718</v>
      </c>
      <c r="D6255" t="s">
        <v>5734</v>
      </c>
      <c r="E6255" t="s">
        <v>5732</v>
      </c>
      <c r="F6255" t="s">
        <v>9367</v>
      </c>
      <c r="G6255" t="s">
        <v>5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15690.8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0</v>
      </c>
      <c r="AI6255" s="5">
        <v>0</v>
      </c>
      <c r="AJ6255" s="5">
        <v>0</v>
      </c>
      <c r="AK6255" s="5">
        <v>0</v>
      </c>
      <c r="AL6255" s="5">
        <f t="shared" si="291"/>
        <v>15690.8</v>
      </c>
      <c r="AM6255" s="5">
        <v>0</v>
      </c>
      <c r="AN6255" s="5">
        <v>-2242.44</v>
      </c>
      <c r="AO6255" s="5">
        <v>-1098.3599999999999</v>
      </c>
      <c r="AP6255" s="5">
        <f t="shared" si="292"/>
        <v>-3340.8</v>
      </c>
      <c r="AQ6255" s="5">
        <f t="shared" si="293"/>
        <v>12350</v>
      </c>
    </row>
    <row r="6256" spans="1:43" x14ac:dyDescent="0.25">
      <c r="A6256">
        <v>100617</v>
      </c>
      <c r="B6256" t="s">
        <v>0</v>
      </c>
      <c r="C6256" t="s">
        <v>5718</v>
      </c>
      <c r="D6256" t="s">
        <v>5734</v>
      </c>
      <c r="E6256" t="s">
        <v>5732</v>
      </c>
      <c r="F6256" t="s">
        <v>9367</v>
      </c>
      <c r="G6256" t="s">
        <v>5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15690.8</v>
      </c>
      <c r="Z6256" s="5">
        <v>0</v>
      </c>
      <c r="AA6256" s="5">
        <v>0</v>
      </c>
      <c r="AB6256" s="5">
        <v>0</v>
      </c>
      <c r="AC6256" s="5">
        <v>0</v>
      </c>
      <c r="AD6256" s="5">
        <v>0</v>
      </c>
      <c r="AE6256" s="5">
        <v>0</v>
      </c>
      <c r="AF6256" s="5">
        <v>0</v>
      </c>
      <c r="AG6256" s="5">
        <v>0</v>
      </c>
      <c r="AH6256" s="5">
        <v>0</v>
      </c>
      <c r="AI6256" s="5">
        <v>0</v>
      </c>
      <c r="AJ6256" s="5">
        <v>0</v>
      </c>
      <c r="AK6256" s="5">
        <v>0</v>
      </c>
      <c r="AL6256" s="5">
        <f t="shared" si="291"/>
        <v>15690.8</v>
      </c>
      <c r="AM6256" s="5">
        <v>0</v>
      </c>
      <c r="AN6256" s="5">
        <v>-2242.44</v>
      </c>
      <c r="AO6256" s="5">
        <v>-1098.3599999999999</v>
      </c>
      <c r="AP6256" s="5">
        <f t="shared" si="292"/>
        <v>-3340.8</v>
      </c>
      <c r="AQ6256" s="5">
        <f t="shared" si="293"/>
        <v>12350</v>
      </c>
    </row>
    <row r="6257" spans="1:43" x14ac:dyDescent="0.25">
      <c r="A6257">
        <v>100619</v>
      </c>
      <c r="B6257" t="s">
        <v>0</v>
      </c>
      <c r="C6257" t="s">
        <v>5718</v>
      </c>
      <c r="D6257" t="s">
        <v>5734</v>
      </c>
      <c r="E6257" t="s">
        <v>5732</v>
      </c>
      <c r="F6257" t="s">
        <v>9367</v>
      </c>
      <c r="G6257" t="s">
        <v>5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4079.4</v>
      </c>
      <c r="X6257" s="5">
        <v>0</v>
      </c>
      <c r="Y6257" s="5">
        <v>15690.8</v>
      </c>
      <c r="Z6257" s="5">
        <v>0</v>
      </c>
      <c r="AA6257" s="5">
        <v>0</v>
      </c>
      <c r="AB6257" s="5">
        <v>0</v>
      </c>
      <c r="AC6257" s="5">
        <v>0</v>
      </c>
      <c r="AD6257" s="5">
        <v>0</v>
      </c>
      <c r="AE6257" s="5">
        <v>0</v>
      </c>
      <c r="AF6257" s="5">
        <v>0</v>
      </c>
      <c r="AG6257" s="5">
        <v>0</v>
      </c>
      <c r="AH6257" s="5">
        <v>0</v>
      </c>
      <c r="AI6257" s="5">
        <v>0</v>
      </c>
      <c r="AJ6257" s="5">
        <v>0</v>
      </c>
      <c r="AK6257" s="5">
        <v>0</v>
      </c>
      <c r="AL6257" s="5">
        <f t="shared" si="291"/>
        <v>19770.2</v>
      </c>
      <c r="AM6257" s="5">
        <v>0</v>
      </c>
      <c r="AN6257" s="5">
        <v>-3113.8</v>
      </c>
      <c r="AO6257" s="5">
        <v>-1098.3599999999999</v>
      </c>
      <c r="AP6257" s="5">
        <f t="shared" si="292"/>
        <v>-4212.16</v>
      </c>
      <c r="AQ6257" s="5">
        <f t="shared" si="293"/>
        <v>15558.04</v>
      </c>
    </row>
    <row r="6258" spans="1:43" x14ac:dyDescent="0.25">
      <c r="A6258">
        <v>100620</v>
      </c>
      <c r="B6258" t="s">
        <v>0</v>
      </c>
      <c r="C6258" t="s">
        <v>5718</v>
      </c>
      <c r="D6258" t="s">
        <v>5734</v>
      </c>
      <c r="E6258" t="s">
        <v>5732</v>
      </c>
      <c r="F6258" t="s">
        <v>9367</v>
      </c>
      <c r="G6258" t="s">
        <v>5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15690.8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v>0</v>
      </c>
      <c r="AK6258" s="5">
        <v>0</v>
      </c>
      <c r="AL6258" s="5">
        <f t="shared" si="291"/>
        <v>15690.8</v>
      </c>
      <c r="AM6258" s="5">
        <v>0</v>
      </c>
      <c r="AN6258" s="5">
        <v>-3779.12</v>
      </c>
      <c r="AO6258" s="5">
        <v>-1098.3599999999999</v>
      </c>
      <c r="AP6258" s="5">
        <f t="shared" si="292"/>
        <v>-4877.4799999999996</v>
      </c>
      <c r="AQ6258" s="5">
        <f t="shared" si="293"/>
        <v>10813.32</v>
      </c>
    </row>
    <row r="6259" spans="1:43" x14ac:dyDescent="0.25">
      <c r="A6259">
        <v>100622</v>
      </c>
      <c r="B6259" t="s">
        <v>0</v>
      </c>
      <c r="C6259" t="s">
        <v>5718</v>
      </c>
      <c r="D6259" t="s">
        <v>5734</v>
      </c>
      <c r="E6259" t="s">
        <v>5732</v>
      </c>
      <c r="F6259" t="s">
        <v>9367</v>
      </c>
      <c r="G6259" t="s">
        <v>5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15690.8</v>
      </c>
      <c r="Z6259" s="5">
        <v>0</v>
      </c>
      <c r="AA6259" s="5">
        <v>0</v>
      </c>
      <c r="AB6259" s="5">
        <v>0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0</v>
      </c>
      <c r="AI6259" s="5">
        <v>0</v>
      </c>
      <c r="AJ6259" s="5">
        <v>0</v>
      </c>
      <c r="AK6259" s="5">
        <v>0</v>
      </c>
      <c r="AL6259" s="5">
        <f t="shared" si="291"/>
        <v>15690.8</v>
      </c>
      <c r="AM6259" s="5">
        <v>0</v>
      </c>
      <c r="AN6259" s="5">
        <v>-2242.44</v>
      </c>
      <c r="AO6259" s="5">
        <v>-1098.3599999999999</v>
      </c>
      <c r="AP6259" s="5">
        <f t="shared" si="292"/>
        <v>-3340.8</v>
      </c>
      <c r="AQ6259" s="5">
        <f t="shared" si="293"/>
        <v>12350</v>
      </c>
    </row>
    <row r="6260" spans="1:43" x14ac:dyDescent="0.25">
      <c r="A6260">
        <v>100625</v>
      </c>
      <c r="B6260" t="s">
        <v>0</v>
      </c>
      <c r="C6260" t="s">
        <v>5718</v>
      </c>
      <c r="D6260" t="s">
        <v>5734</v>
      </c>
      <c r="E6260" t="s">
        <v>5732</v>
      </c>
      <c r="F6260" t="s">
        <v>9367</v>
      </c>
      <c r="G6260" t="s">
        <v>5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15690.8</v>
      </c>
      <c r="Z6260" s="5">
        <v>0</v>
      </c>
      <c r="AA6260" s="5">
        <v>0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0</v>
      </c>
      <c r="AI6260" s="5">
        <v>0</v>
      </c>
      <c r="AJ6260" s="5">
        <v>0</v>
      </c>
      <c r="AK6260" s="5">
        <v>0</v>
      </c>
      <c r="AL6260" s="5">
        <f t="shared" si="291"/>
        <v>15690.8</v>
      </c>
      <c r="AM6260" s="5">
        <v>0</v>
      </c>
      <c r="AN6260" s="5">
        <v>-2242.44</v>
      </c>
      <c r="AO6260" s="5">
        <v>-1098.3599999999999</v>
      </c>
      <c r="AP6260" s="5">
        <f t="shared" si="292"/>
        <v>-3340.8</v>
      </c>
      <c r="AQ6260" s="5">
        <f t="shared" si="293"/>
        <v>12350</v>
      </c>
    </row>
    <row r="6261" spans="1:43" x14ac:dyDescent="0.25">
      <c r="A6261">
        <v>100627</v>
      </c>
      <c r="B6261" t="s">
        <v>0</v>
      </c>
      <c r="C6261" t="s">
        <v>5718</v>
      </c>
      <c r="D6261" t="s">
        <v>5734</v>
      </c>
      <c r="E6261" t="s">
        <v>5732</v>
      </c>
      <c r="F6261" t="s">
        <v>9367</v>
      </c>
      <c r="G6261" t="s">
        <v>5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15690.8</v>
      </c>
      <c r="Z6261" s="5">
        <v>0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0</v>
      </c>
      <c r="AI6261" s="5">
        <v>0</v>
      </c>
      <c r="AJ6261" s="5">
        <v>0</v>
      </c>
      <c r="AK6261" s="5">
        <v>0</v>
      </c>
      <c r="AL6261" s="5">
        <f t="shared" si="291"/>
        <v>15690.8</v>
      </c>
      <c r="AM6261" s="5">
        <v>0</v>
      </c>
      <c r="AN6261" s="5">
        <v>-2242.44</v>
      </c>
      <c r="AO6261" s="5">
        <v>-1098.3599999999999</v>
      </c>
      <c r="AP6261" s="5">
        <f t="shared" si="292"/>
        <v>-3340.8</v>
      </c>
      <c r="AQ6261" s="5">
        <f t="shared" si="293"/>
        <v>12350</v>
      </c>
    </row>
    <row r="6262" spans="1:43" x14ac:dyDescent="0.25">
      <c r="A6262">
        <v>100629</v>
      </c>
      <c r="B6262" t="s">
        <v>0</v>
      </c>
      <c r="C6262" t="s">
        <v>5718</v>
      </c>
      <c r="D6262" t="s">
        <v>5734</v>
      </c>
      <c r="E6262" t="s">
        <v>5732</v>
      </c>
      <c r="F6262" t="s">
        <v>9367</v>
      </c>
      <c r="G6262" t="s">
        <v>5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15690.8</v>
      </c>
      <c r="Z6262" s="5">
        <v>0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0</v>
      </c>
      <c r="AG6262" s="5">
        <v>0</v>
      </c>
      <c r="AH6262" s="5">
        <v>0</v>
      </c>
      <c r="AI6262" s="5">
        <v>0</v>
      </c>
      <c r="AJ6262" s="5">
        <v>0</v>
      </c>
      <c r="AK6262" s="5">
        <v>0</v>
      </c>
      <c r="AL6262" s="5">
        <f t="shared" si="291"/>
        <v>15690.8</v>
      </c>
      <c r="AM6262" s="5">
        <v>0</v>
      </c>
      <c r="AN6262" s="5">
        <v>-2242.44</v>
      </c>
      <c r="AO6262" s="5">
        <v>-1098.3599999999999</v>
      </c>
      <c r="AP6262" s="5">
        <f t="shared" si="292"/>
        <v>-3340.8</v>
      </c>
      <c r="AQ6262" s="5">
        <f t="shared" si="293"/>
        <v>12350</v>
      </c>
    </row>
    <row r="6263" spans="1:43" x14ac:dyDescent="0.25">
      <c r="A6263">
        <v>100631</v>
      </c>
      <c r="B6263" t="s">
        <v>0</v>
      </c>
      <c r="C6263" t="s">
        <v>5718</v>
      </c>
      <c r="D6263" t="s">
        <v>5734</v>
      </c>
      <c r="E6263" t="s">
        <v>5732</v>
      </c>
      <c r="F6263" t="s">
        <v>9367</v>
      </c>
      <c r="G6263" t="s">
        <v>5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15690.8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v>0</v>
      </c>
      <c r="AF6263" s="5">
        <v>0</v>
      </c>
      <c r="AG6263" s="5">
        <v>0</v>
      </c>
      <c r="AH6263" s="5">
        <v>0</v>
      </c>
      <c r="AI6263" s="5">
        <v>0</v>
      </c>
      <c r="AJ6263" s="5">
        <v>0</v>
      </c>
      <c r="AK6263" s="5">
        <v>0</v>
      </c>
      <c r="AL6263" s="5">
        <f t="shared" si="291"/>
        <v>15690.8</v>
      </c>
      <c r="AM6263" s="5">
        <v>0</v>
      </c>
      <c r="AN6263" s="5">
        <v>-2242.44</v>
      </c>
      <c r="AO6263" s="5">
        <v>-1098.3599999999999</v>
      </c>
      <c r="AP6263" s="5">
        <f t="shared" si="292"/>
        <v>-3340.8</v>
      </c>
      <c r="AQ6263" s="5">
        <f t="shared" si="293"/>
        <v>12350</v>
      </c>
    </row>
    <row r="6264" spans="1:43" x14ac:dyDescent="0.25">
      <c r="A6264">
        <v>100634</v>
      </c>
      <c r="B6264" t="s">
        <v>0</v>
      </c>
      <c r="C6264" t="s">
        <v>5718</v>
      </c>
      <c r="D6264" t="s">
        <v>5734</v>
      </c>
      <c r="E6264" t="s">
        <v>5732</v>
      </c>
      <c r="F6264" t="s">
        <v>9367</v>
      </c>
      <c r="G6264" t="s">
        <v>5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15690.8</v>
      </c>
      <c r="Z6264" s="5">
        <v>0</v>
      </c>
      <c r="AA6264" s="5">
        <v>0</v>
      </c>
      <c r="AB6264" s="5">
        <v>0</v>
      </c>
      <c r="AC6264" s="5">
        <v>0</v>
      </c>
      <c r="AD6264" s="5">
        <v>0</v>
      </c>
      <c r="AE6264" s="5">
        <v>0</v>
      </c>
      <c r="AF6264" s="5">
        <v>0</v>
      </c>
      <c r="AG6264" s="5">
        <v>0</v>
      </c>
      <c r="AH6264" s="5">
        <v>0</v>
      </c>
      <c r="AI6264" s="5">
        <v>0</v>
      </c>
      <c r="AJ6264" s="5">
        <v>0</v>
      </c>
      <c r="AK6264" s="5">
        <v>0</v>
      </c>
      <c r="AL6264" s="5">
        <f t="shared" si="291"/>
        <v>15690.8</v>
      </c>
      <c r="AM6264" s="5">
        <v>0</v>
      </c>
      <c r="AN6264" s="5">
        <v>-2130.7199999999998</v>
      </c>
      <c r="AO6264" s="5">
        <v>-1098.3599999999999</v>
      </c>
      <c r="AP6264" s="5">
        <f t="shared" si="292"/>
        <v>-3229.08</v>
      </c>
      <c r="AQ6264" s="5">
        <f t="shared" si="293"/>
        <v>12461.72</v>
      </c>
    </row>
    <row r="6265" spans="1:43" x14ac:dyDescent="0.25">
      <c r="A6265">
        <v>100637</v>
      </c>
      <c r="B6265" t="s">
        <v>0</v>
      </c>
      <c r="C6265" t="s">
        <v>5718</v>
      </c>
      <c r="D6265" t="s">
        <v>5734</v>
      </c>
      <c r="E6265" t="s">
        <v>5732</v>
      </c>
      <c r="F6265" t="s">
        <v>9367</v>
      </c>
      <c r="G6265" t="s">
        <v>5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15690.8</v>
      </c>
      <c r="Z6265" s="5">
        <v>0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0</v>
      </c>
      <c r="AG6265" s="5">
        <v>0</v>
      </c>
      <c r="AH6265" s="5">
        <v>0</v>
      </c>
      <c r="AI6265" s="5">
        <v>0</v>
      </c>
      <c r="AJ6265" s="5">
        <v>0</v>
      </c>
      <c r="AK6265" s="5">
        <v>0</v>
      </c>
      <c r="AL6265" s="5">
        <f t="shared" si="291"/>
        <v>15690.8</v>
      </c>
      <c r="AM6265" s="5">
        <v>0</v>
      </c>
      <c r="AN6265" s="5">
        <v>-2242.44</v>
      </c>
      <c r="AO6265" s="5">
        <v>-1098.3599999999999</v>
      </c>
      <c r="AP6265" s="5">
        <f t="shared" si="292"/>
        <v>-3340.8</v>
      </c>
      <c r="AQ6265" s="5">
        <f t="shared" si="293"/>
        <v>12350</v>
      </c>
    </row>
    <row r="6266" spans="1:43" x14ac:dyDescent="0.25">
      <c r="A6266">
        <v>100638</v>
      </c>
      <c r="B6266" t="s">
        <v>0</v>
      </c>
      <c r="C6266" t="s">
        <v>5718</v>
      </c>
      <c r="D6266" t="s">
        <v>5734</v>
      </c>
      <c r="E6266" t="s">
        <v>5732</v>
      </c>
      <c r="F6266" t="s">
        <v>9367</v>
      </c>
      <c r="G6266" t="s">
        <v>5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15690.8</v>
      </c>
      <c r="Z6266" s="5">
        <v>0</v>
      </c>
      <c r="AA6266" s="5">
        <v>0</v>
      </c>
      <c r="AB6266" s="5">
        <v>0</v>
      </c>
      <c r="AC6266" s="5">
        <v>0</v>
      </c>
      <c r="AD6266" s="5">
        <v>0</v>
      </c>
      <c r="AE6266" s="5">
        <v>0</v>
      </c>
      <c r="AF6266" s="5">
        <v>0</v>
      </c>
      <c r="AG6266" s="5">
        <v>0</v>
      </c>
      <c r="AH6266" s="5">
        <v>0</v>
      </c>
      <c r="AI6266" s="5">
        <v>0</v>
      </c>
      <c r="AJ6266" s="5">
        <v>0</v>
      </c>
      <c r="AK6266" s="5">
        <v>0</v>
      </c>
      <c r="AL6266" s="5">
        <f t="shared" si="291"/>
        <v>15690.8</v>
      </c>
      <c r="AM6266" s="5">
        <v>0</v>
      </c>
      <c r="AN6266" s="5">
        <v>-2242.44</v>
      </c>
      <c r="AO6266" s="5">
        <v>-1098.3599999999999</v>
      </c>
      <c r="AP6266" s="5">
        <f t="shared" si="292"/>
        <v>-3340.8</v>
      </c>
      <c r="AQ6266" s="5">
        <f t="shared" si="293"/>
        <v>12350</v>
      </c>
    </row>
    <row r="6267" spans="1:43" x14ac:dyDescent="0.25">
      <c r="A6267">
        <v>100640</v>
      </c>
      <c r="B6267" t="s">
        <v>0</v>
      </c>
      <c r="C6267" t="s">
        <v>5718</v>
      </c>
      <c r="D6267" t="s">
        <v>5734</v>
      </c>
      <c r="E6267" t="s">
        <v>5732</v>
      </c>
      <c r="F6267" t="s">
        <v>9367</v>
      </c>
      <c r="G6267" t="s">
        <v>5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15690.8</v>
      </c>
      <c r="Z6267" s="5">
        <v>0</v>
      </c>
      <c r="AA6267" s="5">
        <v>0</v>
      </c>
      <c r="AB6267" s="5">
        <v>0</v>
      </c>
      <c r="AC6267" s="5">
        <v>0</v>
      </c>
      <c r="AD6267" s="5">
        <v>0</v>
      </c>
      <c r="AE6267" s="5">
        <v>0</v>
      </c>
      <c r="AF6267" s="5">
        <v>0</v>
      </c>
      <c r="AG6267" s="5">
        <v>0</v>
      </c>
      <c r="AH6267" s="5">
        <v>0</v>
      </c>
      <c r="AI6267" s="5">
        <v>0</v>
      </c>
      <c r="AJ6267" s="5">
        <v>0</v>
      </c>
      <c r="AK6267" s="5">
        <v>0</v>
      </c>
      <c r="AL6267" s="5">
        <f t="shared" si="291"/>
        <v>15690.8</v>
      </c>
      <c r="AM6267" s="5">
        <v>0</v>
      </c>
      <c r="AN6267" s="5">
        <v>-2242.44</v>
      </c>
      <c r="AO6267" s="5">
        <v>-1098.3599999999999</v>
      </c>
      <c r="AP6267" s="5">
        <f t="shared" si="292"/>
        <v>-3340.8</v>
      </c>
      <c r="AQ6267" s="5">
        <f t="shared" si="293"/>
        <v>12350</v>
      </c>
    </row>
    <row r="6268" spans="1:43" x14ac:dyDescent="0.25">
      <c r="A6268">
        <v>100641</v>
      </c>
      <c r="B6268" t="s">
        <v>0</v>
      </c>
      <c r="C6268" t="s">
        <v>5718</v>
      </c>
      <c r="D6268" t="s">
        <v>5734</v>
      </c>
      <c r="E6268" t="s">
        <v>5732</v>
      </c>
      <c r="F6268" t="s">
        <v>9367</v>
      </c>
      <c r="G6268" t="s">
        <v>5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15690.8</v>
      </c>
      <c r="Z6268" s="5">
        <v>0</v>
      </c>
      <c r="AA6268" s="5">
        <v>0</v>
      </c>
      <c r="AB6268" s="5">
        <v>0</v>
      </c>
      <c r="AC6268" s="5">
        <v>0</v>
      </c>
      <c r="AD6268" s="5">
        <v>0</v>
      </c>
      <c r="AE6268" s="5">
        <v>0</v>
      </c>
      <c r="AF6268" s="5">
        <v>0</v>
      </c>
      <c r="AG6268" s="5">
        <v>0</v>
      </c>
      <c r="AH6268" s="5">
        <v>0</v>
      </c>
      <c r="AI6268" s="5">
        <v>0</v>
      </c>
      <c r="AJ6268" s="5">
        <v>0</v>
      </c>
      <c r="AK6268" s="5">
        <v>0</v>
      </c>
      <c r="AL6268" s="5">
        <f t="shared" si="291"/>
        <v>15690.8</v>
      </c>
      <c r="AM6268" s="5">
        <v>0</v>
      </c>
      <c r="AN6268" s="5">
        <v>-2242.44</v>
      </c>
      <c r="AO6268" s="5">
        <v>-1098.3599999999999</v>
      </c>
      <c r="AP6268" s="5">
        <f t="shared" si="292"/>
        <v>-3340.8</v>
      </c>
      <c r="AQ6268" s="5">
        <f t="shared" si="293"/>
        <v>12350</v>
      </c>
    </row>
    <row r="6269" spans="1:43" x14ac:dyDescent="0.25">
      <c r="A6269">
        <v>100643</v>
      </c>
      <c r="B6269" t="s">
        <v>0</v>
      </c>
      <c r="C6269" t="s">
        <v>5718</v>
      </c>
      <c r="D6269" t="s">
        <v>5734</v>
      </c>
      <c r="E6269" t="s">
        <v>5732</v>
      </c>
      <c r="F6269" t="s">
        <v>9367</v>
      </c>
      <c r="G6269" t="s">
        <v>5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15690.8</v>
      </c>
      <c r="Z6269" s="5">
        <v>0</v>
      </c>
      <c r="AA6269" s="5">
        <v>0</v>
      </c>
      <c r="AB6269" s="5">
        <v>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0</v>
      </c>
      <c r="AI6269" s="5">
        <v>0</v>
      </c>
      <c r="AJ6269" s="5">
        <v>0</v>
      </c>
      <c r="AK6269" s="5">
        <v>0</v>
      </c>
      <c r="AL6269" s="5">
        <f t="shared" si="291"/>
        <v>15690.8</v>
      </c>
      <c r="AM6269" s="5">
        <v>0</v>
      </c>
      <c r="AN6269" s="5">
        <v>-2242.44</v>
      </c>
      <c r="AO6269" s="5">
        <v>-1098.3599999999999</v>
      </c>
      <c r="AP6269" s="5">
        <f t="shared" si="292"/>
        <v>-3340.8</v>
      </c>
      <c r="AQ6269" s="5">
        <f t="shared" si="293"/>
        <v>12350</v>
      </c>
    </row>
    <row r="6270" spans="1:43" x14ac:dyDescent="0.25">
      <c r="A6270">
        <v>100644</v>
      </c>
      <c r="B6270" t="s">
        <v>0</v>
      </c>
      <c r="C6270" t="s">
        <v>5718</v>
      </c>
      <c r="D6270" t="s">
        <v>5734</v>
      </c>
      <c r="E6270" t="s">
        <v>5732</v>
      </c>
      <c r="F6270" t="s">
        <v>9367</v>
      </c>
      <c r="G6270" t="s">
        <v>5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15690.8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0</v>
      </c>
      <c r="AJ6270" s="5">
        <v>0</v>
      </c>
      <c r="AK6270" s="5">
        <v>0</v>
      </c>
      <c r="AL6270" s="5">
        <f t="shared" si="291"/>
        <v>15690.8</v>
      </c>
      <c r="AM6270" s="5">
        <v>0</v>
      </c>
      <c r="AN6270" s="5">
        <v>-2242.44</v>
      </c>
      <c r="AO6270" s="5">
        <v>-1098.3599999999999</v>
      </c>
      <c r="AP6270" s="5">
        <f t="shared" si="292"/>
        <v>-3340.8</v>
      </c>
      <c r="AQ6270" s="5">
        <f t="shared" si="293"/>
        <v>12350</v>
      </c>
    </row>
    <row r="6271" spans="1:43" x14ac:dyDescent="0.25">
      <c r="A6271">
        <v>100648</v>
      </c>
      <c r="B6271" t="s">
        <v>0</v>
      </c>
      <c r="C6271" t="s">
        <v>5718</v>
      </c>
      <c r="D6271" t="s">
        <v>5734</v>
      </c>
      <c r="E6271" t="s">
        <v>5732</v>
      </c>
      <c r="F6271" t="s">
        <v>9367</v>
      </c>
      <c r="G6271" t="s">
        <v>5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15690.8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  <c r="AG6271" s="5">
        <v>0</v>
      </c>
      <c r="AH6271" s="5">
        <v>0</v>
      </c>
      <c r="AI6271" s="5">
        <v>0</v>
      </c>
      <c r="AJ6271" s="5">
        <v>0</v>
      </c>
      <c r="AK6271" s="5">
        <v>0</v>
      </c>
      <c r="AL6271" s="5">
        <f t="shared" si="291"/>
        <v>15690.8</v>
      </c>
      <c r="AM6271" s="5">
        <v>0</v>
      </c>
      <c r="AN6271" s="5">
        <v>-2242.44</v>
      </c>
      <c r="AO6271" s="5">
        <v>-1098.3599999999999</v>
      </c>
      <c r="AP6271" s="5">
        <f t="shared" si="292"/>
        <v>-3340.8</v>
      </c>
      <c r="AQ6271" s="5">
        <f t="shared" si="293"/>
        <v>12350</v>
      </c>
    </row>
    <row r="6272" spans="1:43" x14ac:dyDescent="0.25">
      <c r="A6272">
        <v>100649</v>
      </c>
      <c r="B6272" t="s">
        <v>0</v>
      </c>
      <c r="C6272" t="s">
        <v>5718</v>
      </c>
      <c r="D6272" t="s">
        <v>5734</v>
      </c>
      <c r="E6272" t="s">
        <v>5732</v>
      </c>
      <c r="F6272" t="s">
        <v>9367</v>
      </c>
      <c r="G6272" t="s">
        <v>5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15690.8</v>
      </c>
      <c r="Z6272" s="5">
        <v>0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v>0</v>
      </c>
      <c r="AK6272" s="5">
        <v>0</v>
      </c>
      <c r="AL6272" s="5">
        <f t="shared" si="291"/>
        <v>15690.8</v>
      </c>
      <c r="AM6272" s="5">
        <v>0</v>
      </c>
      <c r="AN6272" s="5">
        <v>-2242.44</v>
      </c>
      <c r="AO6272" s="5">
        <v>-1098.3599999999999</v>
      </c>
      <c r="AP6272" s="5">
        <f t="shared" si="292"/>
        <v>-3340.8</v>
      </c>
      <c r="AQ6272" s="5">
        <f t="shared" si="293"/>
        <v>12350</v>
      </c>
    </row>
    <row r="6273" spans="1:43" x14ac:dyDescent="0.25">
      <c r="A6273">
        <v>100652</v>
      </c>
      <c r="B6273" t="s">
        <v>0</v>
      </c>
      <c r="C6273" t="s">
        <v>5718</v>
      </c>
      <c r="D6273" t="s">
        <v>5734</v>
      </c>
      <c r="E6273" t="s">
        <v>5732</v>
      </c>
      <c r="F6273" t="s">
        <v>9367</v>
      </c>
      <c r="G6273" t="s">
        <v>5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15690.8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v>0</v>
      </c>
      <c r="AK6273" s="5">
        <v>0</v>
      </c>
      <c r="AL6273" s="5">
        <f t="shared" si="291"/>
        <v>15690.8</v>
      </c>
      <c r="AM6273" s="5">
        <v>0</v>
      </c>
      <c r="AN6273" s="5">
        <v>-2242.44</v>
      </c>
      <c r="AO6273" s="5">
        <v>-1098.3599999999999</v>
      </c>
      <c r="AP6273" s="5">
        <f t="shared" si="292"/>
        <v>-3340.8</v>
      </c>
      <c r="AQ6273" s="5">
        <f t="shared" si="293"/>
        <v>12350</v>
      </c>
    </row>
    <row r="6274" spans="1:43" x14ac:dyDescent="0.25">
      <c r="A6274">
        <v>100655</v>
      </c>
      <c r="B6274" t="s">
        <v>0</v>
      </c>
      <c r="C6274" t="s">
        <v>5718</v>
      </c>
      <c r="D6274" t="s">
        <v>5734</v>
      </c>
      <c r="E6274" t="s">
        <v>5732</v>
      </c>
      <c r="F6274" t="s">
        <v>9367</v>
      </c>
      <c r="G6274" t="s">
        <v>5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15690.8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  <c r="AG6274" s="5">
        <v>0</v>
      </c>
      <c r="AH6274" s="5">
        <v>0</v>
      </c>
      <c r="AI6274" s="5">
        <v>0</v>
      </c>
      <c r="AJ6274" s="5">
        <v>0</v>
      </c>
      <c r="AK6274" s="5">
        <v>0</v>
      </c>
      <c r="AL6274" s="5">
        <f t="shared" si="291"/>
        <v>15690.8</v>
      </c>
      <c r="AM6274" s="5">
        <v>0</v>
      </c>
      <c r="AN6274" s="5">
        <v>-2242.44</v>
      </c>
      <c r="AO6274" s="5">
        <v>-1098.3599999999999</v>
      </c>
      <c r="AP6274" s="5">
        <f t="shared" si="292"/>
        <v>-3340.8</v>
      </c>
      <c r="AQ6274" s="5">
        <f t="shared" si="293"/>
        <v>12350</v>
      </c>
    </row>
    <row r="6275" spans="1:43" x14ac:dyDescent="0.25">
      <c r="A6275">
        <v>100657</v>
      </c>
      <c r="B6275" t="s">
        <v>0</v>
      </c>
      <c r="C6275" t="s">
        <v>5718</v>
      </c>
      <c r="D6275" t="s">
        <v>5734</v>
      </c>
      <c r="E6275" t="s">
        <v>5732</v>
      </c>
      <c r="F6275" t="s">
        <v>9367</v>
      </c>
      <c r="G6275" t="s">
        <v>5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15690.8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  <c r="AG6275" s="5">
        <v>0</v>
      </c>
      <c r="AH6275" s="5">
        <v>0</v>
      </c>
      <c r="AI6275" s="5">
        <v>0</v>
      </c>
      <c r="AJ6275" s="5">
        <v>0</v>
      </c>
      <c r="AK6275" s="5">
        <v>0</v>
      </c>
      <c r="AL6275" s="5">
        <f t="shared" ref="AL6275:AL6338" si="294">SUM(H6275:AK6275)</f>
        <v>15690.8</v>
      </c>
      <c r="AM6275" s="5">
        <v>0</v>
      </c>
      <c r="AN6275" s="5">
        <v>-2242.44</v>
      </c>
      <c r="AO6275" s="5">
        <v>-1098.3599999999999</v>
      </c>
      <c r="AP6275" s="5">
        <f t="shared" ref="AP6275:AP6338" si="295">SUM(AM6275:AO6275)</f>
        <v>-3340.8</v>
      </c>
      <c r="AQ6275" s="5">
        <f t="shared" ref="AQ6275:AQ6338" si="296">+AL6275+AP6275</f>
        <v>12350</v>
      </c>
    </row>
    <row r="6276" spans="1:43" x14ac:dyDescent="0.25">
      <c r="A6276">
        <v>100658</v>
      </c>
      <c r="B6276" t="s">
        <v>0</v>
      </c>
      <c r="C6276" t="s">
        <v>5718</v>
      </c>
      <c r="D6276" t="s">
        <v>5734</v>
      </c>
      <c r="E6276" t="s">
        <v>5732</v>
      </c>
      <c r="F6276" t="s">
        <v>9367</v>
      </c>
      <c r="G6276" t="s">
        <v>5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15690.8</v>
      </c>
      <c r="Z6276" s="5">
        <v>0</v>
      </c>
      <c r="AA6276" s="5">
        <v>0</v>
      </c>
      <c r="AB6276" s="5">
        <v>0</v>
      </c>
      <c r="AC6276" s="5">
        <v>0</v>
      </c>
      <c r="AD6276" s="5">
        <v>0</v>
      </c>
      <c r="AE6276" s="5">
        <v>0</v>
      </c>
      <c r="AF6276" s="5">
        <v>0</v>
      </c>
      <c r="AG6276" s="5">
        <v>0</v>
      </c>
      <c r="AH6276" s="5">
        <v>0</v>
      </c>
      <c r="AI6276" s="5">
        <v>0</v>
      </c>
      <c r="AJ6276" s="5">
        <v>0</v>
      </c>
      <c r="AK6276" s="5">
        <v>0</v>
      </c>
      <c r="AL6276" s="5">
        <f t="shared" si="294"/>
        <v>15690.8</v>
      </c>
      <c r="AM6276" s="5">
        <v>0</v>
      </c>
      <c r="AN6276" s="5">
        <v>-2242.44</v>
      </c>
      <c r="AO6276" s="5">
        <v>-1098.3599999999999</v>
      </c>
      <c r="AP6276" s="5">
        <f t="shared" si="295"/>
        <v>-3340.8</v>
      </c>
      <c r="AQ6276" s="5">
        <f t="shared" si="296"/>
        <v>12350</v>
      </c>
    </row>
    <row r="6277" spans="1:43" x14ac:dyDescent="0.25">
      <c r="A6277">
        <v>100660</v>
      </c>
      <c r="B6277" t="s">
        <v>0</v>
      </c>
      <c r="C6277" t="s">
        <v>5718</v>
      </c>
      <c r="D6277" t="s">
        <v>5734</v>
      </c>
      <c r="E6277" t="s">
        <v>5732</v>
      </c>
      <c r="F6277" t="s">
        <v>9367</v>
      </c>
      <c r="G6277" t="s">
        <v>5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15690.8</v>
      </c>
      <c r="Z6277" s="5">
        <v>0</v>
      </c>
      <c r="AA6277" s="5">
        <v>0</v>
      </c>
      <c r="AB6277" s="5">
        <v>0</v>
      </c>
      <c r="AC6277" s="5">
        <v>0</v>
      </c>
      <c r="AD6277" s="5">
        <v>0</v>
      </c>
      <c r="AE6277" s="5">
        <v>0</v>
      </c>
      <c r="AF6277" s="5">
        <v>0</v>
      </c>
      <c r="AG6277" s="5">
        <v>0</v>
      </c>
      <c r="AH6277" s="5">
        <v>0</v>
      </c>
      <c r="AI6277" s="5">
        <v>0</v>
      </c>
      <c r="AJ6277" s="5">
        <v>0</v>
      </c>
      <c r="AK6277" s="5">
        <v>0</v>
      </c>
      <c r="AL6277" s="5">
        <f t="shared" si="294"/>
        <v>15690.8</v>
      </c>
      <c r="AM6277" s="5">
        <v>0</v>
      </c>
      <c r="AN6277" s="5">
        <v>-2242.44</v>
      </c>
      <c r="AO6277" s="5">
        <v>-1098.3599999999999</v>
      </c>
      <c r="AP6277" s="5">
        <f t="shared" si="295"/>
        <v>-3340.8</v>
      </c>
      <c r="AQ6277" s="5">
        <f t="shared" si="296"/>
        <v>12350</v>
      </c>
    </row>
    <row r="6278" spans="1:43" x14ac:dyDescent="0.25">
      <c r="A6278">
        <v>100663</v>
      </c>
      <c r="B6278" t="s">
        <v>0</v>
      </c>
      <c r="C6278" t="s">
        <v>5718</v>
      </c>
      <c r="D6278" t="s">
        <v>5734</v>
      </c>
      <c r="E6278" t="s">
        <v>5732</v>
      </c>
      <c r="F6278" t="s">
        <v>9367</v>
      </c>
      <c r="G6278" t="s">
        <v>5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15690.8</v>
      </c>
      <c r="Z6278" s="5">
        <v>0</v>
      </c>
      <c r="AA6278" s="5">
        <v>0</v>
      </c>
      <c r="AB6278" s="5">
        <v>0</v>
      </c>
      <c r="AC6278" s="5">
        <v>0</v>
      </c>
      <c r="AD6278" s="5">
        <v>0</v>
      </c>
      <c r="AE6278" s="5">
        <v>0</v>
      </c>
      <c r="AF6278" s="5">
        <v>0</v>
      </c>
      <c r="AG6278" s="5">
        <v>0</v>
      </c>
      <c r="AH6278" s="5">
        <v>0</v>
      </c>
      <c r="AI6278" s="5">
        <v>0</v>
      </c>
      <c r="AJ6278" s="5">
        <v>0</v>
      </c>
      <c r="AK6278" s="5">
        <v>0</v>
      </c>
      <c r="AL6278" s="5">
        <f t="shared" si="294"/>
        <v>15690.8</v>
      </c>
      <c r="AM6278" s="5">
        <v>0</v>
      </c>
      <c r="AN6278" s="5">
        <v>-2130.7199999999998</v>
      </c>
      <c r="AO6278" s="5">
        <v>-1098.3599999999999</v>
      </c>
      <c r="AP6278" s="5">
        <f t="shared" si="295"/>
        <v>-3229.08</v>
      </c>
      <c r="AQ6278" s="5">
        <f t="shared" si="296"/>
        <v>12461.72</v>
      </c>
    </row>
    <row r="6279" spans="1:43" x14ac:dyDescent="0.25">
      <c r="A6279">
        <v>100665</v>
      </c>
      <c r="B6279" t="s">
        <v>0</v>
      </c>
      <c r="C6279" t="s">
        <v>5718</v>
      </c>
      <c r="D6279" t="s">
        <v>5734</v>
      </c>
      <c r="E6279" t="s">
        <v>5732</v>
      </c>
      <c r="F6279" t="s">
        <v>9367</v>
      </c>
      <c r="G6279" t="s">
        <v>5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15690.8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0</v>
      </c>
      <c r="AI6279" s="5">
        <v>0</v>
      </c>
      <c r="AJ6279" s="5">
        <v>0</v>
      </c>
      <c r="AK6279" s="5">
        <v>0</v>
      </c>
      <c r="AL6279" s="5">
        <f t="shared" si="294"/>
        <v>15690.8</v>
      </c>
      <c r="AM6279" s="5">
        <v>0</v>
      </c>
      <c r="AN6279" s="5">
        <v>-2242.44</v>
      </c>
      <c r="AO6279" s="5">
        <v>-1098.3599999999999</v>
      </c>
      <c r="AP6279" s="5">
        <f t="shared" si="295"/>
        <v>-3340.8</v>
      </c>
      <c r="AQ6279" s="5">
        <f t="shared" si="296"/>
        <v>12350</v>
      </c>
    </row>
    <row r="6280" spans="1:43" x14ac:dyDescent="0.25">
      <c r="A6280">
        <v>100667</v>
      </c>
      <c r="B6280" t="s">
        <v>0</v>
      </c>
      <c r="C6280" t="s">
        <v>5718</v>
      </c>
      <c r="D6280" t="s">
        <v>5734</v>
      </c>
      <c r="E6280" t="s">
        <v>5732</v>
      </c>
      <c r="F6280" t="s">
        <v>9367</v>
      </c>
      <c r="G6280" t="s">
        <v>5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15690.8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0</v>
      </c>
      <c r="AI6280" s="5">
        <v>0</v>
      </c>
      <c r="AJ6280" s="5">
        <v>0</v>
      </c>
      <c r="AK6280" s="5">
        <v>0</v>
      </c>
      <c r="AL6280" s="5">
        <f t="shared" si="294"/>
        <v>15690.8</v>
      </c>
      <c r="AM6280" s="5">
        <v>0</v>
      </c>
      <c r="AN6280" s="5">
        <v>-2242.44</v>
      </c>
      <c r="AO6280" s="5">
        <v>-1098.3599999999999</v>
      </c>
      <c r="AP6280" s="5">
        <f t="shared" si="295"/>
        <v>-3340.8</v>
      </c>
      <c r="AQ6280" s="5">
        <f t="shared" si="296"/>
        <v>12350</v>
      </c>
    </row>
    <row r="6281" spans="1:43" x14ac:dyDescent="0.25">
      <c r="A6281">
        <v>100669</v>
      </c>
      <c r="B6281" t="s">
        <v>0</v>
      </c>
      <c r="C6281" t="s">
        <v>5718</v>
      </c>
      <c r="D6281" t="s">
        <v>5734</v>
      </c>
      <c r="E6281" t="s">
        <v>5732</v>
      </c>
      <c r="F6281" t="s">
        <v>9367</v>
      </c>
      <c r="G6281" t="s">
        <v>5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15690.8</v>
      </c>
      <c r="Z6281" s="5">
        <v>0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0</v>
      </c>
      <c r="AI6281" s="5">
        <v>0</v>
      </c>
      <c r="AJ6281" s="5">
        <v>0</v>
      </c>
      <c r="AK6281" s="5">
        <v>0</v>
      </c>
      <c r="AL6281" s="5">
        <f t="shared" si="294"/>
        <v>15690.8</v>
      </c>
      <c r="AM6281" s="5">
        <v>0</v>
      </c>
      <c r="AN6281" s="5">
        <v>-2242.44</v>
      </c>
      <c r="AO6281" s="5">
        <v>-1098.3599999999999</v>
      </c>
      <c r="AP6281" s="5">
        <f t="shared" si="295"/>
        <v>-3340.8</v>
      </c>
      <c r="AQ6281" s="5">
        <f t="shared" si="296"/>
        <v>12350</v>
      </c>
    </row>
    <row r="6282" spans="1:43" x14ac:dyDescent="0.25">
      <c r="A6282">
        <v>100671</v>
      </c>
      <c r="B6282" t="s">
        <v>0</v>
      </c>
      <c r="C6282" t="s">
        <v>5718</v>
      </c>
      <c r="D6282" t="s">
        <v>5734</v>
      </c>
      <c r="E6282" t="s">
        <v>5732</v>
      </c>
      <c r="F6282" t="s">
        <v>9367</v>
      </c>
      <c r="G6282" t="s">
        <v>5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15690.8</v>
      </c>
      <c r="Z6282" s="5">
        <v>0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0</v>
      </c>
      <c r="AI6282" s="5">
        <v>0</v>
      </c>
      <c r="AJ6282" s="5">
        <v>0</v>
      </c>
      <c r="AK6282" s="5">
        <v>0</v>
      </c>
      <c r="AL6282" s="5">
        <f t="shared" si="294"/>
        <v>15690.8</v>
      </c>
      <c r="AM6282" s="5">
        <v>0</v>
      </c>
      <c r="AN6282" s="5">
        <v>-2242.44</v>
      </c>
      <c r="AO6282" s="5">
        <v>-1098.3599999999999</v>
      </c>
      <c r="AP6282" s="5">
        <f t="shared" si="295"/>
        <v>-3340.8</v>
      </c>
      <c r="AQ6282" s="5">
        <f t="shared" si="296"/>
        <v>12350</v>
      </c>
    </row>
    <row r="6283" spans="1:43" x14ac:dyDescent="0.25">
      <c r="A6283">
        <v>100673</v>
      </c>
      <c r="B6283" t="s">
        <v>0</v>
      </c>
      <c r="C6283" t="s">
        <v>5718</v>
      </c>
      <c r="D6283" t="s">
        <v>5734</v>
      </c>
      <c r="E6283" t="s">
        <v>5732</v>
      </c>
      <c r="F6283" t="s">
        <v>9367</v>
      </c>
      <c r="G6283" t="s">
        <v>5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15690.8</v>
      </c>
      <c r="Z6283" s="5">
        <v>0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0</v>
      </c>
      <c r="AI6283" s="5">
        <v>0</v>
      </c>
      <c r="AJ6283" s="5">
        <v>0</v>
      </c>
      <c r="AK6283" s="5">
        <v>0</v>
      </c>
      <c r="AL6283" s="5">
        <f t="shared" si="294"/>
        <v>15690.8</v>
      </c>
      <c r="AM6283" s="5">
        <v>0</v>
      </c>
      <c r="AN6283" s="5">
        <v>-2242.44</v>
      </c>
      <c r="AO6283" s="5">
        <v>-1098.3599999999999</v>
      </c>
      <c r="AP6283" s="5">
        <f t="shared" si="295"/>
        <v>-3340.8</v>
      </c>
      <c r="AQ6283" s="5">
        <f t="shared" si="296"/>
        <v>12350</v>
      </c>
    </row>
    <row r="6284" spans="1:43" x14ac:dyDescent="0.25">
      <c r="A6284">
        <v>100675</v>
      </c>
      <c r="B6284" t="s">
        <v>0</v>
      </c>
      <c r="C6284" t="s">
        <v>5718</v>
      </c>
      <c r="D6284" t="s">
        <v>5734</v>
      </c>
      <c r="E6284" t="s">
        <v>5732</v>
      </c>
      <c r="F6284" t="s">
        <v>9367</v>
      </c>
      <c r="G6284" t="s">
        <v>5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15690.8</v>
      </c>
      <c r="Z6284" s="5">
        <v>0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0</v>
      </c>
      <c r="AI6284" s="5">
        <v>0</v>
      </c>
      <c r="AJ6284" s="5">
        <v>0</v>
      </c>
      <c r="AK6284" s="5">
        <v>0</v>
      </c>
      <c r="AL6284" s="5">
        <f t="shared" si="294"/>
        <v>15690.8</v>
      </c>
      <c r="AM6284" s="5">
        <v>0</v>
      </c>
      <c r="AN6284" s="5">
        <v>-2242.44</v>
      </c>
      <c r="AO6284" s="5">
        <v>-1098.3599999999999</v>
      </c>
      <c r="AP6284" s="5">
        <f t="shared" si="295"/>
        <v>-3340.8</v>
      </c>
      <c r="AQ6284" s="5">
        <f t="shared" si="296"/>
        <v>12350</v>
      </c>
    </row>
    <row r="6285" spans="1:43" x14ac:dyDescent="0.25">
      <c r="A6285">
        <v>100677</v>
      </c>
      <c r="B6285" t="s">
        <v>0</v>
      </c>
      <c r="C6285" t="s">
        <v>5718</v>
      </c>
      <c r="D6285" t="s">
        <v>5734</v>
      </c>
      <c r="E6285" t="s">
        <v>5732</v>
      </c>
      <c r="F6285" t="s">
        <v>9367</v>
      </c>
      <c r="G6285" t="s">
        <v>5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15690.8</v>
      </c>
      <c r="Z6285" s="5">
        <v>0</v>
      </c>
      <c r="AA6285" s="5">
        <v>0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  <c r="AG6285" s="5">
        <v>0</v>
      </c>
      <c r="AH6285" s="5">
        <v>0</v>
      </c>
      <c r="AI6285" s="5">
        <v>0</v>
      </c>
      <c r="AJ6285" s="5">
        <v>0</v>
      </c>
      <c r="AK6285" s="5">
        <v>0</v>
      </c>
      <c r="AL6285" s="5">
        <f t="shared" si="294"/>
        <v>15690.8</v>
      </c>
      <c r="AM6285" s="5">
        <v>0</v>
      </c>
      <c r="AN6285" s="5">
        <v>-2242.44</v>
      </c>
      <c r="AO6285" s="5">
        <v>-1098.3599999999999</v>
      </c>
      <c r="AP6285" s="5">
        <f t="shared" si="295"/>
        <v>-3340.8</v>
      </c>
      <c r="AQ6285" s="5">
        <f t="shared" si="296"/>
        <v>12350</v>
      </c>
    </row>
    <row r="6286" spans="1:43" x14ac:dyDescent="0.25">
      <c r="A6286">
        <v>100678</v>
      </c>
      <c r="B6286" t="s">
        <v>0</v>
      </c>
      <c r="C6286" t="s">
        <v>5718</v>
      </c>
      <c r="D6286" t="s">
        <v>5734</v>
      </c>
      <c r="E6286" t="s">
        <v>5732</v>
      </c>
      <c r="F6286" t="s">
        <v>9367</v>
      </c>
      <c r="G6286" t="s">
        <v>5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15690.8</v>
      </c>
      <c r="Z6286" s="5">
        <v>0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0</v>
      </c>
      <c r="AI6286" s="5">
        <v>0</v>
      </c>
      <c r="AJ6286" s="5">
        <v>0</v>
      </c>
      <c r="AK6286" s="5">
        <v>0</v>
      </c>
      <c r="AL6286" s="5">
        <f t="shared" si="294"/>
        <v>15690.8</v>
      </c>
      <c r="AM6286" s="5">
        <v>0</v>
      </c>
      <c r="AN6286" s="5">
        <v>-2242.44</v>
      </c>
      <c r="AO6286" s="5">
        <v>-1098.3599999999999</v>
      </c>
      <c r="AP6286" s="5">
        <f t="shared" si="295"/>
        <v>-3340.8</v>
      </c>
      <c r="AQ6286" s="5">
        <f t="shared" si="296"/>
        <v>12350</v>
      </c>
    </row>
    <row r="6287" spans="1:43" x14ac:dyDescent="0.25">
      <c r="A6287">
        <v>100679</v>
      </c>
      <c r="B6287" t="s">
        <v>0</v>
      </c>
      <c r="C6287" t="s">
        <v>5718</v>
      </c>
      <c r="D6287" t="s">
        <v>5734</v>
      </c>
      <c r="E6287" t="s">
        <v>5732</v>
      </c>
      <c r="F6287" t="s">
        <v>9367</v>
      </c>
      <c r="G6287" t="s">
        <v>5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15690.8</v>
      </c>
      <c r="Z6287" s="5">
        <v>0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0</v>
      </c>
      <c r="AI6287" s="5">
        <v>0</v>
      </c>
      <c r="AJ6287" s="5">
        <v>0</v>
      </c>
      <c r="AK6287" s="5">
        <v>0</v>
      </c>
      <c r="AL6287" s="5">
        <f t="shared" si="294"/>
        <v>15690.8</v>
      </c>
      <c r="AM6287" s="5">
        <v>0</v>
      </c>
      <c r="AN6287" s="5">
        <v>-2242.44</v>
      </c>
      <c r="AO6287" s="5">
        <v>-1098.3599999999999</v>
      </c>
      <c r="AP6287" s="5">
        <f t="shared" si="295"/>
        <v>-3340.8</v>
      </c>
      <c r="AQ6287" s="5">
        <f t="shared" si="296"/>
        <v>12350</v>
      </c>
    </row>
    <row r="6288" spans="1:43" x14ac:dyDescent="0.25">
      <c r="A6288">
        <v>100681</v>
      </c>
      <c r="B6288" t="s">
        <v>0</v>
      </c>
      <c r="C6288" t="s">
        <v>5718</v>
      </c>
      <c r="D6288" t="s">
        <v>5734</v>
      </c>
      <c r="E6288" t="s">
        <v>5732</v>
      </c>
      <c r="F6288" t="s">
        <v>9367</v>
      </c>
      <c r="G6288" t="s">
        <v>5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15690.8</v>
      </c>
      <c r="Z6288" s="5">
        <v>0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v>0</v>
      </c>
      <c r="AK6288" s="5">
        <v>0</v>
      </c>
      <c r="AL6288" s="5">
        <f t="shared" si="294"/>
        <v>15690.8</v>
      </c>
      <c r="AM6288" s="5">
        <v>0</v>
      </c>
      <c r="AN6288" s="5">
        <v>-2242.44</v>
      </c>
      <c r="AO6288" s="5">
        <v>-1098.3599999999999</v>
      </c>
      <c r="AP6288" s="5">
        <f t="shared" si="295"/>
        <v>-3340.8</v>
      </c>
      <c r="AQ6288" s="5">
        <f t="shared" si="296"/>
        <v>12350</v>
      </c>
    </row>
    <row r="6289" spans="1:43" x14ac:dyDescent="0.25">
      <c r="A6289">
        <v>100682</v>
      </c>
      <c r="B6289" t="s">
        <v>0</v>
      </c>
      <c r="C6289" t="s">
        <v>5718</v>
      </c>
      <c r="D6289" t="s">
        <v>5734</v>
      </c>
      <c r="E6289" t="s">
        <v>5732</v>
      </c>
      <c r="F6289" t="s">
        <v>9367</v>
      </c>
      <c r="G6289" t="s">
        <v>5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15690.8</v>
      </c>
      <c r="Z6289" s="5">
        <v>0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0</v>
      </c>
      <c r="AI6289" s="5">
        <v>0</v>
      </c>
      <c r="AJ6289" s="5">
        <v>0</v>
      </c>
      <c r="AK6289" s="5">
        <v>0</v>
      </c>
      <c r="AL6289" s="5">
        <f t="shared" si="294"/>
        <v>15690.8</v>
      </c>
      <c r="AM6289" s="5">
        <v>0</v>
      </c>
      <c r="AN6289" s="5">
        <v>-2242.44</v>
      </c>
      <c r="AO6289" s="5">
        <v>-1098.3599999999999</v>
      </c>
      <c r="AP6289" s="5">
        <f t="shared" si="295"/>
        <v>-3340.8</v>
      </c>
      <c r="AQ6289" s="5">
        <f t="shared" si="296"/>
        <v>12350</v>
      </c>
    </row>
    <row r="6290" spans="1:43" x14ac:dyDescent="0.25">
      <c r="A6290">
        <v>100688</v>
      </c>
      <c r="B6290" t="s">
        <v>0</v>
      </c>
      <c r="C6290" t="s">
        <v>5718</v>
      </c>
      <c r="D6290" t="s">
        <v>5734</v>
      </c>
      <c r="E6290" t="s">
        <v>5732</v>
      </c>
      <c r="F6290" t="s">
        <v>9367</v>
      </c>
      <c r="G6290" t="s">
        <v>5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15690.8</v>
      </c>
      <c r="Z6290" s="5">
        <v>0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0</v>
      </c>
      <c r="AJ6290" s="5">
        <v>0</v>
      </c>
      <c r="AK6290" s="5">
        <v>0</v>
      </c>
      <c r="AL6290" s="5">
        <f t="shared" si="294"/>
        <v>15690.8</v>
      </c>
      <c r="AM6290" s="5">
        <v>0</v>
      </c>
      <c r="AN6290" s="5">
        <v>-2242.44</v>
      </c>
      <c r="AO6290" s="5">
        <v>-1098.3599999999999</v>
      </c>
      <c r="AP6290" s="5">
        <f t="shared" si="295"/>
        <v>-3340.8</v>
      </c>
      <c r="AQ6290" s="5">
        <f t="shared" si="296"/>
        <v>12350</v>
      </c>
    </row>
    <row r="6291" spans="1:43" x14ac:dyDescent="0.25">
      <c r="A6291">
        <v>100690</v>
      </c>
      <c r="B6291" t="s">
        <v>0</v>
      </c>
      <c r="C6291" t="s">
        <v>5718</v>
      </c>
      <c r="D6291" t="s">
        <v>5734</v>
      </c>
      <c r="E6291" t="s">
        <v>5732</v>
      </c>
      <c r="F6291" t="s">
        <v>9367</v>
      </c>
      <c r="G6291" t="s">
        <v>5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15690.8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0</v>
      </c>
      <c r="AI6291" s="5">
        <v>0</v>
      </c>
      <c r="AJ6291" s="5">
        <v>0</v>
      </c>
      <c r="AK6291" s="5">
        <v>0</v>
      </c>
      <c r="AL6291" s="5">
        <f t="shared" si="294"/>
        <v>15690.8</v>
      </c>
      <c r="AM6291" s="5">
        <v>0</v>
      </c>
      <c r="AN6291" s="5">
        <v>-2242.44</v>
      </c>
      <c r="AO6291" s="5">
        <v>-1098.3599999999999</v>
      </c>
      <c r="AP6291" s="5">
        <f t="shared" si="295"/>
        <v>-3340.8</v>
      </c>
      <c r="AQ6291" s="5">
        <f t="shared" si="296"/>
        <v>12350</v>
      </c>
    </row>
    <row r="6292" spans="1:43" x14ac:dyDescent="0.25">
      <c r="A6292">
        <v>100693</v>
      </c>
      <c r="B6292" t="s">
        <v>0</v>
      </c>
      <c r="C6292" t="s">
        <v>5718</v>
      </c>
      <c r="D6292" t="s">
        <v>5734</v>
      </c>
      <c r="E6292" t="s">
        <v>5732</v>
      </c>
      <c r="F6292" t="s">
        <v>9367</v>
      </c>
      <c r="G6292" t="s">
        <v>5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15690.8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0</v>
      </c>
      <c r="AG6292" s="5">
        <v>0</v>
      </c>
      <c r="AH6292" s="5">
        <v>0</v>
      </c>
      <c r="AI6292" s="5">
        <v>0</v>
      </c>
      <c r="AJ6292" s="5">
        <v>0</v>
      </c>
      <c r="AK6292" s="5">
        <v>0</v>
      </c>
      <c r="AL6292" s="5">
        <f t="shared" si="294"/>
        <v>15690.8</v>
      </c>
      <c r="AM6292" s="5">
        <v>0</v>
      </c>
      <c r="AN6292" s="5">
        <v>-2242.44</v>
      </c>
      <c r="AO6292" s="5">
        <v>-1098.3599999999999</v>
      </c>
      <c r="AP6292" s="5">
        <f t="shared" si="295"/>
        <v>-3340.8</v>
      </c>
      <c r="AQ6292" s="5">
        <f t="shared" si="296"/>
        <v>12350</v>
      </c>
    </row>
    <row r="6293" spans="1:43" x14ac:dyDescent="0.25">
      <c r="A6293">
        <v>100694</v>
      </c>
      <c r="B6293" t="s">
        <v>0</v>
      </c>
      <c r="C6293" t="s">
        <v>5718</v>
      </c>
      <c r="D6293" t="s">
        <v>5734</v>
      </c>
      <c r="E6293" t="s">
        <v>5732</v>
      </c>
      <c r="F6293" t="s">
        <v>9367</v>
      </c>
      <c r="G6293" t="s">
        <v>5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15690.8</v>
      </c>
      <c r="Z6293" s="5">
        <v>0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0</v>
      </c>
      <c r="AI6293" s="5">
        <v>0</v>
      </c>
      <c r="AJ6293" s="5">
        <v>0</v>
      </c>
      <c r="AK6293" s="5">
        <v>0</v>
      </c>
      <c r="AL6293" s="5">
        <f t="shared" si="294"/>
        <v>15690.8</v>
      </c>
      <c r="AM6293" s="5">
        <v>0</v>
      </c>
      <c r="AN6293" s="5">
        <v>-2242.44</v>
      </c>
      <c r="AO6293" s="5">
        <v>-1098.3599999999999</v>
      </c>
      <c r="AP6293" s="5">
        <f t="shared" si="295"/>
        <v>-3340.8</v>
      </c>
      <c r="AQ6293" s="5">
        <f t="shared" si="296"/>
        <v>12350</v>
      </c>
    </row>
    <row r="6294" spans="1:43" x14ac:dyDescent="0.25">
      <c r="A6294">
        <v>100696</v>
      </c>
      <c r="B6294" t="s">
        <v>0</v>
      </c>
      <c r="C6294" t="s">
        <v>5718</v>
      </c>
      <c r="D6294" t="s">
        <v>5734</v>
      </c>
      <c r="E6294" t="s">
        <v>5732</v>
      </c>
      <c r="F6294" t="s">
        <v>9367</v>
      </c>
      <c r="G6294" t="s">
        <v>5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15690.8</v>
      </c>
      <c r="Z6294" s="5">
        <v>0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0</v>
      </c>
      <c r="AI6294" s="5">
        <v>0</v>
      </c>
      <c r="AJ6294" s="5">
        <v>0</v>
      </c>
      <c r="AK6294" s="5">
        <v>0</v>
      </c>
      <c r="AL6294" s="5">
        <f t="shared" si="294"/>
        <v>15690.8</v>
      </c>
      <c r="AM6294" s="5">
        <v>0</v>
      </c>
      <c r="AN6294" s="5">
        <v>-2242.44</v>
      </c>
      <c r="AO6294" s="5">
        <v>-1098.3599999999999</v>
      </c>
      <c r="AP6294" s="5">
        <f t="shared" si="295"/>
        <v>-3340.8</v>
      </c>
      <c r="AQ6294" s="5">
        <f t="shared" si="296"/>
        <v>12350</v>
      </c>
    </row>
    <row r="6295" spans="1:43" x14ac:dyDescent="0.25">
      <c r="A6295">
        <v>100697</v>
      </c>
      <c r="B6295" t="s">
        <v>0</v>
      </c>
      <c r="C6295" t="s">
        <v>5718</v>
      </c>
      <c r="D6295" t="s">
        <v>5734</v>
      </c>
      <c r="E6295" t="s">
        <v>5732</v>
      </c>
      <c r="F6295" t="s">
        <v>9367</v>
      </c>
      <c r="G6295" t="s">
        <v>5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15690.8</v>
      </c>
      <c r="Z6295" s="5">
        <v>0</v>
      </c>
      <c r="AA6295" s="5">
        <v>0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0</v>
      </c>
      <c r="AI6295" s="5">
        <v>0</v>
      </c>
      <c r="AJ6295" s="5">
        <v>0</v>
      </c>
      <c r="AK6295" s="5">
        <v>0</v>
      </c>
      <c r="AL6295" s="5">
        <f t="shared" si="294"/>
        <v>15690.8</v>
      </c>
      <c r="AM6295" s="5">
        <v>0</v>
      </c>
      <c r="AN6295" s="5">
        <v>-2242.44</v>
      </c>
      <c r="AO6295" s="5">
        <v>-1098.3599999999999</v>
      </c>
      <c r="AP6295" s="5">
        <f t="shared" si="295"/>
        <v>-3340.8</v>
      </c>
      <c r="AQ6295" s="5">
        <f t="shared" si="296"/>
        <v>12350</v>
      </c>
    </row>
    <row r="6296" spans="1:43" x14ac:dyDescent="0.25">
      <c r="A6296">
        <v>100698</v>
      </c>
      <c r="B6296" t="s">
        <v>0</v>
      </c>
      <c r="C6296" t="s">
        <v>5718</v>
      </c>
      <c r="D6296" t="s">
        <v>5734</v>
      </c>
      <c r="E6296" t="s">
        <v>5732</v>
      </c>
      <c r="F6296" t="s">
        <v>9367</v>
      </c>
      <c r="G6296" t="s">
        <v>5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15690.8</v>
      </c>
      <c r="Z6296" s="5">
        <v>0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v>0</v>
      </c>
      <c r="AK6296" s="5">
        <v>0</v>
      </c>
      <c r="AL6296" s="5">
        <f t="shared" si="294"/>
        <v>15690.8</v>
      </c>
      <c r="AM6296" s="5">
        <v>0</v>
      </c>
      <c r="AN6296" s="5">
        <v>-2242.44</v>
      </c>
      <c r="AO6296" s="5">
        <v>-1098.3599999999999</v>
      </c>
      <c r="AP6296" s="5">
        <f t="shared" si="295"/>
        <v>-3340.8</v>
      </c>
      <c r="AQ6296" s="5">
        <f t="shared" si="296"/>
        <v>12350</v>
      </c>
    </row>
    <row r="6297" spans="1:43" x14ac:dyDescent="0.25">
      <c r="A6297">
        <v>100701</v>
      </c>
      <c r="B6297" t="s">
        <v>0</v>
      </c>
      <c r="C6297" t="s">
        <v>5718</v>
      </c>
      <c r="D6297" t="s">
        <v>5734</v>
      </c>
      <c r="E6297" t="s">
        <v>5732</v>
      </c>
      <c r="F6297" t="s">
        <v>9367</v>
      </c>
      <c r="G6297" t="s">
        <v>5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s="5">
        <v>0</v>
      </c>
      <c r="Y6297" s="5">
        <v>15690.8</v>
      </c>
      <c r="Z6297" s="5">
        <v>0</v>
      </c>
      <c r="AA6297" s="5">
        <v>0</v>
      </c>
      <c r="AB6297" s="5">
        <v>0</v>
      </c>
      <c r="AC6297" s="5">
        <v>0</v>
      </c>
      <c r="AD6297" s="5">
        <v>0</v>
      </c>
      <c r="AE6297" s="5">
        <v>0</v>
      </c>
      <c r="AF6297" s="5">
        <v>0</v>
      </c>
      <c r="AG6297" s="5">
        <v>0</v>
      </c>
      <c r="AH6297" s="5">
        <v>0</v>
      </c>
      <c r="AI6297" s="5">
        <v>0</v>
      </c>
      <c r="AJ6297" s="5">
        <v>0</v>
      </c>
      <c r="AK6297" s="5">
        <v>0</v>
      </c>
      <c r="AL6297" s="5">
        <f t="shared" si="294"/>
        <v>15690.8</v>
      </c>
      <c r="AM6297" s="5">
        <v>0</v>
      </c>
      <c r="AN6297" s="5">
        <v>-2242.44</v>
      </c>
      <c r="AO6297" s="5">
        <v>-1098.3599999999999</v>
      </c>
      <c r="AP6297" s="5">
        <f t="shared" si="295"/>
        <v>-3340.8</v>
      </c>
      <c r="AQ6297" s="5">
        <f t="shared" si="296"/>
        <v>12350</v>
      </c>
    </row>
    <row r="6298" spans="1:43" x14ac:dyDescent="0.25">
      <c r="A6298">
        <v>100702</v>
      </c>
      <c r="B6298" t="s">
        <v>0</v>
      </c>
      <c r="C6298" t="s">
        <v>5718</v>
      </c>
      <c r="D6298" t="s">
        <v>5734</v>
      </c>
      <c r="E6298" t="s">
        <v>5732</v>
      </c>
      <c r="F6298" t="s">
        <v>9367</v>
      </c>
      <c r="G6298" t="s">
        <v>5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15690.8</v>
      </c>
      <c r="Z6298" s="5">
        <v>0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0</v>
      </c>
      <c r="AG6298" s="5">
        <v>0</v>
      </c>
      <c r="AH6298" s="5">
        <v>0</v>
      </c>
      <c r="AI6298" s="5">
        <v>0</v>
      </c>
      <c r="AJ6298" s="5">
        <v>0</v>
      </c>
      <c r="AK6298" s="5">
        <v>0</v>
      </c>
      <c r="AL6298" s="5">
        <f t="shared" si="294"/>
        <v>15690.8</v>
      </c>
      <c r="AM6298" s="5">
        <v>0</v>
      </c>
      <c r="AN6298" s="5">
        <v>-2242.44</v>
      </c>
      <c r="AO6298" s="5">
        <v>-1098.3599999999999</v>
      </c>
      <c r="AP6298" s="5">
        <f t="shared" si="295"/>
        <v>-3340.8</v>
      </c>
      <c r="AQ6298" s="5">
        <f t="shared" si="296"/>
        <v>12350</v>
      </c>
    </row>
    <row r="6299" spans="1:43" x14ac:dyDescent="0.25">
      <c r="A6299">
        <v>100707</v>
      </c>
      <c r="B6299" t="s">
        <v>0</v>
      </c>
      <c r="C6299" t="s">
        <v>5718</v>
      </c>
      <c r="D6299" t="s">
        <v>5734</v>
      </c>
      <c r="E6299" t="s">
        <v>5732</v>
      </c>
      <c r="F6299" t="s">
        <v>9367</v>
      </c>
      <c r="G6299" t="s">
        <v>5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15690.8</v>
      </c>
      <c r="Z6299" s="5">
        <v>0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0</v>
      </c>
      <c r="AI6299" s="5">
        <v>0</v>
      </c>
      <c r="AJ6299" s="5">
        <v>0</v>
      </c>
      <c r="AK6299" s="5">
        <v>0</v>
      </c>
      <c r="AL6299" s="5">
        <f t="shared" si="294"/>
        <v>15690.8</v>
      </c>
      <c r="AM6299" s="5">
        <v>0</v>
      </c>
      <c r="AN6299" s="5">
        <v>-2242.44</v>
      </c>
      <c r="AO6299" s="5">
        <v>-1098.3599999999999</v>
      </c>
      <c r="AP6299" s="5">
        <f t="shared" si="295"/>
        <v>-3340.8</v>
      </c>
      <c r="AQ6299" s="5">
        <f t="shared" si="296"/>
        <v>12350</v>
      </c>
    </row>
    <row r="6300" spans="1:43" x14ac:dyDescent="0.25">
      <c r="A6300">
        <v>100708</v>
      </c>
      <c r="B6300" t="s">
        <v>0</v>
      </c>
      <c r="C6300" t="s">
        <v>5718</v>
      </c>
      <c r="D6300" t="s">
        <v>5734</v>
      </c>
      <c r="E6300" t="s">
        <v>5732</v>
      </c>
      <c r="F6300" t="s">
        <v>9367</v>
      </c>
      <c r="G6300" t="s">
        <v>5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15690.8</v>
      </c>
      <c r="Z6300" s="5">
        <v>0</v>
      </c>
      <c r="AA6300" s="5">
        <v>0</v>
      </c>
      <c r="AB6300" s="5">
        <v>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0</v>
      </c>
      <c r="AI6300" s="5">
        <v>0</v>
      </c>
      <c r="AJ6300" s="5">
        <v>0</v>
      </c>
      <c r="AK6300" s="5">
        <v>0</v>
      </c>
      <c r="AL6300" s="5">
        <f t="shared" si="294"/>
        <v>15690.8</v>
      </c>
      <c r="AM6300" s="5">
        <v>0</v>
      </c>
      <c r="AN6300" s="5">
        <v>-2242.44</v>
      </c>
      <c r="AO6300" s="5">
        <v>-1098.3599999999999</v>
      </c>
      <c r="AP6300" s="5">
        <f t="shared" si="295"/>
        <v>-3340.8</v>
      </c>
      <c r="AQ6300" s="5">
        <f t="shared" si="296"/>
        <v>12350</v>
      </c>
    </row>
    <row r="6301" spans="1:43" x14ac:dyDescent="0.25">
      <c r="A6301">
        <v>100709</v>
      </c>
      <c r="B6301" t="s">
        <v>0</v>
      </c>
      <c r="C6301" t="s">
        <v>5718</v>
      </c>
      <c r="D6301" t="s">
        <v>5734</v>
      </c>
      <c r="E6301" t="s">
        <v>5732</v>
      </c>
      <c r="F6301" t="s">
        <v>9367</v>
      </c>
      <c r="G6301" t="s">
        <v>5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15690.8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0</v>
      </c>
      <c r="AG6301" s="5">
        <v>0</v>
      </c>
      <c r="AH6301" s="5">
        <v>0</v>
      </c>
      <c r="AI6301" s="5">
        <v>0</v>
      </c>
      <c r="AJ6301" s="5">
        <v>0</v>
      </c>
      <c r="AK6301" s="5">
        <v>0</v>
      </c>
      <c r="AL6301" s="5">
        <f t="shared" si="294"/>
        <v>15690.8</v>
      </c>
      <c r="AM6301" s="5">
        <v>0</v>
      </c>
      <c r="AN6301" s="5">
        <v>-3779.12</v>
      </c>
      <c r="AO6301" s="5">
        <v>-1098.3599999999999</v>
      </c>
      <c r="AP6301" s="5">
        <f t="shared" si="295"/>
        <v>-4877.4799999999996</v>
      </c>
      <c r="AQ6301" s="5">
        <f t="shared" si="296"/>
        <v>10813.32</v>
      </c>
    </row>
    <row r="6302" spans="1:43" x14ac:dyDescent="0.25">
      <c r="A6302">
        <v>100710</v>
      </c>
      <c r="B6302" t="s">
        <v>0</v>
      </c>
      <c r="C6302" t="s">
        <v>5718</v>
      </c>
      <c r="D6302" t="s">
        <v>5734</v>
      </c>
      <c r="E6302" t="s">
        <v>5732</v>
      </c>
      <c r="F6302" t="s">
        <v>9367</v>
      </c>
      <c r="G6302" t="s">
        <v>5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15690.8</v>
      </c>
      <c r="Z6302" s="5">
        <v>0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0</v>
      </c>
      <c r="AI6302" s="5">
        <v>0</v>
      </c>
      <c r="AJ6302" s="5">
        <v>0</v>
      </c>
      <c r="AK6302" s="5">
        <v>0</v>
      </c>
      <c r="AL6302" s="5">
        <f t="shared" si="294"/>
        <v>15690.8</v>
      </c>
      <c r="AM6302" s="5">
        <v>0</v>
      </c>
      <c r="AN6302" s="5">
        <v>-2242.44</v>
      </c>
      <c r="AO6302" s="5">
        <v>-1098.3599999999999</v>
      </c>
      <c r="AP6302" s="5">
        <f t="shared" si="295"/>
        <v>-3340.8</v>
      </c>
      <c r="AQ6302" s="5">
        <f t="shared" si="296"/>
        <v>12350</v>
      </c>
    </row>
    <row r="6303" spans="1:43" x14ac:dyDescent="0.25">
      <c r="A6303">
        <v>100711</v>
      </c>
      <c r="B6303" t="s">
        <v>0</v>
      </c>
      <c r="C6303" t="s">
        <v>5718</v>
      </c>
      <c r="D6303" t="s">
        <v>5734</v>
      </c>
      <c r="E6303" t="s">
        <v>5732</v>
      </c>
      <c r="F6303" t="s">
        <v>9367</v>
      </c>
      <c r="G6303" t="s">
        <v>5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15690.8</v>
      </c>
      <c r="Z6303" s="5">
        <v>0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0</v>
      </c>
      <c r="AI6303" s="5">
        <v>0</v>
      </c>
      <c r="AJ6303" s="5">
        <v>0</v>
      </c>
      <c r="AK6303" s="5">
        <v>0</v>
      </c>
      <c r="AL6303" s="5">
        <f t="shared" si="294"/>
        <v>15690.8</v>
      </c>
      <c r="AM6303" s="5">
        <v>0</v>
      </c>
      <c r="AN6303" s="5">
        <v>-2242.44</v>
      </c>
      <c r="AO6303" s="5">
        <v>-1098.3599999999999</v>
      </c>
      <c r="AP6303" s="5">
        <f t="shared" si="295"/>
        <v>-3340.8</v>
      </c>
      <c r="AQ6303" s="5">
        <f t="shared" si="296"/>
        <v>12350</v>
      </c>
    </row>
    <row r="6304" spans="1:43" x14ac:dyDescent="0.25">
      <c r="A6304">
        <v>100719</v>
      </c>
      <c r="B6304" t="s">
        <v>0</v>
      </c>
      <c r="C6304" t="s">
        <v>5718</v>
      </c>
      <c r="D6304" t="s">
        <v>5734</v>
      </c>
      <c r="E6304" t="s">
        <v>5732</v>
      </c>
      <c r="F6304" t="s">
        <v>9367</v>
      </c>
      <c r="G6304" t="s">
        <v>5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15690.8</v>
      </c>
      <c r="Z6304" s="5">
        <v>0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0</v>
      </c>
      <c r="AJ6304" s="5">
        <v>0</v>
      </c>
      <c r="AK6304" s="5">
        <v>0</v>
      </c>
      <c r="AL6304" s="5">
        <f t="shared" si="294"/>
        <v>15690.8</v>
      </c>
      <c r="AM6304" s="5">
        <v>0</v>
      </c>
      <c r="AN6304" s="5">
        <v>-2242.44</v>
      </c>
      <c r="AO6304" s="5">
        <v>-1098.3599999999999</v>
      </c>
      <c r="AP6304" s="5">
        <f t="shared" si="295"/>
        <v>-3340.8</v>
      </c>
      <c r="AQ6304" s="5">
        <f t="shared" si="296"/>
        <v>12350</v>
      </c>
    </row>
    <row r="6305" spans="1:43" x14ac:dyDescent="0.25">
      <c r="A6305">
        <v>100723</v>
      </c>
      <c r="B6305" t="s">
        <v>0</v>
      </c>
      <c r="C6305" t="s">
        <v>5718</v>
      </c>
      <c r="D6305" t="s">
        <v>5734</v>
      </c>
      <c r="E6305" t="s">
        <v>5732</v>
      </c>
      <c r="F6305" t="s">
        <v>9367</v>
      </c>
      <c r="G6305" t="s">
        <v>5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15690.8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v>0</v>
      </c>
      <c r="AK6305" s="5">
        <v>0</v>
      </c>
      <c r="AL6305" s="5">
        <f t="shared" si="294"/>
        <v>15690.8</v>
      </c>
      <c r="AM6305" s="5">
        <v>0</v>
      </c>
      <c r="AN6305" s="5">
        <v>-2242.44</v>
      </c>
      <c r="AO6305" s="5">
        <v>-1098.3599999999999</v>
      </c>
      <c r="AP6305" s="5">
        <f t="shared" si="295"/>
        <v>-3340.8</v>
      </c>
      <c r="AQ6305" s="5">
        <f t="shared" si="296"/>
        <v>12350</v>
      </c>
    </row>
    <row r="6306" spans="1:43" x14ac:dyDescent="0.25">
      <c r="A6306">
        <v>100729</v>
      </c>
      <c r="B6306" t="s">
        <v>0</v>
      </c>
      <c r="C6306" t="s">
        <v>5718</v>
      </c>
      <c r="D6306" t="s">
        <v>5734</v>
      </c>
      <c r="E6306" t="s">
        <v>5732</v>
      </c>
      <c r="F6306" t="s">
        <v>9367</v>
      </c>
      <c r="G6306" t="s">
        <v>5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15690.8</v>
      </c>
      <c r="Z6306" s="5">
        <v>0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v>0</v>
      </c>
      <c r="AK6306" s="5">
        <v>0</v>
      </c>
      <c r="AL6306" s="5">
        <f t="shared" si="294"/>
        <v>15690.8</v>
      </c>
      <c r="AM6306" s="5">
        <v>0</v>
      </c>
      <c r="AN6306" s="5">
        <v>-2242.44</v>
      </c>
      <c r="AO6306" s="5">
        <v>-1098.3599999999999</v>
      </c>
      <c r="AP6306" s="5">
        <f t="shared" si="295"/>
        <v>-3340.8</v>
      </c>
      <c r="AQ6306" s="5">
        <f t="shared" si="296"/>
        <v>12350</v>
      </c>
    </row>
    <row r="6307" spans="1:43" x14ac:dyDescent="0.25">
      <c r="A6307">
        <v>100896</v>
      </c>
      <c r="B6307" t="s">
        <v>0</v>
      </c>
      <c r="C6307" t="s">
        <v>5718</v>
      </c>
      <c r="D6307" t="s">
        <v>102</v>
      </c>
      <c r="E6307" t="s">
        <v>5719</v>
      </c>
      <c r="F6307" t="s">
        <v>9367</v>
      </c>
      <c r="G6307" t="s">
        <v>5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40000</v>
      </c>
      <c r="Z6307" s="5">
        <v>0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0</v>
      </c>
      <c r="AI6307" s="5">
        <v>0</v>
      </c>
      <c r="AJ6307" s="5">
        <v>0</v>
      </c>
      <c r="AK6307" s="5">
        <v>0</v>
      </c>
      <c r="AL6307" s="5">
        <f t="shared" si="294"/>
        <v>40000</v>
      </c>
      <c r="AM6307" s="5">
        <v>0</v>
      </c>
      <c r="AN6307" s="5">
        <v>-8320.9</v>
      </c>
      <c r="AO6307" s="5">
        <v>-2800</v>
      </c>
      <c r="AP6307" s="5">
        <f t="shared" si="295"/>
        <v>-11120.9</v>
      </c>
      <c r="AQ6307" s="5">
        <f t="shared" si="296"/>
        <v>28879.1</v>
      </c>
    </row>
    <row r="6308" spans="1:43" x14ac:dyDescent="0.25">
      <c r="A6308">
        <v>100935</v>
      </c>
      <c r="B6308" t="s">
        <v>0</v>
      </c>
      <c r="C6308" t="s">
        <v>5718</v>
      </c>
      <c r="D6308" t="s">
        <v>5734</v>
      </c>
      <c r="E6308" t="s">
        <v>5732</v>
      </c>
      <c r="F6308" t="s">
        <v>9367</v>
      </c>
      <c r="G6308" t="s">
        <v>5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15690.8</v>
      </c>
      <c r="Z6308" s="5">
        <v>0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0</v>
      </c>
      <c r="AI6308" s="5">
        <v>0</v>
      </c>
      <c r="AJ6308" s="5">
        <v>0</v>
      </c>
      <c r="AK6308" s="5">
        <v>0</v>
      </c>
      <c r="AL6308" s="5">
        <f t="shared" si="294"/>
        <v>15690.8</v>
      </c>
      <c r="AM6308" s="5">
        <v>0</v>
      </c>
      <c r="AN6308" s="5">
        <v>-2242.44</v>
      </c>
      <c r="AO6308" s="5">
        <v>-1098.3599999999999</v>
      </c>
      <c r="AP6308" s="5">
        <f t="shared" si="295"/>
        <v>-3340.8</v>
      </c>
      <c r="AQ6308" s="5">
        <f t="shared" si="296"/>
        <v>12350</v>
      </c>
    </row>
    <row r="6309" spans="1:43" x14ac:dyDescent="0.25">
      <c r="A6309">
        <v>100937</v>
      </c>
      <c r="B6309" t="s">
        <v>0</v>
      </c>
      <c r="C6309" t="s">
        <v>5718</v>
      </c>
      <c r="D6309" t="s">
        <v>5734</v>
      </c>
      <c r="E6309" t="s">
        <v>5732</v>
      </c>
      <c r="F6309" t="s">
        <v>9367</v>
      </c>
      <c r="G6309" t="s">
        <v>5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15690.8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0</v>
      </c>
      <c r="AI6309" s="5">
        <v>0</v>
      </c>
      <c r="AJ6309" s="5">
        <v>0</v>
      </c>
      <c r="AK6309" s="5">
        <v>0</v>
      </c>
      <c r="AL6309" s="5">
        <f t="shared" si="294"/>
        <v>15690.8</v>
      </c>
      <c r="AM6309" s="5">
        <v>0</v>
      </c>
      <c r="AN6309" s="5">
        <v>-2242.44</v>
      </c>
      <c r="AO6309" s="5">
        <v>-1098.3599999999999</v>
      </c>
      <c r="AP6309" s="5">
        <f t="shared" si="295"/>
        <v>-3340.8</v>
      </c>
      <c r="AQ6309" s="5">
        <f t="shared" si="296"/>
        <v>12350</v>
      </c>
    </row>
    <row r="6310" spans="1:43" x14ac:dyDescent="0.25">
      <c r="A6310">
        <v>100942</v>
      </c>
      <c r="B6310" t="s">
        <v>0</v>
      </c>
      <c r="C6310" t="s">
        <v>5718</v>
      </c>
      <c r="D6310" t="s">
        <v>5734</v>
      </c>
      <c r="E6310" t="s">
        <v>5732</v>
      </c>
      <c r="F6310" t="s">
        <v>9367</v>
      </c>
      <c r="G6310" t="s">
        <v>5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4707</v>
      </c>
      <c r="X6310" s="5">
        <v>0</v>
      </c>
      <c r="Y6310" s="5">
        <v>15690.8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0</v>
      </c>
      <c r="AG6310" s="5">
        <v>0</v>
      </c>
      <c r="AH6310" s="5">
        <v>0</v>
      </c>
      <c r="AI6310" s="5">
        <v>0</v>
      </c>
      <c r="AJ6310" s="5">
        <v>0</v>
      </c>
      <c r="AK6310" s="5">
        <v>0</v>
      </c>
      <c r="AL6310" s="5">
        <f t="shared" si="294"/>
        <v>20397.8</v>
      </c>
      <c r="AM6310" s="5">
        <v>0</v>
      </c>
      <c r="AN6310" s="5">
        <v>-3247.85</v>
      </c>
      <c r="AO6310" s="5">
        <v>-1098.3599999999999</v>
      </c>
      <c r="AP6310" s="5">
        <f t="shared" si="295"/>
        <v>-4346.21</v>
      </c>
      <c r="AQ6310" s="5">
        <f t="shared" si="296"/>
        <v>16051.59</v>
      </c>
    </row>
    <row r="6311" spans="1:43" x14ac:dyDescent="0.25">
      <c r="A6311">
        <v>100947</v>
      </c>
      <c r="B6311" t="s">
        <v>0</v>
      </c>
      <c r="C6311" t="s">
        <v>5718</v>
      </c>
      <c r="D6311" t="s">
        <v>5734</v>
      </c>
      <c r="E6311" t="s">
        <v>5732</v>
      </c>
      <c r="F6311" t="s">
        <v>9367</v>
      </c>
      <c r="G6311" t="s">
        <v>5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15690.8</v>
      </c>
      <c r="Z6311" s="5">
        <v>0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0</v>
      </c>
      <c r="AG6311" s="5">
        <v>0</v>
      </c>
      <c r="AH6311" s="5">
        <v>0</v>
      </c>
      <c r="AI6311" s="5">
        <v>0</v>
      </c>
      <c r="AJ6311" s="5">
        <v>0</v>
      </c>
      <c r="AK6311" s="5">
        <v>0</v>
      </c>
      <c r="AL6311" s="5">
        <f t="shared" si="294"/>
        <v>15690.8</v>
      </c>
      <c r="AM6311" s="5">
        <v>0</v>
      </c>
      <c r="AN6311" s="5">
        <v>-2242.44</v>
      </c>
      <c r="AO6311" s="5">
        <v>-1098.3599999999999</v>
      </c>
      <c r="AP6311" s="5">
        <f t="shared" si="295"/>
        <v>-3340.8</v>
      </c>
      <c r="AQ6311" s="5">
        <f t="shared" si="296"/>
        <v>12350</v>
      </c>
    </row>
    <row r="6312" spans="1:43" x14ac:dyDescent="0.25">
      <c r="A6312">
        <v>100951</v>
      </c>
      <c r="B6312" t="s">
        <v>0</v>
      </c>
      <c r="C6312" t="s">
        <v>5718</v>
      </c>
      <c r="D6312" t="s">
        <v>5734</v>
      </c>
      <c r="E6312" t="s">
        <v>5732</v>
      </c>
      <c r="F6312" t="s">
        <v>9367</v>
      </c>
      <c r="G6312" t="s">
        <v>5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15690.8</v>
      </c>
      <c r="Z6312" s="5">
        <v>0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0</v>
      </c>
      <c r="AI6312" s="5">
        <v>0</v>
      </c>
      <c r="AJ6312" s="5">
        <v>0</v>
      </c>
      <c r="AK6312" s="5">
        <v>0</v>
      </c>
      <c r="AL6312" s="5">
        <f t="shared" si="294"/>
        <v>15690.8</v>
      </c>
      <c r="AM6312" s="5">
        <v>0</v>
      </c>
      <c r="AN6312" s="5">
        <v>-2242.44</v>
      </c>
      <c r="AO6312" s="5">
        <v>-1098.3599999999999</v>
      </c>
      <c r="AP6312" s="5">
        <f t="shared" si="295"/>
        <v>-3340.8</v>
      </c>
      <c r="AQ6312" s="5">
        <f t="shared" si="296"/>
        <v>12350</v>
      </c>
    </row>
    <row r="6313" spans="1:43" x14ac:dyDescent="0.25">
      <c r="A6313">
        <v>100953</v>
      </c>
      <c r="B6313" t="s">
        <v>0</v>
      </c>
      <c r="C6313" t="s">
        <v>5718</v>
      </c>
      <c r="D6313" t="s">
        <v>5734</v>
      </c>
      <c r="E6313" t="s">
        <v>5732</v>
      </c>
      <c r="F6313" t="s">
        <v>9367</v>
      </c>
      <c r="G6313" t="s">
        <v>5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15690.8</v>
      </c>
      <c r="Z6313" s="5">
        <v>0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0</v>
      </c>
      <c r="AG6313" s="5">
        <v>0</v>
      </c>
      <c r="AH6313" s="5">
        <v>0</v>
      </c>
      <c r="AI6313" s="5">
        <v>0</v>
      </c>
      <c r="AJ6313" s="5">
        <v>0</v>
      </c>
      <c r="AK6313" s="5">
        <v>0</v>
      </c>
      <c r="AL6313" s="5">
        <f t="shared" si="294"/>
        <v>15690.8</v>
      </c>
      <c r="AM6313" s="5">
        <v>0</v>
      </c>
      <c r="AN6313" s="5">
        <v>-2242.44</v>
      </c>
      <c r="AO6313" s="5">
        <v>-1098.3599999999999</v>
      </c>
      <c r="AP6313" s="5">
        <f t="shared" si="295"/>
        <v>-3340.8</v>
      </c>
      <c r="AQ6313" s="5">
        <f t="shared" si="296"/>
        <v>12350</v>
      </c>
    </row>
    <row r="6314" spans="1:43" x14ac:dyDescent="0.25">
      <c r="A6314">
        <v>100957</v>
      </c>
      <c r="B6314" t="s">
        <v>0</v>
      </c>
      <c r="C6314" t="s">
        <v>5718</v>
      </c>
      <c r="D6314" t="s">
        <v>5734</v>
      </c>
      <c r="E6314" t="s">
        <v>5732</v>
      </c>
      <c r="F6314" t="s">
        <v>9367</v>
      </c>
      <c r="G6314" t="s">
        <v>5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15690.8</v>
      </c>
      <c r="Z6314" s="5">
        <v>0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0</v>
      </c>
      <c r="AI6314" s="5">
        <v>0</v>
      </c>
      <c r="AJ6314" s="5">
        <v>0</v>
      </c>
      <c r="AK6314" s="5">
        <v>0</v>
      </c>
      <c r="AL6314" s="5">
        <f t="shared" si="294"/>
        <v>15690.8</v>
      </c>
      <c r="AM6314" s="5">
        <v>0</v>
      </c>
      <c r="AN6314" s="5">
        <v>-2242.44</v>
      </c>
      <c r="AO6314" s="5">
        <v>-1098.3599999999999</v>
      </c>
      <c r="AP6314" s="5">
        <f t="shared" si="295"/>
        <v>-3340.8</v>
      </c>
      <c r="AQ6314" s="5">
        <f t="shared" si="296"/>
        <v>12350</v>
      </c>
    </row>
    <row r="6315" spans="1:43" x14ac:dyDescent="0.25">
      <c r="A6315">
        <v>100958</v>
      </c>
      <c r="B6315" t="s">
        <v>0</v>
      </c>
      <c r="C6315" t="s">
        <v>5718</v>
      </c>
      <c r="D6315" t="s">
        <v>5734</v>
      </c>
      <c r="E6315" t="s">
        <v>5732</v>
      </c>
      <c r="F6315" t="s">
        <v>9367</v>
      </c>
      <c r="G6315" t="s">
        <v>5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15690.8</v>
      </c>
      <c r="Z6315" s="5">
        <v>0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v>0</v>
      </c>
      <c r="AK6315" s="5">
        <v>0</v>
      </c>
      <c r="AL6315" s="5">
        <f t="shared" si="294"/>
        <v>15690.8</v>
      </c>
      <c r="AM6315" s="5">
        <v>0</v>
      </c>
      <c r="AN6315" s="5">
        <v>-2242.44</v>
      </c>
      <c r="AO6315" s="5">
        <v>-1098.3599999999999</v>
      </c>
      <c r="AP6315" s="5">
        <f t="shared" si="295"/>
        <v>-3340.8</v>
      </c>
      <c r="AQ6315" s="5">
        <f t="shared" si="296"/>
        <v>12350</v>
      </c>
    </row>
    <row r="6316" spans="1:43" x14ac:dyDescent="0.25">
      <c r="A6316">
        <v>100960</v>
      </c>
      <c r="B6316" t="s">
        <v>0</v>
      </c>
      <c r="C6316" t="s">
        <v>5718</v>
      </c>
      <c r="D6316" t="s">
        <v>5734</v>
      </c>
      <c r="E6316" t="s">
        <v>5732</v>
      </c>
      <c r="F6316" t="s">
        <v>9367</v>
      </c>
      <c r="G6316" t="s">
        <v>5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15690.8</v>
      </c>
      <c r="Z6316" s="5">
        <v>0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0</v>
      </c>
      <c r="AG6316" s="5">
        <v>0</v>
      </c>
      <c r="AH6316" s="5">
        <v>0</v>
      </c>
      <c r="AI6316" s="5">
        <v>0</v>
      </c>
      <c r="AJ6316" s="5">
        <v>0</v>
      </c>
      <c r="AK6316" s="5">
        <v>0</v>
      </c>
      <c r="AL6316" s="5">
        <f t="shared" si="294"/>
        <v>15690.8</v>
      </c>
      <c r="AM6316" s="5">
        <v>0</v>
      </c>
      <c r="AN6316" s="5">
        <v>-2242.44</v>
      </c>
      <c r="AO6316" s="5">
        <v>-1098.3599999999999</v>
      </c>
      <c r="AP6316" s="5">
        <f t="shared" si="295"/>
        <v>-3340.8</v>
      </c>
      <c r="AQ6316" s="5">
        <f t="shared" si="296"/>
        <v>12350</v>
      </c>
    </row>
    <row r="6317" spans="1:43" x14ac:dyDescent="0.25">
      <c r="A6317">
        <v>100962</v>
      </c>
      <c r="B6317" t="s">
        <v>0</v>
      </c>
      <c r="C6317" t="s">
        <v>5718</v>
      </c>
      <c r="D6317" t="s">
        <v>5734</v>
      </c>
      <c r="E6317" t="s">
        <v>5732</v>
      </c>
      <c r="F6317" t="s">
        <v>9367</v>
      </c>
      <c r="G6317" t="s">
        <v>5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15690.8</v>
      </c>
      <c r="Z6317" s="5">
        <v>0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0</v>
      </c>
      <c r="AI6317" s="5">
        <v>0</v>
      </c>
      <c r="AJ6317" s="5">
        <v>0</v>
      </c>
      <c r="AK6317" s="5">
        <v>0</v>
      </c>
      <c r="AL6317" s="5">
        <f t="shared" si="294"/>
        <v>15690.8</v>
      </c>
      <c r="AM6317" s="5">
        <v>0</v>
      </c>
      <c r="AN6317" s="5">
        <v>-2242.44</v>
      </c>
      <c r="AO6317" s="5">
        <v>-1098.3599999999999</v>
      </c>
      <c r="AP6317" s="5">
        <f t="shared" si="295"/>
        <v>-3340.8</v>
      </c>
      <c r="AQ6317" s="5">
        <f t="shared" si="296"/>
        <v>12350</v>
      </c>
    </row>
    <row r="6318" spans="1:43" x14ac:dyDescent="0.25">
      <c r="A6318">
        <v>100964</v>
      </c>
      <c r="B6318" t="s">
        <v>0</v>
      </c>
      <c r="C6318" t="s">
        <v>5718</v>
      </c>
      <c r="D6318" t="s">
        <v>50</v>
      </c>
      <c r="E6318" t="s">
        <v>5720</v>
      </c>
      <c r="F6318" t="s">
        <v>9367</v>
      </c>
      <c r="G6318" t="s">
        <v>5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15690.8</v>
      </c>
      <c r="Z6318" s="5">
        <v>0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0</v>
      </c>
      <c r="AJ6318" s="5">
        <v>0</v>
      </c>
      <c r="AK6318" s="5">
        <v>0</v>
      </c>
      <c r="AL6318" s="5">
        <f t="shared" si="294"/>
        <v>15690.8</v>
      </c>
      <c r="AM6318" s="5">
        <v>0</v>
      </c>
      <c r="AN6318" s="5">
        <v>-2242.44</v>
      </c>
      <c r="AO6318" s="5">
        <v>-1098.3599999999999</v>
      </c>
      <c r="AP6318" s="5">
        <f t="shared" si="295"/>
        <v>-3340.8</v>
      </c>
      <c r="AQ6318" s="5">
        <f t="shared" si="296"/>
        <v>12350</v>
      </c>
    </row>
    <row r="6319" spans="1:43" x14ac:dyDescent="0.25">
      <c r="A6319">
        <v>100965</v>
      </c>
      <c r="B6319" t="s">
        <v>0</v>
      </c>
      <c r="C6319" t="s">
        <v>5718</v>
      </c>
      <c r="D6319" t="s">
        <v>5734</v>
      </c>
      <c r="E6319" t="s">
        <v>5732</v>
      </c>
      <c r="F6319" t="s">
        <v>9367</v>
      </c>
      <c r="G6319" t="s">
        <v>5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15690.8</v>
      </c>
      <c r="Z6319" s="5">
        <v>0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0</v>
      </c>
      <c r="AG6319" s="5">
        <v>0</v>
      </c>
      <c r="AH6319" s="5">
        <v>0</v>
      </c>
      <c r="AI6319" s="5">
        <v>0</v>
      </c>
      <c r="AJ6319" s="5">
        <v>0</v>
      </c>
      <c r="AK6319" s="5">
        <v>0</v>
      </c>
      <c r="AL6319" s="5">
        <f t="shared" si="294"/>
        <v>15690.8</v>
      </c>
      <c r="AM6319" s="5">
        <v>0</v>
      </c>
      <c r="AN6319" s="5">
        <v>-2242.44</v>
      </c>
      <c r="AO6319" s="5">
        <v>-1098.3599999999999</v>
      </c>
      <c r="AP6319" s="5">
        <f t="shared" si="295"/>
        <v>-3340.8</v>
      </c>
      <c r="AQ6319" s="5">
        <f t="shared" si="296"/>
        <v>12350</v>
      </c>
    </row>
    <row r="6320" spans="1:43" x14ac:dyDescent="0.25">
      <c r="A6320">
        <v>100966</v>
      </c>
      <c r="B6320" t="s">
        <v>0</v>
      </c>
      <c r="C6320" t="s">
        <v>5718</v>
      </c>
      <c r="D6320" t="s">
        <v>5734</v>
      </c>
      <c r="E6320" t="s">
        <v>5732</v>
      </c>
      <c r="F6320" t="s">
        <v>9367</v>
      </c>
      <c r="G6320" t="s">
        <v>5</v>
      </c>
      <c r="H6320" s="5">
        <v>0</v>
      </c>
      <c r="I6320" s="5">
        <v>0</v>
      </c>
      <c r="J6320" s="5">
        <v>0</v>
      </c>
      <c r="K6320" s="5">
        <v>0</v>
      </c>
      <c r="L6320" s="5">
        <v>1000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15690.8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0</v>
      </c>
      <c r="AG6320" s="5">
        <v>0</v>
      </c>
      <c r="AH6320" s="5">
        <v>0</v>
      </c>
      <c r="AI6320" s="5">
        <v>0</v>
      </c>
      <c r="AJ6320" s="5">
        <v>0</v>
      </c>
      <c r="AK6320" s="5">
        <v>0</v>
      </c>
      <c r="AL6320" s="5">
        <f t="shared" si="294"/>
        <v>16690.8</v>
      </c>
      <c r="AM6320" s="5">
        <v>0</v>
      </c>
      <c r="AN6320" s="5">
        <v>-2242.44</v>
      </c>
      <c r="AO6320" s="5">
        <v>-1098.3599999999999</v>
      </c>
      <c r="AP6320" s="5">
        <f t="shared" si="295"/>
        <v>-3340.8</v>
      </c>
      <c r="AQ6320" s="5">
        <f t="shared" si="296"/>
        <v>13350</v>
      </c>
    </row>
    <row r="6321" spans="1:43" x14ac:dyDescent="0.25">
      <c r="A6321">
        <v>100972</v>
      </c>
      <c r="B6321" t="s">
        <v>0</v>
      </c>
      <c r="C6321" t="s">
        <v>5718</v>
      </c>
      <c r="D6321" t="s">
        <v>5734</v>
      </c>
      <c r="E6321" t="s">
        <v>5732</v>
      </c>
      <c r="F6321" t="s">
        <v>9367</v>
      </c>
      <c r="G6321" t="s">
        <v>5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15690.8</v>
      </c>
      <c r="Z6321" s="5">
        <v>0</v>
      </c>
      <c r="AA6321" s="5">
        <v>0</v>
      </c>
      <c r="AB6321" s="5">
        <v>0</v>
      </c>
      <c r="AC6321" s="5">
        <v>0</v>
      </c>
      <c r="AD6321" s="5">
        <v>0</v>
      </c>
      <c r="AE6321" s="5">
        <v>0</v>
      </c>
      <c r="AF6321" s="5">
        <v>0</v>
      </c>
      <c r="AG6321" s="5">
        <v>0</v>
      </c>
      <c r="AH6321" s="5">
        <v>0</v>
      </c>
      <c r="AI6321" s="5">
        <v>0</v>
      </c>
      <c r="AJ6321" s="5">
        <v>0</v>
      </c>
      <c r="AK6321" s="5">
        <v>0</v>
      </c>
      <c r="AL6321" s="5">
        <f t="shared" si="294"/>
        <v>15690.8</v>
      </c>
      <c r="AM6321" s="5">
        <v>0</v>
      </c>
      <c r="AN6321" s="5">
        <v>-2242.44</v>
      </c>
      <c r="AO6321" s="5">
        <v>-1098.3599999999999</v>
      </c>
      <c r="AP6321" s="5">
        <f t="shared" si="295"/>
        <v>-3340.8</v>
      </c>
      <c r="AQ6321" s="5">
        <f t="shared" si="296"/>
        <v>12350</v>
      </c>
    </row>
    <row r="6322" spans="1:43" x14ac:dyDescent="0.25">
      <c r="A6322">
        <v>100978</v>
      </c>
      <c r="B6322" t="s">
        <v>0</v>
      </c>
      <c r="C6322" t="s">
        <v>5718</v>
      </c>
      <c r="D6322" t="s">
        <v>5738</v>
      </c>
      <c r="E6322" t="s">
        <v>5740</v>
      </c>
      <c r="F6322" t="s">
        <v>9367</v>
      </c>
      <c r="G6322" t="s">
        <v>5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14000</v>
      </c>
      <c r="Z6322" s="5">
        <v>0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0</v>
      </c>
      <c r="AG6322" s="5">
        <v>0</v>
      </c>
      <c r="AH6322" s="5">
        <v>0</v>
      </c>
      <c r="AI6322" s="5">
        <v>0</v>
      </c>
      <c r="AJ6322" s="5">
        <v>0</v>
      </c>
      <c r="AK6322" s="5">
        <v>0</v>
      </c>
      <c r="AL6322" s="5">
        <f t="shared" si="294"/>
        <v>14000</v>
      </c>
      <c r="AM6322" s="5">
        <v>0</v>
      </c>
      <c r="AN6322" s="5">
        <v>-1881.28</v>
      </c>
      <c r="AO6322" s="5">
        <v>-980</v>
      </c>
      <c r="AP6322" s="5">
        <f t="shared" si="295"/>
        <v>-2861.2799999999997</v>
      </c>
      <c r="AQ6322" s="5">
        <f t="shared" si="296"/>
        <v>11138.720000000001</v>
      </c>
    </row>
    <row r="6323" spans="1:43" x14ac:dyDescent="0.25">
      <c r="A6323">
        <v>100979</v>
      </c>
      <c r="B6323" t="s">
        <v>0</v>
      </c>
      <c r="C6323" t="s">
        <v>5718</v>
      </c>
      <c r="D6323" t="s">
        <v>102</v>
      </c>
      <c r="E6323" t="s">
        <v>5740</v>
      </c>
      <c r="F6323" t="s">
        <v>9367</v>
      </c>
      <c r="G6323" t="s">
        <v>5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49800</v>
      </c>
      <c r="Z6323" s="5">
        <v>0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0</v>
      </c>
      <c r="AI6323" s="5">
        <v>0</v>
      </c>
      <c r="AJ6323" s="5">
        <v>0</v>
      </c>
      <c r="AK6323" s="5">
        <v>0</v>
      </c>
      <c r="AL6323" s="5">
        <f t="shared" si="294"/>
        <v>49800</v>
      </c>
      <c r="AM6323" s="5">
        <v>0</v>
      </c>
      <c r="AN6323" s="5">
        <v>-11260.9</v>
      </c>
      <c r="AO6323" s="5">
        <v>-3486</v>
      </c>
      <c r="AP6323" s="5">
        <f t="shared" si="295"/>
        <v>-14746.9</v>
      </c>
      <c r="AQ6323" s="5">
        <f t="shared" si="296"/>
        <v>35053.1</v>
      </c>
    </row>
    <row r="6324" spans="1:43" x14ac:dyDescent="0.25">
      <c r="A6324">
        <v>100980</v>
      </c>
      <c r="B6324" t="s">
        <v>0</v>
      </c>
      <c r="C6324" t="s">
        <v>5718</v>
      </c>
      <c r="D6324" t="s">
        <v>142</v>
      </c>
      <c r="E6324" t="s">
        <v>5725</v>
      </c>
      <c r="F6324" t="s">
        <v>9367</v>
      </c>
      <c r="G6324" t="s">
        <v>5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12480.3</v>
      </c>
      <c r="Z6324" s="5">
        <v>0</v>
      </c>
      <c r="AA6324" s="5">
        <v>0</v>
      </c>
      <c r="AB6324" s="5">
        <v>0</v>
      </c>
      <c r="AC6324" s="5">
        <v>0</v>
      </c>
      <c r="AD6324" s="5">
        <v>0</v>
      </c>
      <c r="AE6324" s="5">
        <v>0</v>
      </c>
      <c r="AF6324" s="5">
        <v>0</v>
      </c>
      <c r="AG6324" s="5">
        <v>0</v>
      </c>
      <c r="AH6324" s="5">
        <v>0</v>
      </c>
      <c r="AI6324" s="5">
        <v>0</v>
      </c>
      <c r="AJ6324" s="5">
        <v>0</v>
      </c>
      <c r="AK6324" s="5">
        <v>0</v>
      </c>
      <c r="AL6324" s="5">
        <f t="shared" si="294"/>
        <v>12480.3</v>
      </c>
      <c r="AM6324" s="5">
        <v>0</v>
      </c>
      <c r="AN6324" s="5">
        <v>-1556.67</v>
      </c>
      <c r="AO6324" s="5">
        <v>-873.62</v>
      </c>
      <c r="AP6324" s="5">
        <f t="shared" si="295"/>
        <v>-2430.29</v>
      </c>
      <c r="AQ6324" s="5">
        <f t="shared" si="296"/>
        <v>10050.009999999998</v>
      </c>
    </row>
    <row r="6325" spans="1:43" x14ac:dyDescent="0.25">
      <c r="A6325">
        <v>101076</v>
      </c>
      <c r="B6325" t="s">
        <v>0</v>
      </c>
      <c r="C6325" t="s">
        <v>5718</v>
      </c>
      <c r="D6325" t="s">
        <v>5734</v>
      </c>
      <c r="E6325" t="s">
        <v>5732</v>
      </c>
      <c r="F6325" t="s">
        <v>9367</v>
      </c>
      <c r="G6325" t="s">
        <v>5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15690.8</v>
      </c>
      <c r="Z6325" s="5">
        <v>0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0</v>
      </c>
      <c r="AG6325" s="5">
        <v>0</v>
      </c>
      <c r="AH6325" s="5">
        <v>0</v>
      </c>
      <c r="AI6325" s="5">
        <v>0</v>
      </c>
      <c r="AJ6325" s="5">
        <v>0</v>
      </c>
      <c r="AK6325" s="5">
        <v>0</v>
      </c>
      <c r="AL6325" s="5">
        <f t="shared" si="294"/>
        <v>15690.8</v>
      </c>
      <c r="AM6325" s="5">
        <v>0</v>
      </c>
      <c r="AN6325" s="5">
        <v>-2242.44</v>
      </c>
      <c r="AO6325" s="5">
        <v>-1098.3599999999999</v>
      </c>
      <c r="AP6325" s="5">
        <f t="shared" si="295"/>
        <v>-3340.8</v>
      </c>
      <c r="AQ6325" s="5">
        <f t="shared" si="296"/>
        <v>12350</v>
      </c>
    </row>
    <row r="6326" spans="1:43" x14ac:dyDescent="0.25">
      <c r="A6326">
        <v>101113</v>
      </c>
      <c r="B6326" t="s">
        <v>0</v>
      </c>
      <c r="C6326" t="s">
        <v>5718</v>
      </c>
      <c r="D6326" t="s">
        <v>90</v>
      </c>
      <c r="E6326" t="s">
        <v>5720</v>
      </c>
      <c r="F6326" t="s">
        <v>9367</v>
      </c>
      <c r="G6326" t="s">
        <v>5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71887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v>0</v>
      </c>
      <c r="AF6326" s="5">
        <v>0</v>
      </c>
      <c r="AG6326" s="5">
        <v>0</v>
      </c>
      <c r="AH6326" s="5">
        <v>0</v>
      </c>
      <c r="AI6326" s="5">
        <v>0</v>
      </c>
      <c r="AJ6326" s="5">
        <v>0</v>
      </c>
      <c r="AK6326" s="5">
        <v>0</v>
      </c>
      <c r="AL6326" s="5">
        <f t="shared" si="294"/>
        <v>71887</v>
      </c>
      <c r="AM6326" s="5">
        <v>0</v>
      </c>
      <c r="AN6326" s="5">
        <v>-18074.740000000002</v>
      </c>
      <c r="AO6326" s="5">
        <v>-5032.1000000000004</v>
      </c>
      <c r="AP6326" s="5">
        <f t="shared" si="295"/>
        <v>-23106.840000000004</v>
      </c>
      <c r="AQ6326" s="5">
        <f t="shared" si="296"/>
        <v>48780.159999999996</v>
      </c>
    </row>
    <row r="6327" spans="1:43" x14ac:dyDescent="0.25">
      <c r="A6327">
        <v>101116</v>
      </c>
      <c r="B6327" t="s">
        <v>0</v>
      </c>
      <c r="C6327" t="s">
        <v>5718</v>
      </c>
      <c r="D6327" t="s">
        <v>45</v>
      </c>
      <c r="E6327" t="s">
        <v>5719</v>
      </c>
      <c r="F6327" t="s">
        <v>9367</v>
      </c>
      <c r="G6327" t="s">
        <v>5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28000</v>
      </c>
      <c r="Z6327" s="5">
        <v>0</v>
      </c>
      <c r="AA6327" s="5">
        <v>0</v>
      </c>
      <c r="AB6327" s="5">
        <v>0</v>
      </c>
      <c r="AC6327" s="5">
        <v>0</v>
      </c>
      <c r="AD6327" s="5">
        <v>0</v>
      </c>
      <c r="AE6327" s="5">
        <v>0</v>
      </c>
      <c r="AF6327" s="5">
        <v>0</v>
      </c>
      <c r="AG6327" s="5">
        <v>0</v>
      </c>
      <c r="AH6327" s="5">
        <v>0</v>
      </c>
      <c r="AI6327" s="5">
        <v>0</v>
      </c>
      <c r="AJ6327" s="5">
        <v>0</v>
      </c>
      <c r="AK6327" s="5">
        <v>0</v>
      </c>
      <c r="AL6327" s="5">
        <f t="shared" si="294"/>
        <v>28000</v>
      </c>
      <c r="AM6327" s="5">
        <v>0</v>
      </c>
      <c r="AN6327" s="5">
        <v>-5027.8500000000004</v>
      </c>
      <c r="AO6327" s="5">
        <v>-1960</v>
      </c>
      <c r="AP6327" s="5">
        <f t="shared" si="295"/>
        <v>-6987.85</v>
      </c>
      <c r="AQ6327" s="5">
        <f t="shared" si="296"/>
        <v>21012.15</v>
      </c>
    </row>
    <row r="6328" spans="1:43" x14ac:dyDescent="0.25">
      <c r="A6328">
        <v>101159</v>
      </c>
      <c r="B6328" t="s">
        <v>0</v>
      </c>
      <c r="C6328" t="s">
        <v>5718</v>
      </c>
      <c r="D6328" t="s">
        <v>50</v>
      </c>
      <c r="E6328" t="s">
        <v>5722</v>
      </c>
      <c r="F6328" t="s">
        <v>9367</v>
      </c>
      <c r="G6328" t="s">
        <v>5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12480.3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  <c r="AE6328" s="5">
        <v>0</v>
      </c>
      <c r="AF6328" s="5">
        <v>0</v>
      </c>
      <c r="AG6328" s="5">
        <v>0</v>
      </c>
      <c r="AH6328" s="5">
        <v>0</v>
      </c>
      <c r="AI6328" s="5">
        <v>0</v>
      </c>
      <c r="AJ6328" s="5">
        <v>0</v>
      </c>
      <c r="AK6328" s="5">
        <v>0</v>
      </c>
      <c r="AL6328" s="5">
        <f t="shared" si="294"/>
        <v>12480.3</v>
      </c>
      <c r="AM6328" s="5">
        <v>0</v>
      </c>
      <c r="AN6328" s="5">
        <v>-1556.67</v>
      </c>
      <c r="AO6328" s="5">
        <v>-873.62</v>
      </c>
      <c r="AP6328" s="5">
        <f t="shared" si="295"/>
        <v>-2430.29</v>
      </c>
      <c r="AQ6328" s="5">
        <f t="shared" si="296"/>
        <v>10050.009999999998</v>
      </c>
    </row>
    <row r="6329" spans="1:43" x14ac:dyDescent="0.25">
      <c r="A6329">
        <v>101160</v>
      </c>
      <c r="B6329" t="s">
        <v>0</v>
      </c>
      <c r="C6329" t="s">
        <v>5718</v>
      </c>
      <c r="D6329" t="s">
        <v>50</v>
      </c>
      <c r="E6329" t="s">
        <v>5722</v>
      </c>
      <c r="F6329" t="s">
        <v>9367</v>
      </c>
      <c r="G6329" t="s">
        <v>5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12480.3</v>
      </c>
      <c r="Z6329" s="5">
        <v>0</v>
      </c>
      <c r="AA6329" s="5">
        <v>0</v>
      </c>
      <c r="AB6329" s="5">
        <v>0</v>
      </c>
      <c r="AC6329" s="5">
        <v>0</v>
      </c>
      <c r="AD6329" s="5">
        <v>0</v>
      </c>
      <c r="AE6329" s="5">
        <v>0</v>
      </c>
      <c r="AF6329" s="5">
        <v>0</v>
      </c>
      <c r="AG6329" s="5">
        <v>0</v>
      </c>
      <c r="AH6329" s="5">
        <v>0</v>
      </c>
      <c r="AI6329" s="5">
        <v>0</v>
      </c>
      <c r="AJ6329" s="5">
        <v>0</v>
      </c>
      <c r="AK6329" s="5">
        <v>0</v>
      </c>
      <c r="AL6329" s="5">
        <f t="shared" si="294"/>
        <v>12480.3</v>
      </c>
      <c r="AM6329" s="5">
        <v>0</v>
      </c>
      <c r="AN6329" s="5">
        <v>-1556.67</v>
      </c>
      <c r="AO6329" s="5">
        <v>-873.62</v>
      </c>
      <c r="AP6329" s="5">
        <f t="shared" si="295"/>
        <v>-2430.29</v>
      </c>
      <c r="AQ6329" s="5">
        <f t="shared" si="296"/>
        <v>10050.009999999998</v>
      </c>
    </row>
    <row r="6330" spans="1:43" x14ac:dyDescent="0.25">
      <c r="A6330">
        <v>101161</v>
      </c>
      <c r="B6330" t="s">
        <v>0</v>
      </c>
      <c r="C6330" t="s">
        <v>5718</v>
      </c>
      <c r="D6330" t="s">
        <v>50</v>
      </c>
      <c r="E6330" t="s">
        <v>5722</v>
      </c>
      <c r="F6330" t="s">
        <v>9367</v>
      </c>
      <c r="G6330" t="s">
        <v>5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12480.3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0</v>
      </c>
      <c r="AG6330" s="5">
        <v>0</v>
      </c>
      <c r="AH6330" s="5">
        <v>0</v>
      </c>
      <c r="AI6330" s="5">
        <v>0</v>
      </c>
      <c r="AJ6330" s="5">
        <v>0</v>
      </c>
      <c r="AK6330" s="5">
        <v>0</v>
      </c>
      <c r="AL6330" s="5">
        <f t="shared" si="294"/>
        <v>12480.3</v>
      </c>
      <c r="AM6330" s="5">
        <v>0</v>
      </c>
      <c r="AN6330" s="5">
        <v>-1556.67</v>
      </c>
      <c r="AO6330" s="5">
        <v>-873.62</v>
      </c>
      <c r="AP6330" s="5">
        <f t="shared" si="295"/>
        <v>-2430.29</v>
      </c>
      <c r="AQ6330" s="5">
        <f t="shared" si="296"/>
        <v>10050.009999999998</v>
      </c>
    </row>
    <row r="6331" spans="1:43" x14ac:dyDescent="0.25">
      <c r="A6331">
        <v>101164</v>
      </c>
      <c r="B6331" t="s">
        <v>0</v>
      </c>
      <c r="C6331" t="s">
        <v>5718</v>
      </c>
      <c r="D6331" t="s">
        <v>50</v>
      </c>
      <c r="E6331" t="s">
        <v>5722</v>
      </c>
      <c r="F6331" t="s">
        <v>9367</v>
      </c>
      <c r="G6331" t="s">
        <v>5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12480.3</v>
      </c>
      <c r="Z6331" s="5">
        <v>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0</v>
      </c>
      <c r="AJ6331" s="5">
        <v>0</v>
      </c>
      <c r="AK6331" s="5">
        <v>0</v>
      </c>
      <c r="AL6331" s="5">
        <f t="shared" si="294"/>
        <v>12480.3</v>
      </c>
      <c r="AM6331" s="5">
        <v>0</v>
      </c>
      <c r="AN6331" s="5">
        <v>-1556.67</v>
      </c>
      <c r="AO6331" s="5">
        <v>-873.62</v>
      </c>
      <c r="AP6331" s="5">
        <f t="shared" si="295"/>
        <v>-2430.29</v>
      </c>
      <c r="AQ6331" s="5">
        <f t="shared" si="296"/>
        <v>10050.009999999998</v>
      </c>
    </row>
    <row r="6332" spans="1:43" x14ac:dyDescent="0.25">
      <c r="A6332">
        <v>101165</v>
      </c>
      <c r="B6332" t="s">
        <v>0</v>
      </c>
      <c r="C6332" t="s">
        <v>5718</v>
      </c>
      <c r="D6332" t="s">
        <v>102</v>
      </c>
      <c r="E6332" t="s">
        <v>5722</v>
      </c>
      <c r="F6332" t="s">
        <v>9367</v>
      </c>
      <c r="G6332" t="s">
        <v>5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31200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  <c r="AE6332" s="5">
        <v>0</v>
      </c>
      <c r="AF6332" s="5">
        <v>0</v>
      </c>
      <c r="AG6332" s="5">
        <v>0</v>
      </c>
      <c r="AH6332" s="5">
        <v>0</v>
      </c>
      <c r="AI6332" s="5">
        <v>0</v>
      </c>
      <c r="AJ6332" s="5">
        <v>0</v>
      </c>
      <c r="AK6332" s="5">
        <v>0</v>
      </c>
      <c r="AL6332" s="5">
        <f t="shared" si="294"/>
        <v>31200</v>
      </c>
      <c r="AM6332" s="5">
        <v>0</v>
      </c>
      <c r="AN6332" s="5">
        <v>-5780.49</v>
      </c>
      <c r="AO6332" s="5">
        <v>-2184</v>
      </c>
      <c r="AP6332" s="5">
        <f t="shared" si="295"/>
        <v>-7964.49</v>
      </c>
      <c r="AQ6332" s="5">
        <f t="shared" si="296"/>
        <v>23235.510000000002</v>
      </c>
    </row>
    <row r="6333" spans="1:43" x14ac:dyDescent="0.25">
      <c r="A6333">
        <v>101205</v>
      </c>
      <c r="B6333" t="s">
        <v>0</v>
      </c>
      <c r="C6333" t="s">
        <v>5718</v>
      </c>
      <c r="D6333" t="s">
        <v>5734</v>
      </c>
      <c r="E6333" t="s">
        <v>5732</v>
      </c>
      <c r="F6333" t="s">
        <v>9367</v>
      </c>
      <c r="G6333" t="s">
        <v>5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15690.8</v>
      </c>
      <c r="Z6333" s="5">
        <v>0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0</v>
      </c>
      <c r="AG6333" s="5">
        <v>0</v>
      </c>
      <c r="AH6333" s="5">
        <v>0</v>
      </c>
      <c r="AI6333" s="5">
        <v>0</v>
      </c>
      <c r="AJ6333" s="5">
        <v>0</v>
      </c>
      <c r="AK6333" s="5">
        <v>0</v>
      </c>
      <c r="AL6333" s="5">
        <f t="shared" si="294"/>
        <v>15690.8</v>
      </c>
      <c r="AM6333" s="5">
        <v>0</v>
      </c>
      <c r="AN6333" s="5">
        <v>-2242.44</v>
      </c>
      <c r="AO6333" s="5">
        <v>-1098.3599999999999</v>
      </c>
      <c r="AP6333" s="5">
        <f t="shared" si="295"/>
        <v>-3340.8</v>
      </c>
      <c r="AQ6333" s="5">
        <f t="shared" si="296"/>
        <v>12350</v>
      </c>
    </row>
    <row r="6334" spans="1:43" x14ac:dyDescent="0.25">
      <c r="A6334">
        <v>101214</v>
      </c>
      <c r="B6334" t="s">
        <v>0</v>
      </c>
      <c r="C6334" t="s">
        <v>5718</v>
      </c>
      <c r="D6334" t="s">
        <v>5734</v>
      </c>
      <c r="E6334" t="s">
        <v>5732</v>
      </c>
      <c r="F6334" t="s">
        <v>9367</v>
      </c>
      <c r="G6334" t="s">
        <v>5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15690.8</v>
      </c>
      <c r="Z6334" s="5">
        <v>0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0</v>
      </c>
      <c r="AG6334" s="5">
        <v>0</v>
      </c>
      <c r="AH6334" s="5">
        <v>0</v>
      </c>
      <c r="AI6334" s="5">
        <v>0</v>
      </c>
      <c r="AJ6334" s="5">
        <v>0</v>
      </c>
      <c r="AK6334" s="5">
        <v>0</v>
      </c>
      <c r="AL6334" s="5">
        <f t="shared" si="294"/>
        <v>15690.8</v>
      </c>
      <c r="AM6334" s="5">
        <v>0</v>
      </c>
      <c r="AN6334" s="5">
        <v>-2242.44</v>
      </c>
      <c r="AO6334" s="5">
        <v>-1098.3599999999999</v>
      </c>
      <c r="AP6334" s="5">
        <f t="shared" si="295"/>
        <v>-3340.8</v>
      </c>
      <c r="AQ6334" s="5">
        <f t="shared" si="296"/>
        <v>12350</v>
      </c>
    </row>
    <row r="6335" spans="1:43" x14ac:dyDescent="0.25">
      <c r="A6335">
        <v>101216</v>
      </c>
      <c r="B6335" t="s">
        <v>0</v>
      </c>
      <c r="C6335" t="s">
        <v>5718</v>
      </c>
      <c r="D6335" t="s">
        <v>5734</v>
      </c>
      <c r="E6335" t="s">
        <v>5732</v>
      </c>
      <c r="F6335" t="s">
        <v>9367</v>
      </c>
      <c r="G6335" t="s">
        <v>5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15690.8</v>
      </c>
      <c r="Z6335" s="5">
        <v>0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0</v>
      </c>
      <c r="AI6335" s="5">
        <v>0</v>
      </c>
      <c r="AJ6335" s="5">
        <v>0</v>
      </c>
      <c r="AK6335" s="5">
        <v>0</v>
      </c>
      <c r="AL6335" s="5">
        <f t="shared" si="294"/>
        <v>15690.8</v>
      </c>
      <c r="AM6335" s="5">
        <v>0</v>
      </c>
      <c r="AN6335" s="5">
        <v>-2242.44</v>
      </c>
      <c r="AO6335" s="5">
        <v>-1098.3599999999999</v>
      </c>
      <c r="AP6335" s="5">
        <f t="shared" si="295"/>
        <v>-3340.8</v>
      </c>
      <c r="AQ6335" s="5">
        <f t="shared" si="296"/>
        <v>12350</v>
      </c>
    </row>
    <row r="6336" spans="1:43" x14ac:dyDescent="0.25">
      <c r="A6336">
        <v>101218</v>
      </c>
      <c r="B6336" t="s">
        <v>0</v>
      </c>
      <c r="C6336" t="s">
        <v>5718</v>
      </c>
      <c r="D6336" t="s">
        <v>5734</v>
      </c>
      <c r="E6336" t="s">
        <v>5732</v>
      </c>
      <c r="F6336" t="s">
        <v>9367</v>
      </c>
      <c r="G6336" t="s">
        <v>5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15690.8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0</v>
      </c>
      <c r="AG6336" s="5">
        <v>0</v>
      </c>
      <c r="AH6336" s="5">
        <v>0</v>
      </c>
      <c r="AI6336" s="5">
        <v>0</v>
      </c>
      <c r="AJ6336" s="5">
        <v>0</v>
      </c>
      <c r="AK6336" s="5">
        <v>0</v>
      </c>
      <c r="AL6336" s="5">
        <f t="shared" si="294"/>
        <v>15690.8</v>
      </c>
      <c r="AM6336" s="5">
        <v>0</v>
      </c>
      <c r="AN6336" s="5">
        <v>-2242.44</v>
      </c>
      <c r="AO6336" s="5">
        <v>-1098.3599999999999</v>
      </c>
      <c r="AP6336" s="5">
        <f t="shared" si="295"/>
        <v>-3340.8</v>
      </c>
      <c r="AQ6336" s="5">
        <f t="shared" si="296"/>
        <v>12350</v>
      </c>
    </row>
    <row r="6337" spans="1:43" x14ac:dyDescent="0.25">
      <c r="A6337">
        <v>101231</v>
      </c>
      <c r="B6337" t="s">
        <v>0</v>
      </c>
      <c r="C6337" t="s">
        <v>5718</v>
      </c>
      <c r="D6337" t="s">
        <v>50</v>
      </c>
      <c r="E6337" t="s">
        <v>5740</v>
      </c>
      <c r="F6337" t="s">
        <v>9367</v>
      </c>
      <c r="G6337" t="s">
        <v>5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6000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0</v>
      </c>
      <c r="AG6337" s="5">
        <v>0</v>
      </c>
      <c r="AH6337" s="5">
        <v>0</v>
      </c>
      <c r="AI6337" s="5">
        <v>0</v>
      </c>
      <c r="AJ6337" s="5">
        <v>0</v>
      </c>
      <c r="AK6337" s="5">
        <v>0</v>
      </c>
      <c r="AL6337" s="5">
        <f t="shared" si="294"/>
        <v>6000</v>
      </c>
      <c r="AM6337" s="5">
        <v>0</v>
      </c>
      <c r="AN6337" s="5">
        <v>-73.650000000000006</v>
      </c>
      <c r="AO6337" s="5">
        <v>-420</v>
      </c>
      <c r="AP6337" s="5">
        <f t="shared" si="295"/>
        <v>-493.65</v>
      </c>
      <c r="AQ6337" s="5">
        <f t="shared" si="296"/>
        <v>5506.35</v>
      </c>
    </row>
    <row r="6338" spans="1:43" x14ac:dyDescent="0.25">
      <c r="A6338">
        <v>101264</v>
      </c>
      <c r="B6338" t="s">
        <v>0</v>
      </c>
      <c r="C6338" t="s">
        <v>5718</v>
      </c>
      <c r="D6338" t="s">
        <v>5734</v>
      </c>
      <c r="E6338" t="s">
        <v>5732</v>
      </c>
      <c r="F6338" t="s">
        <v>9367</v>
      </c>
      <c r="G6338" t="s">
        <v>5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15690.8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0</v>
      </c>
      <c r="AG6338" s="5">
        <v>0</v>
      </c>
      <c r="AH6338" s="5">
        <v>0</v>
      </c>
      <c r="AI6338" s="5">
        <v>0</v>
      </c>
      <c r="AJ6338" s="5">
        <v>0</v>
      </c>
      <c r="AK6338" s="5">
        <v>0</v>
      </c>
      <c r="AL6338" s="5">
        <f t="shared" si="294"/>
        <v>15690.8</v>
      </c>
      <c r="AM6338" s="5">
        <v>0</v>
      </c>
      <c r="AN6338" s="5">
        <v>-2242.44</v>
      </c>
      <c r="AO6338" s="5">
        <v>-1098.3599999999999</v>
      </c>
      <c r="AP6338" s="5">
        <f t="shared" si="295"/>
        <v>-3340.8</v>
      </c>
      <c r="AQ6338" s="5">
        <f t="shared" si="296"/>
        <v>12350</v>
      </c>
    </row>
    <row r="6339" spans="1:43" x14ac:dyDescent="0.25">
      <c r="A6339">
        <v>101269</v>
      </c>
      <c r="B6339" t="s">
        <v>0</v>
      </c>
      <c r="C6339" t="s">
        <v>5718</v>
      </c>
      <c r="D6339" t="s">
        <v>5734</v>
      </c>
      <c r="E6339" t="s">
        <v>5732</v>
      </c>
      <c r="F6339" t="s">
        <v>9367</v>
      </c>
      <c r="G6339" t="s">
        <v>5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15690.8</v>
      </c>
      <c r="Z6339" s="5">
        <v>0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0</v>
      </c>
      <c r="AG6339" s="5">
        <v>0</v>
      </c>
      <c r="AH6339" s="5">
        <v>0</v>
      </c>
      <c r="AI6339" s="5">
        <v>0</v>
      </c>
      <c r="AJ6339" s="5">
        <v>0</v>
      </c>
      <c r="AK6339" s="5">
        <v>0</v>
      </c>
      <c r="AL6339" s="5">
        <f t="shared" ref="AL6339:AL6402" si="297">SUM(H6339:AK6339)</f>
        <v>15690.8</v>
      </c>
      <c r="AM6339" s="5">
        <v>0</v>
      </c>
      <c r="AN6339" s="5">
        <v>-2242.44</v>
      </c>
      <c r="AO6339" s="5">
        <v>-1098.3599999999999</v>
      </c>
      <c r="AP6339" s="5">
        <f t="shared" ref="AP6339:AP6402" si="298">SUM(AM6339:AO6339)</f>
        <v>-3340.8</v>
      </c>
      <c r="AQ6339" s="5">
        <f t="shared" ref="AQ6339:AQ6402" si="299">+AL6339+AP6339</f>
        <v>12350</v>
      </c>
    </row>
    <row r="6340" spans="1:43" x14ac:dyDescent="0.25">
      <c r="A6340">
        <v>101270</v>
      </c>
      <c r="B6340" t="s">
        <v>0</v>
      </c>
      <c r="C6340" t="s">
        <v>5718</v>
      </c>
      <c r="D6340" t="s">
        <v>5734</v>
      </c>
      <c r="E6340" t="s">
        <v>5732</v>
      </c>
      <c r="F6340" t="s">
        <v>9367</v>
      </c>
      <c r="G6340" t="s">
        <v>5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15690.8</v>
      </c>
      <c r="Z6340" s="5">
        <v>0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0</v>
      </c>
      <c r="AG6340" s="5">
        <v>0</v>
      </c>
      <c r="AH6340" s="5">
        <v>0</v>
      </c>
      <c r="AI6340" s="5">
        <v>0</v>
      </c>
      <c r="AJ6340" s="5">
        <v>0</v>
      </c>
      <c r="AK6340" s="5">
        <v>0</v>
      </c>
      <c r="AL6340" s="5">
        <f t="shared" si="297"/>
        <v>15690.8</v>
      </c>
      <c r="AM6340" s="5">
        <v>0</v>
      </c>
      <c r="AN6340" s="5">
        <v>-2242.44</v>
      </c>
      <c r="AO6340" s="5">
        <v>-1098.3599999999999</v>
      </c>
      <c r="AP6340" s="5">
        <f t="shared" si="298"/>
        <v>-3340.8</v>
      </c>
      <c r="AQ6340" s="5">
        <f t="shared" si="299"/>
        <v>12350</v>
      </c>
    </row>
    <row r="6341" spans="1:43" x14ac:dyDescent="0.25">
      <c r="A6341">
        <v>101271</v>
      </c>
      <c r="B6341" t="s">
        <v>0</v>
      </c>
      <c r="C6341" t="s">
        <v>5718</v>
      </c>
      <c r="D6341" t="s">
        <v>5734</v>
      </c>
      <c r="E6341" t="s">
        <v>5732</v>
      </c>
      <c r="F6341" t="s">
        <v>9367</v>
      </c>
      <c r="G6341" t="s">
        <v>5</v>
      </c>
      <c r="H6341" s="5">
        <v>0</v>
      </c>
      <c r="I6341" s="5">
        <v>0</v>
      </c>
      <c r="J6341" s="5">
        <v>0</v>
      </c>
      <c r="K6341" s="5">
        <v>0</v>
      </c>
      <c r="L6341" s="5">
        <v>1000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15690.8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0</v>
      </c>
      <c r="AG6341" s="5">
        <v>0</v>
      </c>
      <c r="AH6341" s="5">
        <v>0</v>
      </c>
      <c r="AI6341" s="5">
        <v>0</v>
      </c>
      <c r="AJ6341" s="5">
        <v>0</v>
      </c>
      <c r="AK6341" s="5">
        <v>0</v>
      </c>
      <c r="AL6341" s="5">
        <f t="shared" si="297"/>
        <v>16690.8</v>
      </c>
      <c r="AM6341" s="5">
        <v>0</v>
      </c>
      <c r="AN6341" s="5">
        <v>-2242.44</v>
      </c>
      <c r="AO6341" s="5">
        <v>-1098.3599999999999</v>
      </c>
      <c r="AP6341" s="5">
        <f t="shared" si="298"/>
        <v>-3340.8</v>
      </c>
      <c r="AQ6341" s="5">
        <f t="shared" si="299"/>
        <v>13350</v>
      </c>
    </row>
    <row r="6342" spans="1:43" x14ac:dyDescent="0.25">
      <c r="A6342">
        <v>101278</v>
      </c>
      <c r="B6342" t="s">
        <v>0</v>
      </c>
      <c r="C6342" t="s">
        <v>5718</v>
      </c>
      <c r="D6342" t="s">
        <v>5734</v>
      </c>
      <c r="E6342" t="s">
        <v>5732</v>
      </c>
      <c r="F6342" t="s">
        <v>9367</v>
      </c>
      <c r="G6342" t="s">
        <v>5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7845.4</v>
      </c>
      <c r="Z6342" s="5">
        <v>0</v>
      </c>
      <c r="AA6342" s="5">
        <v>0</v>
      </c>
      <c r="AB6342" s="5">
        <v>0</v>
      </c>
      <c r="AC6342" s="5">
        <v>0</v>
      </c>
      <c r="AD6342" s="5">
        <v>0</v>
      </c>
      <c r="AE6342" s="5">
        <v>0</v>
      </c>
      <c r="AF6342" s="5">
        <v>0</v>
      </c>
      <c r="AG6342" s="5">
        <v>0</v>
      </c>
      <c r="AH6342" s="5">
        <v>0</v>
      </c>
      <c r="AI6342" s="5">
        <v>0</v>
      </c>
      <c r="AJ6342" s="5">
        <v>0</v>
      </c>
      <c r="AK6342" s="5">
        <v>0</v>
      </c>
      <c r="AL6342" s="5">
        <f t="shared" si="297"/>
        <v>7845.4</v>
      </c>
      <c r="AM6342" s="5">
        <v>0</v>
      </c>
      <c r="AN6342" s="5">
        <v>-1121.22</v>
      </c>
      <c r="AO6342" s="5">
        <v>-549.17999999999995</v>
      </c>
      <c r="AP6342" s="5">
        <f t="shared" si="298"/>
        <v>-1670.4</v>
      </c>
      <c r="AQ6342" s="5">
        <f t="shared" si="299"/>
        <v>6175</v>
      </c>
    </row>
    <row r="6343" spans="1:43" x14ac:dyDescent="0.25">
      <c r="A6343">
        <v>101394</v>
      </c>
      <c r="B6343" t="s">
        <v>0</v>
      </c>
      <c r="C6343" t="s">
        <v>5718</v>
      </c>
      <c r="D6343" t="s">
        <v>142</v>
      </c>
      <c r="E6343" t="s">
        <v>5725</v>
      </c>
      <c r="F6343" t="s">
        <v>9367</v>
      </c>
      <c r="G6343" t="s">
        <v>5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13000</v>
      </c>
      <c r="Z6343" s="5">
        <v>0</v>
      </c>
      <c r="AA6343" s="5">
        <v>0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  <c r="AG6343" s="5">
        <v>0</v>
      </c>
      <c r="AH6343" s="5">
        <v>0</v>
      </c>
      <c r="AI6343" s="5">
        <v>0</v>
      </c>
      <c r="AJ6343" s="5">
        <v>0</v>
      </c>
      <c r="AK6343" s="5">
        <v>0</v>
      </c>
      <c r="AL6343" s="5">
        <f t="shared" si="297"/>
        <v>13000</v>
      </c>
      <c r="AM6343" s="5">
        <v>0</v>
      </c>
      <c r="AN6343" s="5">
        <v>-1667.68</v>
      </c>
      <c r="AO6343" s="5">
        <v>-910</v>
      </c>
      <c r="AP6343" s="5">
        <f t="shared" si="298"/>
        <v>-2577.6800000000003</v>
      </c>
      <c r="AQ6343" s="5">
        <f t="shared" si="299"/>
        <v>10422.32</v>
      </c>
    </row>
    <row r="6344" spans="1:43" x14ac:dyDescent="0.25">
      <c r="A6344">
        <v>101395</v>
      </c>
      <c r="B6344" t="s">
        <v>0</v>
      </c>
      <c r="C6344" t="s">
        <v>5718</v>
      </c>
      <c r="D6344" t="s">
        <v>45</v>
      </c>
      <c r="E6344" t="s">
        <v>5720</v>
      </c>
      <c r="F6344" t="s">
        <v>9367</v>
      </c>
      <c r="G6344" t="s">
        <v>5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15800</v>
      </c>
      <c r="Z6344" s="5">
        <v>0</v>
      </c>
      <c r="AA6344" s="5">
        <v>0</v>
      </c>
      <c r="AB6344" s="5">
        <v>0</v>
      </c>
      <c r="AC6344" s="5">
        <v>0</v>
      </c>
      <c r="AD6344" s="5">
        <v>0</v>
      </c>
      <c r="AE6344" s="5">
        <v>0</v>
      </c>
      <c r="AF6344" s="5">
        <v>0</v>
      </c>
      <c r="AG6344" s="5">
        <v>0</v>
      </c>
      <c r="AH6344" s="5">
        <v>0</v>
      </c>
      <c r="AI6344" s="5">
        <v>0</v>
      </c>
      <c r="AJ6344" s="5">
        <v>0</v>
      </c>
      <c r="AK6344" s="5">
        <v>0</v>
      </c>
      <c r="AL6344" s="5">
        <f t="shared" si="297"/>
        <v>15800</v>
      </c>
      <c r="AM6344" s="5">
        <v>0</v>
      </c>
      <c r="AN6344" s="5">
        <v>-2265.7600000000002</v>
      </c>
      <c r="AO6344" s="5">
        <v>-1106</v>
      </c>
      <c r="AP6344" s="5">
        <f t="shared" si="298"/>
        <v>-3371.76</v>
      </c>
      <c r="AQ6344" s="5">
        <f t="shared" si="299"/>
        <v>12428.24</v>
      </c>
    </row>
    <row r="6345" spans="1:43" x14ac:dyDescent="0.25">
      <c r="A6345">
        <v>101403</v>
      </c>
      <c r="B6345" t="s">
        <v>0</v>
      </c>
      <c r="C6345" t="s">
        <v>5718</v>
      </c>
      <c r="D6345" t="s">
        <v>45</v>
      </c>
      <c r="E6345" t="s">
        <v>5719</v>
      </c>
      <c r="F6345" t="s">
        <v>9367</v>
      </c>
      <c r="G6345" t="s">
        <v>5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28000</v>
      </c>
      <c r="Z6345" s="5">
        <v>0</v>
      </c>
      <c r="AA6345" s="5">
        <v>0</v>
      </c>
      <c r="AB6345" s="5">
        <v>0</v>
      </c>
      <c r="AC6345" s="5">
        <v>0</v>
      </c>
      <c r="AD6345" s="5">
        <v>0</v>
      </c>
      <c r="AE6345" s="5">
        <v>0</v>
      </c>
      <c r="AF6345" s="5">
        <v>0</v>
      </c>
      <c r="AG6345" s="5">
        <v>0</v>
      </c>
      <c r="AH6345" s="5">
        <v>0</v>
      </c>
      <c r="AI6345" s="5">
        <v>0</v>
      </c>
      <c r="AJ6345" s="5">
        <v>0</v>
      </c>
      <c r="AK6345" s="5">
        <v>0</v>
      </c>
      <c r="AL6345" s="5">
        <f t="shared" si="297"/>
        <v>28000</v>
      </c>
      <c r="AM6345" s="5">
        <v>0</v>
      </c>
      <c r="AN6345" s="5">
        <v>-5027.8500000000004</v>
      </c>
      <c r="AO6345" s="5">
        <v>-1960</v>
      </c>
      <c r="AP6345" s="5">
        <f t="shared" si="298"/>
        <v>-6987.85</v>
      </c>
      <c r="AQ6345" s="5">
        <f t="shared" si="299"/>
        <v>21012.15</v>
      </c>
    </row>
    <row r="6346" spans="1:43" x14ac:dyDescent="0.25">
      <c r="A6346">
        <v>101474</v>
      </c>
      <c r="B6346" t="s">
        <v>0</v>
      </c>
      <c r="C6346" t="s">
        <v>5718</v>
      </c>
      <c r="D6346" t="s">
        <v>102</v>
      </c>
      <c r="E6346" t="s">
        <v>5723</v>
      </c>
      <c r="F6346" t="s">
        <v>9367</v>
      </c>
      <c r="G6346" t="s">
        <v>5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49800</v>
      </c>
      <c r="Z6346" s="5">
        <v>0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0</v>
      </c>
      <c r="AG6346" s="5">
        <v>0</v>
      </c>
      <c r="AH6346" s="5">
        <v>0</v>
      </c>
      <c r="AI6346" s="5">
        <v>0</v>
      </c>
      <c r="AJ6346" s="5">
        <v>0</v>
      </c>
      <c r="AK6346" s="5">
        <v>0</v>
      </c>
      <c r="AL6346" s="5">
        <f t="shared" si="297"/>
        <v>49800</v>
      </c>
      <c r="AM6346" s="5">
        <v>0</v>
      </c>
      <c r="AN6346" s="5">
        <v>-11260.9</v>
      </c>
      <c r="AO6346" s="5">
        <v>-3486</v>
      </c>
      <c r="AP6346" s="5">
        <f t="shared" si="298"/>
        <v>-14746.9</v>
      </c>
      <c r="AQ6346" s="5">
        <f t="shared" si="299"/>
        <v>35053.1</v>
      </c>
    </row>
    <row r="6347" spans="1:43" x14ac:dyDescent="0.25">
      <c r="A6347">
        <v>101482</v>
      </c>
      <c r="B6347" t="s">
        <v>0</v>
      </c>
      <c r="C6347" t="s">
        <v>5718</v>
      </c>
      <c r="D6347" t="s">
        <v>5734</v>
      </c>
      <c r="E6347" t="s">
        <v>5732</v>
      </c>
      <c r="F6347" t="s">
        <v>9367</v>
      </c>
      <c r="G6347" t="s">
        <v>5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15690.8</v>
      </c>
      <c r="Z6347" s="5">
        <v>0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0</v>
      </c>
      <c r="AI6347" s="5">
        <v>0</v>
      </c>
      <c r="AJ6347" s="5">
        <v>0</v>
      </c>
      <c r="AK6347" s="5">
        <v>0</v>
      </c>
      <c r="AL6347" s="5">
        <f t="shared" si="297"/>
        <v>15690.8</v>
      </c>
      <c r="AM6347" s="5">
        <v>0</v>
      </c>
      <c r="AN6347" s="5">
        <v>-2242.44</v>
      </c>
      <c r="AO6347" s="5">
        <v>-1098.3599999999999</v>
      </c>
      <c r="AP6347" s="5">
        <f t="shared" si="298"/>
        <v>-3340.8</v>
      </c>
      <c r="AQ6347" s="5">
        <f t="shared" si="299"/>
        <v>12350</v>
      </c>
    </row>
    <row r="6348" spans="1:43" x14ac:dyDescent="0.25">
      <c r="A6348">
        <v>101483</v>
      </c>
      <c r="B6348" t="s">
        <v>0</v>
      </c>
      <c r="C6348" t="s">
        <v>5718</v>
      </c>
      <c r="D6348" t="s">
        <v>5734</v>
      </c>
      <c r="E6348" t="s">
        <v>5732</v>
      </c>
      <c r="F6348" t="s">
        <v>9367</v>
      </c>
      <c r="G6348" t="s">
        <v>5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15690.8</v>
      </c>
      <c r="Z6348" s="5">
        <v>0</v>
      </c>
      <c r="AA6348" s="5">
        <v>0</v>
      </c>
      <c r="AB6348" s="5">
        <v>0</v>
      </c>
      <c r="AC6348" s="5">
        <v>0</v>
      </c>
      <c r="AD6348" s="5">
        <v>0</v>
      </c>
      <c r="AE6348" s="5">
        <v>0</v>
      </c>
      <c r="AF6348" s="5">
        <v>0</v>
      </c>
      <c r="AG6348" s="5">
        <v>0</v>
      </c>
      <c r="AH6348" s="5">
        <v>0</v>
      </c>
      <c r="AI6348" s="5">
        <v>0</v>
      </c>
      <c r="AJ6348" s="5">
        <v>0</v>
      </c>
      <c r="AK6348" s="5">
        <v>0</v>
      </c>
      <c r="AL6348" s="5">
        <f t="shared" si="297"/>
        <v>15690.8</v>
      </c>
      <c r="AM6348" s="5">
        <v>0</v>
      </c>
      <c r="AN6348" s="5">
        <v>-3779.12</v>
      </c>
      <c r="AO6348" s="5">
        <v>-1098.3599999999999</v>
      </c>
      <c r="AP6348" s="5">
        <f t="shared" si="298"/>
        <v>-4877.4799999999996</v>
      </c>
      <c r="AQ6348" s="5">
        <f t="shared" si="299"/>
        <v>10813.32</v>
      </c>
    </row>
    <row r="6349" spans="1:43" x14ac:dyDescent="0.25">
      <c r="A6349">
        <v>101486</v>
      </c>
      <c r="B6349" t="s">
        <v>0</v>
      </c>
      <c r="C6349" t="s">
        <v>5718</v>
      </c>
      <c r="D6349" t="s">
        <v>5734</v>
      </c>
      <c r="E6349" t="s">
        <v>5732</v>
      </c>
      <c r="F6349" t="s">
        <v>9367</v>
      </c>
      <c r="G6349" t="s">
        <v>5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15690.8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0</v>
      </c>
      <c r="AG6349" s="5">
        <v>0</v>
      </c>
      <c r="AH6349" s="5">
        <v>0</v>
      </c>
      <c r="AI6349" s="5">
        <v>0</v>
      </c>
      <c r="AJ6349" s="5">
        <v>0</v>
      </c>
      <c r="AK6349" s="5">
        <v>0</v>
      </c>
      <c r="AL6349" s="5">
        <f t="shared" si="297"/>
        <v>15690.8</v>
      </c>
      <c r="AM6349" s="5">
        <v>0</v>
      </c>
      <c r="AN6349" s="5">
        <v>-2242.44</v>
      </c>
      <c r="AO6349" s="5">
        <v>-1098.3599999999999</v>
      </c>
      <c r="AP6349" s="5">
        <f t="shared" si="298"/>
        <v>-3340.8</v>
      </c>
      <c r="AQ6349" s="5">
        <f t="shared" si="299"/>
        <v>12350</v>
      </c>
    </row>
    <row r="6350" spans="1:43" x14ac:dyDescent="0.25">
      <c r="A6350">
        <v>101488</v>
      </c>
      <c r="B6350" t="s">
        <v>0</v>
      </c>
      <c r="C6350" t="s">
        <v>5718</v>
      </c>
      <c r="D6350" t="s">
        <v>5734</v>
      </c>
      <c r="E6350" t="s">
        <v>5732</v>
      </c>
      <c r="F6350" t="s">
        <v>9367</v>
      </c>
      <c r="G6350" t="s">
        <v>5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15690.8</v>
      </c>
      <c r="Z6350" s="5">
        <v>0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0</v>
      </c>
      <c r="AG6350" s="5">
        <v>0</v>
      </c>
      <c r="AH6350" s="5">
        <v>0</v>
      </c>
      <c r="AI6350" s="5">
        <v>0</v>
      </c>
      <c r="AJ6350" s="5">
        <v>0</v>
      </c>
      <c r="AK6350" s="5">
        <v>0</v>
      </c>
      <c r="AL6350" s="5">
        <f t="shared" si="297"/>
        <v>15690.8</v>
      </c>
      <c r="AM6350" s="5">
        <v>0</v>
      </c>
      <c r="AN6350" s="5">
        <v>-2242.44</v>
      </c>
      <c r="AO6350" s="5">
        <v>-1098.3599999999999</v>
      </c>
      <c r="AP6350" s="5">
        <f t="shared" si="298"/>
        <v>-3340.8</v>
      </c>
      <c r="AQ6350" s="5">
        <f t="shared" si="299"/>
        <v>12350</v>
      </c>
    </row>
    <row r="6351" spans="1:43" x14ac:dyDescent="0.25">
      <c r="A6351">
        <v>101509</v>
      </c>
      <c r="B6351" t="s">
        <v>0</v>
      </c>
      <c r="C6351" t="s">
        <v>5718</v>
      </c>
      <c r="D6351" t="s">
        <v>5734</v>
      </c>
      <c r="E6351" t="s">
        <v>5732</v>
      </c>
      <c r="F6351" t="s">
        <v>9367</v>
      </c>
      <c r="G6351" t="s">
        <v>5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15690.8</v>
      </c>
      <c r="Z6351" s="5">
        <v>0</v>
      </c>
      <c r="AA6351" s="5">
        <v>0</v>
      </c>
      <c r="AB6351" s="5">
        <v>0</v>
      </c>
      <c r="AC6351" s="5">
        <v>0</v>
      </c>
      <c r="AD6351" s="5">
        <v>0</v>
      </c>
      <c r="AE6351" s="5">
        <v>0</v>
      </c>
      <c r="AF6351" s="5">
        <v>0</v>
      </c>
      <c r="AG6351" s="5">
        <v>0</v>
      </c>
      <c r="AH6351" s="5">
        <v>0</v>
      </c>
      <c r="AI6351" s="5">
        <v>0</v>
      </c>
      <c r="AJ6351" s="5">
        <v>0</v>
      </c>
      <c r="AK6351" s="5">
        <v>0</v>
      </c>
      <c r="AL6351" s="5">
        <f t="shared" si="297"/>
        <v>15690.8</v>
      </c>
      <c r="AM6351" s="5">
        <v>0</v>
      </c>
      <c r="AN6351" s="5">
        <v>-2242.44</v>
      </c>
      <c r="AO6351" s="5">
        <v>-1098.3599999999999</v>
      </c>
      <c r="AP6351" s="5">
        <f t="shared" si="298"/>
        <v>-3340.8</v>
      </c>
      <c r="AQ6351" s="5">
        <f t="shared" si="299"/>
        <v>12350</v>
      </c>
    </row>
    <row r="6352" spans="1:43" x14ac:dyDescent="0.25">
      <c r="A6352">
        <v>101510</v>
      </c>
      <c r="B6352" t="s">
        <v>0</v>
      </c>
      <c r="C6352" t="s">
        <v>5718</v>
      </c>
      <c r="D6352" t="s">
        <v>5734</v>
      </c>
      <c r="E6352" t="s">
        <v>5732</v>
      </c>
      <c r="F6352" t="s">
        <v>9367</v>
      </c>
      <c r="G6352" t="s">
        <v>5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15690.8</v>
      </c>
      <c r="Z6352" s="5">
        <v>0</v>
      </c>
      <c r="AA6352" s="5">
        <v>0</v>
      </c>
      <c r="AB6352" s="5">
        <v>0</v>
      </c>
      <c r="AC6352" s="5">
        <v>0</v>
      </c>
      <c r="AD6352" s="5">
        <v>0</v>
      </c>
      <c r="AE6352" s="5">
        <v>0</v>
      </c>
      <c r="AF6352" s="5">
        <v>0</v>
      </c>
      <c r="AG6352" s="5">
        <v>0</v>
      </c>
      <c r="AH6352" s="5">
        <v>0</v>
      </c>
      <c r="AI6352" s="5">
        <v>0</v>
      </c>
      <c r="AJ6352" s="5">
        <v>0</v>
      </c>
      <c r="AK6352" s="5">
        <v>0</v>
      </c>
      <c r="AL6352" s="5">
        <f t="shared" si="297"/>
        <v>15690.8</v>
      </c>
      <c r="AM6352" s="5">
        <v>0</v>
      </c>
      <c r="AN6352" s="5">
        <v>-2242.44</v>
      </c>
      <c r="AO6352" s="5">
        <v>-1098.3599999999999</v>
      </c>
      <c r="AP6352" s="5">
        <f t="shared" si="298"/>
        <v>-3340.8</v>
      </c>
      <c r="AQ6352" s="5">
        <f t="shared" si="299"/>
        <v>12350</v>
      </c>
    </row>
    <row r="6353" spans="1:43" x14ac:dyDescent="0.25">
      <c r="A6353">
        <v>101512</v>
      </c>
      <c r="B6353" t="s">
        <v>0</v>
      </c>
      <c r="C6353" t="s">
        <v>5718</v>
      </c>
      <c r="D6353" t="s">
        <v>5734</v>
      </c>
      <c r="E6353" t="s">
        <v>5732</v>
      </c>
      <c r="F6353" t="s">
        <v>9367</v>
      </c>
      <c r="G6353" t="s">
        <v>5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15690.8</v>
      </c>
      <c r="Z6353" s="5">
        <v>0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0</v>
      </c>
      <c r="AG6353" s="5">
        <v>0</v>
      </c>
      <c r="AH6353" s="5">
        <v>0</v>
      </c>
      <c r="AI6353" s="5">
        <v>0</v>
      </c>
      <c r="AJ6353" s="5">
        <v>0</v>
      </c>
      <c r="AK6353" s="5">
        <v>0</v>
      </c>
      <c r="AL6353" s="5">
        <f t="shared" si="297"/>
        <v>15690.8</v>
      </c>
      <c r="AM6353" s="5">
        <v>0</v>
      </c>
      <c r="AN6353" s="5">
        <v>-2242.44</v>
      </c>
      <c r="AO6353" s="5">
        <v>-1098.3599999999999</v>
      </c>
      <c r="AP6353" s="5">
        <f t="shared" si="298"/>
        <v>-3340.8</v>
      </c>
      <c r="AQ6353" s="5">
        <f t="shared" si="299"/>
        <v>12350</v>
      </c>
    </row>
    <row r="6354" spans="1:43" x14ac:dyDescent="0.25">
      <c r="A6354">
        <v>101515</v>
      </c>
      <c r="B6354" t="s">
        <v>0</v>
      </c>
      <c r="C6354" t="s">
        <v>5718</v>
      </c>
      <c r="D6354" t="s">
        <v>5734</v>
      </c>
      <c r="E6354" t="s">
        <v>5732</v>
      </c>
      <c r="F6354" t="s">
        <v>9367</v>
      </c>
      <c r="G6354" t="s">
        <v>5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15690.8</v>
      </c>
      <c r="Z6354" s="5">
        <v>0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  <c r="AF6354" s="5">
        <v>0</v>
      </c>
      <c r="AG6354" s="5">
        <v>0</v>
      </c>
      <c r="AH6354" s="5">
        <v>0</v>
      </c>
      <c r="AI6354" s="5">
        <v>0</v>
      </c>
      <c r="AJ6354" s="5">
        <v>0</v>
      </c>
      <c r="AK6354" s="5">
        <v>0</v>
      </c>
      <c r="AL6354" s="5">
        <f t="shared" si="297"/>
        <v>15690.8</v>
      </c>
      <c r="AM6354" s="5">
        <v>0</v>
      </c>
      <c r="AN6354" s="5">
        <v>-2242.44</v>
      </c>
      <c r="AO6354" s="5">
        <v>-1098.3599999999999</v>
      </c>
      <c r="AP6354" s="5">
        <f t="shared" si="298"/>
        <v>-3340.8</v>
      </c>
      <c r="AQ6354" s="5">
        <f t="shared" si="299"/>
        <v>12350</v>
      </c>
    </row>
    <row r="6355" spans="1:43" x14ac:dyDescent="0.25">
      <c r="A6355">
        <v>101520</v>
      </c>
      <c r="B6355" t="s">
        <v>0</v>
      </c>
      <c r="C6355" t="s">
        <v>5718</v>
      </c>
      <c r="D6355" t="s">
        <v>5734</v>
      </c>
      <c r="E6355" t="s">
        <v>5732</v>
      </c>
      <c r="F6355" t="s">
        <v>9367</v>
      </c>
      <c r="G6355" t="s">
        <v>5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15690.8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0</v>
      </c>
      <c r="AG6355" s="5">
        <v>0</v>
      </c>
      <c r="AH6355" s="5">
        <v>0</v>
      </c>
      <c r="AI6355" s="5">
        <v>0</v>
      </c>
      <c r="AJ6355" s="5">
        <v>0</v>
      </c>
      <c r="AK6355" s="5">
        <v>0</v>
      </c>
      <c r="AL6355" s="5">
        <f t="shared" si="297"/>
        <v>15690.8</v>
      </c>
      <c r="AM6355" s="5">
        <v>0</v>
      </c>
      <c r="AN6355" s="5">
        <v>-2242.44</v>
      </c>
      <c r="AO6355" s="5">
        <v>-1098.3599999999999</v>
      </c>
      <c r="AP6355" s="5">
        <f t="shared" si="298"/>
        <v>-3340.8</v>
      </c>
      <c r="AQ6355" s="5">
        <f t="shared" si="299"/>
        <v>12350</v>
      </c>
    </row>
    <row r="6356" spans="1:43" x14ac:dyDescent="0.25">
      <c r="A6356">
        <v>101521</v>
      </c>
      <c r="B6356" t="s">
        <v>0</v>
      </c>
      <c r="C6356" t="s">
        <v>5718</v>
      </c>
      <c r="D6356" t="s">
        <v>5734</v>
      </c>
      <c r="E6356" t="s">
        <v>5732</v>
      </c>
      <c r="F6356" t="s">
        <v>9367</v>
      </c>
      <c r="G6356" t="s">
        <v>5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15690.8</v>
      </c>
      <c r="Z6356" s="5">
        <v>0</v>
      </c>
      <c r="AA6356" s="5">
        <v>0</v>
      </c>
      <c r="AB6356" s="5">
        <v>0</v>
      </c>
      <c r="AC6356" s="5">
        <v>0</v>
      </c>
      <c r="AD6356" s="5">
        <v>0</v>
      </c>
      <c r="AE6356" s="5">
        <v>0</v>
      </c>
      <c r="AF6356" s="5">
        <v>0</v>
      </c>
      <c r="AG6356" s="5">
        <v>0</v>
      </c>
      <c r="AH6356" s="5">
        <v>0</v>
      </c>
      <c r="AI6356" s="5">
        <v>0</v>
      </c>
      <c r="AJ6356" s="5">
        <v>0</v>
      </c>
      <c r="AK6356" s="5">
        <v>0</v>
      </c>
      <c r="AL6356" s="5">
        <f t="shared" si="297"/>
        <v>15690.8</v>
      </c>
      <c r="AM6356" s="5">
        <v>0</v>
      </c>
      <c r="AN6356" s="5">
        <v>-2242.44</v>
      </c>
      <c r="AO6356" s="5">
        <v>-1098.3599999999999</v>
      </c>
      <c r="AP6356" s="5">
        <f t="shared" si="298"/>
        <v>-3340.8</v>
      </c>
      <c r="AQ6356" s="5">
        <f t="shared" si="299"/>
        <v>12350</v>
      </c>
    </row>
    <row r="6357" spans="1:43" x14ac:dyDescent="0.25">
      <c r="A6357">
        <v>101527</v>
      </c>
      <c r="B6357" t="s">
        <v>0</v>
      </c>
      <c r="C6357" t="s">
        <v>5718</v>
      </c>
      <c r="D6357" t="s">
        <v>5734</v>
      </c>
      <c r="E6357" t="s">
        <v>5732</v>
      </c>
      <c r="F6357" t="s">
        <v>9367</v>
      </c>
      <c r="G6357" t="s">
        <v>5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s="5">
        <v>0</v>
      </c>
      <c r="Y6357" s="5">
        <v>15690.8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0</v>
      </c>
      <c r="AF6357" s="5">
        <v>0</v>
      </c>
      <c r="AG6357" s="5">
        <v>0</v>
      </c>
      <c r="AH6357" s="5">
        <v>0</v>
      </c>
      <c r="AI6357" s="5">
        <v>0</v>
      </c>
      <c r="AJ6357" s="5">
        <v>0</v>
      </c>
      <c r="AK6357" s="5">
        <v>0</v>
      </c>
      <c r="AL6357" s="5">
        <f t="shared" si="297"/>
        <v>15690.8</v>
      </c>
      <c r="AM6357" s="5">
        <v>0</v>
      </c>
      <c r="AN6357" s="5">
        <v>-2242.44</v>
      </c>
      <c r="AO6357" s="5">
        <v>-1098.3599999999999</v>
      </c>
      <c r="AP6357" s="5">
        <f t="shared" si="298"/>
        <v>-3340.8</v>
      </c>
      <c r="AQ6357" s="5">
        <f t="shared" si="299"/>
        <v>12350</v>
      </c>
    </row>
    <row r="6358" spans="1:43" x14ac:dyDescent="0.25">
      <c r="A6358">
        <v>101528</v>
      </c>
      <c r="B6358" t="s">
        <v>0</v>
      </c>
      <c r="C6358" t="s">
        <v>5718</v>
      </c>
      <c r="D6358" t="s">
        <v>5734</v>
      </c>
      <c r="E6358" t="s">
        <v>5732</v>
      </c>
      <c r="F6358" t="s">
        <v>9367</v>
      </c>
      <c r="G6358" t="s">
        <v>5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24500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15690.8</v>
      </c>
      <c r="Z6358" s="5">
        <v>0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0</v>
      </c>
      <c r="AJ6358" s="5">
        <v>0</v>
      </c>
      <c r="AK6358" s="5">
        <v>0</v>
      </c>
      <c r="AL6358" s="5">
        <f t="shared" si="297"/>
        <v>40190.800000000003</v>
      </c>
      <c r="AM6358" s="5">
        <v>0</v>
      </c>
      <c r="AN6358" s="5">
        <v>-1739.7</v>
      </c>
      <c r="AO6358" s="5">
        <v>-1098.3599999999999</v>
      </c>
      <c r="AP6358" s="5">
        <f t="shared" si="298"/>
        <v>-2838.06</v>
      </c>
      <c r="AQ6358" s="5">
        <f t="shared" si="299"/>
        <v>37352.740000000005</v>
      </c>
    </row>
    <row r="6359" spans="1:43" x14ac:dyDescent="0.25">
      <c r="A6359">
        <v>101535</v>
      </c>
      <c r="B6359" t="s">
        <v>0</v>
      </c>
      <c r="C6359" t="s">
        <v>5718</v>
      </c>
      <c r="D6359" t="s">
        <v>5734</v>
      </c>
      <c r="E6359" t="s">
        <v>5732</v>
      </c>
      <c r="F6359" t="s">
        <v>9367</v>
      </c>
      <c r="G6359" t="s">
        <v>5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15690.8</v>
      </c>
      <c r="Z6359" s="5">
        <v>0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0</v>
      </c>
      <c r="AI6359" s="5">
        <v>0</v>
      </c>
      <c r="AJ6359" s="5">
        <v>0</v>
      </c>
      <c r="AK6359" s="5">
        <v>0</v>
      </c>
      <c r="AL6359" s="5">
        <f t="shared" si="297"/>
        <v>15690.8</v>
      </c>
      <c r="AM6359" s="5">
        <v>0</v>
      </c>
      <c r="AN6359" s="5">
        <v>-2242.44</v>
      </c>
      <c r="AO6359" s="5">
        <v>-1098.3599999999999</v>
      </c>
      <c r="AP6359" s="5">
        <f t="shared" si="298"/>
        <v>-3340.8</v>
      </c>
      <c r="AQ6359" s="5">
        <f t="shared" si="299"/>
        <v>12350</v>
      </c>
    </row>
    <row r="6360" spans="1:43" x14ac:dyDescent="0.25">
      <c r="A6360">
        <v>101539</v>
      </c>
      <c r="B6360" t="s">
        <v>0</v>
      </c>
      <c r="C6360" t="s">
        <v>5718</v>
      </c>
      <c r="D6360" t="s">
        <v>5734</v>
      </c>
      <c r="E6360" t="s">
        <v>5732</v>
      </c>
      <c r="F6360" t="s">
        <v>9367</v>
      </c>
      <c r="G6360" t="s">
        <v>5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15690.8</v>
      </c>
      <c r="Z6360" s="5">
        <v>0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0</v>
      </c>
      <c r="AG6360" s="5">
        <v>0</v>
      </c>
      <c r="AH6360" s="5">
        <v>0</v>
      </c>
      <c r="AI6360" s="5">
        <v>0</v>
      </c>
      <c r="AJ6360" s="5">
        <v>0</v>
      </c>
      <c r="AK6360" s="5">
        <v>0</v>
      </c>
      <c r="AL6360" s="5">
        <f t="shared" si="297"/>
        <v>15690.8</v>
      </c>
      <c r="AM6360" s="5">
        <v>0</v>
      </c>
      <c r="AN6360" s="5">
        <v>-2242.44</v>
      </c>
      <c r="AO6360" s="5">
        <v>-1098.3599999999999</v>
      </c>
      <c r="AP6360" s="5">
        <f t="shared" si="298"/>
        <v>-3340.8</v>
      </c>
      <c r="AQ6360" s="5">
        <f t="shared" si="299"/>
        <v>12350</v>
      </c>
    </row>
    <row r="6361" spans="1:43" x14ac:dyDescent="0.25">
      <c r="A6361">
        <v>101541</v>
      </c>
      <c r="B6361" t="s">
        <v>0</v>
      </c>
      <c r="C6361" t="s">
        <v>5718</v>
      </c>
      <c r="D6361" t="s">
        <v>5734</v>
      </c>
      <c r="E6361" t="s">
        <v>5732</v>
      </c>
      <c r="F6361" t="s">
        <v>9367</v>
      </c>
      <c r="G6361" t="s">
        <v>5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15690.8</v>
      </c>
      <c r="Z6361" s="5">
        <v>0</v>
      </c>
      <c r="AA6361" s="5">
        <v>0</v>
      </c>
      <c r="AB6361" s="5">
        <v>0</v>
      </c>
      <c r="AC6361" s="5">
        <v>0</v>
      </c>
      <c r="AD6361" s="5">
        <v>0</v>
      </c>
      <c r="AE6361" s="5">
        <v>0</v>
      </c>
      <c r="AF6361" s="5">
        <v>0</v>
      </c>
      <c r="AG6361" s="5">
        <v>0</v>
      </c>
      <c r="AH6361" s="5">
        <v>0</v>
      </c>
      <c r="AI6361" s="5">
        <v>0</v>
      </c>
      <c r="AJ6361" s="5">
        <v>0</v>
      </c>
      <c r="AK6361" s="5">
        <v>0</v>
      </c>
      <c r="AL6361" s="5">
        <f t="shared" si="297"/>
        <v>15690.8</v>
      </c>
      <c r="AM6361" s="5">
        <v>0</v>
      </c>
      <c r="AN6361" s="5">
        <v>-2242.44</v>
      </c>
      <c r="AO6361" s="5">
        <v>-1098.3599999999999</v>
      </c>
      <c r="AP6361" s="5">
        <f t="shared" si="298"/>
        <v>-3340.8</v>
      </c>
      <c r="AQ6361" s="5">
        <f t="shared" si="299"/>
        <v>12350</v>
      </c>
    </row>
    <row r="6362" spans="1:43" x14ac:dyDescent="0.25">
      <c r="A6362">
        <v>101543</v>
      </c>
      <c r="B6362" t="s">
        <v>0</v>
      </c>
      <c r="C6362" t="s">
        <v>5718</v>
      </c>
      <c r="D6362" t="s">
        <v>5734</v>
      </c>
      <c r="E6362" t="s">
        <v>5732</v>
      </c>
      <c r="F6362" t="s">
        <v>9367</v>
      </c>
      <c r="G6362" t="s">
        <v>5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15690.8</v>
      </c>
      <c r="Z6362" s="5">
        <v>0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0</v>
      </c>
      <c r="AG6362" s="5">
        <v>0</v>
      </c>
      <c r="AH6362" s="5">
        <v>0</v>
      </c>
      <c r="AI6362" s="5">
        <v>0</v>
      </c>
      <c r="AJ6362" s="5">
        <v>0</v>
      </c>
      <c r="AK6362" s="5">
        <v>0</v>
      </c>
      <c r="AL6362" s="5">
        <f t="shared" si="297"/>
        <v>15690.8</v>
      </c>
      <c r="AM6362" s="5">
        <v>0</v>
      </c>
      <c r="AN6362" s="5">
        <v>-2242.44</v>
      </c>
      <c r="AO6362" s="5">
        <v>-1098.3599999999999</v>
      </c>
      <c r="AP6362" s="5">
        <f t="shared" si="298"/>
        <v>-3340.8</v>
      </c>
      <c r="AQ6362" s="5">
        <f t="shared" si="299"/>
        <v>12350</v>
      </c>
    </row>
    <row r="6363" spans="1:43" x14ac:dyDescent="0.25">
      <c r="A6363">
        <v>101545</v>
      </c>
      <c r="B6363" t="s">
        <v>0</v>
      </c>
      <c r="C6363" t="s">
        <v>5718</v>
      </c>
      <c r="D6363" t="s">
        <v>5734</v>
      </c>
      <c r="E6363" t="s">
        <v>5732</v>
      </c>
      <c r="F6363" t="s">
        <v>9367</v>
      </c>
      <c r="G6363" t="s">
        <v>5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s="5">
        <v>0</v>
      </c>
      <c r="Y6363" s="5">
        <v>15690.8</v>
      </c>
      <c r="Z6363" s="5">
        <v>0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0</v>
      </c>
      <c r="AI6363" s="5">
        <v>0</v>
      </c>
      <c r="AJ6363" s="5">
        <v>0</v>
      </c>
      <c r="AK6363" s="5">
        <v>0</v>
      </c>
      <c r="AL6363" s="5">
        <f t="shared" si="297"/>
        <v>15690.8</v>
      </c>
      <c r="AM6363" s="5">
        <v>0</v>
      </c>
      <c r="AN6363" s="5">
        <v>-2242.44</v>
      </c>
      <c r="AO6363" s="5">
        <v>-1098.3599999999999</v>
      </c>
      <c r="AP6363" s="5">
        <f t="shared" si="298"/>
        <v>-3340.8</v>
      </c>
      <c r="AQ6363" s="5">
        <f t="shared" si="299"/>
        <v>12350</v>
      </c>
    </row>
    <row r="6364" spans="1:43" x14ac:dyDescent="0.25">
      <c r="A6364">
        <v>101547</v>
      </c>
      <c r="B6364" t="s">
        <v>0</v>
      </c>
      <c r="C6364" t="s">
        <v>5718</v>
      </c>
      <c r="D6364" t="s">
        <v>5734</v>
      </c>
      <c r="E6364" t="s">
        <v>5732</v>
      </c>
      <c r="F6364" t="s">
        <v>9367</v>
      </c>
      <c r="G6364" t="s">
        <v>5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15690.8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0</v>
      </c>
      <c r="AI6364" s="5">
        <v>0</v>
      </c>
      <c r="AJ6364" s="5">
        <v>0</v>
      </c>
      <c r="AK6364" s="5">
        <v>0</v>
      </c>
      <c r="AL6364" s="5">
        <f t="shared" si="297"/>
        <v>15690.8</v>
      </c>
      <c r="AM6364" s="5">
        <v>0</v>
      </c>
      <c r="AN6364" s="5">
        <v>-2242.44</v>
      </c>
      <c r="AO6364" s="5">
        <v>-1098.3599999999999</v>
      </c>
      <c r="AP6364" s="5">
        <f t="shared" si="298"/>
        <v>-3340.8</v>
      </c>
      <c r="AQ6364" s="5">
        <f t="shared" si="299"/>
        <v>12350</v>
      </c>
    </row>
    <row r="6365" spans="1:43" x14ac:dyDescent="0.25">
      <c r="A6365">
        <v>101550</v>
      </c>
      <c r="B6365" t="s">
        <v>0</v>
      </c>
      <c r="C6365" t="s">
        <v>5718</v>
      </c>
      <c r="D6365" t="s">
        <v>5734</v>
      </c>
      <c r="E6365" t="s">
        <v>5732</v>
      </c>
      <c r="F6365" t="s">
        <v>9367</v>
      </c>
      <c r="G6365" t="s">
        <v>5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15690.8</v>
      </c>
      <c r="Z6365" s="5">
        <v>0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0</v>
      </c>
      <c r="AG6365" s="5">
        <v>0</v>
      </c>
      <c r="AH6365" s="5">
        <v>0</v>
      </c>
      <c r="AI6365" s="5">
        <v>0</v>
      </c>
      <c r="AJ6365" s="5">
        <v>0</v>
      </c>
      <c r="AK6365" s="5">
        <v>0</v>
      </c>
      <c r="AL6365" s="5">
        <f t="shared" si="297"/>
        <v>15690.8</v>
      </c>
      <c r="AM6365" s="5">
        <v>0</v>
      </c>
      <c r="AN6365" s="5">
        <v>-2242.44</v>
      </c>
      <c r="AO6365" s="5">
        <v>-1098.3599999999999</v>
      </c>
      <c r="AP6365" s="5">
        <f t="shared" si="298"/>
        <v>-3340.8</v>
      </c>
      <c r="AQ6365" s="5">
        <f t="shared" si="299"/>
        <v>12350</v>
      </c>
    </row>
    <row r="6366" spans="1:43" x14ac:dyDescent="0.25">
      <c r="A6366">
        <v>101553</v>
      </c>
      <c r="B6366" t="s">
        <v>0</v>
      </c>
      <c r="C6366" t="s">
        <v>5718</v>
      </c>
      <c r="D6366" t="s">
        <v>5734</v>
      </c>
      <c r="E6366" t="s">
        <v>5732</v>
      </c>
      <c r="F6366" t="s">
        <v>9367</v>
      </c>
      <c r="G6366" t="s">
        <v>5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15690.8</v>
      </c>
      <c r="Z6366" s="5">
        <v>0</v>
      </c>
      <c r="AA6366" s="5">
        <v>0</v>
      </c>
      <c r="AB6366" s="5">
        <v>0</v>
      </c>
      <c r="AC6366" s="5">
        <v>0</v>
      </c>
      <c r="AD6366" s="5">
        <v>0</v>
      </c>
      <c r="AE6366" s="5">
        <v>0</v>
      </c>
      <c r="AF6366" s="5">
        <v>0</v>
      </c>
      <c r="AG6366" s="5">
        <v>0</v>
      </c>
      <c r="AH6366" s="5">
        <v>0</v>
      </c>
      <c r="AI6366" s="5">
        <v>0</v>
      </c>
      <c r="AJ6366" s="5">
        <v>0</v>
      </c>
      <c r="AK6366" s="5">
        <v>0</v>
      </c>
      <c r="AL6366" s="5">
        <f t="shared" si="297"/>
        <v>15690.8</v>
      </c>
      <c r="AM6366" s="5">
        <v>0</v>
      </c>
      <c r="AN6366" s="5">
        <v>-2242.44</v>
      </c>
      <c r="AO6366" s="5">
        <v>-1098.3599999999999</v>
      </c>
      <c r="AP6366" s="5">
        <f t="shared" si="298"/>
        <v>-3340.8</v>
      </c>
      <c r="AQ6366" s="5">
        <f t="shared" si="299"/>
        <v>12350</v>
      </c>
    </row>
    <row r="6367" spans="1:43" x14ac:dyDescent="0.25">
      <c r="A6367">
        <v>101554</v>
      </c>
      <c r="B6367" t="s">
        <v>0</v>
      </c>
      <c r="C6367" t="s">
        <v>5718</v>
      </c>
      <c r="D6367" t="s">
        <v>5734</v>
      </c>
      <c r="E6367" t="s">
        <v>5732</v>
      </c>
      <c r="F6367" t="s">
        <v>9367</v>
      </c>
      <c r="G6367" t="s">
        <v>5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0</v>
      </c>
      <c r="Y6367" s="5">
        <v>15690.8</v>
      </c>
      <c r="Z6367" s="5">
        <v>0</v>
      </c>
      <c r="AA6367" s="5">
        <v>0</v>
      </c>
      <c r="AB6367" s="5">
        <v>0</v>
      </c>
      <c r="AC6367" s="5">
        <v>0</v>
      </c>
      <c r="AD6367" s="5">
        <v>0</v>
      </c>
      <c r="AE6367" s="5">
        <v>0</v>
      </c>
      <c r="AF6367" s="5">
        <v>0</v>
      </c>
      <c r="AG6367" s="5">
        <v>0</v>
      </c>
      <c r="AH6367" s="5">
        <v>0</v>
      </c>
      <c r="AI6367" s="5">
        <v>0</v>
      </c>
      <c r="AJ6367" s="5">
        <v>0</v>
      </c>
      <c r="AK6367" s="5">
        <v>0</v>
      </c>
      <c r="AL6367" s="5">
        <f t="shared" si="297"/>
        <v>15690.8</v>
      </c>
      <c r="AM6367" s="5">
        <v>0</v>
      </c>
      <c r="AN6367" s="5">
        <v>-2242.44</v>
      </c>
      <c r="AO6367" s="5">
        <v>-1098.3599999999999</v>
      </c>
      <c r="AP6367" s="5">
        <f t="shared" si="298"/>
        <v>-3340.8</v>
      </c>
      <c r="AQ6367" s="5">
        <f t="shared" si="299"/>
        <v>12350</v>
      </c>
    </row>
    <row r="6368" spans="1:43" x14ac:dyDescent="0.25">
      <c r="A6368">
        <v>101555</v>
      </c>
      <c r="B6368" t="s">
        <v>0</v>
      </c>
      <c r="C6368" t="s">
        <v>5718</v>
      </c>
      <c r="D6368" t="s">
        <v>5734</v>
      </c>
      <c r="E6368" t="s">
        <v>5732</v>
      </c>
      <c r="F6368" t="s">
        <v>9367</v>
      </c>
      <c r="G6368" t="s">
        <v>5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15690.8</v>
      </c>
      <c r="Z6368" s="5">
        <v>0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0</v>
      </c>
      <c r="AG6368" s="5">
        <v>0</v>
      </c>
      <c r="AH6368" s="5">
        <v>0</v>
      </c>
      <c r="AI6368" s="5">
        <v>0</v>
      </c>
      <c r="AJ6368" s="5">
        <v>0</v>
      </c>
      <c r="AK6368" s="5">
        <v>0</v>
      </c>
      <c r="AL6368" s="5">
        <f t="shared" si="297"/>
        <v>15690.8</v>
      </c>
      <c r="AM6368" s="5">
        <v>0</v>
      </c>
      <c r="AN6368" s="5">
        <v>-2242.44</v>
      </c>
      <c r="AO6368" s="5">
        <v>-1098.3599999999999</v>
      </c>
      <c r="AP6368" s="5">
        <f t="shared" si="298"/>
        <v>-3340.8</v>
      </c>
      <c r="AQ6368" s="5">
        <f t="shared" si="299"/>
        <v>12350</v>
      </c>
    </row>
    <row r="6369" spans="1:43" x14ac:dyDescent="0.25">
      <c r="A6369">
        <v>101556</v>
      </c>
      <c r="B6369" t="s">
        <v>0</v>
      </c>
      <c r="C6369" t="s">
        <v>5718</v>
      </c>
      <c r="D6369" t="s">
        <v>5734</v>
      </c>
      <c r="E6369" t="s">
        <v>5732</v>
      </c>
      <c r="F6369" t="s">
        <v>9367</v>
      </c>
      <c r="G6369" t="s">
        <v>5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15690.8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0</v>
      </c>
      <c r="AG6369" s="5">
        <v>0</v>
      </c>
      <c r="AH6369" s="5">
        <v>0</v>
      </c>
      <c r="AI6369" s="5">
        <v>0</v>
      </c>
      <c r="AJ6369" s="5">
        <v>0</v>
      </c>
      <c r="AK6369" s="5">
        <v>0</v>
      </c>
      <c r="AL6369" s="5">
        <f t="shared" si="297"/>
        <v>15690.8</v>
      </c>
      <c r="AM6369" s="5">
        <v>0</v>
      </c>
      <c r="AN6369" s="5">
        <v>-2242.44</v>
      </c>
      <c r="AO6369" s="5">
        <v>-1098.3599999999999</v>
      </c>
      <c r="AP6369" s="5">
        <f t="shared" si="298"/>
        <v>-3340.8</v>
      </c>
      <c r="AQ6369" s="5">
        <f t="shared" si="299"/>
        <v>12350</v>
      </c>
    </row>
    <row r="6370" spans="1:43" x14ac:dyDescent="0.25">
      <c r="A6370">
        <v>101557</v>
      </c>
      <c r="B6370" t="s">
        <v>0</v>
      </c>
      <c r="C6370" t="s">
        <v>5718</v>
      </c>
      <c r="D6370" t="s">
        <v>5734</v>
      </c>
      <c r="E6370" t="s">
        <v>5732</v>
      </c>
      <c r="F6370" t="s">
        <v>9367</v>
      </c>
      <c r="G6370" t="s">
        <v>5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15690.8</v>
      </c>
      <c r="Z6370" s="5">
        <v>0</v>
      </c>
      <c r="AA6370" s="5">
        <v>0</v>
      </c>
      <c r="AB6370" s="5">
        <v>0</v>
      </c>
      <c r="AC6370" s="5">
        <v>0</v>
      </c>
      <c r="AD6370" s="5">
        <v>0</v>
      </c>
      <c r="AE6370" s="5">
        <v>0</v>
      </c>
      <c r="AF6370" s="5">
        <v>0</v>
      </c>
      <c r="AG6370" s="5">
        <v>0</v>
      </c>
      <c r="AH6370" s="5">
        <v>0</v>
      </c>
      <c r="AI6370" s="5">
        <v>0</v>
      </c>
      <c r="AJ6370" s="5">
        <v>0</v>
      </c>
      <c r="AK6370" s="5">
        <v>0</v>
      </c>
      <c r="AL6370" s="5">
        <f t="shared" si="297"/>
        <v>15690.8</v>
      </c>
      <c r="AM6370" s="5">
        <v>0</v>
      </c>
      <c r="AN6370" s="5">
        <v>-2242.44</v>
      </c>
      <c r="AO6370" s="5">
        <v>-1098.3599999999999</v>
      </c>
      <c r="AP6370" s="5">
        <f t="shared" si="298"/>
        <v>-3340.8</v>
      </c>
      <c r="AQ6370" s="5">
        <f t="shared" si="299"/>
        <v>12350</v>
      </c>
    </row>
    <row r="6371" spans="1:43" x14ac:dyDescent="0.25">
      <c r="A6371">
        <v>101558</v>
      </c>
      <c r="B6371" t="s">
        <v>0</v>
      </c>
      <c r="C6371" t="s">
        <v>5718</v>
      </c>
      <c r="D6371" t="s">
        <v>5734</v>
      </c>
      <c r="E6371" t="s">
        <v>5732</v>
      </c>
      <c r="F6371" t="s">
        <v>9367</v>
      </c>
      <c r="G6371" t="s">
        <v>5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s="5">
        <v>0</v>
      </c>
      <c r="Y6371" s="5">
        <v>15690.8</v>
      </c>
      <c r="Z6371" s="5">
        <v>0</v>
      </c>
      <c r="AA6371" s="5">
        <v>0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  <c r="AG6371" s="5">
        <v>0</v>
      </c>
      <c r="AH6371" s="5">
        <v>0</v>
      </c>
      <c r="AI6371" s="5">
        <v>0</v>
      </c>
      <c r="AJ6371" s="5">
        <v>0</v>
      </c>
      <c r="AK6371" s="5">
        <v>0</v>
      </c>
      <c r="AL6371" s="5">
        <f t="shared" si="297"/>
        <v>15690.8</v>
      </c>
      <c r="AM6371" s="5">
        <v>0</v>
      </c>
      <c r="AN6371" s="5">
        <v>-2242.44</v>
      </c>
      <c r="AO6371" s="5">
        <v>-1098.3599999999999</v>
      </c>
      <c r="AP6371" s="5">
        <f t="shared" si="298"/>
        <v>-3340.8</v>
      </c>
      <c r="AQ6371" s="5">
        <f t="shared" si="299"/>
        <v>12350</v>
      </c>
    </row>
    <row r="6372" spans="1:43" x14ac:dyDescent="0.25">
      <c r="A6372">
        <v>101560</v>
      </c>
      <c r="B6372" t="s">
        <v>0</v>
      </c>
      <c r="C6372" t="s">
        <v>5718</v>
      </c>
      <c r="D6372" t="s">
        <v>5734</v>
      </c>
      <c r="E6372" t="s">
        <v>5732</v>
      </c>
      <c r="F6372" t="s">
        <v>9367</v>
      </c>
      <c r="G6372" t="s">
        <v>5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15690.8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0</v>
      </c>
      <c r="AI6372" s="5">
        <v>0</v>
      </c>
      <c r="AJ6372" s="5">
        <v>0</v>
      </c>
      <c r="AK6372" s="5">
        <v>0</v>
      </c>
      <c r="AL6372" s="5">
        <f t="shared" si="297"/>
        <v>15690.8</v>
      </c>
      <c r="AM6372" s="5">
        <v>0</v>
      </c>
      <c r="AN6372" s="5">
        <v>-2242.44</v>
      </c>
      <c r="AO6372" s="5">
        <v>-1098.3599999999999</v>
      </c>
      <c r="AP6372" s="5">
        <f t="shared" si="298"/>
        <v>-3340.8</v>
      </c>
      <c r="AQ6372" s="5">
        <f t="shared" si="299"/>
        <v>12350</v>
      </c>
    </row>
    <row r="6373" spans="1:43" x14ac:dyDescent="0.25">
      <c r="A6373">
        <v>101562</v>
      </c>
      <c r="B6373" t="s">
        <v>0</v>
      </c>
      <c r="C6373" t="s">
        <v>5718</v>
      </c>
      <c r="D6373" t="s">
        <v>5734</v>
      </c>
      <c r="E6373" t="s">
        <v>5732</v>
      </c>
      <c r="F6373" t="s">
        <v>9367</v>
      </c>
      <c r="G6373" t="s">
        <v>5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15690.8</v>
      </c>
      <c r="Z6373" s="5">
        <v>0</v>
      </c>
      <c r="AA6373" s="5">
        <v>0</v>
      </c>
      <c r="AB6373" s="5">
        <v>0</v>
      </c>
      <c r="AC6373" s="5">
        <v>0</v>
      </c>
      <c r="AD6373" s="5">
        <v>0</v>
      </c>
      <c r="AE6373" s="5">
        <v>0</v>
      </c>
      <c r="AF6373" s="5">
        <v>0</v>
      </c>
      <c r="AG6373" s="5">
        <v>0</v>
      </c>
      <c r="AH6373" s="5">
        <v>0</v>
      </c>
      <c r="AI6373" s="5">
        <v>0</v>
      </c>
      <c r="AJ6373" s="5">
        <v>0</v>
      </c>
      <c r="AK6373" s="5">
        <v>0</v>
      </c>
      <c r="AL6373" s="5">
        <f t="shared" si="297"/>
        <v>15690.8</v>
      </c>
      <c r="AM6373" s="5">
        <v>0</v>
      </c>
      <c r="AN6373" s="5">
        <v>-2242.44</v>
      </c>
      <c r="AO6373" s="5">
        <v>-1098.3599999999999</v>
      </c>
      <c r="AP6373" s="5">
        <f t="shared" si="298"/>
        <v>-3340.8</v>
      </c>
      <c r="AQ6373" s="5">
        <f t="shared" si="299"/>
        <v>12350</v>
      </c>
    </row>
    <row r="6374" spans="1:43" x14ac:dyDescent="0.25">
      <c r="A6374">
        <v>101564</v>
      </c>
      <c r="B6374" t="s">
        <v>0</v>
      </c>
      <c r="C6374" t="s">
        <v>5718</v>
      </c>
      <c r="D6374" t="s">
        <v>5734</v>
      </c>
      <c r="E6374" t="s">
        <v>5732</v>
      </c>
      <c r="F6374" t="s">
        <v>9367</v>
      </c>
      <c r="G6374" t="s">
        <v>5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15690.8</v>
      </c>
      <c r="Z6374" s="5">
        <v>0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0</v>
      </c>
      <c r="AI6374" s="5">
        <v>0</v>
      </c>
      <c r="AJ6374" s="5">
        <v>0</v>
      </c>
      <c r="AK6374" s="5">
        <v>0</v>
      </c>
      <c r="AL6374" s="5">
        <f t="shared" si="297"/>
        <v>15690.8</v>
      </c>
      <c r="AM6374" s="5">
        <v>0</v>
      </c>
      <c r="AN6374" s="5">
        <v>-2242.44</v>
      </c>
      <c r="AO6374" s="5">
        <v>-1098.3599999999999</v>
      </c>
      <c r="AP6374" s="5">
        <f t="shared" si="298"/>
        <v>-3340.8</v>
      </c>
      <c r="AQ6374" s="5">
        <f t="shared" si="299"/>
        <v>12350</v>
      </c>
    </row>
    <row r="6375" spans="1:43" x14ac:dyDescent="0.25">
      <c r="A6375">
        <v>101566</v>
      </c>
      <c r="B6375" t="s">
        <v>0</v>
      </c>
      <c r="C6375" t="s">
        <v>5718</v>
      </c>
      <c r="D6375" t="s">
        <v>5734</v>
      </c>
      <c r="E6375" t="s">
        <v>5732</v>
      </c>
      <c r="F6375" t="s">
        <v>9367</v>
      </c>
      <c r="G6375" t="s">
        <v>5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15690.8</v>
      </c>
      <c r="Z6375" s="5">
        <v>0</v>
      </c>
      <c r="AA6375" s="5">
        <v>0</v>
      </c>
      <c r="AB6375" s="5">
        <v>0</v>
      </c>
      <c r="AC6375" s="5">
        <v>0</v>
      </c>
      <c r="AD6375" s="5">
        <v>0</v>
      </c>
      <c r="AE6375" s="5">
        <v>0</v>
      </c>
      <c r="AF6375" s="5">
        <v>0</v>
      </c>
      <c r="AG6375" s="5">
        <v>0</v>
      </c>
      <c r="AH6375" s="5">
        <v>0</v>
      </c>
      <c r="AI6375" s="5">
        <v>0</v>
      </c>
      <c r="AJ6375" s="5">
        <v>0</v>
      </c>
      <c r="AK6375" s="5">
        <v>0</v>
      </c>
      <c r="AL6375" s="5">
        <f t="shared" si="297"/>
        <v>15690.8</v>
      </c>
      <c r="AM6375" s="5">
        <v>0</v>
      </c>
      <c r="AN6375" s="5">
        <v>-2242.44</v>
      </c>
      <c r="AO6375" s="5">
        <v>-1098.3599999999999</v>
      </c>
      <c r="AP6375" s="5">
        <f t="shared" si="298"/>
        <v>-3340.8</v>
      </c>
      <c r="AQ6375" s="5">
        <f t="shared" si="299"/>
        <v>12350</v>
      </c>
    </row>
    <row r="6376" spans="1:43" x14ac:dyDescent="0.25">
      <c r="A6376">
        <v>101567</v>
      </c>
      <c r="B6376" t="s">
        <v>0</v>
      </c>
      <c r="C6376" t="s">
        <v>5718</v>
      </c>
      <c r="D6376" t="s">
        <v>5734</v>
      </c>
      <c r="E6376" t="s">
        <v>5732</v>
      </c>
      <c r="F6376" t="s">
        <v>9367</v>
      </c>
      <c r="G6376" t="s">
        <v>5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15690.8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  <c r="AG6376" s="5">
        <v>0</v>
      </c>
      <c r="AH6376" s="5">
        <v>0</v>
      </c>
      <c r="AI6376" s="5">
        <v>0</v>
      </c>
      <c r="AJ6376" s="5">
        <v>0</v>
      </c>
      <c r="AK6376" s="5">
        <v>0</v>
      </c>
      <c r="AL6376" s="5">
        <f t="shared" si="297"/>
        <v>15690.8</v>
      </c>
      <c r="AM6376" s="5">
        <v>0</v>
      </c>
      <c r="AN6376" s="5">
        <v>-2242.44</v>
      </c>
      <c r="AO6376" s="5">
        <v>-1098.3599999999999</v>
      </c>
      <c r="AP6376" s="5">
        <f t="shared" si="298"/>
        <v>-3340.8</v>
      </c>
      <c r="AQ6376" s="5">
        <f t="shared" si="299"/>
        <v>12350</v>
      </c>
    </row>
    <row r="6377" spans="1:43" x14ac:dyDescent="0.25">
      <c r="A6377">
        <v>101569</v>
      </c>
      <c r="B6377" t="s">
        <v>0</v>
      </c>
      <c r="C6377" t="s">
        <v>5718</v>
      </c>
      <c r="D6377" t="s">
        <v>5734</v>
      </c>
      <c r="E6377" t="s">
        <v>5732</v>
      </c>
      <c r="F6377" t="s">
        <v>9367</v>
      </c>
      <c r="G6377" t="s">
        <v>5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15690.8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  <c r="AG6377" s="5">
        <v>0</v>
      </c>
      <c r="AH6377" s="5">
        <v>0</v>
      </c>
      <c r="AI6377" s="5">
        <v>0</v>
      </c>
      <c r="AJ6377" s="5">
        <v>0</v>
      </c>
      <c r="AK6377" s="5">
        <v>0</v>
      </c>
      <c r="AL6377" s="5">
        <f t="shared" si="297"/>
        <v>15690.8</v>
      </c>
      <c r="AM6377" s="5">
        <v>0</v>
      </c>
      <c r="AN6377" s="5">
        <v>-2242.44</v>
      </c>
      <c r="AO6377" s="5">
        <v>-1098.3599999999999</v>
      </c>
      <c r="AP6377" s="5">
        <f t="shared" si="298"/>
        <v>-3340.8</v>
      </c>
      <c r="AQ6377" s="5">
        <f t="shared" si="299"/>
        <v>12350</v>
      </c>
    </row>
    <row r="6378" spans="1:43" x14ac:dyDescent="0.25">
      <c r="A6378">
        <v>101573</v>
      </c>
      <c r="B6378" t="s">
        <v>0</v>
      </c>
      <c r="C6378" t="s">
        <v>5718</v>
      </c>
      <c r="D6378" t="s">
        <v>5734</v>
      </c>
      <c r="E6378" t="s">
        <v>5732</v>
      </c>
      <c r="F6378" t="s">
        <v>9367</v>
      </c>
      <c r="G6378" t="s">
        <v>5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15690.8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0</v>
      </c>
      <c r="AG6378" s="5">
        <v>0</v>
      </c>
      <c r="AH6378" s="5">
        <v>0</v>
      </c>
      <c r="AI6378" s="5">
        <v>0</v>
      </c>
      <c r="AJ6378" s="5">
        <v>0</v>
      </c>
      <c r="AK6378" s="5">
        <v>0</v>
      </c>
      <c r="AL6378" s="5">
        <f t="shared" si="297"/>
        <v>15690.8</v>
      </c>
      <c r="AM6378" s="5">
        <v>0</v>
      </c>
      <c r="AN6378" s="5">
        <v>-2242.44</v>
      </c>
      <c r="AO6378" s="5">
        <v>-1098.3599999999999</v>
      </c>
      <c r="AP6378" s="5">
        <f t="shared" si="298"/>
        <v>-3340.8</v>
      </c>
      <c r="AQ6378" s="5">
        <f t="shared" si="299"/>
        <v>12350</v>
      </c>
    </row>
    <row r="6379" spans="1:43" x14ac:dyDescent="0.25">
      <c r="A6379">
        <v>101574</v>
      </c>
      <c r="B6379" t="s">
        <v>0</v>
      </c>
      <c r="C6379" t="s">
        <v>5718</v>
      </c>
      <c r="D6379" t="s">
        <v>5734</v>
      </c>
      <c r="E6379" t="s">
        <v>5732</v>
      </c>
      <c r="F6379" t="s">
        <v>9367</v>
      </c>
      <c r="G6379" t="s">
        <v>5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15690.8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  <c r="AG6379" s="5">
        <v>0</v>
      </c>
      <c r="AH6379" s="5">
        <v>0</v>
      </c>
      <c r="AI6379" s="5">
        <v>0</v>
      </c>
      <c r="AJ6379" s="5">
        <v>0</v>
      </c>
      <c r="AK6379" s="5">
        <v>0</v>
      </c>
      <c r="AL6379" s="5">
        <f t="shared" si="297"/>
        <v>15690.8</v>
      </c>
      <c r="AM6379" s="5">
        <v>0</v>
      </c>
      <c r="AN6379" s="5">
        <v>-2242.44</v>
      </c>
      <c r="AO6379" s="5">
        <v>-1098.3599999999999</v>
      </c>
      <c r="AP6379" s="5">
        <f t="shared" si="298"/>
        <v>-3340.8</v>
      </c>
      <c r="AQ6379" s="5">
        <f t="shared" si="299"/>
        <v>12350</v>
      </c>
    </row>
    <row r="6380" spans="1:43" x14ac:dyDescent="0.25">
      <c r="A6380">
        <v>101576</v>
      </c>
      <c r="B6380" t="s">
        <v>0</v>
      </c>
      <c r="C6380" t="s">
        <v>5718</v>
      </c>
      <c r="D6380" t="s">
        <v>5734</v>
      </c>
      <c r="E6380" t="s">
        <v>5732</v>
      </c>
      <c r="F6380" t="s">
        <v>9367</v>
      </c>
      <c r="G6380" t="s">
        <v>5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15690.8</v>
      </c>
      <c r="Z6380" s="5">
        <v>0</v>
      </c>
      <c r="AA6380" s="5">
        <v>0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  <c r="AG6380" s="5">
        <v>0</v>
      </c>
      <c r="AH6380" s="5">
        <v>0</v>
      </c>
      <c r="AI6380" s="5">
        <v>0</v>
      </c>
      <c r="AJ6380" s="5">
        <v>0</v>
      </c>
      <c r="AK6380" s="5">
        <v>0</v>
      </c>
      <c r="AL6380" s="5">
        <f t="shared" si="297"/>
        <v>15690.8</v>
      </c>
      <c r="AM6380" s="5">
        <v>0</v>
      </c>
      <c r="AN6380" s="5">
        <v>-2242.44</v>
      </c>
      <c r="AO6380" s="5">
        <v>-1098.3599999999999</v>
      </c>
      <c r="AP6380" s="5">
        <f t="shared" si="298"/>
        <v>-3340.8</v>
      </c>
      <c r="AQ6380" s="5">
        <f t="shared" si="299"/>
        <v>12350</v>
      </c>
    </row>
    <row r="6381" spans="1:43" x14ac:dyDescent="0.25">
      <c r="A6381">
        <v>101577</v>
      </c>
      <c r="B6381" t="s">
        <v>0</v>
      </c>
      <c r="C6381" t="s">
        <v>5718</v>
      </c>
      <c r="D6381" t="s">
        <v>5734</v>
      </c>
      <c r="E6381" t="s">
        <v>5732</v>
      </c>
      <c r="F6381" t="s">
        <v>9367</v>
      </c>
      <c r="G6381" t="s">
        <v>5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15690.8</v>
      </c>
      <c r="Z6381" s="5">
        <v>0</v>
      </c>
      <c r="AA6381" s="5">
        <v>0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  <c r="AG6381" s="5">
        <v>0</v>
      </c>
      <c r="AH6381" s="5">
        <v>0</v>
      </c>
      <c r="AI6381" s="5">
        <v>0</v>
      </c>
      <c r="AJ6381" s="5">
        <v>0</v>
      </c>
      <c r="AK6381" s="5">
        <v>0</v>
      </c>
      <c r="AL6381" s="5">
        <f t="shared" si="297"/>
        <v>15690.8</v>
      </c>
      <c r="AM6381" s="5">
        <v>0</v>
      </c>
      <c r="AN6381" s="5">
        <v>-2242.44</v>
      </c>
      <c r="AO6381" s="5">
        <v>-1098.3599999999999</v>
      </c>
      <c r="AP6381" s="5">
        <f t="shared" si="298"/>
        <v>-3340.8</v>
      </c>
      <c r="AQ6381" s="5">
        <f t="shared" si="299"/>
        <v>12350</v>
      </c>
    </row>
    <row r="6382" spans="1:43" x14ac:dyDescent="0.25">
      <c r="A6382">
        <v>101581</v>
      </c>
      <c r="B6382" t="s">
        <v>0</v>
      </c>
      <c r="C6382" t="s">
        <v>5718</v>
      </c>
      <c r="D6382" t="s">
        <v>5734</v>
      </c>
      <c r="E6382" t="s">
        <v>5732</v>
      </c>
      <c r="F6382" t="s">
        <v>9367</v>
      </c>
      <c r="G6382" t="s">
        <v>5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15690.8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0</v>
      </c>
      <c r="AI6382" s="5">
        <v>0</v>
      </c>
      <c r="AJ6382" s="5">
        <v>0</v>
      </c>
      <c r="AK6382" s="5">
        <v>0</v>
      </c>
      <c r="AL6382" s="5">
        <f t="shared" si="297"/>
        <v>15690.8</v>
      </c>
      <c r="AM6382" s="5">
        <v>0</v>
      </c>
      <c r="AN6382" s="5">
        <v>-2242.44</v>
      </c>
      <c r="AO6382" s="5">
        <v>-1098.3599999999999</v>
      </c>
      <c r="AP6382" s="5">
        <f t="shared" si="298"/>
        <v>-3340.8</v>
      </c>
      <c r="AQ6382" s="5">
        <f t="shared" si="299"/>
        <v>12350</v>
      </c>
    </row>
    <row r="6383" spans="1:43" x14ac:dyDescent="0.25">
      <c r="A6383">
        <v>101584</v>
      </c>
      <c r="B6383" t="s">
        <v>0</v>
      </c>
      <c r="C6383" t="s">
        <v>5718</v>
      </c>
      <c r="D6383" t="s">
        <v>5734</v>
      </c>
      <c r="E6383" t="s">
        <v>5732</v>
      </c>
      <c r="F6383" t="s">
        <v>9367</v>
      </c>
      <c r="G6383" t="s">
        <v>5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15690.8</v>
      </c>
      <c r="Z6383" s="5">
        <v>0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0</v>
      </c>
      <c r="AI6383" s="5">
        <v>0</v>
      </c>
      <c r="AJ6383" s="5">
        <v>0</v>
      </c>
      <c r="AK6383" s="5">
        <v>0</v>
      </c>
      <c r="AL6383" s="5">
        <f t="shared" si="297"/>
        <v>15690.8</v>
      </c>
      <c r="AM6383" s="5">
        <v>0</v>
      </c>
      <c r="AN6383" s="5">
        <v>-2242.44</v>
      </c>
      <c r="AO6383" s="5">
        <v>-1098.3599999999999</v>
      </c>
      <c r="AP6383" s="5">
        <f t="shared" si="298"/>
        <v>-3340.8</v>
      </c>
      <c r="AQ6383" s="5">
        <f t="shared" si="299"/>
        <v>12350</v>
      </c>
    </row>
    <row r="6384" spans="1:43" x14ac:dyDescent="0.25">
      <c r="A6384">
        <v>101585</v>
      </c>
      <c r="B6384" t="s">
        <v>0</v>
      </c>
      <c r="C6384" t="s">
        <v>5718</v>
      </c>
      <c r="D6384" t="s">
        <v>5734</v>
      </c>
      <c r="E6384" t="s">
        <v>5732</v>
      </c>
      <c r="F6384" t="s">
        <v>9367</v>
      </c>
      <c r="G6384" t="s">
        <v>5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15690.8</v>
      </c>
      <c r="Z6384" s="5">
        <v>0</v>
      </c>
      <c r="AA6384" s="5">
        <v>0</v>
      </c>
      <c r="AB6384" s="5">
        <v>0</v>
      </c>
      <c r="AC6384" s="5">
        <v>0</v>
      </c>
      <c r="AD6384" s="5">
        <v>0</v>
      </c>
      <c r="AE6384" s="5">
        <v>0</v>
      </c>
      <c r="AF6384" s="5">
        <v>0</v>
      </c>
      <c r="AG6384" s="5">
        <v>0</v>
      </c>
      <c r="AH6384" s="5">
        <v>0</v>
      </c>
      <c r="AI6384" s="5">
        <v>0</v>
      </c>
      <c r="AJ6384" s="5">
        <v>0</v>
      </c>
      <c r="AK6384" s="5">
        <v>0</v>
      </c>
      <c r="AL6384" s="5">
        <f t="shared" si="297"/>
        <v>15690.8</v>
      </c>
      <c r="AM6384" s="5">
        <v>0</v>
      </c>
      <c r="AN6384" s="5">
        <v>-2242.44</v>
      </c>
      <c r="AO6384" s="5">
        <v>-1098.3599999999999</v>
      </c>
      <c r="AP6384" s="5">
        <f t="shared" si="298"/>
        <v>-3340.8</v>
      </c>
      <c r="AQ6384" s="5">
        <f t="shared" si="299"/>
        <v>12350</v>
      </c>
    </row>
    <row r="6385" spans="1:43" x14ac:dyDescent="0.25">
      <c r="A6385">
        <v>101586</v>
      </c>
      <c r="B6385" t="s">
        <v>0</v>
      </c>
      <c r="C6385" t="s">
        <v>5718</v>
      </c>
      <c r="D6385" t="s">
        <v>5734</v>
      </c>
      <c r="E6385" t="s">
        <v>5732</v>
      </c>
      <c r="F6385" t="s">
        <v>9367</v>
      </c>
      <c r="G6385" t="s">
        <v>5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15690.8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v>0</v>
      </c>
      <c r="AF6385" s="5">
        <v>0</v>
      </c>
      <c r="AG6385" s="5">
        <v>0</v>
      </c>
      <c r="AH6385" s="5">
        <v>0</v>
      </c>
      <c r="AI6385" s="5">
        <v>0</v>
      </c>
      <c r="AJ6385" s="5">
        <v>0</v>
      </c>
      <c r="AK6385" s="5">
        <v>0</v>
      </c>
      <c r="AL6385" s="5">
        <f t="shared" si="297"/>
        <v>15690.8</v>
      </c>
      <c r="AM6385" s="5">
        <v>0</v>
      </c>
      <c r="AN6385" s="5">
        <v>-2242.44</v>
      </c>
      <c r="AO6385" s="5">
        <v>-1098.3599999999999</v>
      </c>
      <c r="AP6385" s="5">
        <f t="shared" si="298"/>
        <v>-3340.8</v>
      </c>
      <c r="AQ6385" s="5">
        <f t="shared" si="299"/>
        <v>12350</v>
      </c>
    </row>
    <row r="6386" spans="1:43" x14ac:dyDescent="0.25">
      <c r="A6386">
        <v>101589</v>
      </c>
      <c r="B6386" t="s">
        <v>0</v>
      </c>
      <c r="C6386" t="s">
        <v>5718</v>
      </c>
      <c r="D6386" t="s">
        <v>5734</v>
      </c>
      <c r="E6386" t="s">
        <v>5732</v>
      </c>
      <c r="F6386" t="s">
        <v>9367</v>
      </c>
      <c r="G6386" t="s">
        <v>5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15690.8</v>
      </c>
      <c r="Z6386" s="5">
        <v>0</v>
      </c>
      <c r="AA6386" s="5">
        <v>0</v>
      </c>
      <c r="AB6386" s="5">
        <v>0</v>
      </c>
      <c r="AC6386" s="5">
        <v>0</v>
      </c>
      <c r="AD6386" s="5">
        <v>0</v>
      </c>
      <c r="AE6386" s="5">
        <v>0</v>
      </c>
      <c r="AF6386" s="5">
        <v>0</v>
      </c>
      <c r="AG6386" s="5">
        <v>0</v>
      </c>
      <c r="AH6386" s="5">
        <v>0</v>
      </c>
      <c r="AI6386" s="5">
        <v>0</v>
      </c>
      <c r="AJ6386" s="5">
        <v>0</v>
      </c>
      <c r="AK6386" s="5">
        <v>0</v>
      </c>
      <c r="AL6386" s="5">
        <f t="shared" si="297"/>
        <v>15690.8</v>
      </c>
      <c r="AM6386" s="5">
        <v>0</v>
      </c>
      <c r="AN6386" s="5">
        <v>-2242.44</v>
      </c>
      <c r="AO6386" s="5">
        <v>-1098.3599999999999</v>
      </c>
      <c r="AP6386" s="5">
        <f t="shared" si="298"/>
        <v>-3340.8</v>
      </c>
      <c r="AQ6386" s="5">
        <f t="shared" si="299"/>
        <v>12350</v>
      </c>
    </row>
    <row r="6387" spans="1:43" x14ac:dyDescent="0.25">
      <c r="A6387">
        <v>101593</v>
      </c>
      <c r="B6387" t="s">
        <v>0</v>
      </c>
      <c r="C6387" t="s">
        <v>5718</v>
      </c>
      <c r="D6387" t="s">
        <v>5734</v>
      </c>
      <c r="E6387" t="s">
        <v>5732</v>
      </c>
      <c r="F6387" t="s">
        <v>9367</v>
      </c>
      <c r="G6387" t="s">
        <v>5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15690.8</v>
      </c>
      <c r="Z6387" s="5">
        <v>0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0</v>
      </c>
      <c r="AJ6387" s="5">
        <v>0</v>
      </c>
      <c r="AK6387" s="5">
        <v>0</v>
      </c>
      <c r="AL6387" s="5">
        <f t="shared" si="297"/>
        <v>15690.8</v>
      </c>
      <c r="AM6387" s="5">
        <v>0</v>
      </c>
      <c r="AN6387" s="5">
        <v>-2242.44</v>
      </c>
      <c r="AO6387" s="5">
        <v>-1098.3599999999999</v>
      </c>
      <c r="AP6387" s="5">
        <f t="shared" si="298"/>
        <v>-3340.8</v>
      </c>
      <c r="AQ6387" s="5">
        <f t="shared" si="299"/>
        <v>12350</v>
      </c>
    </row>
    <row r="6388" spans="1:43" x14ac:dyDescent="0.25">
      <c r="A6388">
        <v>101594</v>
      </c>
      <c r="B6388" t="s">
        <v>0</v>
      </c>
      <c r="C6388" t="s">
        <v>5718</v>
      </c>
      <c r="D6388" t="s">
        <v>5734</v>
      </c>
      <c r="E6388" t="s">
        <v>5732</v>
      </c>
      <c r="F6388" t="s">
        <v>9367</v>
      </c>
      <c r="G6388" t="s">
        <v>5</v>
      </c>
      <c r="H6388" s="5">
        <v>0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15690.8</v>
      </c>
      <c r="Z6388" s="5">
        <v>0</v>
      </c>
      <c r="AA6388" s="5">
        <v>0</v>
      </c>
      <c r="AB6388" s="5">
        <v>0</v>
      </c>
      <c r="AC6388" s="5">
        <v>0</v>
      </c>
      <c r="AD6388" s="5">
        <v>0</v>
      </c>
      <c r="AE6388" s="5">
        <v>0</v>
      </c>
      <c r="AF6388" s="5">
        <v>0</v>
      </c>
      <c r="AG6388" s="5">
        <v>0</v>
      </c>
      <c r="AH6388" s="5">
        <v>0</v>
      </c>
      <c r="AI6388" s="5">
        <v>0</v>
      </c>
      <c r="AJ6388" s="5">
        <v>0</v>
      </c>
      <c r="AK6388" s="5">
        <v>0</v>
      </c>
      <c r="AL6388" s="5">
        <f t="shared" si="297"/>
        <v>15690.8</v>
      </c>
      <c r="AM6388" s="5">
        <v>0</v>
      </c>
      <c r="AN6388" s="5">
        <v>-2242.44</v>
      </c>
      <c r="AO6388" s="5">
        <v>-1098.3599999999999</v>
      </c>
      <c r="AP6388" s="5">
        <f t="shared" si="298"/>
        <v>-3340.8</v>
      </c>
      <c r="AQ6388" s="5">
        <f t="shared" si="299"/>
        <v>12350</v>
      </c>
    </row>
    <row r="6389" spans="1:43" x14ac:dyDescent="0.25">
      <c r="A6389">
        <v>101598</v>
      </c>
      <c r="B6389" t="s">
        <v>0</v>
      </c>
      <c r="C6389" t="s">
        <v>5718</v>
      </c>
      <c r="D6389" t="s">
        <v>343</v>
      </c>
      <c r="E6389" t="s">
        <v>5732</v>
      </c>
      <c r="F6389" t="s">
        <v>9367</v>
      </c>
      <c r="G6389" t="s">
        <v>5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73605</v>
      </c>
      <c r="Z6389" s="5">
        <v>0</v>
      </c>
      <c r="AA6389" s="5">
        <v>0</v>
      </c>
      <c r="AB6389" s="5">
        <v>0</v>
      </c>
      <c r="AC6389" s="5">
        <v>0</v>
      </c>
      <c r="AD6389" s="5">
        <v>0</v>
      </c>
      <c r="AE6389" s="5">
        <v>0</v>
      </c>
      <c r="AF6389" s="5">
        <v>0</v>
      </c>
      <c r="AG6389" s="5">
        <v>0</v>
      </c>
      <c r="AH6389" s="5">
        <v>0</v>
      </c>
      <c r="AI6389" s="5">
        <v>0</v>
      </c>
      <c r="AJ6389" s="5">
        <v>0</v>
      </c>
      <c r="AK6389" s="5">
        <v>0</v>
      </c>
      <c r="AL6389" s="5">
        <f t="shared" si="297"/>
        <v>73605</v>
      </c>
      <c r="AM6389" s="5">
        <v>0</v>
      </c>
      <c r="AN6389" s="5">
        <v>-18624.5</v>
      </c>
      <c r="AO6389" s="5">
        <v>-5152.3599999999997</v>
      </c>
      <c r="AP6389" s="5">
        <f t="shared" si="298"/>
        <v>-23776.86</v>
      </c>
      <c r="AQ6389" s="5">
        <f t="shared" si="299"/>
        <v>49828.14</v>
      </c>
    </row>
    <row r="6390" spans="1:43" x14ac:dyDescent="0.25">
      <c r="A6390">
        <v>101600</v>
      </c>
      <c r="B6390" t="s">
        <v>0</v>
      </c>
      <c r="C6390" t="s">
        <v>5718</v>
      </c>
      <c r="D6390" t="s">
        <v>316</v>
      </c>
      <c r="E6390" t="s">
        <v>5732</v>
      </c>
      <c r="F6390" t="s">
        <v>9367</v>
      </c>
      <c r="G6390" t="s">
        <v>5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26615.22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0</v>
      </c>
      <c r="AI6390" s="5">
        <v>0</v>
      </c>
      <c r="AJ6390" s="5">
        <v>0</v>
      </c>
      <c r="AK6390" s="5">
        <v>0</v>
      </c>
      <c r="AL6390" s="5">
        <f t="shared" si="297"/>
        <v>26615.22</v>
      </c>
      <c r="AM6390" s="5">
        <v>0</v>
      </c>
      <c r="AN6390" s="5">
        <v>-4702.1400000000003</v>
      </c>
      <c r="AO6390" s="5">
        <v>-1863.06</v>
      </c>
      <c r="AP6390" s="5">
        <f t="shared" si="298"/>
        <v>-6565.2000000000007</v>
      </c>
      <c r="AQ6390" s="5">
        <f t="shared" si="299"/>
        <v>20050.02</v>
      </c>
    </row>
    <row r="6391" spans="1:43" x14ac:dyDescent="0.25">
      <c r="A6391">
        <v>101646</v>
      </c>
      <c r="B6391" t="s">
        <v>0</v>
      </c>
      <c r="C6391" t="s">
        <v>5718</v>
      </c>
      <c r="D6391" t="s">
        <v>5734</v>
      </c>
      <c r="E6391" t="s">
        <v>5732</v>
      </c>
      <c r="F6391" t="s">
        <v>9367</v>
      </c>
      <c r="G6391" t="s">
        <v>5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15690.8</v>
      </c>
      <c r="Z6391" s="5">
        <v>0</v>
      </c>
      <c r="AA6391" s="5">
        <v>0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  <c r="AG6391" s="5">
        <v>0</v>
      </c>
      <c r="AH6391" s="5">
        <v>0</v>
      </c>
      <c r="AI6391" s="5">
        <v>0</v>
      </c>
      <c r="AJ6391" s="5">
        <v>0</v>
      </c>
      <c r="AK6391" s="5">
        <v>0</v>
      </c>
      <c r="AL6391" s="5">
        <f t="shared" si="297"/>
        <v>15690.8</v>
      </c>
      <c r="AM6391" s="5">
        <v>0</v>
      </c>
      <c r="AN6391" s="5">
        <v>-2242.44</v>
      </c>
      <c r="AO6391" s="5">
        <v>-1098.3599999999999</v>
      </c>
      <c r="AP6391" s="5">
        <f t="shared" si="298"/>
        <v>-3340.8</v>
      </c>
      <c r="AQ6391" s="5">
        <f t="shared" si="299"/>
        <v>12350</v>
      </c>
    </row>
    <row r="6392" spans="1:43" x14ac:dyDescent="0.25">
      <c r="A6392">
        <v>101648</v>
      </c>
      <c r="B6392" t="s">
        <v>0</v>
      </c>
      <c r="C6392" t="s">
        <v>5718</v>
      </c>
      <c r="D6392" t="s">
        <v>5734</v>
      </c>
      <c r="E6392" t="s">
        <v>5732</v>
      </c>
      <c r="F6392" t="s">
        <v>9367</v>
      </c>
      <c r="G6392" t="s">
        <v>5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s="5">
        <v>0</v>
      </c>
      <c r="Y6392" s="5">
        <v>15690.8</v>
      </c>
      <c r="Z6392" s="5">
        <v>0</v>
      </c>
      <c r="AA6392" s="5">
        <v>0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  <c r="AG6392" s="5">
        <v>0</v>
      </c>
      <c r="AH6392" s="5">
        <v>0</v>
      </c>
      <c r="AI6392" s="5">
        <v>0</v>
      </c>
      <c r="AJ6392" s="5">
        <v>0</v>
      </c>
      <c r="AK6392" s="5">
        <v>0</v>
      </c>
      <c r="AL6392" s="5">
        <f t="shared" si="297"/>
        <v>15690.8</v>
      </c>
      <c r="AM6392" s="5">
        <v>0</v>
      </c>
      <c r="AN6392" s="5">
        <v>-2242.44</v>
      </c>
      <c r="AO6392" s="5">
        <v>-1098.3599999999999</v>
      </c>
      <c r="AP6392" s="5">
        <f t="shared" si="298"/>
        <v>-3340.8</v>
      </c>
      <c r="AQ6392" s="5">
        <f t="shared" si="299"/>
        <v>12350</v>
      </c>
    </row>
    <row r="6393" spans="1:43" x14ac:dyDescent="0.25">
      <c r="A6393">
        <v>101651</v>
      </c>
      <c r="B6393" t="s">
        <v>0</v>
      </c>
      <c r="C6393" t="s">
        <v>5718</v>
      </c>
      <c r="D6393" t="s">
        <v>5734</v>
      </c>
      <c r="E6393" t="s">
        <v>5732</v>
      </c>
      <c r="F6393" t="s">
        <v>9367</v>
      </c>
      <c r="G6393" t="s">
        <v>5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15690.8</v>
      </c>
      <c r="Z6393" s="5">
        <v>0</v>
      </c>
      <c r="AA6393" s="5">
        <v>0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  <c r="AG6393" s="5">
        <v>0</v>
      </c>
      <c r="AH6393" s="5">
        <v>0</v>
      </c>
      <c r="AI6393" s="5">
        <v>0</v>
      </c>
      <c r="AJ6393" s="5">
        <v>0</v>
      </c>
      <c r="AK6393" s="5">
        <v>0</v>
      </c>
      <c r="AL6393" s="5">
        <f t="shared" si="297"/>
        <v>15690.8</v>
      </c>
      <c r="AM6393" s="5">
        <v>0</v>
      </c>
      <c r="AN6393" s="5">
        <v>-2242.44</v>
      </c>
      <c r="AO6393" s="5">
        <v>-1098.3599999999999</v>
      </c>
      <c r="AP6393" s="5">
        <f t="shared" si="298"/>
        <v>-3340.8</v>
      </c>
      <c r="AQ6393" s="5">
        <f t="shared" si="299"/>
        <v>12350</v>
      </c>
    </row>
    <row r="6394" spans="1:43" x14ac:dyDescent="0.25">
      <c r="A6394">
        <v>101656</v>
      </c>
      <c r="B6394" t="s">
        <v>0</v>
      </c>
      <c r="C6394" t="s">
        <v>5718</v>
      </c>
      <c r="D6394" t="s">
        <v>5734</v>
      </c>
      <c r="E6394" t="s">
        <v>5732</v>
      </c>
      <c r="F6394" t="s">
        <v>9367</v>
      </c>
      <c r="G6394" t="s">
        <v>5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15690.8</v>
      </c>
      <c r="Z6394" s="5">
        <v>0</v>
      </c>
      <c r="AA6394" s="5">
        <v>0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  <c r="AG6394" s="5">
        <v>0</v>
      </c>
      <c r="AH6394" s="5">
        <v>0</v>
      </c>
      <c r="AI6394" s="5">
        <v>0</v>
      </c>
      <c r="AJ6394" s="5">
        <v>0</v>
      </c>
      <c r="AK6394" s="5">
        <v>0</v>
      </c>
      <c r="AL6394" s="5">
        <f t="shared" si="297"/>
        <v>15690.8</v>
      </c>
      <c r="AM6394" s="5">
        <v>0</v>
      </c>
      <c r="AN6394" s="5">
        <v>-2242.44</v>
      </c>
      <c r="AO6394" s="5">
        <v>-1098.3599999999999</v>
      </c>
      <c r="AP6394" s="5">
        <f t="shared" si="298"/>
        <v>-3340.8</v>
      </c>
      <c r="AQ6394" s="5">
        <f t="shared" si="299"/>
        <v>12350</v>
      </c>
    </row>
    <row r="6395" spans="1:43" x14ac:dyDescent="0.25">
      <c r="A6395">
        <v>101661</v>
      </c>
      <c r="B6395" t="s">
        <v>0</v>
      </c>
      <c r="C6395" t="s">
        <v>5718</v>
      </c>
      <c r="D6395" t="s">
        <v>5734</v>
      </c>
      <c r="E6395" t="s">
        <v>5732</v>
      </c>
      <c r="F6395" t="s">
        <v>9367</v>
      </c>
      <c r="G6395" t="s">
        <v>5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15690.8</v>
      </c>
      <c r="Z6395" s="5">
        <v>0</v>
      </c>
      <c r="AA6395" s="5">
        <v>0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  <c r="AG6395" s="5">
        <v>0</v>
      </c>
      <c r="AH6395" s="5">
        <v>0</v>
      </c>
      <c r="AI6395" s="5">
        <v>0</v>
      </c>
      <c r="AJ6395" s="5">
        <v>0</v>
      </c>
      <c r="AK6395" s="5">
        <v>0</v>
      </c>
      <c r="AL6395" s="5">
        <f t="shared" si="297"/>
        <v>15690.8</v>
      </c>
      <c r="AM6395" s="5">
        <v>0</v>
      </c>
      <c r="AN6395" s="5">
        <v>-2242.44</v>
      </c>
      <c r="AO6395" s="5">
        <v>-1098.3599999999999</v>
      </c>
      <c r="AP6395" s="5">
        <f t="shared" si="298"/>
        <v>-3340.8</v>
      </c>
      <c r="AQ6395" s="5">
        <f t="shared" si="299"/>
        <v>12350</v>
      </c>
    </row>
    <row r="6396" spans="1:43" x14ac:dyDescent="0.25">
      <c r="A6396">
        <v>101662</v>
      </c>
      <c r="B6396" t="s">
        <v>0</v>
      </c>
      <c r="C6396" t="s">
        <v>5718</v>
      </c>
      <c r="D6396" t="s">
        <v>5734</v>
      </c>
      <c r="E6396" t="s">
        <v>5732</v>
      </c>
      <c r="F6396" t="s">
        <v>9367</v>
      </c>
      <c r="G6396" t="s">
        <v>5</v>
      </c>
      <c r="H6396" s="5">
        <v>6014.81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15690.8</v>
      </c>
      <c r="Z6396" s="5">
        <v>0</v>
      </c>
      <c r="AA6396" s="5">
        <v>0</v>
      </c>
      <c r="AB6396" s="5">
        <v>0</v>
      </c>
      <c r="AC6396" s="5">
        <v>0</v>
      </c>
      <c r="AD6396" s="5">
        <v>0</v>
      </c>
      <c r="AE6396" s="5">
        <v>0</v>
      </c>
      <c r="AF6396" s="5">
        <v>0</v>
      </c>
      <c r="AG6396" s="5">
        <v>0</v>
      </c>
      <c r="AH6396" s="5">
        <v>0</v>
      </c>
      <c r="AI6396" s="5">
        <v>0</v>
      </c>
      <c r="AJ6396" s="5">
        <v>0</v>
      </c>
      <c r="AK6396" s="5">
        <v>0</v>
      </c>
      <c r="AL6396" s="5">
        <f t="shared" si="297"/>
        <v>21705.61</v>
      </c>
      <c r="AM6396" s="5">
        <v>0</v>
      </c>
      <c r="AN6396" s="5">
        <v>-3547.4</v>
      </c>
      <c r="AO6396" s="5">
        <v>-1098.3599999999999</v>
      </c>
      <c r="AP6396" s="5">
        <f t="shared" si="298"/>
        <v>-4645.76</v>
      </c>
      <c r="AQ6396" s="5">
        <f t="shared" si="299"/>
        <v>17059.849999999999</v>
      </c>
    </row>
    <row r="6397" spans="1:43" x14ac:dyDescent="0.25">
      <c r="A6397">
        <v>101666</v>
      </c>
      <c r="B6397" t="s">
        <v>0</v>
      </c>
      <c r="C6397" t="s">
        <v>5718</v>
      </c>
      <c r="D6397" t="s">
        <v>5734</v>
      </c>
      <c r="E6397" t="s">
        <v>5732</v>
      </c>
      <c r="F6397" t="s">
        <v>9367</v>
      </c>
      <c r="G6397" t="s">
        <v>5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15690.8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  <c r="AG6397" s="5">
        <v>0</v>
      </c>
      <c r="AH6397" s="5">
        <v>0</v>
      </c>
      <c r="AI6397" s="5">
        <v>0</v>
      </c>
      <c r="AJ6397" s="5">
        <v>0</v>
      </c>
      <c r="AK6397" s="5">
        <v>0</v>
      </c>
      <c r="AL6397" s="5">
        <f t="shared" si="297"/>
        <v>15690.8</v>
      </c>
      <c r="AM6397" s="5">
        <v>0</v>
      </c>
      <c r="AN6397" s="5">
        <v>-2242.44</v>
      </c>
      <c r="AO6397" s="5">
        <v>-1098.3599999999999</v>
      </c>
      <c r="AP6397" s="5">
        <f t="shared" si="298"/>
        <v>-3340.8</v>
      </c>
      <c r="AQ6397" s="5">
        <f t="shared" si="299"/>
        <v>12350</v>
      </c>
    </row>
    <row r="6398" spans="1:43" x14ac:dyDescent="0.25">
      <c r="A6398">
        <v>101675</v>
      </c>
      <c r="B6398" t="s">
        <v>0</v>
      </c>
      <c r="C6398" t="s">
        <v>5718</v>
      </c>
      <c r="D6398" t="s">
        <v>5734</v>
      </c>
      <c r="E6398" t="s">
        <v>5732</v>
      </c>
      <c r="F6398" t="s">
        <v>9367</v>
      </c>
      <c r="G6398" t="s">
        <v>5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0</v>
      </c>
      <c r="Y6398" s="5">
        <v>15690.8</v>
      </c>
      <c r="Z6398" s="5">
        <v>0</v>
      </c>
      <c r="AA6398" s="5">
        <v>0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  <c r="AG6398" s="5">
        <v>0</v>
      </c>
      <c r="AH6398" s="5">
        <v>0</v>
      </c>
      <c r="AI6398" s="5">
        <v>0</v>
      </c>
      <c r="AJ6398" s="5">
        <v>0</v>
      </c>
      <c r="AK6398" s="5">
        <v>0</v>
      </c>
      <c r="AL6398" s="5">
        <f t="shared" si="297"/>
        <v>15690.8</v>
      </c>
      <c r="AM6398" s="5">
        <v>0</v>
      </c>
      <c r="AN6398" s="5">
        <v>-2242.44</v>
      </c>
      <c r="AO6398" s="5">
        <v>-1098.3599999999999</v>
      </c>
      <c r="AP6398" s="5">
        <f t="shared" si="298"/>
        <v>-3340.8</v>
      </c>
      <c r="AQ6398" s="5">
        <f t="shared" si="299"/>
        <v>12350</v>
      </c>
    </row>
    <row r="6399" spans="1:43" x14ac:dyDescent="0.25">
      <c r="A6399">
        <v>101681</v>
      </c>
      <c r="B6399" t="s">
        <v>0</v>
      </c>
      <c r="C6399" t="s">
        <v>5718</v>
      </c>
      <c r="D6399" t="s">
        <v>5734</v>
      </c>
      <c r="E6399" t="s">
        <v>5732</v>
      </c>
      <c r="F6399" t="s">
        <v>9367</v>
      </c>
      <c r="G6399" t="s">
        <v>5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15690.8</v>
      </c>
      <c r="Z6399" s="5">
        <v>0</v>
      </c>
      <c r="AA6399" s="5">
        <v>0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  <c r="AG6399" s="5">
        <v>0</v>
      </c>
      <c r="AH6399" s="5">
        <v>0</v>
      </c>
      <c r="AI6399" s="5">
        <v>0</v>
      </c>
      <c r="AJ6399" s="5">
        <v>0</v>
      </c>
      <c r="AK6399" s="5">
        <v>0</v>
      </c>
      <c r="AL6399" s="5">
        <f t="shared" si="297"/>
        <v>15690.8</v>
      </c>
      <c r="AM6399" s="5">
        <v>0</v>
      </c>
      <c r="AN6399" s="5">
        <v>-1795.56</v>
      </c>
      <c r="AO6399" s="5">
        <v>-1098.3599999999999</v>
      </c>
      <c r="AP6399" s="5">
        <f t="shared" si="298"/>
        <v>-2893.92</v>
      </c>
      <c r="AQ6399" s="5">
        <f t="shared" si="299"/>
        <v>12796.88</v>
      </c>
    </row>
    <row r="6400" spans="1:43" x14ac:dyDescent="0.25">
      <c r="A6400">
        <v>101683</v>
      </c>
      <c r="B6400" t="s">
        <v>0</v>
      </c>
      <c r="C6400" t="s">
        <v>5718</v>
      </c>
      <c r="D6400" t="s">
        <v>5734</v>
      </c>
      <c r="E6400" t="s">
        <v>5732</v>
      </c>
      <c r="F6400" t="s">
        <v>9367</v>
      </c>
      <c r="G6400" t="s">
        <v>5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15690.8</v>
      </c>
      <c r="Z6400" s="5">
        <v>0</v>
      </c>
      <c r="AA6400" s="5">
        <v>0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  <c r="AG6400" s="5">
        <v>0</v>
      </c>
      <c r="AH6400" s="5">
        <v>0</v>
      </c>
      <c r="AI6400" s="5">
        <v>0</v>
      </c>
      <c r="AJ6400" s="5">
        <v>0</v>
      </c>
      <c r="AK6400" s="5">
        <v>0</v>
      </c>
      <c r="AL6400" s="5">
        <f t="shared" si="297"/>
        <v>15690.8</v>
      </c>
      <c r="AM6400" s="5">
        <v>0</v>
      </c>
      <c r="AN6400" s="5">
        <v>-665.6</v>
      </c>
      <c r="AO6400" s="5">
        <v>-1098.3599999999999</v>
      </c>
      <c r="AP6400" s="5">
        <f t="shared" si="298"/>
        <v>-1763.96</v>
      </c>
      <c r="AQ6400" s="5">
        <f t="shared" si="299"/>
        <v>13926.84</v>
      </c>
    </row>
    <row r="6401" spans="1:43" x14ac:dyDescent="0.25">
      <c r="A6401">
        <v>101688</v>
      </c>
      <c r="B6401" t="s">
        <v>0</v>
      </c>
      <c r="C6401" t="s">
        <v>5718</v>
      </c>
      <c r="D6401" t="s">
        <v>5734</v>
      </c>
      <c r="E6401" t="s">
        <v>5732</v>
      </c>
      <c r="F6401" t="s">
        <v>9367</v>
      </c>
      <c r="G6401" t="s">
        <v>5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15690.8</v>
      </c>
      <c r="Z6401" s="5">
        <v>0</v>
      </c>
      <c r="AA6401" s="5">
        <v>0</v>
      </c>
      <c r="AB6401" s="5">
        <v>0</v>
      </c>
      <c r="AC6401" s="5">
        <v>0</v>
      </c>
      <c r="AD6401" s="5">
        <v>0</v>
      </c>
      <c r="AE6401" s="5">
        <v>0</v>
      </c>
      <c r="AF6401" s="5">
        <v>0</v>
      </c>
      <c r="AG6401" s="5">
        <v>0</v>
      </c>
      <c r="AH6401" s="5">
        <v>0</v>
      </c>
      <c r="AI6401" s="5">
        <v>0</v>
      </c>
      <c r="AJ6401" s="5">
        <v>0</v>
      </c>
      <c r="AK6401" s="5">
        <v>0</v>
      </c>
      <c r="AL6401" s="5">
        <f t="shared" si="297"/>
        <v>15690.8</v>
      </c>
      <c r="AM6401" s="5">
        <v>0</v>
      </c>
      <c r="AN6401" s="5">
        <v>-2242.44</v>
      </c>
      <c r="AO6401" s="5">
        <v>-1098.3599999999999</v>
      </c>
      <c r="AP6401" s="5">
        <f t="shared" si="298"/>
        <v>-3340.8</v>
      </c>
      <c r="AQ6401" s="5">
        <f t="shared" si="299"/>
        <v>12350</v>
      </c>
    </row>
    <row r="6402" spans="1:43" x14ac:dyDescent="0.25">
      <c r="A6402">
        <v>101689</v>
      </c>
      <c r="B6402" t="s">
        <v>0</v>
      </c>
      <c r="C6402" t="s">
        <v>5718</v>
      </c>
      <c r="D6402" t="s">
        <v>5734</v>
      </c>
      <c r="E6402" t="s">
        <v>5732</v>
      </c>
      <c r="F6402" t="s">
        <v>9367</v>
      </c>
      <c r="G6402" t="s">
        <v>5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15690.8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0</v>
      </c>
      <c r="AG6402" s="5">
        <v>0</v>
      </c>
      <c r="AH6402" s="5">
        <v>0</v>
      </c>
      <c r="AI6402" s="5">
        <v>0</v>
      </c>
      <c r="AJ6402" s="5">
        <v>0</v>
      </c>
      <c r="AK6402" s="5">
        <v>0</v>
      </c>
      <c r="AL6402" s="5">
        <f t="shared" si="297"/>
        <v>15690.8</v>
      </c>
      <c r="AM6402" s="5">
        <v>0</v>
      </c>
      <c r="AN6402" s="5">
        <v>-2242.44</v>
      </c>
      <c r="AO6402" s="5">
        <v>-1098.3599999999999</v>
      </c>
      <c r="AP6402" s="5">
        <f t="shared" si="298"/>
        <v>-3340.8</v>
      </c>
      <c r="AQ6402" s="5">
        <f t="shared" si="299"/>
        <v>12350</v>
      </c>
    </row>
    <row r="6403" spans="1:43" x14ac:dyDescent="0.25">
      <c r="A6403">
        <v>101704</v>
      </c>
      <c r="B6403" t="s">
        <v>0</v>
      </c>
      <c r="C6403" t="s">
        <v>5718</v>
      </c>
      <c r="D6403" t="s">
        <v>5734</v>
      </c>
      <c r="E6403" t="s">
        <v>5732</v>
      </c>
      <c r="F6403" t="s">
        <v>9367</v>
      </c>
      <c r="G6403" t="s">
        <v>5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15690.8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  <c r="AG6403" s="5">
        <v>0</v>
      </c>
      <c r="AH6403" s="5">
        <v>0</v>
      </c>
      <c r="AI6403" s="5">
        <v>0</v>
      </c>
      <c r="AJ6403" s="5">
        <v>0</v>
      </c>
      <c r="AK6403" s="5">
        <v>0</v>
      </c>
      <c r="AL6403" s="5">
        <f t="shared" ref="AL6403:AL6466" si="300">SUM(H6403:AK6403)</f>
        <v>15690.8</v>
      </c>
      <c r="AM6403" s="5">
        <v>0</v>
      </c>
      <c r="AN6403" s="5">
        <v>-2242.44</v>
      </c>
      <c r="AO6403" s="5">
        <v>-1098.3599999999999</v>
      </c>
      <c r="AP6403" s="5">
        <f t="shared" ref="AP6403:AP6466" si="301">SUM(AM6403:AO6403)</f>
        <v>-3340.8</v>
      </c>
      <c r="AQ6403" s="5">
        <f t="shared" ref="AQ6403:AQ6466" si="302">+AL6403+AP6403</f>
        <v>12350</v>
      </c>
    </row>
    <row r="6404" spans="1:43" x14ac:dyDescent="0.25">
      <c r="A6404">
        <v>101707</v>
      </c>
      <c r="B6404" t="s">
        <v>0</v>
      </c>
      <c r="C6404" t="s">
        <v>5718</v>
      </c>
      <c r="D6404" t="s">
        <v>5734</v>
      </c>
      <c r="E6404" t="s">
        <v>5732</v>
      </c>
      <c r="F6404" t="s">
        <v>9367</v>
      </c>
      <c r="G6404" t="s">
        <v>5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15690.8</v>
      </c>
      <c r="Z6404" s="5">
        <v>0</v>
      </c>
      <c r="AA6404" s="5">
        <v>0</v>
      </c>
      <c r="AB6404" s="5">
        <v>0</v>
      </c>
      <c r="AC6404" s="5">
        <v>0</v>
      </c>
      <c r="AD6404" s="5">
        <v>0</v>
      </c>
      <c r="AE6404" s="5">
        <v>0</v>
      </c>
      <c r="AF6404" s="5">
        <v>0</v>
      </c>
      <c r="AG6404" s="5">
        <v>0</v>
      </c>
      <c r="AH6404" s="5">
        <v>0</v>
      </c>
      <c r="AI6404" s="5">
        <v>0</v>
      </c>
      <c r="AJ6404" s="5">
        <v>0</v>
      </c>
      <c r="AK6404" s="5">
        <v>0</v>
      </c>
      <c r="AL6404" s="5">
        <f t="shared" si="300"/>
        <v>15690.8</v>
      </c>
      <c r="AM6404" s="5">
        <v>0</v>
      </c>
      <c r="AN6404" s="5">
        <v>-2242.44</v>
      </c>
      <c r="AO6404" s="5">
        <v>-1098.3599999999999</v>
      </c>
      <c r="AP6404" s="5">
        <f t="shared" si="301"/>
        <v>-3340.8</v>
      </c>
      <c r="AQ6404" s="5">
        <f t="shared" si="302"/>
        <v>12350</v>
      </c>
    </row>
    <row r="6405" spans="1:43" x14ac:dyDescent="0.25">
      <c r="A6405">
        <v>101715</v>
      </c>
      <c r="B6405" t="s">
        <v>0</v>
      </c>
      <c r="C6405" t="s">
        <v>5718</v>
      </c>
      <c r="D6405" t="s">
        <v>5734</v>
      </c>
      <c r="E6405" t="s">
        <v>5732</v>
      </c>
      <c r="F6405" t="s">
        <v>9367</v>
      </c>
      <c r="G6405" t="s">
        <v>5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15690.8</v>
      </c>
      <c r="Z6405" s="5">
        <v>0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0</v>
      </c>
      <c r="AJ6405" s="5">
        <v>0</v>
      </c>
      <c r="AK6405" s="5">
        <v>0</v>
      </c>
      <c r="AL6405" s="5">
        <f t="shared" si="300"/>
        <v>15690.8</v>
      </c>
      <c r="AM6405" s="5">
        <v>0</v>
      </c>
      <c r="AN6405" s="5">
        <v>-2242.44</v>
      </c>
      <c r="AO6405" s="5">
        <v>-1098.3599999999999</v>
      </c>
      <c r="AP6405" s="5">
        <f t="shared" si="301"/>
        <v>-3340.8</v>
      </c>
      <c r="AQ6405" s="5">
        <f t="shared" si="302"/>
        <v>12350</v>
      </c>
    </row>
    <row r="6406" spans="1:43" x14ac:dyDescent="0.25">
      <c r="A6406">
        <v>101717</v>
      </c>
      <c r="B6406" t="s">
        <v>0</v>
      </c>
      <c r="C6406" t="s">
        <v>5718</v>
      </c>
      <c r="D6406" t="s">
        <v>5734</v>
      </c>
      <c r="E6406" t="s">
        <v>5732</v>
      </c>
      <c r="F6406" t="s">
        <v>9367</v>
      </c>
      <c r="G6406" t="s">
        <v>5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15690.8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0</v>
      </c>
      <c r="AG6406" s="5">
        <v>0</v>
      </c>
      <c r="AH6406" s="5">
        <v>0</v>
      </c>
      <c r="AI6406" s="5">
        <v>0</v>
      </c>
      <c r="AJ6406" s="5">
        <v>0</v>
      </c>
      <c r="AK6406" s="5">
        <v>0</v>
      </c>
      <c r="AL6406" s="5">
        <f t="shared" si="300"/>
        <v>15690.8</v>
      </c>
      <c r="AM6406" s="5">
        <v>0</v>
      </c>
      <c r="AN6406" s="5">
        <v>-2242.44</v>
      </c>
      <c r="AO6406" s="5">
        <v>-1098.3599999999999</v>
      </c>
      <c r="AP6406" s="5">
        <f t="shared" si="301"/>
        <v>-3340.8</v>
      </c>
      <c r="AQ6406" s="5">
        <f t="shared" si="302"/>
        <v>12350</v>
      </c>
    </row>
    <row r="6407" spans="1:43" x14ac:dyDescent="0.25">
      <c r="A6407">
        <v>101720</v>
      </c>
      <c r="B6407" t="s">
        <v>0</v>
      </c>
      <c r="C6407" t="s">
        <v>5718</v>
      </c>
      <c r="D6407" t="s">
        <v>5734</v>
      </c>
      <c r="E6407" t="s">
        <v>5732</v>
      </c>
      <c r="F6407" t="s">
        <v>9367</v>
      </c>
      <c r="G6407" t="s">
        <v>5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15690.8</v>
      </c>
      <c r="Z6407" s="5">
        <v>0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0</v>
      </c>
      <c r="AI6407" s="5">
        <v>0</v>
      </c>
      <c r="AJ6407" s="5">
        <v>0</v>
      </c>
      <c r="AK6407" s="5">
        <v>0</v>
      </c>
      <c r="AL6407" s="5">
        <f t="shared" si="300"/>
        <v>15690.8</v>
      </c>
      <c r="AM6407" s="5">
        <v>0</v>
      </c>
      <c r="AN6407" s="5">
        <v>-2242.44</v>
      </c>
      <c r="AO6407" s="5">
        <v>-1098.3599999999999</v>
      </c>
      <c r="AP6407" s="5">
        <f t="shared" si="301"/>
        <v>-3340.8</v>
      </c>
      <c r="AQ6407" s="5">
        <f t="shared" si="302"/>
        <v>12350</v>
      </c>
    </row>
    <row r="6408" spans="1:43" x14ac:dyDescent="0.25">
      <c r="A6408">
        <v>101721</v>
      </c>
      <c r="B6408" t="s">
        <v>0</v>
      </c>
      <c r="C6408" t="s">
        <v>5718</v>
      </c>
      <c r="D6408" t="s">
        <v>5734</v>
      </c>
      <c r="E6408" t="s">
        <v>5732</v>
      </c>
      <c r="F6408" t="s">
        <v>9367</v>
      </c>
      <c r="G6408" t="s">
        <v>5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15690.8</v>
      </c>
      <c r="Z6408" s="5">
        <v>0</v>
      </c>
      <c r="AA6408" s="5">
        <v>0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  <c r="AG6408" s="5">
        <v>0</v>
      </c>
      <c r="AH6408" s="5">
        <v>0</v>
      </c>
      <c r="AI6408" s="5">
        <v>0</v>
      </c>
      <c r="AJ6408" s="5">
        <v>0</v>
      </c>
      <c r="AK6408" s="5">
        <v>0</v>
      </c>
      <c r="AL6408" s="5">
        <f t="shared" si="300"/>
        <v>15690.8</v>
      </c>
      <c r="AM6408" s="5">
        <v>0</v>
      </c>
      <c r="AN6408" s="5">
        <v>-2242.44</v>
      </c>
      <c r="AO6408" s="5">
        <v>-1098.3599999999999</v>
      </c>
      <c r="AP6408" s="5">
        <f t="shared" si="301"/>
        <v>-3340.8</v>
      </c>
      <c r="AQ6408" s="5">
        <f t="shared" si="302"/>
        <v>12350</v>
      </c>
    </row>
    <row r="6409" spans="1:43" x14ac:dyDescent="0.25">
      <c r="A6409">
        <v>101723</v>
      </c>
      <c r="B6409" t="s">
        <v>0</v>
      </c>
      <c r="C6409" t="s">
        <v>5718</v>
      </c>
      <c r="D6409" t="s">
        <v>5734</v>
      </c>
      <c r="E6409" t="s">
        <v>5732</v>
      </c>
      <c r="F6409" t="s">
        <v>9367</v>
      </c>
      <c r="G6409" t="s">
        <v>5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15690.8</v>
      </c>
      <c r="Z6409" s="5">
        <v>0</v>
      </c>
      <c r="AA6409" s="5">
        <v>0</v>
      </c>
      <c r="AB6409" s="5">
        <v>0</v>
      </c>
      <c r="AC6409" s="5">
        <v>0</v>
      </c>
      <c r="AD6409" s="5">
        <v>0</v>
      </c>
      <c r="AE6409" s="5">
        <v>0</v>
      </c>
      <c r="AF6409" s="5">
        <v>0</v>
      </c>
      <c r="AG6409" s="5">
        <v>0</v>
      </c>
      <c r="AH6409" s="5">
        <v>0</v>
      </c>
      <c r="AI6409" s="5">
        <v>0</v>
      </c>
      <c r="AJ6409" s="5">
        <v>0</v>
      </c>
      <c r="AK6409" s="5">
        <v>0</v>
      </c>
      <c r="AL6409" s="5">
        <f t="shared" si="300"/>
        <v>15690.8</v>
      </c>
      <c r="AM6409" s="5">
        <v>0</v>
      </c>
      <c r="AN6409" s="5">
        <v>-2242.44</v>
      </c>
      <c r="AO6409" s="5">
        <v>-1098.3599999999999</v>
      </c>
      <c r="AP6409" s="5">
        <f t="shared" si="301"/>
        <v>-3340.8</v>
      </c>
      <c r="AQ6409" s="5">
        <f t="shared" si="302"/>
        <v>12350</v>
      </c>
    </row>
    <row r="6410" spans="1:43" x14ac:dyDescent="0.25">
      <c r="A6410">
        <v>101773</v>
      </c>
      <c r="B6410" t="s">
        <v>0</v>
      </c>
      <c r="C6410" t="s">
        <v>5718</v>
      </c>
      <c r="D6410" t="s">
        <v>5734</v>
      </c>
      <c r="E6410" t="s">
        <v>5732</v>
      </c>
      <c r="F6410" t="s">
        <v>9367</v>
      </c>
      <c r="G6410" t="s">
        <v>5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15690.8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0</v>
      </c>
      <c r="AF6410" s="5">
        <v>0</v>
      </c>
      <c r="AG6410" s="5">
        <v>0</v>
      </c>
      <c r="AH6410" s="5">
        <v>0</v>
      </c>
      <c r="AI6410" s="5">
        <v>0</v>
      </c>
      <c r="AJ6410" s="5">
        <v>0</v>
      </c>
      <c r="AK6410" s="5">
        <v>0</v>
      </c>
      <c r="AL6410" s="5">
        <f t="shared" si="300"/>
        <v>15690.8</v>
      </c>
      <c r="AM6410" s="5">
        <v>0</v>
      </c>
      <c r="AN6410" s="5">
        <v>-2242.44</v>
      </c>
      <c r="AO6410" s="5">
        <v>-1098.3599999999999</v>
      </c>
      <c r="AP6410" s="5">
        <f t="shared" si="301"/>
        <v>-3340.8</v>
      </c>
      <c r="AQ6410" s="5">
        <f t="shared" si="302"/>
        <v>12350</v>
      </c>
    </row>
    <row r="6411" spans="1:43" x14ac:dyDescent="0.25">
      <c r="A6411">
        <v>101774</v>
      </c>
      <c r="B6411" t="s">
        <v>0</v>
      </c>
      <c r="C6411" t="s">
        <v>5718</v>
      </c>
      <c r="D6411" t="s">
        <v>5734</v>
      </c>
      <c r="E6411" t="s">
        <v>5732</v>
      </c>
      <c r="F6411" t="s">
        <v>9367</v>
      </c>
      <c r="G6411" t="s">
        <v>5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s="5">
        <v>0</v>
      </c>
      <c r="Y6411" s="5">
        <v>15690.8</v>
      </c>
      <c r="Z6411" s="5">
        <v>0</v>
      </c>
      <c r="AA6411" s="5">
        <v>0</v>
      </c>
      <c r="AB6411" s="5">
        <v>0</v>
      </c>
      <c r="AC6411" s="5">
        <v>0</v>
      </c>
      <c r="AD6411" s="5">
        <v>0</v>
      </c>
      <c r="AE6411" s="5">
        <v>0</v>
      </c>
      <c r="AF6411" s="5">
        <v>0</v>
      </c>
      <c r="AG6411" s="5">
        <v>0</v>
      </c>
      <c r="AH6411" s="5">
        <v>0</v>
      </c>
      <c r="AI6411" s="5">
        <v>0</v>
      </c>
      <c r="AJ6411" s="5">
        <v>0</v>
      </c>
      <c r="AK6411" s="5">
        <v>0</v>
      </c>
      <c r="AL6411" s="5">
        <f t="shared" si="300"/>
        <v>15690.8</v>
      </c>
      <c r="AM6411" s="5">
        <v>0</v>
      </c>
      <c r="AN6411" s="5">
        <v>-2242.44</v>
      </c>
      <c r="AO6411" s="5">
        <v>-1098.3599999999999</v>
      </c>
      <c r="AP6411" s="5">
        <f t="shared" si="301"/>
        <v>-3340.8</v>
      </c>
      <c r="AQ6411" s="5">
        <f t="shared" si="302"/>
        <v>12350</v>
      </c>
    </row>
    <row r="6412" spans="1:43" x14ac:dyDescent="0.25">
      <c r="A6412">
        <v>101776</v>
      </c>
      <c r="B6412" t="s">
        <v>0</v>
      </c>
      <c r="C6412" t="s">
        <v>5718</v>
      </c>
      <c r="D6412" t="s">
        <v>5734</v>
      </c>
      <c r="E6412" t="s">
        <v>5732</v>
      </c>
      <c r="F6412" t="s">
        <v>9367</v>
      </c>
      <c r="G6412" t="s">
        <v>5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s="5">
        <v>0</v>
      </c>
      <c r="Y6412" s="5">
        <v>15690.8</v>
      </c>
      <c r="Z6412" s="5">
        <v>0</v>
      </c>
      <c r="AA6412" s="5">
        <v>0</v>
      </c>
      <c r="AB6412" s="5">
        <v>0</v>
      </c>
      <c r="AC6412" s="5">
        <v>0</v>
      </c>
      <c r="AD6412" s="5">
        <v>0</v>
      </c>
      <c r="AE6412" s="5">
        <v>0</v>
      </c>
      <c r="AF6412" s="5">
        <v>0</v>
      </c>
      <c r="AG6412" s="5">
        <v>0</v>
      </c>
      <c r="AH6412" s="5">
        <v>0</v>
      </c>
      <c r="AI6412" s="5">
        <v>0</v>
      </c>
      <c r="AJ6412" s="5">
        <v>0</v>
      </c>
      <c r="AK6412" s="5">
        <v>0</v>
      </c>
      <c r="AL6412" s="5">
        <f t="shared" si="300"/>
        <v>15690.8</v>
      </c>
      <c r="AM6412" s="5">
        <v>0</v>
      </c>
      <c r="AN6412" s="5">
        <v>-2242.44</v>
      </c>
      <c r="AO6412" s="5">
        <v>-1098.3599999999999</v>
      </c>
      <c r="AP6412" s="5">
        <f t="shared" si="301"/>
        <v>-3340.8</v>
      </c>
      <c r="AQ6412" s="5">
        <f t="shared" si="302"/>
        <v>12350</v>
      </c>
    </row>
    <row r="6413" spans="1:43" x14ac:dyDescent="0.25">
      <c r="A6413">
        <v>101777</v>
      </c>
      <c r="B6413" t="s">
        <v>0</v>
      </c>
      <c r="C6413" t="s">
        <v>5718</v>
      </c>
      <c r="D6413" t="s">
        <v>5734</v>
      </c>
      <c r="E6413" t="s">
        <v>5732</v>
      </c>
      <c r="F6413" t="s">
        <v>9367</v>
      </c>
      <c r="G6413" t="s">
        <v>5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15690.8</v>
      </c>
      <c r="Z6413" s="5">
        <v>0</v>
      </c>
      <c r="AA6413" s="5">
        <v>0</v>
      </c>
      <c r="AB6413" s="5">
        <v>0</v>
      </c>
      <c r="AC6413" s="5">
        <v>0</v>
      </c>
      <c r="AD6413" s="5">
        <v>0</v>
      </c>
      <c r="AE6413" s="5">
        <v>0</v>
      </c>
      <c r="AF6413" s="5">
        <v>0</v>
      </c>
      <c r="AG6413" s="5">
        <v>0</v>
      </c>
      <c r="AH6413" s="5">
        <v>0</v>
      </c>
      <c r="AI6413" s="5">
        <v>0</v>
      </c>
      <c r="AJ6413" s="5">
        <v>0</v>
      </c>
      <c r="AK6413" s="5">
        <v>0</v>
      </c>
      <c r="AL6413" s="5">
        <f t="shared" si="300"/>
        <v>15690.8</v>
      </c>
      <c r="AM6413" s="5">
        <v>0</v>
      </c>
      <c r="AN6413" s="5">
        <v>-2242.44</v>
      </c>
      <c r="AO6413" s="5">
        <v>-1098.3599999999999</v>
      </c>
      <c r="AP6413" s="5">
        <f t="shared" si="301"/>
        <v>-3340.8</v>
      </c>
      <c r="AQ6413" s="5">
        <f t="shared" si="302"/>
        <v>12350</v>
      </c>
    </row>
    <row r="6414" spans="1:43" x14ac:dyDescent="0.25">
      <c r="A6414">
        <v>101781</v>
      </c>
      <c r="B6414" t="s">
        <v>0</v>
      </c>
      <c r="C6414" t="s">
        <v>5718</v>
      </c>
      <c r="D6414" t="s">
        <v>5734</v>
      </c>
      <c r="E6414" t="s">
        <v>5732</v>
      </c>
      <c r="F6414" t="s">
        <v>9367</v>
      </c>
      <c r="G6414" t="s">
        <v>5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15690.8</v>
      </c>
      <c r="Z6414" s="5">
        <v>0</v>
      </c>
      <c r="AA6414" s="5">
        <v>0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  <c r="AG6414" s="5">
        <v>0</v>
      </c>
      <c r="AH6414" s="5">
        <v>0</v>
      </c>
      <c r="AI6414" s="5">
        <v>0</v>
      </c>
      <c r="AJ6414" s="5">
        <v>0</v>
      </c>
      <c r="AK6414" s="5">
        <v>0</v>
      </c>
      <c r="AL6414" s="5">
        <f t="shared" si="300"/>
        <v>15690.8</v>
      </c>
      <c r="AM6414" s="5">
        <v>0</v>
      </c>
      <c r="AN6414" s="5">
        <v>-2242.44</v>
      </c>
      <c r="AO6414" s="5">
        <v>-1098.3599999999999</v>
      </c>
      <c r="AP6414" s="5">
        <f t="shared" si="301"/>
        <v>-3340.8</v>
      </c>
      <c r="AQ6414" s="5">
        <f t="shared" si="302"/>
        <v>12350</v>
      </c>
    </row>
    <row r="6415" spans="1:43" x14ac:dyDescent="0.25">
      <c r="A6415">
        <v>101783</v>
      </c>
      <c r="B6415" t="s">
        <v>0</v>
      </c>
      <c r="C6415" t="s">
        <v>5718</v>
      </c>
      <c r="D6415" t="s">
        <v>5734</v>
      </c>
      <c r="E6415" t="s">
        <v>5732</v>
      </c>
      <c r="F6415" t="s">
        <v>9367</v>
      </c>
      <c r="G6415" t="s">
        <v>5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15690.8</v>
      </c>
      <c r="Z6415" s="5">
        <v>0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0</v>
      </c>
      <c r="AG6415" s="5">
        <v>0</v>
      </c>
      <c r="AH6415" s="5">
        <v>0</v>
      </c>
      <c r="AI6415" s="5">
        <v>0</v>
      </c>
      <c r="AJ6415" s="5">
        <v>0</v>
      </c>
      <c r="AK6415" s="5">
        <v>0</v>
      </c>
      <c r="AL6415" s="5">
        <f t="shared" si="300"/>
        <v>15690.8</v>
      </c>
      <c r="AM6415" s="5">
        <v>0</v>
      </c>
      <c r="AN6415" s="5">
        <v>-2242.44</v>
      </c>
      <c r="AO6415" s="5">
        <v>-1098.3599999999999</v>
      </c>
      <c r="AP6415" s="5">
        <f t="shared" si="301"/>
        <v>-3340.8</v>
      </c>
      <c r="AQ6415" s="5">
        <f t="shared" si="302"/>
        <v>12350</v>
      </c>
    </row>
    <row r="6416" spans="1:43" x14ac:dyDescent="0.25">
      <c r="A6416">
        <v>101784</v>
      </c>
      <c r="B6416" t="s">
        <v>0</v>
      </c>
      <c r="C6416" t="s">
        <v>5718</v>
      </c>
      <c r="D6416" t="s">
        <v>5734</v>
      </c>
      <c r="E6416" t="s">
        <v>5732</v>
      </c>
      <c r="F6416" t="s">
        <v>9367</v>
      </c>
      <c r="G6416" t="s">
        <v>5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15690.8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0</v>
      </c>
      <c r="AG6416" s="5">
        <v>0</v>
      </c>
      <c r="AH6416" s="5">
        <v>0</v>
      </c>
      <c r="AI6416" s="5">
        <v>0</v>
      </c>
      <c r="AJ6416" s="5">
        <v>0</v>
      </c>
      <c r="AK6416" s="5">
        <v>0</v>
      </c>
      <c r="AL6416" s="5">
        <f t="shared" si="300"/>
        <v>15690.8</v>
      </c>
      <c r="AM6416" s="5">
        <v>0</v>
      </c>
      <c r="AN6416" s="5">
        <v>-2242.44</v>
      </c>
      <c r="AO6416" s="5">
        <v>-1098.3599999999999</v>
      </c>
      <c r="AP6416" s="5">
        <f t="shared" si="301"/>
        <v>-3340.8</v>
      </c>
      <c r="AQ6416" s="5">
        <f t="shared" si="302"/>
        <v>12350</v>
      </c>
    </row>
    <row r="6417" spans="1:43" x14ac:dyDescent="0.25">
      <c r="A6417">
        <v>101786</v>
      </c>
      <c r="B6417" t="s">
        <v>0</v>
      </c>
      <c r="C6417" t="s">
        <v>5718</v>
      </c>
      <c r="D6417" t="s">
        <v>5734</v>
      </c>
      <c r="E6417" t="s">
        <v>5732</v>
      </c>
      <c r="F6417" t="s">
        <v>9367</v>
      </c>
      <c r="G6417" t="s">
        <v>5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15690.8</v>
      </c>
      <c r="Z6417" s="5">
        <v>0</v>
      </c>
      <c r="AA6417" s="5">
        <v>0</v>
      </c>
      <c r="AB6417" s="5">
        <v>0</v>
      </c>
      <c r="AC6417" s="5">
        <v>0</v>
      </c>
      <c r="AD6417" s="5">
        <v>0</v>
      </c>
      <c r="AE6417" s="5">
        <v>0</v>
      </c>
      <c r="AF6417" s="5">
        <v>0</v>
      </c>
      <c r="AG6417" s="5">
        <v>0</v>
      </c>
      <c r="AH6417" s="5">
        <v>0</v>
      </c>
      <c r="AI6417" s="5">
        <v>0</v>
      </c>
      <c r="AJ6417" s="5">
        <v>0</v>
      </c>
      <c r="AK6417" s="5">
        <v>0</v>
      </c>
      <c r="AL6417" s="5">
        <f t="shared" si="300"/>
        <v>15690.8</v>
      </c>
      <c r="AM6417" s="5">
        <v>0</v>
      </c>
      <c r="AN6417" s="5">
        <v>-2242.44</v>
      </c>
      <c r="AO6417" s="5">
        <v>-1098.3599999999999</v>
      </c>
      <c r="AP6417" s="5">
        <f t="shared" si="301"/>
        <v>-3340.8</v>
      </c>
      <c r="AQ6417" s="5">
        <f t="shared" si="302"/>
        <v>12350</v>
      </c>
    </row>
    <row r="6418" spans="1:43" x14ac:dyDescent="0.25">
      <c r="A6418">
        <v>101792</v>
      </c>
      <c r="B6418" t="s">
        <v>0</v>
      </c>
      <c r="C6418" t="s">
        <v>5718</v>
      </c>
      <c r="D6418" t="s">
        <v>5734</v>
      </c>
      <c r="E6418" t="s">
        <v>5732</v>
      </c>
      <c r="F6418" t="s">
        <v>9367</v>
      </c>
      <c r="G6418" t="s">
        <v>5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15690.8</v>
      </c>
      <c r="Z6418" s="5">
        <v>0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0</v>
      </c>
      <c r="AI6418" s="5">
        <v>0</v>
      </c>
      <c r="AJ6418" s="5">
        <v>0</v>
      </c>
      <c r="AK6418" s="5">
        <v>0</v>
      </c>
      <c r="AL6418" s="5">
        <f t="shared" si="300"/>
        <v>15690.8</v>
      </c>
      <c r="AM6418" s="5">
        <v>0</v>
      </c>
      <c r="AN6418" s="5">
        <v>-2242.44</v>
      </c>
      <c r="AO6418" s="5">
        <v>-1098.3599999999999</v>
      </c>
      <c r="AP6418" s="5">
        <f t="shared" si="301"/>
        <v>-3340.8</v>
      </c>
      <c r="AQ6418" s="5">
        <f t="shared" si="302"/>
        <v>12350</v>
      </c>
    </row>
    <row r="6419" spans="1:43" x14ac:dyDescent="0.25">
      <c r="A6419">
        <v>101793</v>
      </c>
      <c r="B6419" t="s">
        <v>0</v>
      </c>
      <c r="C6419" t="s">
        <v>5718</v>
      </c>
      <c r="D6419" t="s">
        <v>5734</v>
      </c>
      <c r="E6419" t="s">
        <v>5732</v>
      </c>
      <c r="F6419" t="s">
        <v>9367</v>
      </c>
      <c r="G6419" t="s">
        <v>5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15690.8</v>
      </c>
      <c r="Z6419" s="5">
        <v>0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0</v>
      </c>
      <c r="AI6419" s="5">
        <v>0</v>
      </c>
      <c r="AJ6419" s="5">
        <v>0</v>
      </c>
      <c r="AK6419" s="5">
        <v>0</v>
      </c>
      <c r="AL6419" s="5">
        <f t="shared" si="300"/>
        <v>15690.8</v>
      </c>
      <c r="AM6419" s="5">
        <v>0</v>
      </c>
      <c r="AN6419" s="5">
        <v>-2242.44</v>
      </c>
      <c r="AO6419" s="5">
        <v>-1098.3599999999999</v>
      </c>
      <c r="AP6419" s="5">
        <f t="shared" si="301"/>
        <v>-3340.8</v>
      </c>
      <c r="AQ6419" s="5">
        <f t="shared" si="302"/>
        <v>12350</v>
      </c>
    </row>
    <row r="6420" spans="1:43" x14ac:dyDescent="0.25">
      <c r="A6420">
        <v>101795</v>
      </c>
      <c r="B6420" t="s">
        <v>0</v>
      </c>
      <c r="C6420" t="s">
        <v>5718</v>
      </c>
      <c r="D6420" t="s">
        <v>5734</v>
      </c>
      <c r="E6420" t="s">
        <v>5732</v>
      </c>
      <c r="F6420" t="s">
        <v>9367</v>
      </c>
      <c r="G6420" t="s">
        <v>5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4707</v>
      </c>
      <c r="X6420" s="5">
        <v>0</v>
      </c>
      <c r="Y6420" s="5">
        <v>15690.8</v>
      </c>
      <c r="Z6420" s="5">
        <v>0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0</v>
      </c>
      <c r="AG6420" s="5">
        <v>0</v>
      </c>
      <c r="AH6420" s="5">
        <v>0</v>
      </c>
      <c r="AI6420" s="5">
        <v>0</v>
      </c>
      <c r="AJ6420" s="5">
        <v>0</v>
      </c>
      <c r="AK6420" s="5">
        <v>0</v>
      </c>
      <c r="AL6420" s="5">
        <f t="shared" si="300"/>
        <v>20397.8</v>
      </c>
      <c r="AM6420" s="5">
        <v>0</v>
      </c>
      <c r="AN6420" s="5">
        <v>-3247.85</v>
      </c>
      <c r="AO6420" s="5">
        <v>-1098.3599999999999</v>
      </c>
      <c r="AP6420" s="5">
        <f t="shared" si="301"/>
        <v>-4346.21</v>
      </c>
      <c r="AQ6420" s="5">
        <f t="shared" si="302"/>
        <v>16051.59</v>
      </c>
    </row>
    <row r="6421" spans="1:43" x14ac:dyDescent="0.25">
      <c r="A6421">
        <v>101796</v>
      </c>
      <c r="B6421" t="s">
        <v>0</v>
      </c>
      <c r="C6421" t="s">
        <v>5718</v>
      </c>
      <c r="D6421" t="s">
        <v>5734</v>
      </c>
      <c r="E6421" t="s">
        <v>5732</v>
      </c>
      <c r="F6421" t="s">
        <v>9367</v>
      </c>
      <c r="G6421" t="s">
        <v>5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15690.8</v>
      </c>
      <c r="Z6421" s="5">
        <v>0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0</v>
      </c>
      <c r="AG6421" s="5">
        <v>0</v>
      </c>
      <c r="AH6421" s="5">
        <v>0</v>
      </c>
      <c r="AI6421" s="5">
        <v>0</v>
      </c>
      <c r="AJ6421" s="5">
        <v>0</v>
      </c>
      <c r="AK6421" s="5">
        <v>0</v>
      </c>
      <c r="AL6421" s="5">
        <f t="shared" si="300"/>
        <v>15690.8</v>
      </c>
      <c r="AM6421" s="5">
        <v>0</v>
      </c>
      <c r="AN6421" s="5">
        <v>-2242.44</v>
      </c>
      <c r="AO6421" s="5">
        <v>-1098.3599999999999</v>
      </c>
      <c r="AP6421" s="5">
        <f t="shared" si="301"/>
        <v>-3340.8</v>
      </c>
      <c r="AQ6421" s="5">
        <f t="shared" si="302"/>
        <v>12350</v>
      </c>
    </row>
    <row r="6422" spans="1:43" x14ac:dyDescent="0.25">
      <c r="A6422">
        <v>101803</v>
      </c>
      <c r="B6422" t="s">
        <v>0</v>
      </c>
      <c r="C6422" t="s">
        <v>5718</v>
      </c>
      <c r="D6422" t="s">
        <v>5734</v>
      </c>
      <c r="E6422" t="s">
        <v>5732</v>
      </c>
      <c r="F6422" t="s">
        <v>9367</v>
      </c>
      <c r="G6422" t="s">
        <v>5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15690.8</v>
      </c>
      <c r="Z6422" s="5">
        <v>0</v>
      </c>
      <c r="AA6422" s="5">
        <v>0</v>
      </c>
      <c r="AB6422" s="5">
        <v>0</v>
      </c>
      <c r="AC6422" s="5">
        <v>0</v>
      </c>
      <c r="AD6422" s="5">
        <v>0</v>
      </c>
      <c r="AE6422" s="5">
        <v>0</v>
      </c>
      <c r="AF6422" s="5">
        <v>0</v>
      </c>
      <c r="AG6422" s="5">
        <v>0</v>
      </c>
      <c r="AH6422" s="5">
        <v>0</v>
      </c>
      <c r="AI6422" s="5">
        <v>0</v>
      </c>
      <c r="AJ6422" s="5">
        <v>0</v>
      </c>
      <c r="AK6422" s="5">
        <v>0</v>
      </c>
      <c r="AL6422" s="5">
        <f t="shared" si="300"/>
        <v>15690.8</v>
      </c>
      <c r="AM6422" s="5">
        <v>0</v>
      </c>
      <c r="AN6422" s="5">
        <v>-2242.44</v>
      </c>
      <c r="AO6422" s="5">
        <v>-1098.3599999999999</v>
      </c>
      <c r="AP6422" s="5">
        <f t="shared" si="301"/>
        <v>-3340.8</v>
      </c>
      <c r="AQ6422" s="5">
        <f t="shared" si="302"/>
        <v>12350</v>
      </c>
    </row>
    <row r="6423" spans="1:43" x14ac:dyDescent="0.25">
      <c r="A6423">
        <v>101806</v>
      </c>
      <c r="B6423" t="s">
        <v>0</v>
      </c>
      <c r="C6423" t="s">
        <v>5718</v>
      </c>
      <c r="D6423" t="s">
        <v>5734</v>
      </c>
      <c r="E6423" t="s">
        <v>5732</v>
      </c>
      <c r="F6423" t="s">
        <v>9367</v>
      </c>
      <c r="G6423" t="s">
        <v>5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15690.8</v>
      </c>
      <c r="Z6423" s="5">
        <v>0</v>
      </c>
      <c r="AA6423" s="5">
        <v>0</v>
      </c>
      <c r="AB6423" s="5">
        <v>0</v>
      </c>
      <c r="AC6423" s="5">
        <v>0</v>
      </c>
      <c r="AD6423" s="5">
        <v>0</v>
      </c>
      <c r="AE6423" s="5">
        <v>0</v>
      </c>
      <c r="AF6423" s="5">
        <v>0</v>
      </c>
      <c r="AG6423" s="5">
        <v>0</v>
      </c>
      <c r="AH6423" s="5">
        <v>0</v>
      </c>
      <c r="AI6423" s="5">
        <v>0</v>
      </c>
      <c r="AJ6423" s="5">
        <v>0</v>
      </c>
      <c r="AK6423" s="5">
        <v>0</v>
      </c>
      <c r="AL6423" s="5">
        <f t="shared" si="300"/>
        <v>15690.8</v>
      </c>
      <c r="AM6423" s="5">
        <v>0</v>
      </c>
      <c r="AN6423" s="5">
        <v>-2242.44</v>
      </c>
      <c r="AO6423" s="5">
        <v>-1098.3599999999999</v>
      </c>
      <c r="AP6423" s="5">
        <f t="shared" si="301"/>
        <v>-3340.8</v>
      </c>
      <c r="AQ6423" s="5">
        <f t="shared" si="302"/>
        <v>12350</v>
      </c>
    </row>
    <row r="6424" spans="1:43" x14ac:dyDescent="0.25">
      <c r="A6424">
        <v>101808</v>
      </c>
      <c r="B6424" t="s">
        <v>0</v>
      </c>
      <c r="C6424" t="s">
        <v>5718</v>
      </c>
      <c r="D6424" t="s">
        <v>5734</v>
      </c>
      <c r="E6424" t="s">
        <v>5732</v>
      </c>
      <c r="F6424" t="s">
        <v>9367</v>
      </c>
      <c r="G6424" t="s">
        <v>5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15690.8</v>
      </c>
      <c r="Z6424" s="5">
        <v>0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0</v>
      </c>
      <c r="AG6424" s="5">
        <v>0</v>
      </c>
      <c r="AH6424" s="5">
        <v>0</v>
      </c>
      <c r="AI6424" s="5">
        <v>0</v>
      </c>
      <c r="AJ6424" s="5">
        <v>0</v>
      </c>
      <c r="AK6424" s="5">
        <v>0</v>
      </c>
      <c r="AL6424" s="5">
        <f t="shared" si="300"/>
        <v>15690.8</v>
      </c>
      <c r="AM6424" s="5">
        <v>0</v>
      </c>
      <c r="AN6424" s="5">
        <v>-2242.44</v>
      </c>
      <c r="AO6424" s="5">
        <v>-1098.3599999999999</v>
      </c>
      <c r="AP6424" s="5">
        <f t="shared" si="301"/>
        <v>-3340.8</v>
      </c>
      <c r="AQ6424" s="5">
        <f t="shared" si="302"/>
        <v>12350</v>
      </c>
    </row>
    <row r="6425" spans="1:43" x14ac:dyDescent="0.25">
      <c r="A6425">
        <v>101809</v>
      </c>
      <c r="B6425" t="s">
        <v>0</v>
      </c>
      <c r="C6425" t="s">
        <v>5718</v>
      </c>
      <c r="D6425" t="s">
        <v>5734</v>
      </c>
      <c r="E6425" t="s">
        <v>5732</v>
      </c>
      <c r="F6425" t="s">
        <v>9367</v>
      </c>
      <c r="G6425" t="s">
        <v>5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s="5">
        <v>0</v>
      </c>
      <c r="Y6425" s="5">
        <v>15690.8</v>
      </c>
      <c r="Z6425" s="5">
        <v>0</v>
      </c>
      <c r="AA6425" s="5">
        <v>0</v>
      </c>
      <c r="AB6425" s="5">
        <v>0</v>
      </c>
      <c r="AC6425" s="5">
        <v>0</v>
      </c>
      <c r="AD6425" s="5">
        <v>0</v>
      </c>
      <c r="AE6425" s="5">
        <v>0</v>
      </c>
      <c r="AF6425" s="5">
        <v>0</v>
      </c>
      <c r="AG6425" s="5">
        <v>0</v>
      </c>
      <c r="AH6425" s="5">
        <v>0</v>
      </c>
      <c r="AI6425" s="5">
        <v>0</v>
      </c>
      <c r="AJ6425" s="5">
        <v>0</v>
      </c>
      <c r="AK6425" s="5">
        <v>0</v>
      </c>
      <c r="AL6425" s="5">
        <f t="shared" si="300"/>
        <v>15690.8</v>
      </c>
      <c r="AM6425" s="5">
        <v>0</v>
      </c>
      <c r="AN6425" s="5">
        <v>-2242.44</v>
      </c>
      <c r="AO6425" s="5">
        <v>-1098.3599999999999</v>
      </c>
      <c r="AP6425" s="5">
        <f t="shared" si="301"/>
        <v>-3340.8</v>
      </c>
      <c r="AQ6425" s="5">
        <f t="shared" si="302"/>
        <v>12350</v>
      </c>
    </row>
    <row r="6426" spans="1:43" x14ac:dyDescent="0.25">
      <c r="A6426">
        <v>101810</v>
      </c>
      <c r="B6426" t="s">
        <v>0</v>
      </c>
      <c r="C6426" t="s">
        <v>5718</v>
      </c>
      <c r="D6426" t="s">
        <v>5734</v>
      </c>
      <c r="E6426" t="s">
        <v>5732</v>
      </c>
      <c r="F6426" t="s">
        <v>9367</v>
      </c>
      <c r="G6426" t="s">
        <v>5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15690.8</v>
      </c>
      <c r="Z6426" s="5">
        <v>0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0</v>
      </c>
      <c r="AG6426" s="5">
        <v>0</v>
      </c>
      <c r="AH6426" s="5">
        <v>0</v>
      </c>
      <c r="AI6426" s="5">
        <v>0</v>
      </c>
      <c r="AJ6426" s="5">
        <v>0</v>
      </c>
      <c r="AK6426" s="5">
        <v>0</v>
      </c>
      <c r="AL6426" s="5">
        <f t="shared" si="300"/>
        <v>15690.8</v>
      </c>
      <c r="AM6426" s="5">
        <v>0</v>
      </c>
      <c r="AN6426" s="5">
        <v>-2242.44</v>
      </c>
      <c r="AO6426" s="5">
        <v>-1098.3599999999999</v>
      </c>
      <c r="AP6426" s="5">
        <f t="shared" si="301"/>
        <v>-3340.8</v>
      </c>
      <c r="AQ6426" s="5">
        <f t="shared" si="302"/>
        <v>12350</v>
      </c>
    </row>
    <row r="6427" spans="1:43" x14ac:dyDescent="0.25">
      <c r="A6427">
        <v>101816</v>
      </c>
      <c r="B6427" t="s">
        <v>0</v>
      </c>
      <c r="C6427" t="s">
        <v>5718</v>
      </c>
      <c r="D6427" t="s">
        <v>5734</v>
      </c>
      <c r="E6427" t="s">
        <v>5732</v>
      </c>
      <c r="F6427" t="s">
        <v>9367</v>
      </c>
      <c r="G6427" t="s">
        <v>5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15690.8</v>
      </c>
      <c r="Z6427" s="5">
        <v>0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0</v>
      </c>
      <c r="AG6427" s="5">
        <v>0</v>
      </c>
      <c r="AH6427" s="5">
        <v>0</v>
      </c>
      <c r="AI6427" s="5">
        <v>0</v>
      </c>
      <c r="AJ6427" s="5">
        <v>0</v>
      </c>
      <c r="AK6427" s="5">
        <v>0</v>
      </c>
      <c r="AL6427" s="5">
        <f t="shared" si="300"/>
        <v>15690.8</v>
      </c>
      <c r="AM6427" s="5">
        <v>0</v>
      </c>
      <c r="AN6427" s="5">
        <v>-2242.44</v>
      </c>
      <c r="AO6427" s="5">
        <v>-1098.3599999999999</v>
      </c>
      <c r="AP6427" s="5">
        <f t="shared" si="301"/>
        <v>-3340.8</v>
      </c>
      <c r="AQ6427" s="5">
        <f t="shared" si="302"/>
        <v>12350</v>
      </c>
    </row>
    <row r="6428" spans="1:43" x14ac:dyDescent="0.25">
      <c r="A6428">
        <v>101817</v>
      </c>
      <c r="B6428" t="s">
        <v>0</v>
      </c>
      <c r="C6428" t="s">
        <v>5718</v>
      </c>
      <c r="D6428" t="s">
        <v>5734</v>
      </c>
      <c r="E6428" t="s">
        <v>5732</v>
      </c>
      <c r="F6428" t="s">
        <v>9367</v>
      </c>
      <c r="G6428" t="s">
        <v>5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15690.8</v>
      </c>
      <c r="Z6428" s="5">
        <v>0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0</v>
      </c>
      <c r="AG6428" s="5">
        <v>0</v>
      </c>
      <c r="AH6428" s="5">
        <v>0</v>
      </c>
      <c r="AI6428" s="5">
        <v>0</v>
      </c>
      <c r="AJ6428" s="5">
        <v>0</v>
      </c>
      <c r="AK6428" s="5">
        <v>0</v>
      </c>
      <c r="AL6428" s="5">
        <f t="shared" si="300"/>
        <v>15690.8</v>
      </c>
      <c r="AM6428" s="5">
        <v>0</v>
      </c>
      <c r="AN6428" s="5">
        <v>-2242.44</v>
      </c>
      <c r="AO6428" s="5">
        <v>-1098.3599999999999</v>
      </c>
      <c r="AP6428" s="5">
        <f t="shared" si="301"/>
        <v>-3340.8</v>
      </c>
      <c r="AQ6428" s="5">
        <f t="shared" si="302"/>
        <v>12350</v>
      </c>
    </row>
    <row r="6429" spans="1:43" x14ac:dyDescent="0.25">
      <c r="A6429">
        <v>101854</v>
      </c>
      <c r="B6429" t="s">
        <v>0</v>
      </c>
      <c r="C6429" t="s">
        <v>5718</v>
      </c>
      <c r="D6429" t="s">
        <v>2853</v>
      </c>
      <c r="E6429" t="s">
        <v>5725</v>
      </c>
      <c r="F6429" t="s">
        <v>9367</v>
      </c>
      <c r="G6429" t="s">
        <v>5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231.32</v>
      </c>
      <c r="V6429" s="5">
        <v>0</v>
      </c>
      <c r="W6429" s="5">
        <v>0</v>
      </c>
      <c r="X6429" s="5">
        <v>0</v>
      </c>
      <c r="Y6429" s="5">
        <v>6172.88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0</v>
      </c>
      <c r="AG6429" s="5">
        <v>0</v>
      </c>
      <c r="AH6429" s="5">
        <v>0</v>
      </c>
      <c r="AI6429" s="5">
        <v>0</v>
      </c>
      <c r="AJ6429" s="5">
        <v>0</v>
      </c>
      <c r="AK6429" s="5">
        <v>0</v>
      </c>
      <c r="AL6429" s="5">
        <f t="shared" si="300"/>
        <v>6404.2</v>
      </c>
      <c r="AM6429" s="5">
        <v>0</v>
      </c>
      <c r="AN6429" s="5">
        <v>0</v>
      </c>
      <c r="AO6429" s="5">
        <v>-432.1</v>
      </c>
      <c r="AP6429" s="5">
        <f t="shared" si="301"/>
        <v>-432.1</v>
      </c>
      <c r="AQ6429" s="5">
        <f t="shared" si="302"/>
        <v>5972.0999999999995</v>
      </c>
    </row>
    <row r="6430" spans="1:43" x14ac:dyDescent="0.25">
      <c r="A6430">
        <v>101855</v>
      </c>
      <c r="B6430" t="s">
        <v>0</v>
      </c>
      <c r="C6430" t="s">
        <v>5718</v>
      </c>
      <c r="D6430" t="s">
        <v>2853</v>
      </c>
      <c r="E6430" t="s">
        <v>5725</v>
      </c>
      <c r="F6430" t="s">
        <v>9367</v>
      </c>
      <c r="G6430" t="s">
        <v>5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231.32</v>
      </c>
      <c r="V6430" s="5">
        <v>0</v>
      </c>
      <c r="W6430" s="5">
        <v>0</v>
      </c>
      <c r="X6430" s="5">
        <v>0</v>
      </c>
      <c r="Y6430" s="5">
        <v>6172.88</v>
      </c>
      <c r="Z6430" s="5">
        <v>0</v>
      </c>
      <c r="AA6430" s="5">
        <v>0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  <c r="AG6430" s="5">
        <v>0</v>
      </c>
      <c r="AH6430" s="5">
        <v>0</v>
      </c>
      <c r="AI6430" s="5">
        <v>0</v>
      </c>
      <c r="AJ6430" s="5">
        <v>0</v>
      </c>
      <c r="AK6430" s="5">
        <v>0</v>
      </c>
      <c r="AL6430" s="5">
        <f t="shared" si="300"/>
        <v>6404.2</v>
      </c>
      <c r="AM6430" s="5">
        <v>0</v>
      </c>
      <c r="AN6430" s="5">
        <v>0</v>
      </c>
      <c r="AO6430" s="5">
        <v>-432.1</v>
      </c>
      <c r="AP6430" s="5">
        <f t="shared" si="301"/>
        <v>-432.1</v>
      </c>
      <c r="AQ6430" s="5">
        <f t="shared" si="302"/>
        <v>5972.0999999999995</v>
      </c>
    </row>
    <row r="6431" spans="1:43" x14ac:dyDescent="0.25">
      <c r="A6431">
        <v>101891</v>
      </c>
      <c r="B6431" t="s">
        <v>0</v>
      </c>
      <c r="C6431" t="s">
        <v>5718</v>
      </c>
      <c r="D6431" t="s">
        <v>5734</v>
      </c>
      <c r="E6431" t="s">
        <v>5732</v>
      </c>
      <c r="F6431" t="s">
        <v>9367</v>
      </c>
      <c r="G6431" t="s">
        <v>5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15690.8</v>
      </c>
      <c r="Z6431" s="5">
        <v>0</v>
      </c>
      <c r="AA6431" s="5">
        <v>0</v>
      </c>
      <c r="AB6431" s="5">
        <v>0</v>
      </c>
      <c r="AC6431" s="5">
        <v>0</v>
      </c>
      <c r="AD6431" s="5">
        <v>0</v>
      </c>
      <c r="AE6431" s="5">
        <v>0</v>
      </c>
      <c r="AF6431" s="5">
        <v>0</v>
      </c>
      <c r="AG6431" s="5">
        <v>0</v>
      </c>
      <c r="AH6431" s="5">
        <v>0</v>
      </c>
      <c r="AI6431" s="5">
        <v>0</v>
      </c>
      <c r="AJ6431" s="5">
        <v>0</v>
      </c>
      <c r="AK6431" s="5">
        <v>0</v>
      </c>
      <c r="AL6431" s="5">
        <f t="shared" si="300"/>
        <v>15690.8</v>
      </c>
      <c r="AM6431" s="5">
        <v>0</v>
      </c>
      <c r="AN6431" s="5">
        <v>-2242.44</v>
      </c>
      <c r="AO6431" s="5">
        <v>-1098.3599999999999</v>
      </c>
      <c r="AP6431" s="5">
        <f t="shared" si="301"/>
        <v>-3340.8</v>
      </c>
      <c r="AQ6431" s="5">
        <f t="shared" si="302"/>
        <v>12350</v>
      </c>
    </row>
    <row r="6432" spans="1:43" x14ac:dyDescent="0.25">
      <c r="A6432">
        <v>101898</v>
      </c>
      <c r="B6432" t="s">
        <v>0</v>
      </c>
      <c r="C6432" t="s">
        <v>5718</v>
      </c>
      <c r="D6432" t="s">
        <v>5734</v>
      </c>
      <c r="E6432" t="s">
        <v>5732</v>
      </c>
      <c r="F6432" t="s">
        <v>9367</v>
      </c>
      <c r="G6432" t="s">
        <v>5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15690.8</v>
      </c>
      <c r="Z6432" s="5">
        <v>0</v>
      </c>
      <c r="AA6432" s="5">
        <v>0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  <c r="AG6432" s="5">
        <v>0</v>
      </c>
      <c r="AH6432" s="5">
        <v>0</v>
      </c>
      <c r="AI6432" s="5">
        <v>0</v>
      </c>
      <c r="AJ6432" s="5">
        <v>0</v>
      </c>
      <c r="AK6432" s="5">
        <v>0</v>
      </c>
      <c r="AL6432" s="5">
        <f t="shared" si="300"/>
        <v>15690.8</v>
      </c>
      <c r="AM6432" s="5">
        <v>0</v>
      </c>
      <c r="AN6432" s="5">
        <v>-5425.52</v>
      </c>
      <c r="AO6432" s="5">
        <v>-1098.3599999999999</v>
      </c>
      <c r="AP6432" s="5">
        <f t="shared" si="301"/>
        <v>-6523.88</v>
      </c>
      <c r="AQ6432" s="5">
        <f t="shared" si="302"/>
        <v>9166.9199999999983</v>
      </c>
    </row>
    <row r="6433" spans="1:43" x14ac:dyDescent="0.25">
      <c r="A6433">
        <v>101900</v>
      </c>
      <c r="B6433" t="s">
        <v>0</v>
      </c>
      <c r="C6433" t="s">
        <v>5718</v>
      </c>
      <c r="D6433" t="s">
        <v>5734</v>
      </c>
      <c r="E6433" t="s">
        <v>5732</v>
      </c>
      <c r="F6433" t="s">
        <v>9367</v>
      </c>
      <c r="G6433" t="s">
        <v>5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15690.8</v>
      </c>
      <c r="Z6433" s="5">
        <v>0</v>
      </c>
      <c r="AA6433" s="5">
        <v>0</v>
      </c>
      <c r="AB6433" s="5">
        <v>0</v>
      </c>
      <c r="AC6433" s="5">
        <v>0</v>
      </c>
      <c r="AD6433" s="5">
        <v>0</v>
      </c>
      <c r="AE6433" s="5">
        <v>0</v>
      </c>
      <c r="AF6433" s="5">
        <v>0</v>
      </c>
      <c r="AG6433" s="5">
        <v>0</v>
      </c>
      <c r="AH6433" s="5">
        <v>0</v>
      </c>
      <c r="AI6433" s="5">
        <v>0</v>
      </c>
      <c r="AJ6433" s="5">
        <v>0</v>
      </c>
      <c r="AK6433" s="5">
        <v>0</v>
      </c>
      <c r="AL6433" s="5">
        <f t="shared" si="300"/>
        <v>15690.8</v>
      </c>
      <c r="AM6433" s="5">
        <v>0</v>
      </c>
      <c r="AN6433" s="5">
        <v>-2242.44</v>
      </c>
      <c r="AO6433" s="5">
        <v>-1098.3599999999999</v>
      </c>
      <c r="AP6433" s="5">
        <f t="shared" si="301"/>
        <v>-3340.8</v>
      </c>
      <c r="AQ6433" s="5">
        <f t="shared" si="302"/>
        <v>12350</v>
      </c>
    </row>
    <row r="6434" spans="1:43" x14ac:dyDescent="0.25">
      <c r="A6434">
        <v>101907</v>
      </c>
      <c r="B6434" t="s">
        <v>0</v>
      </c>
      <c r="C6434" t="s">
        <v>5718</v>
      </c>
      <c r="D6434" t="s">
        <v>5734</v>
      </c>
      <c r="E6434" t="s">
        <v>5732</v>
      </c>
      <c r="F6434" t="s">
        <v>9367</v>
      </c>
      <c r="G6434" t="s">
        <v>5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0</v>
      </c>
      <c r="Y6434" s="5">
        <v>15690.8</v>
      </c>
      <c r="Z6434" s="5">
        <v>0</v>
      </c>
      <c r="AA6434" s="5">
        <v>0</v>
      </c>
      <c r="AB6434" s="5">
        <v>0</v>
      </c>
      <c r="AC6434" s="5">
        <v>0</v>
      </c>
      <c r="AD6434" s="5">
        <v>0</v>
      </c>
      <c r="AE6434" s="5">
        <v>0</v>
      </c>
      <c r="AF6434" s="5">
        <v>0</v>
      </c>
      <c r="AG6434" s="5">
        <v>0</v>
      </c>
      <c r="AH6434" s="5">
        <v>0</v>
      </c>
      <c r="AI6434" s="5">
        <v>0</v>
      </c>
      <c r="AJ6434" s="5">
        <v>0</v>
      </c>
      <c r="AK6434" s="5">
        <v>0</v>
      </c>
      <c r="AL6434" s="5">
        <f t="shared" si="300"/>
        <v>15690.8</v>
      </c>
      <c r="AM6434" s="5">
        <v>0</v>
      </c>
      <c r="AN6434" s="5">
        <v>-2242.44</v>
      </c>
      <c r="AO6434" s="5">
        <v>-1098.3599999999999</v>
      </c>
      <c r="AP6434" s="5">
        <f t="shared" si="301"/>
        <v>-3340.8</v>
      </c>
      <c r="AQ6434" s="5">
        <f t="shared" si="302"/>
        <v>12350</v>
      </c>
    </row>
    <row r="6435" spans="1:43" x14ac:dyDescent="0.25">
      <c r="A6435">
        <v>101910</v>
      </c>
      <c r="B6435" t="s">
        <v>0</v>
      </c>
      <c r="C6435" t="s">
        <v>5718</v>
      </c>
      <c r="D6435" t="s">
        <v>5734</v>
      </c>
      <c r="E6435" t="s">
        <v>5732</v>
      </c>
      <c r="F6435" t="s">
        <v>9367</v>
      </c>
      <c r="G6435" t="s">
        <v>5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15690.8</v>
      </c>
      <c r="Z6435" s="5">
        <v>0</v>
      </c>
      <c r="AA6435" s="5">
        <v>0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  <c r="AG6435" s="5">
        <v>0</v>
      </c>
      <c r="AH6435" s="5">
        <v>0</v>
      </c>
      <c r="AI6435" s="5">
        <v>0</v>
      </c>
      <c r="AJ6435" s="5">
        <v>0</v>
      </c>
      <c r="AK6435" s="5">
        <v>0</v>
      </c>
      <c r="AL6435" s="5">
        <f t="shared" si="300"/>
        <v>15690.8</v>
      </c>
      <c r="AM6435" s="5">
        <v>0</v>
      </c>
      <c r="AN6435" s="5">
        <v>-2242.44</v>
      </c>
      <c r="AO6435" s="5">
        <v>-1098.3599999999999</v>
      </c>
      <c r="AP6435" s="5">
        <f t="shared" si="301"/>
        <v>-3340.8</v>
      </c>
      <c r="AQ6435" s="5">
        <f t="shared" si="302"/>
        <v>12350</v>
      </c>
    </row>
    <row r="6436" spans="1:43" x14ac:dyDescent="0.25">
      <c r="A6436">
        <v>101912</v>
      </c>
      <c r="B6436" t="s">
        <v>0</v>
      </c>
      <c r="C6436" t="s">
        <v>5718</v>
      </c>
      <c r="D6436" t="s">
        <v>5734</v>
      </c>
      <c r="E6436" t="s">
        <v>5732</v>
      </c>
      <c r="F6436" t="s">
        <v>9367</v>
      </c>
      <c r="G6436" t="s">
        <v>5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15690.8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  <c r="AE6436" s="5">
        <v>0</v>
      </c>
      <c r="AF6436" s="5">
        <v>0</v>
      </c>
      <c r="AG6436" s="5">
        <v>0</v>
      </c>
      <c r="AH6436" s="5">
        <v>0</v>
      </c>
      <c r="AI6436" s="5">
        <v>0</v>
      </c>
      <c r="AJ6436" s="5">
        <v>0</v>
      </c>
      <c r="AK6436" s="5">
        <v>0</v>
      </c>
      <c r="AL6436" s="5">
        <f t="shared" si="300"/>
        <v>15690.8</v>
      </c>
      <c r="AM6436" s="5">
        <v>0</v>
      </c>
      <c r="AN6436" s="5">
        <v>-2242.44</v>
      </c>
      <c r="AO6436" s="5">
        <v>-1098.3599999999999</v>
      </c>
      <c r="AP6436" s="5">
        <f t="shared" si="301"/>
        <v>-3340.8</v>
      </c>
      <c r="AQ6436" s="5">
        <f t="shared" si="302"/>
        <v>12350</v>
      </c>
    </row>
    <row r="6437" spans="1:43" x14ac:dyDescent="0.25">
      <c r="A6437">
        <v>101914</v>
      </c>
      <c r="B6437" t="s">
        <v>0</v>
      </c>
      <c r="C6437" t="s">
        <v>5718</v>
      </c>
      <c r="D6437" t="s">
        <v>5734</v>
      </c>
      <c r="E6437" t="s">
        <v>5732</v>
      </c>
      <c r="F6437" t="s">
        <v>9367</v>
      </c>
      <c r="G6437" t="s">
        <v>5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15690.8</v>
      </c>
      <c r="Z6437" s="5">
        <v>0</v>
      </c>
      <c r="AA6437" s="5">
        <v>0</v>
      </c>
      <c r="AB6437" s="5">
        <v>0</v>
      </c>
      <c r="AC6437" s="5">
        <v>0</v>
      </c>
      <c r="AD6437" s="5">
        <v>0</v>
      </c>
      <c r="AE6437" s="5">
        <v>0</v>
      </c>
      <c r="AF6437" s="5">
        <v>0</v>
      </c>
      <c r="AG6437" s="5">
        <v>0</v>
      </c>
      <c r="AH6437" s="5">
        <v>0</v>
      </c>
      <c r="AI6437" s="5">
        <v>0</v>
      </c>
      <c r="AJ6437" s="5">
        <v>0</v>
      </c>
      <c r="AK6437" s="5">
        <v>0</v>
      </c>
      <c r="AL6437" s="5">
        <f t="shared" si="300"/>
        <v>15690.8</v>
      </c>
      <c r="AM6437" s="5">
        <v>0</v>
      </c>
      <c r="AN6437" s="5">
        <v>-2242.44</v>
      </c>
      <c r="AO6437" s="5">
        <v>-1098.3599999999999</v>
      </c>
      <c r="AP6437" s="5">
        <f t="shared" si="301"/>
        <v>-3340.8</v>
      </c>
      <c r="AQ6437" s="5">
        <f t="shared" si="302"/>
        <v>12350</v>
      </c>
    </row>
    <row r="6438" spans="1:43" x14ac:dyDescent="0.25">
      <c r="A6438">
        <v>101918</v>
      </c>
      <c r="B6438" t="s">
        <v>0</v>
      </c>
      <c r="C6438" t="s">
        <v>5718</v>
      </c>
      <c r="D6438" t="s">
        <v>5734</v>
      </c>
      <c r="E6438" t="s">
        <v>5732</v>
      </c>
      <c r="F6438" t="s">
        <v>9367</v>
      </c>
      <c r="G6438" t="s">
        <v>5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15690.8</v>
      </c>
      <c r="Z6438" s="5">
        <v>0</v>
      </c>
      <c r="AA6438" s="5">
        <v>0</v>
      </c>
      <c r="AB6438" s="5">
        <v>0</v>
      </c>
      <c r="AC6438" s="5">
        <v>0</v>
      </c>
      <c r="AD6438" s="5">
        <v>0</v>
      </c>
      <c r="AE6438" s="5">
        <v>0</v>
      </c>
      <c r="AF6438" s="5">
        <v>0</v>
      </c>
      <c r="AG6438" s="5">
        <v>0</v>
      </c>
      <c r="AH6438" s="5">
        <v>0</v>
      </c>
      <c r="AI6438" s="5">
        <v>0</v>
      </c>
      <c r="AJ6438" s="5">
        <v>0</v>
      </c>
      <c r="AK6438" s="5">
        <v>0</v>
      </c>
      <c r="AL6438" s="5">
        <f t="shared" si="300"/>
        <v>15690.8</v>
      </c>
      <c r="AM6438" s="5">
        <v>0</v>
      </c>
      <c r="AN6438" s="5">
        <v>-2242.44</v>
      </c>
      <c r="AO6438" s="5">
        <v>-1098.3599999999999</v>
      </c>
      <c r="AP6438" s="5">
        <f t="shared" si="301"/>
        <v>-3340.8</v>
      </c>
      <c r="AQ6438" s="5">
        <f t="shared" si="302"/>
        <v>12350</v>
      </c>
    </row>
    <row r="6439" spans="1:43" x14ac:dyDescent="0.25">
      <c r="A6439">
        <v>101919</v>
      </c>
      <c r="B6439" t="s">
        <v>0</v>
      </c>
      <c r="C6439" t="s">
        <v>5718</v>
      </c>
      <c r="D6439" t="s">
        <v>5734</v>
      </c>
      <c r="E6439" t="s">
        <v>5732</v>
      </c>
      <c r="F6439" t="s">
        <v>9367</v>
      </c>
      <c r="G6439" t="s">
        <v>5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15690.8</v>
      </c>
      <c r="Z6439" s="5">
        <v>0</v>
      </c>
      <c r="AA6439" s="5">
        <v>0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  <c r="AG6439" s="5">
        <v>0</v>
      </c>
      <c r="AH6439" s="5">
        <v>0</v>
      </c>
      <c r="AI6439" s="5">
        <v>0</v>
      </c>
      <c r="AJ6439" s="5">
        <v>0</v>
      </c>
      <c r="AK6439" s="5">
        <v>0</v>
      </c>
      <c r="AL6439" s="5">
        <f t="shared" si="300"/>
        <v>15690.8</v>
      </c>
      <c r="AM6439" s="5">
        <v>0</v>
      </c>
      <c r="AN6439" s="5">
        <v>-2242.44</v>
      </c>
      <c r="AO6439" s="5">
        <v>-1098.3599999999999</v>
      </c>
      <c r="AP6439" s="5">
        <f t="shared" si="301"/>
        <v>-3340.8</v>
      </c>
      <c r="AQ6439" s="5">
        <f t="shared" si="302"/>
        <v>12350</v>
      </c>
    </row>
    <row r="6440" spans="1:43" x14ac:dyDescent="0.25">
      <c r="A6440">
        <v>101920</v>
      </c>
      <c r="B6440" t="s">
        <v>0</v>
      </c>
      <c r="C6440" t="s">
        <v>5718</v>
      </c>
      <c r="D6440" t="s">
        <v>5734</v>
      </c>
      <c r="E6440" t="s">
        <v>5732</v>
      </c>
      <c r="F6440" t="s">
        <v>9367</v>
      </c>
      <c r="G6440" t="s">
        <v>5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15690.8</v>
      </c>
      <c r="Z6440" s="5">
        <v>0</v>
      </c>
      <c r="AA6440" s="5">
        <v>0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  <c r="AG6440" s="5">
        <v>0</v>
      </c>
      <c r="AH6440" s="5">
        <v>0</v>
      </c>
      <c r="AI6440" s="5">
        <v>0</v>
      </c>
      <c r="AJ6440" s="5">
        <v>0</v>
      </c>
      <c r="AK6440" s="5">
        <v>0</v>
      </c>
      <c r="AL6440" s="5">
        <f t="shared" si="300"/>
        <v>15690.8</v>
      </c>
      <c r="AM6440" s="5">
        <v>0</v>
      </c>
      <c r="AN6440" s="5">
        <v>-2242.44</v>
      </c>
      <c r="AO6440" s="5">
        <v>-1098.3599999999999</v>
      </c>
      <c r="AP6440" s="5">
        <f t="shared" si="301"/>
        <v>-3340.8</v>
      </c>
      <c r="AQ6440" s="5">
        <f t="shared" si="302"/>
        <v>12350</v>
      </c>
    </row>
    <row r="6441" spans="1:43" x14ac:dyDescent="0.25">
      <c r="A6441">
        <v>101921</v>
      </c>
      <c r="B6441" t="s">
        <v>0</v>
      </c>
      <c r="C6441" t="s">
        <v>5718</v>
      </c>
      <c r="D6441" t="s">
        <v>5734</v>
      </c>
      <c r="E6441" t="s">
        <v>5732</v>
      </c>
      <c r="F6441" t="s">
        <v>9367</v>
      </c>
      <c r="G6441" t="s">
        <v>5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15690.8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  <c r="AG6441" s="5">
        <v>0</v>
      </c>
      <c r="AH6441" s="5">
        <v>0</v>
      </c>
      <c r="AI6441" s="5">
        <v>0</v>
      </c>
      <c r="AJ6441" s="5">
        <v>0</v>
      </c>
      <c r="AK6441" s="5">
        <v>0</v>
      </c>
      <c r="AL6441" s="5">
        <f t="shared" si="300"/>
        <v>15690.8</v>
      </c>
      <c r="AM6441" s="5">
        <v>0</v>
      </c>
      <c r="AN6441" s="5">
        <v>-2242.44</v>
      </c>
      <c r="AO6441" s="5">
        <v>-1098.3599999999999</v>
      </c>
      <c r="AP6441" s="5">
        <f t="shared" si="301"/>
        <v>-3340.8</v>
      </c>
      <c r="AQ6441" s="5">
        <f t="shared" si="302"/>
        <v>12350</v>
      </c>
    </row>
    <row r="6442" spans="1:43" x14ac:dyDescent="0.25">
      <c r="A6442">
        <v>101927</v>
      </c>
      <c r="B6442" t="s">
        <v>0</v>
      </c>
      <c r="C6442" t="s">
        <v>5718</v>
      </c>
      <c r="D6442" t="s">
        <v>5734</v>
      </c>
      <c r="E6442" t="s">
        <v>5732</v>
      </c>
      <c r="F6442" t="s">
        <v>9367</v>
      </c>
      <c r="G6442" t="s">
        <v>5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15690.8</v>
      </c>
      <c r="Z6442" s="5">
        <v>0</v>
      </c>
      <c r="AA6442" s="5">
        <v>0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  <c r="AG6442" s="5">
        <v>0</v>
      </c>
      <c r="AH6442" s="5">
        <v>0</v>
      </c>
      <c r="AI6442" s="5">
        <v>0</v>
      </c>
      <c r="AJ6442" s="5">
        <v>0</v>
      </c>
      <c r="AK6442" s="5">
        <v>0</v>
      </c>
      <c r="AL6442" s="5">
        <f t="shared" si="300"/>
        <v>15690.8</v>
      </c>
      <c r="AM6442" s="5">
        <v>0</v>
      </c>
      <c r="AN6442" s="5">
        <v>-2242.44</v>
      </c>
      <c r="AO6442" s="5">
        <v>-1098.3599999999999</v>
      </c>
      <c r="AP6442" s="5">
        <f t="shared" si="301"/>
        <v>-3340.8</v>
      </c>
      <c r="AQ6442" s="5">
        <f t="shared" si="302"/>
        <v>12350</v>
      </c>
    </row>
    <row r="6443" spans="1:43" x14ac:dyDescent="0.25">
      <c r="A6443">
        <v>101930</v>
      </c>
      <c r="B6443" t="s">
        <v>0</v>
      </c>
      <c r="C6443" t="s">
        <v>5718</v>
      </c>
      <c r="D6443" t="s">
        <v>5734</v>
      </c>
      <c r="E6443" t="s">
        <v>5732</v>
      </c>
      <c r="F6443" t="s">
        <v>9367</v>
      </c>
      <c r="G6443" t="s">
        <v>5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15690.8</v>
      </c>
      <c r="Z6443" s="5">
        <v>0</v>
      </c>
      <c r="AA6443" s="5">
        <v>0</v>
      </c>
      <c r="AB6443" s="5">
        <v>0</v>
      </c>
      <c r="AC6443" s="5">
        <v>0</v>
      </c>
      <c r="AD6443" s="5">
        <v>0</v>
      </c>
      <c r="AE6443" s="5">
        <v>0</v>
      </c>
      <c r="AF6443" s="5">
        <v>0</v>
      </c>
      <c r="AG6443" s="5">
        <v>0</v>
      </c>
      <c r="AH6443" s="5">
        <v>0</v>
      </c>
      <c r="AI6443" s="5">
        <v>0</v>
      </c>
      <c r="AJ6443" s="5">
        <v>0</v>
      </c>
      <c r="AK6443" s="5">
        <v>0</v>
      </c>
      <c r="AL6443" s="5">
        <f t="shared" si="300"/>
        <v>15690.8</v>
      </c>
      <c r="AM6443" s="5">
        <v>0</v>
      </c>
      <c r="AN6443" s="5">
        <v>-2242.44</v>
      </c>
      <c r="AO6443" s="5">
        <v>-1098.3599999999999</v>
      </c>
      <c r="AP6443" s="5">
        <f t="shared" si="301"/>
        <v>-3340.8</v>
      </c>
      <c r="AQ6443" s="5">
        <f t="shared" si="302"/>
        <v>12350</v>
      </c>
    </row>
    <row r="6444" spans="1:43" x14ac:dyDescent="0.25">
      <c r="A6444">
        <v>101935</v>
      </c>
      <c r="B6444" t="s">
        <v>0</v>
      </c>
      <c r="C6444" t="s">
        <v>5718</v>
      </c>
      <c r="D6444" t="s">
        <v>5734</v>
      </c>
      <c r="E6444" t="s">
        <v>5732</v>
      </c>
      <c r="F6444" t="s">
        <v>9367</v>
      </c>
      <c r="G6444" t="s">
        <v>5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0</v>
      </c>
      <c r="X6444" s="5">
        <v>0</v>
      </c>
      <c r="Y6444" s="5">
        <v>15690.8</v>
      </c>
      <c r="Z6444" s="5">
        <v>0</v>
      </c>
      <c r="AA6444" s="5">
        <v>0</v>
      </c>
      <c r="AB6444" s="5">
        <v>0</v>
      </c>
      <c r="AC6444" s="5">
        <v>0</v>
      </c>
      <c r="AD6444" s="5">
        <v>0</v>
      </c>
      <c r="AE6444" s="5">
        <v>0</v>
      </c>
      <c r="AF6444" s="5">
        <v>0</v>
      </c>
      <c r="AG6444" s="5">
        <v>0</v>
      </c>
      <c r="AH6444" s="5">
        <v>0</v>
      </c>
      <c r="AI6444" s="5">
        <v>0</v>
      </c>
      <c r="AJ6444" s="5">
        <v>0</v>
      </c>
      <c r="AK6444" s="5">
        <v>0</v>
      </c>
      <c r="AL6444" s="5">
        <f t="shared" si="300"/>
        <v>15690.8</v>
      </c>
      <c r="AM6444" s="5">
        <v>0</v>
      </c>
      <c r="AN6444" s="5">
        <v>-2242.44</v>
      </c>
      <c r="AO6444" s="5">
        <v>-1098.3599999999999</v>
      </c>
      <c r="AP6444" s="5">
        <f t="shared" si="301"/>
        <v>-3340.8</v>
      </c>
      <c r="AQ6444" s="5">
        <f t="shared" si="302"/>
        <v>12350</v>
      </c>
    </row>
    <row r="6445" spans="1:43" x14ac:dyDescent="0.25">
      <c r="A6445">
        <v>101937</v>
      </c>
      <c r="B6445" t="s">
        <v>0</v>
      </c>
      <c r="C6445" t="s">
        <v>5718</v>
      </c>
      <c r="D6445" t="s">
        <v>5734</v>
      </c>
      <c r="E6445" t="s">
        <v>5732</v>
      </c>
      <c r="F6445" t="s">
        <v>9367</v>
      </c>
      <c r="G6445" t="s">
        <v>5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15690.8</v>
      </c>
      <c r="Z6445" s="5">
        <v>0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0</v>
      </c>
      <c r="AG6445" s="5">
        <v>0</v>
      </c>
      <c r="AH6445" s="5">
        <v>0</v>
      </c>
      <c r="AI6445" s="5">
        <v>0</v>
      </c>
      <c r="AJ6445" s="5">
        <v>0</v>
      </c>
      <c r="AK6445" s="5">
        <v>0</v>
      </c>
      <c r="AL6445" s="5">
        <f t="shared" si="300"/>
        <v>15690.8</v>
      </c>
      <c r="AM6445" s="5">
        <v>0</v>
      </c>
      <c r="AN6445" s="5">
        <v>-2242.44</v>
      </c>
      <c r="AO6445" s="5">
        <v>-1098.3599999999999</v>
      </c>
      <c r="AP6445" s="5">
        <f t="shared" si="301"/>
        <v>-3340.8</v>
      </c>
      <c r="AQ6445" s="5">
        <f t="shared" si="302"/>
        <v>12350</v>
      </c>
    </row>
    <row r="6446" spans="1:43" x14ac:dyDescent="0.25">
      <c r="A6446">
        <v>101940</v>
      </c>
      <c r="B6446" t="s">
        <v>0</v>
      </c>
      <c r="C6446" t="s">
        <v>5718</v>
      </c>
      <c r="D6446" t="s">
        <v>5734</v>
      </c>
      <c r="E6446" t="s">
        <v>5732</v>
      </c>
      <c r="F6446" t="s">
        <v>9367</v>
      </c>
      <c r="G6446" t="s">
        <v>5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15690.8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0</v>
      </c>
      <c r="AF6446" s="5">
        <v>0</v>
      </c>
      <c r="AG6446" s="5">
        <v>0</v>
      </c>
      <c r="AH6446" s="5">
        <v>0</v>
      </c>
      <c r="AI6446" s="5">
        <v>0</v>
      </c>
      <c r="AJ6446" s="5">
        <v>0</v>
      </c>
      <c r="AK6446" s="5">
        <v>0</v>
      </c>
      <c r="AL6446" s="5">
        <f t="shared" si="300"/>
        <v>15690.8</v>
      </c>
      <c r="AM6446" s="5">
        <v>0</v>
      </c>
      <c r="AN6446" s="5">
        <v>-2242.44</v>
      </c>
      <c r="AO6446" s="5">
        <v>-1098.3599999999999</v>
      </c>
      <c r="AP6446" s="5">
        <f t="shared" si="301"/>
        <v>-3340.8</v>
      </c>
      <c r="AQ6446" s="5">
        <f t="shared" si="302"/>
        <v>12350</v>
      </c>
    </row>
    <row r="6447" spans="1:43" x14ac:dyDescent="0.25">
      <c r="A6447">
        <v>101944</v>
      </c>
      <c r="B6447" t="s">
        <v>0</v>
      </c>
      <c r="C6447" t="s">
        <v>5718</v>
      </c>
      <c r="D6447" t="s">
        <v>5734</v>
      </c>
      <c r="E6447" t="s">
        <v>5732</v>
      </c>
      <c r="F6447" t="s">
        <v>9367</v>
      </c>
      <c r="G6447" t="s">
        <v>5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15690.8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0</v>
      </c>
      <c r="AG6447" s="5">
        <v>0</v>
      </c>
      <c r="AH6447" s="5">
        <v>0</v>
      </c>
      <c r="AI6447" s="5">
        <v>0</v>
      </c>
      <c r="AJ6447" s="5">
        <v>0</v>
      </c>
      <c r="AK6447" s="5">
        <v>0</v>
      </c>
      <c r="AL6447" s="5">
        <f t="shared" si="300"/>
        <v>15690.8</v>
      </c>
      <c r="AM6447" s="5">
        <v>0</v>
      </c>
      <c r="AN6447" s="5">
        <v>-2242.44</v>
      </c>
      <c r="AO6447" s="5">
        <v>-1098.3599999999999</v>
      </c>
      <c r="AP6447" s="5">
        <f t="shared" si="301"/>
        <v>-3340.8</v>
      </c>
      <c r="AQ6447" s="5">
        <f t="shared" si="302"/>
        <v>12350</v>
      </c>
    </row>
    <row r="6448" spans="1:43" x14ac:dyDescent="0.25">
      <c r="A6448">
        <v>101949</v>
      </c>
      <c r="B6448" t="s">
        <v>0</v>
      </c>
      <c r="C6448" t="s">
        <v>5718</v>
      </c>
      <c r="D6448" t="s">
        <v>5734</v>
      </c>
      <c r="E6448" t="s">
        <v>5732</v>
      </c>
      <c r="F6448" t="s">
        <v>9367</v>
      </c>
      <c r="G6448" t="s">
        <v>5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15690.8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  <c r="AG6448" s="5">
        <v>0</v>
      </c>
      <c r="AH6448" s="5">
        <v>0</v>
      </c>
      <c r="AI6448" s="5">
        <v>0</v>
      </c>
      <c r="AJ6448" s="5">
        <v>0</v>
      </c>
      <c r="AK6448" s="5">
        <v>0</v>
      </c>
      <c r="AL6448" s="5">
        <f t="shared" si="300"/>
        <v>15690.8</v>
      </c>
      <c r="AM6448" s="5">
        <v>0</v>
      </c>
      <c r="AN6448" s="5">
        <v>-2242.44</v>
      </c>
      <c r="AO6448" s="5">
        <v>-1098.3599999999999</v>
      </c>
      <c r="AP6448" s="5">
        <f t="shared" si="301"/>
        <v>-3340.8</v>
      </c>
      <c r="AQ6448" s="5">
        <f t="shared" si="302"/>
        <v>12350</v>
      </c>
    </row>
    <row r="6449" spans="1:43" x14ac:dyDescent="0.25">
      <c r="A6449">
        <v>101950</v>
      </c>
      <c r="B6449" t="s">
        <v>0</v>
      </c>
      <c r="C6449" t="s">
        <v>5718</v>
      </c>
      <c r="D6449" t="s">
        <v>5734</v>
      </c>
      <c r="E6449" t="s">
        <v>5732</v>
      </c>
      <c r="F6449" t="s">
        <v>9367</v>
      </c>
      <c r="G6449" t="s">
        <v>5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15690.8</v>
      </c>
      <c r="Z6449" s="5">
        <v>0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0</v>
      </c>
      <c r="AG6449" s="5">
        <v>0</v>
      </c>
      <c r="AH6449" s="5">
        <v>0</v>
      </c>
      <c r="AI6449" s="5">
        <v>0</v>
      </c>
      <c r="AJ6449" s="5">
        <v>0</v>
      </c>
      <c r="AK6449" s="5">
        <v>0</v>
      </c>
      <c r="AL6449" s="5">
        <f t="shared" si="300"/>
        <v>15690.8</v>
      </c>
      <c r="AM6449" s="5">
        <v>0</v>
      </c>
      <c r="AN6449" s="5">
        <v>-2242.44</v>
      </c>
      <c r="AO6449" s="5">
        <v>-1098.3599999999999</v>
      </c>
      <c r="AP6449" s="5">
        <f t="shared" si="301"/>
        <v>-3340.8</v>
      </c>
      <c r="AQ6449" s="5">
        <f t="shared" si="302"/>
        <v>12350</v>
      </c>
    </row>
    <row r="6450" spans="1:43" x14ac:dyDescent="0.25">
      <c r="A6450">
        <v>101952</v>
      </c>
      <c r="B6450" t="s">
        <v>0</v>
      </c>
      <c r="C6450" t="s">
        <v>5718</v>
      </c>
      <c r="D6450" t="s">
        <v>5734</v>
      </c>
      <c r="E6450" t="s">
        <v>5732</v>
      </c>
      <c r="F6450" t="s">
        <v>9367</v>
      </c>
      <c r="G6450" t="s">
        <v>5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15690.8</v>
      </c>
      <c r="Z6450" s="5">
        <v>0</v>
      </c>
      <c r="AA6450" s="5">
        <v>0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  <c r="AG6450" s="5">
        <v>0</v>
      </c>
      <c r="AH6450" s="5">
        <v>0</v>
      </c>
      <c r="AI6450" s="5">
        <v>0</v>
      </c>
      <c r="AJ6450" s="5">
        <v>0</v>
      </c>
      <c r="AK6450" s="5">
        <v>0</v>
      </c>
      <c r="AL6450" s="5">
        <f t="shared" si="300"/>
        <v>15690.8</v>
      </c>
      <c r="AM6450" s="5">
        <v>0</v>
      </c>
      <c r="AN6450" s="5">
        <v>-2242.44</v>
      </c>
      <c r="AO6450" s="5">
        <v>-1098.3599999999999</v>
      </c>
      <c r="AP6450" s="5">
        <f t="shared" si="301"/>
        <v>-3340.8</v>
      </c>
      <c r="AQ6450" s="5">
        <f t="shared" si="302"/>
        <v>12350</v>
      </c>
    </row>
    <row r="6451" spans="1:43" x14ac:dyDescent="0.25">
      <c r="A6451">
        <v>101957</v>
      </c>
      <c r="B6451" t="s">
        <v>0</v>
      </c>
      <c r="C6451" t="s">
        <v>5718</v>
      </c>
      <c r="D6451" t="s">
        <v>2853</v>
      </c>
      <c r="E6451" t="s">
        <v>5725</v>
      </c>
      <c r="F6451" t="s">
        <v>9367</v>
      </c>
      <c r="G6451" t="s">
        <v>5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231.32</v>
      </c>
      <c r="V6451" s="5">
        <v>0</v>
      </c>
      <c r="W6451" s="5">
        <v>0</v>
      </c>
      <c r="X6451" s="5">
        <v>0</v>
      </c>
      <c r="Y6451" s="5">
        <v>6172.88</v>
      </c>
      <c r="Z6451" s="5">
        <v>0</v>
      </c>
      <c r="AA6451" s="5">
        <v>0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  <c r="AG6451" s="5">
        <v>0</v>
      </c>
      <c r="AH6451" s="5">
        <v>0</v>
      </c>
      <c r="AI6451" s="5">
        <v>0</v>
      </c>
      <c r="AJ6451" s="5">
        <v>0</v>
      </c>
      <c r="AK6451" s="5">
        <v>0</v>
      </c>
      <c r="AL6451" s="5">
        <f t="shared" si="300"/>
        <v>6404.2</v>
      </c>
      <c r="AM6451" s="5">
        <v>0</v>
      </c>
      <c r="AN6451" s="5">
        <v>0</v>
      </c>
      <c r="AO6451" s="5">
        <v>-432.1</v>
      </c>
      <c r="AP6451" s="5">
        <f t="shared" si="301"/>
        <v>-432.1</v>
      </c>
      <c r="AQ6451" s="5">
        <f t="shared" si="302"/>
        <v>5972.0999999999995</v>
      </c>
    </row>
    <row r="6452" spans="1:43" x14ac:dyDescent="0.25">
      <c r="A6452">
        <v>101958</v>
      </c>
      <c r="B6452" t="s">
        <v>0</v>
      </c>
      <c r="C6452" t="s">
        <v>5718</v>
      </c>
      <c r="D6452" t="s">
        <v>2853</v>
      </c>
      <c r="E6452" t="s">
        <v>5725</v>
      </c>
      <c r="F6452" t="s">
        <v>9367</v>
      </c>
      <c r="G6452" t="s">
        <v>5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231.32</v>
      </c>
      <c r="V6452" s="5">
        <v>0</v>
      </c>
      <c r="W6452" s="5">
        <v>0</v>
      </c>
      <c r="X6452" s="5">
        <v>0</v>
      </c>
      <c r="Y6452" s="5">
        <v>6172.88</v>
      </c>
      <c r="Z6452" s="5">
        <v>0</v>
      </c>
      <c r="AA6452" s="5">
        <v>0</v>
      </c>
      <c r="AB6452" s="5">
        <v>0</v>
      </c>
      <c r="AC6452" s="5">
        <v>0</v>
      </c>
      <c r="AD6452" s="5">
        <v>0</v>
      </c>
      <c r="AE6452" s="5">
        <v>0</v>
      </c>
      <c r="AF6452" s="5">
        <v>0</v>
      </c>
      <c r="AG6452" s="5">
        <v>0</v>
      </c>
      <c r="AH6452" s="5">
        <v>0</v>
      </c>
      <c r="AI6452" s="5">
        <v>0</v>
      </c>
      <c r="AJ6452" s="5">
        <v>0</v>
      </c>
      <c r="AK6452" s="5">
        <v>0</v>
      </c>
      <c r="AL6452" s="5">
        <f t="shared" si="300"/>
        <v>6404.2</v>
      </c>
      <c r="AM6452" s="5">
        <v>0</v>
      </c>
      <c r="AN6452" s="5">
        <v>0</v>
      </c>
      <c r="AO6452" s="5">
        <v>-432.1</v>
      </c>
      <c r="AP6452" s="5">
        <f t="shared" si="301"/>
        <v>-432.1</v>
      </c>
      <c r="AQ6452" s="5">
        <f t="shared" si="302"/>
        <v>5972.0999999999995</v>
      </c>
    </row>
    <row r="6453" spans="1:43" x14ac:dyDescent="0.25">
      <c r="A6453">
        <v>101959</v>
      </c>
      <c r="B6453" t="s">
        <v>0</v>
      </c>
      <c r="C6453" t="s">
        <v>5718</v>
      </c>
      <c r="D6453" t="s">
        <v>2853</v>
      </c>
      <c r="E6453" t="s">
        <v>5725</v>
      </c>
      <c r="F6453" t="s">
        <v>9367</v>
      </c>
      <c r="G6453" t="s">
        <v>5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148.69</v>
      </c>
      <c r="V6453" s="5">
        <v>0</v>
      </c>
      <c r="W6453" s="5">
        <v>0</v>
      </c>
      <c r="X6453" s="5">
        <v>0</v>
      </c>
      <c r="Y6453" s="5">
        <v>8000</v>
      </c>
      <c r="Z6453" s="5">
        <v>0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0</v>
      </c>
      <c r="AG6453" s="5">
        <v>0</v>
      </c>
      <c r="AH6453" s="5">
        <v>0</v>
      </c>
      <c r="AI6453" s="5">
        <v>0</v>
      </c>
      <c r="AJ6453" s="5">
        <v>0</v>
      </c>
      <c r="AK6453" s="5">
        <v>0</v>
      </c>
      <c r="AL6453" s="5">
        <f t="shared" si="300"/>
        <v>8148.69</v>
      </c>
      <c r="AM6453" s="5">
        <v>0</v>
      </c>
      <c r="AN6453" s="5">
        <v>0</v>
      </c>
      <c r="AO6453" s="5">
        <v>-560</v>
      </c>
      <c r="AP6453" s="5">
        <f t="shared" si="301"/>
        <v>-560</v>
      </c>
      <c r="AQ6453" s="5">
        <f t="shared" si="302"/>
        <v>7588.69</v>
      </c>
    </row>
    <row r="6454" spans="1:43" x14ac:dyDescent="0.25">
      <c r="A6454">
        <v>101965</v>
      </c>
      <c r="B6454" t="s">
        <v>0</v>
      </c>
      <c r="C6454" t="s">
        <v>5718</v>
      </c>
      <c r="D6454" t="s">
        <v>50</v>
      </c>
      <c r="E6454" t="s">
        <v>5720</v>
      </c>
      <c r="F6454" t="s">
        <v>9367</v>
      </c>
      <c r="G6454" t="s">
        <v>5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118.22</v>
      </c>
      <c r="V6454" s="5">
        <v>0</v>
      </c>
      <c r="W6454" s="5">
        <v>0</v>
      </c>
      <c r="X6454" s="5">
        <v>0</v>
      </c>
      <c r="Y6454" s="5">
        <v>8733.6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  <c r="AG6454" s="5">
        <v>0</v>
      </c>
      <c r="AH6454" s="5">
        <v>0</v>
      </c>
      <c r="AI6454" s="5">
        <v>0</v>
      </c>
      <c r="AJ6454" s="5">
        <v>0</v>
      </c>
      <c r="AK6454" s="5">
        <v>0</v>
      </c>
      <c r="AL6454" s="5">
        <f t="shared" si="300"/>
        <v>8851.82</v>
      </c>
      <c r="AM6454" s="5">
        <v>0</v>
      </c>
      <c r="AN6454" s="5">
        <v>0</v>
      </c>
      <c r="AO6454" s="5">
        <v>-611.36</v>
      </c>
      <c r="AP6454" s="5">
        <f t="shared" si="301"/>
        <v>-611.36</v>
      </c>
      <c r="AQ6454" s="5">
        <f t="shared" si="302"/>
        <v>8240.4599999999991</v>
      </c>
    </row>
    <row r="6455" spans="1:43" x14ac:dyDescent="0.25">
      <c r="A6455">
        <v>101989</v>
      </c>
      <c r="B6455" t="s">
        <v>0</v>
      </c>
      <c r="C6455" t="s">
        <v>5718</v>
      </c>
      <c r="D6455" t="s">
        <v>5734</v>
      </c>
      <c r="E6455" t="s">
        <v>5732</v>
      </c>
      <c r="F6455" t="s">
        <v>9367</v>
      </c>
      <c r="G6455" t="s">
        <v>5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15690.8</v>
      </c>
      <c r="Z6455" s="5">
        <v>0</v>
      </c>
      <c r="AA6455" s="5">
        <v>0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  <c r="AG6455" s="5">
        <v>0</v>
      </c>
      <c r="AH6455" s="5">
        <v>0</v>
      </c>
      <c r="AI6455" s="5">
        <v>0</v>
      </c>
      <c r="AJ6455" s="5">
        <v>0</v>
      </c>
      <c r="AK6455" s="5">
        <v>0</v>
      </c>
      <c r="AL6455" s="5">
        <f t="shared" si="300"/>
        <v>15690.8</v>
      </c>
      <c r="AM6455" s="5">
        <v>0</v>
      </c>
      <c r="AN6455" s="5">
        <v>-2242.44</v>
      </c>
      <c r="AO6455" s="5">
        <v>-1098.3599999999999</v>
      </c>
      <c r="AP6455" s="5">
        <f t="shared" si="301"/>
        <v>-3340.8</v>
      </c>
      <c r="AQ6455" s="5">
        <f t="shared" si="302"/>
        <v>12350</v>
      </c>
    </row>
    <row r="6456" spans="1:43" x14ac:dyDescent="0.25">
      <c r="A6456">
        <v>101991</v>
      </c>
      <c r="B6456" t="s">
        <v>0</v>
      </c>
      <c r="C6456" t="s">
        <v>5718</v>
      </c>
      <c r="D6456" t="s">
        <v>5734</v>
      </c>
      <c r="E6456" t="s">
        <v>5732</v>
      </c>
      <c r="F6456" t="s">
        <v>9367</v>
      </c>
      <c r="G6456" t="s">
        <v>5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s="5">
        <v>0</v>
      </c>
      <c r="Y6456" s="5">
        <v>15690.8</v>
      </c>
      <c r="Z6456" s="5">
        <v>0</v>
      </c>
      <c r="AA6456" s="5">
        <v>0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  <c r="AG6456" s="5">
        <v>0</v>
      </c>
      <c r="AH6456" s="5">
        <v>0</v>
      </c>
      <c r="AI6456" s="5">
        <v>0</v>
      </c>
      <c r="AJ6456" s="5">
        <v>0</v>
      </c>
      <c r="AK6456" s="5">
        <v>0</v>
      </c>
      <c r="AL6456" s="5">
        <f t="shared" si="300"/>
        <v>15690.8</v>
      </c>
      <c r="AM6456" s="5">
        <v>0</v>
      </c>
      <c r="AN6456" s="5">
        <v>-2242.44</v>
      </c>
      <c r="AO6456" s="5">
        <v>-1098.3599999999999</v>
      </c>
      <c r="AP6456" s="5">
        <f t="shared" si="301"/>
        <v>-3340.8</v>
      </c>
      <c r="AQ6456" s="5">
        <f t="shared" si="302"/>
        <v>12350</v>
      </c>
    </row>
    <row r="6457" spans="1:43" x14ac:dyDescent="0.25">
      <c r="A6457">
        <v>101996</v>
      </c>
      <c r="B6457" t="s">
        <v>0</v>
      </c>
      <c r="C6457" t="s">
        <v>5718</v>
      </c>
      <c r="D6457" t="s">
        <v>5734</v>
      </c>
      <c r="E6457" t="s">
        <v>5732</v>
      </c>
      <c r="F6457" t="s">
        <v>9367</v>
      </c>
      <c r="G6457" t="s">
        <v>5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0</v>
      </c>
      <c r="X6457" s="5">
        <v>0</v>
      </c>
      <c r="Y6457" s="5">
        <v>15690.8</v>
      </c>
      <c r="Z6457" s="5">
        <v>0</v>
      </c>
      <c r="AA6457" s="5">
        <v>0</v>
      </c>
      <c r="AB6457" s="5">
        <v>0</v>
      </c>
      <c r="AC6457" s="5">
        <v>0</v>
      </c>
      <c r="AD6457" s="5">
        <v>0</v>
      </c>
      <c r="AE6457" s="5">
        <v>0</v>
      </c>
      <c r="AF6457" s="5">
        <v>0</v>
      </c>
      <c r="AG6457" s="5">
        <v>0</v>
      </c>
      <c r="AH6457" s="5">
        <v>0</v>
      </c>
      <c r="AI6457" s="5">
        <v>0</v>
      </c>
      <c r="AJ6457" s="5">
        <v>0</v>
      </c>
      <c r="AK6457" s="5">
        <v>0</v>
      </c>
      <c r="AL6457" s="5">
        <f t="shared" si="300"/>
        <v>15690.8</v>
      </c>
      <c r="AM6457" s="5">
        <v>0</v>
      </c>
      <c r="AN6457" s="5">
        <v>-2242.44</v>
      </c>
      <c r="AO6457" s="5">
        <v>-1098.3599999999999</v>
      </c>
      <c r="AP6457" s="5">
        <f t="shared" si="301"/>
        <v>-3340.8</v>
      </c>
      <c r="AQ6457" s="5">
        <f t="shared" si="302"/>
        <v>12350</v>
      </c>
    </row>
    <row r="6458" spans="1:43" x14ac:dyDescent="0.25">
      <c r="A6458">
        <v>102000</v>
      </c>
      <c r="B6458" t="s">
        <v>0</v>
      </c>
      <c r="C6458" t="s">
        <v>5718</v>
      </c>
      <c r="D6458" t="s">
        <v>2853</v>
      </c>
      <c r="E6458" t="s">
        <v>5725</v>
      </c>
      <c r="F6458" t="s">
        <v>9367</v>
      </c>
      <c r="G6458" t="s">
        <v>5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231.32</v>
      </c>
      <c r="V6458" s="5">
        <v>0</v>
      </c>
      <c r="W6458" s="5">
        <v>0</v>
      </c>
      <c r="X6458" s="5">
        <v>0</v>
      </c>
      <c r="Y6458" s="5">
        <v>6172.88</v>
      </c>
      <c r="Z6458" s="5">
        <v>0</v>
      </c>
      <c r="AA6458" s="5">
        <v>0</v>
      </c>
      <c r="AB6458" s="5">
        <v>0</v>
      </c>
      <c r="AC6458" s="5">
        <v>0</v>
      </c>
      <c r="AD6458" s="5">
        <v>0</v>
      </c>
      <c r="AE6458" s="5">
        <v>0</v>
      </c>
      <c r="AF6458" s="5">
        <v>0</v>
      </c>
      <c r="AG6458" s="5">
        <v>0</v>
      </c>
      <c r="AH6458" s="5">
        <v>0</v>
      </c>
      <c r="AI6458" s="5">
        <v>0</v>
      </c>
      <c r="AJ6458" s="5">
        <v>0</v>
      </c>
      <c r="AK6458" s="5">
        <v>0</v>
      </c>
      <c r="AL6458" s="5">
        <f t="shared" si="300"/>
        <v>6404.2</v>
      </c>
      <c r="AM6458" s="5">
        <v>0</v>
      </c>
      <c r="AN6458" s="5">
        <v>0</v>
      </c>
      <c r="AO6458" s="5">
        <v>-432.1</v>
      </c>
      <c r="AP6458" s="5">
        <f t="shared" si="301"/>
        <v>-432.1</v>
      </c>
      <c r="AQ6458" s="5">
        <f t="shared" si="302"/>
        <v>5972.0999999999995</v>
      </c>
    </row>
    <row r="6459" spans="1:43" x14ac:dyDescent="0.25">
      <c r="A6459">
        <v>102001</v>
      </c>
      <c r="B6459" t="s">
        <v>0</v>
      </c>
      <c r="C6459" t="s">
        <v>5718</v>
      </c>
      <c r="D6459" t="s">
        <v>2853</v>
      </c>
      <c r="E6459" t="s">
        <v>5725</v>
      </c>
      <c r="F6459" t="s">
        <v>9367</v>
      </c>
      <c r="G6459" t="s">
        <v>5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231.32</v>
      </c>
      <c r="V6459" s="5">
        <v>0</v>
      </c>
      <c r="W6459" s="5">
        <v>0</v>
      </c>
      <c r="X6459" s="5">
        <v>0</v>
      </c>
      <c r="Y6459" s="5">
        <v>6172.88</v>
      </c>
      <c r="Z6459" s="5">
        <v>0</v>
      </c>
      <c r="AA6459" s="5">
        <v>0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  <c r="AG6459" s="5">
        <v>0</v>
      </c>
      <c r="AH6459" s="5">
        <v>0</v>
      </c>
      <c r="AI6459" s="5">
        <v>0</v>
      </c>
      <c r="AJ6459" s="5">
        <v>0</v>
      </c>
      <c r="AK6459" s="5">
        <v>0</v>
      </c>
      <c r="AL6459" s="5">
        <f t="shared" si="300"/>
        <v>6404.2</v>
      </c>
      <c r="AM6459" s="5">
        <v>0</v>
      </c>
      <c r="AN6459" s="5">
        <v>0</v>
      </c>
      <c r="AO6459" s="5">
        <v>-432.1</v>
      </c>
      <c r="AP6459" s="5">
        <f t="shared" si="301"/>
        <v>-432.1</v>
      </c>
      <c r="AQ6459" s="5">
        <f t="shared" si="302"/>
        <v>5972.0999999999995</v>
      </c>
    </row>
    <row r="6460" spans="1:43" x14ac:dyDescent="0.25">
      <c r="A6460">
        <v>102002</v>
      </c>
      <c r="B6460" t="s">
        <v>0</v>
      </c>
      <c r="C6460" t="s">
        <v>5718</v>
      </c>
      <c r="D6460" t="s">
        <v>5749</v>
      </c>
      <c r="E6460" t="s">
        <v>5725</v>
      </c>
      <c r="F6460" t="s">
        <v>9367</v>
      </c>
      <c r="G6460" t="s">
        <v>5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3086.43</v>
      </c>
      <c r="Z6460" s="5">
        <v>0</v>
      </c>
      <c r="AA6460" s="5">
        <v>0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  <c r="AG6460" s="5">
        <v>0</v>
      </c>
      <c r="AH6460" s="5">
        <v>0</v>
      </c>
      <c r="AI6460" s="5">
        <v>0</v>
      </c>
      <c r="AJ6460" s="5">
        <v>0</v>
      </c>
      <c r="AK6460" s="5">
        <v>0</v>
      </c>
      <c r="AL6460" s="5">
        <f t="shared" si="300"/>
        <v>3086.43</v>
      </c>
      <c r="AM6460" s="5">
        <v>0</v>
      </c>
      <c r="AN6460" s="5">
        <v>-83.06</v>
      </c>
      <c r="AO6460" s="5">
        <v>-216.05</v>
      </c>
      <c r="AP6460" s="5">
        <f t="shared" si="301"/>
        <v>-299.11</v>
      </c>
      <c r="AQ6460" s="5">
        <f t="shared" si="302"/>
        <v>2787.3199999999997</v>
      </c>
    </row>
    <row r="6461" spans="1:43" x14ac:dyDescent="0.25">
      <c r="A6461">
        <v>102005</v>
      </c>
      <c r="B6461" t="s">
        <v>0</v>
      </c>
      <c r="C6461" t="s">
        <v>5718</v>
      </c>
      <c r="D6461" t="s">
        <v>5749</v>
      </c>
      <c r="E6461" t="s">
        <v>5725</v>
      </c>
      <c r="F6461" t="s">
        <v>9367</v>
      </c>
      <c r="G6461" t="s">
        <v>5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231.32</v>
      </c>
      <c r="V6461" s="5">
        <v>0</v>
      </c>
      <c r="W6461" s="5">
        <v>0</v>
      </c>
      <c r="X6461" s="5">
        <v>0</v>
      </c>
      <c r="Y6461" s="5">
        <v>6172.88</v>
      </c>
      <c r="Z6461" s="5">
        <v>0</v>
      </c>
      <c r="AA6461" s="5">
        <v>0</v>
      </c>
      <c r="AB6461" s="5">
        <v>0</v>
      </c>
      <c r="AC6461" s="5">
        <v>0</v>
      </c>
      <c r="AD6461" s="5">
        <v>0</v>
      </c>
      <c r="AE6461" s="5">
        <v>0</v>
      </c>
      <c r="AF6461" s="5">
        <v>0</v>
      </c>
      <c r="AG6461" s="5">
        <v>0</v>
      </c>
      <c r="AH6461" s="5">
        <v>0</v>
      </c>
      <c r="AI6461" s="5">
        <v>0</v>
      </c>
      <c r="AJ6461" s="5">
        <v>0</v>
      </c>
      <c r="AK6461" s="5">
        <v>0</v>
      </c>
      <c r="AL6461" s="5">
        <f t="shared" si="300"/>
        <v>6404.2</v>
      </c>
      <c r="AM6461" s="5">
        <v>0</v>
      </c>
      <c r="AN6461" s="5">
        <v>0</v>
      </c>
      <c r="AO6461" s="5">
        <v>-432.1</v>
      </c>
      <c r="AP6461" s="5">
        <f t="shared" si="301"/>
        <v>-432.1</v>
      </c>
      <c r="AQ6461" s="5">
        <f t="shared" si="302"/>
        <v>5972.0999999999995</v>
      </c>
    </row>
    <row r="6462" spans="1:43" x14ac:dyDescent="0.25">
      <c r="A6462">
        <v>102007</v>
      </c>
      <c r="B6462" t="s">
        <v>0</v>
      </c>
      <c r="C6462" t="s">
        <v>5718</v>
      </c>
      <c r="D6462" t="s">
        <v>2853</v>
      </c>
      <c r="E6462" t="s">
        <v>5725</v>
      </c>
      <c r="F6462" t="s">
        <v>9367</v>
      </c>
      <c r="G6462" t="s">
        <v>5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231.32</v>
      </c>
      <c r="V6462" s="5">
        <v>0</v>
      </c>
      <c r="W6462" s="5">
        <v>0</v>
      </c>
      <c r="X6462" s="5">
        <v>0</v>
      </c>
      <c r="Y6462" s="5">
        <v>6172.88</v>
      </c>
      <c r="Z6462" s="5">
        <v>0</v>
      </c>
      <c r="AA6462" s="5">
        <v>0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  <c r="AG6462" s="5">
        <v>0</v>
      </c>
      <c r="AH6462" s="5">
        <v>0</v>
      </c>
      <c r="AI6462" s="5">
        <v>0</v>
      </c>
      <c r="AJ6462" s="5">
        <v>0</v>
      </c>
      <c r="AK6462" s="5">
        <v>0</v>
      </c>
      <c r="AL6462" s="5">
        <f t="shared" si="300"/>
        <v>6404.2</v>
      </c>
      <c r="AM6462" s="5">
        <v>0</v>
      </c>
      <c r="AN6462" s="5">
        <v>0</v>
      </c>
      <c r="AO6462" s="5">
        <v>-432.1</v>
      </c>
      <c r="AP6462" s="5">
        <f t="shared" si="301"/>
        <v>-432.1</v>
      </c>
      <c r="AQ6462" s="5">
        <f t="shared" si="302"/>
        <v>5972.0999999999995</v>
      </c>
    </row>
    <row r="6463" spans="1:43" x14ac:dyDescent="0.25">
      <c r="A6463">
        <v>102010</v>
      </c>
      <c r="B6463" t="s">
        <v>0</v>
      </c>
      <c r="C6463" t="s">
        <v>5718</v>
      </c>
      <c r="D6463" t="s">
        <v>5734</v>
      </c>
      <c r="E6463" t="s">
        <v>5732</v>
      </c>
      <c r="F6463" t="s">
        <v>9367</v>
      </c>
      <c r="G6463" t="s">
        <v>5</v>
      </c>
      <c r="H6463" s="5">
        <v>0</v>
      </c>
      <c r="I6463" s="5">
        <v>0</v>
      </c>
      <c r="J6463" s="5">
        <v>0</v>
      </c>
      <c r="K6463" s="5">
        <v>0</v>
      </c>
      <c r="L6463" s="5">
        <v>19000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15690.8</v>
      </c>
      <c r="Z6463" s="5">
        <v>0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0</v>
      </c>
      <c r="AG6463" s="5">
        <v>0</v>
      </c>
      <c r="AH6463" s="5">
        <v>0</v>
      </c>
      <c r="AI6463" s="5">
        <v>0</v>
      </c>
      <c r="AJ6463" s="5">
        <v>0</v>
      </c>
      <c r="AK6463" s="5">
        <v>0</v>
      </c>
      <c r="AL6463" s="5">
        <f t="shared" si="300"/>
        <v>34690.800000000003</v>
      </c>
      <c r="AM6463" s="5">
        <v>0</v>
      </c>
      <c r="AN6463" s="5">
        <v>-2242.44</v>
      </c>
      <c r="AO6463" s="5">
        <v>-1098.3599999999999</v>
      </c>
      <c r="AP6463" s="5">
        <f t="shared" si="301"/>
        <v>-3340.8</v>
      </c>
      <c r="AQ6463" s="5">
        <f t="shared" si="302"/>
        <v>31350.000000000004</v>
      </c>
    </row>
    <row r="6464" spans="1:43" x14ac:dyDescent="0.25">
      <c r="A6464">
        <v>102011</v>
      </c>
      <c r="B6464" t="s">
        <v>0</v>
      </c>
      <c r="C6464" t="s">
        <v>5718</v>
      </c>
      <c r="D6464" t="s">
        <v>5734</v>
      </c>
      <c r="E6464" t="s">
        <v>5732</v>
      </c>
      <c r="F6464" t="s">
        <v>9367</v>
      </c>
      <c r="G6464" t="s">
        <v>5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15690.8</v>
      </c>
      <c r="Z6464" s="5">
        <v>0</v>
      </c>
      <c r="AA6464" s="5">
        <v>0</v>
      </c>
      <c r="AB6464" s="5">
        <v>0</v>
      </c>
      <c r="AC6464" s="5">
        <v>0</v>
      </c>
      <c r="AD6464" s="5">
        <v>0</v>
      </c>
      <c r="AE6464" s="5">
        <v>0</v>
      </c>
      <c r="AF6464" s="5">
        <v>0</v>
      </c>
      <c r="AG6464" s="5">
        <v>0</v>
      </c>
      <c r="AH6464" s="5">
        <v>0</v>
      </c>
      <c r="AI6464" s="5">
        <v>0</v>
      </c>
      <c r="AJ6464" s="5">
        <v>0</v>
      </c>
      <c r="AK6464" s="5">
        <v>0</v>
      </c>
      <c r="AL6464" s="5">
        <f t="shared" si="300"/>
        <v>15690.8</v>
      </c>
      <c r="AM6464" s="5">
        <v>0</v>
      </c>
      <c r="AN6464" s="5">
        <v>-2242.44</v>
      </c>
      <c r="AO6464" s="5">
        <v>-1098.3599999999999</v>
      </c>
      <c r="AP6464" s="5">
        <f t="shared" si="301"/>
        <v>-3340.8</v>
      </c>
      <c r="AQ6464" s="5">
        <f t="shared" si="302"/>
        <v>12350</v>
      </c>
    </row>
    <row r="6465" spans="1:43" x14ac:dyDescent="0.25">
      <c r="A6465">
        <v>102012</v>
      </c>
      <c r="B6465" t="s">
        <v>0</v>
      </c>
      <c r="C6465" t="s">
        <v>5718</v>
      </c>
      <c r="D6465" t="s">
        <v>5734</v>
      </c>
      <c r="E6465" t="s">
        <v>5732</v>
      </c>
      <c r="F6465" t="s">
        <v>9367</v>
      </c>
      <c r="G6465" t="s">
        <v>5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15690.8</v>
      </c>
      <c r="Z6465" s="5">
        <v>0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0</v>
      </c>
      <c r="AG6465" s="5">
        <v>0</v>
      </c>
      <c r="AH6465" s="5">
        <v>0</v>
      </c>
      <c r="AI6465" s="5">
        <v>0</v>
      </c>
      <c r="AJ6465" s="5">
        <v>0</v>
      </c>
      <c r="AK6465" s="5">
        <v>0</v>
      </c>
      <c r="AL6465" s="5">
        <f t="shared" si="300"/>
        <v>15690.8</v>
      </c>
      <c r="AM6465" s="5">
        <v>0</v>
      </c>
      <c r="AN6465" s="5">
        <v>-1795.56</v>
      </c>
      <c r="AO6465" s="5">
        <v>-1098.3599999999999</v>
      </c>
      <c r="AP6465" s="5">
        <f t="shared" si="301"/>
        <v>-2893.92</v>
      </c>
      <c r="AQ6465" s="5">
        <f t="shared" si="302"/>
        <v>12796.88</v>
      </c>
    </row>
    <row r="6466" spans="1:43" x14ac:dyDescent="0.25">
      <c r="A6466">
        <v>102014</v>
      </c>
      <c r="B6466" t="s">
        <v>0</v>
      </c>
      <c r="C6466" t="s">
        <v>5718</v>
      </c>
      <c r="D6466" t="s">
        <v>5734</v>
      </c>
      <c r="E6466" t="s">
        <v>5732</v>
      </c>
      <c r="F6466" t="s">
        <v>9367</v>
      </c>
      <c r="G6466" t="s">
        <v>5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15690.8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0</v>
      </c>
      <c r="AG6466" s="5">
        <v>0</v>
      </c>
      <c r="AH6466" s="5">
        <v>0</v>
      </c>
      <c r="AI6466" s="5">
        <v>0</v>
      </c>
      <c r="AJ6466" s="5">
        <v>0</v>
      </c>
      <c r="AK6466" s="5">
        <v>0</v>
      </c>
      <c r="AL6466" s="5">
        <f t="shared" si="300"/>
        <v>15690.8</v>
      </c>
      <c r="AM6466" s="5">
        <v>0</v>
      </c>
      <c r="AN6466" s="5">
        <v>-2242.44</v>
      </c>
      <c r="AO6466" s="5">
        <v>-1098.3599999999999</v>
      </c>
      <c r="AP6466" s="5">
        <f t="shared" si="301"/>
        <v>-3340.8</v>
      </c>
      <c r="AQ6466" s="5">
        <f t="shared" si="302"/>
        <v>12350</v>
      </c>
    </row>
    <row r="6467" spans="1:43" x14ac:dyDescent="0.25">
      <c r="A6467">
        <v>102017</v>
      </c>
      <c r="B6467" t="s">
        <v>0</v>
      </c>
      <c r="C6467" t="s">
        <v>5718</v>
      </c>
      <c r="D6467" t="s">
        <v>5734</v>
      </c>
      <c r="E6467" t="s">
        <v>5732</v>
      </c>
      <c r="F6467" t="s">
        <v>9367</v>
      </c>
      <c r="G6467" t="s">
        <v>5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15690.8</v>
      </c>
      <c r="Z6467" s="5">
        <v>0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0</v>
      </c>
      <c r="AG6467" s="5">
        <v>0</v>
      </c>
      <c r="AH6467" s="5">
        <v>0</v>
      </c>
      <c r="AI6467" s="5">
        <v>0</v>
      </c>
      <c r="AJ6467" s="5">
        <v>0</v>
      </c>
      <c r="AK6467" s="5">
        <v>0</v>
      </c>
      <c r="AL6467" s="5">
        <f t="shared" ref="AL6467:AL6530" si="303">SUM(H6467:AK6467)</f>
        <v>15690.8</v>
      </c>
      <c r="AM6467" s="5">
        <v>0</v>
      </c>
      <c r="AN6467" s="5">
        <v>-665.6</v>
      </c>
      <c r="AO6467" s="5">
        <v>-1098.3599999999999</v>
      </c>
      <c r="AP6467" s="5">
        <f t="shared" ref="AP6467:AP6530" si="304">SUM(AM6467:AO6467)</f>
        <v>-1763.96</v>
      </c>
      <c r="AQ6467" s="5">
        <f t="shared" ref="AQ6467:AQ6530" si="305">+AL6467+AP6467</f>
        <v>13926.84</v>
      </c>
    </row>
    <row r="6468" spans="1:43" x14ac:dyDescent="0.25">
      <c r="A6468">
        <v>102025</v>
      </c>
      <c r="B6468" t="s">
        <v>0</v>
      </c>
      <c r="C6468" t="s">
        <v>5718</v>
      </c>
      <c r="D6468" t="s">
        <v>5734</v>
      </c>
      <c r="E6468" t="s">
        <v>5732</v>
      </c>
      <c r="F6468" t="s">
        <v>9367</v>
      </c>
      <c r="G6468" t="s">
        <v>5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15690.8</v>
      </c>
      <c r="Z6468" s="5">
        <v>0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0</v>
      </c>
      <c r="AG6468" s="5">
        <v>0</v>
      </c>
      <c r="AH6468" s="5">
        <v>0</v>
      </c>
      <c r="AI6468" s="5">
        <v>0</v>
      </c>
      <c r="AJ6468" s="5">
        <v>0</v>
      </c>
      <c r="AK6468" s="5">
        <v>0</v>
      </c>
      <c r="AL6468" s="5">
        <f t="shared" si="303"/>
        <v>15690.8</v>
      </c>
      <c r="AM6468" s="5">
        <v>0</v>
      </c>
      <c r="AN6468" s="5">
        <v>-2242.44</v>
      </c>
      <c r="AO6468" s="5">
        <v>-1098.3599999999999</v>
      </c>
      <c r="AP6468" s="5">
        <f t="shared" si="304"/>
        <v>-3340.8</v>
      </c>
      <c r="AQ6468" s="5">
        <f t="shared" si="305"/>
        <v>12350</v>
      </c>
    </row>
    <row r="6469" spans="1:43" x14ac:dyDescent="0.25">
      <c r="A6469">
        <v>102028</v>
      </c>
      <c r="B6469" t="s">
        <v>0</v>
      </c>
      <c r="C6469" t="s">
        <v>5718</v>
      </c>
      <c r="D6469" t="s">
        <v>5734</v>
      </c>
      <c r="E6469" t="s">
        <v>5732</v>
      </c>
      <c r="F6469" t="s">
        <v>9367</v>
      </c>
      <c r="G6469" t="s">
        <v>5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15690.8</v>
      </c>
      <c r="Z6469" s="5">
        <v>0</v>
      </c>
      <c r="AA6469" s="5">
        <v>0</v>
      </c>
      <c r="AB6469" s="5">
        <v>0</v>
      </c>
      <c r="AC6469" s="5">
        <v>0</v>
      </c>
      <c r="AD6469" s="5">
        <v>0</v>
      </c>
      <c r="AE6469" s="5">
        <v>0</v>
      </c>
      <c r="AF6469" s="5">
        <v>0</v>
      </c>
      <c r="AG6469" s="5">
        <v>0</v>
      </c>
      <c r="AH6469" s="5">
        <v>0</v>
      </c>
      <c r="AI6469" s="5">
        <v>0</v>
      </c>
      <c r="AJ6469" s="5">
        <v>0</v>
      </c>
      <c r="AK6469" s="5">
        <v>0</v>
      </c>
      <c r="AL6469" s="5">
        <f t="shared" si="303"/>
        <v>15690.8</v>
      </c>
      <c r="AM6469" s="5">
        <v>0</v>
      </c>
      <c r="AN6469" s="5">
        <v>-2242.44</v>
      </c>
      <c r="AO6469" s="5">
        <v>-1098.3599999999999</v>
      </c>
      <c r="AP6469" s="5">
        <f t="shared" si="304"/>
        <v>-3340.8</v>
      </c>
      <c r="AQ6469" s="5">
        <f t="shared" si="305"/>
        <v>12350</v>
      </c>
    </row>
    <row r="6470" spans="1:43" x14ac:dyDescent="0.25">
      <c r="A6470">
        <v>102029</v>
      </c>
      <c r="B6470" t="s">
        <v>0</v>
      </c>
      <c r="C6470" t="s">
        <v>5718</v>
      </c>
      <c r="D6470" t="s">
        <v>5734</v>
      </c>
      <c r="E6470" t="s">
        <v>5732</v>
      </c>
      <c r="F6470" t="s">
        <v>9367</v>
      </c>
      <c r="G6470" t="s">
        <v>5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15690.8</v>
      </c>
      <c r="Z6470" s="5">
        <v>0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0</v>
      </c>
      <c r="AG6470" s="5">
        <v>0</v>
      </c>
      <c r="AH6470" s="5">
        <v>0</v>
      </c>
      <c r="AI6470" s="5">
        <v>0</v>
      </c>
      <c r="AJ6470" s="5">
        <v>0</v>
      </c>
      <c r="AK6470" s="5">
        <v>0</v>
      </c>
      <c r="AL6470" s="5">
        <f t="shared" si="303"/>
        <v>15690.8</v>
      </c>
      <c r="AM6470" s="5">
        <v>0</v>
      </c>
      <c r="AN6470" s="5">
        <v>-2242.44</v>
      </c>
      <c r="AO6470" s="5">
        <v>-1098.3599999999999</v>
      </c>
      <c r="AP6470" s="5">
        <f t="shared" si="304"/>
        <v>-3340.8</v>
      </c>
      <c r="AQ6470" s="5">
        <f t="shared" si="305"/>
        <v>12350</v>
      </c>
    </row>
    <row r="6471" spans="1:43" x14ac:dyDescent="0.25">
      <c r="A6471">
        <v>102030</v>
      </c>
      <c r="B6471" t="s">
        <v>0</v>
      </c>
      <c r="C6471" t="s">
        <v>5718</v>
      </c>
      <c r="D6471" t="s">
        <v>5734</v>
      </c>
      <c r="E6471" t="s">
        <v>5732</v>
      </c>
      <c r="F6471" t="s">
        <v>9367</v>
      </c>
      <c r="G6471" t="s">
        <v>5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15690.8</v>
      </c>
      <c r="Z6471" s="5">
        <v>0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0</v>
      </c>
      <c r="AG6471" s="5">
        <v>0</v>
      </c>
      <c r="AH6471" s="5">
        <v>0</v>
      </c>
      <c r="AI6471" s="5">
        <v>0</v>
      </c>
      <c r="AJ6471" s="5">
        <v>0</v>
      </c>
      <c r="AK6471" s="5">
        <v>0</v>
      </c>
      <c r="AL6471" s="5">
        <f t="shared" si="303"/>
        <v>15690.8</v>
      </c>
      <c r="AM6471" s="5">
        <v>0</v>
      </c>
      <c r="AN6471" s="5">
        <v>-2242.44</v>
      </c>
      <c r="AO6471" s="5">
        <v>-1098.3599999999999</v>
      </c>
      <c r="AP6471" s="5">
        <f t="shared" si="304"/>
        <v>-3340.8</v>
      </c>
      <c r="AQ6471" s="5">
        <f t="shared" si="305"/>
        <v>12350</v>
      </c>
    </row>
    <row r="6472" spans="1:43" x14ac:dyDescent="0.25">
      <c r="A6472">
        <v>102032</v>
      </c>
      <c r="B6472" t="s">
        <v>0</v>
      </c>
      <c r="C6472" t="s">
        <v>5718</v>
      </c>
      <c r="D6472" t="s">
        <v>5734</v>
      </c>
      <c r="E6472" t="s">
        <v>5732</v>
      </c>
      <c r="F6472" t="s">
        <v>9367</v>
      </c>
      <c r="G6472" t="s">
        <v>5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15690.8</v>
      </c>
      <c r="Z6472" s="5">
        <v>0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0</v>
      </c>
      <c r="AG6472" s="5">
        <v>0</v>
      </c>
      <c r="AH6472" s="5">
        <v>0</v>
      </c>
      <c r="AI6472" s="5">
        <v>0</v>
      </c>
      <c r="AJ6472" s="5">
        <v>0</v>
      </c>
      <c r="AK6472" s="5">
        <v>0</v>
      </c>
      <c r="AL6472" s="5">
        <f t="shared" si="303"/>
        <v>15690.8</v>
      </c>
      <c r="AM6472" s="5">
        <v>0</v>
      </c>
      <c r="AN6472" s="5">
        <v>-2242.44</v>
      </c>
      <c r="AO6472" s="5">
        <v>-1098.3599999999999</v>
      </c>
      <c r="AP6472" s="5">
        <f t="shared" si="304"/>
        <v>-3340.8</v>
      </c>
      <c r="AQ6472" s="5">
        <f t="shared" si="305"/>
        <v>12350</v>
      </c>
    </row>
    <row r="6473" spans="1:43" x14ac:dyDescent="0.25">
      <c r="A6473">
        <v>102036</v>
      </c>
      <c r="B6473" t="s">
        <v>0</v>
      </c>
      <c r="C6473" t="s">
        <v>5718</v>
      </c>
      <c r="D6473" t="s">
        <v>5743</v>
      </c>
      <c r="E6473" t="s">
        <v>5722</v>
      </c>
      <c r="F6473" t="s">
        <v>9367</v>
      </c>
      <c r="G6473" t="s">
        <v>5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11247.6</v>
      </c>
      <c r="Z6473" s="5">
        <v>0</v>
      </c>
      <c r="AA6473" s="5">
        <v>0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  <c r="AG6473" s="5">
        <v>0</v>
      </c>
      <c r="AH6473" s="5">
        <v>0</v>
      </c>
      <c r="AI6473" s="5">
        <v>0</v>
      </c>
      <c r="AJ6473" s="5">
        <v>0</v>
      </c>
      <c r="AK6473" s="5">
        <v>0</v>
      </c>
      <c r="AL6473" s="5">
        <f t="shared" si="303"/>
        <v>11247.6</v>
      </c>
      <c r="AM6473" s="5">
        <v>0</v>
      </c>
      <c r="AN6473" s="5">
        <v>-1293.3699999999999</v>
      </c>
      <c r="AO6473" s="5">
        <v>-787.34</v>
      </c>
      <c r="AP6473" s="5">
        <f t="shared" si="304"/>
        <v>-2080.71</v>
      </c>
      <c r="AQ6473" s="5">
        <f t="shared" si="305"/>
        <v>9166.89</v>
      </c>
    </row>
    <row r="6474" spans="1:43" x14ac:dyDescent="0.25">
      <c r="A6474">
        <v>102039</v>
      </c>
      <c r="B6474" t="s">
        <v>0</v>
      </c>
      <c r="C6474" t="s">
        <v>5718</v>
      </c>
      <c r="D6474" t="s">
        <v>5734</v>
      </c>
      <c r="E6474" t="s">
        <v>5732</v>
      </c>
      <c r="F6474" t="s">
        <v>9367</v>
      </c>
      <c r="G6474" t="s">
        <v>5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15690.8</v>
      </c>
      <c r="Z6474" s="5">
        <v>0</v>
      </c>
      <c r="AA6474" s="5">
        <v>0</v>
      </c>
      <c r="AB6474" s="5">
        <v>0</v>
      </c>
      <c r="AC6474" s="5">
        <v>0</v>
      </c>
      <c r="AD6474" s="5">
        <v>0</v>
      </c>
      <c r="AE6474" s="5">
        <v>0</v>
      </c>
      <c r="AF6474" s="5">
        <v>0</v>
      </c>
      <c r="AG6474" s="5">
        <v>0</v>
      </c>
      <c r="AH6474" s="5">
        <v>0</v>
      </c>
      <c r="AI6474" s="5">
        <v>0</v>
      </c>
      <c r="AJ6474" s="5">
        <v>0</v>
      </c>
      <c r="AK6474" s="5">
        <v>0</v>
      </c>
      <c r="AL6474" s="5">
        <f t="shared" si="303"/>
        <v>15690.8</v>
      </c>
      <c r="AM6474" s="5">
        <v>0</v>
      </c>
      <c r="AN6474" s="5">
        <v>-2242.44</v>
      </c>
      <c r="AO6474" s="5">
        <v>-1098.3599999999999</v>
      </c>
      <c r="AP6474" s="5">
        <f t="shared" si="304"/>
        <v>-3340.8</v>
      </c>
      <c r="AQ6474" s="5">
        <f t="shared" si="305"/>
        <v>12350</v>
      </c>
    </row>
    <row r="6475" spans="1:43" x14ac:dyDescent="0.25">
      <c r="A6475">
        <v>102042</v>
      </c>
      <c r="B6475" t="s">
        <v>0</v>
      </c>
      <c r="C6475" t="s">
        <v>5718</v>
      </c>
      <c r="D6475" t="s">
        <v>2853</v>
      </c>
      <c r="E6475" t="s">
        <v>5725</v>
      </c>
      <c r="F6475" t="s">
        <v>9367</v>
      </c>
      <c r="G6475" t="s">
        <v>5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231.32</v>
      </c>
      <c r="V6475" s="5">
        <v>0</v>
      </c>
      <c r="W6475" s="5">
        <v>0</v>
      </c>
      <c r="X6475" s="5">
        <v>0</v>
      </c>
      <c r="Y6475" s="5">
        <v>6172.88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0</v>
      </c>
      <c r="AG6475" s="5">
        <v>0</v>
      </c>
      <c r="AH6475" s="5">
        <v>0</v>
      </c>
      <c r="AI6475" s="5">
        <v>0</v>
      </c>
      <c r="AJ6475" s="5">
        <v>0</v>
      </c>
      <c r="AK6475" s="5">
        <v>0</v>
      </c>
      <c r="AL6475" s="5">
        <f t="shared" si="303"/>
        <v>6404.2</v>
      </c>
      <c r="AM6475" s="5">
        <v>0</v>
      </c>
      <c r="AN6475" s="5">
        <v>0</v>
      </c>
      <c r="AO6475" s="5">
        <v>-432.1</v>
      </c>
      <c r="AP6475" s="5">
        <f t="shared" si="304"/>
        <v>-432.1</v>
      </c>
      <c r="AQ6475" s="5">
        <f t="shared" si="305"/>
        <v>5972.0999999999995</v>
      </c>
    </row>
    <row r="6476" spans="1:43" x14ac:dyDescent="0.25">
      <c r="A6476">
        <v>102049</v>
      </c>
      <c r="B6476" t="s">
        <v>0</v>
      </c>
      <c r="C6476" t="s">
        <v>5718</v>
      </c>
      <c r="D6476" t="s">
        <v>5734</v>
      </c>
      <c r="E6476" t="s">
        <v>5732</v>
      </c>
      <c r="F6476" t="s">
        <v>9367</v>
      </c>
      <c r="G6476" t="s">
        <v>5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15690.8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  <c r="AF6476" s="5">
        <v>0</v>
      </c>
      <c r="AG6476" s="5">
        <v>0</v>
      </c>
      <c r="AH6476" s="5">
        <v>0</v>
      </c>
      <c r="AI6476" s="5">
        <v>0</v>
      </c>
      <c r="AJ6476" s="5">
        <v>0</v>
      </c>
      <c r="AK6476" s="5">
        <v>0</v>
      </c>
      <c r="AL6476" s="5">
        <f t="shared" si="303"/>
        <v>15690.8</v>
      </c>
      <c r="AM6476" s="5">
        <v>0</v>
      </c>
      <c r="AN6476" s="5">
        <v>-2242.44</v>
      </c>
      <c r="AO6476" s="5">
        <v>-1098.3599999999999</v>
      </c>
      <c r="AP6476" s="5">
        <f t="shared" si="304"/>
        <v>-3340.8</v>
      </c>
      <c r="AQ6476" s="5">
        <f t="shared" si="305"/>
        <v>12350</v>
      </c>
    </row>
    <row r="6477" spans="1:43" x14ac:dyDescent="0.25">
      <c r="A6477">
        <v>102050</v>
      </c>
      <c r="B6477" t="s">
        <v>0</v>
      </c>
      <c r="C6477" t="s">
        <v>5718</v>
      </c>
      <c r="D6477" t="s">
        <v>5734</v>
      </c>
      <c r="E6477" t="s">
        <v>5732</v>
      </c>
      <c r="F6477" t="s">
        <v>9367</v>
      </c>
      <c r="G6477" t="s">
        <v>5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15690.8</v>
      </c>
      <c r="Z6477" s="5">
        <v>0</v>
      </c>
      <c r="AA6477" s="5">
        <v>0</v>
      </c>
      <c r="AB6477" s="5">
        <v>0</v>
      </c>
      <c r="AC6477" s="5">
        <v>0</v>
      </c>
      <c r="AD6477" s="5">
        <v>0</v>
      </c>
      <c r="AE6477" s="5">
        <v>0</v>
      </c>
      <c r="AF6477" s="5">
        <v>0</v>
      </c>
      <c r="AG6477" s="5">
        <v>0</v>
      </c>
      <c r="AH6477" s="5">
        <v>0</v>
      </c>
      <c r="AI6477" s="5">
        <v>0</v>
      </c>
      <c r="AJ6477" s="5">
        <v>0</v>
      </c>
      <c r="AK6477" s="5">
        <v>0</v>
      </c>
      <c r="AL6477" s="5">
        <f t="shared" si="303"/>
        <v>15690.8</v>
      </c>
      <c r="AM6477" s="5">
        <v>0</v>
      </c>
      <c r="AN6477" s="5">
        <v>-2130.7199999999998</v>
      </c>
      <c r="AO6477" s="5">
        <v>-1098.3599999999999</v>
      </c>
      <c r="AP6477" s="5">
        <f t="shared" si="304"/>
        <v>-3229.08</v>
      </c>
      <c r="AQ6477" s="5">
        <f t="shared" si="305"/>
        <v>12461.72</v>
      </c>
    </row>
    <row r="6478" spans="1:43" x14ac:dyDescent="0.25">
      <c r="A6478">
        <v>102052</v>
      </c>
      <c r="B6478" t="s">
        <v>0</v>
      </c>
      <c r="C6478" t="s">
        <v>5718</v>
      </c>
      <c r="D6478" t="s">
        <v>5734</v>
      </c>
      <c r="E6478" t="s">
        <v>5732</v>
      </c>
      <c r="F6478" t="s">
        <v>9367</v>
      </c>
      <c r="G6478" t="s">
        <v>5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15690.8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0</v>
      </c>
      <c r="AG6478" s="5">
        <v>0</v>
      </c>
      <c r="AH6478" s="5">
        <v>0</v>
      </c>
      <c r="AI6478" s="5">
        <v>0</v>
      </c>
      <c r="AJ6478" s="5">
        <v>0</v>
      </c>
      <c r="AK6478" s="5">
        <v>0</v>
      </c>
      <c r="AL6478" s="5">
        <f t="shared" si="303"/>
        <v>15690.8</v>
      </c>
      <c r="AM6478" s="5">
        <v>0</v>
      </c>
      <c r="AN6478" s="5">
        <v>-2242.44</v>
      </c>
      <c r="AO6478" s="5">
        <v>-1098.3599999999999</v>
      </c>
      <c r="AP6478" s="5">
        <f t="shared" si="304"/>
        <v>-3340.8</v>
      </c>
      <c r="AQ6478" s="5">
        <f t="shared" si="305"/>
        <v>12350</v>
      </c>
    </row>
    <row r="6479" spans="1:43" x14ac:dyDescent="0.25">
      <c r="A6479">
        <v>102113</v>
      </c>
      <c r="B6479" t="s">
        <v>0</v>
      </c>
      <c r="C6479" t="s">
        <v>5718</v>
      </c>
      <c r="D6479" t="s">
        <v>5734</v>
      </c>
      <c r="E6479" t="s">
        <v>5732</v>
      </c>
      <c r="F6479" t="s">
        <v>9367</v>
      </c>
      <c r="G6479" t="s">
        <v>5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15690.8</v>
      </c>
      <c r="Z6479" s="5">
        <v>0</v>
      </c>
      <c r="AA6479" s="5">
        <v>0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  <c r="AG6479" s="5">
        <v>0</v>
      </c>
      <c r="AH6479" s="5">
        <v>0</v>
      </c>
      <c r="AI6479" s="5">
        <v>0</v>
      </c>
      <c r="AJ6479" s="5">
        <v>0</v>
      </c>
      <c r="AK6479" s="5">
        <v>0</v>
      </c>
      <c r="AL6479" s="5">
        <f t="shared" si="303"/>
        <v>15690.8</v>
      </c>
      <c r="AM6479" s="5">
        <v>0</v>
      </c>
      <c r="AN6479" s="5">
        <v>-2242.44</v>
      </c>
      <c r="AO6479" s="5">
        <v>-1098.3599999999999</v>
      </c>
      <c r="AP6479" s="5">
        <f t="shared" si="304"/>
        <v>-3340.8</v>
      </c>
      <c r="AQ6479" s="5">
        <f t="shared" si="305"/>
        <v>12350</v>
      </c>
    </row>
    <row r="6480" spans="1:43" x14ac:dyDescent="0.25">
      <c r="A6480">
        <v>102114</v>
      </c>
      <c r="B6480" t="s">
        <v>0</v>
      </c>
      <c r="C6480" t="s">
        <v>5718</v>
      </c>
      <c r="D6480" t="s">
        <v>5734</v>
      </c>
      <c r="E6480" t="s">
        <v>5732</v>
      </c>
      <c r="F6480" t="s">
        <v>9367</v>
      </c>
      <c r="G6480" t="s">
        <v>5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15690.8</v>
      </c>
      <c r="Z6480" s="5">
        <v>0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0</v>
      </c>
      <c r="AG6480" s="5">
        <v>0</v>
      </c>
      <c r="AH6480" s="5">
        <v>0</v>
      </c>
      <c r="AI6480" s="5">
        <v>0</v>
      </c>
      <c r="AJ6480" s="5">
        <v>0</v>
      </c>
      <c r="AK6480" s="5">
        <v>0</v>
      </c>
      <c r="AL6480" s="5">
        <f t="shared" si="303"/>
        <v>15690.8</v>
      </c>
      <c r="AM6480" s="5">
        <v>0</v>
      </c>
      <c r="AN6480" s="5">
        <v>-2242.44</v>
      </c>
      <c r="AO6480" s="5">
        <v>-1098.3599999999999</v>
      </c>
      <c r="AP6480" s="5">
        <f t="shared" si="304"/>
        <v>-3340.8</v>
      </c>
      <c r="AQ6480" s="5">
        <f t="shared" si="305"/>
        <v>12350</v>
      </c>
    </row>
    <row r="6481" spans="1:43" x14ac:dyDescent="0.25">
      <c r="A6481">
        <v>102118</v>
      </c>
      <c r="B6481" t="s">
        <v>0</v>
      </c>
      <c r="C6481" t="s">
        <v>5718</v>
      </c>
      <c r="D6481" t="s">
        <v>5734</v>
      </c>
      <c r="E6481" t="s">
        <v>5732</v>
      </c>
      <c r="F6481" t="s">
        <v>9367</v>
      </c>
      <c r="G6481" t="s">
        <v>5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15690.8</v>
      </c>
      <c r="Z6481" s="5">
        <v>0</v>
      </c>
      <c r="AA6481" s="5">
        <v>0</v>
      </c>
      <c r="AB6481" s="5">
        <v>0</v>
      </c>
      <c r="AC6481" s="5">
        <v>0</v>
      </c>
      <c r="AD6481" s="5">
        <v>0</v>
      </c>
      <c r="AE6481" s="5">
        <v>0</v>
      </c>
      <c r="AF6481" s="5">
        <v>0</v>
      </c>
      <c r="AG6481" s="5">
        <v>0</v>
      </c>
      <c r="AH6481" s="5">
        <v>0</v>
      </c>
      <c r="AI6481" s="5">
        <v>0</v>
      </c>
      <c r="AJ6481" s="5">
        <v>0</v>
      </c>
      <c r="AK6481" s="5">
        <v>0</v>
      </c>
      <c r="AL6481" s="5">
        <f t="shared" si="303"/>
        <v>15690.8</v>
      </c>
      <c r="AM6481" s="5">
        <v>0</v>
      </c>
      <c r="AN6481" s="5">
        <v>-2242.44</v>
      </c>
      <c r="AO6481" s="5">
        <v>-1098.3599999999999</v>
      </c>
      <c r="AP6481" s="5">
        <f t="shared" si="304"/>
        <v>-3340.8</v>
      </c>
      <c r="AQ6481" s="5">
        <f t="shared" si="305"/>
        <v>12350</v>
      </c>
    </row>
    <row r="6482" spans="1:43" x14ac:dyDescent="0.25">
      <c r="A6482">
        <v>102124</v>
      </c>
      <c r="B6482" t="s">
        <v>0</v>
      </c>
      <c r="C6482" t="s">
        <v>5718</v>
      </c>
      <c r="D6482" t="s">
        <v>2880</v>
      </c>
      <c r="E6482" t="s">
        <v>5732</v>
      </c>
      <c r="F6482" t="s">
        <v>9367</v>
      </c>
      <c r="G6482" t="s">
        <v>5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13877</v>
      </c>
      <c r="Z6482" s="5">
        <v>0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0</v>
      </c>
      <c r="AG6482" s="5">
        <v>0</v>
      </c>
      <c r="AH6482" s="5">
        <v>0</v>
      </c>
      <c r="AI6482" s="5">
        <v>0</v>
      </c>
      <c r="AJ6482" s="5">
        <v>0</v>
      </c>
      <c r="AK6482" s="5">
        <v>0</v>
      </c>
      <c r="AL6482" s="5">
        <f t="shared" si="303"/>
        <v>13877</v>
      </c>
      <c r="AM6482" s="5">
        <v>0</v>
      </c>
      <c r="AN6482" s="5">
        <v>-1855.01</v>
      </c>
      <c r="AO6482" s="5">
        <v>-971.4</v>
      </c>
      <c r="AP6482" s="5">
        <f t="shared" si="304"/>
        <v>-2826.41</v>
      </c>
      <c r="AQ6482" s="5">
        <f t="shared" si="305"/>
        <v>11050.59</v>
      </c>
    </row>
    <row r="6483" spans="1:43" x14ac:dyDescent="0.25">
      <c r="A6483">
        <v>102127</v>
      </c>
      <c r="B6483" t="s">
        <v>0</v>
      </c>
      <c r="C6483" t="s">
        <v>5718</v>
      </c>
      <c r="D6483" t="s">
        <v>5734</v>
      </c>
      <c r="E6483" t="s">
        <v>5732</v>
      </c>
      <c r="F6483" t="s">
        <v>9367</v>
      </c>
      <c r="G6483" t="s">
        <v>5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15690.8</v>
      </c>
      <c r="Z6483" s="5">
        <v>0</v>
      </c>
      <c r="AA6483" s="5">
        <v>0</v>
      </c>
      <c r="AB6483" s="5">
        <v>0</v>
      </c>
      <c r="AC6483" s="5">
        <v>0</v>
      </c>
      <c r="AD6483" s="5">
        <v>0</v>
      </c>
      <c r="AE6483" s="5">
        <v>0</v>
      </c>
      <c r="AF6483" s="5">
        <v>0</v>
      </c>
      <c r="AG6483" s="5">
        <v>0</v>
      </c>
      <c r="AH6483" s="5">
        <v>0</v>
      </c>
      <c r="AI6483" s="5">
        <v>0</v>
      </c>
      <c r="AJ6483" s="5">
        <v>0</v>
      </c>
      <c r="AK6483" s="5">
        <v>0</v>
      </c>
      <c r="AL6483" s="5">
        <f t="shared" si="303"/>
        <v>15690.8</v>
      </c>
      <c r="AM6483" s="5">
        <v>0</v>
      </c>
      <c r="AN6483" s="5">
        <v>-2242.44</v>
      </c>
      <c r="AO6483" s="5">
        <v>-1098.3599999999999</v>
      </c>
      <c r="AP6483" s="5">
        <f t="shared" si="304"/>
        <v>-3340.8</v>
      </c>
      <c r="AQ6483" s="5">
        <f t="shared" si="305"/>
        <v>12350</v>
      </c>
    </row>
    <row r="6484" spans="1:43" x14ac:dyDescent="0.25">
      <c r="A6484">
        <v>102130</v>
      </c>
      <c r="B6484" t="s">
        <v>0</v>
      </c>
      <c r="C6484" t="s">
        <v>5718</v>
      </c>
      <c r="D6484" t="s">
        <v>5734</v>
      </c>
      <c r="E6484" t="s">
        <v>5732</v>
      </c>
      <c r="F6484" t="s">
        <v>9367</v>
      </c>
      <c r="G6484" t="s">
        <v>5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15690.8</v>
      </c>
      <c r="Z6484" s="5">
        <v>0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0</v>
      </c>
      <c r="AG6484" s="5">
        <v>0</v>
      </c>
      <c r="AH6484" s="5">
        <v>0</v>
      </c>
      <c r="AI6484" s="5">
        <v>0</v>
      </c>
      <c r="AJ6484" s="5">
        <v>0</v>
      </c>
      <c r="AK6484" s="5">
        <v>0</v>
      </c>
      <c r="AL6484" s="5">
        <f t="shared" si="303"/>
        <v>15690.8</v>
      </c>
      <c r="AM6484" s="5">
        <v>0</v>
      </c>
      <c r="AN6484" s="5">
        <v>-2242.44</v>
      </c>
      <c r="AO6484" s="5">
        <v>-1098.3599999999999</v>
      </c>
      <c r="AP6484" s="5">
        <f t="shared" si="304"/>
        <v>-3340.8</v>
      </c>
      <c r="AQ6484" s="5">
        <f t="shared" si="305"/>
        <v>12350</v>
      </c>
    </row>
    <row r="6485" spans="1:43" x14ac:dyDescent="0.25">
      <c r="A6485">
        <v>102132</v>
      </c>
      <c r="B6485" t="s">
        <v>0</v>
      </c>
      <c r="C6485" t="s">
        <v>5718</v>
      </c>
      <c r="D6485" t="s">
        <v>5734</v>
      </c>
      <c r="E6485" t="s">
        <v>5732</v>
      </c>
      <c r="F6485" t="s">
        <v>9367</v>
      </c>
      <c r="G6485" t="s">
        <v>5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15690.8</v>
      </c>
      <c r="Z6485" s="5">
        <v>0</v>
      </c>
      <c r="AA6485" s="5">
        <v>0</v>
      </c>
      <c r="AB6485" s="5">
        <v>0</v>
      </c>
      <c r="AC6485" s="5">
        <v>0</v>
      </c>
      <c r="AD6485" s="5">
        <v>0</v>
      </c>
      <c r="AE6485" s="5">
        <v>0</v>
      </c>
      <c r="AF6485" s="5">
        <v>0</v>
      </c>
      <c r="AG6485" s="5">
        <v>0</v>
      </c>
      <c r="AH6485" s="5">
        <v>0</v>
      </c>
      <c r="AI6485" s="5">
        <v>0</v>
      </c>
      <c r="AJ6485" s="5">
        <v>0</v>
      </c>
      <c r="AK6485" s="5">
        <v>0</v>
      </c>
      <c r="AL6485" s="5">
        <f t="shared" si="303"/>
        <v>15690.8</v>
      </c>
      <c r="AM6485" s="5">
        <v>0</v>
      </c>
      <c r="AN6485" s="5">
        <v>-5425.52</v>
      </c>
      <c r="AO6485" s="5">
        <v>-1098.3599999999999</v>
      </c>
      <c r="AP6485" s="5">
        <f t="shared" si="304"/>
        <v>-6523.88</v>
      </c>
      <c r="AQ6485" s="5">
        <f t="shared" si="305"/>
        <v>9166.9199999999983</v>
      </c>
    </row>
    <row r="6486" spans="1:43" x14ac:dyDescent="0.25">
      <c r="A6486">
        <v>102133</v>
      </c>
      <c r="B6486" t="s">
        <v>0</v>
      </c>
      <c r="C6486" t="s">
        <v>5718</v>
      </c>
      <c r="D6486" t="s">
        <v>5734</v>
      </c>
      <c r="E6486" t="s">
        <v>5732</v>
      </c>
      <c r="F6486" t="s">
        <v>9367</v>
      </c>
      <c r="G6486" t="s">
        <v>5</v>
      </c>
      <c r="H6486" s="5">
        <v>0</v>
      </c>
      <c r="I6486" s="5">
        <v>0</v>
      </c>
      <c r="J6486" s="5">
        <v>0</v>
      </c>
      <c r="K6486" s="5">
        <v>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15690.8</v>
      </c>
      <c r="Z6486" s="5">
        <v>0</v>
      </c>
      <c r="AA6486" s="5">
        <v>0</v>
      </c>
      <c r="AB6486" s="5">
        <v>0</v>
      </c>
      <c r="AC6486" s="5">
        <v>0</v>
      </c>
      <c r="AD6486" s="5">
        <v>0</v>
      </c>
      <c r="AE6486" s="5">
        <v>0</v>
      </c>
      <c r="AF6486" s="5">
        <v>0</v>
      </c>
      <c r="AG6486" s="5">
        <v>0</v>
      </c>
      <c r="AH6486" s="5">
        <v>0</v>
      </c>
      <c r="AI6486" s="5">
        <v>0</v>
      </c>
      <c r="AJ6486" s="5">
        <v>0</v>
      </c>
      <c r="AK6486" s="5">
        <v>0</v>
      </c>
      <c r="AL6486" s="5">
        <f t="shared" si="303"/>
        <v>15690.8</v>
      </c>
      <c r="AM6486" s="5">
        <v>0</v>
      </c>
      <c r="AN6486" s="5">
        <v>-2242.44</v>
      </c>
      <c r="AO6486" s="5">
        <v>-1098.3599999999999</v>
      </c>
      <c r="AP6486" s="5">
        <f t="shared" si="304"/>
        <v>-3340.8</v>
      </c>
      <c r="AQ6486" s="5">
        <f t="shared" si="305"/>
        <v>12350</v>
      </c>
    </row>
    <row r="6487" spans="1:43" x14ac:dyDescent="0.25">
      <c r="A6487">
        <v>102138</v>
      </c>
      <c r="B6487" t="s">
        <v>0</v>
      </c>
      <c r="C6487" t="s">
        <v>5718</v>
      </c>
      <c r="D6487" t="s">
        <v>5734</v>
      </c>
      <c r="E6487" t="s">
        <v>5732</v>
      </c>
      <c r="F6487" t="s">
        <v>9367</v>
      </c>
      <c r="G6487" t="s">
        <v>5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15690.8</v>
      </c>
      <c r="Z6487" s="5">
        <v>0</v>
      </c>
      <c r="AA6487" s="5">
        <v>0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  <c r="AG6487" s="5">
        <v>0</v>
      </c>
      <c r="AH6487" s="5">
        <v>0</v>
      </c>
      <c r="AI6487" s="5">
        <v>0</v>
      </c>
      <c r="AJ6487" s="5">
        <v>0</v>
      </c>
      <c r="AK6487" s="5">
        <v>0</v>
      </c>
      <c r="AL6487" s="5">
        <f t="shared" si="303"/>
        <v>15690.8</v>
      </c>
      <c r="AM6487" s="5">
        <v>0</v>
      </c>
      <c r="AN6487" s="5">
        <v>-2242.44</v>
      </c>
      <c r="AO6487" s="5">
        <v>-1098.3599999999999</v>
      </c>
      <c r="AP6487" s="5">
        <f t="shared" si="304"/>
        <v>-3340.8</v>
      </c>
      <c r="AQ6487" s="5">
        <f t="shared" si="305"/>
        <v>12350</v>
      </c>
    </row>
    <row r="6488" spans="1:43" x14ac:dyDescent="0.25">
      <c r="A6488">
        <v>102140</v>
      </c>
      <c r="B6488" t="s">
        <v>0</v>
      </c>
      <c r="C6488" t="s">
        <v>5718</v>
      </c>
      <c r="D6488" t="s">
        <v>5734</v>
      </c>
      <c r="E6488" t="s">
        <v>5732</v>
      </c>
      <c r="F6488" t="s">
        <v>9367</v>
      </c>
      <c r="G6488" t="s">
        <v>5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15690.8</v>
      </c>
      <c r="Z6488" s="5">
        <v>0</v>
      </c>
      <c r="AA6488" s="5">
        <v>0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  <c r="AG6488" s="5">
        <v>0</v>
      </c>
      <c r="AH6488" s="5">
        <v>0</v>
      </c>
      <c r="AI6488" s="5">
        <v>0</v>
      </c>
      <c r="AJ6488" s="5">
        <v>0</v>
      </c>
      <c r="AK6488" s="5">
        <v>0</v>
      </c>
      <c r="AL6488" s="5">
        <f t="shared" si="303"/>
        <v>15690.8</v>
      </c>
      <c r="AM6488" s="5">
        <v>0</v>
      </c>
      <c r="AN6488" s="5">
        <v>-2242.44</v>
      </c>
      <c r="AO6488" s="5">
        <v>-1098.3599999999999</v>
      </c>
      <c r="AP6488" s="5">
        <f t="shared" si="304"/>
        <v>-3340.8</v>
      </c>
      <c r="AQ6488" s="5">
        <f t="shared" si="305"/>
        <v>12350</v>
      </c>
    </row>
    <row r="6489" spans="1:43" x14ac:dyDescent="0.25">
      <c r="A6489">
        <v>102142</v>
      </c>
      <c r="B6489" t="s">
        <v>0</v>
      </c>
      <c r="C6489" t="s">
        <v>5718</v>
      </c>
      <c r="D6489" t="s">
        <v>5734</v>
      </c>
      <c r="E6489" t="s">
        <v>5732</v>
      </c>
      <c r="F6489" t="s">
        <v>9367</v>
      </c>
      <c r="G6489" t="s">
        <v>5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15690.8</v>
      </c>
      <c r="Z6489" s="5">
        <v>0</v>
      </c>
      <c r="AA6489" s="5">
        <v>0</v>
      </c>
      <c r="AB6489" s="5">
        <v>0</v>
      </c>
      <c r="AC6489" s="5">
        <v>0</v>
      </c>
      <c r="AD6489" s="5">
        <v>0</v>
      </c>
      <c r="AE6489" s="5">
        <v>0</v>
      </c>
      <c r="AF6489" s="5">
        <v>0</v>
      </c>
      <c r="AG6489" s="5">
        <v>0</v>
      </c>
      <c r="AH6489" s="5">
        <v>0</v>
      </c>
      <c r="AI6489" s="5">
        <v>0</v>
      </c>
      <c r="AJ6489" s="5">
        <v>0</v>
      </c>
      <c r="AK6489" s="5">
        <v>0</v>
      </c>
      <c r="AL6489" s="5">
        <f t="shared" si="303"/>
        <v>15690.8</v>
      </c>
      <c r="AM6489" s="5">
        <v>0</v>
      </c>
      <c r="AN6489" s="5">
        <v>-2242.44</v>
      </c>
      <c r="AO6489" s="5">
        <v>-1098.3599999999999</v>
      </c>
      <c r="AP6489" s="5">
        <f t="shared" si="304"/>
        <v>-3340.8</v>
      </c>
      <c r="AQ6489" s="5">
        <f t="shared" si="305"/>
        <v>12350</v>
      </c>
    </row>
    <row r="6490" spans="1:43" x14ac:dyDescent="0.25">
      <c r="A6490">
        <v>102143</v>
      </c>
      <c r="B6490" t="s">
        <v>0</v>
      </c>
      <c r="C6490" t="s">
        <v>5718</v>
      </c>
      <c r="D6490" t="s">
        <v>5734</v>
      </c>
      <c r="E6490" t="s">
        <v>5732</v>
      </c>
      <c r="F6490" t="s">
        <v>9367</v>
      </c>
      <c r="G6490" t="s">
        <v>5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15690.8</v>
      </c>
      <c r="Z6490" s="5">
        <v>0</v>
      </c>
      <c r="AA6490" s="5">
        <v>0</v>
      </c>
      <c r="AB6490" s="5">
        <v>0</v>
      </c>
      <c r="AC6490" s="5">
        <v>0</v>
      </c>
      <c r="AD6490" s="5">
        <v>0</v>
      </c>
      <c r="AE6490" s="5">
        <v>0</v>
      </c>
      <c r="AF6490" s="5">
        <v>0</v>
      </c>
      <c r="AG6490" s="5">
        <v>0</v>
      </c>
      <c r="AH6490" s="5">
        <v>0</v>
      </c>
      <c r="AI6490" s="5">
        <v>0</v>
      </c>
      <c r="AJ6490" s="5">
        <v>0</v>
      </c>
      <c r="AK6490" s="5">
        <v>0</v>
      </c>
      <c r="AL6490" s="5">
        <f t="shared" si="303"/>
        <v>15690.8</v>
      </c>
      <c r="AM6490" s="5">
        <v>0</v>
      </c>
      <c r="AN6490" s="5">
        <v>-2242.44</v>
      </c>
      <c r="AO6490" s="5">
        <v>-1098.3599999999999</v>
      </c>
      <c r="AP6490" s="5">
        <f t="shared" si="304"/>
        <v>-3340.8</v>
      </c>
      <c r="AQ6490" s="5">
        <f t="shared" si="305"/>
        <v>12350</v>
      </c>
    </row>
    <row r="6491" spans="1:43" x14ac:dyDescent="0.25">
      <c r="A6491">
        <v>102146</v>
      </c>
      <c r="B6491" t="s">
        <v>0</v>
      </c>
      <c r="C6491" t="s">
        <v>5718</v>
      </c>
      <c r="D6491" t="s">
        <v>5734</v>
      </c>
      <c r="E6491" t="s">
        <v>5732</v>
      </c>
      <c r="F6491" t="s">
        <v>9367</v>
      </c>
      <c r="G6491" t="s">
        <v>5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15690.8</v>
      </c>
      <c r="Z6491" s="5">
        <v>0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0</v>
      </c>
      <c r="AI6491" s="5">
        <v>0</v>
      </c>
      <c r="AJ6491" s="5">
        <v>0</v>
      </c>
      <c r="AK6491" s="5">
        <v>0</v>
      </c>
      <c r="AL6491" s="5">
        <f t="shared" si="303"/>
        <v>15690.8</v>
      </c>
      <c r="AM6491" s="5">
        <v>0</v>
      </c>
      <c r="AN6491" s="5">
        <v>-2242.44</v>
      </c>
      <c r="AO6491" s="5">
        <v>-1098.3599999999999</v>
      </c>
      <c r="AP6491" s="5">
        <f t="shared" si="304"/>
        <v>-3340.8</v>
      </c>
      <c r="AQ6491" s="5">
        <f t="shared" si="305"/>
        <v>12350</v>
      </c>
    </row>
    <row r="6492" spans="1:43" x14ac:dyDescent="0.25">
      <c r="A6492">
        <v>102147</v>
      </c>
      <c r="B6492" t="s">
        <v>0</v>
      </c>
      <c r="C6492" t="s">
        <v>5718</v>
      </c>
      <c r="D6492" t="s">
        <v>2853</v>
      </c>
      <c r="E6492" t="s">
        <v>5725</v>
      </c>
      <c r="F6492" t="s">
        <v>9367</v>
      </c>
      <c r="G6492">
        <v>1</v>
      </c>
      <c r="H6492" s="5">
        <v>0</v>
      </c>
      <c r="I6492" s="5">
        <v>0</v>
      </c>
      <c r="J6492" s="5">
        <v>0</v>
      </c>
      <c r="K6492" s="5">
        <v>260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6450.64</v>
      </c>
      <c r="Z6492" s="5">
        <v>0</v>
      </c>
      <c r="AA6492" s="5">
        <v>401.16</v>
      </c>
      <c r="AB6492" s="5">
        <v>0</v>
      </c>
      <c r="AC6492" s="5">
        <v>1489.63</v>
      </c>
      <c r="AD6492" s="5">
        <v>0</v>
      </c>
      <c r="AE6492" s="5">
        <v>0</v>
      </c>
      <c r="AF6492" s="5">
        <v>330</v>
      </c>
      <c r="AG6492" s="5">
        <v>60</v>
      </c>
      <c r="AH6492" s="5">
        <v>358.26</v>
      </c>
      <c r="AI6492" s="5">
        <v>2300</v>
      </c>
      <c r="AJ6492" s="5">
        <v>0</v>
      </c>
      <c r="AK6492" s="5">
        <v>150.30000000000001</v>
      </c>
      <c r="AL6492" s="5">
        <f t="shared" si="303"/>
        <v>11799.99</v>
      </c>
      <c r="AM6492" s="5">
        <v>-64.5</v>
      </c>
      <c r="AN6492" s="5">
        <v>0</v>
      </c>
      <c r="AO6492" s="5">
        <v>-509.88</v>
      </c>
      <c r="AP6492" s="5">
        <f t="shared" si="304"/>
        <v>-574.38</v>
      </c>
      <c r="AQ6492" s="5">
        <f t="shared" si="305"/>
        <v>11225.61</v>
      </c>
    </row>
    <row r="6493" spans="1:43" x14ac:dyDescent="0.25">
      <c r="A6493">
        <v>102148</v>
      </c>
      <c r="B6493" t="s">
        <v>0</v>
      </c>
      <c r="C6493" t="s">
        <v>5718</v>
      </c>
      <c r="D6493" t="s">
        <v>5734</v>
      </c>
      <c r="E6493" t="s">
        <v>5732</v>
      </c>
      <c r="F6493" t="s">
        <v>9367</v>
      </c>
      <c r="G6493" t="s">
        <v>5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15690.8</v>
      </c>
      <c r="Z6493" s="5">
        <v>0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0</v>
      </c>
      <c r="AG6493" s="5">
        <v>0</v>
      </c>
      <c r="AH6493" s="5">
        <v>0</v>
      </c>
      <c r="AI6493" s="5">
        <v>0</v>
      </c>
      <c r="AJ6493" s="5">
        <v>0</v>
      </c>
      <c r="AK6493" s="5">
        <v>0</v>
      </c>
      <c r="AL6493" s="5">
        <f t="shared" si="303"/>
        <v>15690.8</v>
      </c>
      <c r="AM6493" s="5">
        <v>0</v>
      </c>
      <c r="AN6493" s="5">
        <v>-2242.44</v>
      </c>
      <c r="AO6493" s="5">
        <v>-1098.3599999999999</v>
      </c>
      <c r="AP6493" s="5">
        <f t="shared" si="304"/>
        <v>-3340.8</v>
      </c>
      <c r="AQ6493" s="5">
        <f t="shared" si="305"/>
        <v>12350</v>
      </c>
    </row>
    <row r="6494" spans="1:43" x14ac:dyDescent="0.25">
      <c r="A6494">
        <v>102149</v>
      </c>
      <c r="B6494" t="s">
        <v>0</v>
      </c>
      <c r="C6494" t="s">
        <v>5718</v>
      </c>
      <c r="D6494" t="s">
        <v>430</v>
      </c>
      <c r="E6494" t="s">
        <v>5720</v>
      </c>
      <c r="F6494" t="s">
        <v>9367</v>
      </c>
      <c r="G6494" t="s">
        <v>5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156.32</v>
      </c>
      <c r="V6494" s="5">
        <v>0</v>
      </c>
      <c r="W6494" s="5">
        <v>0</v>
      </c>
      <c r="X6494" s="5">
        <v>0</v>
      </c>
      <c r="Y6494" s="5">
        <v>3880.8</v>
      </c>
      <c r="Z6494" s="5">
        <v>0</v>
      </c>
      <c r="AA6494" s="5">
        <v>0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  <c r="AG6494" s="5">
        <v>0</v>
      </c>
      <c r="AH6494" s="5">
        <v>0</v>
      </c>
      <c r="AI6494" s="5">
        <v>0</v>
      </c>
      <c r="AJ6494" s="5">
        <v>0</v>
      </c>
      <c r="AK6494" s="5">
        <v>0</v>
      </c>
      <c r="AL6494" s="5">
        <f t="shared" si="303"/>
        <v>4037.1200000000003</v>
      </c>
      <c r="AM6494" s="5">
        <v>0</v>
      </c>
      <c r="AN6494" s="5">
        <v>0</v>
      </c>
      <c r="AO6494" s="5">
        <v>-271.66000000000003</v>
      </c>
      <c r="AP6494" s="5">
        <f t="shared" si="304"/>
        <v>-271.66000000000003</v>
      </c>
      <c r="AQ6494" s="5">
        <f t="shared" si="305"/>
        <v>3765.4600000000005</v>
      </c>
    </row>
    <row r="6495" spans="1:43" x14ac:dyDescent="0.25">
      <c r="A6495">
        <v>102152</v>
      </c>
      <c r="B6495" t="s">
        <v>0</v>
      </c>
      <c r="C6495" t="s">
        <v>5718</v>
      </c>
      <c r="D6495" t="s">
        <v>5734</v>
      </c>
      <c r="E6495" t="s">
        <v>5732</v>
      </c>
      <c r="F6495" t="s">
        <v>9367</v>
      </c>
      <c r="G6495" t="s">
        <v>5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15690.8</v>
      </c>
      <c r="Z6495" s="5">
        <v>0</v>
      </c>
      <c r="AA6495" s="5">
        <v>0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  <c r="AG6495" s="5">
        <v>0</v>
      </c>
      <c r="AH6495" s="5">
        <v>0</v>
      </c>
      <c r="AI6495" s="5">
        <v>0</v>
      </c>
      <c r="AJ6495" s="5">
        <v>0</v>
      </c>
      <c r="AK6495" s="5">
        <v>0</v>
      </c>
      <c r="AL6495" s="5">
        <f t="shared" si="303"/>
        <v>15690.8</v>
      </c>
      <c r="AM6495" s="5">
        <v>0</v>
      </c>
      <c r="AN6495" s="5">
        <v>-2242.44</v>
      </c>
      <c r="AO6495" s="5">
        <v>-1098.3599999999999</v>
      </c>
      <c r="AP6495" s="5">
        <f t="shared" si="304"/>
        <v>-3340.8</v>
      </c>
      <c r="AQ6495" s="5">
        <f t="shared" si="305"/>
        <v>12350</v>
      </c>
    </row>
    <row r="6496" spans="1:43" x14ac:dyDescent="0.25">
      <c r="A6496">
        <v>102155</v>
      </c>
      <c r="B6496" t="s">
        <v>0</v>
      </c>
      <c r="C6496" t="s">
        <v>5718</v>
      </c>
      <c r="D6496" t="s">
        <v>5734</v>
      </c>
      <c r="E6496" t="s">
        <v>5732</v>
      </c>
      <c r="F6496" t="s">
        <v>9367</v>
      </c>
      <c r="G6496" t="s">
        <v>5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15690.8</v>
      </c>
      <c r="Z6496" s="5">
        <v>0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0</v>
      </c>
      <c r="AG6496" s="5">
        <v>0</v>
      </c>
      <c r="AH6496" s="5">
        <v>0</v>
      </c>
      <c r="AI6496" s="5">
        <v>0</v>
      </c>
      <c r="AJ6496" s="5">
        <v>0</v>
      </c>
      <c r="AK6496" s="5">
        <v>0</v>
      </c>
      <c r="AL6496" s="5">
        <f t="shared" si="303"/>
        <v>15690.8</v>
      </c>
      <c r="AM6496" s="5">
        <v>0</v>
      </c>
      <c r="AN6496" s="5">
        <v>-2242.44</v>
      </c>
      <c r="AO6496" s="5">
        <v>-1098.3599999999999</v>
      </c>
      <c r="AP6496" s="5">
        <f t="shared" si="304"/>
        <v>-3340.8</v>
      </c>
      <c r="AQ6496" s="5">
        <f t="shared" si="305"/>
        <v>12350</v>
      </c>
    </row>
    <row r="6497" spans="1:43" x14ac:dyDescent="0.25">
      <c r="A6497">
        <v>102216</v>
      </c>
      <c r="B6497" t="s">
        <v>0</v>
      </c>
      <c r="C6497" t="s">
        <v>5718</v>
      </c>
      <c r="D6497" t="s">
        <v>102</v>
      </c>
      <c r="E6497" t="s">
        <v>5725</v>
      </c>
      <c r="F6497" t="s">
        <v>9367</v>
      </c>
      <c r="G6497" t="s">
        <v>5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31200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0</v>
      </c>
      <c r="AI6497" s="5">
        <v>0</v>
      </c>
      <c r="AJ6497" s="5">
        <v>0</v>
      </c>
      <c r="AK6497" s="5">
        <v>0</v>
      </c>
      <c r="AL6497" s="5">
        <f t="shared" si="303"/>
        <v>31200</v>
      </c>
      <c r="AM6497" s="5">
        <v>0</v>
      </c>
      <c r="AN6497" s="5">
        <v>-5780.49</v>
      </c>
      <c r="AO6497" s="5">
        <v>-2184</v>
      </c>
      <c r="AP6497" s="5">
        <f t="shared" si="304"/>
        <v>-7964.49</v>
      </c>
      <c r="AQ6497" s="5">
        <f t="shared" si="305"/>
        <v>23235.510000000002</v>
      </c>
    </row>
    <row r="6498" spans="1:43" x14ac:dyDescent="0.25">
      <c r="A6498">
        <v>102217</v>
      </c>
      <c r="B6498" t="s">
        <v>0</v>
      </c>
      <c r="C6498" t="s">
        <v>5718</v>
      </c>
      <c r="D6498" t="s">
        <v>50</v>
      </c>
      <c r="E6498" t="s">
        <v>5720</v>
      </c>
      <c r="F6498" t="s">
        <v>9367</v>
      </c>
      <c r="G6498" t="s">
        <v>5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14000</v>
      </c>
      <c r="Z6498" s="5">
        <v>0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0</v>
      </c>
      <c r="AG6498" s="5">
        <v>0</v>
      </c>
      <c r="AH6498" s="5">
        <v>0</v>
      </c>
      <c r="AI6498" s="5">
        <v>0</v>
      </c>
      <c r="AJ6498" s="5">
        <v>0</v>
      </c>
      <c r="AK6498" s="5">
        <v>0</v>
      </c>
      <c r="AL6498" s="5">
        <f t="shared" si="303"/>
        <v>14000</v>
      </c>
      <c r="AM6498" s="5">
        <v>0</v>
      </c>
      <c r="AN6498" s="5">
        <v>-1881.28</v>
      </c>
      <c r="AO6498" s="5">
        <v>-980</v>
      </c>
      <c r="AP6498" s="5">
        <f t="shared" si="304"/>
        <v>-2861.2799999999997</v>
      </c>
      <c r="AQ6498" s="5">
        <f t="shared" si="305"/>
        <v>11138.720000000001</v>
      </c>
    </row>
    <row r="6499" spans="1:43" x14ac:dyDescent="0.25">
      <c r="A6499">
        <v>102218</v>
      </c>
      <c r="B6499" t="s">
        <v>0</v>
      </c>
      <c r="C6499" t="s">
        <v>5718</v>
      </c>
      <c r="D6499" t="s">
        <v>50</v>
      </c>
      <c r="E6499" t="s">
        <v>5720</v>
      </c>
      <c r="F6499" t="s">
        <v>9367</v>
      </c>
      <c r="G6499" t="s">
        <v>5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14000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0</v>
      </c>
      <c r="AI6499" s="5">
        <v>0</v>
      </c>
      <c r="AJ6499" s="5">
        <v>0</v>
      </c>
      <c r="AK6499" s="5">
        <v>0</v>
      </c>
      <c r="AL6499" s="5">
        <f t="shared" si="303"/>
        <v>14000</v>
      </c>
      <c r="AM6499" s="5">
        <v>0</v>
      </c>
      <c r="AN6499" s="5">
        <v>-1881.28</v>
      </c>
      <c r="AO6499" s="5">
        <v>-980</v>
      </c>
      <c r="AP6499" s="5">
        <f t="shared" si="304"/>
        <v>-2861.2799999999997</v>
      </c>
      <c r="AQ6499" s="5">
        <f t="shared" si="305"/>
        <v>11138.720000000001</v>
      </c>
    </row>
    <row r="6500" spans="1:43" x14ac:dyDescent="0.25">
      <c r="A6500">
        <v>102223</v>
      </c>
      <c r="B6500" t="s">
        <v>0</v>
      </c>
      <c r="C6500" t="s">
        <v>5718</v>
      </c>
      <c r="D6500" t="s">
        <v>5734</v>
      </c>
      <c r="E6500" t="s">
        <v>5732</v>
      </c>
      <c r="F6500" t="s">
        <v>9367</v>
      </c>
      <c r="G6500" t="s">
        <v>5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15690.8</v>
      </c>
      <c r="Z6500" s="5">
        <v>0</v>
      </c>
      <c r="AA6500" s="5">
        <v>0</v>
      </c>
      <c r="AB6500" s="5">
        <v>0</v>
      </c>
      <c r="AC6500" s="5">
        <v>0</v>
      </c>
      <c r="AD6500" s="5">
        <v>0</v>
      </c>
      <c r="AE6500" s="5">
        <v>0</v>
      </c>
      <c r="AF6500" s="5">
        <v>0</v>
      </c>
      <c r="AG6500" s="5">
        <v>0</v>
      </c>
      <c r="AH6500" s="5">
        <v>0</v>
      </c>
      <c r="AI6500" s="5">
        <v>0</v>
      </c>
      <c r="AJ6500" s="5">
        <v>0</v>
      </c>
      <c r="AK6500" s="5">
        <v>0</v>
      </c>
      <c r="AL6500" s="5">
        <f t="shared" si="303"/>
        <v>15690.8</v>
      </c>
      <c r="AM6500" s="5">
        <v>0</v>
      </c>
      <c r="AN6500" s="5">
        <v>-2242.44</v>
      </c>
      <c r="AO6500" s="5">
        <v>-1098.3599999999999</v>
      </c>
      <c r="AP6500" s="5">
        <f t="shared" si="304"/>
        <v>-3340.8</v>
      </c>
      <c r="AQ6500" s="5">
        <f t="shared" si="305"/>
        <v>12350</v>
      </c>
    </row>
    <row r="6501" spans="1:43" x14ac:dyDescent="0.25">
      <c r="A6501">
        <v>102225</v>
      </c>
      <c r="B6501" t="s">
        <v>0</v>
      </c>
      <c r="C6501" t="s">
        <v>5718</v>
      </c>
      <c r="D6501" t="s">
        <v>5734</v>
      </c>
      <c r="E6501" t="s">
        <v>5732</v>
      </c>
      <c r="F6501" t="s">
        <v>9367</v>
      </c>
      <c r="G6501" t="s">
        <v>5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15690.8</v>
      </c>
      <c r="Z6501" s="5">
        <v>0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0</v>
      </c>
      <c r="AG6501" s="5">
        <v>0</v>
      </c>
      <c r="AH6501" s="5">
        <v>0</v>
      </c>
      <c r="AI6501" s="5">
        <v>0</v>
      </c>
      <c r="AJ6501" s="5">
        <v>0</v>
      </c>
      <c r="AK6501" s="5">
        <v>0</v>
      </c>
      <c r="AL6501" s="5">
        <f t="shared" si="303"/>
        <v>15690.8</v>
      </c>
      <c r="AM6501" s="5">
        <v>0</v>
      </c>
      <c r="AN6501" s="5">
        <v>-2242.44</v>
      </c>
      <c r="AO6501" s="5">
        <v>-1098.3599999999999</v>
      </c>
      <c r="AP6501" s="5">
        <f t="shared" si="304"/>
        <v>-3340.8</v>
      </c>
      <c r="AQ6501" s="5">
        <f t="shared" si="305"/>
        <v>12350</v>
      </c>
    </row>
    <row r="6502" spans="1:43" x14ac:dyDescent="0.25">
      <c r="A6502">
        <v>102227</v>
      </c>
      <c r="B6502" t="s">
        <v>0</v>
      </c>
      <c r="C6502" t="s">
        <v>5718</v>
      </c>
      <c r="D6502" t="s">
        <v>5734</v>
      </c>
      <c r="E6502" t="s">
        <v>5732</v>
      </c>
      <c r="F6502" t="s">
        <v>9367</v>
      </c>
      <c r="G6502" t="s">
        <v>5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15690.8</v>
      </c>
      <c r="Z6502" s="5">
        <v>0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0</v>
      </c>
      <c r="AG6502" s="5">
        <v>0</v>
      </c>
      <c r="AH6502" s="5">
        <v>0</v>
      </c>
      <c r="AI6502" s="5">
        <v>0</v>
      </c>
      <c r="AJ6502" s="5">
        <v>0</v>
      </c>
      <c r="AK6502" s="5">
        <v>0</v>
      </c>
      <c r="AL6502" s="5">
        <f t="shared" si="303"/>
        <v>15690.8</v>
      </c>
      <c r="AM6502" s="5">
        <v>0</v>
      </c>
      <c r="AN6502" s="5">
        <v>-2242.44</v>
      </c>
      <c r="AO6502" s="5">
        <v>-1098.3599999999999</v>
      </c>
      <c r="AP6502" s="5">
        <f t="shared" si="304"/>
        <v>-3340.8</v>
      </c>
      <c r="AQ6502" s="5">
        <f t="shared" si="305"/>
        <v>12350</v>
      </c>
    </row>
    <row r="6503" spans="1:43" x14ac:dyDescent="0.25">
      <c r="A6503">
        <v>102239</v>
      </c>
      <c r="B6503" t="s">
        <v>0</v>
      </c>
      <c r="C6503" t="s">
        <v>5718</v>
      </c>
      <c r="D6503" t="s">
        <v>5734</v>
      </c>
      <c r="E6503" t="s">
        <v>5732</v>
      </c>
      <c r="F6503" t="s">
        <v>9367</v>
      </c>
      <c r="G6503" t="s">
        <v>5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15690.8</v>
      </c>
      <c r="Z6503" s="5">
        <v>0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0</v>
      </c>
      <c r="AG6503" s="5">
        <v>0</v>
      </c>
      <c r="AH6503" s="5">
        <v>0</v>
      </c>
      <c r="AI6503" s="5">
        <v>0</v>
      </c>
      <c r="AJ6503" s="5">
        <v>0</v>
      </c>
      <c r="AK6503" s="5">
        <v>0</v>
      </c>
      <c r="AL6503" s="5">
        <f t="shared" si="303"/>
        <v>15690.8</v>
      </c>
      <c r="AM6503" s="5">
        <v>0</v>
      </c>
      <c r="AN6503" s="5">
        <v>-2242.44</v>
      </c>
      <c r="AO6503" s="5">
        <v>-1098.3599999999999</v>
      </c>
      <c r="AP6503" s="5">
        <f t="shared" si="304"/>
        <v>-3340.8</v>
      </c>
      <c r="AQ6503" s="5">
        <f t="shared" si="305"/>
        <v>12350</v>
      </c>
    </row>
    <row r="6504" spans="1:43" x14ac:dyDescent="0.25">
      <c r="A6504">
        <v>102243</v>
      </c>
      <c r="B6504" t="s">
        <v>0</v>
      </c>
      <c r="C6504" t="s">
        <v>5718</v>
      </c>
      <c r="D6504" t="s">
        <v>5734</v>
      </c>
      <c r="E6504" t="s">
        <v>5732</v>
      </c>
      <c r="F6504" t="s">
        <v>9367</v>
      </c>
      <c r="G6504" t="s">
        <v>5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15690.8</v>
      </c>
      <c r="Z6504" s="5">
        <v>0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0</v>
      </c>
      <c r="AI6504" s="5">
        <v>0</v>
      </c>
      <c r="AJ6504" s="5">
        <v>0</v>
      </c>
      <c r="AK6504" s="5">
        <v>0</v>
      </c>
      <c r="AL6504" s="5">
        <f t="shared" si="303"/>
        <v>15690.8</v>
      </c>
      <c r="AM6504" s="5">
        <v>0</v>
      </c>
      <c r="AN6504" s="5">
        <v>-2242.44</v>
      </c>
      <c r="AO6504" s="5">
        <v>-1098.3599999999999</v>
      </c>
      <c r="AP6504" s="5">
        <f t="shared" si="304"/>
        <v>-3340.8</v>
      </c>
      <c r="AQ6504" s="5">
        <f t="shared" si="305"/>
        <v>12350</v>
      </c>
    </row>
    <row r="6505" spans="1:43" x14ac:dyDescent="0.25">
      <c r="A6505">
        <v>102245</v>
      </c>
      <c r="B6505" t="s">
        <v>0</v>
      </c>
      <c r="C6505" t="s">
        <v>5718</v>
      </c>
      <c r="D6505" t="s">
        <v>5734</v>
      </c>
      <c r="E6505" t="s">
        <v>5732</v>
      </c>
      <c r="F6505" t="s">
        <v>9367</v>
      </c>
      <c r="G6505" t="s">
        <v>5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15690.8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0</v>
      </c>
      <c r="AI6505" s="5">
        <v>0</v>
      </c>
      <c r="AJ6505" s="5">
        <v>0</v>
      </c>
      <c r="AK6505" s="5">
        <v>0</v>
      </c>
      <c r="AL6505" s="5">
        <f t="shared" si="303"/>
        <v>15690.8</v>
      </c>
      <c r="AM6505" s="5">
        <v>0</v>
      </c>
      <c r="AN6505" s="5">
        <v>-2242.44</v>
      </c>
      <c r="AO6505" s="5">
        <v>-1098.3599999999999</v>
      </c>
      <c r="AP6505" s="5">
        <f t="shared" si="304"/>
        <v>-3340.8</v>
      </c>
      <c r="AQ6505" s="5">
        <f t="shared" si="305"/>
        <v>12350</v>
      </c>
    </row>
    <row r="6506" spans="1:43" x14ac:dyDescent="0.25">
      <c r="A6506">
        <v>102264</v>
      </c>
      <c r="B6506" t="s">
        <v>0</v>
      </c>
      <c r="C6506" t="s">
        <v>5718</v>
      </c>
      <c r="D6506" t="s">
        <v>45</v>
      </c>
      <c r="E6506" t="s">
        <v>5720</v>
      </c>
      <c r="F6506" t="s">
        <v>9367</v>
      </c>
      <c r="G6506" t="s">
        <v>5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25000</v>
      </c>
      <c r="Z6506" s="5">
        <v>0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0</v>
      </c>
      <c r="AG6506" s="5">
        <v>0</v>
      </c>
      <c r="AH6506" s="5">
        <v>0</v>
      </c>
      <c r="AI6506" s="5">
        <v>0</v>
      </c>
      <c r="AJ6506" s="5">
        <v>0</v>
      </c>
      <c r="AK6506" s="5">
        <v>0</v>
      </c>
      <c r="AL6506" s="5">
        <f t="shared" si="303"/>
        <v>25000</v>
      </c>
      <c r="AM6506" s="5">
        <v>0</v>
      </c>
      <c r="AN6506" s="5">
        <v>-4322.25</v>
      </c>
      <c r="AO6506" s="5">
        <v>-1750</v>
      </c>
      <c r="AP6506" s="5">
        <f t="shared" si="304"/>
        <v>-6072.25</v>
      </c>
      <c r="AQ6506" s="5">
        <f t="shared" si="305"/>
        <v>18927.75</v>
      </c>
    </row>
    <row r="6507" spans="1:43" x14ac:dyDescent="0.25">
      <c r="A6507">
        <v>102339</v>
      </c>
      <c r="B6507" t="s">
        <v>0</v>
      </c>
      <c r="C6507" t="s">
        <v>5718</v>
      </c>
      <c r="D6507" t="s">
        <v>5734</v>
      </c>
      <c r="E6507" t="s">
        <v>5732</v>
      </c>
      <c r="F6507" t="s">
        <v>9367</v>
      </c>
      <c r="G6507" t="s">
        <v>5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15690.8</v>
      </c>
      <c r="Z6507" s="5">
        <v>0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0</v>
      </c>
      <c r="AI6507" s="5">
        <v>0</v>
      </c>
      <c r="AJ6507" s="5">
        <v>0</v>
      </c>
      <c r="AK6507" s="5">
        <v>0</v>
      </c>
      <c r="AL6507" s="5">
        <f t="shared" si="303"/>
        <v>15690.8</v>
      </c>
      <c r="AM6507" s="5">
        <v>0</v>
      </c>
      <c r="AN6507" s="5">
        <v>-2242.44</v>
      </c>
      <c r="AO6507" s="5">
        <v>-1098.3599999999999</v>
      </c>
      <c r="AP6507" s="5">
        <f t="shared" si="304"/>
        <v>-3340.8</v>
      </c>
      <c r="AQ6507" s="5">
        <f t="shared" si="305"/>
        <v>12350</v>
      </c>
    </row>
    <row r="6508" spans="1:43" x14ac:dyDescent="0.25">
      <c r="A6508">
        <v>102343</v>
      </c>
      <c r="B6508" t="s">
        <v>0</v>
      </c>
      <c r="C6508" t="s">
        <v>5718</v>
      </c>
      <c r="D6508" t="s">
        <v>5742</v>
      </c>
      <c r="E6508" t="s">
        <v>5720</v>
      </c>
      <c r="F6508" t="s">
        <v>9367</v>
      </c>
      <c r="G6508" t="s">
        <v>5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6172</v>
      </c>
      <c r="Z6508" s="5">
        <v>0</v>
      </c>
      <c r="AA6508" s="5">
        <v>0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0</v>
      </c>
      <c r="AI6508" s="5">
        <v>0</v>
      </c>
      <c r="AJ6508" s="5">
        <v>0</v>
      </c>
      <c r="AK6508" s="5">
        <v>0</v>
      </c>
      <c r="AL6508" s="5">
        <f t="shared" si="303"/>
        <v>6172</v>
      </c>
      <c r="AM6508" s="5">
        <v>0</v>
      </c>
      <c r="AN6508" s="5">
        <v>-166.02</v>
      </c>
      <c r="AO6508" s="5">
        <v>-432.04</v>
      </c>
      <c r="AP6508" s="5">
        <f t="shared" si="304"/>
        <v>-598.06000000000006</v>
      </c>
      <c r="AQ6508" s="5">
        <f t="shared" si="305"/>
        <v>5573.94</v>
      </c>
    </row>
    <row r="6509" spans="1:43" x14ac:dyDescent="0.25">
      <c r="A6509">
        <v>102344</v>
      </c>
      <c r="B6509" t="s">
        <v>0</v>
      </c>
      <c r="C6509" t="s">
        <v>5718</v>
      </c>
      <c r="D6509" t="s">
        <v>50</v>
      </c>
      <c r="E6509" t="s">
        <v>5720</v>
      </c>
      <c r="F6509" t="s">
        <v>9367</v>
      </c>
      <c r="G6509" t="s">
        <v>5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14000</v>
      </c>
      <c r="Z6509" s="5">
        <v>0</v>
      </c>
      <c r="AA6509" s="5">
        <v>0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0</v>
      </c>
      <c r="AI6509" s="5">
        <v>0</v>
      </c>
      <c r="AJ6509" s="5">
        <v>0</v>
      </c>
      <c r="AK6509" s="5">
        <v>0</v>
      </c>
      <c r="AL6509" s="5">
        <f t="shared" si="303"/>
        <v>14000</v>
      </c>
      <c r="AM6509" s="5">
        <v>0</v>
      </c>
      <c r="AN6509" s="5">
        <v>-297.2</v>
      </c>
      <c r="AO6509" s="5">
        <v>-980</v>
      </c>
      <c r="AP6509" s="5">
        <f t="shared" si="304"/>
        <v>-1277.2</v>
      </c>
      <c r="AQ6509" s="5">
        <f t="shared" si="305"/>
        <v>12722.8</v>
      </c>
    </row>
    <row r="6510" spans="1:43" x14ac:dyDescent="0.25">
      <c r="A6510">
        <v>102348</v>
      </c>
      <c r="B6510" t="s">
        <v>0</v>
      </c>
      <c r="C6510" t="s">
        <v>5718</v>
      </c>
      <c r="D6510" t="s">
        <v>5734</v>
      </c>
      <c r="E6510" t="s">
        <v>5732</v>
      </c>
      <c r="F6510" t="s">
        <v>9367</v>
      </c>
      <c r="G6510" t="s">
        <v>5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15690.8</v>
      </c>
      <c r="Z6510" s="5">
        <v>0</v>
      </c>
      <c r="AA6510" s="5">
        <v>0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  <c r="AG6510" s="5">
        <v>0</v>
      </c>
      <c r="AH6510" s="5">
        <v>0</v>
      </c>
      <c r="AI6510" s="5">
        <v>0</v>
      </c>
      <c r="AJ6510" s="5">
        <v>0</v>
      </c>
      <c r="AK6510" s="5">
        <v>0</v>
      </c>
      <c r="AL6510" s="5">
        <f t="shared" si="303"/>
        <v>15690.8</v>
      </c>
      <c r="AM6510" s="5">
        <v>0</v>
      </c>
      <c r="AN6510" s="5">
        <v>-2242.44</v>
      </c>
      <c r="AO6510" s="5">
        <v>-1098.3599999999999</v>
      </c>
      <c r="AP6510" s="5">
        <f t="shared" si="304"/>
        <v>-3340.8</v>
      </c>
      <c r="AQ6510" s="5">
        <f t="shared" si="305"/>
        <v>12350</v>
      </c>
    </row>
    <row r="6511" spans="1:43" x14ac:dyDescent="0.25">
      <c r="A6511">
        <v>102351</v>
      </c>
      <c r="B6511" t="s">
        <v>0</v>
      </c>
      <c r="C6511" t="s">
        <v>5718</v>
      </c>
      <c r="D6511" t="s">
        <v>5734</v>
      </c>
      <c r="E6511" t="s">
        <v>5732</v>
      </c>
      <c r="F6511" t="s">
        <v>9367</v>
      </c>
      <c r="G6511" t="s">
        <v>5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15690.8</v>
      </c>
      <c r="Z6511" s="5">
        <v>0</v>
      </c>
      <c r="AA6511" s="5">
        <v>0</v>
      </c>
      <c r="AB6511" s="5">
        <v>0</v>
      </c>
      <c r="AC6511" s="5">
        <v>0</v>
      </c>
      <c r="AD6511" s="5">
        <v>0</v>
      </c>
      <c r="AE6511" s="5">
        <v>0</v>
      </c>
      <c r="AF6511" s="5">
        <v>0</v>
      </c>
      <c r="AG6511" s="5">
        <v>0</v>
      </c>
      <c r="AH6511" s="5">
        <v>0</v>
      </c>
      <c r="AI6511" s="5">
        <v>0</v>
      </c>
      <c r="AJ6511" s="5">
        <v>0</v>
      </c>
      <c r="AK6511" s="5">
        <v>0</v>
      </c>
      <c r="AL6511" s="5">
        <f t="shared" si="303"/>
        <v>15690.8</v>
      </c>
      <c r="AM6511" s="5">
        <v>0</v>
      </c>
      <c r="AN6511" s="5">
        <v>-2242.44</v>
      </c>
      <c r="AO6511" s="5">
        <v>-1098.3599999999999</v>
      </c>
      <c r="AP6511" s="5">
        <f t="shared" si="304"/>
        <v>-3340.8</v>
      </c>
      <c r="AQ6511" s="5">
        <f t="shared" si="305"/>
        <v>12350</v>
      </c>
    </row>
    <row r="6512" spans="1:43" x14ac:dyDescent="0.25">
      <c r="A6512">
        <v>102354</v>
      </c>
      <c r="B6512" t="s">
        <v>0</v>
      </c>
      <c r="C6512" t="s">
        <v>5718</v>
      </c>
      <c r="D6512" t="s">
        <v>5734</v>
      </c>
      <c r="E6512" t="s">
        <v>5732</v>
      </c>
      <c r="F6512" t="s">
        <v>9367</v>
      </c>
      <c r="G6512" t="s">
        <v>5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15690.8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0</v>
      </c>
      <c r="AG6512" s="5">
        <v>0</v>
      </c>
      <c r="AH6512" s="5">
        <v>0</v>
      </c>
      <c r="AI6512" s="5">
        <v>0</v>
      </c>
      <c r="AJ6512" s="5">
        <v>0</v>
      </c>
      <c r="AK6512" s="5">
        <v>0</v>
      </c>
      <c r="AL6512" s="5">
        <f t="shared" si="303"/>
        <v>15690.8</v>
      </c>
      <c r="AM6512" s="5">
        <v>0</v>
      </c>
      <c r="AN6512" s="5">
        <v>-2242.44</v>
      </c>
      <c r="AO6512" s="5">
        <v>-1098.3599999999999</v>
      </c>
      <c r="AP6512" s="5">
        <f t="shared" si="304"/>
        <v>-3340.8</v>
      </c>
      <c r="AQ6512" s="5">
        <f t="shared" si="305"/>
        <v>12350</v>
      </c>
    </row>
    <row r="6513" spans="1:43" x14ac:dyDescent="0.25">
      <c r="A6513">
        <v>102355</v>
      </c>
      <c r="B6513" t="s">
        <v>0</v>
      </c>
      <c r="C6513" t="s">
        <v>5718</v>
      </c>
      <c r="D6513" t="s">
        <v>5734</v>
      </c>
      <c r="E6513" t="s">
        <v>5732</v>
      </c>
      <c r="F6513" t="s">
        <v>9367</v>
      </c>
      <c r="G6513" t="s">
        <v>5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0</v>
      </c>
      <c r="Y6513" s="5">
        <v>15690.8</v>
      </c>
      <c r="Z6513" s="5">
        <v>0</v>
      </c>
      <c r="AA6513" s="5">
        <v>0</v>
      </c>
      <c r="AB6513" s="5">
        <v>0</v>
      </c>
      <c r="AC6513" s="5">
        <v>0</v>
      </c>
      <c r="AD6513" s="5">
        <v>0</v>
      </c>
      <c r="AE6513" s="5">
        <v>0</v>
      </c>
      <c r="AF6513" s="5">
        <v>0</v>
      </c>
      <c r="AG6513" s="5">
        <v>0</v>
      </c>
      <c r="AH6513" s="5">
        <v>0</v>
      </c>
      <c r="AI6513" s="5">
        <v>0</v>
      </c>
      <c r="AJ6513" s="5">
        <v>0</v>
      </c>
      <c r="AK6513" s="5">
        <v>0</v>
      </c>
      <c r="AL6513" s="5">
        <f t="shared" si="303"/>
        <v>15690.8</v>
      </c>
      <c r="AM6513" s="5">
        <v>0</v>
      </c>
      <c r="AN6513" s="5">
        <v>-2242.44</v>
      </c>
      <c r="AO6513" s="5">
        <v>-1098.3599999999999</v>
      </c>
      <c r="AP6513" s="5">
        <f t="shared" si="304"/>
        <v>-3340.8</v>
      </c>
      <c r="AQ6513" s="5">
        <f t="shared" si="305"/>
        <v>12350</v>
      </c>
    </row>
    <row r="6514" spans="1:43" x14ac:dyDescent="0.25">
      <c r="A6514">
        <v>102356</v>
      </c>
      <c r="B6514" t="s">
        <v>0</v>
      </c>
      <c r="C6514" t="s">
        <v>5718</v>
      </c>
      <c r="D6514" t="s">
        <v>5734</v>
      </c>
      <c r="E6514" t="s">
        <v>5732</v>
      </c>
      <c r="F6514" t="s">
        <v>9367</v>
      </c>
      <c r="G6514" t="s">
        <v>5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15690.8</v>
      </c>
      <c r="Z6514" s="5">
        <v>0</v>
      </c>
      <c r="AA6514" s="5">
        <v>0</v>
      </c>
      <c r="AB6514" s="5">
        <v>0</v>
      </c>
      <c r="AC6514" s="5">
        <v>0</v>
      </c>
      <c r="AD6514" s="5">
        <v>0</v>
      </c>
      <c r="AE6514" s="5">
        <v>0</v>
      </c>
      <c r="AF6514" s="5">
        <v>0</v>
      </c>
      <c r="AG6514" s="5">
        <v>0</v>
      </c>
      <c r="AH6514" s="5">
        <v>0</v>
      </c>
      <c r="AI6514" s="5">
        <v>0</v>
      </c>
      <c r="AJ6514" s="5">
        <v>0</v>
      </c>
      <c r="AK6514" s="5">
        <v>0</v>
      </c>
      <c r="AL6514" s="5">
        <f t="shared" si="303"/>
        <v>15690.8</v>
      </c>
      <c r="AM6514" s="5">
        <v>0</v>
      </c>
      <c r="AN6514" s="5">
        <v>-1125.25</v>
      </c>
      <c r="AO6514" s="5">
        <v>-1098.3599999999999</v>
      </c>
      <c r="AP6514" s="5">
        <f t="shared" si="304"/>
        <v>-2223.6099999999997</v>
      </c>
      <c r="AQ6514" s="5">
        <f t="shared" si="305"/>
        <v>13467.189999999999</v>
      </c>
    </row>
    <row r="6515" spans="1:43" x14ac:dyDescent="0.25">
      <c r="A6515">
        <v>102357</v>
      </c>
      <c r="B6515" t="s">
        <v>0</v>
      </c>
      <c r="C6515" t="s">
        <v>5718</v>
      </c>
      <c r="D6515" t="s">
        <v>5734</v>
      </c>
      <c r="E6515" t="s">
        <v>5732</v>
      </c>
      <c r="F6515" t="s">
        <v>9367</v>
      </c>
      <c r="G6515" t="s">
        <v>5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15690.8</v>
      </c>
      <c r="Z6515" s="5">
        <v>0</v>
      </c>
      <c r="AA6515" s="5">
        <v>0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  <c r="AG6515" s="5">
        <v>0</v>
      </c>
      <c r="AH6515" s="5">
        <v>0</v>
      </c>
      <c r="AI6515" s="5">
        <v>0</v>
      </c>
      <c r="AJ6515" s="5">
        <v>0</v>
      </c>
      <c r="AK6515" s="5">
        <v>0</v>
      </c>
      <c r="AL6515" s="5">
        <f t="shared" si="303"/>
        <v>15690.8</v>
      </c>
      <c r="AM6515" s="5">
        <v>0</v>
      </c>
      <c r="AN6515" s="5">
        <v>-2242.44</v>
      </c>
      <c r="AO6515" s="5">
        <v>-1098.3599999999999</v>
      </c>
      <c r="AP6515" s="5">
        <f t="shared" si="304"/>
        <v>-3340.8</v>
      </c>
      <c r="AQ6515" s="5">
        <f t="shared" si="305"/>
        <v>12350</v>
      </c>
    </row>
    <row r="6516" spans="1:43" x14ac:dyDescent="0.25">
      <c r="A6516">
        <v>102360</v>
      </c>
      <c r="B6516" t="s">
        <v>0</v>
      </c>
      <c r="C6516" t="s">
        <v>5718</v>
      </c>
      <c r="D6516" t="s">
        <v>5735</v>
      </c>
      <c r="E6516" t="s">
        <v>5723</v>
      </c>
      <c r="F6516" t="s">
        <v>9367</v>
      </c>
      <c r="G6516" t="s">
        <v>5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15690.8</v>
      </c>
      <c r="Z6516" s="5">
        <v>0</v>
      </c>
      <c r="AA6516" s="5">
        <v>0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  <c r="AG6516" s="5">
        <v>0</v>
      </c>
      <c r="AH6516" s="5">
        <v>0</v>
      </c>
      <c r="AI6516" s="5">
        <v>0</v>
      </c>
      <c r="AJ6516" s="5">
        <v>0</v>
      </c>
      <c r="AK6516" s="5">
        <v>0</v>
      </c>
      <c r="AL6516" s="5">
        <f t="shared" si="303"/>
        <v>15690.8</v>
      </c>
      <c r="AM6516" s="5">
        <v>0</v>
      </c>
      <c r="AN6516" s="5">
        <v>-1121.22</v>
      </c>
      <c r="AO6516" s="5">
        <v>-1098.3599999999999</v>
      </c>
      <c r="AP6516" s="5">
        <f t="shared" si="304"/>
        <v>-2219.58</v>
      </c>
      <c r="AQ6516" s="5">
        <f t="shared" si="305"/>
        <v>13471.22</v>
      </c>
    </row>
    <row r="6517" spans="1:43" x14ac:dyDescent="0.25">
      <c r="A6517">
        <v>102361</v>
      </c>
      <c r="B6517" t="s">
        <v>0</v>
      </c>
      <c r="C6517" t="s">
        <v>5718</v>
      </c>
      <c r="D6517" t="s">
        <v>5734</v>
      </c>
      <c r="E6517" t="s">
        <v>5732</v>
      </c>
      <c r="F6517" t="s">
        <v>9367</v>
      </c>
      <c r="G6517" t="s">
        <v>5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15690.8</v>
      </c>
      <c r="Z6517" s="5">
        <v>0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0</v>
      </c>
      <c r="AJ6517" s="5">
        <v>0</v>
      </c>
      <c r="AK6517" s="5">
        <v>0</v>
      </c>
      <c r="AL6517" s="5">
        <f t="shared" si="303"/>
        <v>15690.8</v>
      </c>
      <c r="AM6517" s="5">
        <v>0</v>
      </c>
      <c r="AN6517" s="5">
        <v>-2242.44</v>
      </c>
      <c r="AO6517" s="5">
        <v>-1098.3599999999999</v>
      </c>
      <c r="AP6517" s="5">
        <f t="shared" si="304"/>
        <v>-3340.8</v>
      </c>
      <c r="AQ6517" s="5">
        <f t="shared" si="305"/>
        <v>12350</v>
      </c>
    </row>
    <row r="6518" spans="1:43" x14ac:dyDescent="0.25">
      <c r="A6518">
        <v>102362</v>
      </c>
      <c r="B6518" t="s">
        <v>0</v>
      </c>
      <c r="C6518" t="s">
        <v>5718</v>
      </c>
      <c r="D6518" t="s">
        <v>5734</v>
      </c>
      <c r="E6518" t="s">
        <v>5732</v>
      </c>
      <c r="F6518" t="s">
        <v>9367</v>
      </c>
      <c r="G6518" t="s">
        <v>5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15690.8</v>
      </c>
      <c r="Z6518" s="5">
        <v>0</v>
      </c>
      <c r="AA6518" s="5">
        <v>0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  <c r="AG6518" s="5">
        <v>0</v>
      </c>
      <c r="AH6518" s="5">
        <v>0</v>
      </c>
      <c r="AI6518" s="5">
        <v>0</v>
      </c>
      <c r="AJ6518" s="5">
        <v>0</v>
      </c>
      <c r="AK6518" s="5">
        <v>0</v>
      </c>
      <c r="AL6518" s="5">
        <f t="shared" si="303"/>
        <v>15690.8</v>
      </c>
      <c r="AM6518" s="5">
        <v>0</v>
      </c>
      <c r="AN6518" s="5">
        <v>-2242.44</v>
      </c>
      <c r="AO6518" s="5">
        <v>-1098.3599999999999</v>
      </c>
      <c r="AP6518" s="5">
        <f t="shared" si="304"/>
        <v>-3340.8</v>
      </c>
      <c r="AQ6518" s="5">
        <f t="shared" si="305"/>
        <v>12350</v>
      </c>
    </row>
    <row r="6519" spans="1:43" x14ac:dyDescent="0.25">
      <c r="A6519">
        <v>102363</v>
      </c>
      <c r="B6519" t="s">
        <v>0</v>
      </c>
      <c r="C6519" t="s">
        <v>5718</v>
      </c>
      <c r="D6519" t="s">
        <v>316</v>
      </c>
      <c r="E6519" t="s">
        <v>5732</v>
      </c>
      <c r="F6519" t="s">
        <v>9367</v>
      </c>
      <c r="G6519" t="s">
        <v>5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26615.200000000001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  <c r="AG6519" s="5">
        <v>0</v>
      </c>
      <c r="AH6519" s="5">
        <v>0</v>
      </c>
      <c r="AI6519" s="5">
        <v>0</v>
      </c>
      <c r="AJ6519" s="5">
        <v>0</v>
      </c>
      <c r="AK6519" s="5">
        <v>0</v>
      </c>
      <c r="AL6519" s="5">
        <f t="shared" si="303"/>
        <v>26615.200000000001</v>
      </c>
      <c r="AM6519" s="5">
        <v>0</v>
      </c>
      <c r="AN6519" s="5">
        <v>-1733.38</v>
      </c>
      <c r="AO6519" s="5">
        <v>-1863.06</v>
      </c>
      <c r="AP6519" s="5">
        <f t="shared" si="304"/>
        <v>-3596.44</v>
      </c>
      <c r="AQ6519" s="5">
        <f t="shared" si="305"/>
        <v>23018.760000000002</v>
      </c>
    </row>
    <row r="6520" spans="1:43" x14ac:dyDescent="0.25">
      <c r="A6520">
        <v>102365</v>
      </c>
      <c r="B6520" t="s">
        <v>0</v>
      </c>
      <c r="C6520" t="s">
        <v>5718</v>
      </c>
      <c r="D6520" t="s">
        <v>5734</v>
      </c>
      <c r="E6520" t="s">
        <v>5732</v>
      </c>
      <c r="F6520" t="s">
        <v>9367</v>
      </c>
      <c r="G6520" t="s">
        <v>5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15690.8</v>
      </c>
      <c r="Z6520" s="5">
        <v>0</v>
      </c>
      <c r="AA6520" s="5">
        <v>0</v>
      </c>
      <c r="AB6520" s="5">
        <v>0</v>
      </c>
      <c r="AC6520" s="5">
        <v>0</v>
      </c>
      <c r="AD6520" s="5">
        <v>0</v>
      </c>
      <c r="AE6520" s="5">
        <v>0</v>
      </c>
      <c r="AF6520" s="5">
        <v>0</v>
      </c>
      <c r="AG6520" s="5">
        <v>0</v>
      </c>
      <c r="AH6520" s="5">
        <v>0</v>
      </c>
      <c r="AI6520" s="5">
        <v>0</v>
      </c>
      <c r="AJ6520" s="5">
        <v>0</v>
      </c>
      <c r="AK6520" s="5">
        <v>0</v>
      </c>
      <c r="AL6520" s="5">
        <f t="shared" si="303"/>
        <v>15690.8</v>
      </c>
      <c r="AM6520" s="5">
        <v>0</v>
      </c>
      <c r="AN6520" s="5">
        <v>-2242.44</v>
      </c>
      <c r="AO6520" s="5">
        <v>-1098.3599999999999</v>
      </c>
      <c r="AP6520" s="5">
        <f t="shared" si="304"/>
        <v>-3340.8</v>
      </c>
      <c r="AQ6520" s="5">
        <f t="shared" si="305"/>
        <v>12350</v>
      </c>
    </row>
    <row r="6521" spans="1:43" x14ac:dyDescent="0.25">
      <c r="A6521">
        <v>102372</v>
      </c>
      <c r="B6521" t="s">
        <v>0</v>
      </c>
      <c r="C6521" t="s">
        <v>5718</v>
      </c>
      <c r="D6521" t="s">
        <v>5734</v>
      </c>
      <c r="E6521" t="s">
        <v>5732</v>
      </c>
      <c r="F6521" t="s">
        <v>9367</v>
      </c>
      <c r="G6521" t="s">
        <v>5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15690.8</v>
      </c>
      <c r="Z6521" s="5">
        <v>0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0</v>
      </c>
      <c r="AI6521" s="5">
        <v>0</v>
      </c>
      <c r="AJ6521" s="5">
        <v>0</v>
      </c>
      <c r="AK6521" s="5">
        <v>0</v>
      </c>
      <c r="AL6521" s="5">
        <f t="shared" si="303"/>
        <v>15690.8</v>
      </c>
      <c r="AM6521" s="5">
        <v>0</v>
      </c>
      <c r="AN6521" s="5">
        <v>-2242.44</v>
      </c>
      <c r="AO6521" s="5">
        <v>-1098.3599999999999</v>
      </c>
      <c r="AP6521" s="5">
        <f t="shared" si="304"/>
        <v>-3340.8</v>
      </c>
      <c r="AQ6521" s="5">
        <f t="shared" si="305"/>
        <v>12350</v>
      </c>
    </row>
    <row r="6522" spans="1:43" x14ac:dyDescent="0.25">
      <c r="A6522">
        <v>102391</v>
      </c>
      <c r="B6522" t="s">
        <v>0</v>
      </c>
      <c r="C6522" t="s">
        <v>5718</v>
      </c>
      <c r="D6522" t="s">
        <v>50</v>
      </c>
      <c r="E6522" t="s">
        <v>5730</v>
      </c>
      <c r="F6522" t="s">
        <v>9367</v>
      </c>
      <c r="G6522" t="s">
        <v>5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10000</v>
      </c>
      <c r="Z6522" s="5">
        <v>0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0</v>
      </c>
      <c r="AG6522" s="5">
        <v>0</v>
      </c>
      <c r="AH6522" s="5">
        <v>0</v>
      </c>
      <c r="AI6522" s="5">
        <v>0</v>
      </c>
      <c r="AJ6522" s="5">
        <v>0</v>
      </c>
      <c r="AK6522" s="5">
        <v>0</v>
      </c>
      <c r="AL6522" s="5">
        <f t="shared" si="303"/>
        <v>10000</v>
      </c>
      <c r="AM6522" s="5">
        <v>0</v>
      </c>
      <c r="AN6522" s="5">
        <v>-8.27</v>
      </c>
      <c r="AO6522" s="5">
        <v>-700</v>
      </c>
      <c r="AP6522" s="5">
        <f t="shared" si="304"/>
        <v>-708.27</v>
      </c>
      <c r="AQ6522" s="5">
        <f t="shared" si="305"/>
        <v>9291.73</v>
      </c>
    </row>
    <row r="6523" spans="1:43" x14ac:dyDescent="0.25">
      <c r="A6523">
        <v>102423</v>
      </c>
      <c r="B6523" t="s">
        <v>0</v>
      </c>
      <c r="C6523" t="s">
        <v>5718</v>
      </c>
      <c r="D6523" t="s">
        <v>5734</v>
      </c>
      <c r="E6523" t="s">
        <v>5732</v>
      </c>
      <c r="F6523" t="s">
        <v>9367</v>
      </c>
      <c r="G6523" t="s">
        <v>5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15690.8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  <c r="AG6523" s="5">
        <v>0</v>
      </c>
      <c r="AH6523" s="5">
        <v>0</v>
      </c>
      <c r="AI6523" s="5">
        <v>0</v>
      </c>
      <c r="AJ6523" s="5">
        <v>0</v>
      </c>
      <c r="AK6523" s="5">
        <v>0</v>
      </c>
      <c r="AL6523" s="5">
        <f t="shared" si="303"/>
        <v>15690.8</v>
      </c>
      <c r="AM6523" s="5">
        <v>0</v>
      </c>
      <c r="AN6523" s="5">
        <v>-2242.44</v>
      </c>
      <c r="AO6523" s="5">
        <v>-1098.3599999999999</v>
      </c>
      <c r="AP6523" s="5">
        <f t="shared" si="304"/>
        <v>-3340.8</v>
      </c>
      <c r="AQ6523" s="5">
        <f t="shared" si="305"/>
        <v>12350</v>
      </c>
    </row>
    <row r="6524" spans="1:43" x14ac:dyDescent="0.25">
      <c r="A6524">
        <v>102424</v>
      </c>
      <c r="B6524" t="s">
        <v>0</v>
      </c>
      <c r="C6524" t="s">
        <v>5718</v>
      </c>
      <c r="D6524" t="s">
        <v>2853</v>
      </c>
      <c r="E6524" t="s">
        <v>5725</v>
      </c>
      <c r="F6524" t="s">
        <v>9367</v>
      </c>
      <c r="G6524" t="s">
        <v>5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231.32</v>
      </c>
      <c r="V6524" s="5">
        <v>0</v>
      </c>
      <c r="W6524" s="5">
        <v>0</v>
      </c>
      <c r="X6524" s="5">
        <v>0</v>
      </c>
      <c r="Y6524" s="5">
        <v>6172.88</v>
      </c>
      <c r="Z6524" s="5">
        <v>0</v>
      </c>
      <c r="AA6524" s="5">
        <v>0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  <c r="AG6524" s="5">
        <v>0</v>
      </c>
      <c r="AH6524" s="5">
        <v>0</v>
      </c>
      <c r="AI6524" s="5">
        <v>0</v>
      </c>
      <c r="AJ6524" s="5">
        <v>0</v>
      </c>
      <c r="AK6524" s="5">
        <v>0</v>
      </c>
      <c r="AL6524" s="5">
        <f t="shared" si="303"/>
        <v>6404.2</v>
      </c>
      <c r="AM6524" s="5">
        <v>0</v>
      </c>
      <c r="AN6524" s="5">
        <v>0</v>
      </c>
      <c r="AO6524" s="5">
        <v>-432.1</v>
      </c>
      <c r="AP6524" s="5">
        <f t="shared" si="304"/>
        <v>-432.1</v>
      </c>
      <c r="AQ6524" s="5">
        <f t="shared" si="305"/>
        <v>5972.0999999999995</v>
      </c>
    </row>
    <row r="6525" spans="1:43" x14ac:dyDescent="0.25">
      <c r="A6525">
        <v>102425</v>
      </c>
      <c r="B6525" t="s">
        <v>0</v>
      </c>
      <c r="C6525" t="s">
        <v>5718</v>
      </c>
      <c r="D6525" t="s">
        <v>5734</v>
      </c>
      <c r="E6525" t="s">
        <v>5732</v>
      </c>
      <c r="F6525" t="s">
        <v>9367</v>
      </c>
      <c r="G6525" t="s">
        <v>5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15690.8</v>
      </c>
      <c r="Z6525" s="5">
        <v>0</v>
      </c>
      <c r="AA6525" s="5">
        <v>0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  <c r="AG6525" s="5">
        <v>0</v>
      </c>
      <c r="AH6525" s="5">
        <v>0</v>
      </c>
      <c r="AI6525" s="5">
        <v>0</v>
      </c>
      <c r="AJ6525" s="5">
        <v>0</v>
      </c>
      <c r="AK6525" s="5">
        <v>0</v>
      </c>
      <c r="AL6525" s="5">
        <f t="shared" si="303"/>
        <v>15690.8</v>
      </c>
      <c r="AM6525" s="5">
        <v>0</v>
      </c>
      <c r="AN6525" s="5">
        <v>-2242.44</v>
      </c>
      <c r="AO6525" s="5">
        <v>-1098.3599999999999</v>
      </c>
      <c r="AP6525" s="5">
        <f t="shared" si="304"/>
        <v>-3340.8</v>
      </c>
      <c r="AQ6525" s="5">
        <f t="shared" si="305"/>
        <v>12350</v>
      </c>
    </row>
    <row r="6526" spans="1:43" x14ac:dyDescent="0.25">
      <c r="A6526">
        <v>102427</v>
      </c>
      <c r="B6526" t="s">
        <v>0</v>
      </c>
      <c r="C6526" t="s">
        <v>5718</v>
      </c>
      <c r="D6526" t="s">
        <v>5734</v>
      </c>
      <c r="E6526" t="s">
        <v>5732</v>
      </c>
      <c r="F6526" t="s">
        <v>9367</v>
      </c>
      <c r="G6526" t="s">
        <v>5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15690.8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0</v>
      </c>
      <c r="AG6526" s="5">
        <v>0</v>
      </c>
      <c r="AH6526" s="5">
        <v>0</v>
      </c>
      <c r="AI6526" s="5">
        <v>0</v>
      </c>
      <c r="AJ6526" s="5">
        <v>0</v>
      </c>
      <c r="AK6526" s="5">
        <v>0</v>
      </c>
      <c r="AL6526" s="5">
        <f t="shared" si="303"/>
        <v>15690.8</v>
      </c>
      <c r="AM6526" s="5">
        <v>0</v>
      </c>
      <c r="AN6526" s="5">
        <v>-2242.44</v>
      </c>
      <c r="AO6526" s="5">
        <v>-1098.3599999999999</v>
      </c>
      <c r="AP6526" s="5">
        <f t="shared" si="304"/>
        <v>-3340.8</v>
      </c>
      <c r="AQ6526" s="5">
        <f t="shared" si="305"/>
        <v>12350</v>
      </c>
    </row>
    <row r="6527" spans="1:43" x14ac:dyDescent="0.25">
      <c r="A6527">
        <v>102428</v>
      </c>
      <c r="B6527" t="s">
        <v>0</v>
      </c>
      <c r="C6527" t="s">
        <v>5718</v>
      </c>
      <c r="D6527" t="s">
        <v>5734</v>
      </c>
      <c r="E6527" t="s">
        <v>5732</v>
      </c>
      <c r="F6527" t="s">
        <v>9367</v>
      </c>
      <c r="G6527" t="s">
        <v>5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15690.8</v>
      </c>
      <c r="Z6527" s="5">
        <v>0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0</v>
      </c>
      <c r="AG6527" s="5">
        <v>0</v>
      </c>
      <c r="AH6527" s="5">
        <v>0</v>
      </c>
      <c r="AI6527" s="5">
        <v>0</v>
      </c>
      <c r="AJ6527" s="5">
        <v>0</v>
      </c>
      <c r="AK6527" s="5">
        <v>0</v>
      </c>
      <c r="AL6527" s="5">
        <f t="shared" si="303"/>
        <v>15690.8</v>
      </c>
      <c r="AM6527" s="5">
        <v>0</v>
      </c>
      <c r="AN6527" s="5">
        <v>-2242.44</v>
      </c>
      <c r="AO6527" s="5">
        <v>-1098.3599999999999</v>
      </c>
      <c r="AP6527" s="5">
        <f t="shared" si="304"/>
        <v>-3340.8</v>
      </c>
      <c r="AQ6527" s="5">
        <f t="shared" si="305"/>
        <v>12350</v>
      </c>
    </row>
    <row r="6528" spans="1:43" x14ac:dyDescent="0.25">
      <c r="A6528">
        <v>102431</v>
      </c>
      <c r="B6528" t="s">
        <v>0</v>
      </c>
      <c r="C6528" t="s">
        <v>5718</v>
      </c>
      <c r="D6528" t="s">
        <v>5734</v>
      </c>
      <c r="E6528" t="s">
        <v>5732</v>
      </c>
      <c r="F6528" t="s">
        <v>9367</v>
      </c>
      <c r="G6528" t="s">
        <v>5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15690.8</v>
      </c>
      <c r="Z6528" s="5">
        <v>0</v>
      </c>
      <c r="AA6528" s="5">
        <v>0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  <c r="AG6528" s="5">
        <v>0</v>
      </c>
      <c r="AH6528" s="5">
        <v>0</v>
      </c>
      <c r="AI6528" s="5">
        <v>0</v>
      </c>
      <c r="AJ6528" s="5">
        <v>0</v>
      </c>
      <c r="AK6528" s="5">
        <v>0</v>
      </c>
      <c r="AL6528" s="5">
        <f t="shared" si="303"/>
        <v>15690.8</v>
      </c>
      <c r="AM6528" s="5">
        <v>0</v>
      </c>
      <c r="AN6528" s="5">
        <v>-2242.44</v>
      </c>
      <c r="AO6528" s="5">
        <v>-1098.3599999999999</v>
      </c>
      <c r="AP6528" s="5">
        <f t="shared" si="304"/>
        <v>-3340.8</v>
      </c>
      <c r="AQ6528" s="5">
        <f t="shared" si="305"/>
        <v>12350</v>
      </c>
    </row>
    <row r="6529" spans="1:43" x14ac:dyDescent="0.25">
      <c r="A6529">
        <v>102433</v>
      </c>
      <c r="B6529" t="s">
        <v>0</v>
      </c>
      <c r="C6529" t="s">
        <v>5718</v>
      </c>
      <c r="D6529" t="s">
        <v>5734</v>
      </c>
      <c r="E6529" t="s">
        <v>5732</v>
      </c>
      <c r="F6529" t="s">
        <v>9367</v>
      </c>
      <c r="G6529" t="s">
        <v>5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15690.8</v>
      </c>
      <c r="Z6529" s="5">
        <v>0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0</v>
      </c>
      <c r="AG6529" s="5">
        <v>0</v>
      </c>
      <c r="AH6529" s="5">
        <v>0</v>
      </c>
      <c r="AI6529" s="5">
        <v>0</v>
      </c>
      <c r="AJ6529" s="5">
        <v>0</v>
      </c>
      <c r="AK6529" s="5">
        <v>0</v>
      </c>
      <c r="AL6529" s="5">
        <f t="shared" si="303"/>
        <v>15690.8</v>
      </c>
      <c r="AM6529" s="5">
        <v>0</v>
      </c>
      <c r="AN6529" s="5">
        <v>-2242.44</v>
      </c>
      <c r="AO6529" s="5">
        <v>-1098.3599999999999</v>
      </c>
      <c r="AP6529" s="5">
        <f t="shared" si="304"/>
        <v>-3340.8</v>
      </c>
      <c r="AQ6529" s="5">
        <f t="shared" si="305"/>
        <v>12350</v>
      </c>
    </row>
    <row r="6530" spans="1:43" x14ac:dyDescent="0.25">
      <c r="A6530">
        <v>102440</v>
      </c>
      <c r="B6530" t="s">
        <v>0</v>
      </c>
      <c r="C6530" t="s">
        <v>5718</v>
      </c>
      <c r="D6530" t="s">
        <v>5734</v>
      </c>
      <c r="E6530" t="s">
        <v>5732</v>
      </c>
      <c r="F6530" t="s">
        <v>9367</v>
      </c>
      <c r="G6530" t="s">
        <v>5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15690.8</v>
      </c>
      <c r="Z6530" s="5">
        <v>0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0</v>
      </c>
      <c r="AG6530" s="5">
        <v>0</v>
      </c>
      <c r="AH6530" s="5">
        <v>0</v>
      </c>
      <c r="AI6530" s="5">
        <v>0</v>
      </c>
      <c r="AJ6530" s="5">
        <v>0</v>
      </c>
      <c r="AK6530" s="5">
        <v>0</v>
      </c>
      <c r="AL6530" s="5">
        <f t="shared" si="303"/>
        <v>15690.8</v>
      </c>
      <c r="AM6530" s="5">
        <v>0</v>
      </c>
      <c r="AN6530" s="5">
        <v>-2242.44</v>
      </c>
      <c r="AO6530" s="5">
        <v>-1098.3599999999999</v>
      </c>
      <c r="AP6530" s="5">
        <f t="shared" si="304"/>
        <v>-3340.8</v>
      </c>
      <c r="AQ6530" s="5">
        <f t="shared" si="305"/>
        <v>12350</v>
      </c>
    </row>
    <row r="6531" spans="1:43" x14ac:dyDescent="0.25">
      <c r="A6531">
        <v>102444</v>
      </c>
      <c r="B6531" t="s">
        <v>0</v>
      </c>
      <c r="C6531" t="s">
        <v>5718</v>
      </c>
      <c r="D6531" t="s">
        <v>2880</v>
      </c>
      <c r="E6531" t="s">
        <v>5732</v>
      </c>
      <c r="F6531" t="s">
        <v>9367</v>
      </c>
      <c r="G6531" t="s">
        <v>5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13877</v>
      </c>
      <c r="Z6531" s="5">
        <v>0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0</v>
      </c>
      <c r="AG6531" s="5">
        <v>0</v>
      </c>
      <c r="AH6531" s="5">
        <v>0</v>
      </c>
      <c r="AI6531" s="5">
        <v>0</v>
      </c>
      <c r="AJ6531" s="5">
        <v>0</v>
      </c>
      <c r="AK6531" s="5">
        <v>0</v>
      </c>
      <c r="AL6531" s="5">
        <f t="shared" ref="AL6531:AL6594" si="306">SUM(H6531:AK6531)</f>
        <v>13877</v>
      </c>
      <c r="AM6531" s="5">
        <v>0</v>
      </c>
      <c r="AN6531" s="5">
        <v>-1855.01</v>
      </c>
      <c r="AO6531" s="5">
        <v>-971.4</v>
      </c>
      <c r="AP6531" s="5">
        <f t="shared" ref="AP6531:AP6594" si="307">SUM(AM6531:AO6531)</f>
        <v>-2826.41</v>
      </c>
      <c r="AQ6531" s="5">
        <f t="shared" ref="AQ6531:AQ6594" si="308">+AL6531+AP6531</f>
        <v>11050.59</v>
      </c>
    </row>
    <row r="6532" spans="1:43" x14ac:dyDescent="0.25">
      <c r="A6532">
        <v>102468</v>
      </c>
      <c r="B6532" t="s">
        <v>0</v>
      </c>
      <c r="C6532" t="s">
        <v>5718</v>
      </c>
      <c r="D6532" t="s">
        <v>5734</v>
      </c>
      <c r="E6532" t="s">
        <v>5732</v>
      </c>
      <c r="F6532" t="s">
        <v>9367</v>
      </c>
      <c r="G6532" t="s">
        <v>5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15690.8</v>
      </c>
      <c r="Z6532" s="5">
        <v>0</v>
      </c>
      <c r="AA6532" s="5">
        <v>0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  <c r="AG6532" s="5">
        <v>0</v>
      </c>
      <c r="AH6532" s="5">
        <v>0</v>
      </c>
      <c r="AI6532" s="5">
        <v>0</v>
      </c>
      <c r="AJ6532" s="5">
        <v>0</v>
      </c>
      <c r="AK6532" s="5">
        <v>0</v>
      </c>
      <c r="AL6532" s="5">
        <f t="shared" si="306"/>
        <v>15690.8</v>
      </c>
      <c r="AM6532" s="5">
        <v>0</v>
      </c>
      <c r="AN6532" s="5">
        <v>-2130.7199999999998</v>
      </c>
      <c r="AO6532" s="5">
        <v>-1098.3599999999999</v>
      </c>
      <c r="AP6532" s="5">
        <f t="shared" si="307"/>
        <v>-3229.08</v>
      </c>
      <c r="AQ6532" s="5">
        <f t="shared" si="308"/>
        <v>12461.72</v>
      </c>
    </row>
    <row r="6533" spans="1:43" x14ac:dyDescent="0.25">
      <c r="A6533">
        <v>102471</v>
      </c>
      <c r="B6533" t="s">
        <v>0</v>
      </c>
      <c r="C6533" t="s">
        <v>5718</v>
      </c>
      <c r="D6533" t="s">
        <v>5734</v>
      </c>
      <c r="E6533" t="s">
        <v>5732</v>
      </c>
      <c r="F6533" t="s">
        <v>9367</v>
      </c>
      <c r="G6533" t="s">
        <v>5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7845.4</v>
      </c>
      <c r="Z6533" s="5">
        <v>0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0</v>
      </c>
      <c r="AG6533" s="5">
        <v>0</v>
      </c>
      <c r="AH6533" s="5">
        <v>0</v>
      </c>
      <c r="AI6533" s="5">
        <v>0</v>
      </c>
      <c r="AJ6533" s="5">
        <v>0</v>
      </c>
      <c r="AK6533" s="5">
        <v>0</v>
      </c>
      <c r="AL6533" s="5">
        <f t="shared" si="306"/>
        <v>7845.4</v>
      </c>
      <c r="AM6533" s="5">
        <v>0</v>
      </c>
      <c r="AN6533" s="5">
        <v>-1121.22</v>
      </c>
      <c r="AO6533" s="5">
        <v>-549.17999999999995</v>
      </c>
      <c r="AP6533" s="5">
        <f t="shared" si="307"/>
        <v>-1670.4</v>
      </c>
      <c r="AQ6533" s="5">
        <f t="shared" si="308"/>
        <v>6175</v>
      </c>
    </row>
    <row r="6534" spans="1:43" x14ac:dyDescent="0.25">
      <c r="A6534">
        <v>102473</v>
      </c>
      <c r="B6534" t="s">
        <v>0</v>
      </c>
      <c r="C6534" t="s">
        <v>5718</v>
      </c>
      <c r="D6534" t="s">
        <v>5734</v>
      </c>
      <c r="E6534" t="s">
        <v>5732</v>
      </c>
      <c r="F6534" t="s">
        <v>9367</v>
      </c>
      <c r="G6534" t="s">
        <v>5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15690.8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0</v>
      </c>
      <c r="AG6534" s="5">
        <v>0</v>
      </c>
      <c r="AH6534" s="5">
        <v>0</v>
      </c>
      <c r="AI6534" s="5">
        <v>0</v>
      </c>
      <c r="AJ6534" s="5">
        <v>0</v>
      </c>
      <c r="AK6534" s="5">
        <v>0</v>
      </c>
      <c r="AL6534" s="5">
        <f t="shared" si="306"/>
        <v>15690.8</v>
      </c>
      <c r="AM6534" s="5">
        <v>0</v>
      </c>
      <c r="AN6534" s="5">
        <v>-2242.44</v>
      </c>
      <c r="AO6534" s="5">
        <v>-1098.3599999999999</v>
      </c>
      <c r="AP6534" s="5">
        <f t="shared" si="307"/>
        <v>-3340.8</v>
      </c>
      <c r="AQ6534" s="5">
        <f t="shared" si="308"/>
        <v>12350</v>
      </c>
    </row>
    <row r="6535" spans="1:43" x14ac:dyDescent="0.25">
      <c r="A6535">
        <v>102478</v>
      </c>
      <c r="B6535" t="s">
        <v>0</v>
      </c>
      <c r="C6535" t="s">
        <v>5718</v>
      </c>
      <c r="D6535" t="s">
        <v>5742</v>
      </c>
      <c r="E6535" t="s">
        <v>5720</v>
      </c>
      <c r="F6535" t="s">
        <v>9367</v>
      </c>
      <c r="G6535" t="s">
        <v>5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6172</v>
      </c>
      <c r="Z6535" s="5">
        <v>0</v>
      </c>
      <c r="AA6535" s="5">
        <v>0</v>
      </c>
      <c r="AB6535" s="5">
        <v>0</v>
      </c>
      <c r="AC6535" s="5">
        <v>0</v>
      </c>
      <c r="AD6535" s="5">
        <v>0</v>
      </c>
      <c r="AE6535" s="5">
        <v>0</v>
      </c>
      <c r="AF6535" s="5">
        <v>0</v>
      </c>
      <c r="AG6535" s="5">
        <v>0</v>
      </c>
      <c r="AH6535" s="5">
        <v>0</v>
      </c>
      <c r="AI6535" s="5">
        <v>0</v>
      </c>
      <c r="AJ6535" s="5">
        <v>0</v>
      </c>
      <c r="AK6535" s="5">
        <v>0</v>
      </c>
      <c r="AL6535" s="5">
        <f t="shared" si="306"/>
        <v>6172</v>
      </c>
      <c r="AM6535" s="5">
        <v>0</v>
      </c>
      <c r="AN6535" s="5">
        <v>-143.63999999999999</v>
      </c>
      <c r="AO6535" s="5">
        <v>-432.04</v>
      </c>
      <c r="AP6535" s="5">
        <f t="shared" si="307"/>
        <v>-575.68000000000006</v>
      </c>
      <c r="AQ6535" s="5">
        <f t="shared" si="308"/>
        <v>5596.32</v>
      </c>
    </row>
    <row r="6536" spans="1:43" x14ac:dyDescent="0.25">
      <c r="A6536">
        <v>102481</v>
      </c>
      <c r="B6536" t="s">
        <v>0</v>
      </c>
      <c r="C6536" t="s">
        <v>5718</v>
      </c>
      <c r="D6536" t="s">
        <v>2853</v>
      </c>
      <c r="E6536" t="s">
        <v>5725</v>
      </c>
      <c r="F6536" t="s">
        <v>9367</v>
      </c>
      <c r="G6536" t="s">
        <v>5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231.32</v>
      </c>
      <c r="V6536" s="5">
        <v>0</v>
      </c>
      <c r="W6536" s="5">
        <v>0</v>
      </c>
      <c r="X6536" s="5">
        <v>0</v>
      </c>
      <c r="Y6536" s="5">
        <v>6172.88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0</v>
      </c>
      <c r="AG6536" s="5">
        <v>0</v>
      </c>
      <c r="AH6536" s="5">
        <v>0</v>
      </c>
      <c r="AI6536" s="5">
        <v>0</v>
      </c>
      <c r="AJ6536" s="5">
        <v>0</v>
      </c>
      <c r="AK6536" s="5">
        <v>0</v>
      </c>
      <c r="AL6536" s="5">
        <f t="shared" si="306"/>
        <v>6404.2</v>
      </c>
      <c r="AM6536" s="5">
        <v>0</v>
      </c>
      <c r="AN6536" s="5">
        <v>0</v>
      </c>
      <c r="AO6536" s="5">
        <v>-432.1</v>
      </c>
      <c r="AP6536" s="5">
        <f t="shared" si="307"/>
        <v>-432.1</v>
      </c>
      <c r="AQ6536" s="5">
        <f t="shared" si="308"/>
        <v>5972.0999999999995</v>
      </c>
    </row>
    <row r="6537" spans="1:43" x14ac:dyDescent="0.25">
      <c r="A6537">
        <v>102485</v>
      </c>
      <c r="B6537" t="s">
        <v>0</v>
      </c>
      <c r="C6537" t="s">
        <v>5718</v>
      </c>
      <c r="D6537" t="s">
        <v>5734</v>
      </c>
      <c r="E6537" t="s">
        <v>5732</v>
      </c>
      <c r="F6537" t="s">
        <v>9367</v>
      </c>
      <c r="G6537" t="s">
        <v>5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15690.8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0</v>
      </c>
      <c r="AG6537" s="5">
        <v>0</v>
      </c>
      <c r="AH6537" s="5">
        <v>0</v>
      </c>
      <c r="AI6537" s="5">
        <v>0</v>
      </c>
      <c r="AJ6537" s="5">
        <v>0</v>
      </c>
      <c r="AK6537" s="5">
        <v>0</v>
      </c>
      <c r="AL6537" s="5">
        <f t="shared" si="306"/>
        <v>15690.8</v>
      </c>
      <c r="AM6537" s="5">
        <v>0</v>
      </c>
      <c r="AN6537" s="5">
        <v>-2242.44</v>
      </c>
      <c r="AO6537" s="5">
        <v>-1098.3599999999999</v>
      </c>
      <c r="AP6537" s="5">
        <f t="shared" si="307"/>
        <v>-3340.8</v>
      </c>
      <c r="AQ6537" s="5">
        <f t="shared" si="308"/>
        <v>12350</v>
      </c>
    </row>
    <row r="6538" spans="1:43" x14ac:dyDescent="0.25">
      <c r="A6538">
        <v>102487</v>
      </c>
      <c r="B6538" t="s">
        <v>0</v>
      </c>
      <c r="C6538" t="s">
        <v>5718</v>
      </c>
      <c r="D6538" t="s">
        <v>5734</v>
      </c>
      <c r="E6538" t="s">
        <v>5732</v>
      </c>
      <c r="F6538" t="s">
        <v>9367</v>
      </c>
      <c r="G6538" t="s">
        <v>5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15690.8</v>
      </c>
      <c r="Z6538" s="5">
        <v>0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0</v>
      </c>
      <c r="AG6538" s="5">
        <v>0</v>
      </c>
      <c r="AH6538" s="5">
        <v>0</v>
      </c>
      <c r="AI6538" s="5">
        <v>0</v>
      </c>
      <c r="AJ6538" s="5">
        <v>0</v>
      </c>
      <c r="AK6538" s="5">
        <v>0</v>
      </c>
      <c r="AL6538" s="5">
        <f t="shared" si="306"/>
        <v>15690.8</v>
      </c>
      <c r="AM6538" s="5">
        <v>0</v>
      </c>
      <c r="AN6538" s="5">
        <v>-2242.44</v>
      </c>
      <c r="AO6538" s="5">
        <v>-1098.3599999999999</v>
      </c>
      <c r="AP6538" s="5">
        <f t="shared" si="307"/>
        <v>-3340.8</v>
      </c>
      <c r="AQ6538" s="5">
        <f t="shared" si="308"/>
        <v>12350</v>
      </c>
    </row>
    <row r="6539" spans="1:43" x14ac:dyDescent="0.25">
      <c r="A6539">
        <v>102513</v>
      </c>
      <c r="B6539" t="s">
        <v>0</v>
      </c>
      <c r="C6539" t="s">
        <v>5718</v>
      </c>
      <c r="D6539" t="s">
        <v>5734</v>
      </c>
      <c r="E6539" t="s">
        <v>5732</v>
      </c>
      <c r="F6539" t="s">
        <v>9367</v>
      </c>
      <c r="G6539" t="s">
        <v>5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15690.8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v>0</v>
      </c>
      <c r="AF6539" s="5">
        <v>0</v>
      </c>
      <c r="AG6539" s="5">
        <v>0</v>
      </c>
      <c r="AH6539" s="5">
        <v>0</v>
      </c>
      <c r="AI6539" s="5">
        <v>0</v>
      </c>
      <c r="AJ6539" s="5">
        <v>0</v>
      </c>
      <c r="AK6539" s="5">
        <v>0</v>
      </c>
      <c r="AL6539" s="5">
        <f t="shared" si="306"/>
        <v>15690.8</v>
      </c>
      <c r="AM6539" s="5">
        <v>0</v>
      </c>
      <c r="AN6539" s="5">
        <v>-2242.44</v>
      </c>
      <c r="AO6539" s="5">
        <v>-1098.3599999999999</v>
      </c>
      <c r="AP6539" s="5">
        <f t="shared" si="307"/>
        <v>-3340.8</v>
      </c>
      <c r="AQ6539" s="5">
        <f t="shared" si="308"/>
        <v>12350</v>
      </c>
    </row>
    <row r="6540" spans="1:43" x14ac:dyDescent="0.25">
      <c r="A6540">
        <v>102552</v>
      </c>
      <c r="B6540" t="s">
        <v>0</v>
      </c>
      <c r="C6540" t="s">
        <v>5718</v>
      </c>
      <c r="D6540" t="s">
        <v>102</v>
      </c>
      <c r="E6540" t="s">
        <v>5719</v>
      </c>
      <c r="F6540" t="s">
        <v>9367</v>
      </c>
      <c r="G6540" t="s">
        <v>5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31200</v>
      </c>
      <c r="Z6540" s="5">
        <v>0</v>
      </c>
      <c r="AA6540" s="5">
        <v>0</v>
      </c>
      <c r="AB6540" s="5">
        <v>0</v>
      </c>
      <c r="AC6540" s="5">
        <v>0</v>
      </c>
      <c r="AD6540" s="5">
        <v>0</v>
      </c>
      <c r="AE6540" s="5">
        <v>0</v>
      </c>
      <c r="AF6540" s="5">
        <v>0</v>
      </c>
      <c r="AG6540" s="5">
        <v>0</v>
      </c>
      <c r="AH6540" s="5">
        <v>0</v>
      </c>
      <c r="AI6540" s="5">
        <v>0</v>
      </c>
      <c r="AJ6540" s="5">
        <v>0</v>
      </c>
      <c r="AK6540" s="5">
        <v>0</v>
      </c>
      <c r="AL6540" s="5">
        <f t="shared" si="306"/>
        <v>31200</v>
      </c>
      <c r="AM6540" s="5">
        <v>0</v>
      </c>
      <c r="AN6540" s="5">
        <v>-5780.49</v>
      </c>
      <c r="AO6540" s="5">
        <v>-2184</v>
      </c>
      <c r="AP6540" s="5">
        <f t="shared" si="307"/>
        <v>-7964.49</v>
      </c>
      <c r="AQ6540" s="5">
        <f t="shared" si="308"/>
        <v>23235.510000000002</v>
      </c>
    </row>
    <row r="6541" spans="1:43" x14ac:dyDescent="0.25">
      <c r="A6541">
        <v>102553</v>
      </c>
      <c r="B6541" t="s">
        <v>0</v>
      </c>
      <c r="C6541" t="s">
        <v>5718</v>
      </c>
      <c r="D6541" t="s">
        <v>1356</v>
      </c>
      <c r="E6541" t="s">
        <v>5719</v>
      </c>
      <c r="F6541" t="s">
        <v>9367</v>
      </c>
      <c r="G6541" t="s">
        <v>5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14000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0</v>
      </c>
      <c r="AG6541" s="5">
        <v>0</v>
      </c>
      <c r="AH6541" s="5">
        <v>0</v>
      </c>
      <c r="AI6541" s="5">
        <v>0</v>
      </c>
      <c r="AJ6541" s="5">
        <v>0</v>
      </c>
      <c r="AK6541" s="5">
        <v>0</v>
      </c>
      <c r="AL6541" s="5">
        <f t="shared" si="306"/>
        <v>14000</v>
      </c>
      <c r="AM6541" s="5">
        <v>0</v>
      </c>
      <c r="AN6541" s="5">
        <v>-297.2</v>
      </c>
      <c r="AO6541" s="5">
        <v>-980</v>
      </c>
      <c r="AP6541" s="5">
        <f t="shared" si="307"/>
        <v>-1277.2</v>
      </c>
      <c r="AQ6541" s="5">
        <f t="shared" si="308"/>
        <v>12722.8</v>
      </c>
    </row>
    <row r="6542" spans="1:43" x14ac:dyDescent="0.25">
      <c r="A6542">
        <v>102554</v>
      </c>
      <c r="B6542" t="s">
        <v>0</v>
      </c>
      <c r="C6542" t="s">
        <v>5718</v>
      </c>
      <c r="D6542" t="s">
        <v>50</v>
      </c>
      <c r="E6542" t="s">
        <v>5719</v>
      </c>
      <c r="F6542" t="s">
        <v>9367</v>
      </c>
      <c r="G6542" t="s">
        <v>5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14000</v>
      </c>
      <c r="Z6542" s="5">
        <v>0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0</v>
      </c>
      <c r="AG6542" s="5">
        <v>0</v>
      </c>
      <c r="AH6542" s="5">
        <v>0</v>
      </c>
      <c r="AI6542" s="5">
        <v>0</v>
      </c>
      <c r="AJ6542" s="5">
        <v>0</v>
      </c>
      <c r="AK6542" s="5">
        <v>0</v>
      </c>
      <c r="AL6542" s="5">
        <f t="shared" si="306"/>
        <v>14000</v>
      </c>
      <c r="AM6542" s="5">
        <v>0</v>
      </c>
      <c r="AN6542" s="5">
        <v>-1881.28</v>
      </c>
      <c r="AO6542" s="5">
        <v>-980</v>
      </c>
      <c r="AP6542" s="5">
        <f t="shared" si="307"/>
        <v>-2861.2799999999997</v>
      </c>
      <c r="AQ6542" s="5">
        <f t="shared" si="308"/>
        <v>11138.720000000001</v>
      </c>
    </row>
    <row r="6543" spans="1:43" x14ac:dyDescent="0.25">
      <c r="A6543">
        <v>102557</v>
      </c>
      <c r="B6543" t="s">
        <v>0</v>
      </c>
      <c r="C6543" t="s">
        <v>5718</v>
      </c>
      <c r="D6543" t="s">
        <v>50</v>
      </c>
      <c r="E6543" t="s">
        <v>5723</v>
      </c>
      <c r="F6543" t="s">
        <v>9367</v>
      </c>
      <c r="G6543" t="s">
        <v>5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14000</v>
      </c>
      <c r="Z6543" s="5">
        <v>0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0</v>
      </c>
      <c r="AG6543" s="5">
        <v>0</v>
      </c>
      <c r="AH6543" s="5">
        <v>0</v>
      </c>
      <c r="AI6543" s="5">
        <v>0</v>
      </c>
      <c r="AJ6543" s="5">
        <v>0</v>
      </c>
      <c r="AK6543" s="5">
        <v>0</v>
      </c>
      <c r="AL6543" s="5">
        <f t="shared" si="306"/>
        <v>14000</v>
      </c>
      <c r="AM6543" s="5">
        <v>0</v>
      </c>
      <c r="AN6543" s="5">
        <v>-297.2</v>
      </c>
      <c r="AO6543" s="5">
        <v>-980</v>
      </c>
      <c r="AP6543" s="5">
        <f t="shared" si="307"/>
        <v>-1277.2</v>
      </c>
      <c r="AQ6543" s="5">
        <f t="shared" si="308"/>
        <v>12722.8</v>
      </c>
    </row>
    <row r="6544" spans="1:43" x14ac:dyDescent="0.25">
      <c r="A6544">
        <v>102571</v>
      </c>
      <c r="B6544" t="s">
        <v>0</v>
      </c>
      <c r="C6544" t="s">
        <v>5718</v>
      </c>
      <c r="D6544" t="s">
        <v>5734</v>
      </c>
      <c r="E6544" t="s">
        <v>5732</v>
      </c>
      <c r="F6544" t="s">
        <v>9367</v>
      </c>
      <c r="G6544" t="s">
        <v>5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15690.8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  <c r="AG6544" s="5">
        <v>0</v>
      </c>
      <c r="AH6544" s="5">
        <v>0</v>
      </c>
      <c r="AI6544" s="5">
        <v>0</v>
      </c>
      <c r="AJ6544" s="5">
        <v>0</v>
      </c>
      <c r="AK6544" s="5">
        <v>0</v>
      </c>
      <c r="AL6544" s="5">
        <f t="shared" si="306"/>
        <v>15690.8</v>
      </c>
      <c r="AM6544" s="5">
        <v>0</v>
      </c>
      <c r="AN6544" s="5">
        <v>-2242.44</v>
      </c>
      <c r="AO6544" s="5">
        <v>-1098.3599999999999</v>
      </c>
      <c r="AP6544" s="5">
        <f t="shared" si="307"/>
        <v>-3340.8</v>
      </c>
      <c r="AQ6544" s="5">
        <f t="shared" si="308"/>
        <v>12350</v>
      </c>
    </row>
    <row r="6545" spans="1:43" x14ac:dyDescent="0.25">
      <c r="A6545">
        <v>102574</v>
      </c>
      <c r="B6545" t="s">
        <v>0</v>
      </c>
      <c r="C6545" t="s">
        <v>5718</v>
      </c>
      <c r="D6545" t="s">
        <v>5734</v>
      </c>
      <c r="E6545" t="s">
        <v>5732</v>
      </c>
      <c r="F6545" t="s">
        <v>9367</v>
      </c>
      <c r="G6545" t="s">
        <v>5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15690.8</v>
      </c>
      <c r="Z6545" s="5">
        <v>0</v>
      </c>
      <c r="AA6545" s="5">
        <v>0</v>
      </c>
      <c r="AB6545" s="5">
        <v>0</v>
      </c>
      <c r="AC6545" s="5">
        <v>0</v>
      </c>
      <c r="AD6545" s="5">
        <v>0</v>
      </c>
      <c r="AE6545" s="5">
        <v>0</v>
      </c>
      <c r="AF6545" s="5">
        <v>0</v>
      </c>
      <c r="AG6545" s="5">
        <v>0</v>
      </c>
      <c r="AH6545" s="5">
        <v>0</v>
      </c>
      <c r="AI6545" s="5">
        <v>0</v>
      </c>
      <c r="AJ6545" s="5">
        <v>0</v>
      </c>
      <c r="AK6545" s="5">
        <v>0</v>
      </c>
      <c r="AL6545" s="5">
        <f t="shared" si="306"/>
        <v>15690.8</v>
      </c>
      <c r="AM6545" s="5">
        <v>0</v>
      </c>
      <c r="AN6545" s="5">
        <v>-2242.44</v>
      </c>
      <c r="AO6545" s="5">
        <v>-1098.3599999999999</v>
      </c>
      <c r="AP6545" s="5">
        <f t="shared" si="307"/>
        <v>-3340.8</v>
      </c>
      <c r="AQ6545" s="5">
        <f t="shared" si="308"/>
        <v>12350</v>
      </c>
    </row>
    <row r="6546" spans="1:43" x14ac:dyDescent="0.25">
      <c r="A6546">
        <v>102575</v>
      </c>
      <c r="B6546" t="s">
        <v>0</v>
      </c>
      <c r="C6546" t="s">
        <v>5718</v>
      </c>
      <c r="D6546" t="s">
        <v>5734</v>
      </c>
      <c r="E6546" t="s">
        <v>5732</v>
      </c>
      <c r="F6546" t="s">
        <v>9367</v>
      </c>
      <c r="G6546" t="s">
        <v>5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15690.8</v>
      </c>
      <c r="Z6546" s="5">
        <v>0</v>
      </c>
      <c r="AA6546" s="5">
        <v>0</v>
      </c>
      <c r="AB6546" s="5">
        <v>0</v>
      </c>
      <c r="AC6546" s="5">
        <v>0</v>
      </c>
      <c r="AD6546" s="5">
        <v>0</v>
      </c>
      <c r="AE6546" s="5">
        <v>0</v>
      </c>
      <c r="AF6546" s="5">
        <v>0</v>
      </c>
      <c r="AG6546" s="5">
        <v>0</v>
      </c>
      <c r="AH6546" s="5">
        <v>0</v>
      </c>
      <c r="AI6546" s="5">
        <v>0</v>
      </c>
      <c r="AJ6546" s="5">
        <v>0</v>
      </c>
      <c r="AK6546" s="5">
        <v>0</v>
      </c>
      <c r="AL6546" s="5">
        <f t="shared" si="306"/>
        <v>15690.8</v>
      </c>
      <c r="AM6546" s="5">
        <v>0</v>
      </c>
      <c r="AN6546" s="5">
        <v>-665.6</v>
      </c>
      <c r="AO6546" s="5">
        <v>-1098.3599999999999</v>
      </c>
      <c r="AP6546" s="5">
        <f t="shared" si="307"/>
        <v>-1763.96</v>
      </c>
      <c r="AQ6546" s="5">
        <f t="shared" si="308"/>
        <v>13926.84</v>
      </c>
    </row>
    <row r="6547" spans="1:43" x14ac:dyDescent="0.25">
      <c r="A6547">
        <v>102576</v>
      </c>
      <c r="B6547" t="s">
        <v>0</v>
      </c>
      <c r="C6547" t="s">
        <v>5718</v>
      </c>
      <c r="D6547" t="s">
        <v>5734</v>
      </c>
      <c r="E6547" t="s">
        <v>5732</v>
      </c>
      <c r="F6547" t="s">
        <v>9367</v>
      </c>
      <c r="G6547" t="s">
        <v>5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15690.8</v>
      </c>
      <c r="Z6547" s="5">
        <v>0</v>
      </c>
      <c r="AA6547" s="5">
        <v>0</v>
      </c>
      <c r="AB6547" s="5">
        <v>0</v>
      </c>
      <c r="AC6547" s="5">
        <v>0</v>
      </c>
      <c r="AD6547" s="5">
        <v>0</v>
      </c>
      <c r="AE6547" s="5">
        <v>0</v>
      </c>
      <c r="AF6547" s="5">
        <v>0</v>
      </c>
      <c r="AG6547" s="5">
        <v>0</v>
      </c>
      <c r="AH6547" s="5">
        <v>0</v>
      </c>
      <c r="AI6547" s="5">
        <v>0</v>
      </c>
      <c r="AJ6547" s="5">
        <v>0</v>
      </c>
      <c r="AK6547" s="5">
        <v>0</v>
      </c>
      <c r="AL6547" s="5">
        <f t="shared" si="306"/>
        <v>15690.8</v>
      </c>
      <c r="AM6547" s="5">
        <v>0</v>
      </c>
      <c r="AN6547" s="5">
        <v>-2242.44</v>
      </c>
      <c r="AO6547" s="5">
        <v>-1098.3599999999999</v>
      </c>
      <c r="AP6547" s="5">
        <f t="shared" si="307"/>
        <v>-3340.8</v>
      </c>
      <c r="AQ6547" s="5">
        <f t="shared" si="308"/>
        <v>12350</v>
      </c>
    </row>
    <row r="6548" spans="1:43" x14ac:dyDescent="0.25">
      <c r="A6548">
        <v>102577</v>
      </c>
      <c r="B6548" t="s">
        <v>0</v>
      </c>
      <c r="C6548" t="s">
        <v>5718</v>
      </c>
      <c r="D6548" t="s">
        <v>5734</v>
      </c>
      <c r="E6548" t="s">
        <v>5732</v>
      </c>
      <c r="F6548" t="s">
        <v>9367</v>
      </c>
      <c r="G6548" t="s">
        <v>5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15690.8</v>
      </c>
      <c r="Z6548" s="5">
        <v>0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0</v>
      </c>
      <c r="AG6548" s="5">
        <v>0</v>
      </c>
      <c r="AH6548" s="5">
        <v>0</v>
      </c>
      <c r="AI6548" s="5">
        <v>0</v>
      </c>
      <c r="AJ6548" s="5">
        <v>0</v>
      </c>
      <c r="AK6548" s="5">
        <v>0</v>
      </c>
      <c r="AL6548" s="5">
        <f t="shared" si="306"/>
        <v>15690.8</v>
      </c>
      <c r="AM6548" s="5">
        <v>0</v>
      </c>
      <c r="AN6548" s="5">
        <v>-2242.44</v>
      </c>
      <c r="AO6548" s="5">
        <v>-1098.3599999999999</v>
      </c>
      <c r="AP6548" s="5">
        <f t="shared" si="307"/>
        <v>-3340.8</v>
      </c>
      <c r="AQ6548" s="5">
        <f t="shared" si="308"/>
        <v>12350</v>
      </c>
    </row>
    <row r="6549" spans="1:43" x14ac:dyDescent="0.25">
      <c r="A6549">
        <v>102578</v>
      </c>
      <c r="B6549" t="s">
        <v>0</v>
      </c>
      <c r="C6549" t="s">
        <v>5718</v>
      </c>
      <c r="D6549" t="s">
        <v>5734</v>
      </c>
      <c r="E6549" t="s">
        <v>5732</v>
      </c>
      <c r="F6549" t="s">
        <v>9367</v>
      </c>
      <c r="G6549" t="s">
        <v>5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15690.8</v>
      </c>
      <c r="Z6549" s="5">
        <v>0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0</v>
      </c>
      <c r="AG6549" s="5">
        <v>0</v>
      </c>
      <c r="AH6549" s="5">
        <v>0</v>
      </c>
      <c r="AI6549" s="5">
        <v>0</v>
      </c>
      <c r="AJ6549" s="5">
        <v>0</v>
      </c>
      <c r="AK6549" s="5">
        <v>0</v>
      </c>
      <c r="AL6549" s="5">
        <f t="shared" si="306"/>
        <v>15690.8</v>
      </c>
      <c r="AM6549" s="5">
        <v>0</v>
      </c>
      <c r="AN6549" s="5">
        <v>-2242.44</v>
      </c>
      <c r="AO6549" s="5">
        <v>-1098.3599999999999</v>
      </c>
      <c r="AP6549" s="5">
        <f t="shared" si="307"/>
        <v>-3340.8</v>
      </c>
      <c r="AQ6549" s="5">
        <f t="shared" si="308"/>
        <v>12350</v>
      </c>
    </row>
    <row r="6550" spans="1:43" x14ac:dyDescent="0.25">
      <c r="A6550">
        <v>102579</v>
      </c>
      <c r="B6550" t="s">
        <v>0</v>
      </c>
      <c r="C6550" t="s">
        <v>5718</v>
      </c>
      <c r="D6550" t="s">
        <v>5734</v>
      </c>
      <c r="E6550" t="s">
        <v>5732</v>
      </c>
      <c r="F6550" t="s">
        <v>9367</v>
      </c>
      <c r="G6550" t="s">
        <v>5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15690.8</v>
      </c>
      <c r="Z6550" s="5">
        <v>0</v>
      </c>
      <c r="AA6550" s="5">
        <v>0</v>
      </c>
      <c r="AB6550" s="5">
        <v>0</v>
      </c>
      <c r="AC6550" s="5">
        <v>0</v>
      </c>
      <c r="AD6550" s="5">
        <v>0</v>
      </c>
      <c r="AE6550" s="5">
        <v>0</v>
      </c>
      <c r="AF6550" s="5">
        <v>0</v>
      </c>
      <c r="AG6550" s="5">
        <v>0</v>
      </c>
      <c r="AH6550" s="5">
        <v>0</v>
      </c>
      <c r="AI6550" s="5">
        <v>0</v>
      </c>
      <c r="AJ6550" s="5">
        <v>0</v>
      </c>
      <c r="AK6550" s="5">
        <v>0</v>
      </c>
      <c r="AL6550" s="5">
        <f t="shared" si="306"/>
        <v>15690.8</v>
      </c>
      <c r="AM6550" s="5">
        <v>0</v>
      </c>
      <c r="AN6550" s="5">
        <v>-2130.7199999999998</v>
      </c>
      <c r="AO6550" s="5">
        <v>-1098.3599999999999</v>
      </c>
      <c r="AP6550" s="5">
        <f t="shared" si="307"/>
        <v>-3229.08</v>
      </c>
      <c r="AQ6550" s="5">
        <f t="shared" si="308"/>
        <v>12461.72</v>
      </c>
    </row>
    <row r="6551" spans="1:43" x14ac:dyDescent="0.25">
      <c r="A6551">
        <v>102580</v>
      </c>
      <c r="B6551" t="s">
        <v>0</v>
      </c>
      <c r="C6551" t="s">
        <v>5718</v>
      </c>
      <c r="D6551" t="s">
        <v>5734</v>
      </c>
      <c r="E6551" t="s">
        <v>5732</v>
      </c>
      <c r="F6551" t="s">
        <v>9367</v>
      </c>
      <c r="G6551" t="s">
        <v>5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15690.8</v>
      </c>
      <c r="Z6551" s="5">
        <v>0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0</v>
      </c>
      <c r="AG6551" s="5">
        <v>0</v>
      </c>
      <c r="AH6551" s="5">
        <v>0</v>
      </c>
      <c r="AI6551" s="5">
        <v>0</v>
      </c>
      <c r="AJ6551" s="5">
        <v>0</v>
      </c>
      <c r="AK6551" s="5">
        <v>0</v>
      </c>
      <c r="AL6551" s="5">
        <f t="shared" si="306"/>
        <v>15690.8</v>
      </c>
      <c r="AM6551" s="5">
        <v>0</v>
      </c>
      <c r="AN6551" s="5">
        <v>-2242.44</v>
      </c>
      <c r="AO6551" s="5">
        <v>-1098.3599999999999</v>
      </c>
      <c r="AP6551" s="5">
        <f t="shared" si="307"/>
        <v>-3340.8</v>
      </c>
      <c r="AQ6551" s="5">
        <f t="shared" si="308"/>
        <v>12350</v>
      </c>
    </row>
    <row r="6552" spans="1:43" x14ac:dyDescent="0.25">
      <c r="A6552">
        <v>102582</v>
      </c>
      <c r="B6552" t="s">
        <v>0</v>
      </c>
      <c r="C6552" t="s">
        <v>5718</v>
      </c>
      <c r="D6552" t="s">
        <v>5734</v>
      </c>
      <c r="E6552" t="s">
        <v>5732</v>
      </c>
      <c r="F6552" t="s">
        <v>9367</v>
      </c>
      <c r="G6552" t="s">
        <v>5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15690.8</v>
      </c>
      <c r="Z6552" s="5">
        <v>0</v>
      </c>
      <c r="AA6552" s="5">
        <v>0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  <c r="AG6552" s="5">
        <v>0</v>
      </c>
      <c r="AH6552" s="5">
        <v>0</v>
      </c>
      <c r="AI6552" s="5">
        <v>0</v>
      </c>
      <c r="AJ6552" s="5">
        <v>0</v>
      </c>
      <c r="AK6552" s="5">
        <v>0</v>
      </c>
      <c r="AL6552" s="5">
        <f t="shared" si="306"/>
        <v>15690.8</v>
      </c>
      <c r="AM6552" s="5">
        <v>0</v>
      </c>
      <c r="AN6552" s="5">
        <v>-2242.44</v>
      </c>
      <c r="AO6552" s="5">
        <v>-1098.3599999999999</v>
      </c>
      <c r="AP6552" s="5">
        <f t="shared" si="307"/>
        <v>-3340.8</v>
      </c>
      <c r="AQ6552" s="5">
        <f t="shared" si="308"/>
        <v>12350</v>
      </c>
    </row>
    <row r="6553" spans="1:43" x14ac:dyDescent="0.25">
      <c r="A6553">
        <v>102588</v>
      </c>
      <c r="B6553" t="s">
        <v>0</v>
      </c>
      <c r="C6553" t="s">
        <v>5718</v>
      </c>
      <c r="D6553" t="s">
        <v>5734</v>
      </c>
      <c r="E6553" t="s">
        <v>5732</v>
      </c>
      <c r="F6553" t="s">
        <v>9367</v>
      </c>
      <c r="G6553" t="s">
        <v>5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15690.8</v>
      </c>
      <c r="Z6553" s="5">
        <v>0</v>
      </c>
      <c r="AA6553" s="5">
        <v>0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  <c r="AG6553" s="5">
        <v>0</v>
      </c>
      <c r="AH6553" s="5">
        <v>0</v>
      </c>
      <c r="AI6553" s="5">
        <v>0</v>
      </c>
      <c r="AJ6553" s="5">
        <v>0</v>
      </c>
      <c r="AK6553" s="5">
        <v>0</v>
      </c>
      <c r="AL6553" s="5">
        <f t="shared" si="306"/>
        <v>15690.8</v>
      </c>
      <c r="AM6553" s="5">
        <v>0</v>
      </c>
      <c r="AN6553" s="5">
        <v>-2242.44</v>
      </c>
      <c r="AO6553" s="5">
        <v>-1098.3599999999999</v>
      </c>
      <c r="AP6553" s="5">
        <f t="shared" si="307"/>
        <v>-3340.8</v>
      </c>
      <c r="AQ6553" s="5">
        <f t="shared" si="308"/>
        <v>12350</v>
      </c>
    </row>
    <row r="6554" spans="1:43" x14ac:dyDescent="0.25">
      <c r="A6554">
        <v>102589</v>
      </c>
      <c r="B6554" t="s">
        <v>0</v>
      </c>
      <c r="C6554" t="s">
        <v>5718</v>
      </c>
      <c r="D6554" t="s">
        <v>5734</v>
      </c>
      <c r="E6554" t="s">
        <v>5732</v>
      </c>
      <c r="F6554" t="s">
        <v>9367</v>
      </c>
      <c r="G6554" t="s">
        <v>5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15690.8</v>
      </c>
      <c r="Z6554" s="5">
        <v>0</v>
      </c>
      <c r="AA6554" s="5">
        <v>0</v>
      </c>
      <c r="AB6554" s="5">
        <v>0</v>
      </c>
      <c r="AC6554" s="5">
        <v>0</v>
      </c>
      <c r="AD6554" s="5">
        <v>0</v>
      </c>
      <c r="AE6554" s="5">
        <v>0</v>
      </c>
      <c r="AF6554" s="5">
        <v>0</v>
      </c>
      <c r="AG6554" s="5">
        <v>0</v>
      </c>
      <c r="AH6554" s="5">
        <v>0</v>
      </c>
      <c r="AI6554" s="5">
        <v>0</v>
      </c>
      <c r="AJ6554" s="5">
        <v>0</v>
      </c>
      <c r="AK6554" s="5">
        <v>0</v>
      </c>
      <c r="AL6554" s="5">
        <f t="shared" si="306"/>
        <v>15690.8</v>
      </c>
      <c r="AM6554" s="5">
        <v>0</v>
      </c>
      <c r="AN6554" s="5">
        <v>-2242.44</v>
      </c>
      <c r="AO6554" s="5">
        <v>-1098.3599999999999</v>
      </c>
      <c r="AP6554" s="5">
        <f t="shared" si="307"/>
        <v>-3340.8</v>
      </c>
      <c r="AQ6554" s="5">
        <f t="shared" si="308"/>
        <v>12350</v>
      </c>
    </row>
    <row r="6555" spans="1:43" x14ac:dyDescent="0.25">
      <c r="A6555">
        <v>102592</v>
      </c>
      <c r="B6555" t="s">
        <v>0</v>
      </c>
      <c r="C6555" t="s">
        <v>5718</v>
      </c>
      <c r="D6555" t="s">
        <v>5734</v>
      </c>
      <c r="E6555" t="s">
        <v>5732</v>
      </c>
      <c r="F6555" t="s">
        <v>9367</v>
      </c>
      <c r="G6555" t="s">
        <v>5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15690.8</v>
      </c>
      <c r="Z6555" s="5">
        <v>0</v>
      </c>
      <c r="AA6555" s="5">
        <v>0</v>
      </c>
      <c r="AB6555" s="5">
        <v>0</v>
      </c>
      <c r="AC6555" s="5">
        <v>0</v>
      </c>
      <c r="AD6555" s="5">
        <v>0</v>
      </c>
      <c r="AE6555" s="5">
        <v>0</v>
      </c>
      <c r="AF6555" s="5">
        <v>0</v>
      </c>
      <c r="AG6555" s="5">
        <v>0</v>
      </c>
      <c r="AH6555" s="5">
        <v>0</v>
      </c>
      <c r="AI6555" s="5">
        <v>0</v>
      </c>
      <c r="AJ6555" s="5">
        <v>0</v>
      </c>
      <c r="AK6555" s="5">
        <v>0</v>
      </c>
      <c r="AL6555" s="5">
        <f t="shared" si="306"/>
        <v>15690.8</v>
      </c>
      <c r="AM6555" s="5">
        <v>0</v>
      </c>
      <c r="AN6555" s="5">
        <v>-2242.44</v>
      </c>
      <c r="AO6555" s="5">
        <v>-1098.3599999999999</v>
      </c>
      <c r="AP6555" s="5">
        <f t="shared" si="307"/>
        <v>-3340.8</v>
      </c>
      <c r="AQ6555" s="5">
        <f t="shared" si="308"/>
        <v>12350</v>
      </c>
    </row>
    <row r="6556" spans="1:43" x14ac:dyDescent="0.25">
      <c r="A6556">
        <v>102593</v>
      </c>
      <c r="B6556" t="s">
        <v>0</v>
      </c>
      <c r="C6556" t="s">
        <v>5718</v>
      </c>
      <c r="D6556" t="s">
        <v>5734</v>
      </c>
      <c r="E6556" t="s">
        <v>5732</v>
      </c>
      <c r="F6556" t="s">
        <v>9367</v>
      </c>
      <c r="G6556" t="s">
        <v>5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15690.8</v>
      </c>
      <c r="Z6556" s="5">
        <v>0</v>
      </c>
      <c r="AA6556" s="5">
        <v>0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  <c r="AG6556" s="5">
        <v>0</v>
      </c>
      <c r="AH6556" s="5">
        <v>0</v>
      </c>
      <c r="AI6556" s="5">
        <v>0</v>
      </c>
      <c r="AJ6556" s="5">
        <v>0</v>
      </c>
      <c r="AK6556" s="5">
        <v>0</v>
      </c>
      <c r="AL6556" s="5">
        <f t="shared" si="306"/>
        <v>15690.8</v>
      </c>
      <c r="AM6556" s="5">
        <v>0</v>
      </c>
      <c r="AN6556" s="5">
        <v>-2242.44</v>
      </c>
      <c r="AO6556" s="5">
        <v>-1098.3599999999999</v>
      </c>
      <c r="AP6556" s="5">
        <f t="shared" si="307"/>
        <v>-3340.8</v>
      </c>
      <c r="AQ6556" s="5">
        <f t="shared" si="308"/>
        <v>12350</v>
      </c>
    </row>
    <row r="6557" spans="1:43" x14ac:dyDescent="0.25">
      <c r="A6557">
        <v>102595</v>
      </c>
      <c r="B6557" t="s">
        <v>0</v>
      </c>
      <c r="C6557" t="s">
        <v>5718</v>
      </c>
      <c r="D6557" t="s">
        <v>5734</v>
      </c>
      <c r="E6557" t="s">
        <v>5732</v>
      </c>
      <c r="F6557" t="s">
        <v>9367</v>
      </c>
      <c r="G6557" t="s">
        <v>5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15690.8</v>
      </c>
      <c r="Z6557" s="5">
        <v>0</v>
      </c>
      <c r="AA6557" s="5">
        <v>0</v>
      </c>
      <c r="AB6557" s="5">
        <v>0</v>
      </c>
      <c r="AC6557" s="5">
        <v>0</v>
      </c>
      <c r="AD6557" s="5">
        <v>0</v>
      </c>
      <c r="AE6557" s="5">
        <v>0</v>
      </c>
      <c r="AF6557" s="5">
        <v>0</v>
      </c>
      <c r="AG6557" s="5">
        <v>0</v>
      </c>
      <c r="AH6557" s="5">
        <v>0</v>
      </c>
      <c r="AI6557" s="5">
        <v>0</v>
      </c>
      <c r="AJ6557" s="5">
        <v>0</v>
      </c>
      <c r="AK6557" s="5">
        <v>0</v>
      </c>
      <c r="AL6557" s="5">
        <f t="shared" si="306"/>
        <v>15690.8</v>
      </c>
      <c r="AM6557" s="5">
        <v>0</v>
      </c>
      <c r="AN6557" s="5">
        <v>-2242.44</v>
      </c>
      <c r="AO6557" s="5">
        <v>-1098.3599999999999</v>
      </c>
      <c r="AP6557" s="5">
        <f t="shared" si="307"/>
        <v>-3340.8</v>
      </c>
      <c r="AQ6557" s="5">
        <f t="shared" si="308"/>
        <v>12350</v>
      </c>
    </row>
    <row r="6558" spans="1:43" x14ac:dyDescent="0.25">
      <c r="A6558">
        <v>102596</v>
      </c>
      <c r="B6558" t="s">
        <v>0</v>
      </c>
      <c r="C6558" t="s">
        <v>5718</v>
      </c>
      <c r="D6558" t="s">
        <v>5734</v>
      </c>
      <c r="E6558" t="s">
        <v>5732</v>
      </c>
      <c r="F6558" t="s">
        <v>9367</v>
      </c>
      <c r="G6558" t="s">
        <v>5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15690.8</v>
      </c>
      <c r="Z6558" s="5">
        <v>0</v>
      </c>
      <c r="AA6558" s="5">
        <v>0</v>
      </c>
      <c r="AB6558" s="5">
        <v>0</v>
      </c>
      <c r="AC6558" s="5">
        <v>0</v>
      </c>
      <c r="AD6558" s="5">
        <v>0</v>
      </c>
      <c r="AE6558" s="5">
        <v>0</v>
      </c>
      <c r="AF6558" s="5">
        <v>0</v>
      </c>
      <c r="AG6558" s="5">
        <v>0</v>
      </c>
      <c r="AH6558" s="5">
        <v>0</v>
      </c>
      <c r="AI6558" s="5">
        <v>0</v>
      </c>
      <c r="AJ6558" s="5">
        <v>0</v>
      </c>
      <c r="AK6558" s="5">
        <v>0</v>
      </c>
      <c r="AL6558" s="5">
        <f t="shared" si="306"/>
        <v>15690.8</v>
      </c>
      <c r="AM6558" s="5">
        <v>0</v>
      </c>
      <c r="AN6558" s="5">
        <v>-2242.44</v>
      </c>
      <c r="AO6558" s="5">
        <v>-1098.3599999999999</v>
      </c>
      <c r="AP6558" s="5">
        <f t="shared" si="307"/>
        <v>-3340.8</v>
      </c>
      <c r="AQ6558" s="5">
        <f t="shared" si="308"/>
        <v>12350</v>
      </c>
    </row>
    <row r="6559" spans="1:43" x14ac:dyDescent="0.25">
      <c r="A6559">
        <v>102597</v>
      </c>
      <c r="B6559" t="s">
        <v>0</v>
      </c>
      <c r="C6559" t="s">
        <v>5718</v>
      </c>
      <c r="D6559" t="s">
        <v>5734</v>
      </c>
      <c r="E6559" t="s">
        <v>5732</v>
      </c>
      <c r="F6559" t="s">
        <v>9367</v>
      </c>
      <c r="G6559" t="s">
        <v>5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15690.8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  <c r="AG6559" s="5">
        <v>0</v>
      </c>
      <c r="AH6559" s="5">
        <v>0</v>
      </c>
      <c r="AI6559" s="5">
        <v>0</v>
      </c>
      <c r="AJ6559" s="5">
        <v>0</v>
      </c>
      <c r="AK6559" s="5">
        <v>0</v>
      </c>
      <c r="AL6559" s="5">
        <f t="shared" si="306"/>
        <v>15690.8</v>
      </c>
      <c r="AM6559" s="5">
        <v>0</v>
      </c>
      <c r="AN6559" s="5">
        <v>-2242.44</v>
      </c>
      <c r="AO6559" s="5">
        <v>-1098.3599999999999</v>
      </c>
      <c r="AP6559" s="5">
        <f t="shared" si="307"/>
        <v>-3340.8</v>
      </c>
      <c r="AQ6559" s="5">
        <f t="shared" si="308"/>
        <v>12350</v>
      </c>
    </row>
    <row r="6560" spans="1:43" x14ac:dyDescent="0.25">
      <c r="A6560">
        <v>102598</v>
      </c>
      <c r="B6560" t="s">
        <v>0</v>
      </c>
      <c r="C6560" t="s">
        <v>5718</v>
      </c>
      <c r="D6560" t="s">
        <v>5734</v>
      </c>
      <c r="E6560" t="s">
        <v>5732</v>
      </c>
      <c r="F6560" t="s">
        <v>9367</v>
      </c>
      <c r="G6560" t="s">
        <v>5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15690.8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  <c r="AG6560" s="5">
        <v>0</v>
      </c>
      <c r="AH6560" s="5">
        <v>0</v>
      </c>
      <c r="AI6560" s="5">
        <v>0</v>
      </c>
      <c r="AJ6560" s="5">
        <v>0</v>
      </c>
      <c r="AK6560" s="5">
        <v>0</v>
      </c>
      <c r="AL6560" s="5">
        <f t="shared" si="306"/>
        <v>15690.8</v>
      </c>
      <c r="AM6560" s="5">
        <v>0</v>
      </c>
      <c r="AN6560" s="5">
        <v>-2242.44</v>
      </c>
      <c r="AO6560" s="5">
        <v>-1098.3599999999999</v>
      </c>
      <c r="AP6560" s="5">
        <f t="shared" si="307"/>
        <v>-3340.8</v>
      </c>
      <c r="AQ6560" s="5">
        <f t="shared" si="308"/>
        <v>12350</v>
      </c>
    </row>
    <row r="6561" spans="1:43" x14ac:dyDescent="0.25">
      <c r="A6561">
        <v>102600</v>
      </c>
      <c r="B6561" t="s">
        <v>0</v>
      </c>
      <c r="C6561" t="s">
        <v>5718</v>
      </c>
      <c r="D6561" t="s">
        <v>5734</v>
      </c>
      <c r="E6561" t="s">
        <v>5732</v>
      </c>
      <c r="F6561" t="s">
        <v>9367</v>
      </c>
      <c r="G6561" t="s">
        <v>5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15690.8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  <c r="AG6561" s="5">
        <v>0</v>
      </c>
      <c r="AH6561" s="5">
        <v>0</v>
      </c>
      <c r="AI6561" s="5">
        <v>0</v>
      </c>
      <c r="AJ6561" s="5">
        <v>0</v>
      </c>
      <c r="AK6561" s="5">
        <v>0</v>
      </c>
      <c r="AL6561" s="5">
        <f t="shared" si="306"/>
        <v>15690.8</v>
      </c>
      <c r="AM6561" s="5">
        <v>0</v>
      </c>
      <c r="AN6561" s="5">
        <v>-2242.44</v>
      </c>
      <c r="AO6561" s="5">
        <v>-1098.3599999999999</v>
      </c>
      <c r="AP6561" s="5">
        <f t="shared" si="307"/>
        <v>-3340.8</v>
      </c>
      <c r="AQ6561" s="5">
        <f t="shared" si="308"/>
        <v>12350</v>
      </c>
    </row>
    <row r="6562" spans="1:43" x14ac:dyDescent="0.25">
      <c r="A6562">
        <v>102601</v>
      </c>
      <c r="B6562" t="s">
        <v>0</v>
      </c>
      <c r="C6562" t="s">
        <v>5718</v>
      </c>
      <c r="D6562" t="s">
        <v>5734</v>
      </c>
      <c r="E6562" t="s">
        <v>5732</v>
      </c>
      <c r="F6562" t="s">
        <v>9367</v>
      </c>
      <c r="G6562" t="s">
        <v>5</v>
      </c>
      <c r="H6562" s="5">
        <v>0</v>
      </c>
      <c r="I6562" s="5">
        <v>0</v>
      </c>
      <c r="J6562" s="5">
        <v>0</v>
      </c>
      <c r="K6562" s="5">
        <v>0</v>
      </c>
      <c r="L6562" s="5">
        <v>1000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15690.8</v>
      </c>
      <c r="Z6562" s="5">
        <v>0</v>
      </c>
      <c r="AA6562" s="5">
        <v>0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  <c r="AG6562" s="5">
        <v>0</v>
      </c>
      <c r="AH6562" s="5">
        <v>0</v>
      </c>
      <c r="AI6562" s="5">
        <v>0</v>
      </c>
      <c r="AJ6562" s="5">
        <v>0</v>
      </c>
      <c r="AK6562" s="5">
        <v>0</v>
      </c>
      <c r="AL6562" s="5">
        <f t="shared" si="306"/>
        <v>16690.8</v>
      </c>
      <c r="AM6562" s="5">
        <v>0</v>
      </c>
      <c r="AN6562" s="5">
        <v>-2242.44</v>
      </c>
      <c r="AO6562" s="5">
        <v>-1098.3599999999999</v>
      </c>
      <c r="AP6562" s="5">
        <f t="shared" si="307"/>
        <v>-3340.8</v>
      </c>
      <c r="AQ6562" s="5">
        <f t="shared" si="308"/>
        <v>13350</v>
      </c>
    </row>
    <row r="6563" spans="1:43" x14ac:dyDescent="0.25">
      <c r="A6563">
        <v>102632</v>
      </c>
      <c r="B6563" t="s">
        <v>0</v>
      </c>
      <c r="C6563" t="s">
        <v>5718</v>
      </c>
      <c r="D6563" t="s">
        <v>50</v>
      </c>
      <c r="E6563" t="s">
        <v>5720</v>
      </c>
      <c r="F6563" t="s">
        <v>9367</v>
      </c>
      <c r="G6563" t="s">
        <v>5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14000</v>
      </c>
      <c r="Z6563" s="5">
        <v>0</v>
      </c>
      <c r="AA6563" s="5">
        <v>0</v>
      </c>
      <c r="AB6563" s="5">
        <v>0</v>
      </c>
      <c r="AC6563" s="5">
        <v>0</v>
      </c>
      <c r="AD6563" s="5">
        <v>0</v>
      </c>
      <c r="AE6563" s="5">
        <v>0</v>
      </c>
      <c r="AF6563" s="5">
        <v>0</v>
      </c>
      <c r="AG6563" s="5">
        <v>0</v>
      </c>
      <c r="AH6563" s="5">
        <v>0</v>
      </c>
      <c r="AI6563" s="5">
        <v>0</v>
      </c>
      <c r="AJ6563" s="5">
        <v>0</v>
      </c>
      <c r="AK6563" s="5">
        <v>0</v>
      </c>
      <c r="AL6563" s="5">
        <f t="shared" si="306"/>
        <v>14000</v>
      </c>
      <c r="AM6563" s="5">
        <v>0</v>
      </c>
      <c r="AN6563" s="5">
        <v>-297.2</v>
      </c>
      <c r="AO6563" s="5">
        <v>-980</v>
      </c>
      <c r="AP6563" s="5">
        <f t="shared" si="307"/>
        <v>-1277.2</v>
      </c>
      <c r="AQ6563" s="5">
        <f t="shared" si="308"/>
        <v>12722.8</v>
      </c>
    </row>
    <row r="6564" spans="1:43" x14ac:dyDescent="0.25">
      <c r="A6564">
        <v>102635</v>
      </c>
      <c r="B6564" t="s">
        <v>68</v>
      </c>
      <c r="C6564" t="s">
        <v>5718</v>
      </c>
      <c r="D6564" t="s">
        <v>1456</v>
      </c>
      <c r="E6564" t="s">
        <v>5722</v>
      </c>
      <c r="F6564" t="s">
        <v>9367</v>
      </c>
      <c r="G6564" t="s">
        <v>5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19000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0</v>
      </c>
      <c r="AG6564" s="5">
        <v>0</v>
      </c>
      <c r="AH6564" s="5">
        <v>0</v>
      </c>
      <c r="AI6564" s="5">
        <v>0</v>
      </c>
      <c r="AJ6564" s="5">
        <v>0</v>
      </c>
      <c r="AK6564" s="5">
        <v>0</v>
      </c>
      <c r="AL6564" s="5">
        <f t="shared" si="306"/>
        <v>19000</v>
      </c>
      <c r="AM6564" s="5">
        <v>0</v>
      </c>
      <c r="AN6564" s="5">
        <v>-2949.28</v>
      </c>
      <c r="AO6564" s="5">
        <v>0</v>
      </c>
      <c r="AP6564" s="5">
        <f t="shared" si="307"/>
        <v>-2949.28</v>
      </c>
      <c r="AQ6564" s="5">
        <f t="shared" si="308"/>
        <v>16050.72</v>
      </c>
    </row>
    <row r="6565" spans="1:43" x14ac:dyDescent="0.25">
      <c r="A6565">
        <v>102637</v>
      </c>
      <c r="B6565" t="s">
        <v>68</v>
      </c>
      <c r="C6565" t="s">
        <v>5718</v>
      </c>
      <c r="D6565" t="s">
        <v>1456</v>
      </c>
      <c r="E6565" t="s">
        <v>5722</v>
      </c>
      <c r="F6565" t="s">
        <v>9367</v>
      </c>
      <c r="G6565" t="s">
        <v>5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19000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0</v>
      </c>
      <c r="Z6565" s="5">
        <v>0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0</v>
      </c>
      <c r="AG6565" s="5">
        <v>0</v>
      </c>
      <c r="AH6565" s="5">
        <v>0</v>
      </c>
      <c r="AI6565" s="5">
        <v>0</v>
      </c>
      <c r="AJ6565" s="5">
        <v>0</v>
      </c>
      <c r="AK6565" s="5">
        <v>0</v>
      </c>
      <c r="AL6565" s="5">
        <f t="shared" si="306"/>
        <v>19000</v>
      </c>
      <c r="AM6565" s="5">
        <v>0</v>
      </c>
      <c r="AN6565" s="5">
        <v>-2949.28</v>
      </c>
      <c r="AO6565" s="5">
        <v>0</v>
      </c>
      <c r="AP6565" s="5">
        <f t="shared" si="307"/>
        <v>-2949.28</v>
      </c>
      <c r="AQ6565" s="5">
        <f t="shared" si="308"/>
        <v>16050.72</v>
      </c>
    </row>
    <row r="6566" spans="1:43" x14ac:dyDescent="0.25">
      <c r="A6566">
        <v>102640</v>
      </c>
      <c r="B6566" t="s">
        <v>68</v>
      </c>
      <c r="C6566" t="s">
        <v>5718</v>
      </c>
      <c r="D6566" t="s">
        <v>1456</v>
      </c>
      <c r="E6566" t="s">
        <v>5722</v>
      </c>
      <c r="F6566" t="s">
        <v>9367</v>
      </c>
      <c r="G6566" t="s">
        <v>5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19000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0</v>
      </c>
      <c r="AG6566" s="5">
        <v>0</v>
      </c>
      <c r="AH6566" s="5">
        <v>0</v>
      </c>
      <c r="AI6566" s="5">
        <v>0</v>
      </c>
      <c r="AJ6566" s="5">
        <v>0</v>
      </c>
      <c r="AK6566" s="5">
        <v>0</v>
      </c>
      <c r="AL6566" s="5">
        <f t="shared" si="306"/>
        <v>19000</v>
      </c>
      <c r="AM6566" s="5">
        <v>0</v>
      </c>
      <c r="AN6566" s="5">
        <v>-2949.28</v>
      </c>
      <c r="AO6566" s="5">
        <v>0</v>
      </c>
      <c r="AP6566" s="5">
        <f t="shared" si="307"/>
        <v>-2949.28</v>
      </c>
      <c r="AQ6566" s="5">
        <f t="shared" si="308"/>
        <v>16050.72</v>
      </c>
    </row>
    <row r="6567" spans="1:43" x14ac:dyDescent="0.25">
      <c r="A6567">
        <v>102641</v>
      </c>
      <c r="B6567" t="s">
        <v>0</v>
      </c>
      <c r="C6567" t="s">
        <v>5718</v>
      </c>
      <c r="D6567" t="s">
        <v>50</v>
      </c>
      <c r="E6567" t="s">
        <v>5720</v>
      </c>
      <c r="F6567" t="s">
        <v>9367</v>
      </c>
      <c r="G6567" t="s">
        <v>5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14000</v>
      </c>
      <c r="Z6567" s="5">
        <v>0</v>
      </c>
      <c r="AA6567" s="5">
        <v>0</v>
      </c>
      <c r="AB6567" s="5">
        <v>0</v>
      </c>
      <c r="AC6567" s="5">
        <v>0</v>
      </c>
      <c r="AD6567" s="5">
        <v>0</v>
      </c>
      <c r="AE6567" s="5">
        <v>0</v>
      </c>
      <c r="AF6567" s="5">
        <v>0</v>
      </c>
      <c r="AG6567" s="5">
        <v>0</v>
      </c>
      <c r="AH6567" s="5">
        <v>0</v>
      </c>
      <c r="AI6567" s="5">
        <v>0</v>
      </c>
      <c r="AJ6567" s="5">
        <v>0</v>
      </c>
      <c r="AK6567" s="5">
        <v>0</v>
      </c>
      <c r="AL6567" s="5">
        <f t="shared" si="306"/>
        <v>14000</v>
      </c>
      <c r="AM6567" s="5">
        <v>0</v>
      </c>
      <c r="AN6567" s="5">
        <v>-246.42</v>
      </c>
      <c r="AO6567" s="5">
        <v>-980</v>
      </c>
      <c r="AP6567" s="5">
        <f t="shared" si="307"/>
        <v>-1226.42</v>
      </c>
      <c r="AQ6567" s="5">
        <f t="shared" si="308"/>
        <v>12773.58</v>
      </c>
    </row>
    <row r="6568" spans="1:43" x14ac:dyDescent="0.25">
      <c r="A6568">
        <v>102642</v>
      </c>
      <c r="B6568" t="s">
        <v>0</v>
      </c>
      <c r="C6568" t="s">
        <v>5718</v>
      </c>
      <c r="D6568" t="s">
        <v>90</v>
      </c>
      <c r="E6568" t="s">
        <v>5723</v>
      </c>
      <c r="F6568" t="s">
        <v>9367</v>
      </c>
      <c r="G6568" t="s">
        <v>5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113290</v>
      </c>
      <c r="Z6568" s="5">
        <v>0</v>
      </c>
      <c r="AA6568" s="5">
        <v>0</v>
      </c>
      <c r="AB6568" s="5">
        <v>0</v>
      </c>
      <c r="AC6568" s="5">
        <v>0</v>
      </c>
      <c r="AD6568" s="5">
        <v>0</v>
      </c>
      <c r="AE6568" s="5">
        <v>0</v>
      </c>
      <c r="AF6568" s="5">
        <v>0</v>
      </c>
      <c r="AG6568" s="5">
        <v>0</v>
      </c>
      <c r="AH6568" s="5">
        <v>0</v>
      </c>
      <c r="AI6568" s="5">
        <v>0</v>
      </c>
      <c r="AJ6568" s="5">
        <v>0</v>
      </c>
      <c r="AK6568" s="5">
        <v>0</v>
      </c>
      <c r="AL6568" s="5">
        <f t="shared" si="306"/>
        <v>113290</v>
      </c>
      <c r="AM6568" s="5">
        <v>0</v>
      </c>
      <c r="AN6568" s="5">
        <v>-31922.84</v>
      </c>
      <c r="AO6568" s="5">
        <v>-7930.3</v>
      </c>
      <c r="AP6568" s="5">
        <f t="shared" si="307"/>
        <v>-39853.14</v>
      </c>
      <c r="AQ6568" s="5">
        <f t="shared" si="308"/>
        <v>73436.86</v>
      </c>
    </row>
    <row r="6569" spans="1:43" x14ac:dyDescent="0.25">
      <c r="A6569">
        <v>102644</v>
      </c>
      <c r="B6569" t="s">
        <v>0</v>
      </c>
      <c r="C6569" t="s">
        <v>5718</v>
      </c>
      <c r="D6569" t="s">
        <v>45</v>
      </c>
      <c r="E6569" t="s">
        <v>5722</v>
      </c>
      <c r="F6569" t="s">
        <v>9367</v>
      </c>
      <c r="G6569" t="s">
        <v>5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28000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0</v>
      </c>
      <c r="AG6569" s="5">
        <v>0</v>
      </c>
      <c r="AH6569" s="5">
        <v>0</v>
      </c>
      <c r="AI6569" s="5">
        <v>0</v>
      </c>
      <c r="AJ6569" s="5">
        <v>0</v>
      </c>
      <c r="AK6569" s="5">
        <v>0</v>
      </c>
      <c r="AL6569" s="5">
        <f t="shared" si="306"/>
        <v>28000</v>
      </c>
      <c r="AM6569" s="5">
        <v>0</v>
      </c>
      <c r="AN6569" s="5">
        <v>-5027.8500000000004</v>
      </c>
      <c r="AO6569" s="5">
        <v>-1960</v>
      </c>
      <c r="AP6569" s="5">
        <f t="shared" si="307"/>
        <v>-6987.85</v>
      </c>
      <c r="AQ6569" s="5">
        <f t="shared" si="308"/>
        <v>21012.15</v>
      </c>
    </row>
    <row r="6570" spans="1:43" x14ac:dyDescent="0.25">
      <c r="A6570">
        <v>102647</v>
      </c>
      <c r="B6570" t="s">
        <v>0</v>
      </c>
      <c r="C6570" t="s">
        <v>5718</v>
      </c>
      <c r="D6570" t="s">
        <v>2880</v>
      </c>
      <c r="E6570" t="s">
        <v>5732</v>
      </c>
      <c r="F6570" t="s">
        <v>9367</v>
      </c>
      <c r="G6570" t="s">
        <v>5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13877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0</v>
      </c>
      <c r="AG6570" s="5">
        <v>0</v>
      </c>
      <c r="AH6570" s="5">
        <v>0</v>
      </c>
      <c r="AI6570" s="5">
        <v>0</v>
      </c>
      <c r="AJ6570" s="5">
        <v>0</v>
      </c>
      <c r="AK6570" s="5">
        <v>0</v>
      </c>
      <c r="AL6570" s="5">
        <f t="shared" si="306"/>
        <v>13877</v>
      </c>
      <c r="AM6570" s="5">
        <v>0</v>
      </c>
      <c r="AN6570" s="5">
        <v>-1855.01</v>
      </c>
      <c r="AO6570" s="5">
        <v>-971.4</v>
      </c>
      <c r="AP6570" s="5">
        <f t="shared" si="307"/>
        <v>-2826.41</v>
      </c>
      <c r="AQ6570" s="5">
        <f t="shared" si="308"/>
        <v>11050.59</v>
      </c>
    </row>
    <row r="6571" spans="1:43" x14ac:dyDescent="0.25">
      <c r="A6571">
        <v>102648</v>
      </c>
      <c r="B6571" t="s">
        <v>0</v>
      </c>
      <c r="C6571" t="s">
        <v>5718</v>
      </c>
      <c r="D6571" t="s">
        <v>2880</v>
      </c>
      <c r="E6571" t="s">
        <v>5732</v>
      </c>
      <c r="F6571" t="s">
        <v>9367</v>
      </c>
      <c r="G6571" t="s">
        <v>5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13877</v>
      </c>
      <c r="Z6571" s="5">
        <v>0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0</v>
      </c>
      <c r="AG6571" s="5">
        <v>0</v>
      </c>
      <c r="AH6571" s="5">
        <v>0</v>
      </c>
      <c r="AI6571" s="5">
        <v>0</v>
      </c>
      <c r="AJ6571" s="5">
        <v>0</v>
      </c>
      <c r="AK6571" s="5">
        <v>0</v>
      </c>
      <c r="AL6571" s="5">
        <f t="shared" si="306"/>
        <v>13877</v>
      </c>
      <c r="AM6571" s="5">
        <v>0</v>
      </c>
      <c r="AN6571" s="5">
        <v>-1855.01</v>
      </c>
      <c r="AO6571" s="5">
        <v>-971.4</v>
      </c>
      <c r="AP6571" s="5">
        <f t="shared" si="307"/>
        <v>-2826.41</v>
      </c>
      <c r="AQ6571" s="5">
        <f t="shared" si="308"/>
        <v>11050.59</v>
      </c>
    </row>
    <row r="6572" spans="1:43" x14ac:dyDescent="0.25">
      <c r="A6572">
        <v>102673</v>
      </c>
      <c r="B6572" t="s">
        <v>0</v>
      </c>
      <c r="C6572" t="s">
        <v>5718</v>
      </c>
      <c r="D6572" t="s">
        <v>5734</v>
      </c>
      <c r="E6572" t="s">
        <v>5732</v>
      </c>
      <c r="F6572" t="s">
        <v>9367</v>
      </c>
      <c r="G6572" t="s">
        <v>5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15690.8</v>
      </c>
      <c r="Z6572" s="5">
        <v>0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0</v>
      </c>
      <c r="AG6572" s="5">
        <v>0</v>
      </c>
      <c r="AH6572" s="5">
        <v>0</v>
      </c>
      <c r="AI6572" s="5">
        <v>0</v>
      </c>
      <c r="AJ6572" s="5">
        <v>0</v>
      </c>
      <c r="AK6572" s="5">
        <v>0</v>
      </c>
      <c r="AL6572" s="5">
        <f t="shared" si="306"/>
        <v>15690.8</v>
      </c>
      <c r="AM6572" s="5">
        <v>0</v>
      </c>
      <c r="AN6572" s="5">
        <v>-2242.44</v>
      </c>
      <c r="AO6572" s="5">
        <v>-1098.3599999999999</v>
      </c>
      <c r="AP6572" s="5">
        <f t="shared" si="307"/>
        <v>-3340.8</v>
      </c>
      <c r="AQ6572" s="5">
        <f t="shared" si="308"/>
        <v>12350</v>
      </c>
    </row>
    <row r="6573" spans="1:43" x14ac:dyDescent="0.25">
      <c r="A6573">
        <v>102685</v>
      </c>
      <c r="B6573" t="s">
        <v>0</v>
      </c>
      <c r="C6573" t="s">
        <v>5718</v>
      </c>
      <c r="D6573" t="s">
        <v>5734</v>
      </c>
      <c r="E6573" t="s">
        <v>5732</v>
      </c>
      <c r="F6573" t="s">
        <v>9367</v>
      </c>
      <c r="G6573" t="s">
        <v>5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15690.8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0</v>
      </c>
      <c r="AG6573" s="5">
        <v>0</v>
      </c>
      <c r="AH6573" s="5">
        <v>0</v>
      </c>
      <c r="AI6573" s="5">
        <v>0</v>
      </c>
      <c r="AJ6573" s="5">
        <v>0</v>
      </c>
      <c r="AK6573" s="5">
        <v>0</v>
      </c>
      <c r="AL6573" s="5">
        <f t="shared" si="306"/>
        <v>15690.8</v>
      </c>
      <c r="AM6573" s="5">
        <v>0</v>
      </c>
      <c r="AN6573" s="5">
        <v>-2242.44</v>
      </c>
      <c r="AO6573" s="5">
        <v>-1098.3599999999999</v>
      </c>
      <c r="AP6573" s="5">
        <f t="shared" si="307"/>
        <v>-3340.8</v>
      </c>
      <c r="AQ6573" s="5">
        <f t="shared" si="308"/>
        <v>12350</v>
      </c>
    </row>
    <row r="6574" spans="1:43" x14ac:dyDescent="0.25">
      <c r="A6574">
        <v>102686</v>
      </c>
      <c r="B6574" t="s">
        <v>0</v>
      </c>
      <c r="C6574" t="s">
        <v>5718</v>
      </c>
      <c r="D6574" t="s">
        <v>5734</v>
      </c>
      <c r="E6574" t="s">
        <v>5732</v>
      </c>
      <c r="F6574" t="s">
        <v>9367</v>
      </c>
      <c r="G6574" t="s">
        <v>5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15690.8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0</v>
      </c>
      <c r="AG6574" s="5">
        <v>0</v>
      </c>
      <c r="AH6574" s="5">
        <v>0</v>
      </c>
      <c r="AI6574" s="5">
        <v>0</v>
      </c>
      <c r="AJ6574" s="5">
        <v>0</v>
      </c>
      <c r="AK6574" s="5">
        <v>0</v>
      </c>
      <c r="AL6574" s="5">
        <f t="shared" si="306"/>
        <v>15690.8</v>
      </c>
      <c r="AM6574" s="5">
        <v>0</v>
      </c>
      <c r="AN6574" s="5">
        <v>-2242.44</v>
      </c>
      <c r="AO6574" s="5">
        <v>-1098.3599999999999</v>
      </c>
      <c r="AP6574" s="5">
        <f t="shared" si="307"/>
        <v>-3340.8</v>
      </c>
      <c r="AQ6574" s="5">
        <f t="shared" si="308"/>
        <v>12350</v>
      </c>
    </row>
    <row r="6575" spans="1:43" x14ac:dyDescent="0.25">
      <c r="A6575">
        <v>102688</v>
      </c>
      <c r="B6575" t="s">
        <v>0</v>
      </c>
      <c r="C6575" t="s">
        <v>5718</v>
      </c>
      <c r="D6575" t="s">
        <v>5734</v>
      </c>
      <c r="E6575" t="s">
        <v>5732</v>
      </c>
      <c r="F6575" t="s">
        <v>9367</v>
      </c>
      <c r="G6575" t="s">
        <v>5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15690.8</v>
      </c>
      <c r="Z6575" s="5">
        <v>0</v>
      </c>
      <c r="AA6575" s="5">
        <v>0</v>
      </c>
      <c r="AB6575" s="5">
        <v>0</v>
      </c>
      <c r="AC6575" s="5">
        <v>0</v>
      </c>
      <c r="AD6575" s="5">
        <v>0</v>
      </c>
      <c r="AE6575" s="5">
        <v>0</v>
      </c>
      <c r="AF6575" s="5">
        <v>0</v>
      </c>
      <c r="AG6575" s="5">
        <v>0</v>
      </c>
      <c r="AH6575" s="5">
        <v>0</v>
      </c>
      <c r="AI6575" s="5">
        <v>0</v>
      </c>
      <c r="AJ6575" s="5">
        <v>0</v>
      </c>
      <c r="AK6575" s="5">
        <v>0</v>
      </c>
      <c r="AL6575" s="5">
        <f t="shared" si="306"/>
        <v>15690.8</v>
      </c>
      <c r="AM6575" s="5">
        <v>0</v>
      </c>
      <c r="AN6575" s="5">
        <v>-2242.44</v>
      </c>
      <c r="AO6575" s="5">
        <v>-1098.3599999999999</v>
      </c>
      <c r="AP6575" s="5">
        <f t="shared" si="307"/>
        <v>-3340.8</v>
      </c>
      <c r="AQ6575" s="5">
        <f t="shared" si="308"/>
        <v>12350</v>
      </c>
    </row>
    <row r="6576" spans="1:43" x14ac:dyDescent="0.25">
      <c r="A6576">
        <v>102689</v>
      </c>
      <c r="B6576" t="s">
        <v>0</v>
      </c>
      <c r="C6576" t="s">
        <v>5718</v>
      </c>
      <c r="D6576" t="s">
        <v>5734</v>
      </c>
      <c r="E6576" t="s">
        <v>5732</v>
      </c>
      <c r="F6576" t="s">
        <v>9367</v>
      </c>
      <c r="G6576" t="s">
        <v>5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15690.8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0</v>
      </c>
      <c r="AG6576" s="5">
        <v>0</v>
      </c>
      <c r="AH6576" s="5">
        <v>0</v>
      </c>
      <c r="AI6576" s="5">
        <v>0</v>
      </c>
      <c r="AJ6576" s="5">
        <v>0</v>
      </c>
      <c r="AK6576" s="5">
        <v>0</v>
      </c>
      <c r="AL6576" s="5">
        <f t="shared" si="306"/>
        <v>15690.8</v>
      </c>
      <c r="AM6576" s="5">
        <v>0</v>
      </c>
      <c r="AN6576" s="5">
        <v>-2242.44</v>
      </c>
      <c r="AO6576" s="5">
        <v>-1098.3599999999999</v>
      </c>
      <c r="AP6576" s="5">
        <f t="shared" si="307"/>
        <v>-3340.8</v>
      </c>
      <c r="AQ6576" s="5">
        <f t="shared" si="308"/>
        <v>12350</v>
      </c>
    </row>
    <row r="6577" spans="1:43" x14ac:dyDescent="0.25">
      <c r="A6577">
        <v>102691</v>
      </c>
      <c r="B6577" t="s">
        <v>0</v>
      </c>
      <c r="C6577" t="s">
        <v>5718</v>
      </c>
      <c r="D6577" t="s">
        <v>5734</v>
      </c>
      <c r="E6577" t="s">
        <v>5732</v>
      </c>
      <c r="F6577" t="s">
        <v>9367</v>
      </c>
      <c r="G6577" t="s">
        <v>5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15690.8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  <c r="AG6577" s="5">
        <v>0</v>
      </c>
      <c r="AH6577" s="5">
        <v>0</v>
      </c>
      <c r="AI6577" s="5">
        <v>0</v>
      </c>
      <c r="AJ6577" s="5">
        <v>0</v>
      </c>
      <c r="AK6577" s="5">
        <v>0</v>
      </c>
      <c r="AL6577" s="5">
        <f t="shared" si="306"/>
        <v>15690.8</v>
      </c>
      <c r="AM6577" s="5">
        <v>0</v>
      </c>
      <c r="AN6577" s="5">
        <v>-2242.44</v>
      </c>
      <c r="AO6577" s="5">
        <v>-1098.3599999999999</v>
      </c>
      <c r="AP6577" s="5">
        <f t="shared" si="307"/>
        <v>-3340.8</v>
      </c>
      <c r="AQ6577" s="5">
        <f t="shared" si="308"/>
        <v>12350</v>
      </c>
    </row>
    <row r="6578" spans="1:43" x14ac:dyDescent="0.25">
      <c r="A6578">
        <v>102692</v>
      </c>
      <c r="B6578" t="s">
        <v>0</v>
      </c>
      <c r="C6578" t="s">
        <v>5718</v>
      </c>
      <c r="D6578" t="s">
        <v>5734</v>
      </c>
      <c r="E6578" t="s">
        <v>5732</v>
      </c>
      <c r="F6578" t="s">
        <v>9367</v>
      </c>
      <c r="G6578" t="s">
        <v>5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15690.8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  <c r="AG6578" s="5">
        <v>0</v>
      </c>
      <c r="AH6578" s="5">
        <v>0</v>
      </c>
      <c r="AI6578" s="5">
        <v>0</v>
      </c>
      <c r="AJ6578" s="5">
        <v>0</v>
      </c>
      <c r="AK6578" s="5">
        <v>0</v>
      </c>
      <c r="AL6578" s="5">
        <f t="shared" si="306"/>
        <v>15690.8</v>
      </c>
      <c r="AM6578" s="5">
        <v>0</v>
      </c>
      <c r="AN6578" s="5">
        <v>-2242.44</v>
      </c>
      <c r="AO6578" s="5">
        <v>-1098.3599999999999</v>
      </c>
      <c r="AP6578" s="5">
        <f t="shared" si="307"/>
        <v>-3340.8</v>
      </c>
      <c r="AQ6578" s="5">
        <f t="shared" si="308"/>
        <v>12350</v>
      </c>
    </row>
    <row r="6579" spans="1:43" x14ac:dyDescent="0.25">
      <c r="A6579">
        <v>102693</v>
      </c>
      <c r="B6579" t="s">
        <v>0</v>
      </c>
      <c r="C6579" t="s">
        <v>5718</v>
      </c>
      <c r="D6579" t="s">
        <v>5734</v>
      </c>
      <c r="E6579" t="s">
        <v>5732</v>
      </c>
      <c r="F6579" t="s">
        <v>9367</v>
      </c>
      <c r="G6579" t="s">
        <v>5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15690.8</v>
      </c>
      <c r="Z6579" s="5">
        <v>0</v>
      </c>
      <c r="AA6579" s="5">
        <v>0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  <c r="AG6579" s="5">
        <v>0</v>
      </c>
      <c r="AH6579" s="5">
        <v>0</v>
      </c>
      <c r="AI6579" s="5">
        <v>0</v>
      </c>
      <c r="AJ6579" s="5">
        <v>0</v>
      </c>
      <c r="AK6579" s="5">
        <v>0</v>
      </c>
      <c r="AL6579" s="5">
        <f t="shared" si="306"/>
        <v>15690.8</v>
      </c>
      <c r="AM6579" s="5">
        <v>0</v>
      </c>
      <c r="AN6579" s="5">
        <v>-2242.44</v>
      </c>
      <c r="AO6579" s="5">
        <v>-1098.3599999999999</v>
      </c>
      <c r="AP6579" s="5">
        <f t="shared" si="307"/>
        <v>-3340.8</v>
      </c>
      <c r="AQ6579" s="5">
        <f t="shared" si="308"/>
        <v>12350</v>
      </c>
    </row>
    <row r="6580" spans="1:43" x14ac:dyDescent="0.25">
      <c r="A6580">
        <v>102696</v>
      </c>
      <c r="B6580" t="s">
        <v>0</v>
      </c>
      <c r="C6580" t="s">
        <v>5718</v>
      </c>
      <c r="D6580" t="s">
        <v>5734</v>
      </c>
      <c r="E6580" t="s">
        <v>5732</v>
      </c>
      <c r="F6580" t="s">
        <v>9367</v>
      </c>
      <c r="G6580" t="s">
        <v>5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15690.8</v>
      </c>
      <c r="Z6580" s="5">
        <v>0</v>
      </c>
      <c r="AA6580" s="5">
        <v>0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  <c r="AG6580" s="5">
        <v>0</v>
      </c>
      <c r="AH6580" s="5">
        <v>0</v>
      </c>
      <c r="AI6580" s="5">
        <v>0</v>
      </c>
      <c r="AJ6580" s="5">
        <v>0</v>
      </c>
      <c r="AK6580" s="5">
        <v>0</v>
      </c>
      <c r="AL6580" s="5">
        <f t="shared" si="306"/>
        <v>15690.8</v>
      </c>
      <c r="AM6580" s="5">
        <v>0</v>
      </c>
      <c r="AN6580" s="5">
        <v>-2242.44</v>
      </c>
      <c r="AO6580" s="5">
        <v>-1098.3599999999999</v>
      </c>
      <c r="AP6580" s="5">
        <f t="shared" si="307"/>
        <v>-3340.8</v>
      </c>
      <c r="AQ6580" s="5">
        <f t="shared" si="308"/>
        <v>12350</v>
      </c>
    </row>
    <row r="6581" spans="1:43" x14ac:dyDescent="0.25">
      <c r="A6581">
        <v>102699</v>
      </c>
      <c r="B6581" t="s">
        <v>0</v>
      </c>
      <c r="C6581" t="s">
        <v>5718</v>
      </c>
      <c r="D6581" t="s">
        <v>5734</v>
      </c>
      <c r="E6581" t="s">
        <v>5732</v>
      </c>
      <c r="F6581" t="s">
        <v>9367</v>
      </c>
      <c r="G6581" t="s">
        <v>5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15690.8</v>
      </c>
      <c r="Z6581" s="5">
        <v>0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0</v>
      </c>
      <c r="AG6581" s="5">
        <v>0</v>
      </c>
      <c r="AH6581" s="5">
        <v>0</v>
      </c>
      <c r="AI6581" s="5">
        <v>0</v>
      </c>
      <c r="AJ6581" s="5">
        <v>0</v>
      </c>
      <c r="AK6581" s="5">
        <v>0</v>
      </c>
      <c r="AL6581" s="5">
        <f t="shared" si="306"/>
        <v>15690.8</v>
      </c>
      <c r="AM6581" s="5">
        <v>0</v>
      </c>
      <c r="AN6581" s="5">
        <v>-2242.44</v>
      </c>
      <c r="AO6581" s="5">
        <v>-1098.3599999999999</v>
      </c>
      <c r="AP6581" s="5">
        <f t="shared" si="307"/>
        <v>-3340.8</v>
      </c>
      <c r="AQ6581" s="5">
        <f t="shared" si="308"/>
        <v>12350</v>
      </c>
    </row>
    <row r="6582" spans="1:43" x14ac:dyDescent="0.25">
      <c r="A6582">
        <v>102700</v>
      </c>
      <c r="B6582" t="s">
        <v>0</v>
      </c>
      <c r="C6582" t="s">
        <v>5718</v>
      </c>
      <c r="D6582" t="s">
        <v>5734</v>
      </c>
      <c r="E6582" t="s">
        <v>5732</v>
      </c>
      <c r="F6582" t="s">
        <v>9367</v>
      </c>
      <c r="G6582" t="s">
        <v>5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15690.8</v>
      </c>
      <c r="Z6582" s="5">
        <v>0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0</v>
      </c>
      <c r="AG6582" s="5">
        <v>0</v>
      </c>
      <c r="AH6582" s="5">
        <v>0</v>
      </c>
      <c r="AI6582" s="5">
        <v>0</v>
      </c>
      <c r="AJ6582" s="5">
        <v>0</v>
      </c>
      <c r="AK6582" s="5">
        <v>0</v>
      </c>
      <c r="AL6582" s="5">
        <f t="shared" si="306"/>
        <v>15690.8</v>
      </c>
      <c r="AM6582" s="5">
        <v>0</v>
      </c>
      <c r="AN6582" s="5">
        <v>-2242.44</v>
      </c>
      <c r="AO6582" s="5">
        <v>-1098.3599999999999</v>
      </c>
      <c r="AP6582" s="5">
        <f t="shared" si="307"/>
        <v>-3340.8</v>
      </c>
      <c r="AQ6582" s="5">
        <f t="shared" si="308"/>
        <v>12350</v>
      </c>
    </row>
    <row r="6583" spans="1:43" x14ac:dyDescent="0.25">
      <c r="A6583">
        <v>102701</v>
      </c>
      <c r="B6583" t="s">
        <v>0</v>
      </c>
      <c r="C6583" t="s">
        <v>5718</v>
      </c>
      <c r="D6583" t="s">
        <v>45</v>
      </c>
      <c r="E6583" t="s">
        <v>5732</v>
      </c>
      <c r="F6583" t="s">
        <v>9367</v>
      </c>
      <c r="G6583" t="s">
        <v>5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38000</v>
      </c>
      <c r="Z6583" s="5">
        <v>0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  <c r="AG6583" s="5">
        <v>0</v>
      </c>
      <c r="AH6583" s="5">
        <v>0</v>
      </c>
      <c r="AI6583" s="5">
        <v>0</v>
      </c>
      <c r="AJ6583" s="5">
        <v>0</v>
      </c>
      <c r="AK6583" s="5">
        <v>0</v>
      </c>
      <c r="AL6583" s="5">
        <f t="shared" si="306"/>
        <v>38000</v>
      </c>
      <c r="AM6583" s="5">
        <v>0</v>
      </c>
      <c r="AN6583" s="5">
        <v>-7720.9</v>
      </c>
      <c r="AO6583" s="5">
        <v>-2660</v>
      </c>
      <c r="AP6583" s="5">
        <f t="shared" si="307"/>
        <v>-10380.9</v>
      </c>
      <c r="AQ6583" s="5">
        <f t="shared" si="308"/>
        <v>27619.1</v>
      </c>
    </row>
    <row r="6584" spans="1:43" x14ac:dyDescent="0.25">
      <c r="A6584">
        <v>102703</v>
      </c>
      <c r="B6584" t="s">
        <v>0</v>
      </c>
      <c r="C6584" t="s">
        <v>5718</v>
      </c>
      <c r="D6584" t="s">
        <v>5734</v>
      </c>
      <c r="E6584" t="s">
        <v>5732</v>
      </c>
      <c r="F6584" t="s">
        <v>9367</v>
      </c>
      <c r="G6584" t="s">
        <v>5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15690.8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  <c r="AG6584" s="5">
        <v>0</v>
      </c>
      <c r="AH6584" s="5">
        <v>0</v>
      </c>
      <c r="AI6584" s="5">
        <v>0</v>
      </c>
      <c r="AJ6584" s="5">
        <v>0</v>
      </c>
      <c r="AK6584" s="5">
        <v>0</v>
      </c>
      <c r="AL6584" s="5">
        <f t="shared" si="306"/>
        <v>15690.8</v>
      </c>
      <c r="AM6584" s="5">
        <v>0</v>
      </c>
      <c r="AN6584" s="5">
        <v>-2242.44</v>
      </c>
      <c r="AO6584" s="5">
        <v>-1098.3599999999999</v>
      </c>
      <c r="AP6584" s="5">
        <f t="shared" si="307"/>
        <v>-3340.8</v>
      </c>
      <c r="AQ6584" s="5">
        <f t="shared" si="308"/>
        <v>12350</v>
      </c>
    </row>
    <row r="6585" spans="1:43" x14ac:dyDescent="0.25">
      <c r="A6585">
        <v>102709</v>
      </c>
      <c r="B6585" t="s">
        <v>0</v>
      </c>
      <c r="C6585" t="s">
        <v>5718</v>
      </c>
      <c r="D6585" t="s">
        <v>2866</v>
      </c>
      <c r="E6585" t="s">
        <v>5722</v>
      </c>
      <c r="F6585" t="s">
        <v>9367</v>
      </c>
      <c r="G6585" t="s">
        <v>5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900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5946.3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  <c r="AG6585" s="5">
        <v>0</v>
      </c>
      <c r="AH6585" s="5">
        <v>0</v>
      </c>
      <c r="AI6585" s="5">
        <v>0</v>
      </c>
      <c r="AJ6585" s="5">
        <v>0</v>
      </c>
      <c r="AK6585" s="5">
        <v>0</v>
      </c>
      <c r="AL6585" s="5">
        <f t="shared" si="306"/>
        <v>6846.3</v>
      </c>
      <c r="AM6585" s="5">
        <v>0</v>
      </c>
      <c r="AN6585" s="5">
        <v>-141.46</v>
      </c>
      <c r="AO6585" s="5">
        <v>-416.24</v>
      </c>
      <c r="AP6585" s="5">
        <f t="shared" si="307"/>
        <v>-557.70000000000005</v>
      </c>
      <c r="AQ6585" s="5">
        <f t="shared" si="308"/>
        <v>6288.6</v>
      </c>
    </row>
    <row r="6586" spans="1:43" x14ac:dyDescent="0.25">
      <c r="A6586">
        <v>102747</v>
      </c>
      <c r="B6586" t="s">
        <v>0</v>
      </c>
      <c r="C6586" t="s">
        <v>5718</v>
      </c>
      <c r="D6586" t="s">
        <v>5734</v>
      </c>
      <c r="E6586" t="s">
        <v>5732</v>
      </c>
      <c r="F6586" t="s">
        <v>9367</v>
      </c>
      <c r="G6586" t="s">
        <v>5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15690.8</v>
      </c>
      <c r="Z6586" s="5">
        <v>0</v>
      </c>
      <c r="AA6586" s="5">
        <v>0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  <c r="AG6586" s="5">
        <v>0</v>
      </c>
      <c r="AH6586" s="5">
        <v>0</v>
      </c>
      <c r="AI6586" s="5">
        <v>0</v>
      </c>
      <c r="AJ6586" s="5">
        <v>0</v>
      </c>
      <c r="AK6586" s="5">
        <v>0</v>
      </c>
      <c r="AL6586" s="5">
        <f t="shared" si="306"/>
        <v>15690.8</v>
      </c>
      <c r="AM6586" s="5">
        <v>0</v>
      </c>
      <c r="AN6586" s="5">
        <v>-2242.44</v>
      </c>
      <c r="AO6586" s="5">
        <v>-1098.3599999999999</v>
      </c>
      <c r="AP6586" s="5">
        <f t="shared" si="307"/>
        <v>-3340.8</v>
      </c>
      <c r="AQ6586" s="5">
        <f t="shared" si="308"/>
        <v>12350</v>
      </c>
    </row>
    <row r="6587" spans="1:43" x14ac:dyDescent="0.25">
      <c r="A6587">
        <v>102750</v>
      </c>
      <c r="B6587" t="s">
        <v>0</v>
      </c>
      <c r="C6587" t="s">
        <v>5718</v>
      </c>
      <c r="D6587" t="s">
        <v>5734</v>
      </c>
      <c r="E6587" t="s">
        <v>5732</v>
      </c>
      <c r="F6587" t="s">
        <v>9367</v>
      </c>
      <c r="G6587" t="s">
        <v>5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15690.8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  <c r="AG6587" s="5">
        <v>0</v>
      </c>
      <c r="AH6587" s="5">
        <v>0</v>
      </c>
      <c r="AI6587" s="5">
        <v>0</v>
      </c>
      <c r="AJ6587" s="5">
        <v>0</v>
      </c>
      <c r="AK6587" s="5">
        <v>0</v>
      </c>
      <c r="AL6587" s="5">
        <f t="shared" si="306"/>
        <v>15690.8</v>
      </c>
      <c r="AM6587" s="5">
        <v>0</v>
      </c>
      <c r="AN6587" s="5">
        <v>-2242.44</v>
      </c>
      <c r="AO6587" s="5">
        <v>-1098.3599999999999</v>
      </c>
      <c r="AP6587" s="5">
        <f t="shared" si="307"/>
        <v>-3340.8</v>
      </c>
      <c r="AQ6587" s="5">
        <f t="shared" si="308"/>
        <v>12350</v>
      </c>
    </row>
    <row r="6588" spans="1:43" x14ac:dyDescent="0.25">
      <c r="A6588">
        <v>102760</v>
      </c>
      <c r="B6588" t="s">
        <v>0</v>
      </c>
      <c r="C6588" t="s">
        <v>5718</v>
      </c>
      <c r="D6588" t="s">
        <v>5734</v>
      </c>
      <c r="E6588" t="s">
        <v>5732</v>
      </c>
      <c r="F6588" t="s">
        <v>9367</v>
      </c>
      <c r="G6588" t="s">
        <v>5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15690.8</v>
      </c>
      <c r="Z6588" s="5">
        <v>0</v>
      </c>
      <c r="AA6588" s="5">
        <v>0</v>
      </c>
      <c r="AB6588" s="5">
        <v>0</v>
      </c>
      <c r="AC6588" s="5">
        <v>0</v>
      </c>
      <c r="AD6588" s="5">
        <v>0</v>
      </c>
      <c r="AE6588" s="5">
        <v>0</v>
      </c>
      <c r="AF6588" s="5">
        <v>0</v>
      </c>
      <c r="AG6588" s="5">
        <v>0</v>
      </c>
      <c r="AH6588" s="5">
        <v>0</v>
      </c>
      <c r="AI6588" s="5">
        <v>0</v>
      </c>
      <c r="AJ6588" s="5">
        <v>0</v>
      </c>
      <c r="AK6588" s="5">
        <v>0</v>
      </c>
      <c r="AL6588" s="5">
        <f t="shared" si="306"/>
        <v>15690.8</v>
      </c>
      <c r="AM6588" s="5">
        <v>0</v>
      </c>
      <c r="AN6588" s="5">
        <v>-2242.44</v>
      </c>
      <c r="AO6588" s="5">
        <v>-1098.3599999999999</v>
      </c>
      <c r="AP6588" s="5">
        <f t="shared" si="307"/>
        <v>-3340.8</v>
      </c>
      <c r="AQ6588" s="5">
        <f t="shared" si="308"/>
        <v>12350</v>
      </c>
    </row>
    <row r="6589" spans="1:43" x14ac:dyDescent="0.25">
      <c r="A6589">
        <v>102763</v>
      </c>
      <c r="B6589" t="s">
        <v>68</v>
      </c>
      <c r="C6589" t="s">
        <v>5718</v>
      </c>
      <c r="D6589" t="s">
        <v>1456</v>
      </c>
      <c r="E6589" t="s">
        <v>5722</v>
      </c>
      <c r="F6589" t="s">
        <v>9367</v>
      </c>
      <c r="G6589" t="s">
        <v>5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19000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0</v>
      </c>
      <c r="AA6589" s="5">
        <v>0</v>
      </c>
      <c r="AB6589" s="5">
        <v>0</v>
      </c>
      <c r="AC6589" s="5">
        <v>0</v>
      </c>
      <c r="AD6589" s="5">
        <v>0</v>
      </c>
      <c r="AE6589" s="5">
        <v>0</v>
      </c>
      <c r="AF6589" s="5">
        <v>0</v>
      </c>
      <c r="AG6589" s="5">
        <v>0</v>
      </c>
      <c r="AH6589" s="5">
        <v>0</v>
      </c>
      <c r="AI6589" s="5">
        <v>0</v>
      </c>
      <c r="AJ6589" s="5">
        <v>0</v>
      </c>
      <c r="AK6589" s="5">
        <v>0</v>
      </c>
      <c r="AL6589" s="5">
        <f t="shared" si="306"/>
        <v>19000</v>
      </c>
      <c r="AM6589" s="5">
        <v>0</v>
      </c>
      <c r="AN6589" s="5">
        <v>-2949.28</v>
      </c>
      <c r="AO6589" s="5">
        <v>0</v>
      </c>
      <c r="AP6589" s="5">
        <f t="shared" si="307"/>
        <v>-2949.28</v>
      </c>
      <c r="AQ6589" s="5">
        <f t="shared" si="308"/>
        <v>16050.72</v>
      </c>
    </row>
    <row r="6590" spans="1:43" x14ac:dyDescent="0.25">
      <c r="A6590">
        <v>102768</v>
      </c>
      <c r="B6590" t="s">
        <v>0</v>
      </c>
      <c r="C6590" t="s">
        <v>5718</v>
      </c>
      <c r="D6590" t="s">
        <v>5734</v>
      </c>
      <c r="E6590" t="s">
        <v>5732</v>
      </c>
      <c r="F6590" t="s">
        <v>9367</v>
      </c>
      <c r="G6590" t="s">
        <v>5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15690.8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v>0</v>
      </c>
      <c r="AF6590" s="5">
        <v>0</v>
      </c>
      <c r="AG6590" s="5">
        <v>0</v>
      </c>
      <c r="AH6590" s="5">
        <v>0</v>
      </c>
      <c r="AI6590" s="5">
        <v>0</v>
      </c>
      <c r="AJ6590" s="5">
        <v>0</v>
      </c>
      <c r="AK6590" s="5">
        <v>0</v>
      </c>
      <c r="AL6590" s="5">
        <f t="shared" si="306"/>
        <v>15690.8</v>
      </c>
      <c r="AM6590" s="5">
        <v>0</v>
      </c>
      <c r="AN6590" s="5">
        <v>-2242.44</v>
      </c>
      <c r="AO6590" s="5">
        <v>-1098.3599999999999</v>
      </c>
      <c r="AP6590" s="5">
        <f t="shared" si="307"/>
        <v>-3340.8</v>
      </c>
      <c r="AQ6590" s="5">
        <f t="shared" si="308"/>
        <v>12350</v>
      </c>
    </row>
    <row r="6591" spans="1:43" x14ac:dyDescent="0.25">
      <c r="A6591">
        <v>102770</v>
      </c>
      <c r="B6591" t="s">
        <v>0</v>
      </c>
      <c r="C6591" t="s">
        <v>5718</v>
      </c>
      <c r="D6591" t="s">
        <v>5734</v>
      </c>
      <c r="E6591" t="s">
        <v>5732</v>
      </c>
      <c r="F6591" t="s">
        <v>9367</v>
      </c>
      <c r="G6591" t="s">
        <v>5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15690.8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  <c r="AE6591" s="5">
        <v>0</v>
      </c>
      <c r="AF6591" s="5">
        <v>0</v>
      </c>
      <c r="AG6591" s="5">
        <v>0</v>
      </c>
      <c r="AH6591" s="5">
        <v>0</v>
      </c>
      <c r="AI6591" s="5">
        <v>0</v>
      </c>
      <c r="AJ6591" s="5">
        <v>0</v>
      </c>
      <c r="AK6591" s="5">
        <v>0</v>
      </c>
      <c r="AL6591" s="5">
        <f t="shared" si="306"/>
        <v>15690.8</v>
      </c>
      <c r="AM6591" s="5">
        <v>0</v>
      </c>
      <c r="AN6591" s="5">
        <v>-2242.44</v>
      </c>
      <c r="AO6591" s="5">
        <v>-1098.3599999999999</v>
      </c>
      <c r="AP6591" s="5">
        <f t="shared" si="307"/>
        <v>-3340.8</v>
      </c>
      <c r="AQ6591" s="5">
        <f t="shared" si="308"/>
        <v>12350</v>
      </c>
    </row>
    <row r="6592" spans="1:43" x14ac:dyDescent="0.25">
      <c r="A6592">
        <v>102781</v>
      </c>
      <c r="B6592" t="s">
        <v>0</v>
      </c>
      <c r="C6592" t="s">
        <v>5718</v>
      </c>
      <c r="D6592" t="s">
        <v>2880</v>
      </c>
      <c r="E6592" t="s">
        <v>5732</v>
      </c>
      <c r="F6592" t="s">
        <v>9367</v>
      </c>
      <c r="G6592" t="s">
        <v>5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13877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v>0</v>
      </c>
      <c r="AF6592" s="5">
        <v>0</v>
      </c>
      <c r="AG6592" s="5">
        <v>0</v>
      </c>
      <c r="AH6592" s="5">
        <v>0</v>
      </c>
      <c r="AI6592" s="5">
        <v>0</v>
      </c>
      <c r="AJ6592" s="5">
        <v>0</v>
      </c>
      <c r="AK6592" s="5">
        <v>0</v>
      </c>
      <c r="AL6592" s="5">
        <f t="shared" si="306"/>
        <v>13877</v>
      </c>
      <c r="AM6592" s="5">
        <v>0</v>
      </c>
      <c r="AN6592" s="5">
        <v>-1855.01</v>
      </c>
      <c r="AO6592" s="5">
        <v>-971.4</v>
      </c>
      <c r="AP6592" s="5">
        <f t="shared" si="307"/>
        <v>-2826.41</v>
      </c>
      <c r="AQ6592" s="5">
        <f t="shared" si="308"/>
        <v>11050.59</v>
      </c>
    </row>
    <row r="6593" spans="1:43" x14ac:dyDescent="0.25">
      <c r="A6593">
        <v>102796</v>
      </c>
      <c r="B6593" t="s">
        <v>0</v>
      </c>
      <c r="C6593" t="s">
        <v>5718</v>
      </c>
      <c r="D6593" t="s">
        <v>2880</v>
      </c>
      <c r="E6593" t="s">
        <v>5732</v>
      </c>
      <c r="F6593" t="s">
        <v>9367</v>
      </c>
      <c r="G6593" t="s">
        <v>5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13877</v>
      </c>
      <c r="Z6593" s="5">
        <v>0</v>
      </c>
      <c r="AA6593" s="5">
        <v>0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  <c r="AG6593" s="5">
        <v>0</v>
      </c>
      <c r="AH6593" s="5">
        <v>0</v>
      </c>
      <c r="AI6593" s="5">
        <v>0</v>
      </c>
      <c r="AJ6593" s="5">
        <v>0</v>
      </c>
      <c r="AK6593" s="5">
        <v>0</v>
      </c>
      <c r="AL6593" s="5">
        <f t="shared" si="306"/>
        <v>13877</v>
      </c>
      <c r="AM6593" s="5">
        <v>0</v>
      </c>
      <c r="AN6593" s="5">
        <v>-1855.01</v>
      </c>
      <c r="AO6593" s="5">
        <v>-971.4</v>
      </c>
      <c r="AP6593" s="5">
        <f t="shared" si="307"/>
        <v>-2826.41</v>
      </c>
      <c r="AQ6593" s="5">
        <f t="shared" si="308"/>
        <v>11050.59</v>
      </c>
    </row>
    <row r="6594" spans="1:43" x14ac:dyDescent="0.25">
      <c r="A6594">
        <v>102797</v>
      </c>
      <c r="B6594" t="s">
        <v>0</v>
      </c>
      <c r="C6594" t="s">
        <v>5718</v>
      </c>
      <c r="D6594" t="s">
        <v>2880</v>
      </c>
      <c r="E6594" t="s">
        <v>5732</v>
      </c>
      <c r="F6594" t="s">
        <v>9367</v>
      </c>
      <c r="G6594" t="s">
        <v>5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13877</v>
      </c>
      <c r="Z6594" s="5">
        <v>0</v>
      </c>
      <c r="AA6594" s="5">
        <v>0</v>
      </c>
      <c r="AB6594" s="5">
        <v>0</v>
      </c>
      <c r="AC6594" s="5">
        <v>0</v>
      </c>
      <c r="AD6594" s="5">
        <v>0</v>
      </c>
      <c r="AE6594" s="5">
        <v>0</v>
      </c>
      <c r="AF6594" s="5">
        <v>0</v>
      </c>
      <c r="AG6594" s="5">
        <v>0</v>
      </c>
      <c r="AH6594" s="5">
        <v>0</v>
      </c>
      <c r="AI6594" s="5">
        <v>0</v>
      </c>
      <c r="AJ6594" s="5">
        <v>0</v>
      </c>
      <c r="AK6594" s="5">
        <v>0</v>
      </c>
      <c r="AL6594" s="5">
        <f t="shared" si="306"/>
        <v>13877</v>
      </c>
      <c r="AM6594" s="5">
        <v>0</v>
      </c>
      <c r="AN6594" s="5">
        <v>-290.51</v>
      </c>
      <c r="AO6594" s="5">
        <v>-971.4</v>
      </c>
      <c r="AP6594" s="5">
        <f t="shared" si="307"/>
        <v>-1261.9099999999999</v>
      </c>
      <c r="AQ6594" s="5">
        <f t="shared" si="308"/>
        <v>12615.09</v>
      </c>
    </row>
    <row r="6595" spans="1:43" x14ac:dyDescent="0.25">
      <c r="A6595">
        <v>102800</v>
      </c>
      <c r="B6595" t="s">
        <v>0</v>
      </c>
      <c r="C6595" t="s">
        <v>5718</v>
      </c>
      <c r="D6595" t="s">
        <v>2880</v>
      </c>
      <c r="E6595" t="s">
        <v>5732</v>
      </c>
      <c r="F6595" t="s">
        <v>9367</v>
      </c>
      <c r="G6595" t="s">
        <v>5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13877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0</v>
      </c>
      <c r="AG6595" s="5">
        <v>0</v>
      </c>
      <c r="AH6595" s="5">
        <v>0</v>
      </c>
      <c r="AI6595" s="5">
        <v>0</v>
      </c>
      <c r="AJ6595" s="5">
        <v>0</v>
      </c>
      <c r="AK6595" s="5">
        <v>0</v>
      </c>
      <c r="AL6595" s="5">
        <f t="shared" ref="AL6595:AL6658" si="309">SUM(H6595:AK6595)</f>
        <v>13877</v>
      </c>
      <c r="AM6595" s="5">
        <v>0</v>
      </c>
      <c r="AN6595" s="5">
        <v>-1855.01</v>
      </c>
      <c r="AO6595" s="5">
        <v>-971.4</v>
      </c>
      <c r="AP6595" s="5">
        <f t="shared" ref="AP6595:AP6658" si="310">SUM(AM6595:AO6595)</f>
        <v>-2826.41</v>
      </c>
      <c r="AQ6595" s="5">
        <f t="shared" ref="AQ6595:AQ6658" si="311">+AL6595+AP6595</f>
        <v>11050.59</v>
      </c>
    </row>
    <row r="6596" spans="1:43" x14ac:dyDescent="0.25">
      <c r="A6596">
        <v>102802</v>
      </c>
      <c r="B6596" t="s">
        <v>0</v>
      </c>
      <c r="C6596" t="s">
        <v>5718</v>
      </c>
      <c r="D6596" t="s">
        <v>2880</v>
      </c>
      <c r="E6596" t="s">
        <v>5732</v>
      </c>
      <c r="F6596" t="s">
        <v>9367</v>
      </c>
      <c r="G6596" t="s">
        <v>5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13877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  <c r="AE6596" s="5">
        <v>0</v>
      </c>
      <c r="AF6596" s="5">
        <v>0</v>
      </c>
      <c r="AG6596" s="5">
        <v>0</v>
      </c>
      <c r="AH6596" s="5">
        <v>0</v>
      </c>
      <c r="AI6596" s="5">
        <v>0</v>
      </c>
      <c r="AJ6596" s="5">
        <v>0</v>
      </c>
      <c r="AK6596" s="5">
        <v>0</v>
      </c>
      <c r="AL6596" s="5">
        <f t="shared" si="309"/>
        <v>13877</v>
      </c>
      <c r="AM6596" s="5">
        <v>0</v>
      </c>
      <c r="AN6596" s="5">
        <v>-290.51</v>
      </c>
      <c r="AO6596" s="5">
        <v>-971.4</v>
      </c>
      <c r="AP6596" s="5">
        <f t="shared" si="310"/>
        <v>-1261.9099999999999</v>
      </c>
      <c r="AQ6596" s="5">
        <f t="shared" si="311"/>
        <v>12615.09</v>
      </c>
    </row>
    <row r="6597" spans="1:43" x14ac:dyDescent="0.25">
      <c r="A6597">
        <v>102803</v>
      </c>
      <c r="B6597" t="s">
        <v>0</v>
      </c>
      <c r="C6597" t="s">
        <v>5718</v>
      </c>
      <c r="D6597" t="s">
        <v>5734</v>
      </c>
      <c r="E6597" t="s">
        <v>5732</v>
      </c>
      <c r="F6597" t="s">
        <v>9367</v>
      </c>
      <c r="G6597" t="s">
        <v>5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15690.8</v>
      </c>
      <c r="Z6597" s="5">
        <v>0</v>
      </c>
      <c r="AA6597" s="5">
        <v>0</v>
      </c>
      <c r="AB6597" s="5">
        <v>0</v>
      </c>
      <c r="AC6597" s="5">
        <v>0</v>
      </c>
      <c r="AD6597" s="5">
        <v>0</v>
      </c>
      <c r="AE6597" s="5">
        <v>0</v>
      </c>
      <c r="AF6597" s="5">
        <v>0</v>
      </c>
      <c r="AG6597" s="5">
        <v>0</v>
      </c>
      <c r="AH6597" s="5">
        <v>0</v>
      </c>
      <c r="AI6597" s="5">
        <v>0</v>
      </c>
      <c r="AJ6597" s="5">
        <v>0</v>
      </c>
      <c r="AK6597" s="5">
        <v>0</v>
      </c>
      <c r="AL6597" s="5">
        <f t="shared" si="309"/>
        <v>15690.8</v>
      </c>
      <c r="AM6597" s="5">
        <v>0</v>
      </c>
      <c r="AN6597" s="5">
        <v>-2242.44</v>
      </c>
      <c r="AO6597" s="5">
        <v>-1098.3599999999999</v>
      </c>
      <c r="AP6597" s="5">
        <f t="shared" si="310"/>
        <v>-3340.8</v>
      </c>
      <c r="AQ6597" s="5">
        <f t="shared" si="311"/>
        <v>12350</v>
      </c>
    </row>
    <row r="6598" spans="1:43" x14ac:dyDescent="0.25">
      <c r="A6598">
        <v>102805</v>
      </c>
      <c r="B6598" t="s">
        <v>0</v>
      </c>
      <c r="C6598" t="s">
        <v>5718</v>
      </c>
      <c r="D6598" t="s">
        <v>5734</v>
      </c>
      <c r="E6598" t="s">
        <v>5732</v>
      </c>
      <c r="F6598" t="s">
        <v>9367</v>
      </c>
      <c r="G6598" t="s">
        <v>5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15690.8</v>
      </c>
      <c r="Z6598" s="5">
        <v>0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0</v>
      </c>
      <c r="AI6598" s="5">
        <v>0</v>
      </c>
      <c r="AJ6598" s="5">
        <v>0</v>
      </c>
      <c r="AK6598" s="5">
        <v>0</v>
      </c>
      <c r="AL6598" s="5">
        <f t="shared" si="309"/>
        <v>15690.8</v>
      </c>
      <c r="AM6598" s="5">
        <v>0</v>
      </c>
      <c r="AN6598" s="5">
        <v>-2242.44</v>
      </c>
      <c r="AO6598" s="5">
        <v>-1098.3599999999999</v>
      </c>
      <c r="AP6598" s="5">
        <f t="shared" si="310"/>
        <v>-3340.8</v>
      </c>
      <c r="AQ6598" s="5">
        <f t="shared" si="311"/>
        <v>12350</v>
      </c>
    </row>
    <row r="6599" spans="1:43" x14ac:dyDescent="0.25">
      <c r="A6599">
        <v>102806</v>
      </c>
      <c r="B6599" t="s">
        <v>0</v>
      </c>
      <c r="C6599" t="s">
        <v>5718</v>
      </c>
      <c r="D6599" t="s">
        <v>5734</v>
      </c>
      <c r="E6599" t="s">
        <v>5732</v>
      </c>
      <c r="F6599" t="s">
        <v>9367</v>
      </c>
      <c r="G6599" t="s">
        <v>5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15690.8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  <c r="AG6599" s="5">
        <v>0</v>
      </c>
      <c r="AH6599" s="5">
        <v>0</v>
      </c>
      <c r="AI6599" s="5">
        <v>0</v>
      </c>
      <c r="AJ6599" s="5">
        <v>0</v>
      </c>
      <c r="AK6599" s="5">
        <v>0</v>
      </c>
      <c r="AL6599" s="5">
        <f t="shared" si="309"/>
        <v>15690.8</v>
      </c>
      <c r="AM6599" s="5">
        <v>0</v>
      </c>
      <c r="AN6599" s="5">
        <v>-2242.44</v>
      </c>
      <c r="AO6599" s="5">
        <v>-1098.3599999999999</v>
      </c>
      <c r="AP6599" s="5">
        <f t="shared" si="310"/>
        <v>-3340.8</v>
      </c>
      <c r="AQ6599" s="5">
        <f t="shared" si="311"/>
        <v>12350</v>
      </c>
    </row>
    <row r="6600" spans="1:43" x14ac:dyDescent="0.25">
      <c r="A6600">
        <v>102807</v>
      </c>
      <c r="B6600" t="s">
        <v>0</v>
      </c>
      <c r="C6600" t="s">
        <v>5718</v>
      </c>
      <c r="D6600" t="s">
        <v>5734</v>
      </c>
      <c r="E6600" t="s">
        <v>5732</v>
      </c>
      <c r="F6600" t="s">
        <v>9367</v>
      </c>
      <c r="G6600" t="s">
        <v>5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15690.8</v>
      </c>
      <c r="Z6600" s="5">
        <v>0</v>
      </c>
      <c r="AA6600" s="5">
        <v>0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  <c r="AG6600" s="5">
        <v>0</v>
      </c>
      <c r="AH6600" s="5">
        <v>0</v>
      </c>
      <c r="AI6600" s="5">
        <v>0</v>
      </c>
      <c r="AJ6600" s="5">
        <v>0</v>
      </c>
      <c r="AK6600" s="5">
        <v>0</v>
      </c>
      <c r="AL6600" s="5">
        <f t="shared" si="309"/>
        <v>15690.8</v>
      </c>
      <c r="AM6600" s="5">
        <v>0</v>
      </c>
      <c r="AN6600" s="5">
        <v>-2242.44</v>
      </c>
      <c r="AO6600" s="5">
        <v>-1098.3599999999999</v>
      </c>
      <c r="AP6600" s="5">
        <f t="shared" si="310"/>
        <v>-3340.8</v>
      </c>
      <c r="AQ6600" s="5">
        <f t="shared" si="311"/>
        <v>12350</v>
      </c>
    </row>
    <row r="6601" spans="1:43" x14ac:dyDescent="0.25">
      <c r="A6601">
        <v>102808</v>
      </c>
      <c r="B6601" t="s">
        <v>0</v>
      </c>
      <c r="C6601" t="s">
        <v>5718</v>
      </c>
      <c r="D6601" t="s">
        <v>5734</v>
      </c>
      <c r="E6601" t="s">
        <v>5732</v>
      </c>
      <c r="F6601" t="s">
        <v>9367</v>
      </c>
      <c r="G6601" t="s">
        <v>5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15690.8</v>
      </c>
      <c r="Z6601" s="5">
        <v>0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0</v>
      </c>
      <c r="AI6601" s="5">
        <v>0</v>
      </c>
      <c r="AJ6601" s="5">
        <v>0</v>
      </c>
      <c r="AK6601" s="5">
        <v>0</v>
      </c>
      <c r="AL6601" s="5">
        <f t="shared" si="309"/>
        <v>15690.8</v>
      </c>
      <c r="AM6601" s="5">
        <v>0</v>
      </c>
      <c r="AN6601" s="5">
        <v>-2242.44</v>
      </c>
      <c r="AO6601" s="5">
        <v>-1098.3599999999999</v>
      </c>
      <c r="AP6601" s="5">
        <f t="shared" si="310"/>
        <v>-3340.8</v>
      </c>
      <c r="AQ6601" s="5">
        <f t="shared" si="311"/>
        <v>12350</v>
      </c>
    </row>
    <row r="6602" spans="1:43" x14ac:dyDescent="0.25">
      <c r="A6602">
        <v>102809</v>
      </c>
      <c r="B6602" t="s">
        <v>0</v>
      </c>
      <c r="C6602" t="s">
        <v>5718</v>
      </c>
      <c r="D6602" t="s">
        <v>5734</v>
      </c>
      <c r="E6602" t="s">
        <v>5732</v>
      </c>
      <c r="F6602" t="s">
        <v>9367</v>
      </c>
      <c r="G6602" t="s">
        <v>5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15690.8</v>
      </c>
      <c r="Z6602" s="5">
        <v>0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0</v>
      </c>
      <c r="AI6602" s="5">
        <v>0</v>
      </c>
      <c r="AJ6602" s="5">
        <v>0</v>
      </c>
      <c r="AK6602" s="5">
        <v>0</v>
      </c>
      <c r="AL6602" s="5">
        <f t="shared" si="309"/>
        <v>15690.8</v>
      </c>
      <c r="AM6602" s="5">
        <v>0</v>
      </c>
      <c r="AN6602" s="5">
        <v>-2242.44</v>
      </c>
      <c r="AO6602" s="5">
        <v>-1098.3599999999999</v>
      </c>
      <c r="AP6602" s="5">
        <f t="shared" si="310"/>
        <v>-3340.8</v>
      </c>
      <c r="AQ6602" s="5">
        <f t="shared" si="311"/>
        <v>12350</v>
      </c>
    </row>
    <row r="6603" spans="1:43" x14ac:dyDescent="0.25">
      <c r="A6603">
        <v>102812</v>
      </c>
      <c r="B6603" t="s">
        <v>0</v>
      </c>
      <c r="C6603" t="s">
        <v>5718</v>
      </c>
      <c r="D6603" t="s">
        <v>5734</v>
      </c>
      <c r="E6603" t="s">
        <v>5732</v>
      </c>
      <c r="F6603" t="s">
        <v>9367</v>
      </c>
      <c r="G6603" t="s">
        <v>5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15690.8</v>
      </c>
      <c r="Z6603" s="5">
        <v>0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0</v>
      </c>
      <c r="AI6603" s="5">
        <v>0</v>
      </c>
      <c r="AJ6603" s="5">
        <v>0</v>
      </c>
      <c r="AK6603" s="5">
        <v>0</v>
      </c>
      <c r="AL6603" s="5">
        <f t="shared" si="309"/>
        <v>15690.8</v>
      </c>
      <c r="AM6603" s="5">
        <v>0</v>
      </c>
      <c r="AN6603" s="5">
        <v>-2242.44</v>
      </c>
      <c r="AO6603" s="5">
        <v>-1098.3599999999999</v>
      </c>
      <c r="AP6603" s="5">
        <f t="shared" si="310"/>
        <v>-3340.8</v>
      </c>
      <c r="AQ6603" s="5">
        <f t="shared" si="311"/>
        <v>12350</v>
      </c>
    </row>
    <row r="6604" spans="1:43" x14ac:dyDescent="0.25">
      <c r="A6604">
        <v>102818</v>
      </c>
      <c r="B6604" t="s">
        <v>0</v>
      </c>
      <c r="C6604" t="s">
        <v>5718</v>
      </c>
      <c r="D6604" t="s">
        <v>5734</v>
      </c>
      <c r="E6604" t="s">
        <v>5732</v>
      </c>
      <c r="F6604" t="s">
        <v>9367</v>
      </c>
      <c r="G6604" t="s">
        <v>5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15690.8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0</v>
      </c>
      <c r="AJ6604" s="5">
        <v>0</v>
      </c>
      <c r="AK6604" s="5">
        <v>0</v>
      </c>
      <c r="AL6604" s="5">
        <f t="shared" si="309"/>
        <v>15690.8</v>
      </c>
      <c r="AM6604" s="5">
        <v>0</v>
      </c>
      <c r="AN6604" s="5">
        <v>-2130.7199999999998</v>
      </c>
      <c r="AO6604" s="5">
        <v>-1098.3599999999999</v>
      </c>
      <c r="AP6604" s="5">
        <f t="shared" si="310"/>
        <v>-3229.08</v>
      </c>
      <c r="AQ6604" s="5">
        <f t="shared" si="311"/>
        <v>12461.72</v>
      </c>
    </row>
    <row r="6605" spans="1:43" x14ac:dyDescent="0.25">
      <c r="A6605">
        <v>102820</v>
      </c>
      <c r="B6605" t="s">
        <v>0</v>
      </c>
      <c r="C6605" t="s">
        <v>5718</v>
      </c>
      <c r="D6605" t="s">
        <v>5734</v>
      </c>
      <c r="E6605" t="s">
        <v>5732</v>
      </c>
      <c r="F6605" t="s">
        <v>9367</v>
      </c>
      <c r="G6605" t="s">
        <v>5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15690.8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0</v>
      </c>
      <c r="AG6605" s="5">
        <v>0</v>
      </c>
      <c r="AH6605" s="5">
        <v>0</v>
      </c>
      <c r="AI6605" s="5">
        <v>0</v>
      </c>
      <c r="AJ6605" s="5">
        <v>0</v>
      </c>
      <c r="AK6605" s="5">
        <v>0</v>
      </c>
      <c r="AL6605" s="5">
        <f t="shared" si="309"/>
        <v>15690.8</v>
      </c>
      <c r="AM6605" s="5">
        <v>0</v>
      </c>
      <c r="AN6605" s="5">
        <v>-2242.44</v>
      </c>
      <c r="AO6605" s="5">
        <v>-1098.3599999999999</v>
      </c>
      <c r="AP6605" s="5">
        <f t="shared" si="310"/>
        <v>-3340.8</v>
      </c>
      <c r="AQ6605" s="5">
        <f t="shared" si="311"/>
        <v>12350</v>
      </c>
    </row>
    <row r="6606" spans="1:43" x14ac:dyDescent="0.25">
      <c r="A6606">
        <v>102821</v>
      </c>
      <c r="B6606" t="s">
        <v>0</v>
      </c>
      <c r="C6606" t="s">
        <v>5718</v>
      </c>
      <c r="D6606" t="s">
        <v>5734</v>
      </c>
      <c r="E6606" t="s">
        <v>5732</v>
      </c>
      <c r="F6606" t="s">
        <v>9367</v>
      </c>
      <c r="G6606" t="s">
        <v>5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15690.8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0</v>
      </c>
      <c r="AG6606" s="5">
        <v>0</v>
      </c>
      <c r="AH6606" s="5">
        <v>0</v>
      </c>
      <c r="AI6606" s="5">
        <v>0</v>
      </c>
      <c r="AJ6606" s="5">
        <v>0</v>
      </c>
      <c r="AK6606" s="5">
        <v>0</v>
      </c>
      <c r="AL6606" s="5">
        <f t="shared" si="309"/>
        <v>15690.8</v>
      </c>
      <c r="AM6606" s="5">
        <v>0</v>
      </c>
      <c r="AN6606" s="5">
        <v>-2242.44</v>
      </c>
      <c r="AO6606" s="5">
        <v>-1098.3599999999999</v>
      </c>
      <c r="AP6606" s="5">
        <f t="shared" si="310"/>
        <v>-3340.8</v>
      </c>
      <c r="AQ6606" s="5">
        <f t="shared" si="311"/>
        <v>12350</v>
      </c>
    </row>
    <row r="6607" spans="1:43" x14ac:dyDescent="0.25">
      <c r="A6607">
        <v>102825</v>
      </c>
      <c r="B6607" t="s">
        <v>0</v>
      </c>
      <c r="C6607" t="s">
        <v>5718</v>
      </c>
      <c r="D6607" t="s">
        <v>2853</v>
      </c>
      <c r="E6607" t="s">
        <v>5725</v>
      </c>
      <c r="F6607" t="s">
        <v>9367</v>
      </c>
      <c r="G6607" t="s">
        <v>5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231.32</v>
      </c>
      <c r="V6607" s="5">
        <v>0</v>
      </c>
      <c r="W6607" s="5">
        <v>0</v>
      </c>
      <c r="X6607" s="5">
        <v>0</v>
      </c>
      <c r="Y6607" s="5">
        <v>6172.88</v>
      </c>
      <c r="Z6607" s="5">
        <v>0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0</v>
      </c>
      <c r="AG6607" s="5">
        <v>0</v>
      </c>
      <c r="AH6607" s="5">
        <v>0</v>
      </c>
      <c r="AI6607" s="5">
        <v>0</v>
      </c>
      <c r="AJ6607" s="5">
        <v>0</v>
      </c>
      <c r="AK6607" s="5">
        <v>0</v>
      </c>
      <c r="AL6607" s="5">
        <f t="shared" si="309"/>
        <v>6404.2</v>
      </c>
      <c r="AM6607" s="5">
        <v>0</v>
      </c>
      <c r="AN6607" s="5">
        <v>0</v>
      </c>
      <c r="AO6607" s="5">
        <v>-432.1</v>
      </c>
      <c r="AP6607" s="5">
        <f t="shared" si="310"/>
        <v>-432.1</v>
      </c>
      <c r="AQ6607" s="5">
        <f t="shared" si="311"/>
        <v>5972.0999999999995</v>
      </c>
    </row>
    <row r="6608" spans="1:43" x14ac:dyDescent="0.25">
      <c r="A6608">
        <v>102831</v>
      </c>
      <c r="B6608" t="s">
        <v>0</v>
      </c>
      <c r="C6608" t="s">
        <v>5718</v>
      </c>
      <c r="D6608" t="s">
        <v>5734</v>
      </c>
      <c r="E6608" t="s">
        <v>5732</v>
      </c>
      <c r="F6608" t="s">
        <v>9367</v>
      </c>
      <c r="G6608" t="s">
        <v>5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15690.8</v>
      </c>
      <c r="Z6608" s="5">
        <v>0</v>
      </c>
      <c r="AA6608" s="5">
        <v>0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  <c r="AG6608" s="5">
        <v>0</v>
      </c>
      <c r="AH6608" s="5">
        <v>0</v>
      </c>
      <c r="AI6608" s="5">
        <v>0</v>
      </c>
      <c r="AJ6608" s="5">
        <v>0</v>
      </c>
      <c r="AK6608" s="5">
        <v>0</v>
      </c>
      <c r="AL6608" s="5">
        <f t="shared" si="309"/>
        <v>15690.8</v>
      </c>
      <c r="AM6608" s="5">
        <v>0</v>
      </c>
      <c r="AN6608" s="5">
        <v>-2242.44</v>
      </c>
      <c r="AO6608" s="5">
        <v>-1098.3599999999999</v>
      </c>
      <c r="AP6608" s="5">
        <f t="shared" si="310"/>
        <v>-3340.8</v>
      </c>
      <c r="AQ6608" s="5">
        <f t="shared" si="311"/>
        <v>12350</v>
      </c>
    </row>
    <row r="6609" spans="1:43" x14ac:dyDescent="0.25">
      <c r="A6609">
        <v>102833</v>
      </c>
      <c r="B6609" t="s">
        <v>0</v>
      </c>
      <c r="C6609" t="s">
        <v>5718</v>
      </c>
      <c r="D6609" t="s">
        <v>5734</v>
      </c>
      <c r="E6609" t="s">
        <v>5732</v>
      </c>
      <c r="F6609" t="s">
        <v>9367</v>
      </c>
      <c r="G6609" t="s">
        <v>5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15690.8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  <c r="AG6609" s="5">
        <v>0</v>
      </c>
      <c r="AH6609" s="5">
        <v>0</v>
      </c>
      <c r="AI6609" s="5">
        <v>0</v>
      </c>
      <c r="AJ6609" s="5">
        <v>0</v>
      </c>
      <c r="AK6609" s="5">
        <v>0</v>
      </c>
      <c r="AL6609" s="5">
        <f t="shared" si="309"/>
        <v>15690.8</v>
      </c>
      <c r="AM6609" s="5">
        <v>0</v>
      </c>
      <c r="AN6609" s="5">
        <v>-2242.44</v>
      </c>
      <c r="AO6609" s="5">
        <v>-1098.3599999999999</v>
      </c>
      <c r="AP6609" s="5">
        <f t="shared" si="310"/>
        <v>-3340.8</v>
      </c>
      <c r="AQ6609" s="5">
        <f t="shared" si="311"/>
        <v>12350</v>
      </c>
    </row>
    <row r="6610" spans="1:43" x14ac:dyDescent="0.25">
      <c r="A6610">
        <v>102843</v>
      </c>
      <c r="B6610" t="s">
        <v>0</v>
      </c>
      <c r="C6610" t="s">
        <v>5718</v>
      </c>
      <c r="D6610" t="s">
        <v>5734</v>
      </c>
      <c r="E6610" t="s">
        <v>5732</v>
      </c>
      <c r="F6610" t="s">
        <v>9367</v>
      </c>
      <c r="G6610" t="s">
        <v>5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15690.8</v>
      </c>
      <c r="Z6610" s="5">
        <v>0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0</v>
      </c>
      <c r="AG6610" s="5">
        <v>0</v>
      </c>
      <c r="AH6610" s="5">
        <v>0</v>
      </c>
      <c r="AI6610" s="5">
        <v>0</v>
      </c>
      <c r="AJ6610" s="5">
        <v>0</v>
      </c>
      <c r="AK6610" s="5">
        <v>0</v>
      </c>
      <c r="AL6610" s="5">
        <f t="shared" si="309"/>
        <v>15690.8</v>
      </c>
      <c r="AM6610" s="5">
        <v>0</v>
      </c>
      <c r="AN6610" s="5">
        <v>-2242.44</v>
      </c>
      <c r="AO6610" s="5">
        <v>-1098.3599999999999</v>
      </c>
      <c r="AP6610" s="5">
        <f t="shared" si="310"/>
        <v>-3340.8</v>
      </c>
      <c r="AQ6610" s="5">
        <f t="shared" si="311"/>
        <v>12350</v>
      </c>
    </row>
    <row r="6611" spans="1:43" x14ac:dyDescent="0.25">
      <c r="A6611">
        <v>102845</v>
      </c>
      <c r="B6611" t="s">
        <v>0</v>
      </c>
      <c r="C6611" t="s">
        <v>5718</v>
      </c>
      <c r="D6611" t="s">
        <v>5734</v>
      </c>
      <c r="E6611" t="s">
        <v>5732</v>
      </c>
      <c r="F6611" t="s">
        <v>9367</v>
      </c>
      <c r="G6611" t="s">
        <v>5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0</v>
      </c>
      <c r="Y6611" s="5">
        <v>15690.8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v>0</v>
      </c>
      <c r="AF6611" s="5">
        <v>0</v>
      </c>
      <c r="AG6611" s="5">
        <v>0</v>
      </c>
      <c r="AH6611" s="5">
        <v>0</v>
      </c>
      <c r="AI6611" s="5">
        <v>0</v>
      </c>
      <c r="AJ6611" s="5">
        <v>0</v>
      </c>
      <c r="AK6611" s="5">
        <v>0</v>
      </c>
      <c r="AL6611" s="5">
        <f t="shared" si="309"/>
        <v>15690.8</v>
      </c>
      <c r="AM6611" s="5">
        <v>0</v>
      </c>
      <c r="AN6611" s="5">
        <v>-2242.44</v>
      </c>
      <c r="AO6611" s="5">
        <v>-1098.3599999999999</v>
      </c>
      <c r="AP6611" s="5">
        <f t="shared" si="310"/>
        <v>-3340.8</v>
      </c>
      <c r="AQ6611" s="5">
        <f t="shared" si="311"/>
        <v>12350</v>
      </c>
    </row>
    <row r="6612" spans="1:43" x14ac:dyDescent="0.25">
      <c r="A6612">
        <v>102847</v>
      </c>
      <c r="B6612" t="s">
        <v>0</v>
      </c>
      <c r="C6612" t="s">
        <v>5718</v>
      </c>
      <c r="D6612" t="s">
        <v>5734</v>
      </c>
      <c r="E6612" t="s">
        <v>5732</v>
      </c>
      <c r="F6612" t="s">
        <v>9367</v>
      </c>
      <c r="G6612" t="s">
        <v>5</v>
      </c>
      <c r="H6612" s="5">
        <v>0</v>
      </c>
      <c r="I6612" s="5">
        <v>0</v>
      </c>
      <c r="J6612" s="5">
        <v>0</v>
      </c>
      <c r="K6612" s="5">
        <v>0</v>
      </c>
      <c r="L6612" s="5">
        <v>1000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15690.8</v>
      </c>
      <c r="Z6612" s="5">
        <v>0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0</v>
      </c>
      <c r="AG6612" s="5">
        <v>0</v>
      </c>
      <c r="AH6612" s="5">
        <v>0</v>
      </c>
      <c r="AI6612" s="5">
        <v>0</v>
      </c>
      <c r="AJ6612" s="5">
        <v>0</v>
      </c>
      <c r="AK6612" s="5">
        <v>0</v>
      </c>
      <c r="AL6612" s="5">
        <f t="shared" si="309"/>
        <v>16690.8</v>
      </c>
      <c r="AM6612" s="5">
        <v>0</v>
      </c>
      <c r="AN6612" s="5">
        <v>-2242.44</v>
      </c>
      <c r="AO6612" s="5">
        <v>-1098.3599999999999</v>
      </c>
      <c r="AP6612" s="5">
        <f t="shared" si="310"/>
        <v>-3340.8</v>
      </c>
      <c r="AQ6612" s="5">
        <f t="shared" si="311"/>
        <v>13350</v>
      </c>
    </row>
    <row r="6613" spans="1:43" x14ac:dyDescent="0.25">
      <c r="A6613">
        <v>102848</v>
      </c>
      <c r="B6613" t="s">
        <v>0</v>
      </c>
      <c r="C6613" t="s">
        <v>5718</v>
      </c>
      <c r="D6613" t="s">
        <v>5734</v>
      </c>
      <c r="E6613" t="s">
        <v>5732</v>
      </c>
      <c r="F6613" t="s">
        <v>9367</v>
      </c>
      <c r="G6613" t="s">
        <v>5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7845.4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0</v>
      </c>
      <c r="AG6613" s="5">
        <v>0</v>
      </c>
      <c r="AH6613" s="5">
        <v>0</v>
      </c>
      <c r="AI6613" s="5">
        <v>0</v>
      </c>
      <c r="AJ6613" s="5">
        <v>0</v>
      </c>
      <c r="AK6613" s="5">
        <v>0</v>
      </c>
      <c r="AL6613" s="5">
        <f t="shared" si="309"/>
        <v>7845.4</v>
      </c>
      <c r="AM6613" s="5">
        <v>0</v>
      </c>
      <c r="AN6613" s="5">
        <v>-1121.22</v>
      </c>
      <c r="AO6613" s="5">
        <v>-549.17999999999995</v>
      </c>
      <c r="AP6613" s="5">
        <f t="shared" si="310"/>
        <v>-1670.4</v>
      </c>
      <c r="AQ6613" s="5">
        <f t="shared" si="311"/>
        <v>6175</v>
      </c>
    </row>
    <row r="6614" spans="1:43" x14ac:dyDescent="0.25">
      <c r="A6614">
        <v>102853</v>
      </c>
      <c r="B6614" t="s">
        <v>0</v>
      </c>
      <c r="C6614" t="s">
        <v>5718</v>
      </c>
      <c r="D6614" t="s">
        <v>5734</v>
      </c>
      <c r="E6614" t="s">
        <v>5732</v>
      </c>
      <c r="F6614" t="s">
        <v>9367</v>
      </c>
      <c r="G6614" t="s">
        <v>5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15690.8</v>
      </c>
      <c r="Z6614" s="5">
        <v>0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0</v>
      </c>
      <c r="AG6614" s="5">
        <v>0</v>
      </c>
      <c r="AH6614" s="5">
        <v>0</v>
      </c>
      <c r="AI6614" s="5">
        <v>0</v>
      </c>
      <c r="AJ6614" s="5">
        <v>0</v>
      </c>
      <c r="AK6614" s="5">
        <v>0</v>
      </c>
      <c r="AL6614" s="5">
        <f t="shared" si="309"/>
        <v>15690.8</v>
      </c>
      <c r="AM6614" s="5">
        <v>0</v>
      </c>
      <c r="AN6614" s="5">
        <v>-2242.44</v>
      </c>
      <c r="AO6614" s="5">
        <v>-1098.3599999999999</v>
      </c>
      <c r="AP6614" s="5">
        <f t="shared" si="310"/>
        <v>-3340.8</v>
      </c>
      <c r="AQ6614" s="5">
        <f t="shared" si="311"/>
        <v>12350</v>
      </c>
    </row>
    <row r="6615" spans="1:43" x14ac:dyDescent="0.25">
      <c r="A6615">
        <v>102855</v>
      </c>
      <c r="B6615" t="s">
        <v>0</v>
      </c>
      <c r="C6615" t="s">
        <v>5718</v>
      </c>
      <c r="D6615" t="s">
        <v>2880</v>
      </c>
      <c r="E6615" t="s">
        <v>5732</v>
      </c>
      <c r="F6615" t="s">
        <v>9367</v>
      </c>
      <c r="G6615" t="s">
        <v>5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13877</v>
      </c>
      <c r="Z6615" s="5">
        <v>0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0</v>
      </c>
      <c r="AG6615" s="5">
        <v>0</v>
      </c>
      <c r="AH6615" s="5">
        <v>0</v>
      </c>
      <c r="AI6615" s="5">
        <v>0</v>
      </c>
      <c r="AJ6615" s="5">
        <v>0</v>
      </c>
      <c r="AK6615" s="5">
        <v>0</v>
      </c>
      <c r="AL6615" s="5">
        <f t="shared" si="309"/>
        <v>13877</v>
      </c>
      <c r="AM6615" s="5">
        <v>0</v>
      </c>
      <c r="AN6615" s="5">
        <v>-290.51</v>
      </c>
      <c r="AO6615" s="5">
        <v>-971.4</v>
      </c>
      <c r="AP6615" s="5">
        <f t="shared" si="310"/>
        <v>-1261.9099999999999</v>
      </c>
      <c r="AQ6615" s="5">
        <f t="shared" si="311"/>
        <v>12615.09</v>
      </c>
    </row>
    <row r="6616" spans="1:43" x14ac:dyDescent="0.25">
      <c r="A6616">
        <v>102858</v>
      </c>
      <c r="B6616" t="s">
        <v>0</v>
      </c>
      <c r="C6616" t="s">
        <v>5718</v>
      </c>
      <c r="D6616" t="s">
        <v>5734</v>
      </c>
      <c r="E6616" t="s">
        <v>5732</v>
      </c>
      <c r="F6616" t="s">
        <v>9367</v>
      </c>
      <c r="G6616" t="s">
        <v>5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15690.8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  <c r="AE6616" s="5">
        <v>0</v>
      </c>
      <c r="AF6616" s="5">
        <v>0</v>
      </c>
      <c r="AG6616" s="5">
        <v>0</v>
      </c>
      <c r="AH6616" s="5">
        <v>0</v>
      </c>
      <c r="AI6616" s="5">
        <v>0</v>
      </c>
      <c r="AJ6616" s="5">
        <v>0</v>
      </c>
      <c r="AK6616" s="5">
        <v>0</v>
      </c>
      <c r="AL6616" s="5">
        <f t="shared" si="309"/>
        <v>15690.8</v>
      </c>
      <c r="AM6616" s="5">
        <v>0</v>
      </c>
      <c r="AN6616" s="5">
        <v>-2242.44</v>
      </c>
      <c r="AO6616" s="5">
        <v>-1098.3599999999999</v>
      </c>
      <c r="AP6616" s="5">
        <f t="shared" si="310"/>
        <v>-3340.8</v>
      </c>
      <c r="AQ6616" s="5">
        <f t="shared" si="311"/>
        <v>12350</v>
      </c>
    </row>
    <row r="6617" spans="1:43" x14ac:dyDescent="0.25">
      <c r="A6617">
        <v>102859</v>
      </c>
      <c r="B6617" t="s">
        <v>0</v>
      </c>
      <c r="C6617" t="s">
        <v>5718</v>
      </c>
      <c r="D6617" t="s">
        <v>2853</v>
      </c>
      <c r="E6617" t="s">
        <v>5725</v>
      </c>
      <c r="F6617" t="s">
        <v>9367</v>
      </c>
      <c r="G6617" t="s">
        <v>5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231.32</v>
      </c>
      <c r="V6617" s="5">
        <v>0</v>
      </c>
      <c r="W6617" s="5">
        <v>0</v>
      </c>
      <c r="X6617" s="5">
        <v>0</v>
      </c>
      <c r="Y6617" s="5">
        <v>6172.88</v>
      </c>
      <c r="Z6617" s="5">
        <v>0</v>
      </c>
      <c r="AA6617" s="5">
        <v>0</v>
      </c>
      <c r="AB6617" s="5">
        <v>0</v>
      </c>
      <c r="AC6617" s="5">
        <v>0</v>
      </c>
      <c r="AD6617" s="5">
        <v>0</v>
      </c>
      <c r="AE6617" s="5">
        <v>0</v>
      </c>
      <c r="AF6617" s="5">
        <v>0</v>
      </c>
      <c r="AG6617" s="5">
        <v>0</v>
      </c>
      <c r="AH6617" s="5">
        <v>0</v>
      </c>
      <c r="AI6617" s="5">
        <v>0</v>
      </c>
      <c r="AJ6617" s="5">
        <v>0</v>
      </c>
      <c r="AK6617" s="5">
        <v>0</v>
      </c>
      <c r="AL6617" s="5">
        <f t="shared" si="309"/>
        <v>6404.2</v>
      </c>
      <c r="AM6617" s="5">
        <v>0</v>
      </c>
      <c r="AN6617" s="5">
        <v>0</v>
      </c>
      <c r="AO6617" s="5">
        <v>-432.1</v>
      </c>
      <c r="AP6617" s="5">
        <f t="shared" si="310"/>
        <v>-432.1</v>
      </c>
      <c r="AQ6617" s="5">
        <f t="shared" si="311"/>
        <v>5972.0999999999995</v>
      </c>
    </row>
    <row r="6618" spans="1:43" x14ac:dyDescent="0.25">
      <c r="A6618">
        <v>102860</v>
      </c>
      <c r="B6618" t="s">
        <v>0</v>
      </c>
      <c r="C6618" t="s">
        <v>5718</v>
      </c>
      <c r="D6618" t="s">
        <v>5734</v>
      </c>
      <c r="E6618" t="s">
        <v>5732</v>
      </c>
      <c r="F6618" t="s">
        <v>9367</v>
      </c>
      <c r="G6618" t="s">
        <v>5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15690.8</v>
      </c>
      <c r="Z6618" s="5">
        <v>0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0</v>
      </c>
      <c r="AG6618" s="5">
        <v>0</v>
      </c>
      <c r="AH6618" s="5">
        <v>0</v>
      </c>
      <c r="AI6618" s="5">
        <v>0</v>
      </c>
      <c r="AJ6618" s="5">
        <v>0</v>
      </c>
      <c r="AK6618" s="5">
        <v>0</v>
      </c>
      <c r="AL6618" s="5">
        <f t="shared" si="309"/>
        <v>15690.8</v>
      </c>
      <c r="AM6618" s="5">
        <v>0</v>
      </c>
      <c r="AN6618" s="5">
        <v>-2242.44</v>
      </c>
      <c r="AO6618" s="5">
        <v>-1098.3599999999999</v>
      </c>
      <c r="AP6618" s="5">
        <f t="shared" si="310"/>
        <v>-3340.8</v>
      </c>
      <c r="AQ6618" s="5">
        <f t="shared" si="311"/>
        <v>12350</v>
      </c>
    </row>
    <row r="6619" spans="1:43" x14ac:dyDescent="0.25">
      <c r="A6619">
        <v>102862</v>
      </c>
      <c r="B6619" t="s">
        <v>0</v>
      </c>
      <c r="C6619" t="s">
        <v>5718</v>
      </c>
      <c r="D6619" t="s">
        <v>5734</v>
      </c>
      <c r="E6619" t="s">
        <v>5732</v>
      </c>
      <c r="F6619" t="s">
        <v>9367</v>
      </c>
      <c r="G6619" t="s">
        <v>5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15690.8</v>
      </c>
      <c r="Z6619" s="5">
        <v>0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0</v>
      </c>
      <c r="AG6619" s="5">
        <v>0</v>
      </c>
      <c r="AH6619" s="5">
        <v>0</v>
      </c>
      <c r="AI6619" s="5">
        <v>0</v>
      </c>
      <c r="AJ6619" s="5">
        <v>0</v>
      </c>
      <c r="AK6619" s="5">
        <v>0</v>
      </c>
      <c r="AL6619" s="5">
        <f t="shared" si="309"/>
        <v>15690.8</v>
      </c>
      <c r="AM6619" s="5">
        <v>0</v>
      </c>
      <c r="AN6619" s="5">
        <v>-2130.7199999999998</v>
      </c>
      <c r="AO6619" s="5">
        <v>-1098.3599999999999</v>
      </c>
      <c r="AP6619" s="5">
        <f t="shared" si="310"/>
        <v>-3229.08</v>
      </c>
      <c r="AQ6619" s="5">
        <f t="shared" si="311"/>
        <v>12461.72</v>
      </c>
    </row>
    <row r="6620" spans="1:43" x14ac:dyDescent="0.25">
      <c r="A6620">
        <v>102867</v>
      </c>
      <c r="B6620" t="s">
        <v>0</v>
      </c>
      <c r="C6620" t="s">
        <v>5718</v>
      </c>
      <c r="D6620" t="s">
        <v>5734</v>
      </c>
      <c r="E6620" t="s">
        <v>5732</v>
      </c>
      <c r="F6620" t="s">
        <v>9367</v>
      </c>
      <c r="G6620" t="s">
        <v>5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15690.8</v>
      </c>
      <c r="Z6620" s="5">
        <v>0</v>
      </c>
      <c r="AA6620" s="5">
        <v>0</v>
      </c>
      <c r="AB6620" s="5">
        <v>0</v>
      </c>
      <c r="AC6620" s="5">
        <v>0</v>
      </c>
      <c r="AD6620" s="5">
        <v>0</v>
      </c>
      <c r="AE6620" s="5">
        <v>0</v>
      </c>
      <c r="AF6620" s="5">
        <v>0</v>
      </c>
      <c r="AG6620" s="5">
        <v>0</v>
      </c>
      <c r="AH6620" s="5">
        <v>0</v>
      </c>
      <c r="AI6620" s="5">
        <v>0</v>
      </c>
      <c r="AJ6620" s="5">
        <v>0</v>
      </c>
      <c r="AK6620" s="5">
        <v>0</v>
      </c>
      <c r="AL6620" s="5">
        <f t="shared" si="309"/>
        <v>15690.8</v>
      </c>
      <c r="AM6620" s="5">
        <v>0</v>
      </c>
      <c r="AN6620" s="5">
        <v>-2242.44</v>
      </c>
      <c r="AO6620" s="5">
        <v>-1098.3599999999999</v>
      </c>
      <c r="AP6620" s="5">
        <f t="shared" si="310"/>
        <v>-3340.8</v>
      </c>
      <c r="AQ6620" s="5">
        <f t="shared" si="311"/>
        <v>12350</v>
      </c>
    </row>
    <row r="6621" spans="1:43" x14ac:dyDescent="0.25">
      <c r="A6621">
        <v>102869</v>
      </c>
      <c r="B6621" t="s">
        <v>0</v>
      </c>
      <c r="C6621" t="s">
        <v>5718</v>
      </c>
      <c r="D6621" t="s">
        <v>5734</v>
      </c>
      <c r="E6621" t="s">
        <v>5732</v>
      </c>
      <c r="F6621" t="s">
        <v>9367</v>
      </c>
      <c r="G6621" t="s">
        <v>5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15690.8</v>
      </c>
      <c r="Z6621" s="5">
        <v>0</v>
      </c>
      <c r="AA6621" s="5">
        <v>0</v>
      </c>
      <c r="AB6621" s="5">
        <v>0</v>
      </c>
      <c r="AC6621" s="5">
        <v>0</v>
      </c>
      <c r="AD6621" s="5">
        <v>0</v>
      </c>
      <c r="AE6621" s="5">
        <v>0</v>
      </c>
      <c r="AF6621" s="5">
        <v>0</v>
      </c>
      <c r="AG6621" s="5">
        <v>0</v>
      </c>
      <c r="AH6621" s="5">
        <v>0</v>
      </c>
      <c r="AI6621" s="5">
        <v>0</v>
      </c>
      <c r="AJ6621" s="5">
        <v>0</v>
      </c>
      <c r="AK6621" s="5">
        <v>0</v>
      </c>
      <c r="AL6621" s="5">
        <f t="shared" si="309"/>
        <v>15690.8</v>
      </c>
      <c r="AM6621" s="5">
        <v>0</v>
      </c>
      <c r="AN6621" s="5">
        <v>-2242.44</v>
      </c>
      <c r="AO6621" s="5">
        <v>-1098.3599999999999</v>
      </c>
      <c r="AP6621" s="5">
        <f t="shared" si="310"/>
        <v>-3340.8</v>
      </c>
      <c r="AQ6621" s="5">
        <f t="shared" si="311"/>
        <v>12350</v>
      </c>
    </row>
    <row r="6622" spans="1:43" x14ac:dyDescent="0.25">
      <c r="A6622">
        <v>102871</v>
      </c>
      <c r="B6622" t="s">
        <v>0</v>
      </c>
      <c r="C6622" t="s">
        <v>5718</v>
      </c>
      <c r="D6622" t="s">
        <v>5734</v>
      </c>
      <c r="E6622" t="s">
        <v>5732</v>
      </c>
      <c r="F6622" t="s">
        <v>9367</v>
      </c>
      <c r="G6622" t="s">
        <v>5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15690.8</v>
      </c>
      <c r="Z6622" s="5">
        <v>0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0</v>
      </c>
      <c r="AG6622" s="5">
        <v>0</v>
      </c>
      <c r="AH6622" s="5">
        <v>0</v>
      </c>
      <c r="AI6622" s="5">
        <v>0</v>
      </c>
      <c r="AJ6622" s="5">
        <v>0</v>
      </c>
      <c r="AK6622" s="5">
        <v>0</v>
      </c>
      <c r="AL6622" s="5">
        <f t="shared" si="309"/>
        <v>15690.8</v>
      </c>
      <c r="AM6622" s="5">
        <v>0</v>
      </c>
      <c r="AN6622" s="5">
        <v>-2242.44</v>
      </c>
      <c r="AO6622" s="5">
        <v>-1098.3599999999999</v>
      </c>
      <c r="AP6622" s="5">
        <f t="shared" si="310"/>
        <v>-3340.8</v>
      </c>
      <c r="AQ6622" s="5">
        <f t="shared" si="311"/>
        <v>12350</v>
      </c>
    </row>
    <row r="6623" spans="1:43" x14ac:dyDescent="0.25">
      <c r="A6623">
        <v>102872</v>
      </c>
      <c r="B6623" t="s">
        <v>0</v>
      </c>
      <c r="C6623" t="s">
        <v>5718</v>
      </c>
      <c r="D6623" t="s">
        <v>5734</v>
      </c>
      <c r="E6623" t="s">
        <v>5732</v>
      </c>
      <c r="F6623" t="s">
        <v>9367</v>
      </c>
      <c r="G6623" t="s">
        <v>5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15690.8</v>
      </c>
      <c r="Z6623" s="5">
        <v>0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0</v>
      </c>
      <c r="AG6623" s="5">
        <v>0</v>
      </c>
      <c r="AH6623" s="5">
        <v>0</v>
      </c>
      <c r="AI6623" s="5">
        <v>0</v>
      </c>
      <c r="AJ6623" s="5">
        <v>0</v>
      </c>
      <c r="AK6623" s="5">
        <v>0</v>
      </c>
      <c r="AL6623" s="5">
        <f t="shared" si="309"/>
        <v>15690.8</v>
      </c>
      <c r="AM6623" s="5">
        <v>0</v>
      </c>
      <c r="AN6623" s="5">
        <v>-2242.44</v>
      </c>
      <c r="AO6623" s="5">
        <v>-1098.3599999999999</v>
      </c>
      <c r="AP6623" s="5">
        <f t="shared" si="310"/>
        <v>-3340.8</v>
      </c>
      <c r="AQ6623" s="5">
        <f t="shared" si="311"/>
        <v>12350</v>
      </c>
    </row>
    <row r="6624" spans="1:43" x14ac:dyDescent="0.25">
      <c r="A6624">
        <v>102875</v>
      </c>
      <c r="B6624" t="s">
        <v>0</v>
      </c>
      <c r="C6624" t="s">
        <v>5718</v>
      </c>
      <c r="D6624" t="s">
        <v>5734</v>
      </c>
      <c r="E6624" t="s">
        <v>5732</v>
      </c>
      <c r="F6624" t="s">
        <v>9367</v>
      </c>
      <c r="G6624" t="s">
        <v>5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15690.8</v>
      </c>
      <c r="Z6624" s="5">
        <v>0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0</v>
      </c>
      <c r="AG6624" s="5">
        <v>0</v>
      </c>
      <c r="AH6624" s="5">
        <v>0</v>
      </c>
      <c r="AI6624" s="5">
        <v>0</v>
      </c>
      <c r="AJ6624" s="5">
        <v>0</v>
      </c>
      <c r="AK6624" s="5">
        <v>0</v>
      </c>
      <c r="AL6624" s="5">
        <f t="shared" si="309"/>
        <v>15690.8</v>
      </c>
      <c r="AM6624" s="5">
        <v>0</v>
      </c>
      <c r="AN6624" s="5">
        <v>-2242.44</v>
      </c>
      <c r="AO6624" s="5">
        <v>-1098.3599999999999</v>
      </c>
      <c r="AP6624" s="5">
        <f t="shared" si="310"/>
        <v>-3340.8</v>
      </c>
      <c r="AQ6624" s="5">
        <f t="shared" si="311"/>
        <v>12350</v>
      </c>
    </row>
    <row r="6625" spans="1:43" x14ac:dyDescent="0.25">
      <c r="A6625">
        <v>102921</v>
      </c>
      <c r="B6625" t="s">
        <v>0</v>
      </c>
      <c r="C6625" t="s">
        <v>5718</v>
      </c>
      <c r="D6625" t="s">
        <v>102</v>
      </c>
      <c r="E6625" t="s">
        <v>5720</v>
      </c>
      <c r="F6625" t="s">
        <v>9367</v>
      </c>
      <c r="G6625" t="s">
        <v>5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15600</v>
      </c>
      <c r="Z6625" s="5">
        <v>0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0</v>
      </c>
      <c r="AG6625" s="5">
        <v>0</v>
      </c>
      <c r="AH6625" s="5">
        <v>0</v>
      </c>
      <c r="AI6625" s="5">
        <v>0</v>
      </c>
      <c r="AJ6625" s="5">
        <v>0</v>
      </c>
      <c r="AK6625" s="5">
        <v>0</v>
      </c>
      <c r="AL6625" s="5">
        <f t="shared" si="309"/>
        <v>15600</v>
      </c>
      <c r="AM6625" s="5">
        <v>0</v>
      </c>
      <c r="AN6625" s="5">
        <v>-2890.24</v>
      </c>
      <c r="AO6625" s="5">
        <v>-1092</v>
      </c>
      <c r="AP6625" s="5">
        <f t="shared" si="310"/>
        <v>-3982.24</v>
      </c>
      <c r="AQ6625" s="5">
        <f t="shared" si="311"/>
        <v>11617.76</v>
      </c>
    </row>
    <row r="6626" spans="1:43" x14ac:dyDescent="0.25">
      <c r="A6626">
        <v>102930</v>
      </c>
      <c r="B6626" t="s">
        <v>0</v>
      </c>
      <c r="C6626" t="s">
        <v>5718</v>
      </c>
      <c r="D6626" t="s">
        <v>42</v>
      </c>
      <c r="E6626" t="s">
        <v>5720</v>
      </c>
      <c r="F6626" t="s">
        <v>9367</v>
      </c>
      <c r="G6626" t="s">
        <v>5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14000</v>
      </c>
      <c r="Z6626" s="5">
        <v>0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0</v>
      </c>
      <c r="AG6626" s="5">
        <v>0</v>
      </c>
      <c r="AH6626" s="5">
        <v>0</v>
      </c>
      <c r="AI6626" s="5">
        <v>0</v>
      </c>
      <c r="AJ6626" s="5">
        <v>0</v>
      </c>
      <c r="AK6626" s="5">
        <v>0</v>
      </c>
      <c r="AL6626" s="5">
        <f t="shared" si="309"/>
        <v>14000</v>
      </c>
      <c r="AM6626" s="5">
        <v>0</v>
      </c>
      <c r="AN6626" s="5">
        <v>-1881.28</v>
      </c>
      <c r="AO6626" s="5">
        <v>-980</v>
      </c>
      <c r="AP6626" s="5">
        <f t="shared" si="310"/>
        <v>-2861.2799999999997</v>
      </c>
      <c r="AQ6626" s="5">
        <f t="shared" si="311"/>
        <v>11138.720000000001</v>
      </c>
    </row>
    <row r="6627" spans="1:43" x14ac:dyDescent="0.25">
      <c r="A6627">
        <v>102931</v>
      </c>
      <c r="B6627" t="s">
        <v>0</v>
      </c>
      <c r="C6627" t="s">
        <v>5718</v>
      </c>
      <c r="D6627" t="s">
        <v>42</v>
      </c>
      <c r="E6627" t="s">
        <v>5723</v>
      </c>
      <c r="F6627" t="s">
        <v>9367</v>
      </c>
      <c r="G6627" t="s">
        <v>5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14000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0</v>
      </c>
      <c r="AG6627" s="5">
        <v>0</v>
      </c>
      <c r="AH6627" s="5">
        <v>0</v>
      </c>
      <c r="AI6627" s="5">
        <v>0</v>
      </c>
      <c r="AJ6627" s="5">
        <v>0</v>
      </c>
      <c r="AK6627" s="5">
        <v>0</v>
      </c>
      <c r="AL6627" s="5">
        <f t="shared" si="309"/>
        <v>14000</v>
      </c>
      <c r="AM6627" s="5">
        <v>0</v>
      </c>
      <c r="AN6627" s="5">
        <v>-1881.28</v>
      </c>
      <c r="AO6627" s="5">
        <v>-980</v>
      </c>
      <c r="AP6627" s="5">
        <f t="shared" si="310"/>
        <v>-2861.2799999999997</v>
      </c>
      <c r="AQ6627" s="5">
        <f t="shared" si="311"/>
        <v>11138.720000000001</v>
      </c>
    </row>
    <row r="6628" spans="1:43" x14ac:dyDescent="0.25">
      <c r="A6628">
        <v>102933</v>
      </c>
      <c r="B6628" t="s">
        <v>0</v>
      </c>
      <c r="C6628" t="s">
        <v>5718</v>
      </c>
      <c r="D6628" t="s">
        <v>5734</v>
      </c>
      <c r="E6628" t="s">
        <v>5732</v>
      </c>
      <c r="F6628" t="s">
        <v>9367</v>
      </c>
      <c r="G6628" t="s">
        <v>5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15690.8</v>
      </c>
      <c r="Z6628" s="5">
        <v>0</v>
      </c>
      <c r="AA6628" s="5">
        <v>0</v>
      </c>
      <c r="AB6628" s="5">
        <v>0</v>
      </c>
      <c r="AC6628" s="5">
        <v>0</v>
      </c>
      <c r="AD6628" s="5">
        <v>0</v>
      </c>
      <c r="AE6628" s="5">
        <v>0</v>
      </c>
      <c r="AF6628" s="5">
        <v>0</v>
      </c>
      <c r="AG6628" s="5">
        <v>0</v>
      </c>
      <c r="AH6628" s="5">
        <v>0</v>
      </c>
      <c r="AI6628" s="5">
        <v>0</v>
      </c>
      <c r="AJ6628" s="5">
        <v>0</v>
      </c>
      <c r="AK6628" s="5">
        <v>0</v>
      </c>
      <c r="AL6628" s="5">
        <f t="shared" si="309"/>
        <v>15690.8</v>
      </c>
      <c r="AM6628" s="5">
        <v>0</v>
      </c>
      <c r="AN6628" s="5">
        <v>-2242.44</v>
      </c>
      <c r="AO6628" s="5">
        <v>-1098.3599999999999</v>
      </c>
      <c r="AP6628" s="5">
        <f t="shared" si="310"/>
        <v>-3340.8</v>
      </c>
      <c r="AQ6628" s="5">
        <f t="shared" si="311"/>
        <v>12350</v>
      </c>
    </row>
    <row r="6629" spans="1:43" x14ac:dyDescent="0.25">
      <c r="A6629">
        <v>102934</v>
      </c>
      <c r="B6629" t="s">
        <v>0</v>
      </c>
      <c r="C6629" t="s">
        <v>5718</v>
      </c>
      <c r="D6629" t="s">
        <v>5734</v>
      </c>
      <c r="E6629" t="s">
        <v>5732</v>
      </c>
      <c r="F6629" t="s">
        <v>9367</v>
      </c>
      <c r="G6629" t="s">
        <v>5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15690.8</v>
      </c>
      <c r="Z6629" s="5">
        <v>0</v>
      </c>
      <c r="AA6629" s="5">
        <v>0</v>
      </c>
      <c r="AB6629" s="5">
        <v>0</v>
      </c>
      <c r="AC6629" s="5">
        <v>0</v>
      </c>
      <c r="AD6629" s="5">
        <v>0</v>
      </c>
      <c r="AE6629" s="5">
        <v>0</v>
      </c>
      <c r="AF6629" s="5">
        <v>0</v>
      </c>
      <c r="AG6629" s="5">
        <v>0</v>
      </c>
      <c r="AH6629" s="5">
        <v>0</v>
      </c>
      <c r="AI6629" s="5">
        <v>0</v>
      </c>
      <c r="AJ6629" s="5">
        <v>0</v>
      </c>
      <c r="AK6629" s="5">
        <v>0</v>
      </c>
      <c r="AL6629" s="5">
        <f t="shared" si="309"/>
        <v>15690.8</v>
      </c>
      <c r="AM6629" s="5">
        <v>0</v>
      </c>
      <c r="AN6629" s="5">
        <v>-2242.44</v>
      </c>
      <c r="AO6629" s="5">
        <v>-1098.3599999999999</v>
      </c>
      <c r="AP6629" s="5">
        <f t="shared" si="310"/>
        <v>-3340.8</v>
      </c>
      <c r="AQ6629" s="5">
        <f t="shared" si="311"/>
        <v>12350</v>
      </c>
    </row>
    <row r="6630" spans="1:43" x14ac:dyDescent="0.25">
      <c r="A6630">
        <v>102935</v>
      </c>
      <c r="B6630" t="s">
        <v>0</v>
      </c>
      <c r="C6630" t="s">
        <v>5718</v>
      </c>
      <c r="D6630" t="s">
        <v>5734</v>
      </c>
      <c r="E6630" t="s">
        <v>5732</v>
      </c>
      <c r="F6630" t="s">
        <v>9367</v>
      </c>
      <c r="G6630" t="s">
        <v>5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15690.8</v>
      </c>
      <c r="Z6630" s="5">
        <v>0</v>
      </c>
      <c r="AA6630" s="5">
        <v>0</v>
      </c>
      <c r="AB6630" s="5">
        <v>0</v>
      </c>
      <c r="AC6630" s="5">
        <v>0</v>
      </c>
      <c r="AD6630" s="5">
        <v>0</v>
      </c>
      <c r="AE6630" s="5">
        <v>0</v>
      </c>
      <c r="AF6630" s="5">
        <v>0</v>
      </c>
      <c r="AG6630" s="5">
        <v>0</v>
      </c>
      <c r="AH6630" s="5">
        <v>0</v>
      </c>
      <c r="AI6630" s="5">
        <v>0</v>
      </c>
      <c r="AJ6630" s="5">
        <v>0</v>
      </c>
      <c r="AK6630" s="5">
        <v>0</v>
      </c>
      <c r="AL6630" s="5">
        <f t="shared" si="309"/>
        <v>15690.8</v>
      </c>
      <c r="AM6630" s="5">
        <v>0</v>
      </c>
      <c r="AN6630" s="5">
        <v>-2242.44</v>
      </c>
      <c r="AO6630" s="5">
        <v>-1098.3599999999999</v>
      </c>
      <c r="AP6630" s="5">
        <f t="shared" si="310"/>
        <v>-3340.8</v>
      </c>
      <c r="AQ6630" s="5">
        <f t="shared" si="311"/>
        <v>12350</v>
      </c>
    </row>
    <row r="6631" spans="1:43" x14ac:dyDescent="0.25">
      <c r="A6631">
        <v>102938</v>
      </c>
      <c r="B6631" t="s">
        <v>0</v>
      </c>
      <c r="C6631" t="s">
        <v>5718</v>
      </c>
      <c r="D6631" t="s">
        <v>5734</v>
      </c>
      <c r="E6631" t="s">
        <v>5732</v>
      </c>
      <c r="F6631" t="s">
        <v>9367</v>
      </c>
      <c r="G6631" t="s">
        <v>5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15690.8</v>
      </c>
      <c r="Z6631" s="5">
        <v>0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0</v>
      </c>
      <c r="AG6631" s="5">
        <v>0</v>
      </c>
      <c r="AH6631" s="5">
        <v>0</v>
      </c>
      <c r="AI6631" s="5">
        <v>0</v>
      </c>
      <c r="AJ6631" s="5">
        <v>0</v>
      </c>
      <c r="AK6631" s="5">
        <v>0</v>
      </c>
      <c r="AL6631" s="5">
        <f t="shared" si="309"/>
        <v>15690.8</v>
      </c>
      <c r="AM6631" s="5">
        <v>0</v>
      </c>
      <c r="AN6631" s="5">
        <v>-2242.44</v>
      </c>
      <c r="AO6631" s="5">
        <v>-1098.3599999999999</v>
      </c>
      <c r="AP6631" s="5">
        <f t="shared" si="310"/>
        <v>-3340.8</v>
      </c>
      <c r="AQ6631" s="5">
        <f t="shared" si="311"/>
        <v>12350</v>
      </c>
    </row>
    <row r="6632" spans="1:43" x14ac:dyDescent="0.25">
      <c r="A6632">
        <v>102941</v>
      </c>
      <c r="B6632" t="s">
        <v>0</v>
      </c>
      <c r="C6632" t="s">
        <v>5718</v>
      </c>
      <c r="D6632" t="s">
        <v>5734</v>
      </c>
      <c r="E6632" t="s">
        <v>5732</v>
      </c>
      <c r="F6632" t="s">
        <v>9367</v>
      </c>
      <c r="G6632" t="s">
        <v>5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15690.8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0</v>
      </c>
      <c r="AG6632" s="5">
        <v>0</v>
      </c>
      <c r="AH6632" s="5">
        <v>0</v>
      </c>
      <c r="AI6632" s="5">
        <v>0</v>
      </c>
      <c r="AJ6632" s="5">
        <v>0</v>
      </c>
      <c r="AK6632" s="5">
        <v>0</v>
      </c>
      <c r="AL6632" s="5">
        <f t="shared" si="309"/>
        <v>15690.8</v>
      </c>
      <c r="AM6632" s="5">
        <v>0</v>
      </c>
      <c r="AN6632" s="5">
        <v>-2242.44</v>
      </c>
      <c r="AO6632" s="5">
        <v>-1098.3599999999999</v>
      </c>
      <c r="AP6632" s="5">
        <f t="shared" si="310"/>
        <v>-3340.8</v>
      </c>
      <c r="AQ6632" s="5">
        <f t="shared" si="311"/>
        <v>12350</v>
      </c>
    </row>
    <row r="6633" spans="1:43" x14ac:dyDescent="0.25">
      <c r="A6633">
        <v>102946</v>
      </c>
      <c r="B6633" t="s">
        <v>0</v>
      </c>
      <c r="C6633" t="s">
        <v>5718</v>
      </c>
      <c r="D6633" t="s">
        <v>5734</v>
      </c>
      <c r="E6633" t="s">
        <v>5732</v>
      </c>
      <c r="F6633" t="s">
        <v>9367</v>
      </c>
      <c r="G6633" t="s">
        <v>5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7845.4</v>
      </c>
      <c r="Z6633" s="5">
        <v>0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0</v>
      </c>
      <c r="AG6633" s="5">
        <v>0</v>
      </c>
      <c r="AH6633" s="5">
        <v>0</v>
      </c>
      <c r="AI6633" s="5">
        <v>0</v>
      </c>
      <c r="AJ6633" s="5">
        <v>0</v>
      </c>
      <c r="AK6633" s="5">
        <v>0</v>
      </c>
      <c r="AL6633" s="5">
        <f t="shared" si="309"/>
        <v>7845.4</v>
      </c>
      <c r="AM6633" s="5">
        <v>0</v>
      </c>
      <c r="AN6633" s="5">
        <v>-1121.22</v>
      </c>
      <c r="AO6633" s="5">
        <v>-549.17999999999995</v>
      </c>
      <c r="AP6633" s="5">
        <f t="shared" si="310"/>
        <v>-1670.4</v>
      </c>
      <c r="AQ6633" s="5">
        <f t="shared" si="311"/>
        <v>6175</v>
      </c>
    </row>
    <row r="6634" spans="1:43" x14ac:dyDescent="0.25">
      <c r="A6634">
        <v>102951</v>
      </c>
      <c r="B6634" t="s">
        <v>0</v>
      </c>
      <c r="C6634" t="s">
        <v>5718</v>
      </c>
      <c r="D6634" t="s">
        <v>5734</v>
      </c>
      <c r="E6634" t="s">
        <v>5732</v>
      </c>
      <c r="F6634" t="s">
        <v>9367</v>
      </c>
      <c r="G6634" t="s">
        <v>5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15690.8</v>
      </c>
      <c r="Z6634" s="5">
        <v>0</v>
      </c>
      <c r="AA6634" s="5">
        <v>0</v>
      </c>
      <c r="AB6634" s="5">
        <v>0</v>
      </c>
      <c r="AC6634" s="5">
        <v>0</v>
      </c>
      <c r="AD6634" s="5">
        <v>0</v>
      </c>
      <c r="AE6634" s="5">
        <v>0</v>
      </c>
      <c r="AF6634" s="5">
        <v>0</v>
      </c>
      <c r="AG6634" s="5">
        <v>0</v>
      </c>
      <c r="AH6634" s="5">
        <v>0</v>
      </c>
      <c r="AI6634" s="5">
        <v>0</v>
      </c>
      <c r="AJ6634" s="5">
        <v>0</v>
      </c>
      <c r="AK6634" s="5">
        <v>0</v>
      </c>
      <c r="AL6634" s="5">
        <f t="shared" si="309"/>
        <v>15690.8</v>
      </c>
      <c r="AM6634" s="5">
        <v>0</v>
      </c>
      <c r="AN6634" s="5">
        <v>-2242.44</v>
      </c>
      <c r="AO6634" s="5">
        <v>-1098.3599999999999</v>
      </c>
      <c r="AP6634" s="5">
        <f t="shared" si="310"/>
        <v>-3340.8</v>
      </c>
      <c r="AQ6634" s="5">
        <f t="shared" si="311"/>
        <v>12350</v>
      </c>
    </row>
    <row r="6635" spans="1:43" x14ac:dyDescent="0.25">
      <c r="A6635">
        <v>102956</v>
      </c>
      <c r="B6635" t="s">
        <v>0</v>
      </c>
      <c r="C6635" t="s">
        <v>5718</v>
      </c>
      <c r="D6635" t="s">
        <v>5734</v>
      </c>
      <c r="E6635" t="s">
        <v>5732</v>
      </c>
      <c r="F6635" t="s">
        <v>9367</v>
      </c>
      <c r="G6635" t="s">
        <v>5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15690.8</v>
      </c>
      <c r="Z6635" s="5">
        <v>0</v>
      </c>
      <c r="AA6635" s="5">
        <v>0</v>
      </c>
      <c r="AB6635" s="5">
        <v>0</v>
      </c>
      <c r="AC6635" s="5">
        <v>0</v>
      </c>
      <c r="AD6635" s="5">
        <v>0</v>
      </c>
      <c r="AE6635" s="5">
        <v>0</v>
      </c>
      <c r="AF6635" s="5">
        <v>0</v>
      </c>
      <c r="AG6635" s="5">
        <v>0</v>
      </c>
      <c r="AH6635" s="5">
        <v>0</v>
      </c>
      <c r="AI6635" s="5">
        <v>0</v>
      </c>
      <c r="AJ6635" s="5">
        <v>0</v>
      </c>
      <c r="AK6635" s="5">
        <v>0</v>
      </c>
      <c r="AL6635" s="5">
        <f t="shared" si="309"/>
        <v>15690.8</v>
      </c>
      <c r="AM6635" s="5">
        <v>0</v>
      </c>
      <c r="AN6635" s="5">
        <v>-2242.44</v>
      </c>
      <c r="AO6635" s="5">
        <v>-1098.3599999999999</v>
      </c>
      <c r="AP6635" s="5">
        <f t="shared" si="310"/>
        <v>-3340.8</v>
      </c>
      <c r="AQ6635" s="5">
        <f t="shared" si="311"/>
        <v>12350</v>
      </c>
    </row>
    <row r="6636" spans="1:43" x14ac:dyDescent="0.25">
      <c r="A6636">
        <v>102962</v>
      </c>
      <c r="B6636" t="s">
        <v>0</v>
      </c>
      <c r="C6636" t="s">
        <v>5718</v>
      </c>
      <c r="D6636" t="s">
        <v>5734</v>
      </c>
      <c r="E6636" t="s">
        <v>5732</v>
      </c>
      <c r="F6636" t="s">
        <v>9367</v>
      </c>
      <c r="G6636" t="s">
        <v>5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15690.8</v>
      </c>
      <c r="Z6636" s="5">
        <v>0</v>
      </c>
      <c r="AA6636" s="5">
        <v>0</v>
      </c>
      <c r="AB6636" s="5">
        <v>0</v>
      </c>
      <c r="AC6636" s="5">
        <v>0</v>
      </c>
      <c r="AD6636" s="5">
        <v>0</v>
      </c>
      <c r="AE6636" s="5">
        <v>0</v>
      </c>
      <c r="AF6636" s="5">
        <v>0</v>
      </c>
      <c r="AG6636" s="5">
        <v>0</v>
      </c>
      <c r="AH6636" s="5">
        <v>0</v>
      </c>
      <c r="AI6636" s="5">
        <v>0</v>
      </c>
      <c r="AJ6636" s="5">
        <v>0</v>
      </c>
      <c r="AK6636" s="5">
        <v>0</v>
      </c>
      <c r="AL6636" s="5">
        <f t="shared" si="309"/>
        <v>15690.8</v>
      </c>
      <c r="AM6636" s="5">
        <v>0</v>
      </c>
      <c r="AN6636" s="5">
        <v>-2130.7199999999998</v>
      </c>
      <c r="AO6636" s="5">
        <v>-1098.3599999999999</v>
      </c>
      <c r="AP6636" s="5">
        <f t="shared" si="310"/>
        <v>-3229.08</v>
      </c>
      <c r="AQ6636" s="5">
        <f t="shared" si="311"/>
        <v>12461.72</v>
      </c>
    </row>
    <row r="6637" spans="1:43" x14ac:dyDescent="0.25">
      <c r="A6637">
        <v>102963</v>
      </c>
      <c r="B6637" t="s">
        <v>0</v>
      </c>
      <c r="C6637" t="s">
        <v>5718</v>
      </c>
      <c r="D6637" t="s">
        <v>5734</v>
      </c>
      <c r="E6637" t="s">
        <v>5732</v>
      </c>
      <c r="F6637" t="s">
        <v>9367</v>
      </c>
      <c r="G6637" t="s">
        <v>5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15690.8</v>
      </c>
      <c r="Z6637" s="5">
        <v>0</v>
      </c>
      <c r="AA6637" s="5">
        <v>0</v>
      </c>
      <c r="AB6637" s="5">
        <v>0</v>
      </c>
      <c r="AC6637" s="5">
        <v>0</v>
      </c>
      <c r="AD6637" s="5">
        <v>0</v>
      </c>
      <c r="AE6637" s="5">
        <v>0</v>
      </c>
      <c r="AF6637" s="5">
        <v>0</v>
      </c>
      <c r="AG6637" s="5">
        <v>0</v>
      </c>
      <c r="AH6637" s="5">
        <v>0</v>
      </c>
      <c r="AI6637" s="5">
        <v>0</v>
      </c>
      <c r="AJ6637" s="5">
        <v>0</v>
      </c>
      <c r="AK6637" s="5">
        <v>0</v>
      </c>
      <c r="AL6637" s="5">
        <f t="shared" si="309"/>
        <v>15690.8</v>
      </c>
      <c r="AM6637" s="5">
        <v>0</v>
      </c>
      <c r="AN6637" s="5">
        <v>-2242.44</v>
      </c>
      <c r="AO6637" s="5">
        <v>-1098.3599999999999</v>
      </c>
      <c r="AP6637" s="5">
        <f t="shared" si="310"/>
        <v>-3340.8</v>
      </c>
      <c r="AQ6637" s="5">
        <f t="shared" si="311"/>
        <v>12350</v>
      </c>
    </row>
    <row r="6638" spans="1:43" x14ac:dyDescent="0.25">
      <c r="A6638">
        <v>102969</v>
      </c>
      <c r="B6638" t="s">
        <v>0</v>
      </c>
      <c r="C6638" t="s">
        <v>5718</v>
      </c>
      <c r="D6638" t="s">
        <v>5734</v>
      </c>
      <c r="E6638" t="s">
        <v>5732</v>
      </c>
      <c r="F6638" t="s">
        <v>9367</v>
      </c>
      <c r="G6638" t="s">
        <v>5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15690.8</v>
      </c>
      <c r="Z6638" s="5">
        <v>0</v>
      </c>
      <c r="AA6638" s="5">
        <v>0</v>
      </c>
      <c r="AB6638" s="5">
        <v>0</v>
      </c>
      <c r="AC6638" s="5">
        <v>0</v>
      </c>
      <c r="AD6638" s="5">
        <v>0</v>
      </c>
      <c r="AE6638" s="5">
        <v>0</v>
      </c>
      <c r="AF6638" s="5">
        <v>0</v>
      </c>
      <c r="AG6638" s="5">
        <v>0</v>
      </c>
      <c r="AH6638" s="5">
        <v>0</v>
      </c>
      <c r="AI6638" s="5">
        <v>0</v>
      </c>
      <c r="AJ6638" s="5">
        <v>0</v>
      </c>
      <c r="AK6638" s="5">
        <v>0</v>
      </c>
      <c r="AL6638" s="5">
        <f t="shared" si="309"/>
        <v>15690.8</v>
      </c>
      <c r="AM6638" s="5">
        <v>0</v>
      </c>
      <c r="AN6638" s="5">
        <v>-2242.44</v>
      </c>
      <c r="AO6638" s="5">
        <v>-1098.3599999999999</v>
      </c>
      <c r="AP6638" s="5">
        <f t="shared" si="310"/>
        <v>-3340.8</v>
      </c>
      <c r="AQ6638" s="5">
        <f t="shared" si="311"/>
        <v>12350</v>
      </c>
    </row>
    <row r="6639" spans="1:43" x14ac:dyDescent="0.25">
      <c r="A6639">
        <v>102971</v>
      </c>
      <c r="B6639" t="s">
        <v>0</v>
      </c>
      <c r="C6639" t="s">
        <v>5718</v>
      </c>
      <c r="D6639" t="s">
        <v>5734</v>
      </c>
      <c r="E6639" t="s">
        <v>5732</v>
      </c>
      <c r="F6639" t="s">
        <v>9367</v>
      </c>
      <c r="G6639" t="s">
        <v>5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15690.8</v>
      </c>
      <c r="Z6639" s="5">
        <v>0</v>
      </c>
      <c r="AA6639" s="5">
        <v>0</v>
      </c>
      <c r="AB6639" s="5">
        <v>0</v>
      </c>
      <c r="AC6639" s="5">
        <v>0</v>
      </c>
      <c r="AD6639" s="5">
        <v>0</v>
      </c>
      <c r="AE6639" s="5">
        <v>0</v>
      </c>
      <c r="AF6639" s="5">
        <v>0</v>
      </c>
      <c r="AG6639" s="5">
        <v>0</v>
      </c>
      <c r="AH6639" s="5">
        <v>0</v>
      </c>
      <c r="AI6639" s="5">
        <v>0</v>
      </c>
      <c r="AJ6639" s="5">
        <v>0</v>
      </c>
      <c r="AK6639" s="5">
        <v>0</v>
      </c>
      <c r="AL6639" s="5">
        <f t="shared" si="309"/>
        <v>15690.8</v>
      </c>
      <c r="AM6639" s="5">
        <v>0</v>
      </c>
      <c r="AN6639" s="5">
        <v>-2242.44</v>
      </c>
      <c r="AO6639" s="5">
        <v>-1098.3599999999999</v>
      </c>
      <c r="AP6639" s="5">
        <f t="shared" si="310"/>
        <v>-3340.8</v>
      </c>
      <c r="AQ6639" s="5">
        <f t="shared" si="311"/>
        <v>12350</v>
      </c>
    </row>
    <row r="6640" spans="1:43" x14ac:dyDescent="0.25">
      <c r="A6640">
        <v>102976</v>
      </c>
      <c r="B6640" t="s">
        <v>0</v>
      </c>
      <c r="C6640" t="s">
        <v>5718</v>
      </c>
      <c r="D6640" t="s">
        <v>5734</v>
      </c>
      <c r="E6640" t="s">
        <v>5732</v>
      </c>
      <c r="F6640" t="s">
        <v>9367</v>
      </c>
      <c r="G6640" t="s">
        <v>5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15690.8</v>
      </c>
      <c r="Z6640" s="5">
        <v>0</v>
      </c>
      <c r="AA6640" s="5">
        <v>0</v>
      </c>
      <c r="AB6640" s="5">
        <v>0</v>
      </c>
      <c r="AC6640" s="5">
        <v>0</v>
      </c>
      <c r="AD6640" s="5">
        <v>0</v>
      </c>
      <c r="AE6640" s="5">
        <v>0</v>
      </c>
      <c r="AF6640" s="5">
        <v>0</v>
      </c>
      <c r="AG6640" s="5">
        <v>0</v>
      </c>
      <c r="AH6640" s="5">
        <v>0</v>
      </c>
      <c r="AI6640" s="5">
        <v>0</v>
      </c>
      <c r="AJ6640" s="5">
        <v>0</v>
      </c>
      <c r="AK6640" s="5">
        <v>0</v>
      </c>
      <c r="AL6640" s="5">
        <f t="shared" si="309"/>
        <v>15690.8</v>
      </c>
      <c r="AM6640" s="5">
        <v>0</v>
      </c>
      <c r="AN6640" s="5">
        <v>-2242.44</v>
      </c>
      <c r="AO6640" s="5">
        <v>-1098.3599999999999</v>
      </c>
      <c r="AP6640" s="5">
        <f t="shared" si="310"/>
        <v>-3340.8</v>
      </c>
      <c r="AQ6640" s="5">
        <f t="shared" si="311"/>
        <v>12350</v>
      </c>
    </row>
    <row r="6641" spans="1:43" x14ac:dyDescent="0.25">
      <c r="A6641">
        <v>102977</v>
      </c>
      <c r="B6641" t="s">
        <v>0</v>
      </c>
      <c r="C6641" t="s">
        <v>5718</v>
      </c>
      <c r="D6641" t="s">
        <v>5734</v>
      </c>
      <c r="E6641" t="s">
        <v>5732</v>
      </c>
      <c r="F6641" t="s">
        <v>9367</v>
      </c>
      <c r="G6641" t="s">
        <v>5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15690.8</v>
      </c>
      <c r="Z6641" s="5">
        <v>0</v>
      </c>
      <c r="AA6641" s="5">
        <v>0</v>
      </c>
      <c r="AB6641" s="5">
        <v>0</v>
      </c>
      <c r="AC6641" s="5">
        <v>0</v>
      </c>
      <c r="AD6641" s="5">
        <v>0</v>
      </c>
      <c r="AE6641" s="5">
        <v>0</v>
      </c>
      <c r="AF6641" s="5">
        <v>0</v>
      </c>
      <c r="AG6641" s="5">
        <v>0</v>
      </c>
      <c r="AH6641" s="5">
        <v>0</v>
      </c>
      <c r="AI6641" s="5">
        <v>0</v>
      </c>
      <c r="AJ6641" s="5">
        <v>0</v>
      </c>
      <c r="AK6641" s="5">
        <v>0</v>
      </c>
      <c r="AL6641" s="5">
        <f t="shared" si="309"/>
        <v>15690.8</v>
      </c>
      <c r="AM6641" s="5">
        <v>0</v>
      </c>
      <c r="AN6641" s="5">
        <v>-2242.44</v>
      </c>
      <c r="AO6641" s="5">
        <v>-1098.3599999999999</v>
      </c>
      <c r="AP6641" s="5">
        <f t="shared" si="310"/>
        <v>-3340.8</v>
      </c>
      <c r="AQ6641" s="5">
        <f t="shared" si="311"/>
        <v>12350</v>
      </c>
    </row>
    <row r="6642" spans="1:43" x14ac:dyDescent="0.25">
      <c r="A6642">
        <v>102979</v>
      </c>
      <c r="B6642" t="s">
        <v>0</v>
      </c>
      <c r="C6642" t="s">
        <v>5718</v>
      </c>
      <c r="D6642" t="s">
        <v>5734</v>
      </c>
      <c r="E6642" t="s">
        <v>5732</v>
      </c>
      <c r="F6642" t="s">
        <v>9367</v>
      </c>
      <c r="G6642" t="s">
        <v>5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15690.8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0</v>
      </c>
      <c r="AG6642" s="5">
        <v>0</v>
      </c>
      <c r="AH6642" s="5">
        <v>0</v>
      </c>
      <c r="AI6642" s="5">
        <v>0</v>
      </c>
      <c r="AJ6642" s="5">
        <v>0</v>
      </c>
      <c r="AK6642" s="5">
        <v>0</v>
      </c>
      <c r="AL6642" s="5">
        <f t="shared" si="309"/>
        <v>15690.8</v>
      </c>
      <c r="AM6642" s="5">
        <v>0</v>
      </c>
      <c r="AN6642" s="5">
        <v>-2242.44</v>
      </c>
      <c r="AO6642" s="5">
        <v>-1098.3599999999999</v>
      </c>
      <c r="AP6642" s="5">
        <f t="shared" si="310"/>
        <v>-3340.8</v>
      </c>
      <c r="AQ6642" s="5">
        <f t="shared" si="311"/>
        <v>12350</v>
      </c>
    </row>
    <row r="6643" spans="1:43" x14ac:dyDescent="0.25">
      <c r="A6643">
        <v>102982</v>
      </c>
      <c r="B6643" t="s">
        <v>0</v>
      </c>
      <c r="C6643" t="s">
        <v>5718</v>
      </c>
      <c r="D6643" t="s">
        <v>5734</v>
      </c>
      <c r="E6643" t="s">
        <v>5732</v>
      </c>
      <c r="F6643" t="s">
        <v>9367</v>
      </c>
      <c r="G6643" t="s">
        <v>5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15690.8</v>
      </c>
      <c r="Z6643" s="5">
        <v>0</v>
      </c>
      <c r="AA6643" s="5">
        <v>0</v>
      </c>
      <c r="AB6643" s="5">
        <v>0</v>
      </c>
      <c r="AC6643" s="5">
        <v>0</v>
      </c>
      <c r="AD6643" s="5">
        <v>0</v>
      </c>
      <c r="AE6643" s="5">
        <v>0</v>
      </c>
      <c r="AF6643" s="5">
        <v>0</v>
      </c>
      <c r="AG6643" s="5">
        <v>0</v>
      </c>
      <c r="AH6643" s="5">
        <v>0</v>
      </c>
      <c r="AI6643" s="5">
        <v>0</v>
      </c>
      <c r="AJ6643" s="5">
        <v>0</v>
      </c>
      <c r="AK6643" s="5">
        <v>0</v>
      </c>
      <c r="AL6643" s="5">
        <f t="shared" si="309"/>
        <v>15690.8</v>
      </c>
      <c r="AM6643" s="5">
        <v>0</v>
      </c>
      <c r="AN6643" s="5">
        <v>-2242.44</v>
      </c>
      <c r="AO6643" s="5">
        <v>-1098.3599999999999</v>
      </c>
      <c r="AP6643" s="5">
        <f t="shared" si="310"/>
        <v>-3340.8</v>
      </c>
      <c r="AQ6643" s="5">
        <f t="shared" si="311"/>
        <v>12350</v>
      </c>
    </row>
    <row r="6644" spans="1:43" x14ac:dyDescent="0.25">
      <c r="A6644">
        <v>102985</v>
      </c>
      <c r="B6644" t="s">
        <v>0</v>
      </c>
      <c r="C6644" t="s">
        <v>5718</v>
      </c>
      <c r="D6644" t="s">
        <v>5734</v>
      </c>
      <c r="E6644" t="s">
        <v>5732</v>
      </c>
      <c r="F6644" t="s">
        <v>9367</v>
      </c>
      <c r="G6644" t="s">
        <v>5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15690.8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0</v>
      </c>
      <c r="AJ6644" s="5">
        <v>0</v>
      </c>
      <c r="AK6644" s="5">
        <v>0</v>
      </c>
      <c r="AL6644" s="5">
        <f t="shared" si="309"/>
        <v>15690.8</v>
      </c>
      <c r="AM6644" s="5">
        <v>0</v>
      </c>
      <c r="AN6644" s="5">
        <v>-2242.44</v>
      </c>
      <c r="AO6644" s="5">
        <v>-1098.3599999999999</v>
      </c>
      <c r="AP6644" s="5">
        <f t="shared" si="310"/>
        <v>-3340.8</v>
      </c>
      <c r="AQ6644" s="5">
        <f t="shared" si="311"/>
        <v>12350</v>
      </c>
    </row>
    <row r="6645" spans="1:43" x14ac:dyDescent="0.25">
      <c r="A6645">
        <v>102986</v>
      </c>
      <c r="B6645" t="s">
        <v>0</v>
      </c>
      <c r="C6645" t="s">
        <v>5718</v>
      </c>
      <c r="D6645" t="s">
        <v>5734</v>
      </c>
      <c r="E6645" t="s">
        <v>5732</v>
      </c>
      <c r="F6645" t="s">
        <v>9367</v>
      </c>
      <c r="G6645" t="s">
        <v>5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15690.8</v>
      </c>
      <c r="Z6645" s="5">
        <v>0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0</v>
      </c>
      <c r="AI6645" s="5">
        <v>0</v>
      </c>
      <c r="AJ6645" s="5">
        <v>0</v>
      </c>
      <c r="AK6645" s="5">
        <v>0</v>
      </c>
      <c r="AL6645" s="5">
        <f t="shared" si="309"/>
        <v>15690.8</v>
      </c>
      <c r="AM6645" s="5">
        <v>0</v>
      </c>
      <c r="AN6645" s="5">
        <v>-2242.44</v>
      </c>
      <c r="AO6645" s="5">
        <v>-1098.3599999999999</v>
      </c>
      <c r="AP6645" s="5">
        <f t="shared" si="310"/>
        <v>-3340.8</v>
      </c>
      <c r="AQ6645" s="5">
        <f t="shared" si="311"/>
        <v>12350</v>
      </c>
    </row>
    <row r="6646" spans="1:43" x14ac:dyDescent="0.25">
      <c r="A6646">
        <v>102987</v>
      </c>
      <c r="B6646" t="s">
        <v>0</v>
      </c>
      <c r="C6646" t="s">
        <v>5718</v>
      </c>
      <c r="D6646" t="s">
        <v>5734</v>
      </c>
      <c r="E6646" t="s">
        <v>5732</v>
      </c>
      <c r="F6646" t="s">
        <v>9367</v>
      </c>
      <c r="G6646" t="s">
        <v>5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15690.8</v>
      </c>
      <c r="Z6646" s="5">
        <v>0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0</v>
      </c>
      <c r="AI6646" s="5">
        <v>0</v>
      </c>
      <c r="AJ6646" s="5">
        <v>0</v>
      </c>
      <c r="AK6646" s="5">
        <v>0</v>
      </c>
      <c r="AL6646" s="5">
        <f t="shared" si="309"/>
        <v>15690.8</v>
      </c>
      <c r="AM6646" s="5">
        <v>0</v>
      </c>
      <c r="AN6646" s="5">
        <v>-2242.44</v>
      </c>
      <c r="AO6646" s="5">
        <v>-1098.3599999999999</v>
      </c>
      <c r="AP6646" s="5">
        <f t="shared" si="310"/>
        <v>-3340.8</v>
      </c>
      <c r="AQ6646" s="5">
        <f t="shared" si="311"/>
        <v>12350</v>
      </c>
    </row>
    <row r="6647" spans="1:43" x14ac:dyDescent="0.25">
      <c r="A6647">
        <v>102988</v>
      </c>
      <c r="B6647" t="s">
        <v>0</v>
      </c>
      <c r="C6647" t="s">
        <v>5718</v>
      </c>
      <c r="D6647" t="s">
        <v>5734</v>
      </c>
      <c r="E6647" t="s">
        <v>5732</v>
      </c>
      <c r="F6647" t="s">
        <v>9367</v>
      </c>
      <c r="G6647" t="s">
        <v>5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15690.8</v>
      </c>
      <c r="Z6647" s="5">
        <v>0</v>
      </c>
      <c r="AA6647" s="5">
        <v>0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  <c r="AG6647" s="5">
        <v>0</v>
      </c>
      <c r="AH6647" s="5">
        <v>0</v>
      </c>
      <c r="AI6647" s="5">
        <v>0</v>
      </c>
      <c r="AJ6647" s="5">
        <v>0</v>
      </c>
      <c r="AK6647" s="5">
        <v>0</v>
      </c>
      <c r="AL6647" s="5">
        <f t="shared" si="309"/>
        <v>15690.8</v>
      </c>
      <c r="AM6647" s="5">
        <v>0</v>
      </c>
      <c r="AN6647" s="5">
        <v>-2242.44</v>
      </c>
      <c r="AO6647" s="5">
        <v>-1098.3599999999999</v>
      </c>
      <c r="AP6647" s="5">
        <f t="shared" si="310"/>
        <v>-3340.8</v>
      </c>
      <c r="AQ6647" s="5">
        <f t="shared" si="311"/>
        <v>12350</v>
      </c>
    </row>
    <row r="6648" spans="1:43" x14ac:dyDescent="0.25">
      <c r="A6648">
        <v>102992</v>
      </c>
      <c r="B6648" t="s">
        <v>0</v>
      </c>
      <c r="C6648" t="s">
        <v>5718</v>
      </c>
      <c r="D6648" t="s">
        <v>5734</v>
      </c>
      <c r="E6648" t="s">
        <v>5732</v>
      </c>
      <c r="F6648" t="s">
        <v>9367</v>
      </c>
      <c r="G6648" t="s">
        <v>5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15690.8</v>
      </c>
      <c r="Z6648" s="5">
        <v>0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0</v>
      </c>
      <c r="AI6648" s="5">
        <v>0</v>
      </c>
      <c r="AJ6648" s="5">
        <v>0</v>
      </c>
      <c r="AK6648" s="5">
        <v>0</v>
      </c>
      <c r="AL6648" s="5">
        <f t="shared" si="309"/>
        <v>15690.8</v>
      </c>
      <c r="AM6648" s="5">
        <v>0</v>
      </c>
      <c r="AN6648" s="5">
        <v>-2242.44</v>
      </c>
      <c r="AO6648" s="5">
        <v>-1098.3599999999999</v>
      </c>
      <c r="AP6648" s="5">
        <f t="shared" si="310"/>
        <v>-3340.8</v>
      </c>
      <c r="AQ6648" s="5">
        <f t="shared" si="311"/>
        <v>12350</v>
      </c>
    </row>
    <row r="6649" spans="1:43" x14ac:dyDescent="0.25">
      <c r="A6649">
        <v>102993</v>
      </c>
      <c r="B6649" t="s">
        <v>0</v>
      </c>
      <c r="C6649" t="s">
        <v>5718</v>
      </c>
      <c r="D6649" t="s">
        <v>5734</v>
      </c>
      <c r="E6649" t="s">
        <v>5732</v>
      </c>
      <c r="F6649" t="s">
        <v>9367</v>
      </c>
      <c r="G6649" t="s">
        <v>5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15690.8</v>
      </c>
      <c r="Z6649" s="5">
        <v>0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0</v>
      </c>
      <c r="AG6649" s="5">
        <v>0</v>
      </c>
      <c r="AH6649" s="5">
        <v>0</v>
      </c>
      <c r="AI6649" s="5">
        <v>0</v>
      </c>
      <c r="AJ6649" s="5">
        <v>0</v>
      </c>
      <c r="AK6649" s="5">
        <v>0</v>
      </c>
      <c r="AL6649" s="5">
        <f t="shared" si="309"/>
        <v>15690.8</v>
      </c>
      <c r="AM6649" s="5">
        <v>0</v>
      </c>
      <c r="AN6649" s="5">
        <v>-2242.44</v>
      </c>
      <c r="AO6649" s="5">
        <v>-1098.3599999999999</v>
      </c>
      <c r="AP6649" s="5">
        <f t="shared" si="310"/>
        <v>-3340.8</v>
      </c>
      <c r="AQ6649" s="5">
        <f t="shared" si="311"/>
        <v>12350</v>
      </c>
    </row>
    <row r="6650" spans="1:43" x14ac:dyDescent="0.25">
      <c r="A6650">
        <v>102998</v>
      </c>
      <c r="B6650" t="s">
        <v>0</v>
      </c>
      <c r="C6650" t="s">
        <v>5718</v>
      </c>
      <c r="D6650" t="s">
        <v>5734</v>
      </c>
      <c r="E6650" t="s">
        <v>5732</v>
      </c>
      <c r="F6650" t="s">
        <v>9367</v>
      </c>
      <c r="G6650" t="s">
        <v>5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15690.8</v>
      </c>
      <c r="Z6650" s="5">
        <v>0</v>
      </c>
      <c r="AA6650" s="5">
        <v>0</v>
      </c>
      <c r="AB6650" s="5">
        <v>0</v>
      </c>
      <c r="AC6650" s="5">
        <v>0</v>
      </c>
      <c r="AD6650" s="5">
        <v>0</v>
      </c>
      <c r="AE6650" s="5">
        <v>0</v>
      </c>
      <c r="AF6650" s="5">
        <v>0</v>
      </c>
      <c r="AG6650" s="5">
        <v>0</v>
      </c>
      <c r="AH6650" s="5">
        <v>0</v>
      </c>
      <c r="AI6650" s="5">
        <v>0</v>
      </c>
      <c r="AJ6650" s="5">
        <v>0</v>
      </c>
      <c r="AK6650" s="5">
        <v>0</v>
      </c>
      <c r="AL6650" s="5">
        <f t="shared" si="309"/>
        <v>15690.8</v>
      </c>
      <c r="AM6650" s="5">
        <v>0</v>
      </c>
      <c r="AN6650" s="5">
        <v>-2242.44</v>
      </c>
      <c r="AO6650" s="5">
        <v>-1098.3599999999999</v>
      </c>
      <c r="AP6650" s="5">
        <f t="shared" si="310"/>
        <v>-3340.8</v>
      </c>
      <c r="AQ6650" s="5">
        <f t="shared" si="311"/>
        <v>12350</v>
      </c>
    </row>
    <row r="6651" spans="1:43" x14ac:dyDescent="0.25">
      <c r="A6651">
        <v>102999</v>
      </c>
      <c r="B6651" t="s">
        <v>0</v>
      </c>
      <c r="C6651" t="s">
        <v>5718</v>
      </c>
      <c r="D6651" t="s">
        <v>5734</v>
      </c>
      <c r="E6651" t="s">
        <v>5732</v>
      </c>
      <c r="F6651" t="s">
        <v>9367</v>
      </c>
      <c r="G6651" t="s">
        <v>5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15690.8</v>
      </c>
      <c r="Z6651" s="5">
        <v>0</v>
      </c>
      <c r="AA6651" s="5">
        <v>0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  <c r="AG6651" s="5">
        <v>0</v>
      </c>
      <c r="AH6651" s="5">
        <v>0</v>
      </c>
      <c r="AI6651" s="5">
        <v>0</v>
      </c>
      <c r="AJ6651" s="5">
        <v>0</v>
      </c>
      <c r="AK6651" s="5">
        <v>0</v>
      </c>
      <c r="AL6651" s="5">
        <f t="shared" si="309"/>
        <v>15690.8</v>
      </c>
      <c r="AM6651" s="5">
        <v>0</v>
      </c>
      <c r="AN6651" s="5">
        <v>-2242.44</v>
      </c>
      <c r="AO6651" s="5">
        <v>-1098.3599999999999</v>
      </c>
      <c r="AP6651" s="5">
        <f t="shared" si="310"/>
        <v>-3340.8</v>
      </c>
      <c r="AQ6651" s="5">
        <f t="shared" si="311"/>
        <v>12350</v>
      </c>
    </row>
    <row r="6652" spans="1:43" x14ac:dyDescent="0.25">
      <c r="A6652">
        <v>103000</v>
      </c>
      <c r="B6652" t="s">
        <v>0</v>
      </c>
      <c r="C6652" t="s">
        <v>5718</v>
      </c>
      <c r="D6652" t="s">
        <v>5734</v>
      </c>
      <c r="E6652" t="s">
        <v>5732</v>
      </c>
      <c r="F6652" t="s">
        <v>9367</v>
      </c>
      <c r="G6652" t="s">
        <v>5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15690.8</v>
      </c>
      <c r="Z6652" s="5">
        <v>0</v>
      </c>
      <c r="AA6652" s="5">
        <v>0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  <c r="AG6652" s="5">
        <v>0</v>
      </c>
      <c r="AH6652" s="5">
        <v>0</v>
      </c>
      <c r="AI6652" s="5">
        <v>0</v>
      </c>
      <c r="AJ6652" s="5">
        <v>0</v>
      </c>
      <c r="AK6652" s="5">
        <v>0</v>
      </c>
      <c r="AL6652" s="5">
        <f t="shared" si="309"/>
        <v>15690.8</v>
      </c>
      <c r="AM6652" s="5">
        <v>0</v>
      </c>
      <c r="AN6652" s="5">
        <v>-2242.44</v>
      </c>
      <c r="AO6652" s="5">
        <v>-1098.3599999999999</v>
      </c>
      <c r="AP6652" s="5">
        <f t="shared" si="310"/>
        <v>-3340.8</v>
      </c>
      <c r="AQ6652" s="5">
        <f t="shared" si="311"/>
        <v>12350</v>
      </c>
    </row>
    <row r="6653" spans="1:43" x14ac:dyDescent="0.25">
      <c r="A6653">
        <v>103006</v>
      </c>
      <c r="B6653" t="s">
        <v>0</v>
      </c>
      <c r="C6653" t="s">
        <v>5718</v>
      </c>
      <c r="D6653" t="s">
        <v>5734</v>
      </c>
      <c r="E6653" t="s">
        <v>5732</v>
      </c>
      <c r="F6653" t="s">
        <v>9367</v>
      </c>
      <c r="G6653" t="s">
        <v>5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15690.8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  <c r="AG6653" s="5">
        <v>0</v>
      </c>
      <c r="AH6653" s="5">
        <v>0</v>
      </c>
      <c r="AI6653" s="5">
        <v>0</v>
      </c>
      <c r="AJ6653" s="5">
        <v>0</v>
      </c>
      <c r="AK6653" s="5">
        <v>0</v>
      </c>
      <c r="AL6653" s="5">
        <f t="shared" si="309"/>
        <v>15690.8</v>
      </c>
      <c r="AM6653" s="5">
        <v>0</v>
      </c>
      <c r="AN6653" s="5">
        <v>-2242.44</v>
      </c>
      <c r="AO6653" s="5">
        <v>-1098.3599999999999</v>
      </c>
      <c r="AP6653" s="5">
        <f t="shared" si="310"/>
        <v>-3340.8</v>
      </c>
      <c r="AQ6653" s="5">
        <f t="shared" si="311"/>
        <v>12350</v>
      </c>
    </row>
    <row r="6654" spans="1:43" x14ac:dyDescent="0.25">
      <c r="A6654">
        <v>103008</v>
      </c>
      <c r="B6654" t="s">
        <v>0</v>
      </c>
      <c r="C6654" t="s">
        <v>5718</v>
      </c>
      <c r="D6654" t="s">
        <v>5734</v>
      </c>
      <c r="E6654" t="s">
        <v>5732</v>
      </c>
      <c r="F6654" t="s">
        <v>9367</v>
      </c>
      <c r="G6654" t="s">
        <v>5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0</v>
      </c>
      <c r="X6654" s="5">
        <v>0</v>
      </c>
      <c r="Y6654" s="5">
        <v>15690.8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0</v>
      </c>
      <c r="AG6654" s="5">
        <v>0</v>
      </c>
      <c r="AH6654" s="5">
        <v>0</v>
      </c>
      <c r="AI6654" s="5">
        <v>0</v>
      </c>
      <c r="AJ6654" s="5">
        <v>0</v>
      </c>
      <c r="AK6654" s="5">
        <v>0</v>
      </c>
      <c r="AL6654" s="5">
        <f t="shared" si="309"/>
        <v>15690.8</v>
      </c>
      <c r="AM6654" s="5">
        <v>0</v>
      </c>
      <c r="AN6654" s="5">
        <v>-2130.7199999999998</v>
      </c>
      <c r="AO6654" s="5">
        <v>-1098.3599999999999</v>
      </c>
      <c r="AP6654" s="5">
        <f t="shared" si="310"/>
        <v>-3229.08</v>
      </c>
      <c r="AQ6654" s="5">
        <f t="shared" si="311"/>
        <v>12461.72</v>
      </c>
    </row>
    <row r="6655" spans="1:43" x14ac:dyDescent="0.25">
      <c r="A6655">
        <v>103012</v>
      </c>
      <c r="B6655" t="s">
        <v>0</v>
      </c>
      <c r="C6655" t="s">
        <v>5718</v>
      </c>
      <c r="D6655" t="s">
        <v>5734</v>
      </c>
      <c r="E6655" t="s">
        <v>5732</v>
      </c>
      <c r="F6655" t="s">
        <v>9367</v>
      </c>
      <c r="G6655" t="s">
        <v>5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15690.8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0</v>
      </c>
      <c r="AJ6655" s="5">
        <v>0</v>
      </c>
      <c r="AK6655" s="5">
        <v>0</v>
      </c>
      <c r="AL6655" s="5">
        <f t="shared" si="309"/>
        <v>15690.8</v>
      </c>
      <c r="AM6655" s="5">
        <v>0</v>
      </c>
      <c r="AN6655" s="5">
        <v>-2242.44</v>
      </c>
      <c r="AO6655" s="5">
        <v>-1098.3599999999999</v>
      </c>
      <c r="AP6655" s="5">
        <f t="shared" si="310"/>
        <v>-3340.8</v>
      </c>
      <c r="AQ6655" s="5">
        <f t="shared" si="311"/>
        <v>12350</v>
      </c>
    </row>
    <row r="6656" spans="1:43" x14ac:dyDescent="0.25">
      <c r="A6656">
        <v>103016</v>
      </c>
      <c r="B6656" t="s">
        <v>0</v>
      </c>
      <c r="C6656" t="s">
        <v>5718</v>
      </c>
      <c r="D6656" t="s">
        <v>5734</v>
      </c>
      <c r="E6656" t="s">
        <v>5732</v>
      </c>
      <c r="F6656" t="s">
        <v>9367</v>
      </c>
      <c r="G6656" t="s">
        <v>5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15690.8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0</v>
      </c>
      <c r="AJ6656" s="5">
        <v>0</v>
      </c>
      <c r="AK6656" s="5">
        <v>0</v>
      </c>
      <c r="AL6656" s="5">
        <f t="shared" si="309"/>
        <v>15690.8</v>
      </c>
      <c r="AM6656" s="5">
        <v>0</v>
      </c>
      <c r="AN6656" s="5">
        <v>-2242.44</v>
      </c>
      <c r="AO6656" s="5">
        <v>-1098.3599999999999</v>
      </c>
      <c r="AP6656" s="5">
        <f t="shared" si="310"/>
        <v>-3340.8</v>
      </c>
      <c r="AQ6656" s="5">
        <f t="shared" si="311"/>
        <v>12350</v>
      </c>
    </row>
    <row r="6657" spans="1:43" x14ac:dyDescent="0.25">
      <c r="A6657">
        <v>103017</v>
      </c>
      <c r="B6657" t="s">
        <v>0</v>
      </c>
      <c r="C6657" t="s">
        <v>5718</v>
      </c>
      <c r="D6657" t="s">
        <v>5734</v>
      </c>
      <c r="E6657" t="s">
        <v>5732</v>
      </c>
      <c r="F6657" t="s">
        <v>9367</v>
      </c>
      <c r="G6657" t="s">
        <v>5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15690.8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0</v>
      </c>
      <c r="AJ6657" s="5">
        <v>0</v>
      </c>
      <c r="AK6657" s="5">
        <v>0</v>
      </c>
      <c r="AL6657" s="5">
        <f t="shared" si="309"/>
        <v>15690.8</v>
      </c>
      <c r="AM6657" s="5">
        <v>0</v>
      </c>
      <c r="AN6657" s="5">
        <v>-2242.44</v>
      </c>
      <c r="AO6657" s="5">
        <v>-1098.3599999999999</v>
      </c>
      <c r="AP6657" s="5">
        <f t="shared" si="310"/>
        <v>-3340.8</v>
      </c>
      <c r="AQ6657" s="5">
        <f t="shared" si="311"/>
        <v>12350</v>
      </c>
    </row>
    <row r="6658" spans="1:43" x14ac:dyDescent="0.25">
      <c r="A6658">
        <v>103020</v>
      </c>
      <c r="B6658" t="s">
        <v>0</v>
      </c>
      <c r="C6658" t="s">
        <v>5718</v>
      </c>
      <c r="D6658" t="s">
        <v>5734</v>
      </c>
      <c r="E6658" t="s">
        <v>5732</v>
      </c>
      <c r="F6658" t="s">
        <v>9367</v>
      </c>
      <c r="G6658" t="s">
        <v>5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15690.8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0</v>
      </c>
      <c r="AJ6658" s="5">
        <v>0</v>
      </c>
      <c r="AK6658" s="5">
        <v>0</v>
      </c>
      <c r="AL6658" s="5">
        <f t="shared" si="309"/>
        <v>15690.8</v>
      </c>
      <c r="AM6658" s="5">
        <v>0</v>
      </c>
      <c r="AN6658" s="5">
        <v>-2242.44</v>
      </c>
      <c r="AO6658" s="5">
        <v>-1098.3599999999999</v>
      </c>
      <c r="AP6658" s="5">
        <f t="shared" si="310"/>
        <v>-3340.8</v>
      </c>
      <c r="AQ6658" s="5">
        <f t="shared" si="311"/>
        <v>12350</v>
      </c>
    </row>
    <row r="6659" spans="1:43" x14ac:dyDescent="0.25">
      <c r="A6659">
        <v>103021</v>
      </c>
      <c r="B6659" t="s">
        <v>0</v>
      </c>
      <c r="C6659" t="s">
        <v>5718</v>
      </c>
      <c r="D6659" t="s">
        <v>5734</v>
      </c>
      <c r="E6659" t="s">
        <v>5732</v>
      </c>
      <c r="F6659" t="s">
        <v>9367</v>
      </c>
      <c r="G6659" t="s">
        <v>5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15690.8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0</v>
      </c>
      <c r="AJ6659" s="5">
        <v>0</v>
      </c>
      <c r="AK6659" s="5">
        <v>0</v>
      </c>
      <c r="AL6659" s="5">
        <f t="shared" ref="AL6659:AL6722" si="312">SUM(H6659:AK6659)</f>
        <v>15690.8</v>
      </c>
      <c r="AM6659" s="5">
        <v>0</v>
      </c>
      <c r="AN6659" s="5">
        <v>-2242.44</v>
      </c>
      <c r="AO6659" s="5">
        <v>-1098.3599999999999</v>
      </c>
      <c r="AP6659" s="5">
        <f t="shared" ref="AP6659:AP6722" si="313">SUM(AM6659:AO6659)</f>
        <v>-3340.8</v>
      </c>
      <c r="AQ6659" s="5">
        <f t="shared" ref="AQ6659:AQ6722" si="314">+AL6659+AP6659</f>
        <v>12350</v>
      </c>
    </row>
    <row r="6660" spans="1:43" x14ac:dyDescent="0.25">
      <c r="A6660">
        <v>103024</v>
      </c>
      <c r="B6660" t="s">
        <v>0</v>
      </c>
      <c r="C6660" t="s">
        <v>5718</v>
      </c>
      <c r="D6660" t="s">
        <v>5734</v>
      </c>
      <c r="E6660" t="s">
        <v>5732</v>
      </c>
      <c r="F6660" t="s">
        <v>9367</v>
      </c>
      <c r="G6660" t="s">
        <v>5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15690.8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  <c r="AG6660" s="5">
        <v>0</v>
      </c>
      <c r="AH6660" s="5">
        <v>0</v>
      </c>
      <c r="AI6660" s="5">
        <v>0</v>
      </c>
      <c r="AJ6660" s="5">
        <v>0</v>
      </c>
      <c r="AK6660" s="5">
        <v>0</v>
      </c>
      <c r="AL6660" s="5">
        <f t="shared" si="312"/>
        <v>15690.8</v>
      </c>
      <c r="AM6660" s="5">
        <v>0</v>
      </c>
      <c r="AN6660" s="5">
        <v>-2242.44</v>
      </c>
      <c r="AO6660" s="5">
        <v>-1098.3599999999999</v>
      </c>
      <c r="AP6660" s="5">
        <f t="shared" si="313"/>
        <v>-3340.8</v>
      </c>
      <c r="AQ6660" s="5">
        <f t="shared" si="314"/>
        <v>12350</v>
      </c>
    </row>
    <row r="6661" spans="1:43" x14ac:dyDescent="0.25">
      <c r="A6661">
        <v>103025</v>
      </c>
      <c r="B6661" t="s">
        <v>0</v>
      </c>
      <c r="C6661" t="s">
        <v>5718</v>
      </c>
      <c r="D6661" t="s">
        <v>5734</v>
      </c>
      <c r="E6661" t="s">
        <v>5732</v>
      </c>
      <c r="F6661" t="s">
        <v>9367</v>
      </c>
      <c r="G6661" t="s">
        <v>5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15690.8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0</v>
      </c>
      <c r="AG6661" s="5">
        <v>0</v>
      </c>
      <c r="AH6661" s="5">
        <v>0</v>
      </c>
      <c r="AI6661" s="5">
        <v>0</v>
      </c>
      <c r="AJ6661" s="5">
        <v>0</v>
      </c>
      <c r="AK6661" s="5">
        <v>0</v>
      </c>
      <c r="AL6661" s="5">
        <f t="shared" si="312"/>
        <v>15690.8</v>
      </c>
      <c r="AM6661" s="5">
        <v>0</v>
      </c>
      <c r="AN6661" s="5">
        <v>-2242.44</v>
      </c>
      <c r="AO6661" s="5">
        <v>-1098.3599999999999</v>
      </c>
      <c r="AP6661" s="5">
        <f t="shared" si="313"/>
        <v>-3340.8</v>
      </c>
      <c r="AQ6661" s="5">
        <f t="shared" si="314"/>
        <v>12350</v>
      </c>
    </row>
    <row r="6662" spans="1:43" x14ac:dyDescent="0.25">
      <c r="A6662">
        <v>103033</v>
      </c>
      <c r="B6662" t="s">
        <v>0</v>
      </c>
      <c r="C6662" t="s">
        <v>5718</v>
      </c>
      <c r="D6662" t="s">
        <v>90</v>
      </c>
      <c r="E6662" t="s">
        <v>5725</v>
      </c>
      <c r="F6662" t="s">
        <v>9367</v>
      </c>
      <c r="G6662" t="s">
        <v>5</v>
      </c>
      <c r="H6662" s="5">
        <v>0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89480</v>
      </c>
      <c r="Z6662" s="5">
        <v>0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0</v>
      </c>
      <c r="AG6662" s="5">
        <v>0</v>
      </c>
      <c r="AH6662" s="5">
        <v>0</v>
      </c>
      <c r="AI6662" s="5">
        <v>0</v>
      </c>
      <c r="AJ6662" s="5">
        <v>0</v>
      </c>
      <c r="AK6662" s="5">
        <v>0</v>
      </c>
      <c r="AL6662" s="5">
        <f t="shared" si="312"/>
        <v>89480</v>
      </c>
      <c r="AM6662" s="5">
        <v>0</v>
      </c>
      <c r="AN6662" s="5">
        <v>-23827.439999999999</v>
      </c>
      <c r="AO6662" s="5">
        <v>-6263.6</v>
      </c>
      <c r="AP6662" s="5">
        <f t="shared" si="313"/>
        <v>-30091.040000000001</v>
      </c>
      <c r="AQ6662" s="5">
        <f t="shared" si="314"/>
        <v>59388.959999999999</v>
      </c>
    </row>
    <row r="6663" spans="1:43" x14ac:dyDescent="0.25">
      <c r="A6663">
        <v>103034</v>
      </c>
      <c r="B6663" t="s">
        <v>0</v>
      </c>
      <c r="C6663" t="s">
        <v>5718</v>
      </c>
      <c r="D6663" t="s">
        <v>2880</v>
      </c>
      <c r="E6663" t="s">
        <v>5732</v>
      </c>
      <c r="F6663" t="s">
        <v>9367</v>
      </c>
      <c r="G6663" t="s">
        <v>5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0</v>
      </c>
      <c r="Y6663" s="5">
        <v>13877</v>
      </c>
      <c r="Z6663" s="5">
        <v>0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0</v>
      </c>
      <c r="AG6663" s="5">
        <v>0</v>
      </c>
      <c r="AH6663" s="5">
        <v>0</v>
      </c>
      <c r="AI6663" s="5">
        <v>0</v>
      </c>
      <c r="AJ6663" s="5">
        <v>0</v>
      </c>
      <c r="AK6663" s="5">
        <v>0</v>
      </c>
      <c r="AL6663" s="5">
        <f t="shared" si="312"/>
        <v>13877</v>
      </c>
      <c r="AM6663" s="5">
        <v>0</v>
      </c>
      <c r="AN6663" s="5">
        <v>-1855.01</v>
      </c>
      <c r="AO6663" s="5">
        <v>-971.4</v>
      </c>
      <c r="AP6663" s="5">
        <f t="shared" si="313"/>
        <v>-2826.41</v>
      </c>
      <c r="AQ6663" s="5">
        <f t="shared" si="314"/>
        <v>11050.59</v>
      </c>
    </row>
    <row r="6664" spans="1:43" x14ac:dyDescent="0.25">
      <c r="A6664">
        <v>103035</v>
      </c>
      <c r="B6664" t="s">
        <v>0</v>
      </c>
      <c r="C6664" t="s">
        <v>5718</v>
      </c>
      <c r="D6664" t="s">
        <v>2880</v>
      </c>
      <c r="E6664" t="s">
        <v>5732</v>
      </c>
      <c r="F6664" t="s">
        <v>9367</v>
      </c>
      <c r="G6664" t="s">
        <v>5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13877</v>
      </c>
      <c r="Z6664" s="5">
        <v>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0</v>
      </c>
      <c r="AG6664" s="5">
        <v>0</v>
      </c>
      <c r="AH6664" s="5">
        <v>0</v>
      </c>
      <c r="AI6664" s="5">
        <v>0</v>
      </c>
      <c r="AJ6664" s="5">
        <v>0</v>
      </c>
      <c r="AK6664" s="5">
        <v>0</v>
      </c>
      <c r="AL6664" s="5">
        <f t="shared" si="312"/>
        <v>13877</v>
      </c>
      <c r="AM6664" s="5">
        <v>0</v>
      </c>
      <c r="AN6664" s="5">
        <v>-1855.01</v>
      </c>
      <c r="AO6664" s="5">
        <v>-971.4</v>
      </c>
      <c r="AP6664" s="5">
        <f t="shared" si="313"/>
        <v>-2826.41</v>
      </c>
      <c r="AQ6664" s="5">
        <f t="shared" si="314"/>
        <v>11050.59</v>
      </c>
    </row>
    <row r="6665" spans="1:43" x14ac:dyDescent="0.25">
      <c r="A6665">
        <v>103036</v>
      </c>
      <c r="B6665" t="s">
        <v>0</v>
      </c>
      <c r="C6665" t="s">
        <v>5718</v>
      </c>
      <c r="D6665" t="s">
        <v>5734</v>
      </c>
      <c r="E6665" t="s">
        <v>5732</v>
      </c>
      <c r="F6665" t="s">
        <v>9367</v>
      </c>
      <c r="G6665" t="s">
        <v>5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15690.8</v>
      </c>
      <c r="Z6665" s="5">
        <v>0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0</v>
      </c>
      <c r="AG6665" s="5">
        <v>0</v>
      </c>
      <c r="AH6665" s="5">
        <v>0</v>
      </c>
      <c r="AI6665" s="5">
        <v>0</v>
      </c>
      <c r="AJ6665" s="5">
        <v>0</v>
      </c>
      <c r="AK6665" s="5">
        <v>0</v>
      </c>
      <c r="AL6665" s="5">
        <f t="shared" si="312"/>
        <v>15690.8</v>
      </c>
      <c r="AM6665" s="5">
        <v>0</v>
      </c>
      <c r="AN6665" s="5">
        <v>-2242.44</v>
      </c>
      <c r="AO6665" s="5">
        <v>-1098.3599999999999</v>
      </c>
      <c r="AP6665" s="5">
        <f t="shared" si="313"/>
        <v>-3340.8</v>
      </c>
      <c r="AQ6665" s="5">
        <f t="shared" si="314"/>
        <v>12350</v>
      </c>
    </row>
    <row r="6666" spans="1:43" x14ac:dyDescent="0.25">
      <c r="A6666">
        <v>103040</v>
      </c>
      <c r="B6666" t="s">
        <v>0</v>
      </c>
      <c r="C6666" t="s">
        <v>5718</v>
      </c>
      <c r="D6666" t="s">
        <v>5734</v>
      </c>
      <c r="E6666" t="s">
        <v>5732</v>
      </c>
      <c r="F6666" t="s">
        <v>9367</v>
      </c>
      <c r="G6666" t="s">
        <v>5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15690.8</v>
      </c>
      <c r="Z6666" s="5">
        <v>0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0</v>
      </c>
      <c r="AG6666" s="5">
        <v>0</v>
      </c>
      <c r="AH6666" s="5">
        <v>0</v>
      </c>
      <c r="AI6666" s="5">
        <v>0</v>
      </c>
      <c r="AJ6666" s="5">
        <v>0</v>
      </c>
      <c r="AK6666" s="5">
        <v>0</v>
      </c>
      <c r="AL6666" s="5">
        <f t="shared" si="312"/>
        <v>15690.8</v>
      </c>
      <c r="AM6666" s="5">
        <v>0</v>
      </c>
      <c r="AN6666" s="5">
        <v>-2242.44</v>
      </c>
      <c r="AO6666" s="5">
        <v>-1098.3599999999999</v>
      </c>
      <c r="AP6666" s="5">
        <f t="shared" si="313"/>
        <v>-3340.8</v>
      </c>
      <c r="AQ6666" s="5">
        <f t="shared" si="314"/>
        <v>12350</v>
      </c>
    </row>
    <row r="6667" spans="1:43" x14ac:dyDescent="0.25">
      <c r="A6667">
        <v>103042</v>
      </c>
      <c r="B6667" t="s">
        <v>0</v>
      </c>
      <c r="C6667" t="s">
        <v>5718</v>
      </c>
      <c r="D6667" t="s">
        <v>5734</v>
      </c>
      <c r="E6667" t="s">
        <v>5732</v>
      </c>
      <c r="F6667" t="s">
        <v>9367</v>
      </c>
      <c r="G6667" t="s">
        <v>5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15690.8</v>
      </c>
      <c r="Z6667" s="5">
        <v>0</v>
      </c>
      <c r="AA6667" s="5">
        <v>0</v>
      </c>
      <c r="AB6667" s="5">
        <v>0</v>
      </c>
      <c r="AC6667" s="5">
        <v>0</v>
      </c>
      <c r="AD6667" s="5">
        <v>0</v>
      </c>
      <c r="AE6667" s="5">
        <v>0</v>
      </c>
      <c r="AF6667" s="5">
        <v>0</v>
      </c>
      <c r="AG6667" s="5">
        <v>0</v>
      </c>
      <c r="AH6667" s="5">
        <v>0</v>
      </c>
      <c r="AI6667" s="5">
        <v>0</v>
      </c>
      <c r="AJ6667" s="5">
        <v>0</v>
      </c>
      <c r="AK6667" s="5">
        <v>0</v>
      </c>
      <c r="AL6667" s="5">
        <f t="shared" si="312"/>
        <v>15690.8</v>
      </c>
      <c r="AM6667" s="5">
        <v>0</v>
      </c>
      <c r="AN6667" s="5">
        <v>-2242.44</v>
      </c>
      <c r="AO6667" s="5">
        <v>-1098.3599999999999</v>
      </c>
      <c r="AP6667" s="5">
        <f t="shared" si="313"/>
        <v>-3340.8</v>
      </c>
      <c r="AQ6667" s="5">
        <f t="shared" si="314"/>
        <v>12350</v>
      </c>
    </row>
    <row r="6668" spans="1:43" x14ac:dyDescent="0.25">
      <c r="A6668">
        <v>103043</v>
      </c>
      <c r="B6668" t="s">
        <v>0</v>
      </c>
      <c r="C6668" t="s">
        <v>5718</v>
      </c>
      <c r="D6668" t="s">
        <v>5734</v>
      </c>
      <c r="E6668" t="s">
        <v>5732</v>
      </c>
      <c r="F6668" t="s">
        <v>9367</v>
      </c>
      <c r="G6668" t="s">
        <v>5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15690.8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v>0</v>
      </c>
      <c r="AF6668" s="5">
        <v>0</v>
      </c>
      <c r="AG6668" s="5">
        <v>0</v>
      </c>
      <c r="AH6668" s="5">
        <v>0</v>
      </c>
      <c r="AI6668" s="5">
        <v>0</v>
      </c>
      <c r="AJ6668" s="5">
        <v>0</v>
      </c>
      <c r="AK6668" s="5">
        <v>0</v>
      </c>
      <c r="AL6668" s="5">
        <f t="shared" si="312"/>
        <v>15690.8</v>
      </c>
      <c r="AM6668" s="5">
        <v>0</v>
      </c>
      <c r="AN6668" s="5">
        <v>-2242.44</v>
      </c>
      <c r="AO6668" s="5">
        <v>-1098.3599999999999</v>
      </c>
      <c r="AP6668" s="5">
        <f t="shared" si="313"/>
        <v>-3340.8</v>
      </c>
      <c r="AQ6668" s="5">
        <f t="shared" si="314"/>
        <v>12350</v>
      </c>
    </row>
    <row r="6669" spans="1:43" x14ac:dyDescent="0.25">
      <c r="A6669">
        <v>103046</v>
      </c>
      <c r="B6669" t="s">
        <v>0</v>
      </c>
      <c r="C6669" t="s">
        <v>5718</v>
      </c>
      <c r="D6669" t="s">
        <v>5734</v>
      </c>
      <c r="E6669" t="s">
        <v>5732</v>
      </c>
      <c r="F6669" t="s">
        <v>9367</v>
      </c>
      <c r="G6669" t="s">
        <v>5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15690.8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0</v>
      </c>
      <c r="AG6669" s="5">
        <v>0</v>
      </c>
      <c r="AH6669" s="5">
        <v>0</v>
      </c>
      <c r="AI6669" s="5">
        <v>0</v>
      </c>
      <c r="AJ6669" s="5">
        <v>0</v>
      </c>
      <c r="AK6669" s="5">
        <v>0</v>
      </c>
      <c r="AL6669" s="5">
        <f t="shared" si="312"/>
        <v>15690.8</v>
      </c>
      <c r="AM6669" s="5">
        <v>0</v>
      </c>
      <c r="AN6669" s="5">
        <v>-2242.44</v>
      </c>
      <c r="AO6669" s="5">
        <v>-1098.3599999999999</v>
      </c>
      <c r="AP6669" s="5">
        <f t="shared" si="313"/>
        <v>-3340.8</v>
      </c>
      <c r="AQ6669" s="5">
        <f t="shared" si="314"/>
        <v>12350</v>
      </c>
    </row>
    <row r="6670" spans="1:43" x14ac:dyDescent="0.25">
      <c r="A6670">
        <v>103048</v>
      </c>
      <c r="B6670" t="s">
        <v>0</v>
      </c>
      <c r="C6670" t="s">
        <v>5718</v>
      </c>
      <c r="D6670" t="s">
        <v>5734</v>
      </c>
      <c r="E6670" t="s">
        <v>5732</v>
      </c>
      <c r="F6670" t="s">
        <v>9367</v>
      </c>
      <c r="G6670" t="s">
        <v>5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15690.8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v>0</v>
      </c>
      <c r="AF6670" s="5">
        <v>0</v>
      </c>
      <c r="AG6670" s="5">
        <v>0</v>
      </c>
      <c r="AH6670" s="5">
        <v>0</v>
      </c>
      <c r="AI6670" s="5">
        <v>0</v>
      </c>
      <c r="AJ6670" s="5">
        <v>0</v>
      </c>
      <c r="AK6670" s="5">
        <v>0</v>
      </c>
      <c r="AL6670" s="5">
        <f t="shared" si="312"/>
        <v>15690.8</v>
      </c>
      <c r="AM6670" s="5">
        <v>0</v>
      </c>
      <c r="AN6670" s="5">
        <v>-2242.44</v>
      </c>
      <c r="AO6670" s="5">
        <v>-1098.3599999999999</v>
      </c>
      <c r="AP6670" s="5">
        <f t="shared" si="313"/>
        <v>-3340.8</v>
      </c>
      <c r="AQ6670" s="5">
        <f t="shared" si="314"/>
        <v>12350</v>
      </c>
    </row>
    <row r="6671" spans="1:43" x14ac:dyDescent="0.25">
      <c r="A6671">
        <v>103049</v>
      </c>
      <c r="B6671" t="s">
        <v>0</v>
      </c>
      <c r="C6671" t="s">
        <v>5718</v>
      </c>
      <c r="D6671" t="s">
        <v>5734</v>
      </c>
      <c r="E6671" t="s">
        <v>5732</v>
      </c>
      <c r="F6671" t="s">
        <v>9367</v>
      </c>
      <c r="G6671" t="s">
        <v>5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15690.8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  <c r="AE6671" s="5">
        <v>0</v>
      </c>
      <c r="AF6671" s="5">
        <v>0</v>
      </c>
      <c r="AG6671" s="5">
        <v>0</v>
      </c>
      <c r="AH6671" s="5">
        <v>0</v>
      </c>
      <c r="AI6671" s="5">
        <v>0</v>
      </c>
      <c r="AJ6671" s="5">
        <v>0</v>
      </c>
      <c r="AK6671" s="5">
        <v>0</v>
      </c>
      <c r="AL6671" s="5">
        <f t="shared" si="312"/>
        <v>15690.8</v>
      </c>
      <c r="AM6671" s="5">
        <v>0</v>
      </c>
      <c r="AN6671" s="5">
        <v>-2242.44</v>
      </c>
      <c r="AO6671" s="5">
        <v>-1098.3599999999999</v>
      </c>
      <c r="AP6671" s="5">
        <f t="shared" si="313"/>
        <v>-3340.8</v>
      </c>
      <c r="AQ6671" s="5">
        <f t="shared" si="314"/>
        <v>12350</v>
      </c>
    </row>
    <row r="6672" spans="1:43" x14ac:dyDescent="0.25">
      <c r="A6672">
        <v>103051</v>
      </c>
      <c r="B6672" t="s">
        <v>0</v>
      </c>
      <c r="C6672" t="s">
        <v>5718</v>
      </c>
      <c r="D6672" t="s">
        <v>5734</v>
      </c>
      <c r="E6672" t="s">
        <v>5732</v>
      </c>
      <c r="F6672" t="s">
        <v>9367</v>
      </c>
      <c r="G6672" t="s">
        <v>5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15690.8</v>
      </c>
      <c r="Z6672" s="5">
        <v>0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0</v>
      </c>
      <c r="AG6672" s="5">
        <v>0</v>
      </c>
      <c r="AH6672" s="5">
        <v>0</v>
      </c>
      <c r="AI6672" s="5">
        <v>0</v>
      </c>
      <c r="AJ6672" s="5">
        <v>0</v>
      </c>
      <c r="AK6672" s="5">
        <v>0</v>
      </c>
      <c r="AL6672" s="5">
        <f t="shared" si="312"/>
        <v>15690.8</v>
      </c>
      <c r="AM6672" s="5">
        <v>0</v>
      </c>
      <c r="AN6672" s="5">
        <v>-2242.44</v>
      </c>
      <c r="AO6672" s="5">
        <v>-1098.3599999999999</v>
      </c>
      <c r="AP6672" s="5">
        <f t="shared" si="313"/>
        <v>-3340.8</v>
      </c>
      <c r="AQ6672" s="5">
        <f t="shared" si="314"/>
        <v>12350</v>
      </c>
    </row>
    <row r="6673" spans="1:43" x14ac:dyDescent="0.25">
      <c r="A6673">
        <v>103052</v>
      </c>
      <c r="B6673" t="s">
        <v>0</v>
      </c>
      <c r="C6673" t="s">
        <v>5718</v>
      </c>
      <c r="D6673" t="s">
        <v>5734</v>
      </c>
      <c r="E6673" t="s">
        <v>5732</v>
      </c>
      <c r="F6673" t="s">
        <v>9367</v>
      </c>
      <c r="G6673" t="s">
        <v>5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15690.8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0</v>
      </c>
      <c r="AG6673" s="5">
        <v>0</v>
      </c>
      <c r="AH6673" s="5">
        <v>0</v>
      </c>
      <c r="AI6673" s="5">
        <v>0</v>
      </c>
      <c r="AJ6673" s="5">
        <v>0</v>
      </c>
      <c r="AK6673" s="5">
        <v>0</v>
      </c>
      <c r="AL6673" s="5">
        <f t="shared" si="312"/>
        <v>15690.8</v>
      </c>
      <c r="AM6673" s="5">
        <v>0</v>
      </c>
      <c r="AN6673" s="5">
        <v>-2242.44</v>
      </c>
      <c r="AO6673" s="5">
        <v>-1098.3599999999999</v>
      </c>
      <c r="AP6673" s="5">
        <f t="shared" si="313"/>
        <v>-3340.8</v>
      </c>
      <c r="AQ6673" s="5">
        <f t="shared" si="314"/>
        <v>12350</v>
      </c>
    </row>
    <row r="6674" spans="1:43" x14ac:dyDescent="0.25">
      <c r="A6674">
        <v>103055</v>
      </c>
      <c r="B6674" t="s">
        <v>0</v>
      </c>
      <c r="C6674" t="s">
        <v>5718</v>
      </c>
      <c r="D6674" t="s">
        <v>5734</v>
      </c>
      <c r="E6674" t="s">
        <v>5732</v>
      </c>
      <c r="F6674" t="s">
        <v>9367</v>
      </c>
      <c r="G6674" t="s">
        <v>5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7845.4</v>
      </c>
      <c r="Z6674" s="5">
        <v>0</v>
      </c>
      <c r="AA6674" s="5">
        <v>0</v>
      </c>
      <c r="AB6674" s="5">
        <v>0</v>
      </c>
      <c r="AC6674" s="5">
        <v>0</v>
      </c>
      <c r="AD6674" s="5">
        <v>7845.4</v>
      </c>
      <c r="AE6674" s="5">
        <v>0</v>
      </c>
      <c r="AF6674" s="5">
        <v>0</v>
      </c>
      <c r="AG6674" s="5">
        <v>0</v>
      </c>
      <c r="AH6674" s="5">
        <v>0</v>
      </c>
      <c r="AI6674" s="5">
        <v>0</v>
      </c>
      <c r="AJ6674" s="5">
        <v>0</v>
      </c>
      <c r="AK6674" s="5">
        <v>0</v>
      </c>
      <c r="AL6674" s="5">
        <f t="shared" si="312"/>
        <v>15690.8</v>
      </c>
      <c r="AM6674" s="5">
        <v>0</v>
      </c>
      <c r="AN6674" s="5">
        <v>-2242.44</v>
      </c>
      <c r="AO6674" s="5">
        <v>-1098.3599999999999</v>
      </c>
      <c r="AP6674" s="5">
        <f t="shared" si="313"/>
        <v>-3340.8</v>
      </c>
      <c r="AQ6674" s="5">
        <f t="shared" si="314"/>
        <v>12350</v>
      </c>
    </row>
    <row r="6675" spans="1:43" x14ac:dyDescent="0.25">
      <c r="A6675">
        <v>103056</v>
      </c>
      <c r="B6675" t="s">
        <v>0</v>
      </c>
      <c r="C6675" t="s">
        <v>5718</v>
      </c>
      <c r="D6675" t="s">
        <v>5734</v>
      </c>
      <c r="E6675" t="s">
        <v>5732</v>
      </c>
      <c r="F6675" t="s">
        <v>9367</v>
      </c>
      <c r="G6675" t="s">
        <v>5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15690.8</v>
      </c>
      <c r="Z6675" s="5">
        <v>0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0</v>
      </c>
      <c r="AG6675" s="5">
        <v>0</v>
      </c>
      <c r="AH6675" s="5">
        <v>0</v>
      </c>
      <c r="AI6675" s="5">
        <v>0</v>
      </c>
      <c r="AJ6675" s="5">
        <v>0</v>
      </c>
      <c r="AK6675" s="5">
        <v>0</v>
      </c>
      <c r="AL6675" s="5">
        <f t="shared" si="312"/>
        <v>15690.8</v>
      </c>
      <c r="AM6675" s="5">
        <v>0</v>
      </c>
      <c r="AN6675" s="5">
        <v>-2242.44</v>
      </c>
      <c r="AO6675" s="5">
        <v>-1098.3599999999999</v>
      </c>
      <c r="AP6675" s="5">
        <f t="shared" si="313"/>
        <v>-3340.8</v>
      </c>
      <c r="AQ6675" s="5">
        <f t="shared" si="314"/>
        <v>12350</v>
      </c>
    </row>
    <row r="6676" spans="1:43" x14ac:dyDescent="0.25">
      <c r="A6676">
        <v>103057</v>
      </c>
      <c r="B6676" t="s">
        <v>0</v>
      </c>
      <c r="C6676" t="s">
        <v>5718</v>
      </c>
      <c r="D6676" t="s">
        <v>5734</v>
      </c>
      <c r="E6676" t="s">
        <v>5732</v>
      </c>
      <c r="F6676" t="s">
        <v>9367</v>
      </c>
      <c r="G6676" t="s">
        <v>5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15690.8</v>
      </c>
      <c r="Z6676" s="5">
        <v>0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0</v>
      </c>
      <c r="AG6676" s="5">
        <v>0</v>
      </c>
      <c r="AH6676" s="5">
        <v>0</v>
      </c>
      <c r="AI6676" s="5">
        <v>0</v>
      </c>
      <c r="AJ6676" s="5">
        <v>0</v>
      </c>
      <c r="AK6676" s="5">
        <v>0</v>
      </c>
      <c r="AL6676" s="5">
        <f t="shared" si="312"/>
        <v>15690.8</v>
      </c>
      <c r="AM6676" s="5">
        <v>0</v>
      </c>
      <c r="AN6676" s="5">
        <v>-2130.7199999999998</v>
      </c>
      <c r="AO6676" s="5">
        <v>-1098.3599999999999</v>
      </c>
      <c r="AP6676" s="5">
        <f t="shared" si="313"/>
        <v>-3229.08</v>
      </c>
      <c r="AQ6676" s="5">
        <f t="shared" si="314"/>
        <v>12461.72</v>
      </c>
    </row>
    <row r="6677" spans="1:43" x14ac:dyDescent="0.25">
      <c r="A6677">
        <v>103058</v>
      </c>
      <c r="B6677" t="s">
        <v>0</v>
      </c>
      <c r="C6677" t="s">
        <v>5718</v>
      </c>
      <c r="D6677" t="s">
        <v>5734</v>
      </c>
      <c r="E6677" t="s">
        <v>5732</v>
      </c>
      <c r="F6677" t="s">
        <v>9367</v>
      </c>
      <c r="G6677" t="s">
        <v>5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15690.8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0</v>
      </c>
      <c r="AG6677" s="5">
        <v>0</v>
      </c>
      <c r="AH6677" s="5">
        <v>0</v>
      </c>
      <c r="AI6677" s="5">
        <v>0</v>
      </c>
      <c r="AJ6677" s="5">
        <v>0</v>
      </c>
      <c r="AK6677" s="5">
        <v>0</v>
      </c>
      <c r="AL6677" s="5">
        <f t="shared" si="312"/>
        <v>15690.8</v>
      </c>
      <c r="AM6677" s="5">
        <v>0</v>
      </c>
      <c r="AN6677" s="5">
        <v>-2242.44</v>
      </c>
      <c r="AO6677" s="5">
        <v>-1098.3599999999999</v>
      </c>
      <c r="AP6677" s="5">
        <f t="shared" si="313"/>
        <v>-3340.8</v>
      </c>
      <c r="AQ6677" s="5">
        <f t="shared" si="314"/>
        <v>12350</v>
      </c>
    </row>
    <row r="6678" spans="1:43" x14ac:dyDescent="0.25">
      <c r="A6678">
        <v>103060</v>
      </c>
      <c r="B6678" t="s">
        <v>0</v>
      </c>
      <c r="C6678" t="s">
        <v>5718</v>
      </c>
      <c r="D6678" t="s">
        <v>5734</v>
      </c>
      <c r="E6678" t="s">
        <v>5732</v>
      </c>
      <c r="F6678" t="s">
        <v>9367</v>
      </c>
      <c r="G6678" t="s">
        <v>5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15690.8</v>
      </c>
      <c r="Z6678" s="5">
        <v>0</v>
      </c>
      <c r="AA6678" s="5">
        <v>0</v>
      </c>
      <c r="AB6678" s="5">
        <v>0</v>
      </c>
      <c r="AC6678" s="5">
        <v>0</v>
      </c>
      <c r="AD6678" s="5">
        <v>0</v>
      </c>
      <c r="AE6678" s="5">
        <v>0</v>
      </c>
      <c r="AF6678" s="5">
        <v>0</v>
      </c>
      <c r="AG6678" s="5">
        <v>0</v>
      </c>
      <c r="AH6678" s="5">
        <v>0</v>
      </c>
      <c r="AI6678" s="5">
        <v>0</v>
      </c>
      <c r="AJ6678" s="5">
        <v>0</v>
      </c>
      <c r="AK6678" s="5">
        <v>0</v>
      </c>
      <c r="AL6678" s="5">
        <f t="shared" si="312"/>
        <v>15690.8</v>
      </c>
      <c r="AM6678" s="5">
        <v>0</v>
      </c>
      <c r="AN6678" s="5">
        <v>-2242.44</v>
      </c>
      <c r="AO6678" s="5">
        <v>-1098.3599999999999</v>
      </c>
      <c r="AP6678" s="5">
        <f t="shared" si="313"/>
        <v>-3340.8</v>
      </c>
      <c r="AQ6678" s="5">
        <f t="shared" si="314"/>
        <v>12350</v>
      </c>
    </row>
    <row r="6679" spans="1:43" x14ac:dyDescent="0.25">
      <c r="A6679">
        <v>103061</v>
      </c>
      <c r="B6679" t="s">
        <v>0</v>
      </c>
      <c r="C6679" t="s">
        <v>5718</v>
      </c>
      <c r="D6679" t="s">
        <v>5734</v>
      </c>
      <c r="E6679" t="s">
        <v>5732</v>
      </c>
      <c r="F6679" t="s">
        <v>9367</v>
      </c>
      <c r="G6679" t="s">
        <v>5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15690.8</v>
      </c>
      <c r="Z6679" s="5">
        <v>0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0</v>
      </c>
      <c r="AG6679" s="5">
        <v>0</v>
      </c>
      <c r="AH6679" s="5">
        <v>0</v>
      </c>
      <c r="AI6679" s="5">
        <v>0</v>
      </c>
      <c r="AJ6679" s="5">
        <v>0</v>
      </c>
      <c r="AK6679" s="5">
        <v>0</v>
      </c>
      <c r="AL6679" s="5">
        <f t="shared" si="312"/>
        <v>15690.8</v>
      </c>
      <c r="AM6679" s="5">
        <v>0</v>
      </c>
      <c r="AN6679" s="5">
        <v>-2242.44</v>
      </c>
      <c r="AO6679" s="5">
        <v>-1098.3599999999999</v>
      </c>
      <c r="AP6679" s="5">
        <f t="shared" si="313"/>
        <v>-3340.8</v>
      </c>
      <c r="AQ6679" s="5">
        <f t="shared" si="314"/>
        <v>12350</v>
      </c>
    </row>
    <row r="6680" spans="1:43" x14ac:dyDescent="0.25">
      <c r="A6680">
        <v>103062</v>
      </c>
      <c r="B6680" t="s">
        <v>0</v>
      </c>
      <c r="C6680" t="s">
        <v>5718</v>
      </c>
      <c r="D6680" t="s">
        <v>5734</v>
      </c>
      <c r="E6680" t="s">
        <v>5732</v>
      </c>
      <c r="F6680" t="s">
        <v>9367</v>
      </c>
      <c r="G6680" t="s">
        <v>5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15690.8</v>
      </c>
      <c r="Z6680" s="5">
        <v>0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0</v>
      </c>
      <c r="AG6680" s="5">
        <v>0</v>
      </c>
      <c r="AH6680" s="5">
        <v>0</v>
      </c>
      <c r="AI6680" s="5">
        <v>0</v>
      </c>
      <c r="AJ6680" s="5">
        <v>0</v>
      </c>
      <c r="AK6680" s="5">
        <v>0</v>
      </c>
      <c r="AL6680" s="5">
        <f t="shared" si="312"/>
        <v>15690.8</v>
      </c>
      <c r="AM6680" s="5">
        <v>0</v>
      </c>
      <c r="AN6680" s="5">
        <v>-2242.44</v>
      </c>
      <c r="AO6680" s="5">
        <v>-1098.3599999999999</v>
      </c>
      <c r="AP6680" s="5">
        <f t="shared" si="313"/>
        <v>-3340.8</v>
      </c>
      <c r="AQ6680" s="5">
        <f t="shared" si="314"/>
        <v>12350</v>
      </c>
    </row>
    <row r="6681" spans="1:43" x14ac:dyDescent="0.25">
      <c r="A6681">
        <v>103063</v>
      </c>
      <c r="B6681" t="s">
        <v>0</v>
      </c>
      <c r="C6681" t="s">
        <v>5718</v>
      </c>
      <c r="D6681" t="s">
        <v>5734</v>
      </c>
      <c r="E6681" t="s">
        <v>5732</v>
      </c>
      <c r="F6681" t="s">
        <v>9367</v>
      </c>
      <c r="G6681" t="s">
        <v>5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15690.8</v>
      </c>
      <c r="Z6681" s="5">
        <v>0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0</v>
      </c>
      <c r="AG6681" s="5">
        <v>0</v>
      </c>
      <c r="AH6681" s="5">
        <v>0</v>
      </c>
      <c r="AI6681" s="5">
        <v>0</v>
      </c>
      <c r="AJ6681" s="5">
        <v>0</v>
      </c>
      <c r="AK6681" s="5">
        <v>0</v>
      </c>
      <c r="AL6681" s="5">
        <f t="shared" si="312"/>
        <v>15690.8</v>
      </c>
      <c r="AM6681" s="5">
        <v>0</v>
      </c>
      <c r="AN6681" s="5">
        <v>-2242.44</v>
      </c>
      <c r="AO6681" s="5">
        <v>-1098.3599999999999</v>
      </c>
      <c r="AP6681" s="5">
        <f t="shared" si="313"/>
        <v>-3340.8</v>
      </c>
      <c r="AQ6681" s="5">
        <f t="shared" si="314"/>
        <v>12350</v>
      </c>
    </row>
    <row r="6682" spans="1:43" x14ac:dyDescent="0.25">
      <c r="A6682">
        <v>103064</v>
      </c>
      <c r="B6682" t="s">
        <v>0</v>
      </c>
      <c r="C6682" t="s">
        <v>5718</v>
      </c>
      <c r="D6682" t="s">
        <v>5734</v>
      </c>
      <c r="E6682" t="s">
        <v>5732</v>
      </c>
      <c r="F6682" t="s">
        <v>9367</v>
      </c>
      <c r="G6682" t="s">
        <v>5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15690.8</v>
      </c>
      <c r="Z6682" s="5">
        <v>0</v>
      </c>
      <c r="AA6682" s="5">
        <v>0</v>
      </c>
      <c r="AB6682" s="5">
        <v>0</v>
      </c>
      <c r="AC6682" s="5">
        <v>0</v>
      </c>
      <c r="AD6682" s="5">
        <v>0</v>
      </c>
      <c r="AE6682" s="5">
        <v>0</v>
      </c>
      <c r="AF6682" s="5">
        <v>0</v>
      </c>
      <c r="AG6682" s="5">
        <v>0</v>
      </c>
      <c r="AH6682" s="5">
        <v>0</v>
      </c>
      <c r="AI6682" s="5">
        <v>0</v>
      </c>
      <c r="AJ6682" s="5">
        <v>0</v>
      </c>
      <c r="AK6682" s="5">
        <v>0</v>
      </c>
      <c r="AL6682" s="5">
        <f t="shared" si="312"/>
        <v>15690.8</v>
      </c>
      <c r="AM6682" s="5">
        <v>0</v>
      </c>
      <c r="AN6682" s="5">
        <v>-2242.44</v>
      </c>
      <c r="AO6682" s="5">
        <v>-1098.3599999999999</v>
      </c>
      <c r="AP6682" s="5">
        <f t="shared" si="313"/>
        <v>-3340.8</v>
      </c>
      <c r="AQ6682" s="5">
        <f t="shared" si="314"/>
        <v>12350</v>
      </c>
    </row>
    <row r="6683" spans="1:43" x14ac:dyDescent="0.25">
      <c r="A6683">
        <v>103065</v>
      </c>
      <c r="B6683" t="s">
        <v>0</v>
      </c>
      <c r="C6683" t="s">
        <v>5718</v>
      </c>
      <c r="D6683" t="s">
        <v>5734</v>
      </c>
      <c r="E6683" t="s">
        <v>5732</v>
      </c>
      <c r="F6683" t="s">
        <v>9367</v>
      </c>
      <c r="G6683" t="s">
        <v>5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15690.8</v>
      </c>
      <c r="Z6683" s="5">
        <v>0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0</v>
      </c>
      <c r="AG6683" s="5">
        <v>0</v>
      </c>
      <c r="AH6683" s="5">
        <v>0</v>
      </c>
      <c r="AI6683" s="5">
        <v>0</v>
      </c>
      <c r="AJ6683" s="5">
        <v>0</v>
      </c>
      <c r="AK6683" s="5">
        <v>0</v>
      </c>
      <c r="AL6683" s="5">
        <f t="shared" si="312"/>
        <v>15690.8</v>
      </c>
      <c r="AM6683" s="5">
        <v>0</v>
      </c>
      <c r="AN6683" s="5">
        <v>-2242.44</v>
      </c>
      <c r="AO6683" s="5">
        <v>-1098.3599999999999</v>
      </c>
      <c r="AP6683" s="5">
        <f t="shared" si="313"/>
        <v>-3340.8</v>
      </c>
      <c r="AQ6683" s="5">
        <f t="shared" si="314"/>
        <v>12350</v>
      </c>
    </row>
    <row r="6684" spans="1:43" x14ac:dyDescent="0.25">
      <c r="A6684">
        <v>103068</v>
      </c>
      <c r="B6684" t="s">
        <v>0</v>
      </c>
      <c r="C6684" t="s">
        <v>5718</v>
      </c>
      <c r="D6684" t="s">
        <v>5734</v>
      </c>
      <c r="E6684" t="s">
        <v>5732</v>
      </c>
      <c r="F6684" t="s">
        <v>9367</v>
      </c>
      <c r="G6684" t="s">
        <v>5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15690.8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  <c r="AE6684" s="5">
        <v>0</v>
      </c>
      <c r="AF6684" s="5">
        <v>0</v>
      </c>
      <c r="AG6684" s="5">
        <v>0</v>
      </c>
      <c r="AH6684" s="5">
        <v>0</v>
      </c>
      <c r="AI6684" s="5">
        <v>0</v>
      </c>
      <c r="AJ6684" s="5">
        <v>0</v>
      </c>
      <c r="AK6684" s="5">
        <v>0</v>
      </c>
      <c r="AL6684" s="5">
        <f t="shared" si="312"/>
        <v>15690.8</v>
      </c>
      <c r="AM6684" s="5">
        <v>0</v>
      </c>
      <c r="AN6684" s="5">
        <v>-2242.44</v>
      </c>
      <c r="AO6684" s="5">
        <v>-1098.3599999999999</v>
      </c>
      <c r="AP6684" s="5">
        <f t="shared" si="313"/>
        <v>-3340.8</v>
      </c>
      <c r="AQ6684" s="5">
        <f t="shared" si="314"/>
        <v>12350</v>
      </c>
    </row>
    <row r="6685" spans="1:43" x14ac:dyDescent="0.25">
      <c r="A6685">
        <v>103071</v>
      </c>
      <c r="B6685" t="s">
        <v>0</v>
      </c>
      <c r="C6685" t="s">
        <v>5718</v>
      </c>
      <c r="D6685" t="s">
        <v>5734</v>
      </c>
      <c r="E6685" t="s">
        <v>5732</v>
      </c>
      <c r="F6685" t="s">
        <v>9367</v>
      </c>
      <c r="G6685" t="s">
        <v>5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15690.8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0</v>
      </c>
      <c r="AG6685" s="5">
        <v>0</v>
      </c>
      <c r="AH6685" s="5">
        <v>0</v>
      </c>
      <c r="AI6685" s="5">
        <v>0</v>
      </c>
      <c r="AJ6685" s="5">
        <v>0</v>
      </c>
      <c r="AK6685" s="5">
        <v>0</v>
      </c>
      <c r="AL6685" s="5">
        <f t="shared" si="312"/>
        <v>15690.8</v>
      </c>
      <c r="AM6685" s="5">
        <v>0</v>
      </c>
      <c r="AN6685" s="5">
        <v>-2242.44</v>
      </c>
      <c r="AO6685" s="5">
        <v>-1098.3599999999999</v>
      </c>
      <c r="AP6685" s="5">
        <f t="shared" si="313"/>
        <v>-3340.8</v>
      </c>
      <c r="AQ6685" s="5">
        <f t="shared" si="314"/>
        <v>12350</v>
      </c>
    </row>
    <row r="6686" spans="1:43" x14ac:dyDescent="0.25">
      <c r="A6686">
        <v>103077</v>
      </c>
      <c r="B6686" t="s">
        <v>0</v>
      </c>
      <c r="C6686" t="s">
        <v>5718</v>
      </c>
      <c r="D6686" t="s">
        <v>5734</v>
      </c>
      <c r="E6686" t="s">
        <v>5732</v>
      </c>
      <c r="F6686" t="s">
        <v>9367</v>
      </c>
      <c r="G6686" t="s">
        <v>5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15690.8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0</v>
      </c>
      <c r="AG6686" s="5">
        <v>0</v>
      </c>
      <c r="AH6686" s="5">
        <v>0</v>
      </c>
      <c r="AI6686" s="5">
        <v>0</v>
      </c>
      <c r="AJ6686" s="5">
        <v>0</v>
      </c>
      <c r="AK6686" s="5">
        <v>0</v>
      </c>
      <c r="AL6686" s="5">
        <f t="shared" si="312"/>
        <v>15690.8</v>
      </c>
      <c r="AM6686" s="5">
        <v>0</v>
      </c>
      <c r="AN6686" s="5">
        <v>-2242.44</v>
      </c>
      <c r="AO6686" s="5">
        <v>-1098.3599999999999</v>
      </c>
      <c r="AP6686" s="5">
        <f t="shared" si="313"/>
        <v>-3340.8</v>
      </c>
      <c r="AQ6686" s="5">
        <f t="shared" si="314"/>
        <v>12350</v>
      </c>
    </row>
    <row r="6687" spans="1:43" x14ac:dyDescent="0.25">
      <c r="A6687">
        <v>103083</v>
      </c>
      <c r="B6687" t="s">
        <v>0</v>
      </c>
      <c r="C6687" t="s">
        <v>5718</v>
      </c>
      <c r="D6687" t="s">
        <v>42</v>
      </c>
      <c r="E6687" t="s">
        <v>5740</v>
      </c>
      <c r="F6687" t="s">
        <v>9367</v>
      </c>
      <c r="G6687" t="s">
        <v>5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14000</v>
      </c>
      <c r="Z6687" s="5">
        <v>0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0</v>
      </c>
      <c r="AG6687" s="5">
        <v>0</v>
      </c>
      <c r="AH6687" s="5">
        <v>0</v>
      </c>
      <c r="AI6687" s="5">
        <v>0</v>
      </c>
      <c r="AJ6687" s="5">
        <v>0</v>
      </c>
      <c r="AK6687" s="5">
        <v>0</v>
      </c>
      <c r="AL6687" s="5">
        <f t="shared" si="312"/>
        <v>14000</v>
      </c>
      <c r="AM6687" s="5">
        <v>0</v>
      </c>
      <c r="AN6687" s="5">
        <v>-1881.28</v>
      </c>
      <c r="AO6687" s="5">
        <v>-980</v>
      </c>
      <c r="AP6687" s="5">
        <f t="shared" si="313"/>
        <v>-2861.2799999999997</v>
      </c>
      <c r="AQ6687" s="5">
        <f t="shared" si="314"/>
        <v>11138.720000000001</v>
      </c>
    </row>
    <row r="6688" spans="1:43" x14ac:dyDescent="0.25">
      <c r="A6688">
        <v>103092</v>
      </c>
      <c r="B6688" t="s">
        <v>0</v>
      </c>
      <c r="C6688" t="s">
        <v>5718</v>
      </c>
      <c r="D6688" t="s">
        <v>5734</v>
      </c>
      <c r="E6688" t="s">
        <v>5732</v>
      </c>
      <c r="F6688" t="s">
        <v>9367</v>
      </c>
      <c r="G6688" t="s">
        <v>5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15690.8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0</v>
      </c>
      <c r="AG6688" s="5">
        <v>0</v>
      </c>
      <c r="AH6688" s="5">
        <v>0</v>
      </c>
      <c r="AI6688" s="5">
        <v>0</v>
      </c>
      <c r="AJ6688" s="5">
        <v>0</v>
      </c>
      <c r="AK6688" s="5">
        <v>0</v>
      </c>
      <c r="AL6688" s="5">
        <f t="shared" si="312"/>
        <v>15690.8</v>
      </c>
      <c r="AM6688" s="5">
        <v>0</v>
      </c>
      <c r="AN6688" s="5">
        <v>-2242.44</v>
      </c>
      <c r="AO6688" s="5">
        <v>-1098.3599999999999</v>
      </c>
      <c r="AP6688" s="5">
        <f t="shared" si="313"/>
        <v>-3340.8</v>
      </c>
      <c r="AQ6688" s="5">
        <f t="shared" si="314"/>
        <v>12350</v>
      </c>
    </row>
    <row r="6689" spans="1:43" x14ac:dyDescent="0.25">
      <c r="A6689">
        <v>103093</v>
      </c>
      <c r="B6689" t="s">
        <v>0</v>
      </c>
      <c r="C6689" t="s">
        <v>5718</v>
      </c>
      <c r="D6689" t="s">
        <v>5734</v>
      </c>
      <c r="E6689" t="s">
        <v>5732</v>
      </c>
      <c r="F6689" t="s">
        <v>9367</v>
      </c>
      <c r="G6689" t="s">
        <v>5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15690.8</v>
      </c>
      <c r="Z6689" s="5">
        <v>0</v>
      </c>
      <c r="AA6689" s="5">
        <v>0</v>
      </c>
      <c r="AB6689" s="5">
        <v>0</v>
      </c>
      <c r="AC6689" s="5">
        <v>0</v>
      </c>
      <c r="AD6689" s="5">
        <v>0</v>
      </c>
      <c r="AE6689" s="5">
        <v>0</v>
      </c>
      <c r="AF6689" s="5">
        <v>0</v>
      </c>
      <c r="AG6689" s="5">
        <v>0</v>
      </c>
      <c r="AH6689" s="5">
        <v>0</v>
      </c>
      <c r="AI6689" s="5">
        <v>0</v>
      </c>
      <c r="AJ6689" s="5">
        <v>0</v>
      </c>
      <c r="AK6689" s="5">
        <v>0</v>
      </c>
      <c r="AL6689" s="5">
        <f t="shared" si="312"/>
        <v>15690.8</v>
      </c>
      <c r="AM6689" s="5">
        <v>0</v>
      </c>
      <c r="AN6689" s="5">
        <v>-1121.22</v>
      </c>
      <c r="AO6689" s="5">
        <v>-1098.3599999999999</v>
      </c>
      <c r="AP6689" s="5">
        <f t="shared" si="313"/>
        <v>-2219.58</v>
      </c>
      <c r="AQ6689" s="5">
        <f t="shared" si="314"/>
        <v>13471.22</v>
      </c>
    </row>
    <row r="6690" spans="1:43" x14ac:dyDescent="0.25">
      <c r="A6690">
        <v>103096</v>
      </c>
      <c r="B6690" t="s">
        <v>0</v>
      </c>
      <c r="C6690" t="s">
        <v>5718</v>
      </c>
      <c r="D6690" t="s">
        <v>5734</v>
      </c>
      <c r="E6690" t="s">
        <v>5732</v>
      </c>
      <c r="F6690" t="s">
        <v>9367</v>
      </c>
      <c r="G6690" t="s">
        <v>5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15690.8</v>
      </c>
      <c r="Z6690" s="5">
        <v>0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0</v>
      </c>
      <c r="AG6690" s="5">
        <v>0</v>
      </c>
      <c r="AH6690" s="5">
        <v>0</v>
      </c>
      <c r="AI6690" s="5">
        <v>0</v>
      </c>
      <c r="AJ6690" s="5">
        <v>0</v>
      </c>
      <c r="AK6690" s="5">
        <v>0</v>
      </c>
      <c r="AL6690" s="5">
        <f t="shared" si="312"/>
        <v>15690.8</v>
      </c>
      <c r="AM6690" s="5">
        <v>0</v>
      </c>
      <c r="AN6690" s="5">
        <v>-2242.44</v>
      </c>
      <c r="AO6690" s="5">
        <v>-1098.3599999999999</v>
      </c>
      <c r="AP6690" s="5">
        <f t="shared" si="313"/>
        <v>-3340.8</v>
      </c>
      <c r="AQ6690" s="5">
        <f t="shared" si="314"/>
        <v>12350</v>
      </c>
    </row>
    <row r="6691" spans="1:43" x14ac:dyDescent="0.25">
      <c r="A6691">
        <v>103100</v>
      </c>
      <c r="B6691" t="s">
        <v>0</v>
      </c>
      <c r="C6691" t="s">
        <v>5718</v>
      </c>
      <c r="D6691" t="s">
        <v>5735</v>
      </c>
      <c r="E6691" t="s">
        <v>5723</v>
      </c>
      <c r="F6691" t="s">
        <v>9367</v>
      </c>
      <c r="G6691" t="s">
        <v>5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15690.8</v>
      </c>
      <c r="Z6691" s="5">
        <v>0</v>
      </c>
      <c r="AA6691" s="5">
        <v>0</v>
      </c>
      <c r="AB6691" s="5">
        <v>0</v>
      </c>
      <c r="AC6691" s="5">
        <v>0</v>
      </c>
      <c r="AD6691" s="5">
        <v>0</v>
      </c>
      <c r="AE6691" s="5">
        <v>0</v>
      </c>
      <c r="AF6691" s="5">
        <v>0</v>
      </c>
      <c r="AG6691" s="5">
        <v>0</v>
      </c>
      <c r="AH6691" s="5">
        <v>0</v>
      </c>
      <c r="AI6691" s="5">
        <v>0</v>
      </c>
      <c r="AJ6691" s="5">
        <v>0</v>
      </c>
      <c r="AK6691" s="5">
        <v>0</v>
      </c>
      <c r="AL6691" s="5">
        <f t="shared" si="312"/>
        <v>15690.8</v>
      </c>
      <c r="AM6691" s="5">
        <v>0</v>
      </c>
      <c r="AN6691" s="5">
        <v>-2130.7199999999998</v>
      </c>
      <c r="AO6691" s="5">
        <v>-1098.3599999999999</v>
      </c>
      <c r="AP6691" s="5">
        <f t="shared" si="313"/>
        <v>-3229.08</v>
      </c>
      <c r="AQ6691" s="5">
        <f t="shared" si="314"/>
        <v>12461.72</v>
      </c>
    </row>
    <row r="6692" spans="1:43" x14ac:dyDescent="0.25">
      <c r="A6692">
        <v>103121</v>
      </c>
      <c r="B6692" t="s">
        <v>0</v>
      </c>
      <c r="C6692" t="s">
        <v>5718</v>
      </c>
      <c r="D6692" t="s">
        <v>5734</v>
      </c>
      <c r="E6692" t="s">
        <v>5732</v>
      </c>
      <c r="F6692" t="s">
        <v>9367</v>
      </c>
      <c r="G6692" t="s">
        <v>5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15690.8</v>
      </c>
      <c r="Z6692" s="5">
        <v>0</v>
      </c>
      <c r="AA6692" s="5">
        <v>0</v>
      </c>
      <c r="AB6692" s="5">
        <v>0</v>
      </c>
      <c r="AC6692" s="5">
        <v>0</v>
      </c>
      <c r="AD6692" s="5">
        <v>0</v>
      </c>
      <c r="AE6692" s="5">
        <v>0</v>
      </c>
      <c r="AF6692" s="5">
        <v>0</v>
      </c>
      <c r="AG6692" s="5">
        <v>0</v>
      </c>
      <c r="AH6692" s="5">
        <v>0</v>
      </c>
      <c r="AI6692" s="5">
        <v>0</v>
      </c>
      <c r="AJ6692" s="5">
        <v>0</v>
      </c>
      <c r="AK6692" s="5">
        <v>0</v>
      </c>
      <c r="AL6692" s="5">
        <f t="shared" si="312"/>
        <v>15690.8</v>
      </c>
      <c r="AM6692" s="5">
        <v>0</v>
      </c>
      <c r="AN6692" s="5">
        <v>-2242.44</v>
      </c>
      <c r="AO6692" s="5">
        <v>-1098.3599999999999</v>
      </c>
      <c r="AP6692" s="5">
        <f t="shared" si="313"/>
        <v>-3340.8</v>
      </c>
      <c r="AQ6692" s="5">
        <f t="shared" si="314"/>
        <v>12350</v>
      </c>
    </row>
    <row r="6693" spans="1:43" x14ac:dyDescent="0.25">
      <c r="A6693">
        <v>103130</v>
      </c>
      <c r="B6693" t="s">
        <v>0</v>
      </c>
      <c r="C6693" t="s">
        <v>5718</v>
      </c>
      <c r="D6693" t="s">
        <v>102</v>
      </c>
      <c r="E6693" t="s">
        <v>5720</v>
      </c>
      <c r="F6693" t="s">
        <v>9367</v>
      </c>
      <c r="G6693" t="s">
        <v>5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65670</v>
      </c>
      <c r="Z6693" s="5">
        <v>0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0</v>
      </c>
      <c r="AJ6693" s="5">
        <v>0</v>
      </c>
      <c r="AK6693" s="5">
        <v>0</v>
      </c>
      <c r="AL6693" s="5">
        <f t="shared" si="312"/>
        <v>65670</v>
      </c>
      <c r="AM6693" s="5">
        <v>0</v>
      </c>
      <c r="AN6693" s="5">
        <v>-16085.3</v>
      </c>
      <c r="AO6693" s="5">
        <v>-4596.8999999999996</v>
      </c>
      <c r="AP6693" s="5">
        <f t="shared" si="313"/>
        <v>-20682.199999999997</v>
      </c>
      <c r="AQ6693" s="5">
        <f t="shared" si="314"/>
        <v>44987.8</v>
      </c>
    </row>
    <row r="6694" spans="1:43" x14ac:dyDescent="0.25">
      <c r="A6694">
        <v>103142</v>
      </c>
      <c r="B6694" t="s">
        <v>0</v>
      </c>
      <c r="C6694" t="s">
        <v>5718</v>
      </c>
      <c r="D6694" t="s">
        <v>5734</v>
      </c>
      <c r="E6694" t="s">
        <v>5732</v>
      </c>
      <c r="F6694" t="s">
        <v>9367</v>
      </c>
      <c r="G6694" t="s">
        <v>5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15690.8</v>
      </c>
      <c r="Z6694" s="5">
        <v>0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0</v>
      </c>
      <c r="AG6694" s="5">
        <v>0</v>
      </c>
      <c r="AH6694" s="5">
        <v>0</v>
      </c>
      <c r="AI6694" s="5">
        <v>0</v>
      </c>
      <c r="AJ6694" s="5">
        <v>0</v>
      </c>
      <c r="AK6694" s="5">
        <v>0</v>
      </c>
      <c r="AL6694" s="5">
        <f t="shared" si="312"/>
        <v>15690.8</v>
      </c>
      <c r="AM6694" s="5">
        <v>0</v>
      </c>
      <c r="AN6694" s="5">
        <v>-2242.44</v>
      </c>
      <c r="AO6694" s="5">
        <v>-1098.3599999999999</v>
      </c>
      <c r="AP6694" s="5">
        <f t="shared" si="313"/>
        <v>-3340.8</v>
      </c>
      <c r="AQ6694" s="5">
        <f t="shared" si="314"/>
        <v>12350</v>
      </c>
    </row>
    <row r="6695" spans="1:43" x14ac:dyDescent="0.25">
      <c r="A6695">
        <v>103143</v>
      </c>
      <c r="B6695" t="s">
        <v>0</v>
      </c>
      <c r="C6695" t="s">
        <v>5718</v>
      </c>
      <c r="D6695" t="s">
        <v>5734</v>
      </c>
      <c r="E6695" t="s">
        <v>5732</v>
      </c>
      <c r="F6695" t="s">
        <v>9367</v>
      </c>
      <c r="G6695" t="s">
        <v>5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15690.8</v>
      </c>
      <c r="Z6695" s="5">
        <v>0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0</v>
      </c>
      <c r="AJ6695" s="5">
        <v>0</v>
      </c>
      <c r="AK6695" s="5">
        <v>0</v>
      </c>
      <c r="AL6695" s="5">
        <f t="shared" si="312"/>
        <v>15690.8</v>
      </c>
      <c r="AM6695" s="5">
        <v>0</v>
      </c>
      <c r="AN6695" s="5">
        <v>-2242.44</v>
      </c>
      <c r="AO6695" s="5">
        <v>-1098.3599999999999</v>
      </c>
      <c r="AP6695" s="5">
        <f t="shared" si="313"/>
        <v>-3340.8</v>
      </c>
      <c r="AQ6695" s="5">
        <f t="shared" si="314"/>
        <v>12350</v>
      </c>
    </row>
    <row r="6696" spans="1:43" x14ac:dyDescent="0.25">
      <c r="A6696">
        <v>103144</v>
      </c>
      <c r="B6696" t="s">
        <v>0</v>
      </c>
      <c r="C6696" t="s">
        <v>5718</v>
      </c>
      <c r="D6696" t="s">
        <v>5734</v>
      </c>
      <c r="E6696" t="s">
        <v>5732</v>
      </c>
      <c r="F6696" t="s">
        <v>9367</v>
      </c>
      <c r="G6696" t="s">
        <v>5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15690.8</v>
      </c>
      <c r="Z6696" s="5">
        <v>0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0</v>
      </c>
      <c r="AG6696" s="5">
        <v>0</v>
      </c>
      <c r="AH6696" s="5">
        <v>0</v>
      </c>
      <c r="AI6696" s="5">
        <v>0</v>
      </c>
      <c r="AJ6696" s="5">
        <v>0</v>
      </c>
      <c r="AK6696" s="5">
        <v>0</v>
      </c>
      <c r="AL6696" s="5">
        <f t="shared" si="312"/>
        <v>15690.8</v>
      </c>
      <c r="AM6696" s="5">
        <v>0</v>
      </c>
      <c r="AN6696" s="5">
        <v>-2242.44</v>
      </c>
      <c r="AO6696" s="5">
        <v>-1098.3599999999999</v>
      </c>
      <c r="AP6696" s="5">
        <f t="shared" si="313"/>
        <v>-3340.8</v>
      </c>
      <c r="AQ6696" s="5">
        <f t="shared" si="314"/>
        <v>12350</v>
      </c>
    </row>
    <row r="6697" spans="1:43" x14ac:dyDescent="0.25">
      <c r="A6697">
        <v>103145</v>
      </c>
      <c r="B6697" t="s">
        <v>0</v>
      </c>
      <c r="C6697" t="s">
        <v>5718</v>
      </c>
      <c r="D6697" t="s">
        <v>5734</v>
      </c>
      <c r="E6697" t="s">
        <v>5732</v>
      </c>
      <c r="F6697" t="s">
        <v>9367</v>
      </c>
      <c r="G6697" t="s">
        <v>5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15690.8</v>
      </c>
      <c r="Z6697" s="5">
        <v>0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0</v>
      </c>
      <c r="AG6697" s="5">
        <v>0</v>
      </c>
      <c r="AH6697" s="5">
        <v>0</v>
      </c>
      <c r="AI6697" s="5">
        <v>0</v>
      </c>
      <c r="AJ6697" s="5">
        <v>0</v>
      </c>
      <c r="AK6697" s="5">
        <v>0</v>
      </c>
      <c r="AL6697" s="5">
        <f t="shared" si="312"/>
        <v>15690.8</v>
      </c>
      <c r="AM6697" s="5">
        <v>0</v>
      </c>
      <c r="AN6697" s="5">
        <v>-2242.44</v>
      </c>
      <c r="AO6697" s="5">
        <v>-1098.3599999999999</v>
      </c>
      <c r="AP6697" s="5">
        <f t="shared" si="313"/>
        <v>-3340.8</v>
      </c>
      <c r="AQ6697" s="5">
        <f t="shared" si="314"/>
        <v>12350</v>
      </c>
    </row>
    <row r="6698" spans="1:43" x14ac:dyDescent="0.25">
      <c r="A6698">
        <v>103147</v>
      </c>
      <c r="B6698" t="s">
        <v>0</v>
      </c>
      <c r="C6698" t="s">
        <v>5718</v>
      </c>
      <c r="D6698" t="s">
        <v>5734</v>
      </c>
      <c r="E6698" t="s">
        <v>5732</v>
      </c>
      <c r="F6698" t="s">
        <v>9367</v>
      </c>
      <c r="G6698" t="s">
        <v>5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0</v>
      </c>
      <c r="Y6698" s="5">
        <v>15690.8</v>
      </c>
      <c r="Z6698" s="5">
        <v>0</v>
      </c>
      <c r="AA6698" s="5">
        <v>0</v>
      </c>
      <c r="AB6698" s="5">
        <v>0</v>
      </c>
      <c r="AC6698" s="5">
        <v>0</v>
      </c>
      <c r="AD6698" s="5">
        <v>0</v>
      </c>
      <c r="AE6698" s="5">
        <v>0</v>
      </c>
      <c r="AF6698" s="5">
        <v>0</v>
      </c>
      <c r="AG6698" s="5">
        <v>0</v>
      </c>
      <c r="AH6698" s="5">
        <v>0</v>
      </c>
      <c r="AI6698" s="5">
        <v>0</v>
      </c>
      <c r="AJ6698" s="5">
        <v>0</v>
      </c>
      <c r="AK6698" s="5">
        <v>0</v>
      </c>
      <c r="AL6698" s="5">
        <f t="shared" si="312"/>
        <v>15690.8</v>
      </c>
      <c r="AM6698" s="5">
        <v>0</v>
      </c>
      <c r="AN6698" s="5">
        <v>-2242.44</v>
      </c>
      <c r="AO6698" s="5">
        <v>-1098.3599999999999</v>
      </c>
      <c r="AP6698" s="5">
        <f t="shared" si="313"/>
        <v>-3340.8</v>
      </c>
      <c r="AQ6698" s="5">
        <f t="shared" si="314"/>
        <v>12350</v>
      </c>
    </row>
    <row r="6699" spans="1:43" x14ac:dyDescent="0.25">
      <c r="A6699">
        <v>103150</v>
      </c>
      <c r="B6699" t="s">
        <v>0</v>
      </c>
      <c r="C6699" t="s">
        <v>5718</v>
      </c>
      <c r="D6699" t="s">
        <v>5734</v>
      </c>
      <c r="E6699" t="s">
        <v>5732</v>
      </c>
      <c r="F6699" t="s">
        <v>9367</v>
      </c>
      <c r="G6699" t="s">
        <v>5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15690.8</v>
      </c>
      <c r="Z6699" s="5">
        <v>0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0</v>
      </c>
      <c r="AG6699" s="5">
        <v>0</v>
      </c>
      <c r="AH6699" s="5">
        <v>0</v>
      </c>
      <c r="AI6699" s="5">
        <v>0</v>
      </c>
      <c r="AJ6699" s="5">
        <v>0</v>
      </c>
      <c r="AK6699" s="5">
        <v>0</v>
      </c>
      <c r="AL6699" s="5">
        <f t="shared" si="312"/>
        <v>15690.8</v>
      </c>
      <c r="AM6699" s="5">
        <v>0</v>
      </c>
      <c r="AN6699" s="5">
        <v>-2242.44</v>
      </c>
      <c r="AO6699" s="5">
        <v>-1098.3599999999999</v>
      </c>
      <c r="AP6699" s="5">
        <f t="shared" si="313"/>
        <v>-3340.8</v>
      </c>
      <c r="AQ6699" s="5">
        <f t="shared" si="314"/>
        <v>12350</v>
      </c>
    </row>
    <row r="6700" spans="1:43" x14ac:dyDescent="0.25">
      <c r="A6700">
        <v>103151</v>
      </c>
      <c r="B6700" t="s">
        <v>0</v>
      </c>
      <c r="C6700" t="s">
        <v>5718</v>
      </c>
      <c r="D6700" t="s">
        <v>5734</v>
      </c>
      <c r="E6700" t="s">
        <v>5732</v>
      </c>
      <c r="F6700" t="s">
        <v>9367</v>
      </c>
      <c r="G6700" t="s">
        <v>5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15690.8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0</v>
      </c>
      <c r="AG6700" s="5">
        <v>0</v>
      </c>
      <c r="AH6700" s="5">
        <v>0</v>
      </c>
      <c r="AI6700" s="5">
        <v>0</v>
      </c>
      <c r="AJ6700" s="5">
        <v>0</v>
      </c>
      <c r="AK6700" s="5">
        <v>0</v>
      </c>
      <c r="AL6700" s="5">
        <f t="shared" si="312"/>
        <v>15690.8</v>
      </c>
      <c r="AM6700" s="5">
        <v>0</v>
      </c>
      <c r="AN6700" s="5">
        <v>-2242.44</v>
      </c>
      <c r="AO6700" s="5">
        <v>-1098.3599999999999</v>
      </c>
      <c r="AP6700" s="5">
        <f t="shared" si="313"/>
        <v>-3340.8</v>
      </c>
      <c r="AQ6700" s="5">
        <f t="shared" si="314"/>
        <v>12350</v>
      </c>
    </row>
    <row r="6701" spans="1:43" x14ac:dyDescent="0.25">
      <c r="A6701">
        <v>103154</v>
      </c>
      <c r="B6701" t="s">
        <v>0</v>
      </c>
      <c r="C6701" t="s">
        <v>5718</v>
      </c>
      <c r="D6701" t="s">
        <v>5734</v>
      </c>
      <c r="E6701" t="s">
        <v>5732</v>
      </c>
      <c r="F6701" t="s">
        <v>9367</v>
      </c>
      <c r="G6701" t="s">
        <v>5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15690.8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v>0</v>
      </c>
      <c r="AF6701" s="5">
        <v>0</v>
      </c>
      <c r="AG6701" s="5">
        <v>0</v>
      </c>
      <c r="AH6701" s="5">
        <v>0</v>
      </c>
      <c r="AI6701" s="5">
        <v>0</v>
      </c>
      <c r="AJ6701" s="5">
        <v>0</v>
      </c>
      <c r="AK6701" s="5">
        <v>0</v>
      </c>
      <c r="AL6701" s="5">
        <f t="shared" si="312"/>
        <v>15690.8</v>
      </c>
      <c r="AM6701" s="5">
        <v>0</v>
      </c>
      <c r="AN6701" s="5">
        <v>-2242.44</v>
      </c>
      <c r="AO6701" s="5">
        <v>-1098.3599999999999</v>
      </c>
      <c r="AP6701" s="5">
        <f t="shared" si="313"/>
        <v>-3340.8</v>
      </c>
      <c r="AQ6701" s="5">
        <f t="shared" si="314"/>
        <v>12350</v>
      </c>
    </row>
    <row r="6702" spans="1:43" x14ac:dyDescent="0.25">
      <c r="A6702">
        <v>103158</v>
      </c>
      <c r="B6702" t="s">
        <v>0</v>
      </c>
      <c r="C6702" t="s">
        <v>5718</v>
      </c>
      <c r="D6702" t="s">
        <v>5734</v>
      </c>
      <c r="E6702" t="s">
        <v>5732</v>
      </c>
      <c r="F6702" t="s">
        <v>9367</v>
      </c>
      <c r="G6702" t="s">
        <v>5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15690.8</v>
      </c>
      <c r="Z6702" s="5">
        <v>0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0</v>
      </c>
      <c r="AG6702" s="5">
        <v>0</v>
      </c>
      <c r="AH6702" s="5">
        <v>0</v>
      </c>
      <c r="AI6702" s="5">
        <v>0</v>
      </c>
      <c r="AJ6702" s="5">
        <v>0</v>
      </c>
      <c r="AK6702" s="5">
        <v>0</v>
      </c>
      <c r="AL6702" s="5">
        <f t="shared" si="312"/>
        <v>15690.8</v>
      </c>
      <c r="AM6702" s="5">
        <v>0</v>
      </c>
      <c r="AN6702" s="5">
        <v>-2242.44</v>
      </c>
      <c r="AO6702" s="5">
        <v>-1098.3599999999999</v>
      </c>
      <c r="AP6702" s="5">
        <f t="shared" si="313"/>
        <v>-3340.8</v>
      </c>
      <c r="AQ6702" s="5">
        <f t="shared" si="314"/>
        <v>12350</v>
      </c>
    </row>
    <row r="6703" spans="1:43" x14ac:dyDescent="0.25">
      <c r="A6703">
        <v>103159</v>
      </c>
      <c r="B6703" t="s">
        <v>0</v>
      </c>
      <c r="C6703" t="s">
        <v>5718</v>
      </c>
      <c r="D6703" t="s">
        <v>5734</v>
      </c>
      <c r="E6703" t="s">
        <v>5732</v>
      </c>
      <c r="F6703" t="s">
        <v>9367</v>
      </c>
      <c r="G6703" t="s">
        <v>5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15690.8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0</v>
      </c>
      <c r="AJ6703" s="5">
        <v>0</v>
      </c>
      <c r="AK6703" s="5">
        <v>0</v>
      </c>
      <c r="AL6703" s="5">
        <f t="shared" si="312"/>
        <v>15690.8</v>
      </c>
      <c r="AM6703" s="5">
        <v>0</v>
      </c>
      <c r="AN6703" s="5">
        <v>-2242.44</v>
      </c>
      <c r="AO6703" s="5">
        <v>-1098.3599999999999</v>
      </c>
      <c r="AP6703" s="5">
        <f t="shared" si="313"/>
        <v>-3340.8</v>
      </c>
      <c r="AQ6703" s="5">
        <f t="shared" si="314"/>
        <v>12350</v>
      </c>
    </row>
    <row r="6704" spans="1:43" x14ac:dyDescent="0.25">
      <c r="A6704">
        <v>103160</v>
      </c>
      <c r="B6704" t="s">
        <v>0</v>
      </c>
      <c r="C6704" t="s">
        <v>5718</v>
      </c>
      <c r="D6704" t="s">
        <v>5734</v>
      </c>
      <c r="E6704" t="s">
        <v>5732</v>
      </c>
      <c r="F6704" t="s">
        <v>9367</v>
      </c>
      <c r="G6704" t="s">
        <v>5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15690.8</v>
      </c>
      <c r="Z6704" s="5">
        <v>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0</v>
      </c>
      <c r="AJ6704" s="5">
        <v>0</v>
      </c>
      <c r="AK6704" s="5">
        <v>0</v>
      </c>
      <c r="AL6704" s="5">
        <f t="shared" si="312"/>
        <v>15690.8</v>
      </c>
      <c r="AM6704" s="5">
        <v>0</v>
      </c>
      <c r="AN6704" s="5">
        <v>-2242.44</v>
      </c>
      <c r="AO6704" s="5">
        <v>-1098.3599999999999</v>
      </c>
      <c r="AP6704" s="5">
        <f t="shared" si="313"/>
        <v>-3340.8</v>
      </c>
      <c r="AQ6704" s="5">
        <f t="shared" si="314"/>
        <v>12350</v>
      </c>
    </row>
    <row r="6705" spans="1:43" x14ac:dyDescent="0.25">
      <c r="A6705">
        <v>103161</v>
      </c>
      <c r="B6705" t="s">
        <v>0</v>
      </c>
      <c r="C6705" t="s">
        <v>5718</v>
      </c>
      <c r="D6705" t="s">
        <v>5734</v>
      </c>
      <c r="E6705" t="s">
        <v>5732</v>
      </c>
      <c r="F6705" t="s">
        <v>9367</v>
      </c>
      <c r="G6705" t="s">
        <v>5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15690.8</v>
      </c>
      <c r="Z6705" s="5">
        <v>0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0</v>
      </c>
      <c r="AJ6705" s="5">
        <v>0</v>
      </c>
      <c r="AK6705" s="5">
        <v>0</v>
      </c>
      <c r="AL6705" s="5">
        <f t="shared" si="312"/>
        <v>15690.8</v>
      </c>
      <c r="AM6705" s="5">
        <v>0</v>
      </c>
      <c r="AN6705" s="5">
        <v>-2242.44</v>
      </c>
      <c r="AO6705" s="5">
        <v>-1098.3599999999999</v>
      </c>
      <c r="AP6705" s="5">
        <f t="shared" si="313"/>
        <v>-3340.8</v>
      </c>
      <c r="AQ6705" s="5">
        <f t="shared" si="314"/>
        <v>12350</v>
      </c>
    </row>
    <row r="6706" spans="1:43" x14ac:dyDescent="0.25">
      <c r="A6706">
        <v>103163</v>
      </c>
      <c r="B6706" t="s">
        <v>0</v>
      </c>
      <c r="C6706" t="s">
        <v>5718</v>
      </c>
      <c r="D6706" t="s">
        <v>5734</v>
      </c>
      <c r="E6706" t="s">
        <v>5732</v>
      </c>
      <c r="F6706" t="s">
        <v>9367</v>
      </c>
      <c r="G6706" t="s">
        <v>5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15690.8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  <c r="AE6706" s="5">
        <v>0</v>
      </c>
      <c r="AF6706" s="5">
        <v>0</v>
      </c>
      <c r="AG6706" s="5">
        <v>0</v>
      </c>
      <c r="AH6706" s="5">
        <v>0</v>
      </c>
      <c r="AI6706" s="5">
        <v>0</v>
      </c>
      <c r="AJ6706" s="5">
        <v>0</v>
      </c>
      <c r="AK6706" s="5">
        <v>0</v>
      </c>
      <c r="AL6706" s="5">
        <f t="shared" si="312"/>
        <v>15690.8</v>
      </c>
      <c r="AM6706" s="5">
        <v>0</v>
      </c>
      <c r="AN6706" s="5">
        <v>-2242.44</v>
      </c>
      <c r="AO6706" s="5">
        <v>-1098.3599999999999</v>
      </c>
      <c r="AP6706" s="5">
        <f t="shared" si="313"/>
        <v>-3340.8</v>
      </c>
      <c r="AQ6706" s="5">
        <f t="shared" si="314"/>
        <v>12350</v>
      </c>
    </row>
    <row r="6707" spans="1:43" x14ac:dyDescent="0.25">
      <c r="A6707">
        <v>103166</v>
      </c>
      <c r="B6707" t="s">
        <v>0</v>
      </c>
      <c r="C6707" t="s">
        <v>5718</v>
      </c>
      <c r="D6707" t="s">
        <v>5734</v>
      </c>
      <c r="E6707" t="s">
        <v>5732</v>
      </c>
      <c r="F6707" t="s">
        <v>9367</v>
      </c>
      <c r="G6707" t="s">
        <v>5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15690.8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0</v>
      </c>
      <c r="AJ6707" s="5">
        <v>0</v>
      </c>
      <c r="AK6707" s="5">
        <v>0</v>
      </c>
      <c r="AL6707" s="5">
        <f t="shared" si="312"/>
        <v>15690.8</v>
      </c>
      <c r="AM6707" s="5">
        <v>0</v>
      </c>
      <c r="AN6707" s="5">
        <v>-2242.44</v>
      </c>
      <c r="AO6707" s="5">
        <v>-1098.3599999999999</v>
      </c>
      <c r="AP6707" s="5">
        <f t="shared" si="313"/>
        <v>-3340.8</v>
      </c>
      <c r="AQ6707" s="5">
        <f t="shared" si="314"/>
        <v>12350</v>
      </c>
    </row>
    <row r="6708" spans="1:43" x14ac:dyDescent="0.25">
      <c r="A6708">
        <v>103168</v>
      </c>
      <c r="B6708" t="s">
        <v>0</v>
      </c>
      <c r="C6708" t="s">
        <v>5718</v>
      </c>
      <c r="D6708" t="s">
        <v>5734</v>
      </c>
      <c r="E6708" t="s">
        <v>5732</v>
      </c>
      <c r="F6708" t="s">
        <v>9367</v>
      </c>
      <c r="G6708" t="s">
        <v>5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15690.8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0</v>
      </c>
      <c r="AI6708" s="5">
        <v>0</v>
      </c>
      <c r="AJ6708" s="5">
        <v>0</v>
      </c>
      <c r="AK6708" s="5">
        <v>0</v>
      </c>
      <c r="AL6708" s="5">
        <f t="shared" si="312"/>
        <v>15690.8</v>
      </c>
      <c r="AM6708" s="5">
        <v>0</v>
      </c>
      <c r="AN6708" s="5">
        <v>-2130.7199999999998</v>
      </c>
      <c r="AO6708" s="5">
        <v>-1098.3599999999999</v>
      </c>
      <c r="AP6708" s="5">
        <f t="shared" si="313"/>
        <v>-3229.08</v>
      </c>
      <c r="AQ6708" s="5">
        <f t="shared" si="314"/>
        <v>12461.72</v>
      </c>
    </row>
    <row r="6709" spans="1:43" x14ac:dyDescent="0.25">
      <c r="A6709">
        <v>103170</v>
      </c>
      <c r="B6709" t="s">
        <v>0</v>
      </c>
      <c r="C6709" t="s">
        <v>5718</v>
      </c>
      <c r="D6709" t="s">
        <v>5734</v>
      </c>
      <c r="E6709" t="s">
        <v>5732</v>
      </c>
      <c r="F6709" t="s">
        <v>9367</v>
      </c>
      <c r="G6709" t="s">
        <v>5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15690.8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0</v>
      </c>
      <c r="AJ6709" s="5">
        <v>0</v>
      </c>
      <c r="AK6709" s="5">
        <v>0</v>
      </c>
      <c r="AL6709" s="5">
        <f t="shared" si="312"/>
        <v>15690.8</v>
      </c>
      <c r="AM6709" s="5">
        <v>0</v>
      </c>
      <c r="AN6709" s="5">
        <v>-2242.44</v>
      </c>
      <c r="AO6709" s="5">
        <v>-1098.3599999999999</v>
      </c>
      <c r="AP6709" s="5">
        <f t="shared" si="313"/>
        <v>-3340.8</v>
      </c>
      <c r="AQ6709" s="5">
        <f t="shared" si="314"/>
        <v>12350</v>
      </c>
    </row>
    <row r="6710" spans="1:43" x14ac:dyDescent="0.25">
      <c r="A6710">
        <v>103171</v>
      </c>
      <c r="B6710" t="s">
        <v>0</v>
      </c>
      <c r="C6710" t="s">
        <v>5718</v>
      </c>
      <c r="D6710" t="s">
        <v>5734</v>
      </c>
      <c r="E6710" t="s">
        <v>5732</v>
      </c>
      <c r="F6710" t="s">
        <v>9367</v>
      </c>
      <c r="G6710" t="s">
        <v>5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15690.8</v>
      </c>
      <c r="Z6710" s="5">
        <v>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0</v>
      </c>
      <c r="AJ6710" s="5">
        <v>0</v>
      </c>
      <c r="AK6710" s="5">
        <v>0</v>
      </c>
      <c r="AL6710" s="5">
        <f t="shared" si="312"/>
        <v>15690.8</v>
      </c>
      <c r="AM6710" s="5">
        <v>0</v>
      </c>
      <c r="AN6710" s="5">
        <v>-2242.44</v>
      </c>
      <c r="AO6710" s="5">
        <v>-1098.3599999999999</v>
      </c>
      <c r="AP6710" s="5">
        <f t="shared" si="313"/>
        <v>-3340.8</v>
      </c>
      <c r="AQ6710" s="5">
        <f t="shared" si="314"/>
        <v>12350</v>
      </c>
    </row>
    <row r="6711" spans="1:43" x14ac:dyDescent="0.25">
      <c r="A6711">
        <v>103176</v>
      </c>
      <c r="B6711" t="s">
        <v>0</v>
      </c>
      <c r="C6711" t="s">
        <v>5718</v>
      </c>
      <c r="D6711" t="s">
        <v>5734</v>
      </c>
      <c r="E6711" t="s">
        <v>5732</v>
      </c>
      <c r="F6711" t="s">
        <v>9367</v>
      </c>
      <c r="G6711" t="s">
        <v>5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15690.8</v>
      </c>
      <c r="Z6711" s="5">
        <v>0</v>
      </c>
      <c r="AA6711" s="5">
        <v>0</v>
      </c>
      <c r="AB6711" s="5">
        <v>0</v>
      </c>
      <c r="AC6711" s="5">
        <v>0</v>
      </c>
      <c r="AD6711" s="5">
        <v>0</v>
      </c>
      <c r="AE6711" s="5">
        <v>0</v>
      </c>
      <c r="AF6711" s="5">
        <v>0</v>
      </c>
      <c r="AG6711" s="5">
        <v>0</v>
      </c>
      <c r="AH6711" s="5">
        <v>0</v>
      </c>
      <c r="AI6711" s="5">
        <v>0</v>
      </c>
      <c r="AJ6711" s="5">
        <v>0</v>
      </c>
      <c r="AK6711" s="5">
        <v>0</v>
      </c>
      <c r="AL6711" s="5">
        <f t="shared" si="312"/>
        <v>15690.8</v>
      </c>
      <c r="AM6711" s="5">
        <v>0</v>
      </c>
      <c r="AN6711" s="5">
        <v>-2242.44</v>
      </c>
      <c r="AO6711" s="5">
        <v>-1098.3599999999999</v>
      </c>
      <c r="AP6711" s="5">
        <f t="shared" si="313"/>
        <v>-3340.8</v>
      </c>
      <c r="AQ6711" s="5">
        <f t="shared" si="314"/>
        <v>12350</v>
      </c>
    </row>
    <row r="6712" spans="1:43" x14ac:dyDescent="0.25">
      <c r="A6712">
        <v>103178</v>
      </c>
      <c r="B6712" t="s">
        <v>0</v>
      </c>
      <c r="C6712" t="s">
        <v>5718</v>
      </c>
      <c r="D6712" t="s">
        <v>5734</v>
      </c>
      <c r="E6712" t="s">
        <v>5732</v>
      </c>
      <c r="F6712" t="s">
        <v>9367</v>
      </c>
      <c r="G6712" t="s">
        <v>5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15690.8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0</v>
      </c>
      <c r="AG6712" s="5">
        <v>0</v>
      </c>
      <c r="AH6712" s="5">
        <v>0</v>
      </c>
      <c r="AI6712" s="5">
        <v>0</v>
      </c>
      <c r="AJ6712" s="5">
        <v>0</v>
      </c>
      <c r="AK6712" s="5">
        <v>0</v>
      </c>
      <c r="AL6712" s="5">
        <f t="shared" si="312"/>
        <v>15690.8</v>
      </c>
      <c r="AM6712" s="5">
        <v>0</v>
      </c>
      <c r="AN6712" s="5">
        <v>-2242.44</v>
      </c>
      <c r="AO6712" s="5">
        <v>-1098.3599999999999</v>
      </c>
      <c r="AP6712" s="5">
        <f t="shared" si="313"/>
        <v>-3340.8</v>
      </c>
      <c r="AQ6712" s="5">
        <f t="shared" si="314"/>
        <v>12350</v>
      </c>
    </row>
    <row r="6713" spans="1:43" x14ac:dyDescent="0.25">
      <c r="A6713">
        <v>103179</v>
      </c>
      <c r="B6713" t="s">
        <v>0</v>
      </c>
      <c r="C6713" t="s">
        <v>5718</v>
      </c>
      <c r="D6713" t="s">
        <v>5734</v>
      </c>
      <c r="E6713" t="s">
        <v>5732</v>
      </c>
      <c r="F6713" t="s">
        <v>9367</v>
      </c>
      <c r="G6713" t="s">
        <v>5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15690.8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0</v>
      </c>
      <c r="AG6713" s="5">
        <v>0</v>
      </c>
      <c r="AH6713" s="5">
        <v>0</v>
      </c>
      <c r="AI6713" s="5">
        <v>0</v>
      </c>
      <c r="AJ6713" s="5">
        <v>0</v>
      </c>
      <c r="AK6713" s="5">
        <v>0</v>
      </c>
      <c r="AL6713" s="5">
        <f t="shared" si="312"/>
        <v>15690.8</v>
      </c>
      <c r="AM6713" s="5">
        <v>0</v>
      </c>
      <c r="AN6713" s="5">
        <v>-1795.56</v>
      </c>
      <c r="AO6713" s="5">
        <v>-1098.3599999999999</v>
      </c>
      <c r="AP6713" s="5">
        <f t="shared" si="313"/>
        <v>-2893.92</v>
      </c>
      <c r="AQ6713" s="5">
        <f t="shared" si="314"/>
        <v>12796.88</v>
      </c>
    </row>
    <row r="6714" spans="1:43" x14ac:dyDescent="0.25">
      <c r="A6714">
        <v>103180</v>
      </c>
      <c r="B6714" t="s">
        <v>0</v>
      </c>
      <c r="C6714" t="s">
        <v>5718</v>
      </c>
      <c r="D6714" t="s">
        <v>5734</v>
      </c>
      <c r="E6714" t="s">
        <v>5732</v>
      </c>
      <c r="F6714" t="s">
        <v>9367</v>
      </c>
      <c r="G6714" t="s">
        <v>5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15690.8</v>
      </c>
      <c r="Z6714" s="5">
        <v>0</v>
      </c>
      <c r="AA6714" s="5">
        <v>0</v>
      </c>
      <c r="AB6714" s="5">
        <v>0</v>
      </c>
      <c r="AC6714" s="5">
        <v>0</v>
      </c>
      <c r="AD6714" s="5">
        <v>0</v>
      </c>
      <c r="AE6714" s="5">
        <v>0</v>
      </c>
      <c r="AF6714" s="5">
        <v>0</v>
      </c>
      <c r="AG6714" s="5">
        <v>0</v>
      </c>
      <c r="AH6714" s="5">
        <v>0</v>
      </c>
      <c r="AI6714" s="5">
        <v>0</v>
      </c>
      <c r="AJ6714" s="5">
        <v>0</v>
      </c>
      <c r="AK6714" s="5">
        <v>0</v>
      </c>
      <c r="AL6714" s="5">
        <f t="shared" si="312"/>
        <v>15690.8</v>
      </c>
      <c r="AM6714" s="5">
        <v>0</v>
      </c>
      <c r="AN6714" s="5">
        <v>-2242.44</v>
      </c>
      <c r="AO6714" s="5">
        <v>-1098.3599999999999</v>
      </c>
      <c r="AP6714" s="5">
        <f t="shared" si="313"/>
        <v>-3340.8</v>
      </c>
      <c r="AQ6714" s="5">
        <f t="shared" si="314"/>
        <v>12350</v>
      </c>
    </row>
    <row r="6715" spans="1:43" x14ac:dyDescent="0.25">
      <c r="A6715">
        <v>103185</v>
      </c>
      <c r="B6715" t="s">
        <v>0</v>
      </c>
      <c r="C6715" t="s">
        <v>5718</v>
      </c>
      <c r="D6715" t="s">
        <v>5734</v>
      </c>
      <c r="E6715" t="s">
        <v>5732</v>
      </c>
      <c r="F6715" t="s">
        <v>9367</v>
      </c>
      <c r="G6715" t="s">
        <v>5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15690.8</v>
      </c>
      <c r="Z6715" s="5">
        <v>0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0</v>
      </c>
      <c r="AG6715" s="5">
        <v>0</v>
      </c>
      <c r="AH6715" s="5">
        <v>0</v>
      </c>
      <c r="AI6715" s="5">
        <v>0</v>
      </c>
      <c r="AJ6715" s="5">
        <v>0</v>
      </c>
      <c r="AK6715" s="5">
        <v>0</v>
      </c>
      <c r="AL6715" s="5">
        <f t="shared" si="312"/>
        <v>15690.8</v>
      </c>
      <c r="AM6715" s="5">
        <v>0</v>
      </c>
      <c r="AN6715" s="5">
        <v>-2242.44</v>
      </c>
      <c r="AO6715" s="5">
        <v>-1098.3599999999999</v>
      </c>
      <c r="AP6715" s="5">
        <f t="shared" si="313"/>
        <v>-3340.8</v>
      </c>
      <c r="AQ6715" s="5">
        <f t="shared" si="314"/>
        <v>12350</v>
      </c>
    </row>
    <row r="6716" spans="1:43" x14ac:dyDescent="0.25">
      <c r="A6716">
        <v>103186</v>
      </c>
      <c r="B6716" t="s">
        <v>0</v>
      </c>
      <c r="C6716" t="s">
        <v>5718</v>
      </c>
      <c r="D6716" t="s">
        <v>5734</v>
      </c>
      <c r="E6716" t="s">
        <v>5732</v>
      </c>
      <c r="F6716" t="s">
        <v>9367</v>
      </c>
      <c r="G6716" t="s">
        <v>5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15690.8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0</v>
      </c>
      <c r="AG6716" s="5">
        <v>0</v>
      </c>
      <c r="AH6716" s="5">
        <v>0</v>
      </c>
      <c r="AI6716" s="5">
        <v>0</v>
      </c>
      <c r="AJ6716" s="5">
        <v>0</v>
      </c>
      <c r="AK6716" s="5">
        <v>0</v>
      </c>
      <c r="AL6716" s="5">
        <f t="shared" si="312"/>
        <v>15690.8</v>
      </c>
      <c r="AM6716" s="5">
        <v>0</v>
      </c>
      <c r="AN6716" s="5">
        <v>-2242.44</v>
      </c>
      <c r="AO6716" s="5">
        <v>-1098.3599999999999</v>
      </c>
      <c r="AP6716" s="5">
        <f t="shared" si="313"/>
        <v>-3340.8</v>
      </c>
      <c r="AQ6716" s="5">
        <f t="shared" si="314"/>
        <v>12350</v>
      </c>
    </row>
    <row r="6717" spans="1:43" x14ac:dyDescent="0.25">
      <c r="A6717">
        <v>103187</v>
      </c>
      <c r="B6717" t="s">
        <v>0</v>
      </c>
      <c r="C6717" t="s">
        <v>5718</v>
      </c>
      <c r="D6717" t="s">
        <v>5734</v>
      </c>
      <c r="E6717" t="s">
        <v>5732</v>
      </c>
      <c r="F6717" t="s">
        <v>9367</v>
      </c>
      <c r="G6717" t="s">
        <v>5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15690.8</v>
      </c>
      <c r="Z6717" s="5">
        <v>0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0</v>
      </c>
      <c r="AG6717" s="5">
        <v>0</v>
      </c>
      <c r="AH6717" s="5">
        <v>0</v>
      </c>
      <c r="AI6717" s="5">
        <v>0</v>
      </c>
      <c r="AJ6717" s="5">
        <v>0</v>
      </c>
      <c r="AK6717" s="5">
        <v>0</v>
      </c>
      <c r="AL6717" s="5">
        <f t="shared" si="312"/>
        <v>15690.8</v>
      </c>
      <c r="AM6717" s="5">
        <v>0</v>
      </c>
      <c r="AN6717" s="5">
        <v>-2242.44</v>
      </c>
      <c r="AO6717" s="5">
        <v>-1098.3599999999999</v>
      </c>
      <c r="AP6717" s="5">
        <f t="shared" si="313"/>
        <v>-3340.8</v>
      </c>
      <c r="AQ6717" s="5">
        <f t="shared" si="314"/>
        <v>12350</v>
      </c>
    </row>
    <row r="6718" spans="1:43" x14ac:dyDescent="0.25">
      <c r="A6718">
        <v>103189</v>
      </c>
      <c r="B6718" t="s">
        <v>0</v>
      </c>
      <c r="C6718" t="s">
        <v>5718</v>
      </c>
      <c r="D6718" t="s">
        <v>5734</v>
      </c>
      <c r="E6718" t="s">
        <v>5732</v>
      </c>
      <c r="F6718" t="s">
        <v>9367</v>
      </c>
      <c r="G6718" t="s">
        <v>5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15690.8</v>
      </c>
      <c r="Z6718" s="5">
        <v>0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0</v>
      </c>
      <c r="AG6718" s="5">
        <v>0</v>
      </c>
      <c r="AH6718" s="5">
        <v>0</v>
      </c>
      <c r="AI6718" s="5">
        <v>0</v>
      </c>
      <c r="AJ6718" s="5">
        <v>0</v>
      </c>
      <c r="AK6718" s="5">
        <v>0</v>
      </c>
      <c r="AL6718" s="5">
        <f t="shared" si="312"/>
        <v>15690.8</v>
      </c>
      <c r="AM6718" s="5">
        <v>0</v>
      </c>
      <c r="AN6718" s="5">
        <v>-2242.44</v>
      </c>
      <c r="AO6718" s="5">
        <v>-1098.3599999999999</v>
      </c>
      <c r="AP6718" s="5">
        <f t="shared" si="313"/>
        <v>-3340.8</v>
      </c>
      <c r="AQ6718" s="5">
        <f t="shared" si="314"/>
        <v>12350</v>
      </c>
    </row>
    <row r="6719" spans="1:43" x14ac:dyDescent="0.25">
      <c r="A6719">
        <v>103191</v>
      </c>
      <c r="B6719" t="s">
        <v>0</v>
      </c>
      <c r="C6719" t="s">
        <v>5718</v>
      </c>
      <c r="D6719" t="s">
        <v>5734</v>
      </c>
      <c r="E6719" t="s">
        <v>5732</v>
      </c>
      <c r="F6719" t="s">
        <v>9367</v>
      </c>
      <c r="G6719" t="s">
        <v>5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15690.8</v>
      </c>
      <c r="Z6719" s="5">
        <v>0</v>
      </c>
      <c r="AA6719" s="5">
        <v>0</v>
      </c>
      <c r="AB6719" s="5">
        <v>0</v>
      </c>
      <c r="AC6719" s="5">
        <v>0</v>
      </c>
      <c r="AD6719" s="5">
        <v>0</v>
      </c>
      <c r="AE6719" s="5">
        <v>0</v>
      </c>
      <c r="AF6719" s="5">
        <v>0</v>
      </c>
      <c r="AG6719" s="5">
        <v>0</v>
      </c>
      <c r="AH6719" s="5">
        <v>0</v>
      </c>
      <c r="AI6719" s="5">
        <v>0</v>
      </c>
      <c r="AJ6719" s="5">
        <v>0</v>
      </c>
      <c r="AK6719" s="5">
        <v>0</v>
      </c>
      <c r="AL6719" s="5">
        <f t="shared" si="312"/>
        <v>15690.8</v>
      </c>
      <c r="AM6719" s="5">
        <v>0</v>
      </c>
      <c r="AN6719" s="5">
        <v>-2242.44</v>
      </c>
      <c r="AO6719" s="5">
        <v>-1098.3599999999999</v>
      </c>
      <c r="AP6719" s="5">
        <f t="shared" si="313"/>
        <v>-3340.8</v>
      </c>
      <c r="AQ6719" s="5">
        <f t="shared" si="314"/>
        <v>12350</v>
      </c>
    </row>
    <row r="6720" spans="1:43" x14ac:dyDescent="0.25">
      <c r="A6720">
        <v>103192</v>
      </c>
      <c r="B6720" t="s">
        <v>0</v>
      </c>
      <c r="C6720" t="s">
        <v>5718</v>
      </c>
      <c r="D6720" t="s">
        <v>5734</v>
      </c>
      <c r="E6720" t="s">
        <v>5732</v>
      </c>
      <c r="F6720" t="s">
        <v>9367</v>
      </c>
      <c r="G6720" t="s">
        <v>5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15690.8</v>
      </c>
      <c r="Z6720" s="5">
        <v>0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0</v>
      </c>
      <c r="AI6720" s="5">
        <v>0</v>
      </c>
      <c r="AJ6720" s="5">
        <v>0</v>
      </c>
      <c r="AK6720" s="5">
        <v>0</v>
      </c>
      <c r="AL6720" s="5">
        <f t="shared" si="312"/>
        <v>15690.8</v>
      </c>
      <c r="AM6720" s="5">
        <v>0</v>
      </c>
      <c r="AN6720" s="5">
        <v>-2242.44</v>
      </c>
      <c r="AO6720" s="5">
        <v>-1098.3599999999999</v>
      </c>
      <c r="AP6720" s="5">
        <f t="shared" si="313"/>
        <v>-3340.8</v>
      </c>
      <c r="AQ6720" s="5">
        <f t="shared" si="314"/>
        <v>12350</v>
      </c>
    </row>
    <row r="6721" spans="1:43" x14ac:dyDescent="0.25">
      <c r="A6721">
        <v>103223</v>
      </c>
      <c r="B6721" t="s">
        <v>0</v>
      </c>
      <c r="C6721" t="s">
        <v>5718</v>
      </c>
      <c r="D6721" t="s">
        <v>5734</v>
      </c>
      <c r="E6721" t="s">
        <v>5732</v>
      </c>
      <c r="F6721" t="s">
        <v>9367</v>
      </c>
      <c r="G6721" t="s">
        <v>5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15690.8</v>
      </c>
      <c r="Z6721" s="5">
        <v>0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0</v>
      </c>
      <c r="AG6721" s="5">
        <v>0</v>
      </c>
      <c r="AH6721" s="5">
        <v>0</v>
      </c>
      <c r="AI6721" s="5">
        <v>0</v>
      </c>
      <c r="AJ6721" s="5">
        <v>0</v>
      </c>
      <c r="AK6721" s="5">
        <v>0</v>
      </c>
      <c r="AL6721" s="5">
        <f t="shared" si="312"/>
        <v>15690.8</v>
      </c>
      <c r="AM6721" s="5">
        <v>0</v>
      </c>
      <c r="AN6721" s="5">
        <v>-2242.44</v>
      </c>
      <c r="AO6721" s="5">
        <v>-1098.3599999999999</v>
      </c>
      <c r="AP6721" s="5">
        <f t="shared" si="313"/>
        <v>-3340.8</v>
      </c>
      <c r="AQ6721" s="5">
        <f t="shared" si="314"/>
        <v>12350</v>
      </c>
    </row>
    <row r="6722" spans="1:43" x14ac:dyDescent="0.25">
      <c r="A6722">
        <v>103224</v>
      </c>
      <c r="B6722" t="s">
        <v>0</v>
      </c>
      <c r="C6722" t="s">
        <v>5718</v>
      </c>
      <c r="D6722" t="s">
        <v>5734</v>
      </c>
      <c r="E6722" t="s">
        <v>5732</v>
      </c>
      <c r="F6722" t="s">
        <v>9367</v>
      </c>
      <c r="G6722" t="s">
        <v>5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15690.8</v>
      </c>
      <c r="Z6722" s="5">
        <v>0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0</v>
      </c>
      <c r="AJ6722" s="5">
        <v>0</v>
      </c>
      <c r="AK6722" s="5">
        <v>0</v>
      </c>
      <c r="AL6722" s="5">
        <f t="shared" si="312"/>
        <v>15690.8</v>
      </c>
      <c r="AM6722" s="5">
        <v>0</v>
      </c>
      <c r="AN6722" s="5">
        <v>-2242.44</v>
      </c>
      <c r="AO6722" s="5">
        <v>-1098.3599999999999</v>
      </c>
      <c r="AP6722" s="5">
        <f t="shared" si="313"/>
        <v>-3340.8</v>
      </c>
      <c r="AQ6722" s="5">
        <f t="shared" si="314"/>
        <v>12350</v>
      </c>
    </row>
    <row r="6723" spans="1:43" x14ac:dyDescent="0.25">
      <c r="A6723">
        <v>103225</v>
      </c>
      <c r="B6723" t="s">
        <v>0</v>
      </c>
      <c r="C6723" t="s">
        <v>5718</v>
      </c>
      <c r="D6723" t="s">
        <v>5734</v>
      </c>
      <c r="E6723" t="s">
        <v>5732</v>
      </c>
      <c r="F6723" t="s">
        <v>9367</v>
      </c>
      <c r="G6723" t="s">
        <v>5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15690.8</v>
      </c>
      <c r="Z6723" s="5">
        <v>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0</v>
      </c>
      <c r="AJ6723" s="5">
        <v>0</v>
      </c>
      <c r="AK6723" s="5">
        <v>0</v>
      </c>
      <c r="AL6723" s="5">
        <f t="shared" ref="AL6723:AL6786" si="315">SUM(H6723:AK6723)</f>
        <v>15690.8</v>
      </c>
      <c r="AM6723" s="5">
        <v>0</v>
      </c>
      <c r="AN6723" s="5">
        <v>-2242.44</v>
      </c>
      <c r="AO6723" s="5">
        <v>-1098.3599999999999</v>
      </c>
      <c r="AP6723" s="5">
        <f t="shared" ref="AP6723:AP6786" si="316">SUM(AM6723:AO6723)</f>
        <v>-3340.8</v>
      </c>
      <c r="AQ6723" s="5">
        <f t="shared" ref="AQ6723:AQ6786" si="317">+AL6723+AP6723</f>
        <v>12350</v>
      </c>
    </row>
    <row r="6724" spans="1:43" x14ac:dyDescent="0.25">
      <c r="A6724">
        <v>103226</v>
      </c>
      <c r="B6724" t="s">
        <v>0</v>
      </c>
      <c r="C6724" t="s">
        <v>5718</v>
      </c>
      <c r="D6724" t="s">
        <v>5734</v>
      </c>
      <c r="E6724" t="s">
        <v>5732</v>
      </c>
      <c r="F6724" t="s">
        <v>9367</v>
      </c>
      <c r="G6724" t="s">
        <v>5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15690.8</v>
      </c>
      <c r="Z6724" s="5">
        <v>0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0</v>
      </c>
      <c r="AG6724" s="5">
        <v>0</v>
      </c>
      <c r="AH6724" s="5">
        <v>0</v>
      </c>
      <c r="AI6724" s="5">
        <v>0</v>
      </c>
      <c r="AJ6724" s="5">
        <v>0</v>
      </c>
      <c r="AK6724" s="5">
        <v>0</v>
      </c>
      <c r="AL6724" s="5">
        <f t="shared" si="315"/>
        <v>15690.8</v>
      </c>
      <c r="AM6724" s="5">
        <v>0</v>
      </c>
      <c r="AN6724" s="5">
        <v>-2242.44</v>
      </c>
      <c r="AO6724" s="5">
        <v>-1098.3599999999999</v>
      </c>
      <c r="AP6724" s="5">
        <f t="shared" si="316"/>
        <v>-3340.8</v>
      </c>
      <c r="AQ6724" s="5">
        <f t="shared" si="317"/>
        <v>12350</v>
      </c>
    </row>
    <row r="6725" spans="1:43" x14ac:dyDescent="0.25">
      <c r="A6725">
        <v>103227</v>
      </c>
      <c r="B6725" t="s">
        <v>0</v>
      </c>
      <c r="C6725" t="s">
        <v>5718</v>
      </c>
      <c r="D6725" t="s">
        <v>5734</v>
      </c>
      <c r="E6725" t="s">
        <v>5732</v>
      </c>
      <c r="F6725" t="s">
        <v>9367</v>
      </c>
      <c r="G6725" t="s">
        <v>5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15690.8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0</v>
      </c>
      <c r="AG6725" s="5">
        <v>0</v>
      </c>
      <c r="AH6725" s="5">
        <v>0</v>
      </c>
      <c r="AI6725" s="5">
        <v>0</v>
      </c>
      <c r="AJ6725" s="5">
        <v>0</v>
      </c>
      <c r="AK6725" s="5">
        <v>0</v>
      </c>
      <c r="AL6725" s="5">
        <f t="shared" si="315"/>
        <v>15690.8</v>
      </c>
      <c r="AM6725" s="5">
        <v>0</v>
      </c>
      <c r="AN6725" s="5">
        <v>-2242.44</v>
      </c>
      <c r="AO6725" s="5">
        <v>-1098.3599999999999</v>
      </c>
      <c r="AP6725" s="5">
        <f t="shared" si="316"/>
        <v>-3340.8</v>
      </c>
      <c r="AQ6725" s="5">
        <f t="shared" si="317"/>
        <v>12350</v>
      </c>
    </row>
    <row r="6726" spans="1:43" x14ac:dyDescent="0.25">
      <c r="A6726">
        <v>103228</v>
      </c>
      <c r="B6726" t="s">
        <v>0</v>
      </c>
      <c r="C6726" t="s">
        <v>5718</v>
      </c>
      <c r="D6726" t="s">
        <v>5734</v>
      </c>
      <c r="E6726" t="s">
        <v>5732</v>
      </c>
      <c r="F6726" t="s">
        <v>9367</v>
      </c>
      <c r="G6726" t="s">
        <v>5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15690.8</v>
      </c>
      <c r="Z6726" s="5">
        <v>0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0</v>
      </c>
      <c r="AG6726" s="5">
        <v>0</v>
      </c>
      <c r="AH6726" s="5">
        <v>0</v>
      </c>
      <c r="AI6726" s="5">
        <v>0</v>
      </c>
      <c r="AJ6726" s="5">
        <v>0</v>
      </c>
      <c r="AK6726" s="5">
        <v>0</v>
      </c>
      <c r="AL6726" s="5">
        <f t="shared" si="315"/>
        <v>15690.8</v>
      </c>
      <c r="AM6726" s="5">
        <v>0</v>
      </c>
      <c r="AN6726" s="5">
        <v>-2242.44</v>
      </c>
      <c r="AO6726" s="5">
        <v>-1098.3599999999999</v>
      </c>
      <c r="AP6726" s="5">
        <f t="shared" si="316"/>
        <v>-3340.8</v>
      </c>
      <c r="AQ6726" s="5">
        <f t="shared" si="317"/>
        <v>12350</v>
      </c>
    </row>
    <row r="6727" spans="1:43" x14ac:dyDescent="0.25">
      <c r="A6727">
        <v>103229</v>
      </c>
      <c r="B6727" t="s">
        <v>0</v>
      </c>
      <c r="C6727" t="s">
        <v>5718</v>
      </c>
      <c r="D6727" t="s">
        <v>5734</v>
      </c>
      <c r="E6727" t="s">
        <v>5732</v>
      </c>
      <c r="F6727" t="s">
        <v>9367</v>
      </c>
      <c r="G6727" t="s">
        <v>5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15690.8</v>
      </c>
      <c r="Z6727" s="5">
        <v>0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0</v>
      </c>
      <c r="AG6727" s="5">
        <v>0</v>
      </c>
      <c r="AH6727" s="5">
        <v>0</v>
      </c>
      <c r="AI6727" s="5">
        <v>0</v>
      </c>
      <c r="AJ6727" s="5">
        <v>0</v>
      </c>
      <c r="AK6727" s="5">
        <v>0</v>
      </c>
      <c r="AL6727" s="5">
        <f t="shared" si="315"/>
        <v>15690.8</v>
      </c>
      <c r="AM6727" s="5">
        <v>0</v>
      </c>
      <c r="AN6727" s="5">
        <v>-2242.44</v>
      </c>
      <c r="AO6727" s="5">
        <v>-1098.3599999999999</v>
      </c>
      <c r="AP6727" s="5">
        <f t="shared" si="316"/>
        <v>-3340.8</v>
      </c>
      <c r="AQ6727" s="5">
        <f t="shared" si="317"/>
        <v>12350</v>
      </c>
    </row>
    <row r="6728" spans="1:43" x14ac:dyDescent="0.25">
      <c r="A6728">
        <v>103230</v>
      </c>
      <c r="B6728" t="s">
        <v>0</v>
      </c>
      <c r="C6728" t="s">
        <v>5718</v>
      </c>
      <c r="D6728" t="s">
        <v>5734</v>
      </c>
      <c r="E6728" t="s">
        <v>5732</v>
      </c>
      <c r="F6728" t="s">
        <v>9367</v>
      </c>
      <c r="G6728" t="s">
        <v>5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15690.8</v>
      </c>
      <c r="Z6728" s="5">
        <v>0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0</v>
      </c>
      <c r="AG6728" s="5">
        <v>0</v>
      </c>
      <c r="AH6728" s="5">
        <v>0</v>
      </c>
      <c r="AI6728" s="5">
        <v>0</v>
      </c>
      <c r="AJ6728" s="5">
        <v>0</v>
      </c>
      <c r="AK6728" s="5">
        <v>0</v>
      </c>
      <c r="AL6728" s="5">
        <f t="shared" si="315"/>
        <v>15690.8</v>
      </c>
      <c r="AM6728" s="5">
        <v>0</v>
      </c>
      <c r="AN6728" s="5">
        <v>-2242.44</v>
      </c>
      <c r="AO6728" s="5">
        <v>-1098.3599999999999</v>
      </c>
      <c r="AP6728" s="5">
        <f t="shared" si="316"/>
        <v>-3340.8</v>
      </c>
      <c r="AQ6728" s="5">
        <f t="shared" si="317"/>
        <v>12350</v>
      </c>
    </row>
    <row r="6729" spans="1:43" x14ac:dyDescent="0.25">
      <c r="A6729">
        <v>103231</v>
      </c>
      <c r="B6729" t="s">
        <v>0</v>
      </c>
      <c r="C6729" t="s">
        <v>5718</v>
      </c>
      <c r="D6729" t="s">
        <v>5734</v>
      </c>
      <c r="E6729" t="s">
        <v>5732</v>
      </c>
      <c r="F6729" t="s">
        <v>9367</v>
      </c>
      <c r="G6729" t="s">
        <v>5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15690.8</v>
      </c>
      <c r="Z6729" s="5">
        <v>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0</v>
      </c>
      <c r="AJ6729" s="5">
        <v>0</v>
      </c>
      <c r="AK6729" s="5">
        <v>0</v>
      </c>
      <c r="AL6729" s="5">
        <f t="shared" si="315"/>
        <v>15690.8</v>
      </c>
      <c r="AM6729" s="5">
        <v>0</v>
      </c>
      <c r="AN6729" s="5">
        <v>-2242.44</v>
      </c>
      <c r="AO6729" s="5">
        <v>-1098.3599999999999</v>
      </c>
      <c r="AP6729" s="5">
        <f t="shared" si="316"/>
        <v>-3340.8</v>
      </c>
      <c r="AQ6729" s="5">
        <f t="shared" si="317"/>
        <v>12350</v>
      </c>
    </row>
    <row r="6730" spans="1:43" x14ac:dyDescent="0.25">
      <c r="A6730">
        <v>103233</v>
      </c>
      <c r="B6730" t="s">
        <v>0</v>
      </c>
      <c r="C6730" t="s">
        <v>5718</v>
      </c>
      <c r="D6730" t="s">
        <v>5734</v>
      </c>
      <c r="E6730" t="s">
        <v>5732</v>
      </c>
      <c r="F6730" t="s">
        <v>9367</v>
      </c>
      <c r="G6730" t="s">
        <v>5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15690.8</v>
      </c>
      <c r="Z6730" s="5">
        <v>0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0</v>
      </c>
      <c r="AG6730" s="5">
        <v>0</v>
      </c>
      <c r="AH6730" s="5">
        <v>0</v>
      </c>
      <c r="AI6730" s="5">
        <v>0</v>
      </c>
      <c r="AJ6730" s="5">
        <v>0</v>
      </c>
      <c r="AK6730" s="5">
        <v>0</v>
      </c>
      <c r="AL6730" s="5">
        <f t="shared" si="315"/>
        <v>15690.8</v>
      </c>
      <c r="AM6730" s="5">
        <v>0</v>
      </c>
      <c r="AN6730" s="5">
        <v>-2242.44</v>
      </c>
      <c r="AO6730" s="5">
        <v>-1098.3599999999999</v>
      </c>
      <c r="AP6730" s="5">
        <f t="shared" si="316"/>
        <v>-3340.8</v>
      </c>
      <c r="AQ6730" s="5">
        <f t="shared" si="317"/>
        <v>12350</v>
      </c>
    </row>
    <row r="6731" spans="1:43" x14ac:dyDescent="0.25">
      <c r="A6731">
        <v>103234</v>
      </c>
      <c r="B6731" t="s">
        <v>0</v>
      </c>
      <c r="C6731" t="s">
        <v>5718</v>
      </c>
      <c r="D6731" t="s">
        <v>5734</v>
      </c>
      <c r="E6731" t="s">
        <v>5732</v>
      </c>
      <c r="F6731" t="s">
        <v>9367</v>
      </c>
      <c r="G6731" t="s">
        <v>5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15690.8</v>
      </c>
      <c r="Z6731" s="5">
        <v>0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0</v>
      </c>
      <c r="AG6731" s="5">
        <v>0</v>
      </c>
      <c r="AH6731" s="5">
        <v>0</v>
      </c>
      <c r="AI6731" s="5">
        <v>0</v>
      </c>
      <c r="AJ6731" s="5">
        <v>0</v>
      </c>
      <c r="AK6731" s="5">
        <v>0</v>
      </c>
      <c r="AL6731" s="5">
        <f t="shared" si="315"/>
        <v>15690.8</v>
      </c>
      <c r="AM6731" s="5">
        <v>0</v>
      </c>
      <c r="AN6731" s="5">
        <v>-2242.44</v>
      </c>
      <c r="AO6731" s="5">
        <v>-1098.3599999999999</v>
      </c>
      <c r="AP6731" s="5">
        <f t="shared" si="316"/>
        <v>-3340.8</v>
      </c>
      <c r="AQ6731" s="5">
        <f t="shared" si="317"/>
        <v>12350</v>
      </c>
    </row>
    <row r="6732" spans="1:43" x14ac:dyDescent="0.25">
      <c r="A6732">
        <v>103236</v>
      </c>
      <c r="B6732" t="s">
        <v>0</v>
      </c>
      <c r="C6732" t="s">
        <v>5718</v>
      </c>
      <c r="D6732" t="s">
        <v>5734</v>
      </c>
      <c r="E6732" t="s">
        <v>5732</v>
      </c>
      <c r="F6732" t="s">
        <v>9367</v>
      </c>
      <c r="G6732" t="s">
        <v>5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15690.8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0</v>
      </c>
      <c r="AG6732" s="5">
        <v>0</v>
      </c>
      <c r="AH6732" s="5">
        <v>0</v>
      </c>
      <c r="AI6732" s="5">
        <v>0</v>
      </c>
      <c r="AJ6732" s="5">
        <v>0</v>
      </c>
      <c r="AK6732" s="5">
        <v>0</v>
      </c>
      <c r="AL6732" s="5">
        <f t="shared" si="315"/>
        <v>15690.8</v>
      </c>
      <c r="AM6732" s="5">
        <v>0</v>
      </c>
      <c r="AN6732" s="5">
        <v>-2242.44</v>
      </c>
      <c r="AO6732" s="5">
        <v>-1098.3599999999999</v>
      </c>
      <c r="AP6732" s="5">
        <f t="shared" si="316"/>
        <v>-3340.8</v>
      </c>
      <c r="AQ6732" s="5">
        <f t="shared" si="317"/>
        <v>12350</v>
      </c>
    </row>
    <row r="6733" spans="1:43" x14ac:dyDescent="0.25">
      <c r="A6733">
        <v>103237</v>
      </c>
      <c r="B6733" t="s">
        <v>0</v>
      </c>
      <c r="C6733" t="s">
        <v>5718</v>
      </c>
      <c r="D6733" t="s">
        <v>5734</v>
      </c>
      <c r="E6733" t="s">
        <v>5732</v>
      </c>
      <c r="F6733" t="s">
        <v>9367</v>
      </c>
      <c r="G6733" t="s">
        <v>5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15690.8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0</v>
      </c>
      <c r="AJ6733" s="5">
        <v>0</v>
      </c>
      <c r="AK6733" s="5">
        <v>0</v>
      </c>
      <c r="AL6733" s="5">
        <f t="shared" si="315"/>
        <v>15690.8</v>
      </c>
      <c r="AM6733" s="5">
        <v>0</v>
      </c>
      <c r="AN6733" s="5">
        <v>-2242.44</v>
      </c>
      <c r="AO6733" s="5">
        <v>-1098.3599999999999</v>
      </c>
      <c r="AP6733" s="5">
        <f t="shared" si="316"/>
        <v>-3340.8</v>
      </c>
      <c r="AQ6733" s="5">
        <f t="shared" si="317"/>
        <v>12350</v>
      </c>
    </row>
    <row r="6734" spans="1:43" x14ac:dyDescent="0.25">
      <c r="A6734">
        <v>103238</v>
      </c>
      <c r="B6734" t="s">
        <v>0</v>
      </c>
      <c r="C6734" t="s">
        <v>5718</v>
      </c>
      <c r="D6734" t="s">
        <v>5734</v>
      </c>
      <c r="E6734" t="s">
        <v>5732</v>
      </c>
      <c r="F6734" t="s">
        <v>9367</v>
      </c>
      <c r="G6734" t="s">
        <v>5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15690.8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  <c r="AE6734" s="5">
        <v>0</v>
      </c>
      <c r="AF6734" s="5">
        <v>0</v>
      </c>
      <c r="AG6734" s="5">
        <v>0</v>
      </c>
      <c r="AH6734" s="5">
        <v>0</v>
      </c>
      <c r="AI6734" s="5">
        <v>0</v>
      </c>
      <c r="AJ6734" s="5">
        <v>0</v>
      </c>
      <c r="AK6734" s="5">
        <v>0</v>
      </c>
      <c r="AL6734" s="5">
        <f t="shared" si="315"/>
        <v>15690.8</v>
      </c>
      <c r="AM6734" s="5">
        <v>0</v>
      </c>
      <c r="AN6734" s="5">
        <v>-2242.44</v>
      </c>
      <c r="AO6734" s="5">
        <v>-1098.3599999999999</v>
      </c>
      <c r="AP6734" s="5">
        <f t="shared" si="316"/>
        <v>-3340.8</v>
      </c>
      <c r="AQ6734" s="5">
        <f t="shared" si="317"/>
        <v>12350</v>
      </c>
    </row>
    <row r="6735" spans="1:43" x14ac:dyDescent="0.25">
      <c r="A6735">
        <v>103239</v>
      </c>
      <c r="B6735" t="s">
        <v>0</v>
      </c>
      <c r="C6735" t="s">
        <v>5718</v>
      </c>
      <c r="D6735" t="s">
        <v>5734</v>
      </c>
      <c r="E6735" t="s">
        <v>5732</v>
      </c>
      <c r="F6735" t="s">
        <v>9367</v>
      </c>
      <c r="G6735" t="s">
        <v>5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15690.8</v>
      </c>
      <c r="Z6735" s="5">
        <v>0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0</v>
      </c>
      <c r="AG6735" s="5">
        <v>0</v>
      </c>
      <c r="AH6735" s="5">
        <v>0</v>
      </c>
      <c r="AI6735" s="5">
        <v>0</v>
      </c>
      <c r="AJ6735" s="5">
        <v>0</v>
      </c>
      <c r="AK6735" s="5">
        <v>0</v>
      </c>
      <c r="AL6735" s="5">
        <f t="shared" si="315"/>
        <v>15690.8</v>
      </c>
      <c r="AM6735" s="5">
        <v>0</v>
      </c>
      <c r="AN6735" s="5">
        <v>-2242.44</v>
      </c>
      <c r="AO6735" s="5">
        <v>-1098.3599999999999</v>
      </c>
      <c r="AP6735" s="5">
        <f t="shared" si="316"/>
        <v>-3340.8</v>
      </c>
      <c r="AQ6735" s="5">
        <f t="shared" si="317"/>
        <v>12350</v>
      </c>
    </row>
    <row r="6736" spans="1:43" x14ac:dyDescent="0.25">
      <c r="A6736">
        <v>103241</v>
      </c>
      <c r="B6736" t="s">
        <v>0</v>
      </c>
      <c r="C6736" t="s">
        <v>5718</v>
      </c>
      <c r="D6736" t="s">
        <v>5734</v>
      </c>
      <c r="E6736" t="s">
        <v>5732</v>
      </c>
      <c r="F6736" t="s">
        <v>9367</v>
      </c>
      <c r="G6736" t="s">
        <v>5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7845.4</v>
      </c>
      <c r="Z6736" s="5">
        <v>0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0</v>
      </c>
      <c r="AG6736" s="5">
        <v>0</v>
      </c>
      <c r="AH6736" s="5">
        <v>0</v>
      </c>
      <c r="AI6736" s="5">
        <v>0</v>
      </c>
      <c r="AJ6736" s="5">
        <v>0</v>
      </c>
      <c r="AK6736" s="5">
        <v>0</v>
      </c>
      <c r="AL6736" s="5">
        <f t="shared" si="315"/>
        <v>7845.4</v>
      </c>
      <c r="AM6736" s="5">
        <v>0</v>
      </c>
      <c r="AN6736" s="5">
        <v>-1121.22</v>
      </c>
      <c r="AO6736" s="5">
        <v>-549.17999999999995</v>
      </c>
      <c r="AP6736" s="5">
        <f t="shared" si="316"/>
        <v>-1670.4</v>
      </c>
      <c r="AQ6736" s="5">
        <f t="shared" si="317"/>
        <v>6175</v>
      </c>
    </row>
    <row r="6737" spans="1:43" x14ac:dyDescent="0.25">
      <c r="A6737">
        <v>103242</v>
      </c>
      <c r="B6737" t="s">
        <v>0</v>
      </c>
      <c r="C6737" t="s">
        <v>5718</v>
      </c>
      <c r="D6737" t="s">
        <v>5734</v>
      </c>
      <c r="E6737" t="s">
        <v>5732</v>
      </c>
      <c r="F6737" t="s">
        <v>9367</v>
      </c>
      <c r="G6737" t="s">
        <v>5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7845.4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  <c r="AE6737" s="5">
        <v>0</v>
      </c>
      <c r="AF6737" s="5">
        <v>0</v>
      </c>
      <c r="AG6737" s="5">
        <v>0</v>
      </c>
      <c r="AH6737" s="5">
        <v>0</v>
      </c>
      <c r="AI6737" s="5">
        <v>0</v>
      </c>
      <c r="AJ6737" s="5">
        <v>0</v>
      </c>
      <c r="AK6737" s="5">
        <v>0</v>
      </c>
      <c r="AL6737" s="5">
        <f t="shared" si="315"/>
        <v>7845.4</v>
      </c>
      <c r="AM6737" s="5">
        <v>0</v>
      </c>
      <c r="AN6737" s="5">
        <v>-1121.22</v>
      </c>
      <c r="AO6737" s="5">
        <v>-549.17999999999995</v>
      </c>
      <c r="AP6737" s="5">
        <f t="shared" si="316"/>
        <v>-1670.4</v>
      </c>
      <c r="AQ6737" s="5">
        <f t="shared" si="317"/>
        <v>6175</v>
      </c>
    </row>
    <row r="6738" spans="1:43" x14ac:dyDescent="0.25">
      <c r="A6738">
        <v>103243</v>
      </c>
      <c r="B6738" t="s">
        <v>0</v>
      </c>
      <c r="C6738" t="s">
        <v>5718</v>
      </c>
      <c r="D6738" t="s">
        <v>5734</v>
      </c>
      <c r="E6738" t="s">
        <v>5732</v>
      </c>
      <c r="F6738" t="s">
        <v>9367</v>
      </c>
      <c r="G6738" t="s">
        <v>5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15690.8</v>
      </c>
      <c r="Z6738" s="5">
        <v>0</v>
      </c>
      <c r="AA6738" s="5">
        <v>0</v>
      </c>
      <c r="AB6738" s="5">
        <v>0</v>
      </c>
      <c r="AC6738" s="5">
        <v>0</v>
      </c>
      <c r="AD6738" s="5">
        <v>0</v>
      </c>
      <c r="AE6738" s="5">
        <v>0</v>
      </c>
      <c r="AF6738" s="5">
        <v>0</v>
      </c>
      <c r="AG6738" s="5">
        <v>0</v>
      </c>
      <c r="AH6738" s="5">
        <v>0</v>
      </c>
      <c r="AI6738" s="5">
        <v>0</v>
      </c>
      <c r="AJ6738" s="5">
        <v>0</v>
      </c>
      <c r="AK6738" s="5">
        <v>0</v>
      </c>
      <c r="AL6738" s="5">
        <f t="shared" si="315"/>
        <v>15690.8</v>
      </c>
      <c r="AM6738" s="5">
        <v>0</v>
      </c>
      <c r="AN6738" s="5">
        <v>-2242.44</v>
      </c>
      <c r="AO6738" s="5">
        <v>-1098.3599999999999</v>
      </c>
      <c r="AP6738" s="5">
        <f t="shared" si="316"/>
        <v>-3340.8</v>
      </c>
      <c r="AQ6738" s="5">
        <f t="shared" si="317"/>
        <v>12350</v>
      </c>
    </row>
    <row r="6739" spans="1:43" x14ac:dyDescent="0.25">
      <c r="A6739">
        <v>103246</v>
      </c>
      <c r="B6739" t="s">
        <v>0</v>
      </c>
      <c r="C6739" t="s">
        <v>5718</v>
      </c>
      <c r="D6739" t="s">
        <v>5734</v>
      </c>
      <c r="E6739" t="s">
        <v>5732</v>
      </c>
      <c r="F6739" t="s">
        <v>9367</v>
      </c>
      <c r="G6739" t="s">
        <v>5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15690.8</v>
      </c>
      <c r="Z6739" s="5">
        <v>0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0</v>
      </c>
      <c r="AG6739" s="5">
        <v>0</v>
      </c>
      <c r="AH6739" s="5">
        <v>0</v>
      </c>
      <c r="AI6739" s="5">
        <v>0</v>
      </c>
      <c r="AJ6739" s="5">
        <v>0</v>
      </c>
      <c r="AK6739" s="5">
        <v>0</v>
      </c>
      <c r="AL6739" s="5">
        <f t="shared" si="315"/>
        <v>15690.8</v>
      </c>
      <c r="AM6739" s="5">
        <v>0</v>
      </c>
      <c r="AN6739" s="5">
        <v>-2242.44</v>
      </c>
      <c r="AO6739" s="5">
        <v>-1098.3599999999999</v>
      </c>
      <c r="AP6739" s="5">
        <f t="shared" si="316"/>
        <v>-3340.8</v>
      </c>
      <c r="AQ6739" s="5">
        <f t="shared" si="317"/>
        <v>12350</v>
      </c>
    </row>
    <row r="6740" spans="1:43" x14ac:dyDescent="0.25">
      <c r="A6740">
        <v>103249</v>
      </c>
      <c r="B6740" t="s">
        <v>0</v>
      </c>
      <c r="C6740" t="s">
        <v>5718</v>
      </c>
      <c r="D6740" t="s">
        <v>5734</v>
      </c>
      <c r="E6740" t="s">
        <v>5732</v>
      </c>
      <c r="F6740" t="s">
        <v>9367</v>
      </c>
      <c r="G6740" t="s">
        <v>5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15690.8</v>
      </c>
      <c r="Z6740" s="5">
        <v>0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0</v>
      </c>
      <c r="AG6740" s="5">
        <v>0</v>
      </c>
      <c r="AH6740" s="5">
        <v>0</v>
      </c>
      <c r="AI6740" s="5">
        <v>0</v>
      </c>
      <c r="AJ6740" s="5">
        <v>0</v>
      </c>
      <c r="AK6740" s="5">
        <v>0</v>
      </c>
      <c r="AL6740" s="5">
        <f t="shared" si="315"/>
        <v>15690.8</v>
      </c>
      <c r="AM6740" s="5">
        <v>0</v>
      </c>
      <c r="AN6740" s="5">
        <v>-2242.44</v>
      </c>
      <c r="AO6740" s="5">
        <v>-1098.3599999999999</v>
      </c>
      <c r="AP6740" s="5">
        <f t="shared" si="316"/>
        <v>-3340.8</v>
      </c>
      <c r="AQ6740" s="5">
        <f t="shared" si="317"/>
        <v>12350</v>
      </c>
    </row>
    <row r="6741" spans="1:43" x14ac:dyDescent="0.25">
      <c r="A6741">
        <v>103252</v>
      </c>
      <c r="B6741" t="s">
        <v>0</v>
      </c>
      <c r="C6741" t="s">
        <v>5718</v>
      </c>
      <c r="D6741" t="s">
        <v>5734</v>
      </c>
      <c r="E6741" t="s">
        <v>5732</v>
      </c>
      <c r="F6741" t="s">
        <v>9367</v>
      </c>
      <c r="G6741" t="s">
        <v>5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15690.8</v>
      </c>
      <c r="Z6741" s="5">
        <v>0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0</v>
      </c>
      <c r="AG6741" s="5">
        <v>0</v>
      </c>
      <c r="AH6741" s="5">
        <v>0</v>
      </c>
      <c r="AI6741" s="5">
        <v>0</v>
      </c>
      <c r="AJ6741" s="5">
        <v>0</v>
      </c>
      <c r="AK6741" s="5">
        <v>0</v>
      </c>
      <c r="AL6741" s="5">
        <f t="shared" si="315"/>
        <v>15690.8</v>
      </c>
      <c r="AM6741" s="5">
        <v>0</v>
      </c>
      <c r="AN6741" s="5">
        <v>-2242.44</v>
      </c>
      <c r="AO6741" s="5">
        <v>-1098.3599999999999</v>
      </c>
      <c r="AP6741" s="5">
        <f t="shared" si="316"/>
        <v>-3340.8</v>
      </c>
      <c r="AQ6741" s="5">
        <f t="shared" si="317"/>
        <v>12350</v>
      </c>
    </row>
    <row r="6742" spans="1:43" x14ac:dyDescent="0.25">
      <c r="A6742">
        <v>103253</v>
      </c>
      <c r="B6742" t="s">
        <v>0</v>
      </c>
      <c r="C6742" t="s">
        <v>5718</v>
      </c>
      <c r="D6742" t="s">
        <v>5734</v>
      </c>
      <c r="E6742" t="s">
        <v>5732</v>
      </c>
      <c r="F6742" t="s">
        <v>9367</v>
      </c>
      <c r="G6742" t="s">
        <v>5</v>
      </c>
      <c r="H6742" s="5">
        <v>0</v>
      </c>
      <c r="I6742" s="5">
        <v>0</v>
      </c>
      <c r="J6742" s="5">
        <v>0</v>
      </c>
      <c r="K6742" s="5">
        <v>0</v>
      </c>
      <c r="L6742" s="5">
        <v>1000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15690.8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0</v>
      </c>
      <c r="AG6742" s="5">
        <v>0</v>
      </c>
      <c r="AH6742" s="5">
        <v>0</v>
      </c>
      <c r="AI6742" s="5">
        <v>0</v>
      </c>
      <c r="AJ6742" s="5">
        <v>0</v>
      </c>
      <c r="AK6742" s="5">
        <v>0</v>
      </c>
      <c r="AL6742" s="5">
        <f t="shared" si="315"/>
        <v>16690.8</v>
      </c>
      <c r="AM6742" s="5">
        <v>0</v>
      </c>
      <c r="AN6742" s="5">
        <v>-2242.44</v>
      </c>
      <c r="AO6742" s="5">
        <v>-1098.3599999999999</v>
      </c>
      <c r="AP6742" s="5">
        <f t="shared" si="316"/>
        <v>-3340.8</v>
      </c>
      <c r="AQ6742" s="5">
        <f t="shared" si="317"/>
        <v>13350</v>
      </c>
    </row>
    <row r="6743" spans="1:43" x14ac:dyDescent="0.25">
      <c r="A6743">
        <v>103256</v>
      </c>
      <c r="B6743" t="s">
        <v>0</v>
      </c>
      <c r="C6743" t="s">
        <v>5718</v>
      </c>
      <c r="D6743" t="s">
        <v>102</v>
      </c>
      <c r="E6743" t="s">
        <v>5720</v>
      </c>
      <c r="F6743" t="s">
        <v>9367</v>
      </c>
      <c r="G6743" t="s">
        <v>5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65670</v>
      </c>
      <c r="Z6743" s="5">
        <v>0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0</v>
      </c>
      <c r="AG6743" s="5">
        <v>0</v>
      </c>
      <c r="AH6743" s="5">
        <v>0</v>
      </c>
      <c r="AI6743" s="5">
        <v>0</v>
      </c>
      <c r="AJ6743" s="5">
        <v>0</v>
      </c>
      <c r="AK6743" s="5">
        <v>0</v>
      </c>
      <c r="AL6743" s="5">
        <f t="shared" si="315"/>
        <v>65670</v>
      </c>
      <c r="AM6743" s="5">
        <v>0</v>
      </c>
      <c r="AN6743" s="5">
        <v>-16085.3</v>
      </c>
      <c r="AO6743" s="5">
        <v>-4596.8999999999996</v>
      </c>
      <c r="AP6743" s="5">
        <f t="shared" si="316"/>
        <v>-20682.199999999997</v>
      </c>
      <c r="AQ6743" s="5">
        <f t="shared" si="317"/>
        <v>44987.8</v>
      </c>
    </row>
    <row r="6744" spans="1:43" x14ac:dyDescent="0.25">
      <c r="A6744">
        <v>103273</v>
      </c>
      <c r="B6744" t="s">
        <v>0</v>
      </c>
      <c r="C6744" t="s">
        <v>5718</v>
      </c>
      <c r="D6744" t="s">
        <v>5734</v>
      </c>
      <c r="E6744" t="s">
        <v>5732</v>
      </c>
      <c r="F6744" t="s">
        <v>9367</v>
      </c>
      <c r="G6744" t="s">
        <v>5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15690.8</v>
      </c>
      <c r="Z6744" s="5">
        <v>0</v>
      </c>
      <c r="AA6744" s="5">
        <v>0</v>
      </c>
      <c r="AB6744" s="5">
        <v>0</v>
      </c>
      <c r="AC6744" s="5">
        <v>0</v>
      </c>
      <c r="AD6744" s="5">
        <v>0</v>
      </c>
      <c r="AE6744" s="5">
        <v>0</v>
      </c>
      <c r="AF6744" s="5">
        <v>0</v>
      </c>
      <c r="AG6744" s="5">
        <v>0</v>
      </c>
      <c r="AH6744" s="5">
        <v>0</v>
      </c>
      <c r="AI6744" s="5">
        <v>0</v>
      </c>
      <c r="AJ6744" s="5">
        <v>0</v>
      </c>
      <c r="AK6744" s="5">
        <v>0</v>
      </c>
      <c r="AL6744" s="5">
        <f t="shared" si="315"/>
        <v>15690.8</v>
      </c>
      <c r="AM6744" s="5">
        <v>0</v>
      </c>
      <c r="AN6744" s="5">
        <v>-2242.44</v>
      </c>
      <c r="AO6744" s="5">
        <v>-1098.3599999999999</v>
      </c>
      <c r="AP6744" s="5">
        <f t="shared" si="316"/>
        <v>-3340.8</v>
      </c>
      <c r="AQ6744" s="5">
        <f t="shared" si="317"/>
        <v>12350</v>
      </c>
    </row>
    <row r="6745" spans="1:43" x14ac:dyDescent="0.25">
      <c r="A6745">
        <v>103274</v>
      </c>
      <c r="B6745" t="s">
        <v>0</v>
      </c>
      <c r="C6745" t="s">
        <v>5718</v>
      </c>
      <c r="D6745" t="s">
        <v>5734</v>
      </c>
      <c r="E6745" t="s">
        <v>5732</v>
      </c>
      <c r="F6745" t="s">
        <v>9367</v>
      </c>
      <c r="G6745" t="s">
        <v>5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15690.8</v>
      </c>
      <c r="Z6745" s="5">
        <v>0</v>
      </c>
      <c r="AA6745" s="5">
        <v>0</v>
      </c>
      <c r="AB6745" s="5">
        <v>0</v>
      </c>
      <c r="AC6745" s="5">
        <v>0</v>
      </c>
      <c r="AD6745" s="5">
        <v>0</v>
      </c>
      <c r="AE6745" s="5">
        <v>0</v>
      </c>
      <c r="AF6745" s="5">
        <v>0</v>
      </c>
      <c r="AG6745" s="5">
        <v>0</v>
      </c>
      <c r="AH6745" s="5">
        <v>0</v>
      </c>
      <c r="AI6745" s="5">
        <v>0</v>
      </c>
      <c r="AJ6745" s="5">
        <v>0</v>
      </c>
      <c r="AK6745" s="5">
        <v>0</v>
      </c>
      <c r="AL6745" s="5">
        <f t="shared" si="315"/>
        <v>15690.8</v>
      </c>
      <c r="AM6745" s="5">
        <v>0</v>
      </c>
      <c r="AN6745" s="5">
        <v>-2242.44</v>
      </c>
      <c r="AO6745" s="5">
        <v>-1098.3599999999999</v>
      </c>
      <c r="AP6745" s="5">
        <f t="shared" si="316"/>
        <v>-3340.8</v>
      </c>
      <c r="AQ6745" s="5">
        <f t="shared" si="317"/>
        <v>12350</v>
      </c>
    </row>
    <row r="6746" spans="1:43" x14ac:dyDescent="0.25">
      <c r="A6746">
        <v>103275</v>
      </c>
      <c r="B6746" t="s">
        <v>0</v>
      </c>
      <c r="C6746" t="s">
        <v>5718</v>
      </c>
      <c r="D6746" t="s">
        <v>5734</v>
      </c>
      <c r="E6746" t="s">
        <v>5732</v>
      </c>
      <c r="F6746" t="s">
        <v>9367</v>
      </c>
      <c r="G6746" t="s">
        <v>5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15690.8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0</v>
      </c>
      <c r="AG6746" s="5">
        <v>0</v>
      </c>
      <c r="AH6746" s="5">
        <v>0</v>
      </c>
      <c r="AI6746" s="5">
        <v>0</v>
      </c>
      <c r="AJ6746" s="5">
        <v>0</v>
      </c>
      <c r="AK6746" s="5">
        <v>0</v>
      </c>
      <c r="AL6746" s="5">
        <f t="shared" si="315"/>
        <v>15690.8</v>
      </c>
      <c r="AM6746" s="5">
        <v>0</v>
      </c>
      <c r="AN6746" s="5">
        <v>-2242.44</v>
      </c>
      <c r="AO6746" s="5">
        <v>-1098.3599999999999</v>
      </c>
      <c r="AP6746" s="5">
        <f t="shared" si="316"/>
        <v>-3340.8</v>
      </c>
      <c r="AQ6746" s="5">
        <f t="shared" si="317"/>
        <v>12350</v>
      </c>
    </row>
    <row r="6747" spans="1:43" x14ac:dyDescent="0.25">
      <c r="A6747">
        <v>103276</v>
      </c>
      <c r="B6747" t="s">
        <v>0</v>
      </c>
      <c r="C6747" t="s">
        <v>5718</v>
      </c>
      <c r="D6747" t="s">
        <v>5734</v>
      </c>
      <c r="E6747" t="s">
        <v>5732</v>
      </c>
      <c r="F6747" t="s">
        <v>9367</v>
      </c>
      <c r="G6747" t="s">
        <v>5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15690.8</v>
      </c>
      <c r="Z6747" s="5">
        <v>0</v>
      </c>
      <c r="AA6747" s="5">
        <v>0</v>
      </c>
      <c r="AB6747" s="5">
        <v>0</v>
      </c>
      <c r="AC6747" s="5">
        <v>0</v>
      </c>
      <c r="AD6747" s="5">
        <v>0</v>
      </c>
      <c r="AE6747" s="5">
        <v>0</v>
      </c>
      <c r="AF6747" s="5">
        <v>0</v>
      </c>
      <c r="AG6747" s="5">
        <v>0</v>
      </c>
      <c r="AH6747" s="5">
        <v>0</v>
      </c>
      <c r="AI6747" s="5">
        <v>0</v>
      </c>
      <c r="AJ6747" s="5">
        <v>0</v>
      </c>
      <c r="AK6747" s="5">
        <v>0</v>
      </c>
      <c r="AL6747" s="5">
        <f t="shared" si="315"/>
        <v>15690.8</v>
      </c>
      <c r="AM6747" s="5">
        <v>0</v>
      </c>
      <c r="AN6747" s="5">
        <v>-2242.44</v>
      </c>
      <c r="AO6747" s="5">
        <v>-1098.3599999999999</v>
      </c>
      <c r="AP6747" s="5">
        <f t="shared" si="316"/>
        <v>-3340.8</v>
      </c>
      <c r="AQ6747" s="5">
        <f t="shared" si="317"/>
        <v>12350</v>
      </c>
    </row>
    <row r="6748" spans="1:43" x14ac:dyDescent="0.25">
      <c r="A6748">
        <v>103277</v>
      </c>
      <c r="B6748" t="s">
        <v>0</v>
      </c>
      <c r="C6748" t="s">
        <v>5718</v>
      </c>
      <c r="D6748" t="s">
        <v>5734</v>
      </c>
      <c r="E6748" t="s">
        <v>5732</v>
      </c>
      <c r="F6748" t="s">
        <v>9367</v>
      </c>
      <c r="G6748" t="s">
        <v>5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15690.8</v>
      </c>
      <c r="Z6748" s="5">
        <v>0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0</v>
      </c>
      <c r="AJ6748" s="5">
        <v>0</v>
      </c>
      <c r="AK6748" s="5">
        <v>0</v>
      </c>
      <c r="AL6748" s="5">
        <f t="shared" si="315"/>
        <v>15690.8</v>
      </c>
      <c r="AM6748" s="5">
        <v>0</v>
      </c>
      <c r="AN6748" s="5">
        <v>-2242.44</v>
      </c>
      <c r="AO6748" s="5">
        <v>-1098.3599999999999</v>
      </c>
      <c r="AP6748" s="5">
        <f t="shared" si="316"/>
        <v>-3340.8</v>
      </c>
      <c r="AQ6748" s="5">
        <f t="shared" si="317"/>
        <v>12350</v>
      </c>
    </row>
    <row r="6749" spans="1:43" x14ac:dyDescent="0.25">
      <c r="A6749">
        <v>103284</v>
      </c>
      <c r="B6749" t="s">
        <v>0</v>
      </c>
      <c r="C6749" t="s">
        <v>5718</v>
      </c>
      <c r="D6749" t="s">
        <v>5734</v>
      </c>
      <c r="E6749" t="s">
        <v>5732</v>
      </c>
      <c r="F6749" t="s">
        <v>9367</v>
      </c>
      <c r="G6749" t="s">
        <v>5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15690.8</v>
      </c>
      <c r="Z6749" s="5">
        <v>0</v>
      </c>
      <c r="AA6749" s="5">
        <v>0</v>
      </c>
      <c r="AB6749" s="5">
        <v>0</v>
      </c>
      <c r="AC6749" s="5">
        <v>0</v>
      </c>
      <c r="AD6749" s="5">
        <v>0</v>
      </c>
      <c r="AE6749" s="5">
        <v>0</v>
      </c>
      <c r="AF6749" s="5">
        <v>0</v>
      </c>
      <c r="AG6749" s="5">
        <v>0</v>
      </c>
      <c r="AH6749" s="5">
        <v>0</v>
      </c>
      <c r="AI6749" s="5">
        <v>0</v>
      </c>
      <c r="AJ6749" s="5">
        <v>0</v>
      </c>
      <c r="AK6749" s="5">
        <v>0</v>
      </c>
      <c r="AL6749" s="5">
        <f t="shared" si="315"/>
        <v>15690.8</v>
      </c>
      <c r="AM6749" s="5">
        <v>0</v>
      </c>
      <c r="AN6749" s="5">
        <v>-2019</v>
      </c>
      <c r="AO6749" s="5">
        <v>-1098.3599999999999</v>
      </c>
      <c r="AP6749" s="5">
        <f t="shared" si="316"/>
        <v>-3117.3599999999997</v>
      </c>
      <c r="AQ6749" s="5">
        <f t="shared" si="317"/>
        <v>12573.439999999999</v>
      </c>
    </row>
    <row r="6750" spans="1:43" x14ac:dyDescent="0.25">
      <c r="A6750">
        <v>103286</v>
      </c>
      <c r="B6750" t="s">
        <v>0</v>
      </c>
      <c r="C6750" t="s">
        <v>5718</v>
      </c>
      <c r="D6750" t="s">
        <v>5734</v>
      </c>
      <c r="E6750" t="s">
        <v>5732</v>
      </c>
      <c r="F6750" t="s">
        <v>9367</v>
      </c>
      <c r="G6750" t="s">
        <v>5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7845.4</v>
      </c>
      <c r="Z6750" s="5">
        <v>0</v>
      </c>
      <c r="AA6750" s="5">
        <v>0</v>
      </c>
      <c r="AB6750" s="5">
        <v>0</v>
      </c>
      <c r="AC6750" s="5">
        <v>0</v>
      </c>
      <c r="AD6750" s="5">
        <v>0</v>
      </c>
      <c r="AE6750" s="5">
        <v>0</v>
      </c>
      <c r="AF6750" s="5">
        <v>0</v>
      </c>
      <c r="AG6750" s="5">
        <v>0</v>
      </c>
      <c r="AH6750" s="5">
        <v>0</v>
      </c>
      <c r="AI6750" s="5">
        <v>0</v>
      </c>
      <c r="AJ6750" s="5">
        <v>0</v>
      </c>
      <c r="AK6750" s="5">
        <v>0</v>
      </c>
      <c r="AL6750" s="5">
        <f t="shared" si="315"/>
        <v>7845.4</v>
      </c>
      <c r="AM6750" s="5">
        <v>0</v>
      </c>
      <c r="AN6750" s="5">
        <v>-1121.22</v>
      </c>
      <c r="AO6750" s="5">
        <v>-549.17999999999995</v>
      </c>
      <c r="AP6750" s="5">
        <f t="shared" si="316"/>
        <v>-1670.4</v>
      </c>
      <c r="AQ6750" s="5">
        <f t="shared" si="317"/>
        <v>6175</v>
      </c>
    </row>
    <row r="6751" spans="1:43" x14ac:dyDescent="0.25">
      <c r="A6751">
        <v>103287</v>
      </c>
      <c r="B6751" t="s">
        <v>0</v>
      </c>
      <c r="C6751" t="s">
        <v>5718</v>
      </c>
      <c r="D6751" t="s">
        <v>5734</v>
      </c>
      <c r="E6751" t="s">
        <v>5732</v>
      </c>
      <c r="F6751" t="s">
        <v>9367</v>
      </c>
      <c r="G6751" t="s">
        <v>5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15690.8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0</v>
      </c>
      <c r="AG6751" s="5">
        <v>0</v>
      </c>
      <c r="AH6751" s="5">
        <v>0</v>
      </c>
      <c r="AI6751" s="5">
        <v>0</v>
      </c>
      <c r="AJ6751" s="5">
        <v>0</v>
      </c>
      <c r="AK6751" s="5">
        <v>0</v>
      </c>
      <c r="AL6751" s="5">
        <f t="shared" si="315"/>
        <v>15690.8</v>
      </c>
      <c r="AM6751" s="5">
        <v>0</v>
      </c>
      <c r="AN6751" s="5">
        <v>-2130.7199999999998</v>
      </c>
      <c r="AO6751" s="5">
        <v>-1098.3599999999999</v>
      </c>
      <c r="AP6751" s="5">
        <f t="shared" si="316"/>
        <v>-3229.08</v>
      </c>
      <c r="AQ6751" s="5">
        <f t="shared" si="317"/>
        <v>12461.72</v>
      </c>
    </row>
    <row r="6752" spans="1:43" x14ac:dyDescent="0.25">
      <c r="A6752">
        <v>103288</v>
      </c>
      <c r="B6752" t="s">
        <v>0</v>
      </c>
      <c r="C6752" t="s">
        <v>5718</v>
      </c>
      <c r="D6752" t="s">
        <v>5734</v>
      </c>
      <c r="E6752" t="s">
        <v>5723</v>
      </c>
      <c r="F6752" t="s">
        <v>9367</v>
      </c>
      <c r="G6752" t="s">
        <v>5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15690.8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0</v>
      </c>
      <c r="AG6752" s="5">
        <v>0</v>
      </c>
      <c r="AH6752" s="5">
        <v>0</v>
      </c>
      <c r="AI6752" s="5">
        <v>0</v>
      </c>
      <c r="AJ6752" s="5">
        <v>0</v>
      </c>
      <c r="AK6752" s="5">
        <v>0</v>
      </c>
      <c r="AL6752" s="5">
        <f t="shared" si="315"/>
        <v>15690.8</v>
      </c>
      <c r="AM6752" s="5">
        <v>0</v>
      </c>
      <c r="AN6752" s="5">
        <v>-2242.44</v>
      </c>
      <c r="AO6752" s="5">
        <v>-1098.3599999999999</v>
      </c>
      <c r="AP6752" s="5">
        <f t="shared" si="316"/>
        <v>-3340.8</v>
      </c>
      <c r="AQ6752" s="5">
        <f t="shared" si="317"/>
        <v>12350</v>
      </c>
    </row>
    <row r="6753" spans="1:43" x14ac:dyDescent="0.25">
      <c r="A6753">
        <v>103293</v>
      </c>
      <c r="B6753" t="s">
        <v>0</v>
      </c>
      <c r="C6753" t="s">
        <v>5718</v>
      </c>
      <c r="D6753" t="s">
        <v>5734</v>
      </c>
      <c r="E6753" t="s">
        <v>5732</v>
      </c>
      <c r="F6753" t="s">
        <v>9367</v>
      </c>
      <c r="G6753" t="s">
        <v>5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15690.8</v>
      </c>
      <c r="Z6753" s="5">
        <v>0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0</v>
      </c>
      <c r="AG6753" s="5">
        <v>0</v>
      </c>
      <c r="AH6753" s="5">
        <v>0</v>
      </c>
      <c r="AI6753" s="5">
        <v>0</v>
      </c>
      <c r="AJ6753" s="5">
        <v>0</v>
      </c>
      <c r="AK6753" s="5">
        <v>0</v>
      </c>
      <c r="AL6753" s="5">
        <f t="shared" si="315"/>
        <v>15690.8</v>
      </c>
      <c r="AM6753" s="5">
        <v>0</v>
      </c>
      <c r="AN6753" s="5">
        <v>-2242.44</v>
      </c>
      <c r="AO6753" s="5">
        <v>-1098.3599999999999</v>
      </c>
      <c r="AP6753" s="5">
        <f t="shared" si="316"/>
        <v>-3340.8</v>
      </c>
      <c r="AQ6753" s="5">
        <f t="shared" si="317"/>
        <v>12350</v>
      </c>
    </row>
    <row r="6754" spans="1:43" x14ac:dyDescent="0.25">
      <c r="A6754">
        <v>103294</v>
      </c>
      <c r="B6754" t="s">
        <v>0</v>
      </c>
      <c r="C6754" t="s">
        <v>5718</v>
      </c>
      <c r="D6754" t="s">
        <v>5734</v>
      </c>
      <c r="E6754" t="s">
        <v>5732</v>
      </c>
      <c r="F6754" t="s">
        <v>9367</v>
      </c>
      <c r="G6754" t="s">
        <v>5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15690.8</v>
      </c>
      <c r="Z6754" s="5">
        <v>0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0</v>
      </c>
      <c r="AG6754" s="5">
        <v>0</v>
      </c>
      <c r="AH6754" s="5">
        <v>0</v>
      </c>
      <c r="AI6754" s="5">
        <v>0</v>
      </c>
      <c r="AJ6754" s="5">
        <v>0</v>
      </c>
      <c r="AK6754" s="5">
        <v>0</v>
      </c>
      <c r="AL6754" s="5">
        <f t="shared" si="315"/>
        <v>15690.8</v>
      </c>
      <c r="AM6754" s="5">
        <v>0</v>
      </c>
      <c r="AN6754" s="5">
        <v>-2242.44</v>
      </c>
      <c r="AO6754" s="5">
        <v>-1098.3599999999999</v>
      </c>
      <c r="AP6754" s="5">
        <f t="shared" si="316"/>
        <v>-3340.8</v>
      </c>
      <c r="AQ6754" s="5">
        <f t="shared" si="317"/>
        <v>12350</v>
      </c>
    </row>
    <row r="6755" spans="1:43" x14ac:dyDescent="0.25">
      <c r="A6755">
        <v>103296</v>
      </c>
      <c r="B6755" t="s">
        <v>0</v>
      </c>
      <c r="C6755" t="s">
        <v>5718</v>
      </c>
      <c r="D6755" t="s">
        <v>5734</v>
      </c>
      <c r="E6755" t="s">
        <v>5732</v>
      </c>
      <c r="F6755" t="s">
        <v>9367</v>
      </c>
      <c r="G6755" t="s">
        <v>5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15690.8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  <c r="AF6755" s="5">
        <v>0</v>
      </c>
      <c r="AG6755" s="5">
        <v>0</v>
      </c>
      <c r="AH6755" s="5">
        <v>0</v>
      </c>
      <c r="AI6755" s="5">
        <v>0</v>
      </c>
      <c r="AJ6755" s="5">
        <v>0</v>
      </c>
      <c r="AK6755" s="5">
        <v>0</v>
      </c>
      <c r="AL6755" s="5">
        <f t="shared" si="315"/>
        <v>15690.8</v>
      </c>
      <c r="AM6755" s="5">
        <v>0</v>
      </c>
      <c r="AN6755" s="5">
        <v>-2242.44</v>
      </c>
      <c r="AO6755" s="5">
        <v>-1098.3599999999999</v>
      </c>
      <c r="AP6755" s="5">
        <f t="shared" si="316"/>
        <v>-3340.8</v>
      </c>
      <c r="AQ6755" s="5">
        <f t="shared" si="317"/>
        <v>12350</v>
      </c>
    </row>
    <row r="6756" spans="1:43" x14ac:dyDescent="0.25">
      <c r="A6756">
        <v>103300</v>
      </c>
      <c r="B6756" t="s">
        <v>0</v>
      </c>
      <c r="C6756" t="s">
        <v>5718</v>
      </c>
      <c r="D6756" t="s">
        <v>5734</v>
      </c>
      <c r="E6756" t="s">
        <v>5732</v>
      </c>
      <c r="F6756" t="s">
        <v>9367</v>
      </c>
      <c r="G6756" t="s">
        <v>5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15690.8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0</v>
      </c>
      <c r="AG6756" s="5">
        <v>0</v>
      </c>
      <c r="AH6756" s="5">
        <v>0</v>
      </c>
      <c r="AI6756" s="5">
        <v>0</v>
      </c>
      <c r="AJ6756" s="5">
        <v>0</v>
      </c>
      <c r="AK6756" s="5">
        <v>0</v>
      </c>
      <c r="AL6756" s="5">
        <f t="shared" si="315"/>
        <v>15690.8</v>
      </c>
      <c r="AM6756" s="5">
        <v>0</v>
      </c>
      <c r="AN6756" s="5">
        <v>-2242.44</v>
      </c>
      <c r="AO6756" s="5">
        <v>-1098.3599999999999</v>
      </c>
      <c r="AP6756" s="5">
        <f t="shared" si="316"/>
        <v>-3340.8</v>
      </c>
      <c r="AQ6756" s="5">
        <f t="shared" si="317"/>
        <v>12350</v>
      </c>
    </row>
    <row r="6757" spans="1:43" x14ac:dyDescent="0.25">
      <c r="A6757">
        <v>103302</v>
      </c>
      <c r="B6757" t="s">
        <v>0</v>
      </c>
      <c r="C6757" t="s">
        <v>5718</v>
      </c>
      <c r="D6757" t="s">
        <v>5734</v>
      </c>
      <c r="E6757" t="s">
        <v>5732</v>
      </c>
      <c r="F6757" t="s">
        <v>9367</v>
      </c>
      <c r="G6757" t="s">
        <v>5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15690.8</v>
      </c>
      <c r="Z6757" s="5">
        <v>0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0</v>
      </c>
      <c r="AJ6757" s="5">
        <v>0</v>
      </c>
      <c r="AK6757" s="5">
        <v>0</v>
      </c>
      <c r="AL6757" s="5">
        <f t="shared" si="315"/>
        <v>15690.8</v>
      </c>
      <c r="AM6757" s="5">
        <v>0</v>
      </c>
      <c r="AN6757" s="5">
        <v>-2242.44</v>
      </c>
      <c r="AO6757" s="5">
        <v>-1098.3599999999999</v>
      </c>
      <c r="AP6757" s="5">
        <f t="shared" si="316"/>
        <v>-3340.8</v>
      </c>
      <c r="AQ6757" s="5">
        <f t="shared" si="317"/>
        <v>12350</v>
      </c>
    </row>
    <row r="6758" spans="1:43" x14ac:dyDescent="0.25">
      <c r="A6758">
        <v>103303</v>
      </c>
      <c r="B6758" t="s">
        <v>0</v>
      </c>
      <c r="C6758" t="s">
        <v>5718</v>
      </c>
      <c r="D6758" t="s">
        <v>5734</v>
      </c>
      <c r="E6758" t="s">
        <v>5732</v>
      </c>
      <c r="F6758" t="s">
        <v>9367</v>
      </c>
      <c r="G6758" t="s">
        <v>5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15690.8</v>
      </c>
      <c r="Z6758" s="5">
        <v>0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0</v>
      </c>
      <c r="AG6758" s="5">
        <v>0</v>
      </c>
      <c r="AH6758" s="5">
        <v>0</v>
      </c>
      <c r="AI6758" s="5">
        <v>0</v>
      </c>
      <c r="AJ6758" s="5">
        <v>0</v>
      </c>
      <c r="AK6758" s="5">
        <v>0</v>
      </c>
      <c r="AL6758" s="5">
        <f t="shared" si="315"/>
        <v>15690.8</v>
      </c>
      <c r="AM6758" s="5">
        <v>0</v>
      </c>
      <c r="AN6758" s="5">
        <v>-2242.44</v>
      </c>
      <c r="AO6758" s="5">
        <v>-1098.3599999999999</v>
      </c>
      <c r="AP6758" s="5">
        <f t="shared" si="316"/>
        <v>-3340.8</v>
      </c>
      <c r="AQ6758" s="5">
        <f t="shared" si="317"/>
        <v>12350</v>
      </c>
    </row>
    <row r="6759" spans="1:43" x14ac:dyDescent="0.25">
      <c r="A6759">
        <v>103304</v>
      </c>
      <c r="B6759" t="s">
        <v>0</v>
      </c>
      <c r="C6759" t="s">
        <v>5718</v>
      </c>
      <c r="D6759" t="s">
        <v>5734</v>
      </c>
      <c r="E6759" t="s">
        <v>5732</v>
      </c>
      <c r="F6759" t="s">
        <v>9367</v>
      </c>
      <c r="G6759" t="s">
        <v>5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15690.8</v>
      </c>
      <c r="Z6759" s="5">
        <v>0</v>
      </c>
      <c r="AA6759" s="5">
        <v>0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  <c r="AG6759" s="5">
        <v>0</v>
      </c>
      <c r="AH6759" s="5">
        <v>0</v>
      </c>
      <c r="AI6759" s="5">
        <v>0</v>
      </c>
      <c r="AJ6759" s="5">
        <v>0</v>
      </c>
      <c r="AK6759" s="5">
        <v>0</v>
      </c>
      <c r="AL6759" s="5">
        <f t="shared" si="315"/>
        <v>15690.8</v>
      </c>
      <c r="AM6759" s="5">
        <v>0</v>
      </c>
      <c r="AN6759" s="5">
        <v>-2242.44</v>
      </c>
      <c r="AO6759" s="5">
        <v>-1098.3599999999999</v>
      </c>
      <c r="AP6759" s="5">
        <f t="shared" si="316"/>
        <v>-3340.8</v>
      </c>
      <c r="AQ6759" s="5">
        <f t="shared" si="317"/>
        <v>12350</v>
      </c>
    </row>
    <row r="6760" spans="1:43" x14ac:dyDescent="0.25">
      <c r="A6760">
        <v>103305</v>
      </c>
      <c r="B6760" t="s">
        <v>0</v>
      </c>
      <c r="C6760" t="s">
        <v>5718</v>
      </c>
      <c r="D6760" t="s">
        <v>5734</v>
      </c>
      <c r="E6760" t="s">
        <v>5732</v>
      </c>
      <c r="F6760" t="s">
        <v>9367</v>
      </c>
      <c r="G6760" t="s">
        <v>5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7845.4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0</v>
      </c>
      <c r="AG6760" s="5">
        <v>0</v>
      </c>
      <c r="AH6760" s="5">
        <v>0</v>
      </c>
      <c r="AI6760" s="5">
        <v>0</v>
      </c>
      <c r="AJ6760" s="5">
        <v>0</v>
      </c>
      <c r="AK6760" s="5">
        <v>0</v>
      </c>
      <c r="AL6760" s="5">
        <f t="shared" si="315"/>
        <v>7845.4</v>
      </c>
      <c r="AM6760" s="5">
        <v>0</v>
      </c>
      <c r="AN6760" s="5">
        <v>-1121.22</v>
      </c>
      <c r="AO6760" s="5">
        <v>-549.17999999999995</v>
      </c>
      <c r="AP6760" s="5">
        <f t="shared" si="316"/>
        <v>-1670.4</v>
      </c>
      <c r="AQ6760" s="5">
        <f t="shared" si="317"/>
        <v>6175</v>
      </c>
    </row>
    <row r="6761" spans="1:43" x14ac:dyDescent="0.25">
      <c r="A6761">
        <v>103306</v>
      </c>
      <c r="B6761" t="s">
        <v>0</v>
      </c>
      <c r="C6761" t="s">
        <v>5718</v>
      </c>
      <c r="D6761" t="s">
        <v>5734</v>
      </c>
      <c r="E6761" t="s">
        <v>5732</v>
      </c>
      <c r="F6761" t="s">
        <v>9367</v>
      </c>
      <c r="G6761" t="s">
        <v>5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15690.8</v>
      </c>
      <c r="Z6761" s="5">
        <v>0</v>
      </c>
      <c r="AA6761" s="5">
        <v>0</v>
      </c>
      <c r="AB6761" s="5">
        <v>0</v>
      </c>
      <c r="AC6761" s="5">
        <v>0</v>
      </c>
      <c r="AD6761" s="5">
        <v>0</v>
      </c>
      <c r="AE6761" s="5">
        <v>0</v>
      </c>
      <c r="AF6761" s="5">
        <v>0</v>
      </c>
      <c r="AG6761" s="5">
        <v>0</v>
      </c>
      <c r="AH6761" s="5">
        <v>0</v>
      </c>
      <c r="AI6761" s="5">
        <v>0</v>
      </c>
      <c r="AJ6761" s="5">
        <v>0</v>
      </c>
      <c r="AK6761" s="5">
        <v>0</v>
      </c>
      <c r="AL6761" s="5">
        <f t="shared" si="315"/>
        <v>15690.8</v>
      </c>
      <c r="AM6761" s="5">
        <v>0</v>
      </c>
      <c r="AN6761" s="5">
        <v>-2242.44</v>
      </c>
      <c r="AO6761" s="5">
        <v>-1098.3599999999999</v>
      </c>
      <c r="AP6761" s="5">
        <f t="shared" si="316"/>
        <v>-3340.8</v>
      </c>
      <c r="AQ6761" s="5">
        <f t="shared" si="317"/>
        <v>12350</v>
      </c>
    </row>
    <row r="6762" spans="1:43" x14ac:dyDescent="0.25">
      <c r="A6762">
        <v>103307</v>
      </c>
      <c r="B6762" t="s">
        <v>0</v>
      </c>
      <c r="C6762" t="s">
        <v>5718</v>
      </c>
      <c r="D6762" t="s">
        <v>5734</v>
      </c>
      <c r="E6762" t="s">
        <v>5732</v>
      </c>
      <c r="F6762" t="s">
        <v>9367</v>
      </c>
      <c r="G6762" t="s">
        <v>5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15690.8</v>
      </c>
      <c r="Z6762" s="5">
        <v>0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0</v>
      </c>
      <c r="AG6762" s="5">
        <v>0</v>
      </c>
      <c r="AH6762" s="5">
        <v>0</v>
      </c>
      <c r="AI6762" s="5">
        <v>0</v>
      </c>
      <c r="AJ6762" s="5">
        <v>0</v>
      </c>
      <c r="AK6762" s="5">
        <v>0</v>
      </c>
      <c r="AL6762" s="5">
        <f t="shared" si="315"/>
        <v>15690.8</v>
      </c>
      <c r="AM6762" s="5">
        <v>0</v>
      </c>
      <c r="AN6762" s="5">
        <v>-2242.44</v>
      </c>
      <c r="AO6762" s="5">
        <v>-1098.3599999999999</v>
      </c>
      <c r="AP6762" s="5">
        <f t="shared" si="316"/>
        <v>-3340.8</v>
      </c>
      <c r="AQ6762" s="5">
        <f t="shared" si="317"/>
        <v>12350</v>
      </c>
    </row>
    <row r="6763" spans="1:43" x14ac:dyDescent="0.25">
      <c r="A6763">
        <v>103308</v>
      </c>
      <c r="B6763" t="s">
        <v>0</v>
      </c>
      <c r="C6763" t="s">
        <v>5718</v>
      </c>
      <c r="D6763" t="s">
        <v>5734</v>
      </c>
      <c r="E6763" t="s">
        <v>5732</v>
      </c>
      <c r="F6763" t="s">
        <v>9367</v>
      </c>
      <c r="G6763" t="s">
        <v>5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15690.8</v>
      </c>
      <c r="Z6763" s="5">
        <v>0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0</v>
      </c>
      <c r="AG6763" s="5">
        <v>0</v>
      </c>
      <c r="AH6763" s="5">
        <v>0</v>
      </c>
      <c r="AI6763" s="5">
        <v>0</v>
      </c>
      <c r="AJ6763" s="5">
        <v>0</v>
      </c>
      <c r="AK6763" s="5">
        <v>0</v>
      </c>
      <c r="AL6763" s="5">
        <f t="shared" si="315"/>
        <v>15690.8</v>
      </c>
      <c r="AM6763" s="5">
        <v>0</v>
      </c>
      <c r="AN6763" s="5">
        <v>-2242.44</v>
      </c>
      <c r="AO6763" s="5">
        <v>-1098.3599999999999</v>
      </c>
      <c r="AP6763" s="5">
        <f t="shared" si="316"/>
        <v>-3340.8</v>
      </c>
      <c r="AQ6763" s="5">
        <f t="shared" si="317"/>
        <v>12350</v>
      </c>
    </row>
    <row r="6764" spans="1:43" x14ac:dyDescent="0.25">
      <c r="A6764">
        <v>103309</v>
      </c>
      <c r="B6764" t="s">
        <v>0</v>
      </c>
      <c r="C6764" t="s">
        <v>5718</v>
      </c>
      <c r="D6764" t="s">
        <v>5734</v>
      </c>
      <c r="E6764" t="s">
        <v>5732</v>
      </c>
      <c r="F6764" t="s">
        <v>9367</v>
      </c>
      <c r="G6764" t="s">
        <v>5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15690.8</v>
      </c>
      <c r="Z6764" s="5">
        <v>0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0</v>
      </c>
      <c r="AG6764" s="5">
        <v>0</v>
      </c>
      <c r="AH6764" s="5">
        <v>0</v>
      </c>
      <c r="AI6764" s="5">
        <v>0</v>
      </c>
      <c r="AJ6764" s="5">
        <v>0</v>
      </c>
      <c r="AK6764" s="5">
        <v>0</v>
      </c>
      <c r="AL6764" s="5">
        <f t="shared" si="315"/>
        <v>15690.8</v>
      </c>
      <c r="AM6764" s="5">
        <v>0</v>
      </c>
      <c r="AN6764" s="5">
        <v>-2242.44</v>
      </c>
      <c r="AO6764" s="5">
        <v>-1098.3599999999999</v>
      </c>
      <c r="AP6764" s="5">
        <f t="shared" si="316"/>
        <v>-3340.8</v>
      </c>
      <c r="AQ6764" s="5">
        <f t="shared" si="317"/>
        <v>12350</v>
      </c>
    </row>
    <row r="6765" spans="1:43" x14ac:dyDescent="0.25">
      <c r="A6765">
        <v>103312</v>
      </c>
      <c r="B6765" t="s">
        <v>0</v>
      </c>
      <c r="C6765" t="s">
        <v>5718</v>
      </c>
      <c r="D6765" t="s">
        <v>5734</v>
      </c>
      <c r="E6765" t="s">
        <v>5732</v>
      </c>
      <c r="F6765" t="s">
        <v>9367</v>
      </c>
      <c r="G6765" t="s">
        <v>5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0</v>
      </c>
      <c r="X6765" s="5">
        <v>0</v>
      </c>
      <c r="Y6765" s="5">
        <v>15690.8</v>
      </c>
      <c r="Z6765" s="5">
        <v>0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0</v>
      </c>
      <c r="AG6765" s="5">
        <v>0</v>
      </c>
      <c r="AH6765" s="5">
        <v>0</v>
      </c>
      <c r="AI6765" s="5">
        <v>0</v>
      </c>
      <c r="AJ6765" s="5">
        <v>0</v>
      </c>
      <c r="AK6765" s="5">
        <v>0</v>
      </c>
      <c r="AL6765" s="5">
        <f t="shared" si="315"/>
        <v>15690.8</v>
      </c>
      <c r="AM6765" s="5">
        <v>0</v>
      </c>
      <c r="AN6765" s="5">
        <v>-1121.22</v>
      </c>
      <c r="AO6765" s="5">
        <v>-1098.3599999999999</v>
      </c>
      <c r="AP6765" s="5">
        <f t="shared" si="316"/>
        <v>-2219.58</v>
      </c>
      <c r="AQ6765" s="5">
        <f t="shared" si="317"/>
        <v>13471.22</v>
      </c>
    </row>
    <row r="6766" spans="1:43" x14ac:dyDescent="0.25">
      <c r="A6766">
        <v>103314</v>
      </c>
      <c r="B6766" t="s">
        <v>0</v>
      </c>
      <c r="C6766" t="s">
        <v>5718</v>
      </c>
      <c r="D6766" t="s">
        <v>5734</v>
      </c>
      <c r="E6766" t="s">
        <v>5732</v>
      </c>
      <c r="F6766" t="s">
        <v>9367</v>
      </c>
      <c r="G6766" t="s">
        <v>5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15690.8</v>
      </c>
      <c r="Z6766" s="5">
        <v>0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0</v>
      </c>
      <c r="AG6766" s="5">
        <v>0</v>
      </c>
      <c r="AH6766" s="5">
        <v>0</v>
      </c>
      <c r="AI6766" s="5">
        <v>0</v>
      </c>
      <c r="AJ6766" s="5">
        <v>0</v>
      </c>
      <c r="AK6766" s="5">
        <v>0</v>
      </c>
      <c r="AL6766" s="5">
        <f t="shared" si="315"/>
        <v>15690.8</v>
      </c>
      <c r="AM6766" s="5">
        <v>0</v>
      </c>
      <c r="AN6766" s="5">
        <v>-2242.44</v>
      </c>
      <c r="AO6766" s="5">
        <v>-1098.3599999999999</v>
      </c>
      <c r="AP6766" s="5">
        <f t="shared" si="316"/>
        <v>-3340.8</v>
      </c>
      <c r="AQ6766" s="5">
        <f t="shared" si="317"/>
        <v>12350</v>
      </c>
    </row>
    <row r="6767" spans="1:43" x14ac:dyDescent="0.25">
      <c r="A6767">
        <v>103316</v>
      </c>
      <c r="B6767" t="s">
        <v>0</v>
      </c>
      <c r="C6767" t="s">
        <v>5718</v>
      </c>
      <c r="D6767" t="s">
        <v>5734</v>
      </c>
      <c r="E6767" t="s">
        <v>5732</v>
      </c>
      <c r="F6767" t="s">
        <v>9367</v>
      </c>
      <c r="G6767" t="s">
        <v>5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15690.8</v>
      </c>
      <c r="Z6767" s="5">
        <v>0</v>
      </c>
      <c r="AA6767" s="5">
        <v>0</v>
      </c>
      <c r="AB6767" s="5">
        <v>0</v>
      </c>
      <c r="AC6767" s="5">
        <v>0</v>
      </c>
      <c r="AD6767" s="5">
        <v>0</v>
      </c>
      <c r="AE6767" s="5">
        <v>0</v>
      </c>
      <c r="AF6767" s="5">
        <v>0</v>
      </c>
      <c r="AG6767" s="5">
        <v>0</v>
      </c>
      <c r="AH6767" s="5">
        <v>0</v>
      </c>
      <c r="AI6767" s="5">
        <v>0</v>
      </c>
      <c r="AJ6767" s="5">
        <v>0</v>
      </c>
      <c r="AK6767" s="5">
        <v>0</v>
      </c>
      <c r="AL6767" s="5">
        <f t="shared" si="315"/>
        <v>15690.8</v>
      </c>
      <c r="AM6767" s="5">
        <v>0</v>
      </c>
      <c r="AN6767" s="5">
        <v>-2242.44</v>
      </c>
      <c r="AO6767" s="5">
        <v>-1098.3599999999999</v>
      </c>
      <c r="AP6767" s="5">
        <f t="shared" si="316"/>
        <v>-3340.8</v>
      </c>
      <c r="AQ6767" s="5">
        <f t="shared" si="317"/>
        <v>12350</v>
      </c>
    </row>
    <row r="6768" spans="1:43" x14ac:dyDescent="0.25">
      <c r="A6768">
        <v>103317</v>
      </c>
      <c r="B6768" t="s">
        <v>0</v>
      </c>
      <c r="C6768" t="s">
        <v>5718</v>
      </c>
      <c r="D6768" t="s">
        <v>5734</v>
      </c>
      <c r="E6768" t="s">
        <v>5732</v>
      </c>
      <c r="F6768" t="s">
        <v>9367</v>
      </c>
      <c r="G6768" t="s">
        <v>5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15690.8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  <c r="AE6768" s="5">
        <v>0</v>
      </c>
      <c r="AF6768" s="5">
        <v>0</v>
      </c>
      <c r="AG6768" s="5">
        <v>0</v>
      </c>
      <c r="AH6768" s="5">
        <v>0</v>
      </c>
      <c r="AI6768" s="5">
        <v>0</v>
      </c>
      <c r="AJ6768" s="5">
        <v>0</v>
      </c>
      <c r="AK6768" s="5">
        <v>0</v>
      </c>
      <c r="AL6768" s="5">
        <f t="shared" si="315"/>
        <v>15690.8</v>
      </c>
      <c r="AM6768" s="5">
        <v>0</v>
      </c>
      <c r="AN6768" s="5">
        <v>-2242.44</v>
      </c>
      <c r="AO6768" s="5">
        <v>-1098.3599999999999</v>
      </c>
      <c r="AP6768" s="5">
        <f t="shared" si="316"/>
        <v>-3340.8</v>
      </c>
      <c r="AQ6768" s="5">
        <f t="shared" si="317"/>
        <v>12350</v>
      </c>
    </row>
    <row r="6769" spans="1:43" x14ac:dyDescent="0.25">
      <c r="A6769">
        <v>103318</v>
      </c>
      <c r="B6769" t="s">
        <v>0</v>
      </c>
      <c r="C6769" t="s">
        <v>5718</v>
      </c>
      <c r="D6769" t="s">
        <v>5734</v>
      </c>
      <c r="E6769" t="s">
        <v>5732</v>
      </c>
      <c r="F6769" t="s">
        <v>9367</v>
      </c>
      <c r="G6769" t="s">
        <v>5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15690.8</v>
      </c>
      <c r="Z6769" s="5">
        <v>0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0</v>
      </c>
      <c r="AG6769" s="5">
        <v>0</v>
      </c>
      <c r="AH6769" s="5">
        <v>0</v>
      </c>
      <c r="AI6769" s="5">
        <v>0</v>
      </c>
      <c r="AJ6769" s="5">
        <v>0</v>
      </c>
      <c r="AK6769" s="5">
        <v>0</v>
      </c>
      <c r="AL6769" s="5">
        <f t="shared" si="315"/>
        <v>15690.8</v>
      </c>
      <c r="AM6769" s="5">
        <v>0</v>
      </c>
      <c r="AN6769" s="5">
        <v>-2242.44</v>
      </c>
      <c r="AO6769" s="5">
        <v>-1098.3599999999999</v>
      </c>
      <c r="AP6769" s="5">
        <f t="shared" si="316"/>
        <v>-3340.8</v>
      </c>
      <c r="AQ6769" s="5">
        <f t="shared" si="317"/>
        <v>12350</v>
      </c>
    </row>
    <row r="6770" spans="1:43" x14ac:dyDescent="0.25">
      <c r="A6770">
        <v>103319</v>
      </c>
      <c r="B6770" t="s">
        <v>0</v>
      </c>
      <c r="C6770" t="s">
        <v>5718</v>
      </c>
      <c r="D6770" t="s">
        <v>5734</v>
      </c>
      <c r="E6770" t="s">
        <v>5732</v>
      </c>
      <c r="F6770" t="s">
        <v>9367</v>
      </c>
      <c r="G6770" t="s">
        <v>5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15690.8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0</v>
      </c>
      <c r="AG6770" s="5">
        <v>0</v>
      </c>
      <c r="AH6770" s="5">
        <v>0</v>
      </c>
      <c r="AI6770" s="5">
        <v>0</v>
      </c>
      <c r="AJ6770" s="5">
        <v>0</v>
      </c>
      <c r="AK6770" s="5">
        <v>0</v>
      </c>
      <c r="AL6770" s="5">
        <f t="shared" si="315"/>
        <v>15690.8</v>
      </c>
      <c r="AM6770" s="5">
        <v>0</v>
      </c>
      <c r="AN6770" s="5">
        <v>-2242.44</v>
      </c>
      <c r="AO6770" s="5">
        <v>-1098.3599999999999</v>
      </c>
      <c r="AP6770" s="5">
        <f t="shared" si="316"/>
        <v>-3340.8</v>
      </c>
      <c r="AQ6770" s="5">
        <f t="shared" si="317"/>
        <v>12350</v>
      </c>
    </row>
    <row r="6771" spans="1:43" x14ac:dyDescent="0.25">
      <c r="A6771">
        <v>103323</v>
      </c>
      <c r="B6771" t="s">
        <v>0</v>
      </c>
      <c r="C6771" t="s">
        <v>5718</v>
      </c>
      <c r="D6771" t="s">
        <v>5734</v>
      </c>
      <c r="E6771" t="s">
        <v>5732</v>
      </c>
      <c r="F6771" t="s">
        <v>9367</v>
      </c>
      <c r="G6771" t="s">
        <v>5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15690.8</v>
      </c>
      <c r="Z6771" s="5">
        <v>0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0</v>
      </c>
      <c r="AG6771" s="5">
        <v>0</v>
      </c>
      <c r="AH6771" s="5">
        <v>0</v>
      </c>
      <c r="AI6771" s="5">
        <v>0</v>
      </c>
      <c r="AJ6771" s="5">
        <v>0</v>
      </c>
      <c r="AK6771" s="5">
        <v>0</v>
      </c>
      <c r="AL6771" s="5">
        <f t="shared" si="315"/>
        <v>15690.8</v>
      </c>
      <c r="AM6771" s="5">
        <v>0</v>
      </c>
      <c r="AN6771" s="5">
        <v>-2242.44</v>
      </c>
      <c r="AO6771" s="5">
        <v>-1098.3599999999999</v>
      </c>
      <c r="AP6771" s="5">
        <f t="shared" si="316"/>
        <v>-3340.8</v>
      </c>
      <c r="AQ6771" s="5">
        <f t="shared" si="317"/>
        <v>12350</v>
      </c>
    </row>
    <row r="6772" spans="1:43" x14ac:dyDescent="0.25">
      <c r="A6772">
        <v>103324</v>
      </c>
      <c r="B6772" t="s">
        <v>0</v>
      </c>
      <c r="C6772" t="s">
        <v>5718</v>
      </c>
      <c r="D6772" t="s">
        <v>5734</v>
      </c>
      <c r="E6772" t="s">
        <v>5732</v>
      </c>
      <c r="F6772" t="s">
        <v>9367</v>
      </c>
      <c r="G6772" t="s">
        <v>5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15690.8</v>
      </c>
      <c r="Z6772" s="5">
        <v>0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0</v>
      </c>
      <c r="AG6772" s="5">
        <v>0</v>
      </c>
      <c r="AH6772" s="5">
        <v>0</v>
      </c>
      <c r="AI6772" s="5">
        <v>0</v>
      </c>
      <c r="AJ6772" s="5">
        <v>0</v>
      </c>
      <c r="AK6772" s="5">
        <v>0</v>
      </c>
      <c r="AL6772" s="5">
        <f t="shared" si="315"/>
        <v>15690.8</v>
      </c>
      <c r="AM6772" s="5">
        <v>0</v>
      </c>
      <c r="AN6772" s="5">
        <v>-2242.44</v>
      </c>
      <c r="AO6772" s="5">
        <v>-1098.3599999999999</v>
      </c>
      <c r="AP6772" s="5">
        <f t="shared" si="316"/>
        <v>-3340.8</v>
      </c>
      <c r="AQ6772" s="5">
        <f t="shared" si="317"/>
        <v>12350</v>
      </c>
    </row>
    <row r="6773" spans="1:43" x14ac:dyDescent="0.25">
      <c r="A6773">
        <v>103326</v>
      </c>
      <c r="B6773" t="s">
        <v>0</v>
      </c>
      <c r="C6773" t="s">
        <v>5718</v>
      </c>
      <c r="D6773" t="s">
        <v>5734</v>
      </c>
      <c r="E6773" t="s">
        <v>5732</v>
      </c>
      <c r="F6773" t="s">
        <v>9367</v>
      </c>
      <c r="G6773" t="s">
        <v>5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15690.8</v>
      </c>
      <c r="Z6773" s="5">
        <v>0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0</v>
      </c>
      <c r="AG6773" s="5">
        <v>0</v>
      </c>
      <c r="AH6773" s="5">
        <v>0</v>
      </c>
      <c r="AI6773" s="5">
        <v>0</v>
      </c>
      <c r="AJ6773" s="5">
        <v>0</v>
      </c>
      <c r="AK6773" s="5">
        <v>0</v>
      </c>
      <c r="AL6773" s="5">
        <f t="shared" si="315"/>
        <v>15690.8</v>
      </c>
      <c r="AM6773" s="5">
        <v>0</v>
      </c>
      <c r="AN6773" s="5">
        <v>-2242.44</v>
      </c>
      <c r="AO6773" s="5">
        <v>-1098.3599999999999</v>
      </c>
      <c r="AP6773" s="5">
        <f t="shared" si="316"/>
        <v>-3340.8</v>
      </c>
      <c r="AQ6773" s="5">
        <f t="shared" si="317"/>
        <v>12350</v>
      </c>
    </row>
    <row r="6774" spans="1:43" x14ac:dyDescent="0.25">
      <c r="A6774">
        <v>103330</v>
      </c>
      <c r="B6774" t="s">
        <v>0</v>
      </c>
      <c r="C6774" t="s">
        <v>5718</v>
      </c>
      <c r="D6774" t="s">
        <v>5734</v>
      </c>
      <c r="E6774" t="s">
        <v>5732</v>
      </c>
      <c r="F6774" t="s">
        <v>9367</v>
      </c>
      <c r="G6774" t="s">
        <v>5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15690.8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0</v>
      </c>
      <c r="AG6774" s="5">
        <v>0</v>
      </c>
      <c r="AH6774" s="5">
        <v>0</v>
      </c>
      <c r="AI6774" s="5">
        <v>0</v>
      </c>
      <c r="AJ6774" s="5">
        <v>0</v>
      </c>
      <c r="AK6774" s="5">
        <v>0</v>
      </c>
      <c r="AL6774" s="5">
        <f t="shared" si="315"/>
        <v>15690.8</v>
      </c>
      <c r="AM6774" s="5">
        <v>0</v>
      </c>
      <c r="AN6774" s="5">
        <v>-2242.44</v>
      </c>
      <c r="AO6774" s="5">
        <v>-1098.3599999999999</v>
      </c>
      <c r="AP6774" s="5">
        <f t="shared" si="316"/>
        <v>-3340.8</v>
      </c>
      <c r="AQ6774" s="5">
        <f t="shared" si="317"/>
        <v>12350</v>
      </c>
    </row>
    <row r="6775" spans="1:43" x14ac:dyDescent="0.25">
      <c r="A6775">
        <v>103331</v>
      </c>
      <c r="B6775" t="s">
        <v>0</v>
      </c>
      <c r="C6775" t="s">
        <v>5718</v>
      </c>
      <c r="D6775" t="s">
        <v>5734</v>
      </c>
      <c r="E6775" t="s">
        <v>5732</v>
      </c>
      <c r="F6775" t="s">
        <v>9367</v>
      </c>
      <c r="G6775" t="s">
        <v>5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15690.8</v>
      </c>
      <c r="Z6775" s="5">
        <v>0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0</v>
      </c>
      <c r="AG6775" s="5">
        <v>0</v>
      </c>
      <c r="AH6775" s="5">
        <v>0</v>
      </c>
      <c r="AI6775" s="5">
        <v>0</v>
      </c>
      <c r="AJ6775" s="5">
        <v>0</v>
      </c>
      <c r="AK6775" s="5">
        <v>0</v>
      </c>
      <c r="AL6775" s="5">
        <f t="shared" si="315"/>
        <v>15690.8</v>
      </c>
      <c r="AM6775" s="5">
        <v>0</v>
      </c>
      <c r="AN6775" s="5">
        <v>-2242.44</v>
      </c>
      <c r="AO6775" s="5">
        <v>-1098.3599999999999</v>
      </c>
      <c r="AP6775" s="5">
        <f t="shared" si="316"/>
        <v>-3340.8</v>
      </c>
      <c r="AQ6775" s="5">
        <f t="shared" si="317"/>
        <v>12350</v>
      </c>
    </row>
    <row r="6776" spans="1:43" x14ac:dyDescent="0.25">
      <c r="A6776">
        <v>103332</v>
      </c>
      <c r="B6776" t="s">
        <v>0</v>
      </c>
      <c r="C6776" t="s">
        <v>5718</v>
      </c>
      <c r="D6776" t="s">
        <v>5734</v>
      </c>
      <c r="E6776" t="s">
        <v>5732</v>
      </c>
      <c r="F6776" t="s">
        <v>9367</v>
      </c>
      <c r="G6776" t="s">
        <v>5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15690.8</v>
      </c>
      <c r="Z6776" s="5">
        <v>0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0</v>
      </c>
      <c r="AG6776" s="5">
        <v>0</v>
      </c>
      <c r="AH6776" s="5">
        <v>0</v>
      </c>
      <c r="AI6776" s="5">
        <v>0</v>
      </c>
      <c r="AJ6776" s="5">
        <v>0</v>
      </c>
      <c r="AK6776" s="5">
        <v>0</v>
      </c>
      <c r="AL6776" s="5">
        <f t="shared" si="315"/>
        <v>15690.8</v>
      </c>
      <c r="AM6776" s="5">
        <v>0</v>
      </c>
      <c r="AN6776" s="5">
        <v>-2242.44</v>
      </c>
      <c r="AO6776" s="5">
        <v>-1098.3599999999999</v>
      </c>
      <c r="AP6776" s="5">
        <f t="shared" si="316"/>
        <v>-3340.8</v>
      </c>
      <c r="AQ6776" s="5">
        <f t="shared" si="317"/>
        <v>12350</v>
      </c>
    </row>
    <row r="6777" spans="1:43" x14ac:dyDescent="0.25">
      <c r="A6777">
        <v>103336</v>
      </c>
      <c r="B6777" t="s">
        <v>0</v>
      </c>
      <c r="C6777" t="s">
        <v>5718</v>
      </c>
      <c r="D6777" t="s">
        <v>5734</v>
      </c>
      <c r="E6777" t="s">
        <v>5732</v>
      </c>
      <c r="F6777" t="s">
        <v>9367</v>
      </c>
      <c r="G6777" t="s">
        <v>5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15690.8</v>
      </c>
      <c r="Z6777" s="5">
        <v>0</v>
      </c>
      <c r="AA6777" s="5">
        <v>0</v>
      </c>
      <c r="AB6777" s="5">
        <v>0</v>
      </c>
      <c r="AC6777" s="5">
        <v>0</v>
      </c>
      <c r="AD6777" s="5">
        <v>0</v>
      </c>
      <c r="AE6777" s="5">
        <v>0</v>
      </c>
      <c r="AF6777" s="5">
        <v>0</v>
      </c>
      <c r="AG6777" s="5">
        <v>0</v>
      </c>
      <c r="AH6777" s="5">
        <v>0</v>
      </c>
      <c r="AI6777" s="5">
        <v>0</v>
      </c>
      <c r="AJ6777" s="5">
        <v>0</v>
      </c>
      <c r="AK6777" s="5">
        <v>0</v>
      </c>
      <c r="AL6777" s="5">
        <f t="shared" si="315"/>
        <v>15690.8</v>
      </c>
      <c r="AM6777" s="5">
        <v>0</v>
      </c>
      <c r="AN6777" s="5">
        <v>-2242.44</v>
      </c>
      <c r="AO6777" s="5">
        <v>-1098.3599999999999</v>
      </c>
      <c r="AP6777" s="5">
        <f t="shared" si="316"/>
        <v>-3340.8</v>
      </c>
      <c r="AQ6777" s="5">
        <f t="shared" si="317"/>
        <v>12350</v>
      </c>
    </row>
    <row r="6778" spans="1:43" x14ac:dyDescent="0.25">
      <c r="A6778">
        <v>103353</v>
      </c>
      <c r="B6778" t="s">
        <v>0</v>
      </c>
      <c r="C6778" t="s">
        <v>5718</v>
      </c>
      <c r="D6778" t="s">
        <v>5739</v>
      </c>
      <c r="E6778" t="s">
        <v>5732</v>
      </c>
      <c r="F6778" t="s">
        <v>9367</v>
      </c>
      <c r="G6778" t="s">
        <v>5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18828.96</v>
      </c>
      <c r="Z6778" s="5">
        <v>0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  <c r="AG6778" s="5">
        <v>0</v>
      </c>
      <c r="AH6778" s="5">
        <v>0</v>
      </c>
      <c r="AI6778" s="5">
        <v>0</v>
      </c>
      <c r="AJ6778" s="5">
        <v>0</v>
      </c>
      <c r="AK6778" s="5">
        <v>0</v>
      </c>
      <c r="AL6778" s="5">
        <f t="shared" si="315"/>
        <v>18828.96</v>
      </c>
      <c r="AM6778" s="5">
        <v>0</v>
      </c>
      <c r="AN6778" s="5">
        <v>-2912.75</v>
      </c>
      <c r="AO6778" s="5">
        <v>-1318.02</v>
      </c>
      <c r="AP6778" s="5">
        <f t="shared" si="316"/>
        <v>-4230.7700000000004</v>
      </c>
      <c r="AQ6778" s="5">
        <f t="shared" si="317"/>
        <v>14598.189999999999</v>
      </c>
    </row>
    <row r="6779" spans="1:43" x14ac:dyDescent="0.25">
      <c r="A6779">
        <v>103386</v>
      </c>
      <c r="B6779" t="s">
        <v>0</v>
      </c>
      <c r="C6779" t="s">
        <v>5718</v>
      </c>
      <c r="D6779" t="s">
        <v>50</v>
      </c>
      <c r="E6779" t="s">
        <v>5720</v>
      </c>
      <c r="F6779" t="s">
        <v>9367</v>
      </c>
      <c r="G6779" t="s">
        <v>5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11785.7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v>0</v>
      </c>
      <c r="AF6779" s="5">
        <v>0</v>
      </c>
      <c r="AG6779" s="5">
        <v>0</v>
      </c>
      <c r="AH6779" s="5">
        <v>0</v>
      </c>
      <c r="AI6779" s="5">
        <v>0</v>
      </c>
      <c r="AJ6779" s="5">
        <v>0</v>
      </c>
      <c r="AK6779" s="5">
        <v>0</v>
      </c>
      <c r="AL6779" s="5">
        <f t="shared" si="315"/>
        <v>11785.7</v>
      </c>
      <c r="AM6779" s="5">
        <v>0</v>
      </c>
      <c r="AN6779" s="5">
        <v>-1408.31</v>
      </c>
      <c r="AO6779" s="5">
        <v>-825</v>
      </c>
      <c r="AP6779" s="5">
        <f t="shared" si="316"/>
        <v>-2233.31</v>
      </c>
      <c r="AQ6779" s="5">
        <f t="shared" si="317"/>
        <v>9552.3900000000012</v>
      </c>
    </row>
    <row r="6780" spans="1:43" x14ac:dyDescent="0.25">
      <c r="A6780">
        <v>103474</v>
      </c>
      <c r="B6780" t="s">
        <v>0</v>
      </c>
      <c r="C6780" t="s">
        <v>5718</v>
      </c>
      <c r="D6780" t="s">
        <v>5734</v>
      </c>
      <c r="E6780" t="s">
        <v>5732</v>
      </c>
      <c r="F6780" t="s">
        <v>9367</v>
      </c>
      <c r="G6780" t="s">
        <v>5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15690.8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  <c r="AE6780" s="5">
        <v>0</v>
      </c>
      <c r="AF6780" s="5">
        <v>0</v>
      </c>
      <c r="AG6780" s="5">
        <v>0</v>
      </c>
      <c r="AH6780" s="5">
        <v>0</v>
      </c>
      <c r="AI6780" s="5">
        <v>0</v>
      </c>
      <c r="AJ6780" s="5">
        <v>0</v>
      </c>
      <c r="AK6780" s="5">
        <v>0</v>
      </c>
      <c r="AL6780" s="5">
        <f t="shared" si="315"/>
        <v>15690.8</v>
      </c>
      <c r="AM6780" s="5">
        <v>0</v>
      </c>
      <c r="AN6780" s="5">
        <v>-2242.44</v>
      </c>
      <c r="AO6780" s="5">
        <v>-1098.3599999999999</v>
      </c>
      <c r="AP6780" s="5">
        <f t="shared" si="316"/>
        <v>-3340.8</v>
      </c>
      <c r="AQ6780" s="5">
        <f t="shared" si="317"/>
        <v>12350</v>
      </c>
    </row>
    <row r="6781" spans="1:43" x14ac:dyDescent="0.25">
      <c r="A6781">
        <v>103475</v>
      </c>
      <c r="B6781" t="s">
        <v>0</v>
      </c>
      <c r="C6781" t="s">
        <v>5718</v>
      </c>
      <c r="D6781" t="s">
        <v>5734</v>
      </c>
      <c r="E6781" t="s">
        <v>5732</v>
      </c>
      <c r="F6781" t="s">
        <v>9367</v>
      </c>
      <c r="G6781" t="s">
        <v>5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15690.8</v>
      </c>
      <c r="Z6781" s="5">
        <v>0</v>
      </c>
      <c r="AA6781" s="5">
        <v>0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  <c r="AG6781" s="5">
        <v>0</v>
      </c>
      <c r="AH6781" s="5">
        <v>0</v>
      </c>
      <c r="AI6781" s="5">
        <v>0</v>
      </c>
      <c r="AJ6781" s="5">
        <v>0</v>
      </c>
      <c r="AK6781" s="5">
        <v>0</v>
      </c>
      <c r="AL6781" s="5">
        <f t="shared" si="315"/>
        <v>15690.8</v>
      </c>
      <c r="AM6781" s="5">
        <v>0</v>
      </c>
      <c r="AN6781" s="5">
        <v>-2242.44</v>
      </c>
      <c r="AO6781" s="5">
        <v>-1098.3599999999999</v>
      </c>
      <c r="AP6781" s="5">
        <f t="shared" si="316"/>
        <v>-3340.8</v>
      </c>
      <c r="AQ6781" s="5">
        <f t="shared" si="317"/>
        <v>12350</v>
      </c>
    </row>
    <row r="6782" spans="1:43" x14ac:dyDescent="0.25">
      <c r="A6782">
        <v>103477</v>
      </c>
      <c r="B6782" t="s">
        <v>0</v>
      </c>
      <c r="C6782" t="s">
        <v>5718</v>
      </c>
      <c r="D6782" t="s">
        <v>5734</v>
      </c>
      <c r="E6782" t="s">
        <v>5732</v>
      </c>
      <c r="F6782" t="s">
        <v>9367</v>
      </c>
      <c r="G6782" t="s">
        <v>5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15690.8</v>
      </c>
      <c r="Z6782" s="5">
        <v>0</v>
      </c>
      <c r="AA6782" s="5">
        <v>0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  <c r="AG6782" s="5">
        <v>0</v>
      </c>
      <c r="AH6782" s="5">
        <v>0</v>
      </c>
      <c r="AI6782" s="5">
        <v>0</v>
      </c>
      <c r="AJ6782" s="5">
        <v>0</v>
      </c>
      <c r="AK6782" s="5">
        <v>0</v>
      </c>
      <c r="AL6782" s="5">
        <f t="shared" si="315"/>
        <v>15690.8</v>
      </c>
      <c r="AM6782" s="5">
        <v>0</v>
      </c>
      <c r="AN6782" s="5">
        <v>-2242.44</v>
      </c>
      <c r="AO6782" s="5">
        <v>-1098.3599999999999</v>
      </c>
      <c r="AP6782" s="5">
        <f t="shared" si="316"/>
        <v>-3340.8</v>
      </c>
      <c r="AQ6782" s="5">
        <f t="shared" si="317"/>
        <v>12350</v>
      </c>
    </row>
    <row r="6783" spans="1:43" x14ac:dyDescent="0.25">
      <c r="A6783">
        <v>103478</v>
      </c>
      <c r="B6783" t="s">
        <v>0</v>
      </c>
      <c r="C6783" t="s">
        <v>5718</v>
      </c>
      <c r="D6783" t="s">
        <v>5734</v>
      </c>
      <c r="E6783" t="s">
        <v>5732</v>
      </c>
      <c r="F6783" t="s">
        <v>9367</v>
      </c>
      <c r="G6783" t="s">
        <v>5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15690.8</v>
      </c>
      <c r="Z6783" s="5">
        <v>0</v>
      </c>
      <c r="AA6783" s="5">
        <v>0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  <c r="AG6783" s="5">
        <v>0</v>
      </c>
      <c r="AH6783" s="5">
        <v>0</v>
      </c>
      <c r="AI6783" s="5">
        <v>0</v>
      </c>
      <c r="AJ6783" s="5">
        <v>0</v>
      </c>
      <c r="AK6783" s="5">
        <v>0</v>
      </c>
      <c r="AL6783" s="5">
        <f t="shared" si="315"/>
        <v>15690.8</v>
      </c>
      <c r="AM6783" s="5">
        <v>0</v>
      </c>
      <c r="AN6783" s="5">
        <v>-2242.44</v>
      </c>
      <c r="AO6783" s="5">
        <v>-1098.3599999999999</v>
      </c>
      <c r="AP6783" s="5">
        <f t="shared" si="316"/>
        <v>-3340.8</v>
      </c>
      <c r="AQ6783" s="5">
        <f t="shared" si="317"/>
        <v>12350</v>
      </c>
    </row>
    <row r="6784" spans="1:43" x14ac:dyDescent="0.25">
      <c r="A6784">
        <v>103479</v>
      </c>
      <c r="B6784" t="s">
        <v>0</v>
      </c>
      <c r="C6784" t="s">
        <v>5718</v>
      </c>
      <c r="D6784" t="s">
        <v>5734</v>
      </c>
      <c r="E6784" t="s">
        <v>5732</v>
      </c>
      <c r="F6784" t="s">
        <v>9367</v>
      </c>
      <c r="G6784" t="s">
        <v>5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15690.8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0</v>
      </c>
      <c r="AG6784" s="5">
        <v>0</v>
      </c>
      <c r="AH6784" s="5">
        <v>0</v>
      </c>
      <c r="AI6784" s="5">
        <v>0</v>
      </c>
      <c r="AJ6784" s="5">
        <v>0</v>
      </c>
      <c r="AK6784" s="5">
        <v>0</v>
      </c>
      <c r="AL6784" s="5">
        <f t="shared" si="315"/>
        <v>15690.8</v>
      </c>
      <c r="AM6784" s="5">
        <v>0</v>
      </c>
      <c r="AN6784" s="5">
        <v>-2242.44</v>
      </c>
      <c r="AO6784" s="5">
        <v>-1098.3599999999999</v>
      </c>
      <c r="AP6784" s="5">
        <f t="shared" si="316"/>
        <v>-3340.8</v>
      </c>
      <c r="AQ6784" s="5">
        <f t="shared" si="317"/>
        <v>12350</v>
      </c>
    </row>
    <row r="6785" spans="1:43" x14ac:dyDescent="0.25">
      <c r="A6785">
        <v>103481</v>
      </c>
      <c r="B6785" t="s">
        <v>0</v>
      </c>
      <c r="C6785" t="s">
        <v>5718</v>
      </c>
      <c r="D6785" t="s">
        <v>5734</v>
      </c>
      <c r="E6785" t="s">
        <v>5732</v>
      </c>
      <c r="F6785" t="s">
        <v>9367</v>
      </c>
      <c r="G6785" t="s">
        <v>5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15690.8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v>0</v>
      </c>
      <c r="AF6785" s="5">
        <v>0</v>
      </c>
      <c r="AG6785" s="5">
        <v>0</v>
      </c>
      <c r="AH6785" s="5">
        <v>0</v>
      </c>
      <c r="AI6785" s="5">
        <v>0</v>
      </c>
      <c r="AJ6785" s="5">
        <v>0</v>
      </c>
      <c r="AK6785" s="5">
        <v>0</v>
      </c>
      <c r="AL6785" s="5">
        <f t="shared" si="315"/>
        <v>15690.8</v>
      </c>
      <c r="AM6785" s="5">
        <v>0</v>
      </c>
      <c r="AN6785" s="5">
        <v>-2242.44</v>
      </c>
      <c r="AO6785" s="5">
        <v>-1098.3599999999999</v>
      </c>
      <c r="AP6785" s="5">
        <f t="shared" si="316"/>
        <v>-3340.8</v>
      </c>
      <c r="AQ6785" s="5">
        <f t="shared" si="317"/>
        <v>12350</v>
      </c>
    </row>
    <row r="6786" spans="1:43" x14ac:dyDescent="0.25">
      <c r="A6786">
        <v>103487</v>
      </c>
      <c r="B6786" t="s">
        <v>0</v>
      </c>
      <c r="C6786" t="s">
        <v>5718</v>
      </c>
      <c r="D6786" t="s">
        <v>5734</v>
      </c>
      <c r="E6786" t="s">
        <v>5732</v>
      </c>
      <c r="F6786" t="s">
        <v>9367</v>
      </c>
      <c r="G6786" t="s">
        <v>5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15690.8</v>
      </c>
      <c r="Z6786" s="5">
        <v>0</v>
      </c>
      <c r="AA6786" s="5">
        <v>0</v>
      </c>
      <c r="AB6786" s="5">
        <v>0</v>
      </c>
      <c r="AC6786" s="5">
        <v>0</v>
      </c>
      <c r="AD6786" s="5">
        <v>0</v>
      </c>
      <c r="AE6786" s="5">
        <v>0</v>
      </c>
      <c r="AF6786" s="5">
        <v>0</v>
      </c>
      <c r="AG6786" s="5">
        <v>0</v>
      </c>
      <c r="AH6786" s="5">
        <v>0</v>
      </c>
      <c r="AI6786" s="5">
        <v>0</v>
      </c>
      <c r="AJ6786" s="5">
        <v>0</v>
      </c>
      <c r="AK6786" s="5">
        <v>0</v>
      </c>
      <c r="AL6786" s="5">
        <f t="shared" si="315"/>
        <v>15690.8</v>
      </c>
      <c r="AM6786" s="5">
        <v>0</v>
      </c>
      <c r="AN6786" s="5">
        <v>-2242.44</v>
      </c>
      <c r="AO6786" s="5">
        <v>-1098.3599999999999</v>
      </c>
      <c r="AP6786" s="5">
        <f t="shared" si="316"/>
        <v>-3340.8</v>
      </c>
      <c r="AQ6786" s="5">
        <f t="shared" si="317"/>
        <v>12350</v>
      </c>
    </row>
    <row r="6787" spans="1:43" x14ac:dyDescent="0.25">
      <c r="A6787">
        <v>103488</v>
      </c>
      <c r="B6787" t="s">
        <v>0</v>
      </c>
      <c r="C6787" t="s">
        <v>5718</v>
      </c>
      <c r="D6787" t="s">
        <v>5734</v>
      </c>
      <c r="E6787" t="s">
        <v>5732</v>
      </c>
      <c r="F6787" t="s">
        <v>9367</v>
      </c>
      <c r="G6787" t="s">
        <v>5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7845.4</v>
      </c>
      <c r="Z6787" s="5">
        <v>0</v>
      </c>
      <c r="AA6787" s="5">
        <v>0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  <c r="AG6787" s="5">
        <v>0</v>
      </c>
      <c r="AH6787" s="5">
        <v>0</v>
      </c>
      <c r="AI6787" s="5">
        <v>0</v>
      </c>
      <c r="AJ6787" s="5">
        <v>0</v>
      </c>
      <c r="AK6787" s="5">
        <v>0</v>
      </c>
      <c r="AL6787" s="5">
        <f t="shared" ref="AL6787:AL6850" si="318">SUM(H6787:AK6787)</f>
        <v>7845.4</v>
      </c>
      <c r="AM6787" s="5">
        <v>0</v>
      </c>
      <c r="AN6787" s="5">
        <v>-1121.22</v>
      </c>
      <c r="AO6787" s="5">
        <v>-549.17999999999995</v>
      </c>
      <c r="AP6787" s="5">
        <f t="shared" ref="AP6787:AP6850" si="319">SUM(AM6787:AO6787)</f>
        <v>-1670.4</v>
      </c>
      <c r="AQ6787" s="5">
        <f t="shared" ref="AQ6787:AQ6850" si="320">+AL6787+AP6787</f>
        <v>6175</v>
      </c>
    </row>
    <row r="6788" spans="1:43" x14ac:dyDescent="0.25">
      <c r="A6788">
        <v>103489</v>
      </c>
      <c r="B6788" t="s">
        <v>0</v>
      </c>
      <c r="C6788" t="s">
        <v>5718</v>
      </c>
      <c r="D6788" t="s">
        <v>5734</v>
      </c>
      <c r="E6788" t="s">
        <v>5732</v>
      </c>
      <c r="F6788" t="s">
        <v>9367</v>
      </c>
      <c r="G6788" t="s">
        <v>5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15690.8</v>
      </c>
      <c r="Z6788" s="5">
        <v>0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0</v>
      </c>
      <c r="AJ6788" s="5">
        <v>0</v>
      </c>
      <c r="AK6788" s="5">
        <v>0</v>
      </c>
      <c r="AL6788" s="5">
        <f t="shared" si="318"/>
        <v>15690.8</v>
      </c>
      <c r="AM6788" s="5">
        <v>0</v>
      </c>
      <c r="AN6788" s="5">
        <v>-2242.44</v>
      </c>
      <c r="AO6788" s="5">
        <v>-1098.3599999999999</v>
      </c>
      <c r="AP6788" s="5">
        <f t="shared" si="319"/>
        <v>-3340.8</v>
      </c>
      <c r="AQ6788" s="5">
        <f t="shared" si="320"/>
        <v>12350</v>
      </c>
    </row>
    <row r="6789" spans="1:43" x14ac:dyDescent="0.25">
      <c r="A6789">
        <v>103490</v>
      </c>
      <c r="B6789" t="s">
        <v>0</v>
      </c>
      <c r="C6789" t="s">
        <v>5718</v>
      </c>
      <c r="D6789" t="s">
        <v>5734</v>
      </c>
      <c r="E6789" t="s">
        <v>5732</v>
      </c>
      <c r="F6789" t="s">
        <v>9367</v>
      </c>
      <c r="G6789" t="s">
        <v>5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15690.8</v>
      </c>
      <c r="Z6789" s="5">
        <v>0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0</v>
      </c>
      <c r="AG6789" s="5">
        <v>0</v>
      </c>
      <c r="AH6789" s="5">
        <v>0</v>
      </c>
      <c r="AI6789" s="5">
        <v>0</v>
      </c>
      <c r="AJ6789" s="5">
        <v>0</v>
      </c>
      <c r="AK6789" s="5">
        <v>0</v>
      </c>
      <c r="AL6789" s="5">
        <f t="shared" si="318"/>
        <v>15690.8</v>
      </c>
      <c r="AM6789" s="5">
        <v>0</v>
      </c>
      <c r="AN6789" s="5">
        <v>-2242.44</v>
      </c>
      <c r="AO6789" s="5">
        <v>-1098.3599999999999</v>
      </c>
      <c r="AP6789" s="5">
        <f t="shared" si="319"/>
        <v>-3340.8</v>
      </c>
      <c r="AQ6789" s="5">
        <f t="shared" si="320"/>
        <v>12350</v>
      </c>
    </row>
    <row r="6790" spans="1:43" x14ac:dyDescent="0.25">
      <c r="A6790">
        <v>103491</v>
      </c>
      <c r="B6790" t="s">
        <v>0</v>
      </c>
      <c r="C6790" t="s">
        <v>5718</v>
      </c>
      <c r="D6790" t="s">
        <v>5734</v>
      </c>
      <c r="E6790" t="s">
        <v>5732</v>
      </c>
      <c r="F6790" t="s">
        <v>9367</v>
      </c>
      <c r="G6790" t="s">
        <v>5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15690.8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  <c r="AE6790" s="5">
        <v>0</v>
      </c>
      <c r="AF6790" s="5">
        <v>0</v>
      </c>
      <c r="AG6790" s="5">
        <v>0</v>
      </c>
      <c r="AH6790" s="5">
        <v>0</v>
      </c>
      <c r="AI6790" s="5">
        <v>0</v>
      </c>
      <c r="AJ6790" s="5">
        <v>0</v>
      </c>
      <c r="AK6790" s="5">
        <v>0</v>
      </c>
      <c r="AL6790" s="5">
        <f t="shared" si="318"/>
        <v>15690.8</v>
      </c>
      <c r="AM6790" s="5">
        <v>0</v>
      </c>
      <c r="AN6790" s="5">
        <v>-2242.44</v>
      </c>
      <c r="AO6790" s="5">
        <v>-1098.3599999999999</v>
      </c>
      <c r="AP6790" s="5">
        <f t="shared" si="319"/>
        <v>-3340.8</v>
      </c>
      <c r="AQ6790" s="5">
        <f t="shared" si="320"/>
        <v>12350</v>
      </c>
    </row>
    <row r="6791" spans="1:43" x14ac:dyDescent="0.25">
      <c r="A6791">
        <v>103493</v>
      </c>
      <c r="B6791" t="s">
        <v>0</v>
      </c>
      <c r="C6791" t="s">
        <v>5718</v>
      </c>
      <c r="D6791" t="s">
        <v>5734</v>
      </c>
      <c r="E6791" t="s">
        <v>5732</v>
      </c>
      <c r="F6791" t="s">
        <v>9367</v>
      </c>
      <c r="G6791" t="s">
        <v>5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15690.8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0</v>
      </c>
      <c r="AG6791" s="5">
        <v>0</v>
      </c>
      <c r="AH6791" s="5">
        <v>0</v>
      </c>
      <c r="AI6791" s="5">
        <v>0</v>
      </c>
      <c r="AJ6791" s="5">
        <v>0</v>
      </c>
      <c r="AK6791" s="5">
        <v>0</v>
      </c>
      <c r="AL6791" s="5">
        <f t="shared" si="318"/>
        <v>15690.8</v>
      </c>
      <c r="AM6791" s="5">
        <v>0</v>
      </c>
      <c r="AN6791" s="5">
        <v>-2242.44</v>
      </c>
      <c r="AO6791" s="5">
        <v>-1098.3599999999999</v>
      </c>
      <c r="AP6791" s="5">
        <f t="shared" si="319"/>
        <v>-3340.8</v>
      </c>
      <c r="AQ6791" s="5">
        <f t="shared" si="320"/>
        <v>12350</v>
      </c>
    </row>
    <row r="6792" spans="1:43" x14ac:dyDescent="0.25">
      <c r="A6792">
        <v>103496</v>
      </c>
      <c r="B6792" t="s">
        <v>0</v>
      </c>
      <c r="C6792" t="s">
        <v>5718</v>
      </c>
      <c r="D6792" t="s">
        <v>5734</v>
      </c>
      <c r="E6792" t="s">
        <v>5732</v>
      </c>
      <c r="F6792" t="s">
        <v>9367</v>
      </c>
      <c r="G6792" t="s">
        <v>5</v>
      </c>
      <c r="H6792" s="5">
        <v>0</v>
      </c>
      <c r="I6792" s="5">
        <v>0</v>
      </c>
      <c r="J6792" s="5">
        <v>0</v>
      </c>
      <c r="K6792" s="5">
        <v>0</v>
      </c>
      <c r="L6792" s="5">
        <v>1000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15690.8</v>
      </c>
      <c r="Z6792" s="5">
        <v>0</v>
      </c>
      <c r="AA6792" s="5">
        <v>0</v>
      </c>
      <c r="AB6792" s="5">
        <v>0</v>
      </c>
      <c r="AC6792" s="5">
        <v>0</v>
      </c>
      <c r="AD6792" s="5">
        <v>0</v>
      </c>
      <c r="AE6792" s="5">
        <v>0</v>
      </c>
      <c r="AF6792" s="5">
        <v>0</v>
      </c>
      <c r="AG6792" s="5">
        <v>0</v>
      </c>
      <c r="AH6792" s="5">
        <v>0</v>
      </c>
      <c r="AI6792" s="5">
        <v>0</v>
      </c>
      <c r="AJ6792" s="5">
        <v>0</v>
      </c>
      <c r="AK6792" s="5">
        <v>0</v>
      </c>
      <c r="AL6792" s="5">
        <f t="shared" si="318"/>
        <v>16690.8</v>
      </c>
      <c r="AM6792" s="5">
        <v>0</v>
      </c>
      <c r="AN6792" s="5">
        <v>-2242.44</v>
      </c>
      <c r="AO6792" s="5">
        <v>-1098.3599999999999</v>
      </c>
      <c r="AP6792" s="5">
        <f t="shared" si="319"/>
        <v>-3340.8</v>
      </c>
      <c r="AQ6792" s="5">
        <f t="shared" si="320"/>
        <v>13350</v>
      </c>
    </row>
    <row r="6793" spans="1:43" x14ac:dyDescent="0.25">
      <c r="A6793">
        <v>103497</v>
      </c>
      <c r="B6793" t="s">
        <v>0</v>
      </c>
      <c r="C6793" t="s">
        <v>5718</v>
      </c>
      <c r="D6793" t="s">
        <v>5734</v>
      </c>
      <c r="E6793" t="s">
        <v>5732</v>
      </c>
      <c r="F6793" t="s">
        <v>9367</v>
      </c>
      <c r="G6793" t="s">
        <v>5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15690.8</v>
      </c>
      <c r="Z6793" s="5">
        <v>0</v>
      </c>
      <c r="AA6793" s="5">
        <v>0</v>
      </c>
      <c r="AB6793" s="5">
        <v>0</v>
      </c>
      <c r="AC6793" s="5">
        <v>0</v>
      </c>
      <c r="AD6793" s="5">
        <v>0</v>
      </c>
      <c r="AE6793" s="5">
        <v>0</v>
      </c>
      <c r="AF6793" s="5">
        <v>0</v>
      </c>
      <c r="AG6793" s="5">
        <v>0</v>
      </c>
      <c r="AH6793" s="5">
        <v>0</v>
      </c>
      <c r="AI6793" s="5">
        <v>0</v>
      </c>
      <c r="AJ6793" s="5">
        <v>0</v>
      </c>
      <c r="AK6793" s="5">
        <v>0</v>
      </c>
      <c r="AL6793" s="5">
        <f t="shared" si="318"/>
        <v>15690.8</v>
      </c>
      <c r="AM6793" s="5">
        <v>0</v>
      </c>
      <c r="AN6793" s="5">
        <v>-2242.44</v>
      </c>
      <c r="AO6793" s="5">
        <v>-1098.3599999999999</v>
      </c>
      <c r="AP6793" s="5">
        <f t="shared" si="319"/>
        <v>-3340.8</v>
      </c>
      <c r="AQ6793" s="5">
        <f t="shared" si="320"/>
        <v>12350</v>
      </c>
    </row>
    <row r="6794" spans="1:43" x14ac:dyDescent="0.25">
      <c r="A6794">
        <v>103498</v>
      </c>
      <c r="B6794" t="s">
        <v>0</v>
      </c>
      <c r="C6794" t="s">
        <v>5718</v>
      </c>
      <c r="D6794" t="s">
        <v>5734</v>
      </c>
      <c r="E6794" t="s">
        <v>5732</v>
      </c>
      <c r="F6794" t="s">
        <v>9367</v>
      </c>
      <c r="G6794" t="s">
        <v>5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15690.8</v>
      </c>
      <c r="Z6794" s="5">
        <v>0</v>
      </c>
      <c r="AA6794" s="5">
        <v>0</v>
      </c>
      <c r="AB6794" s="5">
        <v>0</v>
      </c>
      <c r="AC6794" s="5">
        <v>0</v>
      </c>
      <c r="AD6794" s="5">
        <v>0</v>
      </c>
      <c r="AE6794" s="5">
        <v>0</v>
      </c>
      <c r="AF6794" s="5">
        <v>0</v>
      </c>
      <c r="AG6794" s="5">
        <v>0</v>
      </c>
      <c r="AH6794" s="5">
        <v>0</v>
      </c>
      <c r="AI6794" s="5">
        <v>0</v>
      </c>
      <c r="AJ6794" s="5">
        <v>0</v>
      </c>
      <c r="AK6794" s="5">
        <v>0</v>
      </c>
      <c r="AL6794" s="5">
        <f t="shared" si="318"/>
        <v>15690.8</v>
      </c>
      <c r="AM6794" s="5">
        <v>0</v>
      </c>
      <c r="AN6794" s="5">
        <v>-2242.44</v>
      </c>
      <c r="AO6794" s="5">
        <v>-1098.3599999999999</v>
      </c>
      <c r="AP6794" s="5">
        <f t="shared" si="319"/>
        <v>-3340.8</v>
      </c>
      <c r="AQ6794" s="5">
        <f t="shared" si="320"/>
        <v>12350</v>
      </c>
    </row>
    <row r="6795" spans="1:43" x14ac:dyDescent="0.25">
      <c r="A6795">
        <v>103499</v>
      </c>
      <c r="B6795" t="s">
        <v>0</v>
      </c>
      <c r="C6795" t="s">
        <v>5718</v>
      </c>
      <c r="D6795" t="s">
        <v>5734</v>
      </c>
      <c r="E6795" t="s">
        <v>5732</v>
      </c>
      <c r="F6795" t="s">
        <v>9367</v>
      </c>
      <c r="G6795" t="s">
        <v>5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15690.8</v>
      </c>
      <c r="Z6795" s="5">
        <v>0</v>
      </c>
      <c r="AA6795" s="5">
        <v>0</v>
      </c>
      <c r="AB6795" s="5">
        <v>0</v>
      </c>
      <c r="AC6795" s="5">
        <v>0</v>
      </c>
      <c r="AD6795" s="5">
        <v>0</v>
      </c>
      <c r="AE6795" s="5">
        <v>0</v>
      </c>
      <c r="AF6795" s="5">
        <v>0</v>
      </c>
      <c r="AG6795" s="5">
        <v>0</v>
      </c>
      <c r="AH6795" s="5">
        <v>0</v>
      </c>
      <c r="AI6795" s="5">
        <v>0</v>
      </c>
      <c r="AJ6795" s="5">
        <v>0</v>
      </c>
      <c r="AK6795" s="5">
        <v>0</v>
      </c>
      <c r="AL6795" s="5">
        <f t="shared" si="318"/>
        <v>15690.8</v>
      </c>
      <c r="AM6795" s="5">
        <v>0</v>
      </c>
      <c r="AN6795" s="5">
        <v>-2242.44</v>
      </c>
      <c r="AO6795" s="5">
        <v>-1098.3599999999999</v>
      </c>
      <c r="AP6795" s="5">
        <f t="shared" si="319"/>
        <v>-3340.8</v>
      </c>
      <c r="AQ6795" s="5">
        <f t="shared" si="320"/>
        <v>12350</v>
      </c>
    </row>
    <row r="6796" spans="1:43" x14ac:dyDescent="0.25">
      <c r="A6796">
        <v>103503</v>
      </c>
      <c r="B6796" t="s">
        <v>0</v>
      </c>
      <c r="C6796" t="s">
        <v>5718</v>
      </c>
      <c r="D6796" t="s">
        <v>5734</v>
      </c>
      <c r="E6796" t="s">
        <v>5732</v>
      </c>
      <c r="F6796" t="s">
        <v>9367</v>
      </c>
      <c r="G6796" t="s">
        <v>5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15690.8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0</v>
      </c>
      <c r="AG6796" s="5">
        <v>0</v>
      </c>
      <c r="AH6796" s="5">
        <v>0</v>
      </c>
      <c r="AI6796" s="5">
        <v>0</v>
      </c>
      <c r="AJ6796" s="5">
        <v>0</v>
      </c>
      <c r="AK6796" s="5">
        <v>0</v>
      </c>
      <c r="AL6796" s="5">
        <f t="shared" si="318"/>
        <v>15690.8</v>
      </c>
      <c r="AM6796" s="5">
        <v>0</v>
      </c>
      <c r="AN6796" s="5">
        <v>-2242.44</v>
      </c>
      <c r="AO6796" s="5">
        <v>-1098.3599999999999</v>
      </c>
      <c r="AP6796" s="5">
        <f t="shared" si="319"/>
        <v>-3340.8</v>
      </c>
      <c r="AQ6796" s="5">
        <f t="shared" si="320"/>
        <v>12350</v>
      </c>
    </row>
    <row r="6797" spans="1:43" x14ac:dyDescent="0.25">
      <c r="A6797">
        <v>103504</v>
      </c>
      <c r="B6797" t="s">
        <v>0</v>
      </c>
      <c r="C6797" t="s">
        <v>5718</v>
      </c>
      <c r="D6797" t="s">
        <v>5734</v>
      </c>
      <c r="E6797" t="s">
        <v>5732</v>
      </c>
      <c r="F6797" t="s">
        <v>9367</v>
      </c>
      <c r="G6797" t="s">
        <v>5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15690.8</v>
      </c>
      <c r="Z6797" s="5">
        <v>0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0</v>
      </c>
      <c r="AJ6797" s="5">
        <v>0</v>
      </c>
      <c r="AK6797" s="5">
        <v>0</v>
      </c>
      <c r="AL6797" s="5">
        <f t="shared" si="318"/>
        <v>15690.8</v>
      </c>
      <c r="AM6797" s="5">
        <v>0</v>
      </c>
      <c r="AN6797" s="5">
        <v>-2242.44</v>
      </c>
      <c r="AO6797" s="5">
        <v>-1098.3599999999999</v>
      </c>
      <c r="AP6797" s="5">
        <f t="shared" si="319"/>
        <v>-3340.8</v>
      </c>
      <c r="AQ6797" s="5">
        <f t="shared" si="320"/>
        <v>12350</v>
      </c>
    </row>
    <row r="6798" spans="1:43" x14ac:dyDescent="0.25">
      <c r="A6798">
        <v>103524</v>
      </c>
      <c r="B6798" t="s">
        <v>0</v>
      </c>
      <c r="C6798" t="s">
        <v>5718</v>
      </c>
      <c r="D6798" t="s">
        <v>5734</v>
      </c>
      <c r="E6798" t="s">
        <v>5732</v>
      </c>
      <c r="F6798" t="s">
        <v>9367</v>
      </c>
      <c r="G6798" t="s">
        <v>5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15690.8</v>
      </c>
      <c r="Z6798" s="5">
        <v>0</v>
      </c>
      <c r="AA6798" s="5">
        <v>0</v>
      </c>
      <c r="AB6798" s="5">
        <v>0</v>
      </c>
      <c r="AC6798" s="5">
        <v>0</v>
      </c>
      <c r="AD6798" s="5">
        <v>0</v>
      </c>
      <c r="AE6798" s="5">
        <v>0</v>
      </c>
      <c r="AF6798" s="5">
        <v>0</v>
      </c>
      <c r="AG6798" s="5">
        <v>0</v>
      </c>
      <c r="AH6798" s="5">
        <v>0</v>
      </c>
      <c r="AI6798" s="5">
        <v>0</v>
      </c>
      <c r="AJ6798" s="5">
        <v>0</v>
      </c>
      <c r="AK6798" s="5">
        <v>0</v>
      </c>
      <c r="AL6798" s="5">
        <f t="shared" si="318"/>
        <v>15690.8</v>
      </c>
      <c r="AM6798" s="5">
        <v>0</v>
      </c>
      <c r="AN6798" s="5">
        <v>-2242.44</v>
      </c>
      <c r="AO6798" s="5">
        <v>-1098.3599999999999</v>
      </c>
      <c r="AP6798" s="5">
        <f t="shared" si="319"/>
        <v>-3340.8</v>
      </c>
      <c r="AQ6798" s="5">
        <f t="shared" si="320"/>
        <v>12350</v>
      </c>
    </row>
    <row r="6799" spans="1:43" x14ac:dyDescent="0.25">
      <c r="A6799">
        <v>103525</v>
      </c>
      <c r="B6799" t="s">
        <v>0</v>
      </c>
      <c r="C6799" t="s">
        <v>5718</v>
      </c>
      <c r="D6799" t="s">
        <v>5734</v>
      </c>
      <c r="E6799" t="s">
        <v>5732</v>
      </c>
      <c r="F6799" t="s">
        <v>9367</v>
      </c>
      <c r="G6799" t="s">
        <v>5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15690.8</v>
      </c>
      <c r="Z6799" s="5">
        <v>0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0</v>
      </c>
      <c r="AG6799" s="5">
        <v>0</v>
      </c>
      <c r="AH6799" s="5">
        <v>0</v>
      </c>
      <c r="AI6799" s="5">
        <v>0</v>
      </c>
      <c r="AJ6799" s="5">
        <v>0</v>
      </c>
      <c r="AK6799" s="5">
        <v>0</v>
      </c>
      <c r="AL6799" s="5">
        <f t="shared" si="318"/>
        <v>15690.8</v>
      </c>
      <c r="AM6799" s="5">
        <v>0</v>
      </c>
      <c r="AN6799" s="5">
        <v>-2242.44</v>
      </c>
      <c r="AO6799" s="5">
        <v>-1098.3599999999999</v>
      </c>
      <c r="AP6799" s="5">
        <f t="shared" si="319"/>
        <v>-3340.8</v>
      </c>
      <c r="AQ6799" s="5">
        <f t="shared" si="320"/>
        <v>12350</v>
      </c>
    </row>
    <row r="6800" spans="1:43" x14ac:dyDescent="0.25">
      <c r="A6800">
        <v>103528</v>
      </c>
      <c r="B6800" t="s">
        <v>0</v>
      </c>
      <c r="C6800" t="s">
        <v>5718</v>
      </c>
      <c r="D6800" t="s">
        <v>5734</v>
      </c>
      <c r="E6800" t="s">
        <v>5732</v>
      </c>
      <c r="F6800" t="s">
        <v>9367</v>
      </c>
      <c r="G6800" t="s">
        <v>5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15690.8</v>
      </c>
      <c r="Z6800" s="5">
        <v>0</v>
      </c>
      <c r="AA6800" s="5">
        <v>0</v>
      </c>
      <c r="AB6800" s="5">
        <v>0</v>
      </c>
      <c r="AC6800" s="5">
        <v>0</v>
      </c>
      <c r="AD6800" s="5">
        <v>0</v>
      </c>
      <c r="AE6800" s="5">
        <v>0</v>
      </c>
      <c r="AF6800" s="5">
        <v>0</v>
      </c>
      <c r="AG6800" s="5">
        <v>0</v>
      </c>
      <c r="AH6800" s="5">
        <v>0</v>
      </c>
      <c r="AI6800" s="5">
        <v>0</v>
      </c>
      <c r="AJ6800" s="5">
        <v>0</v>
      </c>
      <c r="AK6800" s="5">
        <v>0</v>
      </c>
      <c r="AL6800" s="5">
        <f t="shared" si="318"/>
        <v>15690.8</v>
      </c>
      <c r="AM6800" s="5">
        <v>0</v>
      </c>
      <c r="AN6800" s="5">
        <v>-2242.44</v>
      </c>
      <c r="AO6800" s="5">
        <v>-1098.3599999999999</v>
      </c>
      <c r="AP6800" s="5">
        <f t="shared" si="319"/>
        <v>-3340.8</v>
      </c>
      <c r="AQ6800" s="5">
        <f t="shared" si="320"/>
        <v>12350</v>
      </c>
    </row>
    <row r="6801" spans="1:43" x14ac:dyDescent="0.25">
      <c r="A6801">
        <v>103529</v>
      </c>
      <c r="B6801" t="s">
        <v>0</v>
      </c>
      <c r="C6801" t="s">
        <v>5718</v>
      </c>
      <c r="D6801" t="s">
        <v>5734</v>
      </c>
      <c r="E6801" t="s">
        <v>5732</v>
      </c>
      <c r="F6801" t="s">
        <v>9367</v>
      </c>
      <c r="G6801" t="s">
        <v>5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15690.8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  <c r="AE6801" s="5">
        <v>0</v>
      </c>
      <c r="AF6801" s="5">
        <v>0</v>
      </c>
      <c r="AG6801" s="5">
        <v>0</v>
      </c>
      <c r="AH6801" s="5">
        <v>0</v>
      </c>
      <c r="AI6801" s="5">
        <v>0</v>
      </c>
      <c r="AJ6801" s="5">
        <v>0</v>
      </c>
      <c r="AK6801" s="5">
        <v>0</v>
      </c>
      <c r="AL6801" s="5">
        <f t="shared" si="318"/>
        <v>15690.8</v>
      </c>
      <c r="AM6801" s="5">
        <v>0</v>
      </c>
      <c r="AN6801" s="5">
        <v>-2242.44</v>
      </c>
      <c r="AO6801" s="5">
        <v>-1098.3599999999999</v>
      </c>
      <c r="AP6801" s="5">
        <f t="shared" si="319"/>
        <v>-3340.8</v>
      </c>
      <c r="AQ6801" s="5">
        <f t="shared" si="320"/>
        <v>12350</v>
      </c>
    </row>
    <row r="6802" spans="1:43" x14ac:dyDescent="0.25">
      <c r="A6802">
        <v>103531</v>
      </c>
      <c r="B6802" t="s">
        <v>0</v>
      </c>
      <c r="C6802" t="s">
        <v>5718</v>
      </c>
      <c r="D6802" t="s">
        <v>5734</v>
      </c>
      <c r="E6802" t="s">
        <v>5732</v>
      </c>
      <c r="F6802" t="s">
        <v>9367</v>
      </c>
      <c r="G6802" t="s">
        <v>5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15690.8</v>
      </c>
      <c r="Z6802" s="5">
        <v>0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0</v>
      </c>
      <c r="AJ6802" s="5">
        <v>0</v>
      </c>
      <c r="AK6802" s="5">
        <v>0</v>
      </c>
      <c r="AL6802" s="5">
        <f t="shared" si="318"/>
        <v>15690.8</v>
      </c>
      <c r="AM6802" s="5">
        <v>0</v>
      </c>
      <c r="AN6802" s="5">
        <v>-2242.44</v>
      </c>
      <c r="AO6802" s="5">
        <v>-1098.3599999999999</v>
      </c>
      <c r="AP6802" s="5">
        <f t="shared" si="319"/>
        <v>-3340.8</v>
      </c>
      <c r="AQ6802" s="5">
        <f t="shared" si="320"/>
        <v>12350</v>
      </c>
    </row>
    <row r="6803" spans="1:43" x14ac:dyDescent="0.25">
      <c r="A6803">
        <v>103532</v>
      </c>
      <c r="B6803" t="s">
        <v>0</v>
      </c>
      <c r="C6803" t="s">
        <v>5718</v>
      </c>
      <c r="D6803" t="s">
        <v>5734</v>
      </c>
      <c r="E6803" t="s">
        <v>5723</v>
      </c>
      <c r="F6803" t="s">
        <v>9367</v>
      </c>
      <c r="G6803" t="s">
        <v>5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15690.8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0</v>
      </c>
      <c r="AJ6803" s="5">
        <v>0</v>
      </c>
      <c r="AK6803" s="5">
        <v>0</v>
      </c>
      <c r="AL6803" s="5">
        <f t="shared" si="318"/>
        <v>15690.8</v>
      </c>
      <c r="AM6803" s="5">
        <v>0</v>
      </c>
      <c r="AN6803" s="5">
        <v>-2242.44</v>
      </c>
      <c r="AO6803" s="5">
        <v>-1098.3599999999999</v>
      </c>
      <c r="AP6803" s="5">
        <f t="shared" si="319"/>
        <v>-3340.8</v>
      </c>
      <c r="AQ6803" s="5">
        <f t="shared" si="320"/>
        <v>12350</v>
      </c>
    </row>
    <row r="6804" spans="1:43" x14ac:dyDescent="0.25">
      <c r="A6804">
        <v>103538</v>
      </c>
      <c r="B6804" t="s">
        <v>0</v>
      </c>
      <c r="C6804" t="s">
        <v>5718</v>
      </c>
      <c r="D6804" t="s">
        <v>5734</v>
      </c>
      <c r="E6804" t="s">
        <v>5732</v>
      </c>
      <c r="F6804" t="s">
        <v>9367</v>
      </c>
      <c r="G6804" t="s">
        <v>5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15690.8</v>
      </c>
      <c r="Z6804" s="5">
        <v>0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0</v>
      </c>
      <c r="AJ6804" s="5">
        <v>0</v>
      </c>
      <c r="AK6804" s="5">
        <v>0</v>
      </c>
      <c r="AL6804" s="5">
        <f t="shared" si="318"/>
        <v>15690.8</v>
      </c>
      <c r="AM6804" s="5">
        <v>0</v>
      </c>
      <c r="AN6804" s="5">
        <v>-2242.44</v>
      </c>
      <c r="AO6804" s="5">
        <v>-1098.3599999999999</v>
      </c>
      <c r="AP6804" s="5">
        <f t="shared" si="319"/>
        <v>-3340.8</v>
      </c>
      <c r="AQ6804" s="5">
        <f t="shared" si="320"/>
        <v>12350</v>
      </c>
    </row>
    <row r="6805" spans="1:43" x14ac:dyDescent="0.25">
      <c r="A6805">
        <v>103541</v>
      </c>
      <c r="B6805" t="s">
        <v>0</v>
      </c>
      <c r="C6805" t="s">
        <v>5718</v>
      </c>
      <c r="D6805" t="s">
        <v>5734</v>
      </c>
      <c r="E6805" t="s">
        <v>5732</v>
      </c>
      <c r="F6805" t="s">
        <v>9367</v>
      </c>
      <c r="G6805" t="s">
        <v>5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15690.8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0</v>
      </c>
      <c r="AG6805" s="5">
        <v>0</v>
      </c>
      <c r="AH6805" s="5">
        <v>0</v>
      </c>
      <c r="AI6805" s="5">
        <v>0</v>
      </c>
      <c r="AJ6805" s="5">
        <v>0</v>
      </c>
      <c r="AK6805" s="5">
        <v>0</v>
      </c>
      <c r="AL6805" s="5">
        <f t="shared" si="318"/>
        <v>15690.8</v>
      </c>
      <c r="AM6805" s="5">
        <v>0</v>
      </c>
      <c r="AN6805" s="5">
        <v>-2242.44</v>
      </c>
      <c r="AO6805" s="5">
        <v>-1098.3599999999999</v>
      </c>
      <c r="AP6805" s="5">
        <f t="shared" si="319"/>
        <v>-3340.8</v>
      </c>
      <c r="AQ6805" s="5">
        <f t="shared" si="320"/>
        <v>12350</v>
      </c>
    </row>
    <row r="6806" spans="1:43" x14ac:dyDescent="0.25">
      <c r="A6806">
        <v>103542</v>
      </c>
      <c r="B6806" t="s">
        <v>0</v>
      </c>
      <c r="C6806" t="s">
        <v>5718</v>
      </c>
      <c r="D6806" t="s">
        <v>5734</v>
      </c>
      <c r="E6806" t="s">
        <v>5732</v>
      </c>
      <c r="F6806" t="s">
        <v>9367</v>
      </c>
      <c r="G6806" t="s">
        <v>5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15690.8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0</v>
      </c>
      <c r="AG6806" s="5">
        <v>0</v>
      </c>
      <c r="AH6806" s="5">
        <v>0</v>
      </c>
      <c r="AI6806" s="5">
        <v>0</v>
      </c>
      <c r="AJ6806" s="5">
        <v>0</v>
      </c>
      <c r="AK6806" s="5">
        <v>0</v>
      </c>
      <c r="AL6806" s="5">
        <f t="shared" si="318"/>
        <v>15690.8</v>
      </c>
      <c r="AM6806" s="5">
        <v>0</v>
      </c>
      <c r="AN6806" s="5">
        <v>-2242.44</v>
      </c>
      <c r="AO6806" s="5">
        <v>-1098.3599999999999</v>
      </c>
      <c r="AP6806" s="5">
        <f t="shared" si="319"/>
        <v>-3340.8</v>
      </c>
      <c r="AQ6806" s="5">
        <f t="shared" si="320"/>
        <v>12350</v>
      </c>
    </row>
    <row r="6807" spans="1:43" x14ac:dyDescent="0.25">
      <c r="A6807">
        <v>103545</v>
      </c>
      <c r="B6807" t="s">
        <v>0</v>
      </c>
      <c r="C6807" t="s">
        <v>5718</v>
      </c>
      <c r="D6807" t="s">
        <v>5734</v>
      </c>
      <c r="E6807" t="s">
        <v>5732</v>
      </c>
      <c r="F6807" t="s">
        <v>9367</v>
      </c>
      <c r="G6807" t="s">
        <v>5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15690.8</v>
      </c>
      <c r="Z6807" s="5">
        <v>0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0</v>
      </c>
      <c r="AG6807" s="5">
        <v>0</v>
      </c>
      <c r="AH6807" s="5">
        <v>0</v>
      </c>
      <c r="AI6807" s="5">
        <v>0</v>
      </c>
      <c r="AJ6807" s="5">
        <v>0</v>
      </c>
      <c r="AK6807" s="5">
        <v>0</v>
      </c>
      <c r="AL6807" s="5">
        <f t="shared" si="318"/>
        <v>15690.8</v>
      </c>
      <c r="AM6807" s="5">
        <v>0</v>
      </c>
      <c r="AN6807" s="5">
        <v>-2242.44</v>
      </c>
      <c r="AO6807" s="5">
        <v>-1098.3599999999999</v>
      </c>
      <c r="AP6807" s="5">
        <f t="shared" si="319"/>
        <v>-3340.8</v>
      </c>
      <c r="AQ6807" s="5">
        <f t="shared" si="320"/>
        <v>12350</v>
      </c>
    </row>
    <row r="6808" spans="1:43" x14ac:dyDescent="0.25">
      <c r="A6808">
        <v>103547</v>
      </c>
      <c r="B6808" t="s">
        <v>0</v>
      </c>
      <c r="C6808" t="s">
        <v>5718</v>
      </c>
      <c r="D6808" t="s">
        <v>5734</v>
      </c>
      <c r="E6808" t="s">
        <v>5732</v>
      </c>
      <c r="F6808" t="s">
        <v>9367</v>
      </c>
      <c r="G6808" t="s">
        <v>5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15690.8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0</v>
      </c>
      <c r="AG6808" s="5">
        <v>0</v>
      </c>
      <c r="AH6808" s="5">
        <v>0</v>
      </c>
      <c r="AI6808" s="5">
        <v>0</v>
      </c>
      <c r="AJ6808" s="5">
        <v>0</v>
      </c>
      <c r="AK6808" s="5">
        <v>0</v>
      </c>
      <c r="AL6808" s="5">
        <f t="shared" si="318"/>
        <v>15690.8</v>
      </c>
      <c r="AM6808" s="5">
        <v>0</v>
      </c>
      <c r="AN6808" s="5">
        <v>-2242.44</v>
      </c>
      <c r="AO6808" s="5">
        <v>-1098.3599999999999</v>
      </c>
      <c r="AP6808" s="5">
        <f t="shared" si="319"/>
        <v>-3340.8</v>
      </c>
      <c r="AQ6808" s="5">
        <f t="shared" si="320"/>
        <v>12350</v>
      </c>
    </row>
    <row r="6809" spans="1:43" x14ac:dyDescent="0.25">
      <c r="A6809">
        <v>103548</v>
      </c>
      <c r="B6809" t="s">
        <v>0</v>
      </c>
      <c r="C6809" t="s">
        <v>5718</v>
      </c>
      <c r="D6809" t="s">
        <v>5734</v>
      </c>
      <c r="E6809" t="s">
        <v>5732</v>
      </c>
      <c r="F6809" t="s">
        <v>9367</v>
      </c>
      <c r="G6809" t="s">
        <v>5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15690.8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v>0</v>
      </c>
      <c r="AF6809" s="5">
        <v>0</v>
      </c>
      <c r="AG6809" s="5">
        <v>0</v>
      </c>
      <c r="AH6809" s="5">
        <v>0</v>
      </c>
      <c r="AI6809" s="5">
        <v>0</v>
      </c>
      <c r="AJ6809" s="5">
        <v>0</v>
      </c>
      <c r="AK6809" s="5">
        <v>0</v>
      </c>
      <c r="AL6809" s="5">
        <f t="shared" si="318"/>
        <v>15690.8</v>
      </c>
      <c r="AM6809" s="5">
        <v>0</v>
      </c>
      <c r="AN6809" s="5">
        <v>-2130.7199999999998</v>
      </c>
      <c r="AO6809" s="5">
        <v>-1098.3599999999999</v>
      </c>
      <c r="AP6809" s="5">
        <f t="shared" si="319"/>
        <v>-3229.08</v>
      </c>
      <c r="AQ6809" s="5">
        <f t="shared" si="320"/>
        <v>12461.72</v>
      </c>
    </row>
    <row r="6810" spans="1:43" x14ac:dyDescent="0.25">
      <c r="A6810">
        <v>103550</v>
      </c>
      <c r="B6810" t="s">
        <v>0</v>
      </c>
      <c r="C6810" t="s">
        <v>5718</v>
      </c>
      <c r="D6810" t="s">
        <v>5734</v>
      </c>
      <c r="E6810" t="s">
        <v>5732</v>
      </c>
      <c r="F6810" t="s">
        <v>9367</v>
      </c>
      <c r="G6810" t="s">
        <v>5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0</v>
      </c>
      <c r="X6810" s="5">
        <v>0</v>
      </c>
      <c r="Y6810" s="5">
        <v>15690.8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  <c r="AE6810" s="5">
        <v>0</v>
      </c>
      <c r="AF6810" s="5">
        <v>0</v>
      </c>
      <c r="AG6810" s="5">
        <v>0</v>
      </c>
      <c r="AH6810" s="5">
        <v>0</v>
      </c>
      <c r="AI6810" s="5">
        <v>0</v>
      </c>
      <c r="AJ6810" s="5">
        <v>0</v>
      </c>
      <c r="AK6810" s="5">
        <v>0</v>
      </c>
      <c r="AL6810" s="5">
        <f t="shared" si="318"/>
        <v>15690.8</v>
      </c>
      <c r="AM6810" s="5">
        <v>0</v>
      </c>
      <c r="AN6810" s="5">
        <v>-2242.44</v>
      </c>
      <c r="AO6810" s="5">
        <v>-1098.3599999999999</v>
      </c>
      <c r="AP6810" s="5">
        <f t="shared" si="319"/>
        <v>-3340.8</v>
      </c>
      <c r="AQ6810" s="5">
        <f t="shared" si="320"/>
        <v>12350</v>
      </c>
    </row>
    <row r="6811" spans="1:43" x14ac:dyDescent="0.25">
      <c r="A6811">
        <v>103551</v>
      </c>
      <c r="B6811" t="s">
        <v>0</v>
      </c>
      <c r="C6811" t="s">
        <v>5718</v>
      </c>
      <c r="D6811" t="s">
        <v>5734</v>
      </c>
      <c r="E6811" t="s">
        <v>5732</v>
      </c>
      <c r="F6811" t="s">
        <v>9367</v>
      </c>
      <c r="G6811" t="s">
        <v>5</v>
      </c>
      <c r="H6811" s="5">
        <v>0</v>
      </c>
      <c r="I6811" s="5">
        <v>0</v>
      </c>
      <c r="J6811" s="5">
        <v>0</v>
      </c>
      <c r="K6811" s="5">
        <v>0</v>
      </c>
      <c r="L6811" s="5">
        <v>0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15690.8</v>
      </c>
      <c r="Z6811" s="5">
        <v>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0</v>
      </c>
      <c r="AG6811" s="5">
        <v>0</v>
      </c>
      <c r="AH6811" s="5">
        <v>0</v>
      </c>
      <c r="AI6811" s="5">
        <v>0</v>
      </c>
      <c r="AJ6811" s="5">
        <v>0</v>
      </c>
      <c r="AK6811" s="5">
        <v>0</v>
      </c>
      <c r="AL6811" s="5">
        <f t="shared" si="318"/>
        <v>15690.8</v>
      </c>
      <c r="AM6811" s="5">
        <v>0</v>
      </c>
      <c r="AN6811" s="5">
        <v>-2242.44</v>
      </c>
      <c r="AO6811" s="5">
        <v>-1098.3599999999999</v>
      </c>
      <c r="AP6811" s="5">
        <f t="shared" si="319"/>
        <v>-3340.8</v>
      </c>
      <c r="AQ6811" s="5">
        <f t="shared" si="320"/>
        <v>12350</v>
      </c>
    </row>
    <row r="6812" spans="1:43" x14ac:dyDescent="0.25">
      <c r="A6812">
        <v>103552</v>
      </c>
      <c r="B6812" t="s">
        <v>0</v>
      </c>
      <c r="C6812" t="s">
        <v>5718</v>
      </c>
      <c r="D6812" t="s">
        <v>5734</v>
      </c>
      <c r="E6812" t="s">
        <v>5732</v>
      </c>
      <c r="F6812" t="s">
        <v>9367</v>
      </c>
      <c r="G6812" t="s">
        <v>5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15690.8</v>
      </c>
      <c r="Z6812" s="5">
        <v>0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0</v>
      </c>
      <c r="AG6812" s="5">
        <v>0</v>
      </c>
      <c r="AH6812" s="5">
        <v>0</v>
      </c>
      <c r="AI6812" s="5">
        <v>0</v>
      </c>
      <c r="AJ6812" s="5">
        <v>0</v>
      </c>
      <c r="AK6812" s="5">
        <v>0</v>
      </c>
      <c r="AL6812" s="5">
        <f t="shared" si="318"/>
        <v>15690.8</v>
      </c>
      <c r="AM6812" s="5">
        <v>0</v>
      </c>
      <c r="AN6812" s="5">
        <v>-2242.44</v>
      </c>
      <c r="AO6812" s="5">
        <v>-1098.3599999999999</v>
      </c>
      <c r="AP6812" s="5">
        <f t="shared" si="319"/>
        <v>-3340.8</v>
      </c>
      <c r="AQ6812" s="5">
        <f t="shared" si="320"/>
        <v>12350</v>
      </c>
    </row>
    <row r="6813" spans="1:43" x14ac:dyDescent="0.25">
      <c r="A6813">
        <v>103554</v>
      </c>
      <c r="B6813" t="s">
        <v>0</v>
      </c>
      <c r="C6813" t="s">
        <v>5718</v>
      </c>
      <c r="D6813" t="s">
        <v>5734</v>
      </c>
      <c r="E6813" t="s">
        <v>5732</v>
      </c>
      <c r="F6813" t="s">
        <v>9367</v>
      </c>
      <c r="G6813" t="s">
        <v>5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15690.8</v>
      </c>
      <c r="Z6813" s="5">
        <v>0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0</v>
      </c>
      <c r="AG6813" s="5">
        <v>0</v>
      </c>
      <c r="AH6813" s="5">
        <v>0</v>
      </c>
      <c r="AI6813" s="5">
        <v>0</v>
      </c>
      <c r="AJ6813" s="5">
        <v>0</v>
      </c>
      <c r="AK6813" s="5">
        <v>0</v>
      </c>
      <c r="AL6813" s="5">
        <f t="shared" si="318"/>
        <v>15690.8</v>
      </c>
      <c r="AM6813" s="5">
        <v>0</v>
      </c>
      <c r="AN6813" s="5">
        <v>-2242.44</v>
      </c>
      <c r="AO6813" s="5">
        <v>-1098.3599999999999</v>
      </c>
      <c r="AP6813" s="5">
        <f t="shared" si="319"/>
        <v>-3340.8</v>
      </c>
      <c r="AQ6813" s="5">
        <f t="shared" si="320"/>
        <v>12350</v>
      </c>
    </row>
    <row r="6814" spans="1:43" x14ac:dyDescent="0.25">
      <c r="A6814">
        <v>103560</v>
      </c>
      <c r="B6814" t="s">
        <v>0</v>
      </c>
      <c r="C6814" t="s">
        <v>5718</v>
      </c>
      <c r="D6814" t="s">
        <v>5734</v>
      </c>
      <c r="E6814" t="s">
        <v>5732</v>
      </c>
      <c r="F6814" t="s">
        <v>9367</v>
      </c>
      <c r="G6814" t="s">
        <v>5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15690.8</v>
      </c>
      <c r="Z6814" s="5">
        <v>0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0</v>
      </c>
      <c r="AJ6814" s="5">
        <v>0</v>
      </c>
      <c r="AK6814" s="5">
        <v>0</v>
      </c>
      <c r="AL6814" s="5">
        <f t="shared" si="318"/>
        <v>15690.8</v>
      </c>
      <c r="AM6814" s="5">
        <v>0</v>
      </c>
      <c r="AN6814" s="5">
        <v>-2242.44</v>
      </c>
      <c r="AO6814" s="5">
        <v>-1098.3599999999999</v>
      </c>
      <c r="AP6814" s="5">
        <f t="shared" si="319"/>
        <v>-3340.8</v>
      </c>
      <c r="AQ6814" s="5">
        <f t="shared" si="320"/>
        <v>12350</v>
      </c>
    </row>
    <row r="6815" spans="1:43" x14ac:dyDescent="0.25">
      <c r="A6815">
        <v>103563</v>
      </c>
      <c r="B6815" t="s">
        <v>0</v>
      </c>
      <c r="C6815" t="s">
        <v>5718</v>
      </c>
      <c r="D6815" t="s">
        <v>5734</v>
      </c>
      <c r="E6815" t="s">
        <v>5732</v>
      </c>
      <c r="F6815" t="s">
        <v>9367</v>
      </c>
      <c r="G6815" t="s">
        <v>5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15690.8</v>
      </c>
      <c r="Z6815" s="5">
        <v>0</v>
      </c>
      <c r="AA6815" s="5">
        <v>0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  <c r="AG6815" s="5">
        <v>0</v>
      </c>
      <c r="AH6815" s="5">
        <v>0</v>
      </c>
      <c r="AI6815" s="5">
        <v>0</v>
      </c>
      <c r="AJ6815" s="5">
        <v>0</v>
      </c>
      <c r="AK6815" s="5">
        <v>0</v>
      </c>
      <c r="AL6815" s="5">
        <f t="shared" si="318"/>
        <v>15690.8</v>
      </c>
      <c r="AM6815" s="5">
        <v>0</v>
      </c>
      <c r="AN6815" s="5">
        <v>-2242.44</v>
      </c>
      <c r="AO6815" s="5">
        <v>-1098.3599999999999</v>
      </c>
      <c r="AP6815" s="5">
        <f t="shared" si="319"/>
        <v>-3340.8</v>
      </c>
      <c r="AQ6815" s="5">
        <f t="shared" si="320"/>
        <v>12350</v>
      </c>
    </row>
    <row r="6816" spans="1:43" x14ac:dyDescent="0.25">
      <c r="A6816">
        <v>103565</v>
      </c>
      <c r="B6816" t="s">
        <v>0</v>
      </c>
      <c r="C6816" t="s">
        <v>5718</v>
      </c>
      <c r="D6816" t="s">
        <v>5734</v>
      </c>
      <c r="E6816" t="s">
        <v>5732</v>
      </c>
      <c r="F6816" t="s">
        <v>9367</v>
      </c>
      <c r="G6816" t="s">
        <v>5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15690.8</v>
      </c>
      <c r="Z6816" s="5">
        <v>0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0</v>
      </c>
      <c r="AG6816" s="5">
        <v>0</v>
      </c>
      <c r="AH6816" s="5">
        <v>0</v>
      </c>
      <c r="AI6816" s="5">
        <v>0</v>
      </c>
      <c r="AJ6816" s="5">
        <v>0</v>
      </c>
      <c r="AK6816" s="5">
        <v>0</v>
      </c>
      <c r="AL6816" s="5">
        <f t="shared" si="318"/>
        <v>15690.8</v>
      </c>
      <c r="AM6816" s="5">
        <v>0</v>
      </c>
      <c r="AN6816" s="5">
        <v>-2242.44</v>
      </c>
      <c r="AO6816" s="5">
        <v>-1098.3599999999999</v>
      </c>
      <c r="AP6816" s="5">
        <f t="shared" si="319"/>
        <v>-3340.8</v>
      </c>
      <c r="AQ6816" s="5">
        <f t="shared" si="320"/>
        <v>12350</v>
      </c>
    </row>
    <row r="6817" spans="1:43" x14ac:dyDescent="0.25">
      <c r="A6817">
        <v>103566</v>
      </c>
      <c r="B6817" t="s">
        <v>0</v>
      </c>
      <c r="C6817" t="s">
        <v>5718</v>
      </c>
      <c r="D6817" t="s">
        <v>847</v>
      </c>
      <c r="E6817" t="s">
        <v>5720</v>
      </c>
      <c r="F6817" t="s">
        <v>9367</v>
      </c>
      <c r="G6817" t="s">
        <v>5</v>
      </c>
      <c r="H6817" s="5">
        <v>0</v>
      </c>
      <c r="I6817" s="5">
        <v>0</v>
      </c>
      <c r="J6817" s="5">
        <v>0</v>
      </c>
      <c r="K6817" s="5">
        <v>0</v>
      </c>
      <c r="L6817" s="5">
        <v>19000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12000</v>
      </c>
      <c r="Z6817" s="5">
        <v>0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0</v>
      </c>
      <c r="AG6817" s="5">
        <v>0</v>
      </c>
      <c r="AH6817" s="5">
        <v>0</v>
      </c>
      <c r="AI6817" s="5">
        <v>0</v>
      </c>
      <c r="AJ6817" s="5">
        <v>0</v>
      </c>
      <c r="AK6817" s="5">
        <v>0</v>
      </c>
      <c r="AL6817" s="5">
        <f t="shared" si="318"/>
        <v>31000</v>
      </c>
      <c r="AM6817" s="5">
        <v>0</v>
      </c>
      <c r="AN6817" s="5">
        <v>-1454.08</v>
      </c>
      <c r="AO6817" s="5">
        <v>-840</v>
      </c>
      <c r="AP6817" s="5">
        <f t="shared" si="319"/>
        <v>-2294.08</v>
      </c>
      <c r="AQ6817" s="5">
        <f t="shared" si="320"/>
        <v>28705.919999999998</v>
      </c>
    </row>
    <row r="6818" spans="1:43" x14ac:dyDescent="0.25">
      <c r="A6818">
        <v>103594</v>
      </c>
      <c r="B6818" t="s">
        <v>0</v>
      </c>
      <c r="C6818" t="s">
        <v>5718</v>
      </c>
      <c r="D6818" t="s">
        <v>5734</v>
      </c>
      <c r="E6818" t="s">
        <v>5732</v>
      </c>
      <c r="F6818" t="s">
        <v>9367</v>
      </c>
      <c r="G6818" t="s">
        <v>5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15690.8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0</v>
      </c>
      <c r="AG6818" s="5">
        <v>0</v>
      </c>
      <c r="AH6818" s="5">
        <v>0</v>
      </c>
      <c r="AI6818" s="5">
        <v>0</v>
      </c>
      <c r="AJ6818" s="5">
        <v>0</v>
      </c>
      <c r="AK6818" s="5">
        <v>0</v>
      </c>
      <c r="AL6818" s="5">
        <f t="shared" si="318"/>
        <v>15690.8</v>
      </c>
      <c r="AM6818" s="5">
        <v>0</v>
      </c>
      <c r="AN6818" s="5">
        <v>-2242.44</v>
      </c>
      <c r="AO6818" s="5">
        <v>-1098.3599999999999</v>
      </c>
      <c r="AP6818" s="5">
        <f t="shared" si="319"/>
        <v>-3340.8</v>
      </c>
      <c r="AQ6818" s="5">
        <f t="shared" si="320"/>
        <v>12350</v>
      </c>
    </row>
    <row r="6819" spans="1:43" x14ac:dyDescent="0.25">
      <c r="A6819">
        <v>103599</v>
      </c>
      <c r="B6819" t="s">
        <v>0</v>
      </c>
      <c r="C6819" t="s">
        <v>5718</v>
      </c>
      <c r="D6819" t="s">
        <v>5734</v>
      </c>
      <c r="E6819" t="s">
        <v>5732</v>
      </c>
      <c r="F6819" t="s">
        <v>9367</v>
      </c>
      <c r="G6819" t="s">
        <v>5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15690.8</v>
      </c>
      <c r="Z6819" s="5">
        <v>0</v>
      </c>
      <c r="AA6819" s="5">
        <v>0</v>
      </c>
      <c r="AB6819" s="5">
        <v>0</v>
      </c>
      <c r="AC6819" s="5">
        <v>0</v>
      </c>
      <c r="AD6819" s="5">
        <v>0</v>
      </c>
      <c r="AE6819" s="5">
        <v>0</v>
      </c>
      <c r="AF6819" s="5">
        <v>0</v>
      </c>
      <c r="AG6819" s="5">
        <v>0</v>
      </c>
      <c r="AH6819" s="5">
        <v>0</v>
      </c>
      <c r="AI6819" s="5">
        <v>0</v>
      </c>
      <c r="AJ6819" s="5">
        <v>0</v>
      </c>
      <c r="AK6819" s="5">
        <v>0</v>
      </c>
      <c r="AL6819" s="5">
        <f t="shared" si="318"/>
        <v>15690.8</v>
      </c>
      <c r="AM6819" s="5">
        <v>0</v>
      </c>
      <c r="AN6819" s="5">
        <v>-2242.44</v>
      </c>
      <c r="AO6819" s="5">
        <v>-1098.3599999999999</v>
      </c>
      <c r="AP6819" s="5">
        <f t="shared" si="319"/>
        <v>-3340.8</v>
      </c>
      <c r="AQ6819" s="5">
        <f t="shared" si="320"/>
        <v>12350</v>
      </c>
    </row>
    <row r="6820" spans="1:43" x14ac:dyDescent="0.25">
      <c r="A6820">
        <v>103603</v>
      </c>
      <c r="B6820" t="s">
        <v>0</v>
      </c>
      <c r="C6820" t="s">
        <v>5718</v>
      </c>
      <c r="D6820" t="s">
        <v>5734</v>
      </c>
      <c r="E6820" t="s">
        <v>5732</v>
      </c>
      <c r="F6820" t="s">
        <v>9367</v>
      </c>
      <c r="G6820" t="s">
        <v>5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15690.8</v>
      </c>
      <c r="Z6820" s="5">
        <v>0</v>
      </c>
      <c r="AA6820" s="5">
        <v>0</v>
      </c>
      <c r="AB6820" s="5">
        <v>0</v>
      </c>
      <c r="AC6820" s="5">
        <v>0</v>
      </c>
      <c r="AD6820" s="5">
        <v>0</v>
      </c>
      <c r="AE6820" s="5">
        <v>0</v>
      </c>
      <c r="AF6820" s="5">
        <v>0</v>
      </c>
      <c r="AG6820" s="5">
        <v>0</v>
      </c>
      <c r="AH6820" s="5">
        <v>0</v>
      </c>
      <c r="AI6820" s="5">
        <v>0</v>
      </c>
      <c r="AJ6820" s="5">
        <v>0</v>
      </c>
      <c r="AK6820" s="5">
        <v>0</v>
      </c>
      <c r="AL6820" s="5">
        <f t="shared" si="318"/>
        <v>15690.8</v>
      </c>
      <c r="AM6820" s="5">
        <v>0</v>
      </c>
      <c r="AN6820" s="5">
        <v>-2242.44</v>
      </c>
      <c r="AO6820" s="5">
        <v>-1098.3599999999999</v>
      </c>
      <c r="AP6820" s="5">
        <f t="shared" si="319"/>
        <v>-3340.8</v>
      </c>
      <c r="AQ6820" s="5">
        <f t="shared" si="320"/>
        <v>12350</v>
      </c>
    </row>
    <row r="6821" spans="1:43" x14ac:dyDescent="0.25">
      <c r="A6821">
        <v>103608</v>
      </c>
      <c r="B6821" t="s">
        <v>0</v>
      </c>
      <c r="C6821" t="s">
        <v>5718</v>
      </c>
      <c r="D6821" t="s">
        <v>5734</v>
      </c>
      <c r="E6821" t="s">
        <v>5732</v>
      </c>
      <c r="F6821" t="s">
        <v>9367</v>
      </c>
      <c r="G6821" t="s">
        <v>5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15690.8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0</v>
      </c>
      <c r="AG6821" s="5">
        <v>0</v>
      </c>
      <c r="AH6821" s="5">
        <v>0</v>
      </c>
      <c r="AI6821" s="5">
        <v>0</v>
      </c>
      <c r="AJ6821" s="5">
        <v>0</v>
      </c>
      <c r="AK6821" s="5">
        <v>0</v>
      </c>
      <c r="AL6821" s="5">
        <f t="shared" si="318"/>
        <v>15690.8</v>
      </c>
      <c r="AM6821" s="5">
        <v>0</v>
      </c>
      <c r="AN6821" s="5">
        <v>-2242.44</v>
      </c>
      <c r="AO6821" s="5">
        <v>-1098.3599999999999</v>
      </c>
      <c r="AP6821" s="5">
        <f t="shared" si="319"/>
        <v>-3340.8</v>
      </c>
      <c r="AQ6821" s="5">
        <f t="shared" si="320"/>
        <v>12350</v>
      </c>
    </row>
    <row r="6822" spans="1:43" x14ac:dyDescent="0.25">
      <c r="A6822">
        <v>103609</v>
      </c>
      <c r="B6822" t="s">
        <v>0</v>
      </c>
      <c r="C6822" t="s">
        <v>5718</v>
      </c>
      <c r="D6822" t="s">
        <v>5734</v>
      </c>
      <c r="E6822" t="s">
        <v>5732</v>
      </c>
      <c r="F6822" t="s">
        <v>9367</v>
      </c>
      <c r="G6822" t="s">
        <v>5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15690.8</v>
      </c>
      <c r="Z6822" s="5">
        <v>0</v>
      </c>
      <c r="AA6822" s="5">
        <v>0</v>
      </c>
      <c r="AB6822" s="5">
        <v>0</v>
      </c>
      <c r="AC6822" s="5">
        <v>0</v>
      </c>
      <c r="AD6822" s="5">
        <v>0</v>
      </c>
      <c r="AE6822" s="5">
        <v>0</v>
      </c>
      <c r="AF6822" s="5">
        <v>0</v>
      </c>
      <c r="AG6822" s="5">
        <v>0</v>
      </c>
      <c r="AH6822" s="5">
        <v>0</v>
      </c>
      <c r="AI6822" s="5">
        <v>0</v>
      </c>
      <c r="AJ6822" s="5">
        <v>0</v>
      </c>
      <c r="AK6822" s="5">
        <v>0</v>
      </c>
      <c r="AL6822" s="5">
        <f t="shared" si="318"/>
        <v>15690.8</v>
      </c>
      <c r="AM6822" s="5">
        <v>0</v>
      </c>
      <c r="AN6822" s="5">
        <v>-2242.44</v>
      </c>
      <c r="AO6822" s="5">
        <v>-1098.3599999999999</v>
      </c>
      <c r="AP6822" s="5">
        <f t="shared" si="319"/>
        <v>-3340.8</v>
      </c>
      <c r="AQ6822" s="5">
        <f t="shared" si="320"/>
        <v>12350</v>
      </c>
    </row>
    <row r="6823" spans="1:43" x14ac:dyDescent="0.25">
      <c r="A6823">
        <v>103612</v>
      </c>
      <c r="B6823" t="s">
        <v>0</v>
      </c>
      <c r="C6823" t="s">
        <v>5718</v>
      </c>
      <c r="D6823" t="s">
        <v>5734</v>
      </c>
      <c r="E6823" t="s">
        <v>5732</v>
      </c>
      <c r="F6823" t="s">
        <v>9367</v>
      </c>
      <c r="G6823" t="s">
        <v>5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15690.8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v>0</v>
      </c>
      <c r="AF6823" s="5">
        <v>0</v>
      </c>
      <c r="AG6823" s="5">
        <v>0</v>
      </c>
      <c r="AH6823" s="5">
        <v>0</v>
      </c>
      <c r="AI6823" s="5">
        <v>0</v>
      </c>
      <c r="AJ6823" s="5">
        <v>0</v>
      </c>
      <c r="AK6823" s="5">
        <v>0</v>
      </c>
      <c r="AL6823" s="5">
        <f t="shared" si="318"/>
        <v>15690.8</v>
      </c>
      <c r="AM6823" s="5">
        <v>0</v>
      </c>
      <c r="AN6823" s="5">
        <v>-2242.44</v>
      </c>
      <c r="AO6823" s="5">
        <v>-1098.3599999999999</v>
      </c>
      <c r="AP6823" s="5">
        <f t="shared" si="319"/>
        <v>-3340.8</v>
      </c>
      <c r="AQ6823" s="5">
        <f t="shared" si="320"/>
        <v>12350</v>
      </c>
    </row>
    <row r="6824" spans="1:43" x14ac:dyDescent="0.25">
      <c r="A6824">
        <v>103614</v>
      </c>
      <c r="B6824" t="s">
        <v>0</v>
      </c>
      <c r="C6824" t="s">
        <v>5718</v>
      </c>
      <c r="D6824" t="s">
        <v>5734</v>
      </c>
      <c r="E6824" t="s">
        <v>5732</v>
      </c>
      <c r="F6824" t="s">
        <v>9367</v>
      </c>
      <c r="G6824" t="s">
        <v>5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15690.8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  <c r="AG6824" s="5">
        <v>0</v>
      </c>
      <c r="AH6824" s="5">
        <v>0</v>
      </c>
      <c r="AI6824" s="5">
        <v>0</v>
      </c>
      <c r="AJ6824" s="5">
        <v>0</v>
      </c>
      <c r="AK6824" s="5">
        <v>0</v>
      </c>
      <c r="AL6824" s="5">
        <f t="shared" si="318"/>
        <v>15690.8</v>
      </c>
      <c r="AM6824" s="5">
        <v>0</v>
      </c>
      <c r="AN6824" s="5">
        <v>-2242.44</v>
      </c>
      <c r="AO6824" s="5">
        <v>-1098.3599999999999</v>
      </c>
      <c r="AP6824" s="5">
        <f t="shared" si="319"/>
        <v>-3340.8</v>
      </c>
      <c r="AQ6824" s="5">
        <f t="shared" si="320"/>
        <v>12350</v>
      </c>
    </row>
    <row r="6825" spans="1:43" x14ac:dyDescent="0.25">
      <c r="A6825">
        <v>103616</v>
      </c>
      <c r="B6825" t="s">
        <v>0</v>
      </c>
      <c r="C6825" t="s">
        <v>5718</v>
      </c>
      <c r="D6825" t="s">
        <v>5734</v>
      </c>
      <c r="E6825" t="s">
        <v>5732</v>
      </c>
      <c r="F6825" t="s">
        <v>9367</v>
      </c>
      <c r="G6825" t="s">
        <v>5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15690.8</v>
      </c>
      <c r="Z6825" s="5">
        <v>0</v>
      </c>
      <c r="AA6825" s="5">
        <v>0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  <c r="AG6825" s="5">
        <v>0</v>
      </c>
      <c r="AH6825" s="5">
        <v>0</v>
      </c>
      <c r="AI6825" s="5">
        <v>0</v>
      </c>
      <c r="AJ6825" s="5">
        <v>0</v>
      </c>
      <c r="AK6825" s="5">
        <v>0</v>
      </c>
      <c r="AL6825" s="5">
        <f t="shared" si="318"/>
        <v>15690.8</v>
      </c>
      <c r="AM6825" s="5">
        <v>0</v>
      </c>
      <c r="AN6825" s="5">
        <v>-2242.44</v>
      </c>
      <c r="AO6825" s="5">
        <v>-1098.3599999999999</v>
      </c>
      <c r="AP6825" s="5">
        <f t="shared" si="319"/>
        <v>-3340.8</v>
      </c>
      <c r="AQ6825" s="5">
        <f t="shared" si="320"/>
        <v>12350</v>
      </c>
    </row>
    <row r="6826" spans="1:43" x14ac:dyDescent="0.25">
      <c r="A6826">
        <v>103618</v>
      </c>
      <c r="B6826" t="s">
        <v>0</v>
      </c>
      <c r="C6826" t="s">
        <v>5718</v>
      </c>
      <c r="D6826" t="s">
        <v>5734</v>
      </c>
      <c r="E6826" t="s">
        <v>5732</v>
      </c>
      <c r="F6826" t="s">
        <v>9367</v>
      </c>
      <c r="G6826" t="s">
        <v>5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15690.8</v>
      </c>
      <c r="Z6826" s="5">
        <v>0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0</v>
      </c>
      <c r="AG6826" s="5">
        <v>0</v>
      </c>
      <c r="AH6826" s="5">
        <v>0</v>
      </c>
      <c r="AI6826" s="5">
        <v>0</v>
      </c>
      <c r="AJ6826" s="5">
        <v>0</v>
      </c>
      <c r="AK6826" s="5">
        <v>0</v>
      </c>
      <c r="AL6826" s="5">
        <f t="shared" si="318"/>
        <v>15690.8</v>
      </c>
      <c r="AM6826" s="5">
        <v>0</v>
      </c>
      <c r="AN6826" s="5">
        <v>-2242.44</v>
      </c>
      <c r="AO6826" s="5">
        <v>-1098.3599999999999</v>
      </c>
      <c r="AP6826" s="5">
        <f t="shared" si="319"/>
        <v>-3340.8</v>
      </c>
      <c r="AQ6826" s="5">
        <f t="shared" si="320"/>
        <v>12350</v>
      </c>
    </row>
    <row r="6827" spans="1:43" x14ac:dyDescent="0.25">
      <c r="A6827">
        <v>103622</v>
      </c>
      <c r="B6827" t="s">
        <v>0</v>
      </c>
      <c r="C6827" t="s">
        <v>5718</v>
      </c>
      <c r="D6827" t="s">
        <v>5734</v>
      </c>
      <c r="E6827" t="s">
        <v>5732</v>
      </c>
      <c r="F6827" t="s">
        <v>9367</v>
      </c>
      <c r="G6827" t="s">
        <v>5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15690.8</v>
      </c>
      <c r="Z6827" s="5">
        <v>0</v>
      </c>
      <c r="AA6827" s="5">
        <v>0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  <c r="AG6827" s="5">
        <v>0</v>
      </c>
      <c r="AH6827" s="5">
        <v>0</v>
      </c>
      <c r="AI6827" s="5">
        <v>0</v>
      </c>
      <c r="AJ6827" s="5">
        <v>0</v>
      </c>
      <c r="AK6827" s="5">
        <v>0</v>
      </c>
      <c r="AL6827" s="5">
        <f t="shared" si="318"/>
        <v>15690.8</v>
      </c>
      <c r="AM6827" s="5">
        <v>0</v>
      </c>
      <c r="AN6827" s="5">
        <v>-2242.44</v>
      </c>
      <c r="AO6827" s="5">
        <v>-1098.3599999999999</v>
      </c>
      <c r="AP6827" s="5">
        <f t="shared" si="319"/>
        <v>-3340.8</v>
      </c>
      <c r="AQ6827" s="5">
        <f t="shared" si="320"/>
        <v>12350</v>
      </c>
    </row>
    <row r="6828" spans="1:43" x14ac:dyDescent="0.25">
      <c r="A6828">
        <v>103623</v>
      </c>
      <c r="B6828" t="s">
        <v>0</v>
      </c>
      <c r="C6828" t="s">
        <v>5718</v>
      </c>
      <c r="D6828" t="s">
        <v>5734</v>
      </c>
      <c r="E6828" t="s">
        <v>5732</v>
      </c>
      <c r="F6828" t="s">
        <v>9367</v>
      </c>
      <c r="G6828" t="s">
        <v>5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0</v>
      </c>
      <c r="Y6828" s="5">
        <v>15690.8</v>
      </c>
      <c r="Z6828" s="5">
        <v>0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0</v>
      </c>
      <c r="AG6828" s="5">
        <v>0</v>
      </c>
      <c r="AH6828" s="5">
        <v>0</v>
      </c>
      <c r="AI6828" s="5">
        <v>0</v>
      </c>
      <c r="AJ6828" s="5">
        <v>0</v>
      </c>
      <c r="AK6828" s="5">
        <v>0</v>
      </c>
      <c r="AL6828" s="5">
        <f t="shared" si="318"/>
        <v>15690.8</v>
      </c>
      <c r="AM6828" s="5">
        <v>0</v>
      </c>
      <c r="AN6828" s="5">
        <v>-2242.44</v>
      </c>
      <c r="AO6828" s="5">
        <v>-1098.3599999999999</v>
      </c>
      <c r="AP6828" s="5">
        <f t="shared" si="319"/>
        <v>-3340.8</v>
      </c>
      <c r="AQ6828" s="5">
        <f t="shared" si="320"/>
        <v>12350</v>
      </c>
    </row>
    <row r="6829" spans="1:43" x14ac:dyDescent="0.25">
      <c r="A6829">
        <v>103624</v>
      </c>
      <c r="B6829" t="s">
        <v>0</v>
      </c>
      <c r="C6829" t="s">
        <v>5718</v>
      </c>
      <c r="D6829" t="s">
        <v>5734</v>
      </c>
      <c r="E6829" t="s">
        <v>5732</v>
      </c>
      <c r="F6829" t="s">
        <v>9367</v>
      </c>
      <c r="G6829" t="s">
        <v>5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15690.8</v>
      </c>
      <c r="Z6829" s="5">
        <v>0</v>
      </c>
      <c r="AA6829" s="5">
        <v>0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  <c r="AG6829" s="5">
        <v>0</v>
      </c>
      <c r="AH6829" s="5">
        <v>0</v>
      </c>
      <c r="AI6829" s="5">
        <v>0</v>
      </c>
      <c r="AJ6829" s="5">
        <v>0</v>
      </c>
      <c r="AK6829" s="5">
        <v>0</v>
      </c>
      <c r="AL6829" s="5">
        <f t="shared" si="318"/>
        <v>15690.8</v>
      </c>
      <c r="AM6829" s="5">
        <v>0</v>
      </c>
      <c r="AN6829" s="5">
        <v>-2242.44</v>
      </c>
      <c r="AO6829" s="5">
        <v>-1098.3599999999999</v>
      </c>
      <c r="AP6829" s="5">
        <f t="shared" si="319"/>
        <v>-3340.8</v>
      </c>
      <c r="AQ6829" s="5">
        <f t="shared" si="320"/>
        <v>12350</v>
      </c>
    </row>
    <row r="6830" spans="1:43" x14ac:dyDescent="0.25">
      <c r="A6830">
        <v>103628</v>
      </c>
      <c r="B6830" t="s">
        <v>0</v>
      </c>
      <c r="C6830" t="s">
        <v>5718</v>
      </c>
      <c r="D6830" t="s">
        <v>5734</v>
      </c>
      <c r="E6830" t="s">
        <v>5732</v>
      </c>
      <c r="F6830" t="s">
        <v>9367</v>
      </c>
      <c r="G6830" t="s">
        <v>5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15690.8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  <c r="AG6830" s="5">
        <v>0</v>
      </c>
      <c r="AH6830" s="5">
        <v>0</v>
      </c>
      <c r="AI6830" s="5">
        <v>0</v>
      </c>
      <c r="AJ6830" s="5">
        <v>0</v>
      </c>
      <c r="AK6830" s="5">
        <v>0</v>
      </c>
      <c r="AL6830" s="5">
        <f t="shared" si="318"/>
        <v>15690.8</v>
      </c>
      <c r="AM6830" s="5">
        <v>0</v>
      </c>
      <c r="AN6830" s="5">
        <v>-2242.44</v>
      </c>
      <c r="AO6830" s="5">
        <v>-1098.3599999999999</v>
      </c>
      <c r="AP6830" s="5">
        <f t="shared" si="319"/>
        <v>-3340.8</v>
      </c>
      <c r="AQ6830" s="5">
        <f t="shared" si="320"/>
        <v>12350</v>
      </c>
    </row>
    <row r="6831" spans="1:43" x14ac:dyDescent="0.25">
      <c r="A6831">
        <v>103629</v>
      </c>
      <c r="B6831" t="s">
        <v>0</v>
      </c>
      <c r="C6831" t="s">
        <v>5718</v>
      </c>
      <c r="D6831" t="s">
        <v>5734</v>
      </c>
      <c r="E6831" t="s">
        <v>5732</v>
      </c>
      <c r="F6831" t="s">
        <v>9367</v>
      </c>
      <c r="G6831" t="s">
        <v>5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15690.8</v>
      </c>
      <c r="Z6831" s="5">
        <v>0</v>
      </c>
      <c r="AA6831" s="5">
        <v>0</v>
      </c>
      <c r="AB6831" s="5">
        <v>0</v>
      </c>
      <c r="AC6831" s="5">
        <v>0</v>
      </c>
      <c r="AD6831" s="5">
        <v>0</v>
      </c>
      <c r="AE6831" s="5">
        <v>0</v>
      </c>
      <c r="AF6831" s="5">
        <v>0</v>
      </c>
      <c r="AG6831" s="5">
        <v>0</v>
      </c>
      <c r="AH6831" s="5">
        <v>0</v>
      </c>
      <c r="AI6831" s="5">
        <v>0</v>
      </c>
      <c r="AJ6831" s="5">
        <v>0</v>
      </c>
      <c r="AK6831" s="5">
        <v>0</v>
      </c>
      <c r="AL6831" s="5">
        <f t="shared" si="318"/>
        <v>15690.8</v>
      </c>
      <c r="AM6831" s="5">
        <v>0</v>
      </c>
      <c r="AN6831" s="5">
        <v>-2242.44</v>
      </c>
      <c r="AO6831" s="5">
        <v>-1098.3599999999999</v>
      </c>
      <c r="AP6831" s="5">
        <f t="shared" si="319"/>
        <v>-3340.8</v>
      </c>
      <c r="AQ6831" s="5">
        <f t="shared" si="320"/>
        <v>12350</v>
      </c>
    </row>
    <row r="6832" spans="1:43" x14ac:dyDescent="0.25">
      <c r="A6832">
        <v>103630</v>
      </c>
      <c r="B6832" t="s">
        <v>0</v>
      </c>
      <c r="C6832" t="s">
        <v>5718</v>
      </c>
      <c r="D6832" t="s">
        <v>5734</v>
      </c>
      <c r="E6832" t="s">
        <v>5732</v>
      </c>
      <c r="F6832" t="s">
        <v>9367</v>
      </c>
      <c r="G6832" t="s">
        <v>5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15690.8</v>
      </c>
      <c r="Z6832" s="5">
        <v>0</v>
      </c>
      <c r="AA6832" s="5">
        <v>0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  <c r="AG6832" s="5">
        <v>0</v>
      </c>
      <c r="AH6832" s="5">
        <v>0</v>
      </c>
      <c r="AI6832" s="5">
        <v>0</v>
      </c>
      <c r="AJ6832" s="5">
        <v>0</v>
      </c>
      <c r="AK6832" s="5">
        <v>0</v>
      </c>
      <c r="AL6832" s="5">
        <f t="shared" si="318"/>
        <v>15690.8</v>
      </c>
      <c r="AM6832" s="5">
        <v>0</v>
      </c>
      <c r="AN6832" s="5">
        <v>-2242.44</v>
      </c>
      <c r="AO6832" s="5">
        <v>-1098.3599999999999</v>
      </c>
      <c r="AP6832" s="5">
        <f t="shared" si="319"/>
        <v>-3340.8</v>
      </c>
      <c r="AQ6832" s="5">
        <f t="shared" si="320"/>
        <v>12350</v>
      </c>
    </row>
    <row r="6833" spans="1:43" x14ac:dyDescent="0.25">
      <c r="A6833">
        <v>103633</v>
      </c>
      <c r="B6833" t="s">
        <v>0</v>
      </c>
      <c r="C6833" t="s">
        <v>5718</v>
      </c>
      <c r="D6833" t="s">
        <v>5734</v>
      </c>
      <c r="E6833" t="s">
        <v>5732</v>
      </c>
      <c r="F6833" t="s">
        <v>9367</v>
      </c>
      <c r="G6833" t="s">
        <v>5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15690.8</v>
      </c>
      <c r="Z6833" s="5">
        <v>0</v>
      </c>
      <c r="AA6833" s="5">
        <v>0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  <c r="AG6833" s="5">
        <v>0</v>
      </c>
      <c r="AH6833" s="5">
        <v>0</v>
      </c>
      <c r="AI6833" s="5">
        <v>0</v>
      </c>
      <c r="AJ6833" s="5">
        <v>0</v>
      </c>
      <c r="AK6833" s="5">
        <v>0</v>
      </c>
      <c r="AL6833" s="5">
        <f t="shared" si="318"/>
        <v>15690.8</v>
      </c>
      <c r="AM6833" s="5">
        <v>0</v>
      </c>
      <c r="AN6833" s="5">
        <v>-2130.7199999999998</v>
      </c>
      <c r="AO6833" s="5">
        <v>-1098.3599999999999</v>
      </c>
      <c r="AP6833" s="5">
        <f t="shared" si="319"/>
        <v>-3229.08</v>
      </c>
      <c r="AQ6833" s="5">
        <f t="shared" si="320"/>
        <v>12461.72</v>
      </c>
    </row>
    <row r="6834" spans="1:43" x14ac:dyDescent="0.25">
      <c r="A6834">
        <v>103634</v>
      </c>
      <c r="B6834" t="s">
        <v>0</v>
      </c>
      <c r="C6834" t="s">
        <v>5718</v>
      </c>
      <c r="D6834" t="s">
        <v>2866</v>
      </c>
      <c r="E6834" t="s">
        <v>5722</v>
      </c>
      <c r="F6834" t="s">
        <v>9367</v>
      </c>
      <c r="G6834" t="s">
        <v>5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9720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  <c r="AG6834" s="5">
        <v>0</v>
      </c>
      <c r="AH6834" s="5">
        <v>0</v>
      </c>
      <c r="AI6834" s="5">
        <v>0</v>
      </c>
      <c r="AJ6834" s="5">
        <v>0</v>
      </c>
      <c r="AK6834" s="5">
        <v>0</v>
      </c>
      <c r="AL6834" s="5">
        <f t="shared" si="318"/>
        <v>9720</v>
      </c>
      <c r="AM6834" s="5">
        <v>0</v>
      </c>
      <c r="AN6834" s="5">
        <v>-986.98</v>
      </c>
      <c r="AO6834" s="5">
        <v>-680.4</v>
      </c>
      <c r="AP6834" s="5">
        <f t="shared" si="319"/>
        <v>-1667.38</v>
      </c>
      <c r="AQ6834" s="5">
        <f t="shared" si="320"/>
        <v>8052.62</v>
      </c>
    </row>
    <row r="6835" spans="1:43" x14ac:dyDescent="0.25">
      <c r="A6835">
        <v>103638</v>
      </c>
      <c r="B6835" t="s">
        <v>0</v>
      </c>
      <c r="C6835" t="s">
        <v>5718</v>
      </c>
      <c r="D6835" t="s">
        <v>5734</v>
      </c>
      <c r="E6835" t="s">
        <v>5732</v>
      </c>
      <c r="F6835" t="s">
        <v>9367</v>
      </c>
      <c r="G6835" t="s">
        <v>5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15690.8</v>
      </c>
      <c r="Z6835" s="5">
        <v>0</v>
      </c>
      <c r="AA6835" s="5">
        <v>0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  <c r="AG6835" s="5">
        <v>0</v>
      </c>
      <c r="AH6835" s="5">
        <v>0</v>
      </c>
      <c r="AI6835" s="5">
        <v>0</v>
      </c>
      <c r="AJ6835" s="5">
        <v>0</v>
      </c>
      <c r="AK6835" s="5">
        <v>0</v>
      </c>
      <c r="AL6835" s="5">
        <f t="shared" si="318"/>
        <v>15690.8</v>
      </c>
      <c r="AM6835" s="5">
        <v>0</v>
      </c>
      <c r="AN6835" s="5">
        <v>-2242.44</v>
      </c>
      <c r="AO6835" s="5">
        <v>-1098.3599999999999</v>
      </c>
      <c r="AP6835" s="5">
        <f t="shared" si="319"/>
        <v>-3340.8</v>
      </c>
      <c r="AQ6835" s="5">
        <f t="shared" si="320"/>
        <v>12350</v>
      </c>
    </row>
    <row r="6836" spans="1:43" x14ac:dyDescent="0.25">
      <c r="A6836">
        <v>103640</v>
      </c>
      <c r="B6836" t="s">
        <v>0</v>
      </c>
      <c r="C6836" t="s">
        <v>5718</v>
      </c>
      <c r="D6836" t="s">
        <v>2866</v>
      </c>
      <c r="E6836" t="s">
        <v>5722</v>
      </c>
      <c r="F6836" t="s">
        <v>9367</v>
      </c>
      <c r="G6836" t="s">
        <v>5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9720</v>
      </c>
      <c r="Z6836" s="5">
        <v>0</v>
      </c>
      <c r="AA6836" s="5">
        <v>0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  <c r="AG6836" s="5">
        <v>0</v>
      </c>
      <c r="AH6836" s="5">
        <v>0</v>
      </c>
      <c r="AI6836" s="5">
        <v>0</v>
      </c>
      <c r="AJ6836" s="5">
        <v>0</v>
      </c>
      <c r="AK6836" s="5">
        <v>0</v>
      </c>
      <c r="AL6836" s="5">
        <f t="shared" si="318"/>
        <v>9720</v>
      </c>
      <c r="AM6836" s="5">
        <v>0</v>
      </c>
      <c r="AN6836" s="5">
        <v>-986.98</v>
      </c>
      <c r="AO6836" s="5">
        <v>-680.4</v>
      </c>
      <c r="AP6836" s="5">
        <f t="shared" si="319"/>
        <v>-1667.38</v>
      </c>
      <c r="AQ6836" s="5">
        <f t="shared" si="320"/>
        <v>8052.62</v>
      </c>
    </row>
    <row r="6837" spans="1:43" x14ac:dyDescent="0.25">
      <c r="A6837">
        <v>103665</v>
      </c>
      <c r="B6837" t="s">
        <v>0</v>
      </c>
      <c r="C6837" t="s">
        <v>5718</v>
      </c>
      <c r="D6837" t="s">
        <v>316</v>
      </c>
      <c r="E6837" t="s">
        <v>5732</v>
      </c>
      <c r="F6837" t="s">
        <v>9367</v>
      </c>
      <c r="G6837" t="s">
        <v>5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s="5">
        <v>0</v>
      </c>
      <c r="Y6837" s="5">
        <v>26000</v>
      </c>
      <c r="Z6837" s="5">
        <v>0</v>
      </c>
      <c r="AA6837" s="5">
        <v>0</v>
      </c>
      <c r="AB6837" s="5">
        <v>0</v>
      </c>
      <c r="AC6837" s="5">
        <v>0</v>
      </c>
      <c r="AD6837" s="5">
        <v>0</v>
      </c>
      <c r="AE6837" s="5">
        <v>0</v>
      </c>
      <c r="AF6837" s="5">
        <v>0</v>
      </c>
      <c r="AG6837" s="5">
        <v>0</v>
      </c>
      <c r="AH6837" s="5">
        <v>0</v>
      </c>
      <c r="AI6837" s="5">
        <v>0</v>
      </c>
      <c r="AJ6837" s="5">
        <v>0</v>
      </c>
      <c r="AK6837" s="5">
        <v>0</v>
      </c>
      <c r="AL6837" s="5">
        <f t="shared" si="318"/>
        <v>26000</v>
      </c>
      <c r="AM6837" s="5">
        <v>0</v>
      </c>
      <c r="AN6837" s="5">
        <v>-4557.45</v>
      </c>
      <c r="AO6837" s="5">
        <v>-1820</v>
      </c>
      <c r="AP6837" s="5">
        <f t="shared" si="319"/>
        <v>-6377.45</v>
      </c>
      <c r="AQ6837" s="5">
        <f t="shared" si="320"/>
        <v>19622.55</v>
      </c>
    </row>
    <row r="6838" spans="1:43" x14ac:dyDescent="0.25">
      <c r="A6838">
        <v>103667</v>
      </c>
      <c r="B6838" t="s">
        <v>0</v>
      </c>
      <c r="C6838" t="s">
        <v>5718</v>
      </c>
      <c r="D6838" t="s">
        <v>45</v>
      </c>
      <c r="E6838" t="s">
        <v>5719</v>
      </c>
      <c r="F6838" t="s">
        <v>9367</v>
      </c>
      <c r="G6838" t="s">
        <v>5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28000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0</v>
      </c>
      <c r="AG6838" s="5">
        <v>0</v>
      </c>
      <c r="AH6838" s="5">
        <v>0</v>
      </c>
      <c r="AI6838" s="5">
        <v>0</v>
      </c>
      <c r="AJ6838" s="5">
        <v>0</v>
      </c>
      <c r="AK6838" s="5">
        <v>0</v>
      </c>
      <c r="AL6838" s="5">
        <f t="shared" si="318"/>
        <v>28000</v>
      </c>
      <c r="AM6838" s="5">
        <v>0</v>
      </c>
      <c r="AN6838" s="5">
        <v>-4588.8100000000004</v>
      </c>
      <c r="AO6838" s="5">
        <v>-1960</v>
      </c>
      <c r="AP6838" s="5">
        <f t="shared" si="319"/>
        <v>-6548.81</v>
      </c>
      <c r="AQ6838" s="5">
        <f t="shared" si="320"/>
        <v>21451.19</v>
      </c>
    </row>
    <row r="6839" spans="1:43" x14ac:dyDescent="0.25">
      <c r="A6839">
        <v>103671</v>
      </c>
      <c r="B6839" t="s">
        <v>0</v>
      </c>
      <c r="C6839" t="s">
        <v>5718</v>
      </c>
      <c r="D6839" t="s">
        <v>5734</v>
      </c>
      <c r="E6839" t="s">
        <v>5732</v>
      </c>
      <c r="F6839" t="s">
        <v>9367</v>
      </c>
      <c r="G6839" t="s">
        <v>5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15690.8</v>
      </c>
      <c r="Z6839" s="5">
        <v>0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  <c r="AF6839" s="5">
        <v>0</v>
      </c>
      <c r="AG6839" s="5">
        <v>0</v>
      </c>
      <c r="AH6839" s="5">
        <v>0</v>
      </c>
      <c r="AI6839" s="5">
        <v>0</v>
      </c>
      <c r="AJ6839" s="5">
        <v>0</v>
      </c>
      <c r="AK6839" s="5">
        <v>0</v>
      </c>
      <c r="AL6839" s="5">
        <f t="shared" si="318"/>
        <v>15690.8</v>
      </c>
      <c r="AM6839" s="5">
        <v>0</v>
      </c>
      <c r="AN6839" s="5">
        <v>-2242.44</v>
      </c>
      <c r="AO6839" s="5">
        <v>-1098.3599999999999</v>
      </c>
      <c r="AP6839" s="5">
        <f t="shared" si="319"/>
        <v>-3340.8</v>
      </c>
      <c r="AQ6839" s="5">
        <f t="shared" si="320"/>
        <v>12350</v>
      </c>
    </row>
    <row r="6840" spans="1:43" x14ac:dyDescent="0.25">
      <c r="A6840">
        <v>103673</v>
      </c>
      <c r="B6840" t="s">
        <v>0</v>
      </c>
      <c r="C6840" t="s">
        <v>5718</v>
      </c>
      <c r="D6840" t="s">
        <v>5734</v>
      </c>
      <c r="E6840" t="s">
        <v>5732</v>
      </c>
      <c r="F6840" t="s">
        <v>9367</v>
      </c>
      <c r="G6840" t="s">
        <v>5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15690.8</v>
      </c>
      <c r="Z6840" s="5">
        <v>0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0</v>
      </c>
      <c r="AG6840" s="5">
        <v>0</v>
      </c>
      <c r="AH6840" s="5">
        <v>0</v>
      </c>
      <c r="AI6840" s="5">
        <v>0</v>
      </c>
      <c r="AJ6840" s="5">
        <v>0</v>
      </c>
      <c r="AK6840" s="5">
        <v>0</v>
      </c>
      <c r="AL6840" s="5">
        <f t="shared" si="318"/>
        <v>15690.8</v>
      </c>
      <c r="AM6840" s="5">
        <v>0</v>
      </c>
      <c r="AN6840" s="5">
        <v>-2242.44</v>
      </c>
      <c r="AO6840" s="5">
        <v>-1098.3599999999999</v>
      </c>
      <c r="AP6840" s="5">
        <f t="shared" si="319"/>
        <v>-3340.8</v>
      </c>
      <c r="AQ6840" s="5">
        <f t="shared" si="320"/>
        <v>12350</v>
      </c>
    </row>
    <row r="6841" spans="1:43" x14ac:dyDescent="0.25">
      <c r="A6841">
        <v>103674</v>
      </c>
      <c r="B6841" t="s">
        <v>0</v>
      </c>
      <c r="C6841" t="s">
        <v>5718</v>
      </c>
      <c r="D6841" t="s">
        <v>5734</v>
      </c>
      <c r="E6841" t="s">
        <v>5732</v>
      </c>
      <c r="F6841" t="s">
        <v>9367</v>
      </c>
      <c r="G6841" t="s">
        <v>5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15690.8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v>0</v>
      </c>
      <c r="AF6841" s="5">
        <v>0</v>
      </c>
      <c r="AG6841" s="5">
        <v>0</v>
      </c>
      <c r="AH6841" s="5">
        <v>0</v>
      </c>
      <c r="AI6841" s="5">
        <v>0</v>
      </c>
      <c r="AJ6841" s="5">
        <v>0</v>
      </c>
      <c r="AK6841" s="5">
        <v>0</v>
      </c>
      <c r="AL6841" s="5">
        <f t="shared" si="318"/>
        <v>15690.8</v>
      </c>
      <c r="AM6841" s="5">
        <v>0</v>
      </c>
      <c r="AN6841" s="5">
        <v>-2242.44</v>
      </c>
      <c r="AO6841" s="5">
        <v>-1098.3599999999999</v>
      </c>
      <c r="AP6841" s="5">
        <f t="shared" si="319"/>
        <v>-3340.8</v>
      </c>
      <c r="AQ6841" s="5">
        <f t="shared" si="320"/>
        <v>12350</v>
      </c>
    </row>
    <row r="6842" spans="1:43" x14ac:dyDescent="0.25">
      <c r="A6842">
        <v>103676</v>
      </c>
      <c r="B6842" t="s">
        <v>0</v>
      </c>
      <c r="C6842" t="s">
        <v>5718</v>
      </c>
      <c r="D6842" t="s">
        <v>5734</v>
      </c>
      <c r="E6842" t="s">
        <v>5732</v>
      </c>
      <c r="F6842" t="s">
        <v>9367</v>
      </c>
      <c r="G6842" t="s">
        <v>5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0</v>
      </c>
      <c r="Y6842" s="5">
        <v>15690.8</v>
      </c>
      <c r="Z6842" s="5">
        <v>0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0</v>
      </c>
      <c r="AG6842" s="5">
        <v>0</v>
      </c>
      <c r="AH6842" s="5">
        <v>0</v>
      </c>
      <c r="AI6842" s="5">
        <v>0</v>
      </c>
      <c r="AJ6842" s="5">
        <v>0</v>
      </c>
      <c r="AK6842" s="5">
        <v>0</v>
      </c>
      <c r="AL6842" s="5">
        <f t="shared" si="318"/>
        <v>15690.8</v>
      </c>
      <c r="AM6842" s="5">
        <v>0</v>
      </c>
      <c r="AN6842" s="5">
        <v>-2242.44</v>
      </c>
      <c r="AO6842" s="5">
        <v>-1098.3599999999999</v>
      </c>
      <c r="AP6842" s="5">
        <f t="shared" si="319"/>
        <v>-3340.8</v>
      </c>
      <c r="AQ6842" s="5">
        <f t="shared" si="320"/>
        <v>12350</v>
      </c>
    </row>
    <row r="6843" spans="1:43" x14ac:dyDescent="0.25">
      <c r="A6843">
        <v>103677</v>
      </c>
      <c r="B6843" t="s">
        <v>0</v>
      </c>
      <c r="C6843" t="s">
        <v>5718</v>
      </c>
      <c r="D6843" t="s">
        <v>5734</v>
      </c>
      <c r="E6843" t="s">
        <v>5732</v>
      </c>
      <c r="F6843" t="s">
        <v>9367</v>
      </c>
      <c r="G6843" t="s">
        <v>5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7845.4</v>
      </c>
      <c r="Z6843" s="5">
        <v>0</v>
      </c>
      <c r="AA6843" s="5">
        <v>0</v>
      </c>
      <c r="AB6843" s="5">
        <v>0</v>
      </c>
      <c r="AC6843" s="5">
        <v>0</v>
      </c>
      <c r="AD6843" s="5">
        <v>0</v>
      </c>
      <c r="AE6843" s="5">
        <v>0</v>
      </c>
      <c r="AF6843" s="5">
        <v>0</v>
      </c>
      <c r="AG6843" s="5">
        <v>0</v>
      </c>
      <c r="AH6843" s="5">
        <v>0</v>
      </c>
      <c r="AI6843" s="5">
        <v>0</v>
      </c>
      <c r="AJ6843" s="5">
        <v>0</v>
      </c>
      <c r="AK6843" s="5">
        <v>0</v>
      </c>
      <c r="AL6843" s="5">
        <f t="shared" si="318"/>
        <v>7845.4</v>
      </c>
      <c r="AM6843" s="5">
        <v>0</v>
      </c>
      <c r="AN6843" s="5">
        <v>-1121.22</v>
      </c>
      <c r="AO6843" s="5">
        <v>-549.17999999999995</v>
      </c>
      <c r="AP6843" s="5">
        <f t="shared" si="319"/>
        <v>-1670.4</v>
      </c>
      <c r="AQ6843" s="5">
        <f t="shared" si="320"/>
        <v>6175</v>
      </c>
    </row>
    <row r="6844" spans="1:43" x14ac:dyDescent="0.25">
      <c r="A6844">
        <v>103678</v>
      </c>
      <c r="B6844" t="s">
        <v>0</v>
      </c>
      <c r="C6844" t="s">
        <v>5718</v>
      </c>
      <c r="D6844" t="s">
        <v>5734</v>
      </c>
      <c r="E6844" t="s">
        <v>5732</v>
      </c>
      <c r="F6844" t="s">
        <v>9367</v>
      </c>
      <c r="G6844" t="s">
        <v>5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15690.8</v>
      </c>
      <c r="Z6844" s="5">
        <v>0</v>
      </c>
      <c r="AA6844" s="5">
        <v>0</v>
      </c>
      <c r="AB6844" s="5">
        <v>0</v>
      </c>
      <c r="AC6844" s="5">
        <v>0</v>
      </c>
      <c r="AD6844" s="5">
        <v>0</v>
      </c>
      <c r="AE6844" s="5">
        <v>0</v>
      </c>
      <c r="AF6844" s="5">
        <v>0</v>
      </c>
      <c r="AG6844" s="5">
        <v>0</v>
      </c>
      <c r="AH6844" s="5">
        <v>0</v>
      </c>
      <c r="AI6844" s="5">
        <v>0</v>
      </c>
      <c r="AJ6844" s="5">
        <v>0</v>
      </c>
      <c r="AK6844" s="5">
        <v>0</v>
      </c>
      <c r="AL6844" s="5">
        <f t="shared" si="318"/>
        <v>15690.8</v>
      </c>
      <c r="AM6844" s="5">
        <v>0</v>
      </c>
      <c r="AN6844" s="5">
        <v>-2242.44</v>
      </c>
      <c r="AO6844" s="5">
        <v>-1098.3599999999999</v>
      </c>
      <c r="AP6844" s="5">
        <f t="shared" si="319"/>
        <v>-3340.8</v>
      </c>
      <c r="AQ6844" s="5">
        <f t="shared" si="320"/>
        <v>12350</v>
      </c>
    </row>
    <row r="6845" spans="1:43" x14ac:dyDescent="0.25">
      <c r="A6845">
        <v>103679</v>
      </c>
      <c r="B6845" t="s">
        <v>0</v>
      </c>
      <c r="C6845" t="s">
        <v>5718</v>
      </c>
      <c r="D6845" t="s">
        <v>5734</v>
      </c>
      <c r="E6845" t="s">
        <v>5732</v>
      </c>
      <c r="F6845" t="s">
        <v>9367</v>
      </c>
      <c r="G6845" t="s">
        <v>5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15690.8</v>
      </c>
      <c r="Z6845" s="5">
        <v>0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0</v>
      </c>
      <c r="AG6845" s="5">
        <v>0</v>
      </c>
      <c r="AH6845" s="5">
        <v>0</v>
      </c>
      <c r="AI6845" s="5">
        <v>0</v>
      </c>
      <c r="AJ6845" s="5">
        <v>0</v>
      </c>
      <c r="AK6845" s="5">
        <v>0</v>
      </c>
      <c r="AL6845" s="5">
        <f t="shared" si="318"/>
        <v>15690.8</v>
      </c>
      <c r="AM6845" s="5">
        <v>0</v>
      </c>
      <c r="AN6845" s="5">
        <v>-2242.44</v>
      </c>
      <c r="AO6845" s="5">
        <v>-1098.3599999999999</v>
      </c>
      <c r="AP6845" s="5">
        <f t="shared" si="319"/>
        <v>-3340.8</v>
      </c>
      <c r="AQ6845" s="5">
        <f t="shared" si="320"/>
        <v>12350</v>
      </c>
    </row>
    <row r="6846" spans="1:43" x14ac:dyDescent="0.25">
      <c r="A6846">
        <v>103680</v>
      </c>
      <c r="B6846" t="s">
        <v>0</v>
      </c>
      <c r="C6846" t="s">
        <v>5718</v>
      </c>
      <c r="D6846" t="s">
        <v>5734</v>
      </c>
      <c r="E6846" t="s">
        <v>5732</v>
      </c>
      <c r="F6846" t="s">
        <v>9367</v>
      </c>
      <c r="G6846" t="s">
        <v>5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15690.8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v>0</v>
      </c>
      <c r="AF6846" s="5">
        <v>0</v>
      </c>
      <c r="AG6846" s="5">
        <v>0</v>
      </c>
      <c r="AH6846" s="5">
        <v>0</v>
      </c>
      <c r="AI6846" s="5">
        <v>0</v>
      </c>
      <c r="AJ6846" s="5">
        <v>0</v>
      </c>
      <c r="AK6846" s="5">
        <v>0</v>
      </c>
      <c r="AL6846" s="5">
        <f t="shared" si="318"/>
        <v>15690.8</v>
      </c>
      <c r="AM6846" s="5">
        <v>0</v>
      </c>
      <c r="AN6846" s="5">
        <v>-2242.44</v>
      </c>
      <c r="AO6846" s="5">
        <v>-1098.3599999999999</v>
      </c>
      <c r="AP6846" s="5">
        <f t="shared" si="319"/>
        <v>-3340.8</v>
      </c>
      <c r="AQ6846" s="5">
        <f t="shared" si="320"/>
        <v>12350</v>
      </c>
    </row>
    <row r="6847" spans="1:43" x14ac:dyDescent="0.25">
      <c r="A6847">
        <v>103684</v>
      </c>
      <c r="B6847" t="s">
        <v>0</v>
      </c>
      <c r="C6847" t="s">
        <v>5718</v>
      </c>
      <c r="D6847" t="s">
        <v>5734</v>
      </c>
      <c r="E6847" t="s">
        <v>5732</v>
      </c>
      <c r="F6847" t="s">
        <v>9367</v>
      </c>
      <c r="G6847" t="s">
        <v>5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15690.8</v>
      </c>
      <c r="Z6847" s="5">
        <v>0</v>
      </c>
      <c r="AA6847" s="5">
        <v>0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  <c r="AG6847" s="5">
        <v>0</v>
      </c>
      <c r="AH6847" s="5">
        <v>0</v>
      </c>
      <c r="AI6847" s="5">
        <v>0</v>
      </c>
      <c r="AJ6847" s="5">
        <v>0</v>
      </c>
      <c r="AK6847" s="5">
        <v>0</v>
      </c>
      <c r="AL6847" s="5">
        <f t="shared" si="318"/>
        <v>15690.8</v>
      </c>
      <c r="AM6847" s="5">
        <v>0</v>
      </c>
      <c r="AN6847" s="5">
        <v>-2242.44</v>
      </c>
      <c r="AO6847" s="5">
        <v>-1098.3599999999999</v>
      </c>
      <c r="AP6847" s="5">
        <f t="shared" si="319"/>
        <v>-3340.8</v>
      </c>
      <c r="AQ6847" s="5">
        <f t="shared" si="320"/>
        <v>12350</v>
      </c>
    </row>
    <row r="6848" spans="1:43" x14ac:dyDescent="0.25">
      <c r="A6848">
        <v>103685</v>
      </c>
      <c r="B6848" t="s">
        <v>0</v>
      </c>
      <c r="C6848" t="s">
        <v>5718</v>
      </c>
      <c r="D6848" t="s">
        <v>5734</v>
      </c>
      <c r="E6848" t="s">
        <v>5732</v>
      </c>
      <c r="F6848" t="s">
        <v>9367</v>
      </c>
      <c r="G6848" t="s">
        <v>5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15690.8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  <c r="AG6848" s="5">
        <v>0</v>
      </c>
      <c r="AH6848" s="5">
        <v>0</v>
      </c>
      <c r="AI6848" s="5">
        <v>0</v>
      </c>
      <c r="AJ6848" s="5">
        <v>0</v>
      </c>
      <c r="AK6848" s="5">
        <v>0</v>
      </c>
      <c r="AL6848" s="5">
        <f t="shared" si="318"/>
        <v>15690.8</v>
      </c>
      <c r="AM6848" s="5">
        <v>0</v>
      </c>
      <c r="AN6848" s="5">
        <v>-2242.44</v>
      </c>
      <c r="AO6848" s="5">
        <v>-1098.3599999999999</v>
      </c>
      <c r="AP6848" s="5">
        <f t="shared" si="319"/>
        <v>-3340.8</v>
      </c>
      <c r="AQ6848" s="5">
        <f t="shared" si="320"/>
        <v>12350</v>
      </c>
    </row>
    <row r="6849" spans="1:43" x14ac:dyDescent="0.25">
      <c r="A6849">
        <v>103686</v>
      </c>
      <c r="B6849" t="s">
        <v>0</v>
      </c>
      <c r="C6849" t="s">
        <v>5718</v>
      </c>
      <c r="D6849" t="s">
        <v>5734</v>
      </c>
      <c r="E6849" t="s">
        <v>5732</v>
      </c>
      <c r="F6849" t="s">
        <v>9367</v>
      </c>
      <c r="G6849" t="s">
        <v>5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15690.8</v>
      </c>
      <c r="Z6849" s="5">
        <v>0</v>
      </c>
      <c r="AA6849" s="5">
        <v>0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  <c r="AG6849" s="5">
        <v>0</v>
      </c>
      <c r="AH6849" s="5">
        <v>0</v>
      </c>
      <c r="AI6849" s="5">
        <v>0</v>
      </c>
      <c r="AJ6849" s="5">
        <v>0</v>
      </c>
      <c r="AK6849" s="5">
        <v>0</v>
      </c>
      <c r="AL6849" s="5">
        <f t="shared" si="318"/>
        <v>15690.8</v>
      </c>
      <c r="AM6849" s="5">
        <v>0</v>
      </c>
      <c r="AN6849" s="5">
        <v>-2242.44</v>
      </c>
      <c r="AO6849" s="5">
        <v>-1098.3599999999999</v>
      </c>
      <c r="AP6849" s="5">
        <f t="shared" si="319"/>
        <v>-3340.8</v>
      </c>
      <c r="AQ6849" s="5">
        <f t="shared" si="320"/>
        <v>12350</v>
      </c>
    </row>
    <row r="6850" spans="1:43" x14ac:dyDescent="0.25">
      <c r="A6850">
        <v>103690</v>
      </c>
      <c r="B6850" t="s">
        <v>0</v>
      </c>
      <c r="C6850" t="s">
        <v>5718</v>
      </c>
      <c r="D6850" t="s">
        <v>5734</v>
      </c>
      <c r="E6850" t="s">
        <v>5732</v>
      </c>
      <c r="F6850" t="s">
        <v>9367</v>
      </c>
      <c r="G6850" t="s">
        <v>5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15690.8</v>
      </c>
      <c r="Z6850" s="5">
        <v>0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0</v>
      </c>
      <c r="AG6850" s="5">
        <v>0</v>
      </c>
      <c r="AH6850" s="5">
        <v>0</v>
      </c>
      <c r="AI6850" s="5">
        <v>0</v>
      </c>
      <c r="AJ6850" s="5">
        <v>0</v>
      </c>
      <c r="AK6850" s="5">
        <v>0</v>
      </c>
      <c r="AL6850" s="5">
        <f t="shared" si="318"/>
        <v>15690.8</v>
      </c>
      <c r="AM6850" s="5">
        <v>0</v>
      </c>
      <c r="AN6850" s="5">
        <v>-2242.44</v>
      </c>
      <c r="AO6850" s="5">
        <v>-1098.3599999999999</v>
      </c>
      <c r="AP6850" s="5">
        <f t="shared" si="319"/>
        <v>-3340.8</v>
      </c>
      <c r="AQ6850" s="5">
        <f t="shared" si="320"/>
        <v>12350</v>
      </c>
    </row>
    <row r="6851" spans="1:43" x14ac:dyDescent="0.25">
      <c r="A6851">
        <v>103691</v>
      </c>
      <c r="B6851" t="s">
        <v>0</v>
      </c>
      <c r="C6851" t="s">
        <v>5718</v>
      </c>
      <c r="D6851" t="s">
        <v>5734</v>
      </c>
      <c r="E6851" t="s">
        <v>5732</v>
      </c>
      <c r="F6851" t="s">
        <v>9367</v>
      </c>
      <c r="G6851" t="s">
        <v>5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15690.8</v>
      </c>
      <c r="Z6851" s="5">
        <v>0</v>
      </c>
      <c r="AA6851" s="5">
        <v>0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  <c r="AG6851" s="5">
        <v>0</v>
      </c>
      <c r="AH6851" s="5">
        <v>0</v>
      </c>
      <c r="AI6851" s="5">
        <v>0</v>
      </c>
      <c r="AJ6851" s="5">
        <v>0</v>
      </c>
      <c r="AK6851" s="5">
        <v>0</v>
      </c>
      <c r="AL6851" s="5">
        <f t="shared" ref="AL6851:AL6914" si="321">SUM(H6851:AK6851)</f>
        <v>15690.8</v>
      </c>
      <c r="AM6851" s="5">
        <v>0</v>
      </c>
      <c r="AN6851" s="5">
        <v>-2242.44</v>
      </c>
      <c r="AO6851" s="5">
        <v>-1098.3599999999999</v>
      </c>
      <c r="AP6851" s="5">
        <f t="shared" ref="AP6851:AP6914" si="322">SUM(AM6851:AO6851)</f>
        <v>-3340.8</v>
      </c>
      <c r="AQ6851" s="5">
        <f t="shared" ref="AQ6851:AQ6914" si="323">+AL6851+AP6851</f>
        <v>12350</v>
      </c>
    </row>
    <row r="6852" spans="1:43" x14ac:dyDescent="0.25">
      <c r="A6852">
        <v>103693</v>
      </c>
      <c r="B6852" t="s">
        <v>0</v>
      </c>
      <c r="C6852" t="s">
        <v>5718</v>
      </c>
      <c r="D6852" t="s">
        <v>5734</v>
      </c>
      <c r="E6852" t="s">
        <v>5732</v>
      </c>
      <c r="F6852" t="s">
        <v>9367</v>
      </c>
      <c r="G6852" t="s">
        <v>5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15690.8</v>
      </c>
      <c r="Z6852" s="5">
        <v>0</v>
      </c>
      <c r="AA6852" s="5">
        <v>0</v>
      </c>
      <c r="AB6852" s="5">
        <v>0</v>
      </c>
      <c r="AC6852" s="5">
        <v>0</v>
      </c>
      <c r="AD6852" s="5">
        <v>0</v>
      </c>
      <c r="AE6852" s="5">
        <v>0</v>
      </c>
      <c r="AF6852" s="5">
        <v>0</v>
      </c>
      <c r="AG6852" s="5">
        <v>0</v>
      </c>
      <c r="AH6852" s="5">
        <v>0</v>
      </c>
      <c r="AI6852" s="5">
        <v>0</v>
      </c>
      <c r="AJ6852" s="5">
        <v>0</v>
      </c>
      <c r="AK6852" s="5">
        <v>0</v>
      </c>
      <c r="AL6852" s="5">
        <f t="shared" si="321"/>
        <v>15690.8</v>
      </c>
      <c r="AM6852" s="5">
        <v>0</v>
      </c>
      <c r="AN6852" s="5">
        <v>-2242.44</v>
      </c>
      <c r="AO6852" s="5">
        <v>-1098.3599999999999</v>
      </c>
      <c r="AP6852" s="5">
        <f t="shared" si="322"/>
        <v>-3340.8</v>
      </c>
      <c r="AQ6852" s="5">
        <f t="shared" si="323"/>
        <v>12350</v>
      </c>
    </row>
    <row r="6853" spans="1:43" x14ac:dyDescent="0.25">
      <c r="A6853">
        <v>103695</v>
      </c>
      <c r="B6853" t="s">
        <v>0</v>
      </c>
      <c r="C6853" t="s">
        <v>5718</v>
      </c>
      <c r="D6853" t="s">
        <v>5734</v>
      </c>
      <c r="E6853" t="s">
        <v>5732</v>
      </c>
      <c r="F6853" t="s">
        <v>9367</v>
      </c>
      <c r="G6853" t="s">
        <v>5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15690.8</v>
      </c>
      <c r="Z6853" s="5">
        <v>0</v>
      </c>
      <c r="AA6853" s="5">
        <v>0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  <c r="AG6853" s="5">
        <v>0</v>
      </c>
      <c r="AH6853" s="5">
        <v>0</v>
      </c>
      <c r="AI6853" s="5">
        <v>0</v>
      </c>
      <c r="AJ6853" s="5">
        <v>0</v>
      </c>
      <c r="AK6853" s="5">
        <v>0</v>
      </c>
      <c r="AL6853" s="5">
        <f t="shared" si="321"/>
        <v>15690.8</v>
      </c>
      <c r="AM6853" s="5">
        <v>0</v>
      </c>
      <c r="AN6853" s="5">
        <v>-2242.44</v>
      </c>
      <c r="AO6853" s="5">
        <v>-1098.3599999999999</v>
      </c>
      <c r="AP6853" s="5">
        <f t="shared" si="322"/>
        <v>-3340.8</v>
      </c>
      <c r="AQ6853" s="5">
        <f t="shared" si="323"/>
        <v>12350</v>
      </c>
    </row>
    <row r="6854" spans="1:43" x14ac:dyDescent="0.25">
      <c r="A6854">
        <v>103696</v>
      </c>
      <c r="B6854" t="s">
        <v>0</v>
      </c>
      <c r="C6854" t="s">
        <v>5718</v>
      </c>
      <c r="D6854" t="s">
        <v>5734</v>
      </c>
      <c r="E6854" t="s">
        <v>5732</v>
      </c>
      <c r="F6854" t="s">
        <v>9367</v>
      </c>
      <c r="G6854" t="s">
        <v>5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15690.8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0</v>
      </c>
      <c r="AJ6854" s="5">
        <v>0</v>
      </c>
      <c r="AK6854" s="5">
        <v>0</v>
      </c>
      <c r="AL6854" s="5">
        <f t="shared" si="321"/>
        <v>15690.8</v>
      </c>
      <c r="AM6854" s="5">
        <v>0</v>
      </c>
      <c r="AN6854" s="5">
        <v>-2242.44</v>
      </c>
      <c r="AO6854" s="5">
        <v>-1098.3599999999999</v>
      </c>
      <c r="AP6854" s="5">
        <f t="shared" si="322"/>
        <v>-3340.8</v>
      </c>
      <c r="AQ6854" s="5">
        <f t="shared" si="323"/>
        <v>12350</v>
      </c>
    </row>
    <row r="6855" spans="1:43" x14ac:dyDescent="0.25">
      <c r="A6855">
        <v>103697</v>
      </c>
      <c r="B6855" t="s">
        <v>0</v>
      </c>
      <c r="C6855" t="s">
        <v>5718</v>
      </c>
      <c r="D6855" t="s">
        <v>5734</v>
      </c>
      <c r="E6855" t="s">
        <v>5732</v>
      </c>
      <c r="F6855" t="s">
        <v>9367</v>
      </c>
      <c r="G6855" t="s">
        <v>5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15690.8</v>
      </c>
      <c r="Z6855" s="5">
        <v>0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0</v>
      </c>
      <c r="AJ6855" s="5">
        <v>0</v>
      </c>
      <c r="AK6855" s="5">
        <v>0</v>
      </c>
      <c r="AL6855" s="5">
        <f t="shared" si="321"/>
        <v>15690.8</v>
      </c>
      <c r="AM6855" s="5">
        <v>0</v>
      </c>
      <c r="AN6855" s="5">
        <v>-2242.44</v>
      </c>
      <c r="AO6855" s="5">
        <v>-1098.3599999999999</v>
      </c>
      <c r="AP6855" s="5">
        <f t="shared" si="322"/>
        <v>-3340.8</v>
      </c>
      <c r="AQ6855" s="5">
        <f t="shared" si="323"/>
        <v>12350</v>
      </c>
    </row>
    <row r="6856" spans="1:43" x14ac:dyDescent="0.25">
      <c r="A6856">
        <v>103698</v>
      </c>
      <c r="B6856" t="s">
        <v>0</v>
      </c>
      <c r="C6856" t="s">
        <v>5718</v>
      </c>
      <c r="D6856" t="s">
        <v>5734</v>
      </c>
      <c r="E6856" t="s">
        <v>5732</v>
      </c>
      <c r="F6856" t="s">
        <v>9367</v>
      </c>
      <c r="G6856" t="s">
        <v>5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15690.8</v>
      </c>
      <c r="Z6856" s="5">
        <v>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0</v>
      </c>
      <c r="AJ6856" s="5">
        <v>0</v>
      </c>
      <c r="AK6856" s="5">
        <v>0</v>
      </c>
      <c r="AL6856" s="5">
        <f t="shared" si="321"/>
        <v>15690.8</v>
      </c>
      <c r="AM6856" s="5">
        <v>0</v>
      </c>
      <c r="AN6856" s="5">
        <v>-2130.7199999999998</v>
      </c>
      <c r="AO6856" s="5">
        <v>-1098.3599999999999</v>
      </c>
      <c r="AP6856" s="5">
        <f t="shared" si="322"/>
        <v>-3229.08</v>
      </c>
      <c r="AQ6856" s="5">
        <f t="shared" si="323"/>
        <v>12461.72</v>
      </c>
    </row>
    <row r="6857" spans="1:43" x14ac:dyDescent="0.25">
      <c r="A6857">
        <v>103699</v>
      </c>
      <c r="B6857" t="s">
        <v>0</v>
      </c>
      <c r="C6857" t="s">
        <v>5718</v>
      </c>
      <c r="D6857" t="s">
        <v>5734</v>
      </c>
      <c r="E6857" t="s">
        <v>5732</v>
      </c>
      <c r="F6857" t="s">
        <v>9367</v>
      </c>
      <c r="G6857" t="s">
        <v>5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15690.8</v>
      </c>
      <c r="Z6857" s="5">
        <v>0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0</v>
      </c>
      <c r="AJ6857" s="5">
        <v>0</v>
      </c>
      <c r="AK6857" s="5">
        <v>0</v>
      </c>
      <c r="AL6857" s="5">
        <f t="shared" si="321"/>
        <v>15690.8</v>
      </c>
      <c r="AM6857" s="5">
        <v>0</v>
      </c>
      <c r="AN6857" s="5">
        <v>-2242.44</v>
      </c>
      <c r="AO6857" s="5">
        <v>-1098.3599999999999</v>
      </c>
      <c r="AP6857" s="5">
        <f t="shared" si="322"/>
        <v>-3340.8</v>
      </c>
      <c r="AQ6857" s="5">
        <f t="shared" si="323"/>
        <v>12350</v>
      </c>
    </row>
    <row r="6858" spans="1:43" x14ac:dyDescent="0.25">
      <c r="A6858">
        <v>103700</v>
      </c>
      <c r="B6858" t="s">
        <v>0</v>
      </c>
      <c r="C6858" t="s">
        <v>5718</v>
      </c>
      <c r="D6858" t="s">
        <v>5734</v>
      </c>
      <c r="E6858" t="s">
        <v>5732</v>
      </c>
      <c r="F6858" t="s">
        <v>9367</v>
      </c>
      <c r="G6858" t="s">
        <v>5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15690.8</v>
      </c>
      <c r="Z6858" s="5">
        <v>0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0</v>
      </c>
      <c r="AG6858" s="5">
        <v>0</v>
      </c>
      <c r="AH6858" s="5">
        <v>0</v>
      </c>
      <c r="AI6858" s="5">
        <v>0</v>
      </c>
      <c r="AJ6858" s="5">
        <v>0</v>
      </c>
      <c r="AK6858" s="5">
        <v>0</v>
      </c>
      <c r="AL6858" s="5">
        <f t="shared" si="321"/>
        <v>15690.8</v>
      </c>
      <c r="AM6858" s="5">
        <v>0</v>
      </c>
      <c r="AN6858" s="5">
        <v>-2242.44</v>
      </c>
      <c r="AO6858" s="5">
        <v>-1098.3599999999999</v>
      </c>
      <c r="AP6858" s="5">
        <f t="shared" si="322"/>
        <v>-3340.8</v>
      </c>
      <c r="AQ6858" s="5">
        <f t="shared" si="323"/>
        <v>12350</v>
      </c>
    </row>
    <row r="6859" spans="1:43" x14ac:dyDescent="0.25">
      <c r="A6859">
        <v>103703</v>
      </c>
      <c r="B6859" t="s">
        <v>0</v>
      </c>
      <c r="C6859" t="s">
        <v>5718</v>
      </c>
      <c r="D6859" t="s">
        <v>5734</v>
      </c>
      <c r="E6859" t="s">
        <v>5732</v>
      </c>
      <c r="F6859" t="s">
        <v>9367</v>
      </c>
      <c r="G6859" t="s">
        <v>5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15690.8</v>
      </c>
      <c r="Z6859" s="5">
        <v>0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0</v>
      </c>
      <c r="AJ6859" s="5">
        <v>0</v>
      </c>
      <c r="AK6859" s="5">
        <v>0</v>
      </c>
      <c r="AL6859" s="5">
        <f t="shared" si="321"/>
        <v>15690.8</v>
      </c>
      <c r="AM6859" s="5">
        <v>0</v>
      </c>
      <c r="AN6859" s="5">
        <v>-2242.44</v>
      </c>
      <c r="AO6859" s="5">
        <v>-1098.3599999999999</v>
      </c>
      <c r="AP6859" s="5">
        <f t="shared" si="322"/>
        <v>-3340.8</v>
      </c>
      <c r="AQ6859" s="5">
        <f t="shared" si="323"/>
        <v>12350</v>
      </c>
    </row>
    <row r="6860" spans="1:43" x14ac:dyDescent="0.25">
      <c r="A6860">
        <v>103704</v>
      </c>
      <c r="B6860" t="s">
        <v>0</v>
      </c>
      <c r="C6860" t="s">
        <v>5718</v>
      </c>
      <c r="D6860" t="s">
        <v>5734</v>
      </c>
      <c r="E6860" t="s">
        <v>5732</v>
      </c>
      <c r="F6860" t="s">
        <v>9367</v>
      </c>
      <c r="G6860" t="s">
        <v>5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15690.8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0</v>
      </c>
      <c r="AJ6860" s="5">
        <v>0</v>
      </c>
      <c r="AK6860" s="5">
        <v>0</v>
      </c>
      <c r="AL6860" s="5">
        <f t="shared" si="321"/>
        <v>15690.8</v>
      </c>
      <c r="AM6860" s="5">
        <v>0</v>
      </c>
      <c r="AN6860" s="5">
        <v>-2242.44</v>
      </c>
      <c r="AO6860" s="5">
        <v>-1098.3599999999999</v>
      </c>
      <c r="AP6860" s="5">
        <f t="shared" si="322"/>
        <v>-3340.8</v>
      </c>
      <c r="AQ6860" s="5">
        <f t="shared" si="323"/>
        <v>12350</v>
      </c>
    </row>
    <row r="6861" spans="1:43" x14ac:dyDescent="0.25">
      <c r="A6861">
        <v>103708</v>
      </c>
      <c r="B6861" t="s">
        <v>0</v>
      </c>
      <c r="C6861" t="s">
        <v>5718</v>
      </c>
      <c r="D6861" t="s">
        <v>5734</v>
      </c>
      <c r="E6861" t="s">
        <v>5732</v>
      </c>
      <c r="F6861" t="s">
        <v>9367</v>
      </c>
      <c r="G6861" t="s">
        <v>5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15690.8</v>
      </c>
      <c r="Z6861" s="5">
        <v>0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0</v>
      </c>
      <c r="AJ6861" s="5">
        <v>0</v>
      </c>
      <c r="AK6861" s="5">
        <v>0</v>
      </c>
      <c r="AL6861" s="5">
        <f t="shared" si="321"/>
        <v>15690.8</v>
      </c>
      <c r="AM6861" s="5">
        <v>0</v>
      </c>
      <c r="AN6861" s="5">
        <v>-2242.44</v>
      </c>
      <c r="AO6861" s="5">
        <v>-1098.3599999999999</v>
      </c>
      <c r="AP6861" s="5">
        <f t="shared" si="322"/>
        <v>-3340.8</v>
      </c>
      <c r="AQ6861" s="5">
        <f t="shared" si="323"/>
        <v>12350</v>
      </c>
    </row>
    <row r="6862" spans="1:43" x14ac:dyDescent="0.25">
      <c r="A6862">
        <v>103709</v>
      </c>
      <c r="B6862" t="s">
        <v>0</v>
      </c>
      <c r="C6862" t="s">
        <v>5718</v>
      </c>
      <c r="D6862" t="s">
        <v>5734</v>
      </c>
      <c r="E6862" t="s">
        <v>5732</v>
      </c>
      <c r="F6862" t="s">
        <v>9367</v>
      </c>
      <c r="G6862" t="s">
        <v>5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15690.8</v>
      </c>
      <c r="Z6862" s="5">
        <v>0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0</v>
      </c>
      <c r="AJ6862" s="5">
        <v>0</v>
      </c>
      <c r="AK6862" s="5">
        <v>0</v>
      </c>
      <c r="AL6862" s="5">
        <f t="shared" si="321"/>
        <v>15690.8</v>
      </c>
      <c r="AM6862" s="5">
        <v>0</v>
      </c>
      <c r="AN6862" s="5">
        <v>-2242.44</v>
      </c>
      <c r="AO6862" s="5">
        <v>-1098.3599999999999</v>
      </c>
      <c r="AP6862" s="5">
        <f t="shared" si="322"/>
        <v>-3340.8</v>
      </c>
      <c r="AQ6862" s="5">
        <f t="shared" si="323"/>
        <v>12350</v>
      </c>
    </row>
    <row r="6863" spans="1:43" x14ac:dyDescent="0.25">
      <c r="A6863">
        <v>103710</v>
      </c>
      <c r="B6863" t="s">
        <v>0</v>
      </c>
      <c r="C6863" t="s">
        <v>5718</v>
      </c>
      <c r="D6863" t="s">
        <v>5734</v>
      </c>
      <c r="E6863" t="s">
        <v>5732</v>
      </c>
      <c r="F6863" t="s">
        <v>9367</v>
      </c>
      <c r="G6863" t="s">
        <v>5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15690.8</v>
      </c>
      <c r="Z6863" s="5">
        <v>0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0</v>
      </c>
      <c r="AJ6863" s="5">
        <v>0</v>
      </c>
      <c r="AK6863" s="5">
        <v>0</v>
      </c>
      <c r="AL6863" s="5">
        <f t="shared" si="321"/>
        <v>15690.8</v>
      </c>
      <c r="AM6863" s="5">
        <v>0</v>
      </c>
      <c r="AN6863" s="5">
        <v>-2242.44</v>
      </c>
      <c r="AO6863" s="5">
        <v>-1098.3599999999999</v>
      </c>
      <c r="AP6863" s="5">
        <f t="shared" si="322"/>
        <v>-3340.8</v>
      </c>
      <c r="AQ6863" s="5">
        <f t="shared" si="323"/>
        <v>12350</v>
      </c>
    </row>
    <row r="6864" spans="1:43" x14ac:dyDescent="0.25">
      <c r="A6864">
        <v>103711</v>
      </c>
      <c r="B6864" t="s">
        <v>0</v>
      </c>
      <c r="C6864" t="s">
        <v>5718</v>
      </c>
      <c r="D6864" t="s">
        <v>5734</v>
      </c>
      <c r="E6864" t="s">
        <v>5732</v>
      </c>
      <c r="F6864" t="s">
        <v>9367</v>
      </c>
      <c r="G6864" t="s">
        <v>5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15690.8</v>
      </c>
      <c r="Z6864" s="5">
        <v>0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0</v>
      </c>
      <c r="AJ6864" s="5">
        <v>0</v>
      </c>
      <c r="AK6864" s="5">
        <v>0</v>
      </c>
      <c r="AL6864" s="5">
        <f t="shared" si="321"/>
        <v>15690.8</v>
      </c>
      <c r="AM6864" s="5">
        <v>0</v>
      </c>
      <c r="AN6864" s="5">
        <v>-2242.44</v>
      </c>
      <c r="AO6864" s="5">
        <v>-1098.3599999999999</v>
      </c>
      <c r="AP6864" s="5">
        <f t="shared" si="322"/>
        <v>-3340.8</v>
      </c>
      <c r="AQ6864" s="5">
        <f t="shared" si="323"/>
        <v>12350</v>
      </c>
    </row>
    <row r="6865" spans="1:43" x14ac:dyDescent="0.25">
      <c r="A6865">
        <v>103714</v>
      </c>
      <c r="B6865" t="s">
        <v>0</v>
      </c>
      <c r="C6865" t="s">
        <v>5718</v>
      </c>
      <c r="D6865" t="s">
        <v>5734</v>
      </c>
      <c r="E6865" t="s">
        <v>5732</v>
      </c>
      <c r="F6865" t="s">
        <v>9367</v>
      </c>
      <c r="G6865" t="s">
        <v>5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15690.8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0</v>
      </c>
      <c r="AJ6865" s="5">
        <v>0</v>
      </c>
      <c r="AK6865" s="5">
        <v>0</v>
      </c>
      <c r="AL6865" s="5">
        <f t="shared" si="321"/>
        <v>15690.8</v>
      </c>
      <c r="AM6865" s="5">
        <v>0</v>
      </c>
      <c r="AN6865" s="5">
        <v>-2242.44</v>
      </c>
      <c r="AO6865" s="5">
        <v>-1098.3599999999999</v>
      </c>
      <c r="AP6865" s="5">
        <f t="shared" si="322"/>
        <v>-3340.8</v>
      </c>
      <c r="AQ6865" s="5">
        <f t="shared" si="323"/>
        <v>12350</v>
      </c>
    </row>
    <row r="6866" spans="1:43" x14ac:dyDescent="0.25">
      <c r="A6866">
        <v>103715</v>
      </c>
      <c r="B6866" t="s">
        <v>0</v>
      </c>
      <c r="C6866" t="s">
        <v>5718</v>
      </c>
      <c r="D6866" t="s">
        <v>5734</v>
      </c>
      <c r="E6866" t="s">
        <v>5732</v>
      </c>
      <c r="F6866" t="s">
        <v>9367</v>
      </c>
      <c r="G6866" t="s">
        <v>5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15690.8</v>
      </c>
      <c r="Z6866" s="5">
        <v>0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0</v>
      </c>
      <c r="AJ6866" s="5">
        <v>0</v>
      </c>
      <c r="AK6866" s="5">
        <v>0</v>
      </c>
      <c r="AL6866" s="5">
        <f t="shared" si="321"/>
        <v>15690.8</v>
      </c>
      <c r="AM6866" s="5">
        <v>0</v>
      </c>
      <c r="AN6866" s="5">
        <v>-2242.44</v>
      </c>
      <c r="AO6866" s="5">
        <v>-1098.3599999999999</v>
      </c>
      <c r="AP6866" s="5">
        <f t="shared" si="322"/>
        <v>-3340.8</v>
      </c>
      <c r="AQ6866" s="5">
        <f t="shared" si="323"/>
        <v>12350</v>
      </c>
    </row>
    <row r="6867" spans="1:43" x14ac:dyDescent="0.25">
      <c r="A6867">
        <v>103716</v>
      </c>
      <c r="B6867" t="s">
        <v>0</v>
      </c>
      <c r="C6867" t="s">
        <v>5718</v>
      </c>
      <c r="D6867" t="s">
        <v>5734</v>
      </c>
      <c r="E6867" t="s">
        <v>5732</v>
      </c>
      <c r="F6867" t="s">
        <v>9367</v>
      </c>
      <c r="G6867" t="s">
        <v>5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15690.8</v>
      </c>
      <c r="Z6867" s="5">
        <v>0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0</v>
      </c>
      <c r="AJ6867" s="5">
        <v>0</v>
      </c>
      <c r="AK6867" s="5">
        <v>0</v>
      </c>
      <c r="AL6867" s="5">
        <f t="shared" si="321"/>
        <v>15690.8</v>
      </c>
      <c r="AM6867" s="5">
        <v>0</v>
      </c>
      <c r="AN6867" s="5">
        <v>-2242.44</v>
      </c>
      <c r="AO6867" s="5">
        <v>-1098.3599999999999</v>
      </c>
      <c r="AP6867" s="5">
        <f t="shared" si="322"/>
        <v>-3340.8</v>
      </c>
      <c r="AQ6867" s="5">
        <f t="shared" si="323"/>
        <v>12350</v>
      </c>
    </row>
    <row r="6868" spans="1:43" x14ac:dyDescent="0.25">
      <c r="A6868">
        <v>103718</v>
      </c>
      <c r="B6868" t="s">
        <v>0</v>
      </c>
      <c r="C6868" t="s">
        <v>5718</v>
      </c>
      <c r="D6868" t="s">
        <v>5734</v>
      </c>
      <c r="E6868" t="s">
        <v>5732</v>
      </c>
      <c r="F6868" t="s">
        <v>9367</v>
      </c>
      <c r="G6868" t="s">
        <v>5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15690.8</v>
      </c>
      <c r="Z6868" s="5">
        <v>0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0</v>
      </c>
      <c r="AJ6868" s="5">
        <v>0</v>
      </c>
      <c r="AK6868" s="5">
        <v>0</v>
      </c>
      <c r="AL6868" s="5">
        <f t="shared" si="321"/>
        <v>15690.8</v>
      </c>
      <c r="AM6868" s="5">
        <v>0</v>
      </c>
      <c r="AN6868" s="5">
        <v>-2242.44</v>
      </c>
      <c r="AO6868" s="5">
        <v>-1098.3599999999999</v>
      </c>
      <c r="AP6868" s="5">
        <f t="shared" si="322"/>
        <v>-3340.8</v>
      </c>
      <c r="AQ6868" s="5">
        <f t="shared" si="323"/>
        <v>12350</v>
      </c>
    </row>
    <row r="6869" spans="1:43" x14ac:dyDescent="0.25">
      <c r="A6869">
        <v>103719</v>
      </c>
      <c r="B6869" t="s">
        <v>0</v>
      </c>
      <c r="C6869" t="s">
        <v>5718</v>
      </c>
      <c r="D6869" t="s">
        <v>5734</v>
      </c>
      <c r="E6869" t="s">
        <v>5732</v>
      </c>
      <c r="F6869" t="s">
        <v>9367</v>
      </c>
      <c r="G6869" t="s">
        <v>5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15690.8</v>
      </c>
      <c r="Z6869" s="5">
        <v>0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0</v>
      </c>
      <c r="AJ6869" s="5">
        <v>0</v>
      </c>
      <c r="AK6869" s="5">
        <v>0</v>
      </c>
      <c r="AL6869" s="5">
        <f t="shared" si="321"/>
        <v>15690.8</v>
      </c>
      <c r="AM6869" s="5">
        <v>0</v>
      </c>
      <c r="AN6869" s="5">
        <v>-2242.44</v>
      </c>
      <c r="AO6869" s="5">
        <v>-1098.3599999999999</v>
      </c>
      <c r="AP6869" s="5">
        <f t="shared" si="322"/>
        <v>-3340.8</v>
      </c>
      <c r="AQ6869" s="5">
        <f t="shared" si="323"/>
        <v>12350</v>
      </c>
    </row>
    <row r="6870" spans="1:43" x14ac:dyDescent="0.25">
      <c r="A6870">
        <v>103722</v>
      </c>
      <c r="B6870" t="s">
        <v>0</v>
      </c>
      <c r="C6870" t="s">
        <v>5718</v>
      </c>
      <c r="D6870" t="s">
        <v>5734</v>
      </c>
      <c r="E6870" t="s">
        <v>5732</v>
      </c>
      <c r="F6870" t="s">
        <v>9367</v>
      </c>
      <c r="G6870" t="s">
        <v>5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15690.8</v>
      </c>
      <c r="Z6870" s="5">
        <v>0</v>
      </c>
      <c r="AA6870" s="5">
        <v>0</v>
      </c>
      <c r="AB6870" s="5">
        <v>0</v>
      </c>
      <c r="AC6870" s="5">
        <v>0</v>
      </c>
      <c r="AD6870" s="5">
        <v>0</v>
      </c>
      <c r="AE6870" s="5">
        <v>0</v>
      </c>
      <c r="AF6870" s="5">
        <v>0</v>
      </c>
      <c r="AG6870" s="5">
        <v>0</v>
      </c>
      <c r="AH6870" s="5">
        <v>0</v>
      </c>
      <c r="AI6870" s="5">
        <v>0</v>
      </c>
      <c r="AJ6870" s="5">
        <v>0</v>
      </c>
      <c r="AK6870" s="5">
        <v>0</v>
      </c>
      <c r="AL6870" s="5">
        <f t="shared" si="321"/>
        <v>15690.8</v>
      </c>
      <c r="AM6870" s="5">
        <v>0</v>
      </c>
      <c r="AN6870" s="5">
        <v>-2242.44</v>
      </c>
      <c r="AO6870" s="5">
        <v>-1098.3599999999999</v>
      </c>
      <c r="AP6870" s="5">
        <f t="shared" si="322"/>
        <v>-3340.8</v>
      </c>
      <c r="AQ6870" s="5">
        <f t="shared" si="323"/>
        <v>12350</v>
      </c>
    </row>
    <row r="6871" spans="1:43" x14ac:dyDescent="0.25">
      <c r="A6871">
        <v>103723</v>
      </c>
      <c r="B6871" t="s">
        <v>0</v>
      </c>
      <c r="C6871" t="s">
        <v>5718</v>
      </c>
      <c r="D6871" t="s">
        <v>5734</v>
      </c>
      <c r="E6871" t="s">
        <v>5732</v>
      </c>
      <c r="F6871" t="s">
        <v>9367</v>
      </c>
      <c r="G6871" t="s">
        <v>5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15690.8</v>
      </c>
      <c r="Z6871" s="5">
        <v>0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0</v>
      </c>
      <c r="AJ6871" s="5">
        <v>0</v>
      </c>
      <c r="AK6871" s="5">
        <v>0</v>
      </c>
      <c r="AL6871" s="5">
        <f t="shared" si="321"/>
        <v>15690.8</v>
      </c>
      <c r="AM6871" s="5">
        <v>0</v>
      </c>
      <c r="AN6871" s="5">
        <v>-2242.44</v>
      </c>
      <c r="AO6871" s="5">
        <v>-1098.3599999999999</v>
      </c>
      <c r="AP6871" s="5">
        <f t="shared" si="322"/>
        <v>-3340.8</v>
      </c>
      <c r="AQ6871" s="5">
        <f t="shared" si="323"/>
        <v>12350</v>
      </c>
    </row>
    <row r="6872" spans="1:43" x14ac:dyDescent="0.25">
      <c r="A6872">
        <v>103728</v>
      </c>
      <c r="B6872" t="s">
        <v>0</v>
      </c>
      <c r="C6872" t="s">
        <v>5718</v>
      </c>
      <c r="D6872" t="s">
        <v>5734</v>
      </c>
      <c r="E6872" t="s">
        <v>5732</v>
      </c>
      <c r="F6872" t="s">
        <v>9367</v>
      </c>
      <c r="G6872" t="s">
        <v>5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15690.8</v>
      </c>
      <c r="Z6872" s="5">
        <v>0</v>
      </c>
      <c r="AA6872" s="5">
        <v>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  <c r="AG6872" s="5">
        <v>0</v>
      </c>
      <c r="AH6872" s="5">
        <v>0</v>
      </c>
      <c r="AI6872" s="5">
        <v>0</v>
      </c>
      <c r="AJ6872" s="5">
        <v>0</v>
      </c>
      <c r="AK6872" s="5">
        <v>0</v>
      </c>
      <c r="AL6872" s="5">
        <f t="shared" si="321"/>
        <v>15690.8</v>
      </c>
      <c r="AM6872" s="5">
        <v>0</v>
      </c>
      <c r="AN6872" s="5">
        <v>-2242.44</v>
      </c>
      <c r="AO6872" s="5">
        <v>-1098.3599999999999</v>
      </c>
      <c r="AP6872" s="5">
        <f t="shared" si="322"/>
        <v>-3340.8</v>
      </c>
      <c r="AQ6872" s="5">
        <f t="shared" si="323"/>
        <v>12350</v>
      </c>
    </row>
    <row r="6873" spans="1:43" x14ac:dyDescent="0.25">
      <c r="A6873">
        <v>103729</v>
      </c>
      <c r="B6873" t="s">
        <v>0</v>
      </c>
      <c r="C6873" t="s">
        <v>5718</v>
      </c>
      <c r="D6873" t="s">
        <v>5734</v>
      </c>
      <c r="E6873" t="s">
        <v>5732</v>
      </c>
      <c r="F6873" t="s">
        <v>9367</v>
      </c>
      <c r="G6873" t="s">
        <v>5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15690.8</v>
      </c>
      <c r="Z6873" s="5">
        <v>0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0</v>
      </c>
      <c r="AJ6873" s="5">
        <v>0</v>
      </c>
      <c r="AK6873" s="5">
        <v>0</v>
      </c>
      <c r="AL6873" s="5">
        <f t="shared" si="321"/>
        <v>15690.8</v>
      </c>
      <c r="AM6873" s="5">
        <v>0</v>
      </c>
      <c r="AN6873" s="5">
        <v>-2242.44</v>
      </c>
      <c r="AO6873" s="5">
        <v>-1098.3599999999999</v>
      </c>
      <c r="AP6873" s="5">
        <f t="shared" si="322"/>
        <v>-3340.8</v>
      </c>
      <c r="AQ6873" s="5">
        <f t="shared" si="323"/>
        <v>12350</v>
      </c>
    </row>
    <row r="6874" spans="1:43" x14ac:dyDescent="0.25">
      <c r="A6874">
        <v>103731</v>
      </c>
      <c r="B6874" t="s">
        <v>0</v>
      </c>
      <c r="C6874" t="s">
        <v>5718</v>
      </c>
      <c r="D6874" t="s">
        <v>5734</v>
      </c>
      <c r="E6874" t="s">
        <v>5732</v>
      </c>
      <c r="F6874" t="s">
        <v>9367</v>
      </c>
      <c r="G6874" t="s">
        <v>5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15690.8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0</v>
      </c>
      <c r="AJ6874" s="5">
        <v>0</v>
      </c>
      <c r="AK6874" s="5">
        <v>0</v>
      </c>
      <c r="AL6874" s="5">
        <f t="shared" si="321"/>
        <v>15690.8</v>
      </c>
      <c r="AM6874" s="5">
        <v>0</v>
      </c>
      <c r="AN6874" s="5">
        <v>-2242.44</v>
      </c>
      <c r="AO6874" s="5">
        <v>-1098.3599999999999</v>
      </c>
      <c r="AP6874" s="5">
        <f t="shared" si="322"/>
        <v>-3340.8</v>
      </c>
      <c r="AQ6874" s="5">
        <f t="shared" si="323"/>
        <v>12350</v>
      </c>
    </row>
    <row r="6875" spans="1:43" x14ac:dyDescent="0.25">
      <c r="A6875">
        <v>103746</v>
      </c>
      <c r="B6875" t="s">
        <v>0</v>
      </c>
      <c r="C6875" t="s">
        <v>5718</v>
      </c>
      <c r="D6875" t="s">
        <v>50</v>
      </c>
      <c r="E6875" t="s">
        <v>5722</v>
      </c>
      <c r="F6875" t="s">
        <v>9367</v>
      </c>
      <c r="G6875" t="s">
        <v>5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11785.7</v>
      </c>
      <c r="Z6875" s="5">
        <v>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0</v>
      </c>
      <c r="AJ6875" s="5">
        <v>0</v>
      </c>
      <c r="AK6875" s="5">
        <v>0</v>
      </c>
      <c r="AL6875" s="5">
        <f t="shared" si="321"/>
        <v>11785.7</v>
      </c>
      <c r="AM6875" s="5">
        <v>0</v>
      </c>
      <c r="AN6875" s="5">
        <v>-1408.31</v>
      </c>
      <c r="AO6875" s="5">
        <v>-825</v>
      </c>
      <c r="AP6875" s="5">
        <f t="shared" si="322"/>
        <v>-2233.31</v>
      </c>
      <c r="AQ6875" s="5">
        <f t="shared" si="323"/>
        <v>9552.3900000000012</v>
      </c>
    </row>
    <row r="6876" spans="1:43" x14ac:dyDescent="0.25">
      <c r="A6876">
        <v>103748</v>
      </c>
      <c r="B6876" t="s">
        <v>0</v>
      </c>
      <c r="C6876" t="s">
        <v>5718</v>
      </c>
      <c r="D6876" t="s">
        <v>5734</v>
      </c>
      <c r="E6876" t="s">
        <v>5732</v>
      </c>
      <c r="F6876" t="s">
        <v>9367</v>
      </c>
      <c r="G6876" t="s">
        <v>5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15690.8</v>
      </c>
      <c r="Z6876" s="5">
        <v>0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0</v>
      </c>
      <c r="AJ6876" s="5">
        <v>0</v>
      </c>
      <c r="AK6876" s="5">
        <v>0</v>
      </c>
      <c r="AL6876" s="5">
        <f t="shared" si="321"/>
        <v>15690.8</v>
      </c>
      <c r="AM6876" s="5">
        <v>0</v>
      </c>
      <c r="AN6876" s="5">
        <v>-2242.44</v>
      </c>
      <c r="AO6876" s="5">
        <v>-1098.3599999999999</v>
      </c>
      <c r="AP6876" s="5">
        <f t="shared" si="322"/>
        <v>-3340.8</v>
      </c>
      <c r="AQ6876" s="5">
        <f t="shared" si="323"/>
        <v>12350</v>
      </c>
    </row>
    <row r="6877" spans="1:43" x14ac:dyDescent="0.25">
      <c r="A6877">
        <v>103755</v>
      </c>
      <c r="B6877" t="s">
        <v>0</v>
      </c>
      <c r="C6877" t="s">
        <v>5718</v>
      </c>
      <c r="D6877" t="s">
        <v>5734</v>
      </c>
      <c r="E6877" t="s">
        <v>5732</v>
      </c>
      <c r="F6877" t="s">
        <v>9367</v>
      </c>
      <c r="G6877" t="s">
        <v>5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15690.8</v>
      </c>
      <c r="Z6877" s="5">
        <v>0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0</v>
      </c>
      <c r="AJ6877" s="5">
        <v>0</v>
      </c>
      <c r="AK6877" s="5">
        <v>0</v>
      </c>
      <c r="AL6877" s="5">
        <f t="shared" si="321"/>
        <v>15690.8</v>
      </c>
      <c r="AM6877" s="5">
        <v>0</v>
      </c>
      <c r="AN6877" s="5">
        <v>-2242.44</v>
      </c>
      <c r="AO6877" s="5">
        <v>-1098.3599999999999</v>
      </c>
      <c r="AP6877" s="5">
        <f t="shared" si="322"/>
        <v>-3340.8</v>
      </c>
      <c r="AQ6877" s="5">
        <f t="shared" si="323"/>
        <v>12350</v>
      </c>
    </row>
    <row r="6878" spans="1:43" x14ac:dyDescent="0.25">
      <c r="A6878">
        <v>103756</v>
      </c>
      <c r="B6878" t="s">
        <v>0</v>
      </c>
      <c r="C6878" t="s">
        <v>5718</v>
      </c>
      <c r="D6878" t="s">
        <v>2880</v>
      </c>
      <c r="E6878" t="s">
        <v>5732</v>
      </c>
      <c r="F6878" t="s">
        <v>9367</v>
      </c>
      <c r="G6878" t="s">
        <v>5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13877</v>
      </c>
      <c r="Z6878" s="5">
        <v>0</v>
      </c>
      <c r="AA6878" s="5">
        <v>0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  <c r="AG6878" s="5">
        <v>0</v>
      </c>
      <c r="AH6878" s="5">
        <v>0</v>
      </c>
      <c r="AI6878" s="5">
        <v>0</v>
      </c>
      <c r="AJ6878" s="5">
        <v>0</v>
      </c>
      <c r="AK6878" s="5">
        <v>0</v>
      </c>
      <c r="AL6878" s="5">
        <f t="shared" si="321"/>
        <v>13877</v>
      </c>
      <c r="AM6878" s="5">
        <v>0</v>
      </c>
      <c r="AN6878" s="5">
        <v>-1855.01</v>
      </c>
      <c r="AO6878" s="5">
        <v>-971.4</v>
      </c>
      <c r="AP6878" s="5">
        <f t="shared" si="322"/>
        <v>-2826.41</v>
      </c>
      <c r="AQ6878" s="5">
        <f t="shared" si="323"/>
        <v>11050.59</v>
      </c>
    </row>
    <row r="6879" spans="1:43" x14ac:dyDescent="0.25">
      <c r="A6879">
        <v>103757</v>
      </c>
      <c r="B6879" t="s">
        <v>0</v>
      </c>
      <c r="C6879" t="s">
        <v>5718</v>
      </c>
      <c r="D6879" t="s">
        <v>5734</v>
      </c>
      <c r="E6879" t="s">
        <v>5732</v>
      </c>
      <c r="F6879" t="s">
        <v>9367</v>
      </c>
      <c r="G6879" t="s">
        <v>5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15690.8</v>
      </c>
      <c r="Z6879" s="5">
        <v>0</v>
      </c>
      <c r="AA6879" s="5">
        <v>0</v>
      </c>
      <c r="AB6879" s="5">
        <v>0</v>
      </c>
      <c r="AC6879" s="5">
        <v>0</v>
      </c>
      <c r="AD6879" s="5">
        <v>0</v>
      </c>
      <c r="AE6879" s="5">
        <v>0</v>
      </c>
      <c r="AF6879" s="5">
        <v>0</v>
      </c>
      <c r="AG6879" s="5">
        <v>0</v>
      </c>
      <c r="AH6879" s="5">
        <v>0</v>
      </c>
      <c r="AI6879" s="5">
        <v>0</v>
      </c>
      <c r="AJ6879" s="5">
        <v>0</v>
      </c>
      <c r="AK6879" s="5">
        <v>0</v>
      </c>
      <c r="AL6879" s="5">
        <f t="shared" si="321"/>
        <v>15690.8</v>
      </c>
      <c r="AM6879" s="5">
        <v>0</v>
      </c>
      <c r="AN6879" s="5">
        <v>-2242.44</v>
      </c>
      <c r="AO6879" s="5">
        <v>-1098.3599999999999</v>
      </c>
      <c r="AP6879" s="5">
        <f t="shared" si="322"/>
        <v>-3340.8</v>
      </c>
      <c r="AQ6879" s="5">
        <f t="shared" si="323"/>
        <v>12350</v>
      </c>
    </row>
    <row r="6880" spans="1:43" x14ac:dyDescent="0.25">
      <c r="A6880">
        <v>103759</v>
      </c>
      <c r="B6880" t="s">
        <v>0</v>
      </c>
      <c r="C6880" t="s">
        <v>5718</v>
      </c>
      <c r="D6880" t="s">
        <v>5734</v>
      </c>
      <c r="E6880" t="s">
        <v>5732</v>
      </c>
      <c r="F6880" t="s">
        <v>9367</v>
      </c>
      <c r="G6880" t="s">
        <v>5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15690.8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0</v>
      </c>
      <c r="AJ6880" s="5">
        <v>0</v>
      </c>
      <c r="AK6880" s="5">
        <v>0</v>
      </c>
      <c r="AL6880" s="5">
        <f t="shared" si="321"/>
        <v>15690.8</v>
      </c>
      <c r="AM6880" s="5">
        <v>0</v>
      </c>
      <c r="AN6880" s="5">
        <v>-2242.44</v>
      </c>
      <c r="AO6880" s="5">
        <v>-1098.3599999999999</v>
      </c>
      <c r="AP6880" s="5">
        <f t="shared" si="322"/>
        <v>-3340.8</v>
      </c>
      <c r="AQ6880" s="5">
        <f t="shared" si="323"/>
        <v>12350</v>
      </c>
    </row>
    <row r="6881" spans="1:43" x14ac:dyDescent="0.25">
      <c r="A6881">
        <v>103761</v>
      </c>
      <c r="B6881" t="s">
        <v>0</v>
      </c>
      <c r="C6881" t="s">
        <v>5718</v>
      </c>
      <c r="D6881" t="s">
        <v>5734</v>
      </c>
      <c r="E6881" t="s">
        <v>5732</v>
      </c>
      <c r="F6881" t="s">
        <v>9367</v>
      </c>
      <c r="G6881" t="s">
        <v>5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15690.8</v>
      </c>
      <c r="Z6881" s="5">
        <v>0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0</v>
      </c>
      <c r="AJ6881" s="5">
        <v>0</v>
      </c>
      <c r="AK6881" s="5">
        <v>0</v>
      </c>
      <c r="AL6881" s="5">
        <f t="shared" si="321"/>
        <v>15690.8</v>
      </c>
      <c r="AM6881" s="5">
        <v>0</v>
      </c>
      <c r="AN6881" s="5">
        <v>-2242.44</v>
      </c>
      <c r="AO6881" s="5">
        <v>-1098.3599999999999</v>
      </c>
      <c r="AP6881" s="5">
        <f t="shared" si="322"/>
        <v>-3340.8</v>
      </c>
      <c r="AQ6881" s="5">
        <f t="shared" si="323"/>
        <v>12350</v>
      </c>
    </row>
    <row r="6882" spans="1:43" x14ac:dyDescent="0.25">
      <c r="A6882">
        <v>103765</v>
      </c>
      <c r="B6882" t="s">
        <v>0</v>
      </c>
      <c r="C6882" t="s">
        <v>5718</v>
      </c>
      <c r="D6882" t="s">
        <v>5734</v>
      </c>
      <c r="E6882" t="s">
        <v>5732</v>
      </c>
      <c r="F6882" t="s">
        <v>9367</v>
      </c>
      <c r="G6882" t="s">
        <v>5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0</v>
      </c>
      <c r="X6882" s="5">
        <v>0</v>
      </c>
      <c r="Y6882" s="5">
        <v>15690.8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0</v>
      </c>
      <c r="AG6882" s="5">
        <v>0</v>
      </c>
      <c r="AH6882" s="5">
        <v>0</v>
      </c>
      <c r="AI6882" s="5">
        <v>0</v>
      </c>
      <c r="AJ6882" s="5">
        <v>0</v>
      </c>
      <c r="AK6882" s="5">
        <v>0</v>
      </c>
      <c r="AL6882" s="5">
        <f t="shared" si="321"/>
        <v>15690.8</v>
      </c>
      <c r="AM6882" s="5">
        <v>0</v>
      </c>
      <c r="AN6882" s="5">
        <v>-2242.44</v>
      </c>
      <c r="AO6882" s="5">
        <v>-1098.3599999999999</v>
      </c>
      <c r="AP6882" s="5">
        <f t="shared" si="322"/>
        <v>-3340.8</v>
      </c>
      <c r="AQ6882" s="5">
        <f t="shared" si="323"/>
        <v>12350</v>
      </c>
    </row>
    <row r="6883" spans="1:43" x14ac:dyDescent="0.25">
      <c r="A6883">
        <v>103767</v>
      </c>
      <c r="B6883" t="s">
        <v>0</v>
      </c>
      <c r="C6883" t="s">
        <v>5718</v>
      </c>
      <c r="D6883" t="s">
        <v>5734</v>
      </c>
      <c r="E6883" t="s">
        <v>5732</v>
      </c>
      <c r="F6883" t="s">
        <v>9367</v>
      </c>
      <c r="G6883" t="s">
        <v>5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15690.8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0</v>
      </c>
      <c r="AJ6883" s="5">
        <v>0</v>
      </c>
      <c r="AK6883" s="5">
        <v>0</v>
      </c>
      <c r="AL6883" s="5">
        <f t="shared" si="321"/>
        <v>15690.8</v>
      </c>
      <c r="AM6883" s="5">
        <v>0</v>
      </c>
      <c r="AN6883" s="5">
        <v>-2242.44</v>
      </c>
      <c r="AO6883" s="5">
        <v>-1098.3599999999999</v>
      </c>
      <c r="AP6883" s="5">
        <f t="shared" si="322"/>
        <v>-3340.8</v>
      </c>
      <c r="AQ6883" s="5">
        <f t="shared" si="323"/>
        <v>12350</v>
      </c>
    </row>
    <row r="6884" spans="1:43" x14ac:dyDescent="0.25">
      <c r="A6884">
        <v>103768</v>
      </c>
      <c r="B6884" t="s">
        <v>0</v>
      </c>
      <c r="C6884" t="s">
        <v>5718</v>
      </c>
      <c r="D6884" t="s">
        <v>5734</v>
      </c>
      <c r="E6884" t="s">
        <v>5732</v>
      </c>
      <c r="F6884" t="s">
        <v>9367</v>
      </c>
      <c r="G6884" t="s">
        <v>5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s="5">
        <v>0</v>
      </c>
      <c r="Y6884" s="5">
        <v>15690.8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0</v>
      </c>
      <c r="AJ6884" s="5">
        <v>0</v>
      </c>
      <c r="AK6884" s="5">
        <v>0</v>
      </c>
      <c r="AL6884" s="5">
        <f t="shared" si="321"/>
        <v>15690.8</v>
      </c>
      <c r="AM6884" s="5">
        <v>0</v>
      </c>
      <c r="AN6884" s="5">
        <v>-2242.44</v>
      </c>
      <c r="AO6884" s="5">
        <v>-1098.3599999999999</v>
      </c>
      <c r="AP6884" s="5">
        <f t="shared" si="322"/>
        <v>-3340.8</v>
      </c>
      <c r="AQ6884" s="5">
        <f t="shared" si="323"/>
        <v>12350</v>
      </c>
    </row>
    <row r="6885" spans="1:43" x14ac:dyDescent="0.25">
      <c r="A6885">
        <v>103769</v>
      </c>
      <c r="B6885" t="s">
        <v>0</v>
      </c>
      <c r="C6885" t="s">
        <v>5718</v>
      </c>
      <c r="D6885" t="s">
        <v>5734</v>
      </c>
      <c r="E6885" t="s">
        <v>5732</v>
      </c>
      <c r="F6885" t="s">
        <v>9367</v>
      </c>
      <c r="G6885" t="s">
        <v>5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15690.8</v>
      </c>
      <c r="Z6885" s="5">
        <v>0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0</v>
      </c>
      <c r="AJ6885" s="5">
        <v>0</v>
      </c>
      <c r="AK6885" s="5">
        <v>0</v>
      </c>
      <c r="AL6885" s="5">
        <f t="shared" si="321"/>
        <v>15690.8</v>
      </c>
      <c r="AM6885" s="5">
        <v>0</v>
      </c>
      <c r="AN6885" s="5">
        <v>-2242.44</v>
      </c>
      <c r="AO6885" s="5">
        <v>-1098.3599999999999</v>
      </c>
      <c r="AP6885" s="5">
        <f t="shared" si="322"/>
        <v>-3340.8</v>
      </c>
      <c r="AQ6885" s="5">
        <f t="shared" si="323"/>
        <v>12350</v>
      </c>
    </row>
    <row r="6886" spans="1:43" x14ac:dyDescent="0.25">
      <c r="A6886">
        <v>103770</v>
      </c>
      <c r="B6886" t="s">
        <v>0</v>
      </c>
      <c r="C6886" t="s">
        <v>5718</v>
      </c>
      <c r="D6886" t="s">
        <v>5734</v>
      </c>
      <c r="E6886" t="s">
        <v>5732</v>
      </c>
      <c r="F6886" t="s">
        <v>9367</v>
      </c>
      <c r="G6886" t="s">
        <v>5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15690.8</v>
      </c>
      <c r="Z6886" s="5">
        <v>0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0</v>
      </c>
      <c r="AJ6886" s="5">
        <v>0</v>
      </c>
      <c r="AK6886" s="5">
        <v>0</v>
      </c>
      <c r="AL6886" s="5">
        <f t="shared" si="321"/>
        <v>15690.8</v>
      </c>
      <c r="AM6886" s="5">
        <v>0</v>
      </c>
      <c r="AN6886" s="5">
        <v>-2354.15</v>
      </c>
      <c r="AO6886" s="5">
        <v>-1098.3599999999999</v>
      </c>
      <c r="AP6886" s="5">
        <f t="shared" si="322"/>
        <v>-3452.51</v>
      </c>
      <c r="AQ6886" s="5">
        <f t="shared" si="323"/>
        <v>12238.289999999999</v>
      </c>
    </row>
    <row r="6887" spans="1:43" x14ac:dyDescent="0.25">
      <c r="A6887">
        <v>103771</v>
      </c>
      <c r="B6887" t="s">
        <v>0</v>
      </c>
      <c r="C6887" t="s">
        <v>5718</v>
      </c>
      <c r="D6887" t="s">
        <v>5734</v>
      </c>
      <c r="E6887" t="s">
        <v>5732</v>
      </c>
      <c r="F6887" t="s">
        <v>9367</v>
      </c>
      <c r="G6887" t="s">
        <v>5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15690.8</v>
      </c>
      <c r="Z6887" s="5">
        <v>0</v>
      </c>
      <c r="AA6887" s="5">
        <v>0</v>
      </c>
      <c r="AB6887" s="5">
        <v>0</v>
      </c>
      <c r="AC6887" s="5">
        <v>0</v>
      </c>
      <c r="AD6887" s="5">
        <v>0</v>
      </c>
      <c r="AE6887" s="5">
        <v>0</v>
      </c>
      <c r="AF6887" s="5">
        <v>0</v>
      </c>
      <c r="AG6887" s="5">
        <v>0</v>
      </c>
      <c r="AH6887" s="5">
        <v>0</v>
      </c>
      <c r="AI6887" s="5">
        <v>0</v>
      </c>
      <c r="AJ6887" s="5">
        <v>0</v>
      </c>
      <c r="AK6887" s="5">
        <v>0</v>
      </c>
      <c r="AL6887" s="5">
        <f t="shared" si="321"/>
        <v>15690.8</v>
      </c>
      <c r="AM6887" s="5">
        <v>0</v>
      </c>
      <c r="AN6887" s="5">
        <v>-2242.44</v>
      </c>
      <c r="AO6887" s="5">
        <v>-1098.3599999999999</v>
      </c>
      <c r="AP6887" s="5">
        <f t="shared" si="322"/>
        <v>-3340.8</v>
      </c>
      <c r="AQ6887" s="5">
        <f t="shared" si="323"/>
        <v>12350</v>
      </c>
    </row>
    <row r="6888" spans="1:43" x14ac:dyDescent="0.25">
      <c r="A6888">
        <v>103773</v>
      </c>
      <c r="B6888" t="s">
        <v>0</v>
      </c>
      <c r="C6888" t="s">
        <v>5718</v>
      </c>
      <c r="D6888" t="s">
        <v>5734</v>
      </c>
      <c r="E6888" t="s">
        <v>5732</v>
      </c>
      <c r="F6888" t="s">
        <v>9367</v>
      </c>
      <c r="G6888" t="s">
        <v>5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15690.8</v>
      </c>
      <c r="Z6888" s="5">
        <v>0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0</v>
      </c>
      <c r="AJ6888" s="5">
        <v>0</v>
      </c>
      <c r="AK6888" s="5">
        <v>0</v>
      </c>
      <c r="AL6888" s="5">
        <f t="shared" si="321"/>
        <v>15690.8</v>
      </c>
      <c r="AM6888" s="5">
        <v>0</v>
      </c>
      <c r="AN6888" s="5">
        <v>-2242.44</v>
      </c>
      <c r="AO6888" s="5">
        <v>-1098.3599999999999</v>
      </c>
      <c r="AP6888" s="5">
        <f t="shared" si="322"/>
        <v>-3340.8</v>
      </c>
      <c r="AQ6888" s="5">
        <f t="shared" si="323"/>
        <v>12350</v>
      </c>
    </row>
    <row r="6889" spans="1:43" x14ac:dyDescent="0.25">
      <c r="A6889">
        <v>103774</v>
      </c>
      <c r="B6889" t="s">
        <v>0</v>
      </c>
      <c r="C6889" t="s">
        <v>5718</v>
      </c>
      <c r="D6889" t="s">
        <v>5734</v>
      </c>
      <c r="E6889" t="s">
        <v>5732</v>
      </c>
      <c r="F6889" t="s">
        <v>9367</v>
      </c>
      <c r="G6889" t="s">
        <v>5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15690.8</v>
      </c>
      <c r="Z6889" s="5">
        <v>0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0</v>
      </c>
      <c r="AJ6889" s="5">
        <v>0</v>
      </c>
      <c r="AK6889" s="5">
        <v>0</v>
      </c>
      <c r="AL6889" s="5">
        <f t="shared" si="321"/>
        <v>15690.8</v>
      </c>
      <c r="AM6889" s="5">
        <v>0</v>
      </c>
      <c r="AN6889" s="5">
        <v>-2242.44</v>
      </c>
      <c r="AO6889" s="5">
        <v>-1098.3599999999999</v>
      </c>
      <c r="AP6889" s="5">
        <f t="shared" si="322"/>
        <v>-3340.8</v>
      </c>
      <c r="AQ6889" s="5">
        <f t="shared" si="323"/>
        <v>12350</v>
      </c>
    </row>
    <row r="6890" spans="1:43" x14ac:dyDescent="0.25">
      <c r="A6890">
        <v>103777</v>
      </c>
      <c r="B6890" t="s">
        <v>0</v>
      </c>
      <c r="C6890" t="s">
        <v>5718</v>
      </c>
      <c r="D6890" t="s">
        <v>5734</v>
      </c>
      <c r="E6890" t="s">
        <v>5732</v>
      </c>
      <c r="F6890" t="s">
        <v>9367</v>
      </c>
      <c r="G6890" t="s">
        <v>5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15690.8</v>
      </c>
      <c r="Z6890" s="5">
        <v>0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0</v>
      </c>
      <c r="AJ6890" s="5">
        <v>0</v>
      </c>
      <c r="AK6890" s="5">
        <v>0</v>
      </c>
      <c r="AL6890" s="5">
        <f t="shared" si="321"/>
        <v>15690.8</v>
      </c>
      <c r="AM6890" s="5">
        <v>0</v>
      </c>
      <c r="AN6890" s="5">
        <v>-2242.44</v>
      </c>
      <c r="AO6890" s="5">
        <v>-1098.3599999999999</v>
      </c>
      <c r="AP6890" s="5">
        <f t="shared" si="322"/>
        <v>-3340.8</v>
      </c>
      <c r="AQ6890" s="5">
        <f t="shared" si="323"/>
        <v>12350</v>
      </c>
    </row>
    <row r="6891" spans="1:43" x14ac:dyDescent="0.25">
      <c r="A6891">
        <v>103782</v>
      </c>
      <c r="B6891" t="s">
        <v>0</v>
      </c>
      <c r="C6891" t="s">
        <v>5718</v>
      </c>
      <c r="D6891" t="s">
        <v>1456</v>
      </c>
      <c r="E6891" t="s">
        <v>5722</v>
      </c>
      <c r="F6891" t="s">
        <v>9367</v>
      </c>
      <c r="G6891" t="s">
        <v>5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19000</v>
      </c>
      <c r="Z6891" s="5">
        <v>0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0</v>
      </c>
      <c r="AJ6891" s="5">
        <v>0</v>
      </c>
      <c r="AK6891" s="5">
        <v>0</v>
      </c>
      <c r="AL6891" s="5">
        <f t="shared" si="321"/>
        <v>19000</v>
      </c>
      <c r="AM6891" s="5">
        <v>0</v>
      </c>
      <c r="AN6891" s="5">
        <v>-2949.28</v>
      </c>
      <c r="AO6891" s="5">
        <v>-1330</v>
      </c>
      <c r="AP6891" s="5">
        <f t="shared" si="322"/>
        <v>-4279.2800000000007</v>
      </c>
      <c r="AQ6891" s="5">
        <f t="shared" si="323"/>
        <v>14720.72</v>
      </c>
    </row>
    <row r="6892" spans="1:43" x14ac:dyDescent="0.25">
      <c r="A6892">
        <v>103797</v>
      </c>
      <c r="B6892" t="s">
        <v>0</v>
      </c>
      <c r="C6892" t="s">
        <v>5718</v>
      </c>
      <c r="D6892" t="s">
        <v>5734</v>
      </c>
      <c r="E6892" t="s">
        <v>5732</v>
      </c>
      <c r="F6892" t="s">
        <v>9367</v>
      </c>
      <c r="G6892" t="s">
        <v>5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15690.8</v>
      </c>
      <c r="Z6892" s="5">
        <v>0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0</v>
      </c>
      <c r="AG6892" s="5">
        <v>0</v>
      </c>
      <c r="AH6892" s="5">
        <v>0</v>
      </c>
      <c r="AI6892" s="5">
        <v>0</v>
      </c>
      <c r="AJ6892" s="5">
        <v>0</v>
      </c>
      <c r="AK6892" s="5">
        <v>0</v>
      </c>
      <c r="AL6892" s="5">
        <f t="shared" si="321"/>
        <v>15690.8</v>
      </c>
      <c r="AM6892" s="5">
        <v>0</v>
      </c>
      <c r="AN6892" s="5">
        <v>-2242.44</v>
      </c>
      <c r="AO6892" s="5">
        <v>-1098.3599999999999</v>
      </c>
      <c r="AP6892" s="5">
        <f t="shared" si="322"/>
        <v>-3340.8</v>
      </c>
      <c r="AQ6892" s="5">
        <f t="shared" si="323"/>
        <v>12350</v>
      </c>
    </row>
    <row r="6893" spans="1:43" x14ac:dyDescent="0.25">
      <c r="A6893">
        <v>103798</v>
      </c>
      <c r="B6893" t="s">
        <v>0</v>
      </c>
      <c r="C6893" t="s">
        <v>5718</v>
      </c>
      <c r="D6893" t="s">
        <v>5734</v>
      </c>
      <c r="E6893" t="s">
        <v>5732</v>
      </c>
      <c r="F6893" t="s">
        <v>9367</v>
      </c>
      <c r="G6893" t="s">
        <v>5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15690.8</v>
      </c>
      <c r="Z6893" s="5">
        <v>0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0</v>
      </c>
      <c r="AJ6893" s="5">
        <v>0</v>
      </c>
      <c r="AK6893" s="5">
        <v>0</v>
      </c>
      <c r="AL6893" s="5">
        <f t="shared" si="321"/>
        <v>15690.8</v>
      </c>
      <c r="AM6893" s="5">
        <v>0</v>
      </c>
      <c r="AN6893" s="5">
        <v>-2242.44</v>
      </c>
      <c r="AO6893" s="5">
        <v>-1098.3599999999999</v>
      </c>
      <c r="AP6893" s="5">
        <f t="shared" si="322"/>
        <v>-3340.8</v>
      </c>
      <c r="AQ6893" s="5">
        <f t="shared" si="323"/>
        <v>12350</v>
      </c>
    </row>
    <row r="6894" spans="1:43" x14ac:dyDescent="0.25">
      <c r="A6894">
        <v>103799</v>
      </c>
      <c r="B6894" t="s">
        <v>0</v>
      </c>
      <c r="C6894" t="s">
        <v>5718</v>
      </c>
      <c r="D6894" t="s">
        <v>5734</v>
      </c>
      <c r="E6894" t="s">
        <v>5732</v>
      </c>
      <c r="F6894" t="s">
        <v>9367</v>
      </c>
      <c r="G6894" t="s">
        <v>5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15690.8</v>
      </c>
      <c r="Z6894" s="5">
        <v>0</v>
      </c>
      <c r="AA6894" s="5">
        <v>0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  <c r="AG6894" s="5">
        <v>0</v>
      </c>
      <c r="AH6894" s="5">
        <v>0</v>
      </c>
      <c r="AI6894" s="5">
        <v>0</v>
      </c>
      <c r="AJ6894" s="5">
        <v>0</v>
      </c>
      <c r="AK6894" s="5">
        <v>0</v>
      </c>
      <c r="AL6894" s="5">
        <f t="shared" si="321"/>
        <v>15690.8</v>
      </c>
      <c r="AM6894" s="5">
        <v>0</v>
      </c>
      <c r="AN6894" s="5">
        <v>-2242.44</v>
      </c>
      <c r="AO6894" s="5">
        <v>-1098.3599999999999</v>
      </c>
      <c r="AP6894" s="5">
        <f t="shared" si="322"/>
        <v>-3340.8</v>
      </c>
      <c r="AQ6894" s="5">
        <f t="shared" si="323"/>
        <v>12350</v>
      </c>
    </row>
    <row r="6895" spans="1:43" x14ac:dyDescent="0.25">
      <c r="A6895">
        <v>103801</v>
      </c>
      <c r="B6895" t="s">
        <v>0</v>
      </c>
      <c r="C6895" t="s">
        <v>5718</v>
      </c>
      <c r="D6895" t="s">
        <v>5734</v>
      </c>
      <c r="E6895" t="s">
        <v>5732</v>
      </c>
      <c r="F6895" t="s">
        <v>9367</v>
      </c>
      <c r="G6895" t="s">
        <v>5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7845.4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0</v>
      </c>
      <c r="AJ6895" s="5">
        <v>0</v>
      </c>
      <c r="AK6895" s="5">
        <v>0</v>
      </c>
      <c r="AL6895" s="5">
        <f t="shared" si="321"/>
        <v>7845.4</v>
      </c>
      <c r="AM6895" s="5">
        <v>0</v>
      </c>
      <c r="AN6895" s="5">
        <v>-1121.22</v>
      </c>
      <c r="AO6895" s="5">
        <v>-549.17999999999995</v>
      </c>
      <c r="AP6895" s="5">
        <f t="shared" si="322"/>
        <v>-1670.4</v>
      </c>
      <c r="AQ6895" s="5">
        <f t="shared" si="323"/>
        <v>6175</v>
      </c>
    </row>
    <row r="6896" spans="1:43" x14ac:dyDescent="0.25">
      <c r="A6896">
        <v>103802</v>
      </c>
      <c r="B6896" t="s">
        <v>0</v>
      </c>
      <c r="C6896" t="s">
        <v>5718</v>
      </c>
      <c r="D6896" t="s">
        <v>5734</v>
      </c>
      <c r="E6896" t="s">
        <v>5732</v>
      </c>
      <c r="F6896" t="s">
        <v>9367</v>
      </c>
      <c r="G6896" t="s">
        <v>5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7845.4</v>
      </c>
      <c r="Z6896" s="5">
        <v>0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0</v>
      </c>
      <c r="AJ6896" s="5">
        <v>0</v>
      </c>
      <c r="AK6896" s="5">
        <v>0</v>
      </c>
      <c r="AL6896" s="5">
        <f t="shared" si="321"/>
        <v>7845.4</v>
      </c>
      <c r="AM6896" s="5">
        <v>0</v>
      </c>
      <c r="AN6896" s="5">
        <v>-1121.22</v>
      </c>
      <c r="AO6896" s="5">
        <v>-549.17999999999995</v>
      </c>
      <c r="AP6896" s="5">
        <f t="shared" si="322"/>
        <v>-1670.4</v>
      </c>
      <c r="AQ6896" s="5">
        <f t="shared" si="323"/>
        <v>6175</v>
      </c>
    </row>
    <row r="6897" spans="1:43" x14ac:dyDescent="0.25">
      <c r="A6897">
        <v>103803</v>
      </c>
      <c r="B6897" t="s">
        <v>0</v>
      </c>
      <c r="C6897" t="s">
        <v>5718</v>
      </c>
      <c r="D6897" t="s">
        <v>5734</v>
      </c>
      <c r="E6897" t="s">
        <v>5732</v>
      </c>
      <c r="F6897" t="s">
        <v>9367</v>
      </c>
      <c r="G6897" t="s">
        <v>5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15690.8</v>
      </c>
      <c r="Z6897" s="5">
        <v>0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0</v>
      </c>
      <c r="AJ6897" s="5">
        <v>0</v>
      </c>
      <c r="AK6897" s="5">
        <v>0</v>
      </c>
      <c r="AL6897" s="5">
        <f t="shared" si="321"/>
        <v>15690.8</v>
      </c>
      <c r="AM6897" s="5">
        <v>0</v>
      </c>
      <c r="AN6897" s="5">
        <v>-2242.44</v>
      </c>
      <c r="AO6897" s="5">
        <v>-1098.3599999999999</v>
      </c>
      <c r="AP6897" s="5">
        <f t="shared" si="322"/>
        <v>-3340.8</v>
      </c>
      <c r="AQ6897" s="5">
        <f t="shared" si="323"/>
        <v>12350</v>
      </c>
    </row>
    <row r="6898" spans="1:43" x14ac:dyDescent="0.25">
      <c r="A6898">
        <v>103804</v>
      </c>
      <c r="B6898" t="s">
        <v>0</v>
      </c>
      <c r="C6898" t="s">
        <v>5718</v>
      </c>
      <c r="D6898" t="s">
        <v>5734</v>
      </c>
      <c r="E6898" t="s">
        <v>5732</v>
      </c>
      <c r="F6898" t="s">
        <v>9367</v>
      </c>
      <c r="G6898" t="s">
        <v>5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15690.8</v>
      </c>
      <c r="Z6898" s="5">
        <v>0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0</v>
      </c>
      <c r="AJ6898" s="5">
        <v>0</v>
      </c>
      <c r="AK6898" s="5">
        <v>0</v>
      </c>
      <c r="AL6898" s="5">
        <f t="shared" si="321"/>
        <v>15690.8</v>
      </c>
      <c r="AM6898" s="5">
        <v>0</v>
      </c>
      <c r="AN6898" s="5">
        <v>-2242.44</v>
      </c>
      <c r="AO6898" s="5">
        <v>-1098.3599999999999</v>
      </c>
      <c r="AP6898" s="5">
        <f t="shared" si="322"/>
        <v>-3340.8</v>
      </c>
      <c r="AQ6898" s="5">
        <f t="shared" si="323"/>
        <v>12350</v>
      </c>
    </row>
    <row r="6899" spans="1:43" x14ac:dyDescent="0.25">
      <c r="A6899">
        <v>103806</v>
      </c>
      <c r="B6899" t="s">
        <v>0</v>
      </c>
      <c r="C6899" t="s">
        <v>5718</v>
      </c>
      <c r="D6899" t="s">
        <v>5734</v>
      </c>
      <c r="E6899" t="s">
        <v>5732</v>
      </c>
      <c r="F6899" t="s">
        <v>9367</v>
      </c>
      <c r="G6899" t="s">
        <v>5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15690.8</v>
      </c>
      <c r="Z6899" s="5">
        <v>0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0</v>
      </c>
      <c r="AJ6899" s="5">
        <v>0</v>
      </c>
      <c r="AK6899" s="5">
        <v>0</v>
      </c>
      <c r="AL6899" s="5">
        <f t="shared" si="321"/>
        <v>15690.8</v>
      </c>
      <c r="AM6899" s="5">
        <v>0</v>
      </c>
      <c r="AN6899" s="5">
        <v>-2242.44</v>
      </c>
      <c r="AO6899" s="5">
        <v>-1098.3599999999999</v>
      </c>
      <c r="AP6899" s="5">
        <f t="shared" si="322"/>
        <v>-3340.8</v>
      </c>
      <c r="AQ6899" s="5">
        <f t="shared" si="323"/>
        <v>12350</v>
      </c>
    </row>
    <row r="6900" spans="1:43" x14ac:dyDescent="0.25">
      <c r="A6900">
        <v>103807</v>
      </c>
      <c r="B6900" t="s">
        <v>0</v>
      </c>
      <c r="C6900" t="s">
        <v>5718</v>
      </c>
      <c r="D6900" t="s">
        <v>5734</v>
      </c>
      <c r="E6900" t="s">
        <v>5732</v>
      </c>
      <c r="F6900" t="s">
        <v>9367</v>
      </c>
      <c r="G6900" t="s">
        <v>5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15690.8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0</v>
      </c>
      <c r="AJ6900" s="5">
        <v>0</v>
      </c>
      <c r="AK6900" s="5">
        <v>0</v>
      </c>
      <c r="AL6900" s="5">
        <f t="shared" si="321"/>
        <v>15690.8</v>
      </c>
      <c r="AM6900" s="5">
        <v>0</v>
      </c>
      <c r="AN6900" s="5">
        <v>-2242.44</v>
      </c>
      <c r="AO6900" s="5">
        <v>-1098.3599999999999</v>
      </c>
      <c r="AP6900" s="5">
        <f t="shared" si="322"/>
        <v>-3340.8</v>
      </c>
      <c r="AQ6900" s="5">
        <f t="shared" si="323"/>
        <v>12350</v>
      </c>
    </row>
    <row r="6901" spans="1:43" x14ac:dyDescent="0.25">
      <c r="A6901">
        <v>103808</v>
      </c>
      <c r="B6901" t="s">
        <v>0</v>
      </c>
      <c r="C6901" t="s">
        <v>5718</v>
      </c>
      <c r="D6901" t="s">
        <v>5734</v>
      </c>
      <c r="E6901" t="s">
        <v>5732</v>
      </c>
      <c r="F6901" t="s">
        <v>9367</v>
      </c>
      <c r="G6901" t="s">
        <v>5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4707</v>
      </c>
      <c r="X6901" s="5">
        <v>0</v>
      </c>
      <c r="Y6901" s="5">
        <v>15690.8</v>
      </c>
      <c r="Z6901" s="5">
        <v>0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0</v>
      </c>
      <c r="AG6901" s="5">
        <v>0</v>
      </c>
      <c r="AH6901" s="5">
        <v>0</v>
      </c>
      <c r="AI6901" s="5">
        <v>0</v>
      </c>
      <c r="AJ6901" s="5">
        <v>0</v>
      </c>
      <c r="AK6901" s="5">
        <v>0</v>
      </c>
      <c r="AL6901" s="5">
        <f t="shared" si="321"/>
        <v>20397.8</v>
      </c>
      <c r="AM6901" s="5">
        <v>0</v>
      </c>
      <c r="AN6901" s="5">
        <v>-3247.85</v>
      </c>
      <c r="AO6901" s="5">
        <v>-1098.3599999999999</v>
      </c>
      <c r="AP6901" s="5">
        <f t="shared" si="322"/>
        <v>-4346.21</v>
      </c>
      <c r="AQ6901" s="5">
        <f t="shared" si="323"/>
        <v>16051.59</v>
      </c>
    </row>
    <row r="6902" spans="1:43" x14ac:dyDescent="0.25">
      <c r="A6902">
        <v>103813</v>
      </c>
      <c r="B6902" t="s">
        <v>0</v>
      </c>
      <c r="C6902" t="s">
        <v>5718</v>
      </c>
      <c r="D6902" t="s">
        <v>5734</v>
      </c>
      <c r="E6902" t="s">
        <v>5732</v>
      </c>
      <c r="F6902" t="s">
        <v>9367</v>
      </c>
      <c r="G6902" t="s">
        <v>5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0</v>
      </c>
      <c r="X6902" s="5">
        <v>0</v>
      </c>
      <c r="Y6902" s="5">
        <v>15690.8</v>
      </c>
      <c r="Z6902" s="5">
        <v>0</v>
      </c>
      <c r="AA6902" s="5">
        <v>0</v>
      </c>
      <c r="AB6902" s="5">
        <v>0</v>
      </c>
      <c r="AC6902" s="5">
        <v>0</v>
      </c>
      <c r="AD6902" s="5">
        <v>0</v>
      </c>
      <c r="AE6902" s="5">
        <v>0</v>
      </c>
      <c r="AF6902" s="5">
        <v>0</v>
      </c>
      <c r="AG6902" s="5">
        <v>0</v>
      </c>
      <c r="AH6902" s="5">
        <v>0</v>
      </c>
      <c r="AI6902" s="5">
        <v>0</v>
      </c>
      <c r="AJ6902" s="5">
        <v>0</v>
      </c>
      <c r="AK6902" s="5">
        <v>0</v>
      </c>
      <c r="AL6902" s="5">
        <f t="shared" si="321"/>
        <v>15690.8</v>
      </c>
      <c r="AM6902" s="5">
        <v>0</v>
      </c>
      <c r="AN6902" s="5">
        <v>-2242.44</v>
      </c>
      <c r="AO6902" s="5">
        <v>-1098.3599999999999</v>
      </c>
      <c r="AP6902" s="5">
        <f t="shared" si="322"/>
        <v>-3340.8</v>
      </c>
      <c r="AQ6902" s="5">
        <f t="shared" si="323"/>
        <v>12350</v>
      </c>
    </row>
    <row r="6903" spans="1:43" x14ac:dyDescent="0.25">
      <c r="A6903">
        <v>103814</v>
      </c>
      <c r="B6903" t="s">
        <v>0</v>
      </c>
      <c r="C6903" t="s">
        <v>5718</v>
      </c>
      <c r="D6903" t="s">
        <v>5734</v>
      </c>
      <c r="E6903" t="s">
        <v>5732</v>
      </c>
      <c r="F6903" t="s">
        <v>9367</v>
      </c>
      <c r="G6903" t="s">
        <v>5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15690.8</v>
      </c>
      <c r="Z6903" s="5">
        <v>0</v>
      </c>
      <c r="AA6903" s="5">
        <v>0</v>
      </c>
      <c r="AB6903" s="5">
        <v>0</v>
      </c>
      <c r="AC6903" s="5">
        <v>0</v>
      </c>
      <c r="AD6903" s="5">
        <v>0</v>
      </c>
      <c r="AE6903" s="5">
        <v>0</v>
      </c>
      <c r="AF6903" s="5">
        <v>0</v>
      </c>
      <c r="AG6903" s="5">
        <v>0</v>
      </c>
      <c r="AH6903" s="5">
        <v>0</v>
      </c>
      <c r="AI6903" s="5">
        <v>0</v>
      </c>
      <c r="AJ6903" s="5">
        <v>0</v>
      </c>
      <c r="AK6903" s="5">
        <v>0</v>
      </c>
      <c r="AL6903" s="5">
        <f t="shared" si="321"/>
        <v>15690.8</v>
      </c>
      <c r="AM6903" s="5">
        <v>0</v>
      </c>
      <c r="AN6903" s="5">
        <v>-2242.44</v>
      </c>
      <c r="AO6903" s="5">
        <v>-1098.3599999999999</v>
      </c>
      <c r="AP6903" s="5">
        <f t="shared" si="322"/>
        <v>-3340.8</v>
      </c>
      <c r="AQ6903" s="5">
        <f t="shared" si="323"/>
        <v>12350</v>
      </c>
    </row>
    <row r="6904" spans="1:43" x14ac:dyDescent="0.25">
      <c r="A6904">
        <v>103816</v>
      </c>
      <c r="B6904" t="s">
        <v>0</v>
      </c>
      <c r="C6904" t="s">
        <v>5718</v>
      </c>
      <c r="D6904" t="s">
        <v>5734</v>
      </c>
      <c r="E6904" t="s">
        <v>5732</v>
      </c>
      <c r="F6904" t="s">
        <v>9367</v>
      </c>
      <c r="G6904" t="s">
        <v>5</v>
      </c>
      <c r="H6904" s="5">
        <v>31899.66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s="5">
        <v>0</v>
      </c>
      <c r="Y6904" s="5">
        <v>15690.8</v>
      </c>
      <c r="Z6904" s="5">
        <v>0</v>
      </c>
      <c r="AA6904" s="5">
        <v>0</v>
      </c>
      <c r="AB6904" s="5">
        <v>0</v>
      </c>
      <c r="AC6904" s="5">
        <v>0</v>
      </c>
      <c r="AD6904" s="5">
        <v>0</v>
      </c>
      <c r="AE6904" s="5">
        <v>0</v>
      </c>
      <c r="AF6904" s="5">
        <v>0</v>
      </c>
      <c r="AG6904" s="5">
        <v>0</v>
      </c>
      <c r="AH6904" s="5">
        <v>0</v>
      </c>
      <c r="AI6904" s="5">
        <v>0</v>
      </c>
      <c r="AJ6904" s="5">
        <v>0</v>
      </c>
      <c r="AK6904" s="5">
        <v>0</v>
      </c>
      <c r="AL6904" s="5">
        <f t="shared" si="321"/>
        <v>47590.46</v>
      </c>
      <c r="AM6904" s="5">
        <v>0</v>
      </c>
      <c r="AN6904" s="5">
        <v>-10598.04</v>
      </c>
      <c r="AO6904" s="5">
        <v>-1098.3599999999999</v>
      </c>
      <c r="AP6904" s="5">
        <f t="shared" si="322"/>
        <v>-11696.400000000001</v>
      </c>
      <c r="AQ6904" s="5">
        <f t="shared" si="323"/>
        <v>35894.06</v>
      </c>
    </row>
    <row r="6905" spans="1:43" x14ac:dyDescent="0.25">
      <c r="A6905">
        <v>103817</v>
      </c>
      <c r="B6905" t="s">
        <v>0</v>
      </c>
      <c r="C6905" t="s">
        <v>5718</v>
      </c>
      <c r="D6905" t="s">
        <v>5734</v>
      </c>
      <c r="E6905" t="s">
        <v>5732</v>
      </c>
      <c r="F6905" t="s">
        <v>9367</v>
      </c>
      <c r="G6905" t="s">
        <v>5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15690.8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v>0</v>
      </c>
      <c r="AF6905" s="5">
        <v>0</v>
      </c>
      <c r="AG6905" s="5">
        <v>0</v>
      </c>
      <c r="AH6905" s="5">
        <v>0</v>
      </c>
      <c r="AI6905" s="5">
        <v>0</v>
      </c>
      <c r="AJ6905" s="5">
        <v>0</v>
      </c>
      <c r="AK6905" s="5">
        <v>0</v>
      </c>
      <c r="AL6905" s="5">
        <f t="shared" si="321"/>
        <v>15690.8</v>
      </c>
      <c r="AM6905" s="5">
        <v>0</v>
      </c>
      <c r="AN6905" s="5">
        <v>-2242.44</v>
      </c>
      <c r="AO6905" s="5">
        <v>-1098.3599999999999</v>
      </c>
      <c r="AP6905" s="5">
        <f t="shared" si="322"/>
        <v>-3340.8</v>
      </c>
      <c r="AQ6905" s="5">
        <f t="shared" si="323"/>
        <v>12350</v>
      </c>
    </row>
    <row r="6906" spans="1:43" x14ac:dyDescent="0.25">
      <c r="A6906">
        <v>103818</v>
      </c>
      <c r="B6906" t="s">
        <v>0</v>
      </c>
      <c r="C6906" t="s">
        <v>5718</v>
      </c>
      <c r="D6906" t="s">
        <v>5734</v>
      </c>
      <c r="E6906" t="s">
        <v>5723</v>
      </c>
      <c r="F6906" t="s">
        <v>9367</v>
      </c>
      <c r="G6906" t="s">
        <v>5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15690.8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v>0</v>
      </c>
      <c r="AF6906" s="5">
        <v>0</v>
      </c>
      <c r="AG6906" s="5">
        <v>0</v>
      </c>
      <c r="AH6906" s="5">
        <v>0</v>
      </c>
      <c r="AI6906" s="5">
        <v>0</v>
      </c>
      <c r="AJ6906" s="5">
        <v>0</v>
      </c>
      <c r="AK6906" s="5">
        <v>0</v>
      </c>
      <c r="AL6906" s="5">
        <f t="shared" si="321"/>
        <v>15690.8</v>
      </c>
      <c r="AM6906" s="5">
        <v>0</v>
      </c>
      <c r="AN6906" s="5">
        <v>-2242.44</v>
      </c>
      <c r="AO6906" s="5">
        <v>-1098.3599999999999</v>
      </c>
      <c r="AP6906" s="5">
        <f t="shared" si="322"/>
        <v>-3340.8</v>
      </c>
      <c r="AQ6906" s="5">
        <f t="shared" si="323"/>
        <v>12350</v>
      </c>
    </row>
    <row r="6907" spans="1:43" x14ac:dyDescent="0.25">
      <c r="A6907">
        <v>103819</v>
      </c>
      <c r="B6907" t="s">
        <v>0</v>
      </c>
      <c r="C6907" t="s">
        <v>5718</v>
      </c>
      <c r="D6907" t="s">
        <v>5734</v>
      </c>
      <c r="E6907" t="s">
        <v>5732</v>
      </c>
      <c r="F6907" t="s">
        <v>9367</v>
      </c>
      <c r="G6907" t="s">
        <v>5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7845.4</v>
      </c>
      <c r="Z6907" s="5">
        <v>0</v>
      </c>
      <c r="AA6907" s="5">
        <v>0</v>
      </c>
      <c r="AB6907" s="5">
        <v>0</v>
      </c>
      <c r="AC6907" s="5">
        <v>0</v>
      </c>
      <c r="AD6907" s="5">
        <v>0</v>
      </c>
      <c r="AE6907" s="5">
        <v>0</v>
      </c>
      <c r="AF6907" s="5">
        <v>0</v>
      </c>
      <c r="AG6907" s="5">
        <v>0</v>
      </c>
      <c r="AH6907" s="5">
        <v>0</v>
      </c>
      <c r="AI6907" s="5">
        <v>0</v>
      </c>
      <c r="AJ6907" s="5">
        <v>0</v>
      </c>
      <c r="AK6907" s="5">
        <v>0</v>
      </c>
      <c r="AL6907" s="5">
        <f t="shared" si="321"/>
        <v>7845.4</v>
      </c>
      <c r="AM6907" s="5">
        <v>0</v>
      </c>
      <c r="AN6907" s="5">
        <v>-1121.22</v>
      </c>
      <c r="AO6907" s="5">
        <v>-549.17999999999995</v>
      </c>
      <c r="AP6907" s="5">
        <f t="shared" si="322"/>
        <v>-1670.4</v>
      </c>
      <c r="AQ6907" s="5">
        <f t="shared" si="323"/>
        <v>6175</v>
      </c>
    </row>
    <row r="6908" spans="1:43" x14ac:dyDescent="0.25">
      <c r="A6908">
        <v>103821</v>
      </c>
      <c r="B6908" t="s">
        <v>0</v>
      </c>
      <c r="C6908" t="s">
        <v>5718</v>
      </c>
      <c r="D6908" t="s">
        <v>5734</v>
      </c>
      <c r="E6908" t="s">
        <v>5732</v>
      </c>
      <c r="F6908" t="s">
        <v>9367</v>
      </c>
      <c r="G6908" t="s">
        <v>5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15690.8</v>
      </c>
      <c r="Z6908" s="5">
        <v>0</v>
      </c>
      <c r="AA6908" s="5">
        <v>0</v>
      </c>
      <c r="AB6908" s="5">
        <v>0</v>
      </c>
      <c r="AC6908" s="5">
        <v>0</v>
      </c>
      <c r="AD6908" s="5">
        <v>0</v>
      </c>
      <c r="AE6908" s="5">
        <v>0</v>
      </c>
      <c r="AF6908" s="5">
        <v>0</v>
      </c>
      <c r="AG6908" s="5">
        <v>0</v>
      </c>
      <c r="AH6908" s="5">
        <v>0</v>
      </c>
      <c r="AI6908" s="5">
        <v>0</v>
      </c>
      <c r="AJ6908" s="5">
        <v>0</v>
      </c>
      <c r="AK6908" s="5">
        <v>0</v>
      </c>
      <c r="AL6908" s="5">
        <f t="shared" si="321"/>
        <v>15690.8</v>
      </c>
      <c r="AM6908" s="5">
        <v>0</v>
      </c>
      <c r="AN6908" s="5">
        <v>-2242.44</v>
      </c>
      <c r="AO6908" s="5">
        <v>-1098.3599999999999</v>
      </c>
      <c r="AP6908" s="5">
        <f t="shared" si="322"/>
        <v>-3340.8</v>
      </c>
      <c r="AQ6908" s="5">
        <f t="shared" si="323"/>
        <v>12350</v>
      </c>
    </row>
    <row r="6909" spans="1:43" x14ac:dyDescent="0.25">
      <c r="A6909">
        <v>103824</v>
      </c>
      <c r="B6909" t="s">
        <v>0</v>
      </c>
      <c r="C6909" t="s">
        <v>5718</v>
      </c>
      <c r="D6909" t="s">
        <v>5734</v>
      </c>
      <c r="E6909" t="s">
        <v>5732</v>
      </c>
      <c r="F6909" t="s">
        <v>9367</v>
      </c>
      <c r="G6909" t="s">
        <v>5</v>
      </c>
      <c r="H6909" s="5">
        <v>0</v>
      </c>
      <c r="I6909" s="5">
        <v>0</v>
      </c>
      <c r="J6909" s="5">
        <v>0</v>
      </c>
      <c r="K6909" s="5">
        <v>0</v>
      </c>
      <c r="L6909" s="5">
        <v>1000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15690.8</v>
      </c>
      <c r="Z6909" s="5">
        <v>0</v>
      </c>
      <c r="AA6909" s="5">
        <v>0</v>
      </c>
      <c r="AB6909" s="5">
        <v>0</v>
      </c>
      <c r="AC6909" s="5">
        <v>0</v>
      </c>
      <c r="AD6909" s="5">
        <v>0</v>
      </c>
      <c r="AE6909" s="5">
        <v>0</v>
      </c>
      <c r="AF6909" s="5">
        <v>0</v>
      </c>
      <c r="AG6909" s="5">
        <v>0</v>
      </c>
      <c r="AH6909" s="5">
        <v>0</v>
      </c>
      <c r="AI6909" s="5">
        <v>0</v>
      </c>
      <c r="AJ6909" s="5">
        <v>0</v>
      </c>
      <c r="AK6909" s="5">
        <v>0</v>
      </c>
      <c r="AL6909" s="5">
        <f t="shared" si="321"/>
        <v>16690.8</v>
      </c>
      <c r="AM6909" s="5">
        <v>0</v>
      </c>
      <c r="AN6909" s="5">
        <v>-2242.44</v>
      </c>
      <c r="AO6909" s="5">
        <v>-1098.3599999999999</v>
      </c>
      <c r="AP6909" s="5">
        <f t="shared" si="322"/>
        <v>-3340.8</v>
      </c>
      <c r="AQ6909" s="5">
        <f t="shared" si="323"/>
        <v>13350</v>
      </c>
    </row>
    <row r="6910" spans="1:43" x14ac:dyDescent="0.25">
      <c r="A6910">
        <v>103825</v>
      </c>
      <c r="B6910" t="s">
        <v>0</v>
      </c>
      <c r="C6910" t="s">
        <v>5718</v>
      </c>
      <c r="D6910" t="s">
        <v>5734</v>
      </c>
      <c r="E6910" t="s">
        <v>5732</v>
      </c>
      <c r="F6910" t="s">
        <v>9367</v>
      </c>
      <c r="G6910" t="s">
        <v>5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15690.8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v>0</v>
      </c>
      <c r="AF6910" s="5">
        <v>0</v>
      </c>
      <c r="AG6910" s="5">
        <v>0</v>
      </c>
      <c r="AH6910" s="5">
        <v>0</v>
      </c>
      <c r="AI6910" s="5">
        <v>0</v>
      </c>
      <c r="AJ6910" s="5">
        <v>0</v>
      </c>
      <c r="AK6910" s="5">
        <v>0</v>
      </c>
      <c r="AL6910" s="5">
        <f t="shared" si="321"/>
        <v>15690.8</v>
      </c>
      <c r="AM6910" s="5">
        <v>0</v>
      </c>
      <c r="AN6910" s="5">
        <v>-2242.44</v>
      </c>
      <c r="AO6910" s="5">
        <v>-1098.3599999999999</v>
      </c>
      <c r="AP6910" s="5">
        <f t="shared" si="322"/>
        <v>-3340.8</v>
      </c>
      <c r="AQ6910" s="5">
        <f t="shared" si="323"/>
        <v>12350</v>
      </c>
    </row>
    <row r="6911" spans="1:43" x14ac:dyDescent="0.25">
      <c r="A6911">
        <v>103827</v>
      </c>
      <c r="B6911" t="s">
        <v>0</v>
      </c>
      <c r="C6911" t="s">
        <v>5718</v>
      </c>
      <c r="D6911" t="s">
        <v>5734</v>
      </c>
      <c r="E6911" t="s">
        <v>5732</v>
      </c>
      <c r="F6911" t="s">
        <v>9367</v>
      </c>
      <c r="G6911" t="s">
        <v>5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15690.8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  <c r="AE6911" s="5">
        <v>0</v>
      </c>
      <c r="AF6911" s="5">
        <v>0</v>
      </c>
      <c r="AG6911" s="5">
        <v>0</v>
      </c>
      <c r="AH6911" s="5">
        <v>0</v>
      </c>
      <c r="AI6911" s="5">
        <v>0</v>
      </c>
      <c r="AJ6911" s="5">
        <v>0</v>
      </c>
      <c r="AK6911" s="5">
        <v>0</v>
      </c>
      <c r="AL6911" s="5">
        <f t="shared" si="321"/>
        <v>15690.8</v>
      </c>
      <c r="AM6911" s="5">
        <v>0</v>
      </c>
      <c r="AN6911" s="5">
        <v>-2242.44</v>
      </c>
      <c r="AO6911" s="5">
        <v>-1098.3599999999999</v>
      </c>
      <c r="AP6911" s="5">
        <f t="shared" si="322"/>
        <v>-3340.8</v>
      </c>
      <c r="AQ6911" s="5">
        <f t="shared" si="323"/>
        <v>12350</v>
      </c>
    </row>
    <row r="6912" spans="1:43" x14ac:dyDescent="0.25">
      <c r="A6912">
        <v>103828</v>
      </c>
      <c r="B6912" t="s">
        <v>0</v>
      </c>
      <c r="C6912" t="s">
        <v>5718</v>
      </c>
      <c r="D6912" t="s">
        <v>5734</v>
      </c>
      <c r="E6912" t="s">
        <v>5732</v>
      </c>
      <c r="F6912" t="s">
        <v>9367</v>
      </c>
      <c r="G6912" t="s">
        <v>5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15690.8</v>
      </c>
      <c r="Z6912" s="5">
        <v>0</v>
      </c>
      <c r="AA6912" s="5">
        <v>0</v>
      </c>
      <c r="AB6912" s="5">
        <v>0</v>
      </c>
      <c r="AC6912" s="5">
        <v>0</v>
      </c>
      <c r="AD6912" s="5">
        <v>0</v>
      </c>
      <c r="AE6912" s="5">
        <v>0</v>
      </c>
      <c r="AF6912" s="5">
        <v>0</v>
      </c>
      <c r="AG6912" s="5">
        <v>0</v>
      </c>
      <c r="AH6912" s="5">
        <v>0</v>
      </c>
      <c r="AI6912" s="5">
        <v>0</v>
      </c>
      <c r="AJ6912" s="5">
        <v>0</v>
      </c>
      <c r="AK6912" s="5">
        <v>0</v>
      </c>
      <c r="AL6912" s="5">
        <f t="shared" si="321"/>
        <v>15690.8</v>
      </c>
      <c r="AM6912" s="5">
        <v>0</v>
      </c>
      <c r="AN6912" s="5">
        <v>-2242.44</v>
      </c>
      <c r="AO6912" s="5">
        <v>-1098.3599999999999</v>
      </c>
      <c r="AP6912" s="5">
        <f t="shared" si="322"/>
        <v>-3340.8</v>
      </c>
      <c r="AQ6912" s="5">
        <f t="shared" si="323"/>
        <v>12350</v>
      </c>
    </row>
    <row r="6913" spans="1:43" x14ac:dyDescent="0.25">
      <c r="A6913">
        <v>103829</v>
      </c>
      <c r="B6913" t="s">
        <v>0</v>
      </c>
      <c r="C6913" t="s">
        <v>5718</v>
      </c>
      <c r="D6913" t="s">
        <v>5734</v>
      </c>
      <c r="E6913" t="s">
        <v>5732</v>
      </c>
      <c r="F6913" t="s">
        <v>9367</v>
      </c>
      <c r="G6913" t="s">
        <v>5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15690.8</v>
      </c>
      <c r="Z6913" s="5">
        <v>0</v>
      </c>
      <c r="AA6913" s="5">
        <v>0</v>
      </c>
      <c r="AB6913" s="5">
        <v>0</v>
      </c>
      <c r="AC6913" s="5">
        <v>0</v>
      </c>
      <c r="AD6913" s="5">
        <v>0</v>
      </c>
      <c r="AE6913" s="5">
        <v>0</v>
      </c>
      <c r="AF6913" s="5">
        <v>0</v>
      </c>
      <c r="AG6913" s="5">
        <v>0</v>
      </c>
      <c r="AH6913" s="5">
        <v>0</v>
      </c>
      <c r="AI6913" s="5">
        <v>0</v>
      </c>
      <c r="AJ6913" s="5">
        <v>0</v>
      </c>
      <c r="AK6913" s="5">
        <v>0</v>
      </c>
      <c r="AL6913" s="5">
        <f t="shared" si="321"/>
        <v>15690.8</v>
      </c>
      <c r="AM6913" s="5">
        <v>0</v>
      </c>
      <c r="AN6913" s="5">
        <v>-2242.44</v>
      </c>
      <c r="AO6913" s="5">
        <v>-1098.3599999999999</v>
      </c>
      <c r="AP6913" s="5">
        <f t="shared" si="322"/>
        <v>-3340.8</v>
      </c>
      <c r="AQ6913" s="5">
        <f t="shared" si="323"/>
        <v>12350</v>
      </c>
    </row>
    <row r="6914" spans="1:43" x14ac:dyDescent="0.25">
      <c r="A6914">
        <v>103830</v>
      </c>
      <c r="B6914" t="s">
        <v>0</v>
      </c>
      <c r="C6914" t="s">
        <v>5718</v>
      </c>
      <c r="D6914" t="s">
        <v>5734</v>
      </c>
      <c r="E6914" t="s">
        <v>5732</v>
      </c>
      <c r="F6914" t="s">
        <v>9367</v>
      </c>
      <c r="G6914" t="s">
        <v>5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15690.8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  <c r="AE6914" s="5">
        <v>0</v>
      </c>
      <c r="AF6914" s="5">
        <v>0</v>
      </c>
      <c r="AG6914" s="5">
        <v>0</v>
      </c>
      <c r="AH6914" s="5">
        <v>0</v>
      </c>
      <c r="AI6914" s="5">
        <v>0</v>
      </c>
      <c r="AJ6914" s="5">
        <v>0</v>
      </c>
      <c r="AK6914" s="5">
        <v>0</v>
      </c>
      <c r="AL6914" s="5">
        <f t="shared" si="321"/>
        <v>15690.8</v>
      </c>
      <c r="AM6914" s="5">
        <v>0</v>
      </c>
      <c r="AN6914" s="5">
        <v>-2242.44</v>
      </c>
      <c r="AO6914" s="5">
        <v>-1098.3599999999999</v>
      </c>
      <c r="AP6914" s="5">
        <f t="shared" si="322"/>
        <v>-3340.8</v>
      </c>
      <c r="AQ6914" s="5">
        <f t="shared" si="323"/>
        <v>12350</v>
      </c>
    </row>
    <row r="6915" spans="1:43" x14ac:dyDescent="0.25">
      <c r="A6915">
        <v>103832</v>
      </c>
      <c r="B6915" t="s">
        <v>0</v>
      </c>
      <c r="C6915" t="s">
        <v>5718</v>
      </c>
      <c r="D6915" t="s">
        <v>5734</v>
      </c>
      <c r="E6915" t="s">
        <v>5732</v>
      </c>
      <c r="F6915" t="s">
        <v>9367</v>
      </c>
      <c r="G6915" t="s">
        <v>5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0</v>
      </c>
      <c r="Y6915" s="5">
        <v>15690.8</v>
      </c>
      <c r="Z6915" s="5">
        <v>0</v>
      </c>
      <c r="AA6915" s="5">
        <v>0</v>
      </c>
      <c r="AB6915" s="5">
        <v>0</v>
      </c>
      <c r="AC6915" s="5">
        <v>0</v>
      </c>
      <c r="AD6915" s="5">
        <v>0</v>
      </c>
      <c r="AE6915" s="5">
        <v>0</v>
      </c>
      <c r="AF6915" s="5">
        <v>0</v>
      </c>
      <c r="AG6915" s="5">
        <v>0</v>
      </c>
      <c r="AH6915" s="5">
        <v>0</v>
      </c>
      <c r="AI6915" s="5">
        <v>0</v>
      </c>
      <c r="AJ6915" s="5">
        <v>0</v>
      </c>
      <c r="AK6915" s="5">
        <v>0</v>
      </c>
      <c r="AL6915" s="5">
        <f t="shared" ref="AL6915:AL6978" si="324">SUM(H6915:AK6915)</f>
        <v>15690.8</v>
      </c>
      <c r="AM6915" s="5">
        <v>0</v>
      </c>
      <c r="AN6915" s="5">
        <v>-2242.44</v>
      </c>
      <c r="AO6915" s="5">
        <v>-1098.3599999999999</v>
      </c>
      <c r="AP6915" s="5">
        <f t="shared" ref="AP6915:AP6978" si="325">SUM(AM6915:AO6915)</f>
        <v>-3340.8</v>
      </c>
      <c r="AQ6915" s="5">
        <f t="shared" ref="AQ6915:AQ6978" si="326">+AL6915+AP6915</f>
        <v>12350</v>
      </c>
    </row>
    <row r="6916" spans="1:43" x14ac:dyDescent="0.25">
      <c r="A6916">
        <v>103877</v>
      </c>
      <c r="B6916" t="s">
        <v>0</v>
      </c>
      <c r="C6916" t="s">
        <v>5718</v>
      </c>
      <c r="D6916" t="s">
        <v>5734</v>
      </c>
      <c r="E6916" t="s">
        <v>5732</v>
      </c>
      <c r="F6916" t="s">
        <v>9367</v>
      </c>
      <c r="G6916" t="s">
        <v>5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0</v>
      </c>
      <c r="X6916" s="5">
        <v>0</v>
      </c>
      <c r="Y6916" s="5">
        <v>15690.8</v>
      </c>
      <c r="Z6916" s="5">
        <v>0</v>
      </c>
      <c r="AA6916" s="5">
        <v>0</v>
      </c>
      <c r="AB6916" s="5">
        <v>0</v>
      </c>
      <c r="AC6916" s="5">
        <v>0</v>
      </c>
      <c r="AD6916" s="5">
        <v>0</v>
      </c>
      <c r="AE6916" s="5">
        <v>0</v>
      </c>
      <c r="AF6916" s="5">
        <v>0</v>
      </c>
      <c r="AG6916" s="5">
        <v>0</v>
      </c>
      <c r="AH6916" s="5">
        <v>0</v>
      </c>
      <c r="AI6916" s="5">
        <v>0</v>
      </c>
      <c r="AJ6916" s="5">
        <v>0</v>
      </c>
      <c r="AK6916" s="5">
        <v>0</v>
      </c>
      <c r="AL6916" s="5">
        <f t="shared" si="324"/>
        <v>15690.8</v>
      </c>
      <c r="AM6916" s="5">
        <v>0</v>
      </c>
      <c r="AN6916" s="5">
        <v>-2242.44</v>
      </c>
      <c r="AO6916" s="5">
        <v>-1098.3599999999999</v>
      </c>
      <c r="AP6916" s="5">
        <f t="shared" si="325"/>
        <v>-3340.8</v>
      </c>
      <c r="AQ6916" s="5">
        <f t="shared" si="326"/>
        <v>12350</v>
      </c>
    </row>
    <row r="6917" spans="1:43" x14ac:dyDescent="0.25">
      <c r="A6917">
        <v>103879</v>
      </c>
      <c r="B6917" t="s">
        <v>0</v>
      </c>
      <c r="C6917" t="s">
        <v>5718</v>
      </c>
      <c r="D6917" t="s">
        <v>5734</v>
      </c>
      <c r="E6917" t="s">
        <v>5732</v>
      </c>
      <c r="F6917" t="s">
        <v>9367</v>
      </c>
      <c r="G6917" t="s">
        <v>5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15690.8</v>
      </c>
      <c r="Z6917" s="5">
        <v>0</v>
      </c>
      <c r="AA6917" s="5">
        <v>0</v>
      </c>
      <c r="AB6917" s="5">
        <v>0</v>
      </c>
      <c r="AC6917" s="5">
        <v>0</v>
      </c>
      <c r="AD6917" s="5">
        <v>0</v>
      </c>
      <c r="AE6917" s="5">
        <v>0</v>
      </c>
      <c r="AF6917" s="5">
        <v>0</v>
      </c>
      <c r="AG6917" s="5">
        <v>0</v>
      </c>
      <c r="AH6917" s="5">
        <v>0</v>
      </c>
      <c r="AI6917" s="5">
        <v>0</v>
      </c>
      <c r="AJ6917" s="5">
        <v>0</v>
      </c>
      <c r="AK6917" s="5">
        <v>0</v>
      </c>
      <c r="AL6917" s="5">
        <f t="shared" si="324"/>
        <v>15690.8</v>
      </c>
      <c r="AM6917" s="5">
        <v>0</v>
      </c>
      <c r="AN6917" s="5">
        <v>-2242.44</v>
      </c>
      <c r="AO6917" s="5">
        <v>-1098.3599999999999</v>
      </c>
      <c r="AP6917" s="5">
        <f t="shared" si="325"/>
        <v>-3340.8</v>
      </c>
      <c r="AQ6917" s="5">
        <f t="shared" si="326"/>
        <v>12350</v>
      </c>
    </row>
    <row r="6918" spans="1:43" x14ac:dyDescent="0.25">
      <c r="A6918">
        <v>103882</v>
      </c>
      <c r="B6918" t="s">
        <v>0</v>
      </c>
      <c r="C6918" t="s">
        <v>5718</v>
      </c>
      <c r="D6918" t="s">
        <v>5734</v>
      </c>
      <c r="E6918" t="s">
        <v>5723</v>
      </c>
      <c r="F6918" t="s">
        <v>9367</v>
      </c>
      <c r="G6918" t="s">
        <v>5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15690.8</v>
      </c>
      <c r="Z6918" s="5">
        <v>0</v>
      </c>
      <c r="AA6918" s="5">
        <v>0</v>
      </c>
      <c r="AB6918" s="5">
        <v>0</v>
      </c>
      <c r="AC6918" s="5">
        <v>0</v>
      </c>
      <c r="AD6918" s="5">
        <v>0</v>
      </c>
      <c r="AE6918" s="5">
        <v>0</v>
      </c>
      <c r="AF6918" s="5">
        <v>0</v>
      </c>
      <c r="AG6918" s="5">
        <v>0</v>
      </c>
      <c r="AH6918" s="5">
        <v>0</v>
      </c>
      <c r="AI6918" s="5">
        <v>0</v>
      </c>
      <c r="AJ6918" s="5">
        <v>0</v>
      </c>
      <c r="AK6918" s="5">
        <v>0</v>
      </c>
      <c r="AL6918" s="5">
        <f t="shared" si="324"/>
        <v>15690.8</v>
      </c>
      <c r="AM6918" s="5">
        <v>0</v>
      </c>
      <c r="AN6918" s="5">
        <v>-2242.44</v>
      </c>
      <c r="AO6918" s="5">
        <v>-1098.3599999999999</v>
      </c>
      <c r="AP6918" s="5">
        <f t="shared" si="325"/>
        <v>-3340.8</v>
      </c>
      <c r="AQ6918" s="5">
        <f t="shared" si="326"/>
        <v>12350</v>
      </c>
    </row>
    <row r="6919" spans="1:43" x14ac:dyDescent="0.25">
      <c r="A6919">
        <v>103884</v>
      </c>
      <c r="B6919" t="s">
        <v>0</v>
      </c>
      <c r="C6919" t="s">
        <v>5718</v>
      </c>
      <c r="D6919" t="s">
        <v>5734</v>
      </c>
      <c r="E6919" t="s">
        <v>5723</v>
      </c>
      <c r="F6919" t="s">
        <v>9367</v>
      </c>
      <c r="G6919" t="s">
        <v>5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15690.8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v>0</v>
      </c>
      <c r="AF6919" s="5">
        <v>0</v>
      </c>
      <c r="AG6919" s="5">
        <v>0</v>
      </c>
      <c r="AH6919" s="5">
        <v>0</v>
      </c>
      <c r="AI6919" s="5">
        <v>0</v>
      </c>
      <c r="AJ6919" s="5">
        <v>0</v>
      </c>
      <c r="AK6919" s="5">
        <v>0</v>
      </c>
      <c r="AL6919" s="5">
        <f t="shared" si="324"/>
        <v>15690.8</v>
      </c>
      <c r="AM6919" s="5">
        <v>0</v>
      </c>
      <c r="AN6919" s="5">
        <v>-2242.44</v>
      </c>
      <c r="AO6919" s="5">
        <v>-1098.3599999999999</v>
      </c>
      <c r="AP6919" s="5">
        <f t="shared" si="325"/>
        <v>-3340.8</v>
      </c>
      <c r="AQ6919" s="5">
        <f t="shared" si="326"/>
        <v>12350</v>
      </c>
    </row>
    <row r="6920" spans="1:43" x14ac:dyDescent="0.25">
      <c r="A6920">
        <v>103885</v>
      </c>
      <c r="B6920" t="s">
        <v>0</v>
      </c>
      <c r="C6920" t="s">
        <v>5718</v>
      </c>
      <c r="D6920" t="s">
        <v>5734</v>
      </c>
      <c r="E6920" t="s">
        <v>5723</v>
      </c>
      <c r="F6920" t="s">
        <v>9367</v>
      </c>
      <c r="G6920" t="s">
        <v>5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15690.8</v>
      </c>
      <c r="Z6920" s="5">
        <v>0</v>
      </c>
      <c r="AA6920" s="5">
        <v>0</v>
      </c>
      <c r="AB6920" s="5">
        <v>0</v>
      </c>
      <c r="AC6920" s="5">
        <v>0</v>
      </c>
      <c r="AD6920" s="5">
        <v>0</v>
      </c>
      <c r="AE6920" s="5">
        <v>0</v>
      </c>
      <c r="AF6920" s="5">
        <v>0</v>
      </c>
      <c r="AG6920" s="5">
        <v>0</v>
      </c>
      <c r="AH6920" s="5">
        <v>0</v>
      </c>
      <c r="AI6920" s="5">
        <v>0</v>
      </c>
      <c r="AJ6920" s="5">
        <v>0</v>
      </c>
      <c r="AK6920" s="5">
        <v>0</v>
      </c>
      <c r="AL6920" s="5">
        <f t="shared" si="324"/>
        <v>15690.8</v>
      </c>
      <c r="AM6920" s="5">
        <v>0</v>
      </c>
      <c r="AN6920" s="5">
        <v>-2242.44</v>
      </c>
      <c r="AO6920" s="5">
        <v>-1098.3599999999999</v>
      </c>
      <c r="AP6920" s="5">
        <f t="shared" si="325"/>
        <v>-3340.8</v>
      </c>
      <c r="AQ6920" s="5">
        <f t="shared" si="326"/>
        <v>12350</v>
      </c>
    </row>
    <row r="6921" spans="1:43" x14ac:dyDescent="0.25">
      <c r="A6921">
        <v>103888</v>
      </c>
      <c r="B6921" t="s">
        <v>0</v>
      </c>
      <c r="C6921" t="s">
        <v>5718</v>
      </c>
      <c r="D6921" t="s">
        <v>5734</v>
      </c>
      <c r="E6921" t="s">
        <v>5732</v>
      </c>
      <c r="F6921" t="s">
        <v>9367</v>
      </c>
      <c r="G6921" t="s">
        <v>5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15690.8</v>
      </c>
      <c r="Z6921" s="5">
        <v>0</v>
      </c>
      <c r="AA6921" s="5">
        <v>0</v>
      </c>
      <c r="AB6921" s="5">
        <v>0</v>
      </c>
      <c r="AC6921" s="5">
        <v>0</v>
      </c>
      <c r="AD6921" s="5">
        <v>0</v>
      </c>
      <c r="AE6921" s="5">
        <v>0</v>
      </c>
      <c r="AF6921" s="5">
        <v>0</v>
      </c>
      <c r="AG6921" s="5">
        <v>0</v>
      </c>
      <c r="AH6921" s="5">
        <v>0</v>
      </c>
      <c r="AI6921" s="5">
        <v>0</v>
      </c>
      <c r="AJ6921" s="5">
        <v>0</v>
      </c>
      <c r="AK6921" s="5">
        <v>0</v>
      </c>
      <c r="AL6921" s="5">
        <f t="shared" si="324"/>
        <v>15690.8</v>
      </c>
      <c r="AM6921" s="5">
        <v>0</v>
      </c>
      <c r="AN6921" s="5">
        <v>-2242.44</v>
      </c>
      <c r="AO6921" s="5">
        <v>-1098.3599999999999</v>
      </c>
      <c r="AP6921" s="5">
        <f t="shared" si="325"/>
        <v>-3340.8</v>
      </c>
      <c r="AQ6921" s="5">
        <f t="shared" si="326"/>
        <v>12350</v>
      </c>
    </row>
    <row r="6922" spans="1:43" x14ac:dyDescent="0.25">
      <c r="A6922">
        <v>103890</v>
      </c>
      <c r="B6922" t="s">
        <v>0</v>
      </c>
      <c r="C6922" t="s">
        <v>5718</v>
      </c>
      <c r="D6922" t="s">
        <v>5734</v>
      </c>
      <c r="E6922" t="s">
        <v>5732</v>
      </c>
      <c r="F6922" t="s">
        <v>9367</v>
      </c>
      <c r="G6922" t="s">
        <v>5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15690.8</v>
      </c>
      <c r="Z6922" s="5">
        <v>0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  <c r="AF6922" s="5">
        <v>0</v>
      </c>
      <c r="AG6922" s="5">
        <v>0</v>
      </c>
      <c r="AH6922" s="5">
        <v>0</v>
      </c>
      <c r="AI6922" s="5">
        <v>0</v>
      </c>
      <c r="AJ6922" s="5">
        <v>0</v>
      </c>
      <c r="AK6922" s="5">
        <v>0</v>
      </c>
      <c r="AL6922" s="5">
        <f t="shared" si="324"/>
        <v>15690.8</v>
      </c>
      <c r="AM6922" s="5">
        <v>0</v>
      </c>
      <c r="AN6922" s="5">
        <v>-2242.44</v>
      </c>
      <c r="AO6922" s="5">
        <v>-1098.3599999999999</v>
      </c>
      <c r="AP6922" s="5">
        <f t="shared" si="325"/>
        <v>-3340.8</v>
      </c>
      <c r="AQ6922" s="5">
        <f t="shared" si="326"/>
        <v>12350</v>
      </c>
    </row>
    <row r="6923" spans="1:43" x14ac:dyDescent="0.25">
      <c r="A6923">
        <v>103892</v>
      </c>
      <c r="B6923" t="s">
        <v>0</v>
      </c>
      <c r="C6923" t="s">
        <v>5718</v>
      </c>
      <c r="D6923" t="s">
        <v>5734</v>
      </c>
      <c r="E6923" t="s">
        <v>5723</v>
      </c>
      <c r="F6923" t="s">
        <v>9367</v>
      </c>
      <c r="G6923" t="s">
        <v>5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15690.8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v>0</v>
      </c>
      <c r="AF6923" s="5">
        <v>0</v>
      </c>
      <c r="AG6923" s="5">
        <v>0</v>
      </c>
      <c r="AH6923" s="5">
        <v>0</v>
      </c>
      <c r="AI6923" s="5">
        <v>0</v>
      </c>
      <c r="AJ6923" s="5">
        <v>0</v>
      </c>
      <c r="AK6923" s="5">
        <v>0</v>
      </c>
      <c r="AL6923" s="5">
        <f t="shared" si="324"/>
        <v>15690.8</v>
      </c>
      <c r="AM6923" s="5">
        <v>0</v>
      </c>
      <c r="AN6923" s="5">
        <v>-2242.44</v>
      </c>
      <c r="AO6923" s="5">
        <v>-1098.3599999999999</v>
      </c>
      <c r="AP6923" s="5">
        <f t="shared" si="325"/>
        <v>-3340.8</v>
      </c>
      <c r="AQ6923" s="5">
        <f t="shared" si="326"/>
        <v>12350</v>
      </c>
    </row>
    <row r="6924" spans="1:43" x14ac:dyDescent="0.25">
      <c r="A6924">
        <v>103893</v>
      </c>
      <c r="B6924" t="s">
        <v>0</v>
      </c>
      <c r="C6924" t="s">
        <v>5718</v>
      </c>
      <c r="D6924" t="s">
        <v>5734</v>
      </c>
      <c r="E6924" t="s">
        <v>5723</v>
      </c>
      <c r="F6924" t="s">
        <v>9367</v>
      </c>
      <c r="G6924" t="s">
        <v>5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7845.4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v>0</v>
      </c>
      <c r="AF6924" s="5">
        <v>0</v>
      </c>
      <c r="AG6924" s="5">
        <v>0</v>
      </c>
      <c r="AH6924" s="5">
        <v>0</v>
      </c>
      <c r="AI6924" s="5">
        <v>0</v>
      </c>
      <c r="AJ6924" s="5">
        <v>0</v>
      </c>
      <c r="AK6924" s="5">
        <v>0</v>
      </c>
      <c r="AL6924" s="5">
        <f t="shared" si="324"/>
        <v>7845.4</v>
      </c>
      <c r="AM6924" s="5">
        <v>0</v>
      </c>
      <c r="AN6924" s="5">
        <v>-1121.22</v>
      </c>
      <c r="AO6924" s="5">
        <v>-549.17999999999995</v>
      </c>
      <c r="AP6924" s="5">
        <f t="shared" si="325"/>
        <v>-1670.4</v>
      </c>
      <c r="AQ6924" s="5">
        <f t="shared" si="326"/>
        <v>6175</v>
      </c>
    </row>
    <row r="6925" spans="1:43" x14ac:dyDescent="0.25">
      <c r="A6925">
        <v>103894</v>
      </c>
      <c r="B6925" t="s">
        <v>0</v>
      </c>
      <c r="C6925" t="s">
        <v>5718</v>
      </c>
      <c r="D6925" t="s">
        <v>5734</v>
      </c>
      <c r="E6925" t="s">
        <v>5732</v>
      </c>
      <c r="F6925" t="s">
        <v>9367</v>
      </c>
      <c r="G6925" t="s">
        <v>5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0</v>
      </c>
      <c r="Y6925" s="5">
        <v>15690.8</v>
      </c>
      <c r="Z6925" s="5">
        <v>0</v>
      </c>
      <c r="AA6925" s="5">
        <v>0</v>
      </c>
      <c r="AB6925" s="5">
        <v>0</v>
      </c>
      <c r="AC6925" s="5">
        <v>0</v>
      </c>
      <c r="AD6925" s="5">
        <v>0</v>
      </c>
      <c r="AE6925" s="5">
        <v>0</v>
      </c>
      <c r="AF6925" s="5">
        <v>0</v>
      </c>
      <c r="AG6925" s="5">
        <v>0</v>
      </c>
      <c r="AH6925" s="5">
        <v>0</v>
      </c>
      <c r="AI6925" s="5">
        <v>0</v>
      </c>
      <c r="AJ6925" s="5">
        <v>0</v>
      </c>
      <c r="AK6925" s="5">
        <v>0</v>
      </c>
      <c r="AL6925" s="5">
        <f t="shared" si="324"/>
        <v>15690.8</v>
      </c>
      <c r="AM6925" s="5">
        <v>0</v>
      </c>
      <c r="AN6925" s="5">
        <v>-2242.44</v>
      </c>
      <c r="AO6925" s="5">
        <v>-1098.3599999999999</v>
      </c>
      <c r="AP6925" s="5">
        <f t="shared" si="325"/>
        <v>-3340.8</v>
      </c>
      <c r="AQ6925" s="5">
        <f t="shared" si="326"/>
        <v>12350</v>
      </c>
    </row>
    <row r="6926" spans="1:43" x14ac:dyDescent="0.25">
      <c r="A6926">
        <v>103895</v>
      </c>
      <c r="B6926" t="s">
        <v>0</v>
      </c>
      <c r="C6926" t="s">
        <v>5718</v>
      </c>
      <c r="D6926" t="s">
        <v>5734</v>
      </c>
      <c r="E6926" t="s">
        <v>5732</v>
      </c>
      <c r="F6926" t="s">
        <v>9367</v>
      </c>
      <c r="G6926" t="s">
        <v>5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15690.8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v>0</v>
      </c>
      <c r="AF6926" s="5">
        <v>0</v>
      </c>
      <c r="AG6926" s="5">
        <v>0</v>
      </c>
      <c r="AH6926" s="5">
        <v>0</v>
      </c>
      <c r="AI6926" s="5">
        <v>0</v>
      </c>
      <c r="AJ6926" s="5">
        <v>0</v>
      </c>
      <c r="AK6926" s="5">
        <v>0</v>
      </c>
      <c r="AL6926" s="5">
        <f t="shared" si="324"/>
        <v>15690.8</v>
      </c>
      <c r="AM6926" s="5">
        <v>0</v>
      </c>
      <c r="AN6926" s="5">
        <v>-2242.44</v>
      </c>
      <c r="AO6926" s="5">
        <v>-1098.3599999999999</v>
      </c>
      <c r="AP6926" s="5">
        <f t="shared" si="325"/>
        <v>-3340.8</v>
      </c>
      <c r="AQ6926" s="5">
        <f t="shared" si="326"/>
        <v>12350</v>
      </c>
    </row>
    <row r="6927" spans="1:43" x14ac:dyDescent="0.25">
      <c r="A6927">
        <v>103897</v>
      </c>
      <c r="B6927" t="s">
        <v>0</v>
      </c>
      <c r="C6927" t="s">
        <v>5718</v>
      </c>
      <c r="D6927" t="s">
        <v>5734</v>
      </c>
      <c r="E6927" t="s">
        <v>5723</v>
      </c>
      <c r="F6927" t="s">
        <v>9367</v>
      </c>
      <c r="G6927" t="s">
        <v>5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15690.8</v>
      </c>
      <c r="Z6927" s="5">
        <v>0</v>
      </c>
      <c r="AA6927" s="5">
        <v>0</v>
      </c>
      <c r="AB6927" s="5">
        <v>0</v>
      </c>
      <c r="AC6927" s="5">
        <v>0</v>
      </c>
      <c r="AD6927" s="5">
        <v>0</v>
      </c>
      <c r="AE6927" s="5">
        <v>0</v>
      </c>
      <c r="AF6927" s="5">
        <v>0</v>
      </c>
      <c r="AG6927" s="5">
        <v>0</v>
      </c>
      <c r="AH6927" s="5">
        <v>0</v>
      </c>
      <c r="AI6927" s="5">
        <v>0</v>
      </c>
      <c r="AJ6927" s="5">
        <v>0</v>
      </c>
      <c r="AK6927" s="5">
        <v>0</v>
      </c>
      <c r="AL6927" s="5">
        <f t="shared" si="324"/>
        <v>15690.8</v>
      </c>
      <c r="AM6927" s="5">
        <v>0</v>
      </c>
      <c r="AN6927" s="5">
        <v>-2242.44</v>
      </c>
      <c r="AO6927" s="5">
        <v>-1098.3599999999999</v>
      </c>
      <c r="AP6927" s="5">
        <f t="shared" si="325"/>
        <v>-3340.8</v>
      </c>
      <c r="AQ6927" s="5">
        <f t="shared" si="326"/>
        <v>12350</v>
      </c>
    </row>
    <row r="6928" spans="1:43" x14ac:dyDescent="0.25">
      <c r="A6928">
        <v>103898</v>
      </c>
      <c r="B6928" t="s">
        <v>0</v>
      </c>
      <c r="C6928" t="s">
        <v>5718</v>
      </c>
      <c r="D6928" t="s">
        <v>5734</v>
      </c>
      <c r="E6928" t="s">
        <v>5732</v>
      </c>
      <c r="F6928" t="s">
        <v>9367</v>
      </c>
      <c r="G6928" t="s">
        <v>5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15690.8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0</v>
      </c>
      <c r="AJ6928" s="5">
        <v>0</v>
      </c>
      <c r="AK6928" s="5">
        <v>0</v>
      </c>
      <c r="AL6928" s="5">
        <f t="shared" si="324"/>
        <v>15690.8</v>
      </c>
      <c r="AM6928" s="5">
        <v>0</v>
      </c>
      <c r="AN6928" s="5">
        <v>-2242.44</v>
      </c>
      <c r="AO6928" s="5">
        <v>-1098.3599999999999</v>
      </c>
      <c r="AP6928" s="5">
        <f t="shared" si="325"/>
        <v>-3340.8</v>
      </c>
      <c r="AQ6928" s="5">
        <f t="shared" si="326"/>
        <v>12350</v>
      </c>
    </row>
    <row r="6929" spans="1:43" x14ac:dyDescent="0.25">
      <c r="A6929">
        <v>103900</v>
      </c>
      <c r="B6929" t="s">
        <v>0</v>
      </c>
      <c r="C6929" t="s">
        <v>5718</v>
      </c>
      <c r="D6929" t="s">
        <v>5734</v>
      </c>
      <c r="E6929" t="s">
        <v>5732</v>
      </c>
      <c r="F6929" t="s">
        <v>9367</v>
      </c>
      <c r="G6929" t="s">
        <v>5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15690.8</v>
      </c>
      <c r="Z6929" s="5">
        <v>0</v>
      </c>
      <c r="AA6929" s="5">
        <v>0</v>
      </c>
      <c r="AB6929" s="5">
        <v>0</v>
      </c>
      <c r="AC6929" s="5">
        <v>0</v>
      </c>
      <c r="AD6929" s="5">
        <v>0</v>
      </c>
      <c r="AE6929" s="5">
        <v>0</v>
      </c>
      <c r="AF6929" s="5">
        <v>0</v>
      </c>
      <c r="AG6929" s="5">
        <v>0</v>
      </c>
      <c r="AH6929" s="5">
        <v>0</v>
      </c>
      <c r="AI6929" s="5">
        <v>0</v>
      </c>
      <c r="AJ6929" s="5">
        <v>0</v>
      </c>
      <c r="AK6929" s="5">
        <v>0</v>
      </c>
      <c r="AL6929" s="5">
        <f t="shared" si="324"/>
        <v>15690.8</v>
      </c>
      <c r="AM6929" s="5">
        <v>0</v>
      </c>
      <c r="AN6929" s="5">
        <v>-2242.44</v>
      </c>
      <c r="AO6929" s="5">
        <v>-1098.3599999999999</v>
      </c>
      <c r="AP6929" s="5">
        <f t="shared" si="325"/>
        <v>-3340.8</v>
      </c>
      <c r="AQ6929" s="5">
        <f t="shared" si="326"/>
        <v>12350</v>
      </c>
    </row>
    <row r="6930" spans="1:43" x14ac:dyDescent="0.25">
      <c r="A6930">
        <v>103902</v>
      </c>
      <c r="B6930" t="s">
        <v>0</v>
      </c>
      <c r="C6930" t="s">
        <v>5718</v>
      </c>
      <c r="D6930" t="s">
        <v>5734</v>
      </c>
      <c r="E6930" t="s">
        <v>5723</v>
      </c>
      <c r="F6930" t="s">
        <v>9367</v>
      </c>
      <c r="G6930" t="s">
        <v>5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15690.8</v>
      </c>
      <c r="Z6930" s="5">
        <v>0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0</v>
      </c>
      <c r="AJ6930" s="5">
        <v>0</v>
      </c>
      <c r="AK6930" s="5">
        <v>0</v>
      </c>
      <c r="AL6930" s="5">
        <f t="shared" si="324"/>
        <v>15690.8</v>
      </c>
      <c r="AM6930" s="5">
        <v>0</v>
      </c>
      <c r="AN6930" s="5">
        <v>-2242.44</v>
      </c>
      <c r="AO6930" s="5">
        <v>-1098.3599999999999</v>
      </c>
      <c r="AP6930" s="5">
        <f t="shared" si="325"/>
        <v>-3340.8</v>
      </c>
      <c r="AQ6930" s="5">
        <f t="shared" si="326"/>
        <v>12350</v>
      </c>
    </row>
    <row r="6931" spans="1:43" x14ac:dyDescent="0.25">
      <c r="A6931">
        <v>103903</v>
      </c>
      <c r="B6931" t="s">
        <v>0</v>
      </c>
      <c r="C6931" t="s">
        <v>5718</v>
      </c>
      <c r="D6931" t="s">
        <v>5734</v>
      </c>
      <c r="E6931" t="s">
        <v>5723</v>
      </c>
      <c r="F6931" t="s">
        <v>9367</v>
      </c>
      <c r="G6931" t="s">
        <v>5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15690.8</v>
      </c>
      <c r="Z6931" s="5">
        <v>0</v>
      </c>
      <c r="AA6931" s="5">
        <v>0</v>
      </c>
      <c r="AB6931" s="5">
        <v>0</v>
      </c>
      <c r="AC6931" s="5">
        <v>0</v>
      </c>
      <c r="AD6931" s="5">
        <v>0</v>
      </c>
      <c r="AE6931" s="5">
        <v>0</v>
      </c>
      <c r="AF6931" s="5">
        <v>0</v>
      </c>
      <c r="AG6931" s="5">
        <v>0</v>
      </c>
      <c r="AH6931" s="5">
        <v>0</v>
      </c>
      <c r="AI6931" s="5">
        <v>0</v>
      </c>
      <c r="AJ6931" s="5">
        <v>0</v>
      </c>
      <c r="AK6931" s="5">
        <v>0</v>
      </c>
      <c r="AL6931" s="5">
        <f t="shared" si="324"/>
        <v>15690.8</v>
      </c>
      <c r="AM6931" s="5">
        <v>0</v>
      </c>
      <c r="AN6931" s="5">
        <v>-2130.7199999999998</v>
      </c>
      <c r="AO6931" s="5">
        <v>-1098.3599999999999</v>
      </c>
      <c r="AP6931" s="5">
        <f t="shared" si="325"/>
        <v>-3229.08</v>
      </c>
      <c r="AQ6931" s="5">
        <f t="shared" si="326"/>
        <v>12461.72</v>
      </c>
    </row>
    <row r="6932" spans="1:43" x14ac:dyDescent="0.25">
      <c r="A6932">
        <v>103905</v>
      </c>
      <c r="B6932" t="s">
        <v>0</v>
      </c>
      <c r="C6932" t="s">
        <v>5718</v>
      </c>
      <c r="D6932" t="s">
        <v>5734</v>
      </c>
      <c r="E6932" t="s">
        <v>5723</v>
      </c>
      <c r="F6932" t="s">
        <v>9367</v>
      </c>
      <c r="G6932" t="s">
        <v>5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15690.8</v>
      </c>
      <c r="Z6932" s="5">
        <v>0</v>
      </c>
      <c r="AA6932" s="5">
        <v>0</v>
      </c>
      <c r="AB6932" s="5">
        <v>0</v>
      </c>
      <c r="AC6932" s="5">
        <v>0</v>
      </c>
      <c r="AD6932" s="5">
        <v>0</v>
      </c>
      <c r="AE6932" s="5">
        <v>0</v>
      </c>
      <c r="AF6932" s="5">
        <v>0</v>
      </c>
      <c r="AG6932" s="5">
        <v>0</v>
      </c>
      <c r="AH6932" s="5">
        <v>0</v>
      </c>
      <c r="AI6932" s="5">
        <v>0</v>
      </c>
      <c r="AJ6932" s="5">
        <v>0</v>
      </c>
      <c r="AK6932" s="5">
        <v>0</v>
      </c>
      <c r="AL6932" s="5">
        <f t="shared" si="324"/>
        <v>15690.8</v>
      </c>
      <c r="AM6932" s="5">
        <v>0</v>
      </c>
      <c r="AN6932" s="5">
        <v>-2242.44</v>
      </c>
      <c r="AO6932" s="5">
        <v>-1098.3599999999999</v>
      </c>
      <c r="AP6932" s="5">
        <f t="shared" si="325"/>
        <v>-3340.8</v>
      </c>
      <c r="AQ6932" s="5">
        <f t="shared" si="326"/>
        <v>12350</v>
      </c>
    </row>
    <row r="6933" spans="1:43" x14ac:dyDescent="0.25">
      <c r="A6933">
        <v>103908</v>
      </c>
      <c r="B6933" t="s">
        <v>0</v>
      </c>
      <c r="C6933" t="s">
        <v>5718</v>
      </c>
      <c r="D6933" t="s">
        <v>5734</v>
      </c>
      <c r="E6933" t="s">
        <v>5723</v>
      </c>
      <c r="F6933" t="s">
        <v>9367</v>
      </c>
      <c r="G6933" t="s">
        <v>5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15690.8</v>
      </c>
      <c r="Z6933" s="5">
        <v>0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0</v>
      </c>
      <c r="AJ6933" s="5">
        <v>0</v>
      </c>
      <c r="AK6933" s="5">
        <v>0</v>
      </c>
      <c r="AL6933" s="5">
        <f t="shared" si="324"/>
        <v>15690.8</v>
      </c>
      <c r="AM6933" s="5">
        <v>0</v>
      </c>
      <c r="AN6933" s="5">
        <v>-2242.44</v>
      </c>
      <c r="AO6933" s="5">
        <v>-1098.3599999999999</v>
      </c>
      <c r="AP6933" s="5">
        <f t="shared" si="325"/>
        <v>-3340.8</v>
      </c>
      <c r="AQ6933" s="5">
        <f t="shared" si="326"/>
        <v>12350</v>
      </c>
    </row>
    <row r="6934" spans="1:43" x14ac:dyDescent="0.25">
      <c r="A6934">
        <v>103909</v>
      </c>
      <c r="B6934" t="s">
        <v>0</v>
      </c>
      <c r="C6934" t="s">
        <v>5718</v>
      </c>
      <c r="D6934" t="s">
        <v>5734</v>
      </c>
      <c r="E6934" t="s">
        <v>5723</v>
      </c>
      <c r="F6934" t="s">
        <v>9367</v>
      </c>
      <c r="G6934" t="s">
        <v>5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15690.8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0</v>
      </c>
      <c r="AJ6934" s="5">
        <v>0</v>
      </c>
      <c r="AK6934" s="5">
        <v>0</v>
      </c>
      <c r="AL6934" s="5">
        <f t="shared" si="324"/>
        <v>15690.8</v>
      </c>
      <c r="AM6934" s="5">
        <v>0</v>
      </c>
      <c r="AN6934" s="5">
        <v>-2242.44</v>
      </c>
      <c r="AO6934" s="5">
        <v>-1098.3599999999999</v>
      </c>
      <c r="AP6934" s="5">
        <f t="shared" si="325"/>
        <v>-3340.8</v>
      </c>
      <c r="AQ6934" s="5">
        <f t="shared" si="326"/>
        <v>12350</v>
      </c>
    </row>
    <row r="6935" spans="1:43" x14ac:dyDescent="0.25">
      <c r="A6935">
        <v>103910</v>
      </c>
      <c r="B6935" t="s">
        <v>0</v>
      </c>
      <c r="C6935" t="s">
        <v>5718</v>
      </c>
      <c r="D6935" t="s">
        <v>5734</v>
      </c>
      <c r="E6935" t="s">
        <v>5723</v>
      </c>
      <c r="F6935" t="s">
        <v>9367</v>
      </c>
      <c r="G6935" t="s">
        <v>5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15690.8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0</v>
      </c>
      <c r="AJ6935" s="5">
        <v>0</v>
      </c>
      <c r="AK6935" s="5">
        <v>0</v>
      </c>
      <c r="AL6935" s="5">
        <f t="shared" si="324"/>
        <v>15690.8</v>
      </c>
      <c r="AM6935" s="5">
        <v>0</v>
      </c>
      <c r="AN6935" s="5">
        <v>-1572.12</v>
      </c>
      <c r="AO6935" s="5">
        <v>-1098.3599999999999</v>
      </c>
      <c r="AP6935" s="5">
        <f t="shared" si="325"/>
        <v>-2670.4799999999996</v>
      </c>
      <c r="AQ6935" s="5">
        <f t="shared" si="326"/>
        <v>13020.32</v>
      </c>
    </row>
    <row r="6936" spans="1:43" x14ac:dyDescent="0.25">
      <c r="A6936">
        <v>103911</v>
      </c>
      <c r="B6936" t="s">
        <v>0</v>
      </c>
      <c r="C6936" t="s">
        <v>5718</v>
      </c>
      <c r="D6936" t="s">
        <v>5734</v>
      </c>
      <c r="E6936" t="s">
        <v>5732</v>
      </c>
      <c r="F6936" t="s">
        <v>9367</v>
      </c>
      <c r="G6936" t="s">
        <v>5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15690.8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0</v>
      </c>
      <c r="AJ6936" s="5">
        <v>0</v>
      </c>
      <c r="AK6936" s="5">
        <v>0</v>
      </c>
      <c r="AL6936" s="5">
        <f t="shared" si="324"/>
        <v>15690.8</v>
      </c>
      <c r="AM6936" s="5">
        <v>0</v>
      </c>
      <c r="AN6936" s="5">
        <v>-2242.44</v>
      </c>
      <c r="AO6936" s="5">
        <v>-1098.3599999999999</v>
      </c>
      <c r="AP6936" s="5">
        <f t="shared" si="325"/>
        <v>-3340.8</v>
      </c>
      <c r="AQ6936" s="5">
        <f t="shared" si="326"/>
        <v>12350</v>
      </c>
    </row>
    <row r="6937" spans="1:43" x14ac:dyDescent="0.25">
      <c r="A6937">
        <v>103913</v>
      </c>
      <c r="B6937" t="s">
        <v>0</v>
      </c>
      <c r="C6937" t="s">
        <v>5718</v>
      </c>
      <c r="D6937" t="s">
        <v>5734</v>
      </c>
      <c r="E6937" t="s">
        <v>5732</v>
      </c>
      <c r="F6937" t="s">
        <v>9367</v>
      </c>
      <c r="G6937" t="s">
        <v>5</v>
      </c>
      <c r="H6937" s="5">
        <v>0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15690.8</v>
      </c>
      <c r="Z6937" s="5">
        <v>0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0</v>
      </c>
      <c r="AJ6937" s="5">
        <v>0</v>
      </c>
      <c r="AK6937" s="5">
        <v>0</v>
      </c>
      <c r="AL6937" s="5">
        <f t="shared" si="324"/>
        <v>15690.8</v>
      </c>
      <c r="AM6937" s="5">
        <v>0</v>
      </c>
      <c r="AN6937" s="5">
        <v>-2242.44</v>
      </c>
      <c r="AO6937" s="5">
        <v>-1098.3599999999999</v>
      </c>
      <c r="AP6937" s="5">
        <f t="shared" si="325"/>
        <v>-3340.8</v>
      </c>
      <c r="AQ6937" s="5">
        <f t="shared" si="326"/>
        <v>12350</v>
      </c>
    </row>
    <row r="6938" spans="1:43" x14ac:dyDescent="0.25">
      <c r="A6938">
        <v>103914</v>
      </c>
      <c r="B6938" t="s">
        <v>0</v>
      </c>
      <c r="C6938" t="s">
        <v>5718</v>
      </c>
      <c r="D6938" t="s">
        <v>5734</v>
      </c>
      <c r="E6938" t="s">
        <v>5732</v>
      </c>
      <c r="F6938" t="s">
        <v>9367</v>
      </c>
      <c r="G6938" t="s">
        <v>5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15690.8</v>
      </c>
      <c r="Z6938" s="5">
        <v>0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0</v>
      </c>
      <c r="AJ6938" s="5">
        <v>0</v>
      </c>
      <c r="AK6938" s="5">
        <v>0</v>
      </c>
      <c r="AL6938" s="5">
        <f t="shared" si="324"/>
        <v>15690.8</v>
      </c>
      <c r="AM6938" s="5">
        <v>0</v>
      </c>
      <c r="AN6938" s="5">
        <v>-2242.44</v>
      </c>
      <c r="AO6938" s="5">
        <v>-1098.3599999999999</v>
      </c>
      <c r="AP6938" s="5">
        <f t="shared" si="325"/>
        <v>-3340.8</v>
      </c>
      <c r="AQ6938" s="5">
        <f t="shared" si="326"/>
        <v>12350</v>
      </c>
    </row>
    <row r="6939" spans="1:43" x14ac:dyDescent="0.25">
      <c r="A6939">
        <v>103920</v>
      </c>
      <c r="B6939" t="s">
        <v>0</v>
      </c>
      <c r="C6939" t="s">
        <v>5718</v>
      </c>
      <c r="D6939" t="s">
        <v>45</v>
      </c>
      <c r="E6939" t="s">
        <v>5723</v>
      </c>
      <c r="F6939" t="s">
        <v>9367</v>
      </c>
      <c r="G6939" t="s">
        <v>5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28000</v>
      </c>
      <c r="Z6939" s="5">
        <v>0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0</v>
      </c>
      <c r="AJ6939" s="5">
        <v>0</v>
      </c>
      <c r="AK6939" s="5">
        <v>0</v>
      </c>
      <c r="AL6939" s="5">
        <f t="shared" si="324"/>
        <v>28000</v>
      </c>
      <c r="AM6939" s="5">
        <v>0</v>
      </c>
      <c r="AN6939" s="5">
        <v>-5027.8500000000004</v>
      </c>
      <c r="AO6939" s="5">
        <v>-1960</v>
      </c>
      <c r="AP6939" s="5">
        <f t="shared" si="325"/>
        <v>-6987.85</v>
      </c>
      <c r="AQ6939" s="5">
        <f t="shared" si="326"/>
        <v>21012.15</v>
      </c>
    </row>
    <row r="6940" spans="1:43" x14ac:dyDescent="0.25">
      <c r="A6940">
        <v>103946</v>
      </c>
      <c r="B6940" t="s">
        <v>0</v>
      </c>
      <c r="C6940" t="s">
        <v>5718</v>
      </c>
      <c r="D6940" t="s">
        <v>5734</v>
      </c>
      <c r="E6940" t="s">
        <v>5732</v>
      </c>
      <c r="F6940" t="s">
        <v>9367</v>
      </c>
      <c r="G6940" t="s">
        <v>5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15690.8</v>
      </c>
      <c r="Z6940" s="5">
        <v>0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0</v>
      </c>
      <c r="AJ6940" s="5">
        <v>0</v>
      </c>
      <c r="AK6940" s="5">
        <v>0</v>
      </c>
      <c r="AL6940" s="5">
        <f t="shared" si="324"/>
        <v>15690.8</v>
      </c>
      <c r="AM6940" s="5">
        <v>0</v>
      </c>
      <c r="AN6940" s="5">
        <v>-2130.7199999999998</v>
      </c>
      <c r="AO6940" s="5">
        <v>-1098.3599999999999</v>
      </c>
      <c r="AP6940" s="5">
        <f t="shared" si="325"/>
        <v>-3229.08</v>
      </c>
      <c r="AQ6940" s="5">
        <f t="shared" si="326"/>
        <v>12461.72</v>
      </c>
    </row>
    <row r="6941" spans="1:43" x14ac:dyDescent="0.25">
      <c r="A6941">
        <v>103947</v>
      </c>
      <c r="B6941" t="s">
        <v>0</v>
      </c>
      <c r="C6941" t="s">
        <v>5718</v>
      </c>
      <c r="D6941" t="s">
        <v>5734</v>
      </c>
      <c r="E6941" t="s">
        <v>5723</v>
      </c>
      <c r="F6941" t="s">
        <v>9367</v>
      </c>
      <c r="G6941" t="s">
        <v>5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15690.8</v>
      </c>
      <c r="Z6941" s="5">
        <v>0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0</v>
      </c>
      <c r="AJ6941" s="5">
        <v>0</v>
      </c>
      <c r="AK6941" s="5">
        <v>0</v>
      </c>
      <c r="AL6941" s="5">
        <f t="shared" si="324"/>
        <v>15690.8</v>
      </c>
      <c r="AM6941" s="5">
        <v>0</v>
      </c>
      <c r="AN6941" s="5">
        <v>-2242.44</v>
      </c>
      <c r="AO6941" s="5">
        <v>-1098.3599999999999</v>
      </c>
      <c r="AP6941" s="5">
        <f t="shared" si="325"/>
        <v>-3340.8</v>
      </c>
      <c r="AQ6941" s="5">
        <f t="shared" si="326"/>
        <v>12350</v>
      </c>
    </row>
    <row r="6942" spans="1:43" x14ac:dyDescent="0.25">
      <c r="A6942">
        <v>103949</v>
      </c>
      <c r="B6942" t="s">
        <v>0</v>
      </c>
      <c r="C6942" t="s">
        <v>5718</v>
      </c>
      <c r="D6942" t="s">
        <v>5734</v>
      </c>
      <c r="E6942" t="s">
        <v>5723</v>
      </c>
      <c r="F6942" t="s">
        <v>9367</v>
      </c>
      <c r="G6942" t="s">
        <v>5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15690.8</v>
      </c>
      <c r="Z6942" s="5">
        <v>0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0</v>
      </c>
      <c r="AJ6942" s="5">
        <v>0</v>
      </c>
      <c r="AK6942" s="5">
        <v>0</v>
      </c>
      <c r="AL6942" s="5">
        <f t="shared" si="324"/>
        <v>15690.8</v>
      </c>
      <c r="AM6942" s="5">
        <v>0</v>
      </c>
      <c r="AN6942" s="5">
        <v>-2242.44</v>
      </c>
      <c r="AO6942" s="5">
        <v>-1098.3599999999999</v>
      </c>
      <c r="AP6942" s="5">
        <f t="shared" si="325"/>
        <v>-3340.8</v>
      </c>
      <c r="AQ6942" s="5">
        <f t="shared" si="326"/>
        <v>12350</v>
      </c>
    </row>
    <row r="6943" spans="1:43" x14ac:dyDescent="0.25">
      <c r="A6943">
        <v>103951</v>
      </c>
      <c r="B6943" t="s">
        <v>0</v>
      </c>
      <c r="C6943" t="s">
        <v>5718</v>
      </c>
      <c r="D6943" t="s">
        <v>5734</v>
      </c>
      <c r="E6943" t="s">
        <v>5732</v>
      </c>
      <c r="F6943" t="s">
        <v>9367</v>
      </c>
      <c r="G6943" t="s">
        <v>5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15690.8</v>
      </c>
      <c r="Z6943" s="5">
        <v>0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0</v>
      </c>
      <c r="AJ6943" s="5">
        <v>0</v>
      </c>
      <c r="AK6943" s="5">
        <v>0</v>
      </c>
      <c r="AL6943" s="5">
        <f t="shared" si="324"/>
        <v>15690.8</v>
      </c>
      <c r="AM6943" s="5">
        <v>0</v>
      </c>
      <c r="AN6943" s="5">
        <v>-2242.44</v>
      </c>
      <c r="AO6943" s="5">
        <v>-1098.3599999999999</v>
      </c>
      <c r="AP6943" s="5">
        <f t="shared" si="325"/>
        <v>-3340.8</v>
      </c>
      <c r="AQ6943" s="5">
        <f t="shared" si="326"/>
        <v>12350</v>
      </c>
    </row>
    <row r="6944" spans="1:43" x14ac:dyDescent="0.25">
      <c r="A6944">
        <v>103959</v>
      </c>
      <c r="B6944" t="s">
        <v>0</v>
      </c>
      <c r="C6944" t="s">
        <v>5718</v>
      </c>
      <c r="D6944" t="s">
        <v>5734</v>
      </c>
      <c r="E6944" t="s">
        <v>5723</v>
      </c>
      <c r="F6944" t="s">
        <v>9367</v>
      </c>
      <c r="G6944" t="s">
        <v>5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15690.8</v>
      </c>
      <c r="Z6944" s="5">
        <v>0</v>
      </c>
      <c r="AA6944" s="5">
        <v>0</v>
      </c>
      <c r="AB6944" s="5">
        <v>0</v>
      </c>
      <c r="AC6944" s="5">
        <v>0</v>
      </c>
      <c r="AD6944" s="5">
        <v>0</v>
      </c>
      <c r="AE6944" s="5">
        <v>0</v>
      </c>
      <c r="AF6944" s="5">
        <v>0</v>
      </c>
      <c r="AG6944" s="5">
        <v>0</v>
      </c>
      <c r="AH6944" s="5">
        <v>0</v>
      </c>
      <c r="AI6944" s="5">
        <v>0</v>
      </c>
      <c r="AJ6944" s="5">
        <v>0</v>
      </c>
      <c r="AK6944" s="5">
        <v>0</v>
      </c>
      <c r="AL6944" s="5">
        <f t="shared" si="324"/>
        <v>15690.8</v>
      </c>
      <c r="AM6944" s="5">
        <v>0</v>
      </c>
      <c r="AN6944" s="5">
        <v>-2242.44</v>
      </c>
      <c r="AO6944" s="5">
        <v>-1098.3599999999999</v>
      </c>
      <c r="AP6944" s="5">
        <f t="shared" si="325"/>
        <v>-3340.8</v>
      </c>
      <c r="AQ6944" s="5">
        <f t="shared" si="326"/>
        <v>12350</v>
      </c>
    </row>
    <row r="6945" spans="1:43" x14ac:dyDescent="0.25">
      <c r="A6945">
        <v>103961</v>
      </c>
      <c r="B6945" t="s">
        <v>0</v>
      </c>
      <c r="C6945" t="s">
        <v>5718</v>
      </c>
      <c r="D6945" t="s">
        <v>5734</v>
      </c>
      <c r="E6945" t="s">
        <v>5723</v>
      </c>
      <c r="F6945" t="s">
        <v>9367</v>
      </c>
      <c r="G6945" t="s">
        <v>5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0</v>
      </c>
      <c r="X6945" s="5">
        <v>0</v>
      </c>
      <c r="Y6945" s="5">
        <v>15690.8</v>
      </c>
      <c r="Z6945" s="5">
        <v>0</v>
      </c>
      <c r="AA6945" s="5">
        <v>0</v>
      </c>
      <c r="AB6945" s="5">
        <v>0</v>
      </c>
      <c r="AC6945" s="5">
        <v>0</v>
      </c>
      <c r="AD6945" s="5">
        <v>0</v>
      </c>
      <c r="AE6945" s="5">
        <v>0</v>
      </c>
      <c r="AF6945" s="5">
        <v>0</v>
      </c>
      <c r="AG6945" s="5">
        <v>0</v>
      </c>
      <c r="AH6945" s="5">
        <v>0</v>
      </c>
      <c r="AI6945" s="5">
        <v>0</v>
      </c>
      <c r="AJ6945" s="5">
        <v>0</v>
      </c>
      <c r="AK6945" s="5">
        <v>0</v>
      </c>
      <c r="AL6945" s="5">
        <f t="shared" si="324"/>
        <v>15690.8</v>
      </c>
      <c r="AM6945" s="5">
        <v>0</v>
      </c>
      <c r="AN6945" s="5">
        <v>-2242.44</v>
      </c>
      <c r="AO6945" s="5">
        <v>-1098.3599999999999</v>
      </c>
      <c r="AP6945" s="5">
        <f t="shared" si="325"/>
        <v>-3340.8</v>
      </c>
      <c r="AQ6945" s="5">
        <f t="shared" si="326"/>
        <v>12350</v>
      </c>
    </row>
    <row r="6946" spans="1:43" x14ac:dyDescent="0.25">
      <c r="A6946">
        <v>103963</v>
      </c>
      <c r="B6946" t="s">
        <v>0</v>
      </c>
      <c r="C6946" t="s">
        <v>5718</v>
      </c>
      <c r="D6946" t="s">
        <v>5734</v>
      </c>
      <c r="E6946" t="s">
        <v>5732</v>
      </c>
      <c r="F6946" t="s">
        <v>9367</v>
      </c>
      <c r="G6946" t="s">
        <v>5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15690.8</v>
      </c>
      <c r="Z6946" s="5">
        <v>0</v>
      </c>
      <c r="AA6946" s="5">
        <v>0</v>
      </c>
      <c r="AB6946" s="5">
        <v>0</v>
      </c>
      <c r="AC6946" s="5">
        <v>0</v>
      </c>
      <c r="AD6946" s="5">
        <v>0</v>
      </c>
      <c r="AE6946" s="5">
        <v>0</v>
      </c>
      <c r="AF6946" s="5">
        <v>0</v>
      </c>
      <c r="AG6946" s="5">
        <v>0</v>
      </c>
      <c r="AH6946" s="5">
        <v>0</v>
      </c>
      <c r="AI6946" s="5">
        <v>0</v>
      </c>
      <c r="AJ6946" s="5">
        <v>0</v>
      </c>
      <c r="AK6946" s="5">
        <v>0</v>
      </c>
      <c r="AL6946" s="5">
        <f t="shared" si="324"/>
        <v>15690.8</v>
      </c>
      <c r="AM6946" s="5">
        <v>0</v>
      </c>
      <c r="AN6946" s="5">
        <v>-2242.44</v>
      </c>
      <c r="AO6946" s="5">
        <v>-1098.3599999999999</v>
      </c>
      <c r="AP6946" s="5">
        <f t="shared" si="325"/>
        <v>-3340.8</v>
      </c>
      <c r="AQ6946" s="5">
        <f t="shared" si="326"/>
        <v>12350</v>
      </c>
    </row>
    <row r="6947" spans="1:43" x14ac:dyDescent="0.25">
      <c r="A6947">
        <v>103965</v>
      </c>
      <c r="B6947" t="s">
        <v>0</v>
      </c>
      <c r="C6947" t="s">
        <v>5718</v>
      </c>
      <c r="D6947" t="s">
        <v>5734</v>
      </c>
      <c r="E6947" t="s">
        <v>5732</v>
      </c>
      <c r="F6947" t="s">
        <v>9367</v>
      </c>
      <c r="G6947" t="s">
        <v>5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15690.8</v>
      </c>
      <c r="Z6947" s="5">
        <v>0</v>
      </c>
      <c r="AA6947" s="5">
        <v>0</v>
      </c>
      <c r="AB6947" s="5">
        <v>0</v>
      </c>
      <c r="AC6947" s="5">
        <v>0</v>
      </c>
      <c r="AD6947" s="5">
        <v>0</v>
      </c>
      <c r="AE6947" s="5">
        <v>0</v>
      </c>
      <c r="AF6947" s="5">
        <v>0</v>
      </c>
      <c r="AG6947" s="5">
        <v>0</v>
      </c>
      <c r="AH6947" s="5">
        <v>0</v>
      </c>
      <c r="AI6947" s="5">
        <v>0</v>
      </c>
      <c r="AJ6947" s="5">
        <v>0</v>
      </c>
      <c r="AK6947" s="5">
        <v>0</v>
      </c>
      <c r="AL6947" s="5">
        <f t="shared" si="324"/>
        <v>15690.8</v>
      </c>
      <c r="AM6947" s="5">
        <v>0</v>
      </c>
      <c r="AN6947" s="5">
        <v>-2242.44</v>
      </c>
      <c r="AO6947" s="5">
        <v>-1098.3599999999999</v>
      </c>
      <c r="AP6947" s="5">
        <f t="shared" si="325"/>
        <v>-3340.8</v>
      </c>
      <c r="AQ6947" s="5">
        <f t="shared" si="326"/>
        <v>12350</v>
      </c>
    </row>
    <row r="6948" spans="1:43" x14ac:dyDescent="0.25">
      <c r="A6948">
        <v>103970</v>
      </c>
      <c r="B6948" t="s">
        <v>0</v>
      </c>
      <c r="C6948" t="s">
        <v>5718</v>
      </c>
      <c r="D6948" t="s">
        <v>5734</v>
      </c>
      <c r="E6948" t="s">
        <v>5732</v>
      </c>
      <c r="F6948" t="s">
        <v>9367</v>
      </c>
      <c r="G6948" t="s">
        <v>5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15690.8</v>
      </c>
      <c r="Z6948" s="5">
        <v>0</v>
      </c>
      <c r="AA6948" s="5">
        <v>0</v>
      </c>
      <c r="AB6948" s="5">
        <v>0</v>
      </c>
      <c r="AC6948" s="5">
        <v>0</v>
      </c>
      <c r="AD6948" s="5">
        <v>0</v>
      </c>
      <c r="AE6948" s="5">
        <v>0</v>
      </c>
      <c r="AF6948" s="5">
        <v>0</v>
      </c>
      <c r="AG6948" s="5">
        <v>0</v>
      </c>
      <c r="AH6948" s="5">
        <v>0</v>
      </c>
      <c r="AI6948" s="5">
        <v>0</v>
      </c>
      <c r="AJ6948" s="5">
        <v>0</v>
      </c>
      <c r="AK6948" s="5">
        <v>0</v>
      </c>
      <c r="AL6948" s="5">
        <f t="shared" si="324"/>
        <v>15690.8</v>
      </c>
      <c r="AM6948" s="5">
        <v>0</v>
      </c>
      <c r="AN6948" s="5">
        <v>-2242.44</v>
      </c>
      <c r="AO6948" s="5">
        <v>-1098.3599999999999</v>
      </c>
      <c r="AP6948" s="5">
        <f t="shared" si="325"/>
        <v>-3340.8</v>
      </c>
      <c r="AQ6948" s="5">
        <f t="shared" si="326"/>
        <v>12350</v>
      </c>
    </row>
    <row r="6949" spans="1:43" x14ac:dyDescent="0.25">
      <c r="A6949">
        <v>103972</v>
      </c>
      <c r="B6949" t="s">
        <v>0</v>
      </c>
      <c r="C6949" t="s">
        <v>5718</v>
      </c>
      <c r="D6949" t="s">
        <v>5734</v>
      </c>
      <c r="E6949" t="s">
        <v>5723</v>
      </c>
      <c r="F6949" t="s">
        <v>9367</v>
      </c>
      <c r="G6949" t="s">
        <v>5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s="5">
        <v>0</v>
      </c>
      <c r="Y6949" s="5">
        <v>15690.8</v>
      </c>
      <c r="Z6949" s="5">
        <v>0</v>
      </c>
      <c r="AA6949" s="5">
        <v>0</v>
      </c>
      <c r="AB6949" s="5">
        <v>0</v>
      </c>
      <c r="AC6949" s="5">
        <v>0</v>
      </c>
      <c r="AD6949" s="5">
        <v>0</v>
      </c>
      <c r="AE6949" s="5">
        <v>0</v>
      </c>
      <c r="AF6949" s="5">
        <v>0</v>
      </c>
      <c r="AG6949" s="5">
        <v>0</v>
      </c>
      <c r="AH6949" s="5">
        <v>0</v>
      </c>
      <c r="AI6949" s="5">
        <v>0</v>
      </c>
      <c r="AJ6949" s="5">
        <v>0</v>
      </c>
      <c r="AK6949" s="5">
        <v>0</v>
      </c>
      <c r="AL6949" s="5">
        <f t="shared" si="324"/>
        <v>15690.8</v>
      </c>
      <c r="AM6949" s="5">
        <v>0</v>
      </c>
      <c r="AN6949" s="5">
        <v>-2242.44</v>
      </c>
      <c r="AO6949" s="5">
        <v>-1098.3599999999999</v>
      </c>
      <c r="AP6949" s="5">
        <f t="shared" si="325"/>
        <v>-3340.8</v>
      </c>
      <c r="AQ6949" s="5">
        <f t="shared" si="326"/>
        <v>12350</v>
      </c>
    </row>
    <row r="6950" spans="1:43" x14ac:dyDescent="0.25">
      <c r="A6950">
        <v>103978</v>
      </c>
      <c r="B6950" t="s">
        <v>0</v>
      </c>
      <c r="C6950" t="s">
        <v>5718</v>
      </c>
      <c r="D6950" t="s">
        <v>5734</v>
      </c>
      <c r="E6950" t="s">
        <v>5723</v>
      </c>
      <c r="F6950" t="s">
        <v>9367</v>
      </c>
      <c r="G6950" t="s">
        <v>5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15690.8</v>
      </c>
      <c r="Z6950" s="5">
        <v>0</v>
      </c>
      <c r="AA6950" s="5">
        <v>0</v>
      </c>
      <c r="AB6950" s="5">
        <v>0</v>
      </c>
      <c r="AC6950" s="5">
        <v>0</v>
      </c>
      <c r="AD6950" s="5">
        <v>0</v>
      </c>
      <c r="AE6950" s="5">
        <v>0</v>
      </c>
      <c r="AF6950" s="5">
        <v>0</v>
      </c>
      <c r="AG6950" s="5">
        <v>0</v>
      </c>
      <c r="AH6950" s="5">
        <v>0</v>
      </c>
      <c r="AI6950" s="5">
        <v>0</v>
      </c>
      <c r="AJ6950" s="5">
        <v>0</v>
      </c>
      <c r="AK6950" s="5">
        <v>0</v>
      </c>
      <c r="AL6950" s="5">
        <f t="shared" si="324"/>
        <v>15690.8</v>
      </c>
      <c r="AM6950" s="5">
        <v>0</v>
      </c>
      <c r="AN6950" s="5">
        <v>-2242.44</v>
      </c>
      <c r="AO6950" s="5">
        <v>-1098.3599999999999</v>
      </c>
      <c r="AP6950" s="5">
        <f t="shared" si="325"/>
        <v>-3340.8</v>
      </c>
      <c r="AQ6950" s="5">
        <f t="shared" si="326"/>
        <v>12350</v>
      </c>
    </row>
    <row r="6951" spans="1:43" x14ac:dyDescent="0.25">
      <c r="A6951">
        <v>103980</v>
      </c>
      <c r="B6951" t="s">
        <v>0</v>
      </c>
      <c r="C6951" t="s">
        <v>5718</v>
      </c>
      <c r="D6951" t="s">
        <v>5734</v>
      </c>
      <c r="E6951" t="s">
        <v>5723</v>
      </c>
      <c r="F6951" t="s">
        <v>9367</v>
      </c>
      <c r="G6951" t="s">
        <v>5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s="5">
        <v>0</v>
      </c>
      <c r="Y6951" s="5">
        <v>15690.8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v>0</v>
      </c>
      <c r="AF6951" s="5">
        <v>0</v>
      </c>
      <c r="AG6951" s="5">
        <v>0</v>
      </c>
      <c r="AH6951" s="5">
        <v>0</v>
      </c>
      <c r="AI6951" s="5">
        <v>0</v>
      </c>
      <c r="AJ6951" s="5">
        <v>0</v>
      </c>
      <c r="AK6951" s="5">
        <v>0</v>
      </c>
      <c r="AL6951" s="5">
        <f t="shared" si="324"/>
        <v>15690.8</v>
      </c>
      <c r="AM6951" s="5">
        <v>0</v>
      </c>
      <c r="AN6951" s="5">
        <v>-2242.44</v>
      </c>
      <c r="AO6951" s="5">
        <v>-1098.3599999999999</v>
      </c>
      <c r="AP6951" s="5">
        <f t="shared" si="325"/>
        <v>-3340.8</v>
      </c>
      <c r="AQ6951" s="5">
        <f t="shared" si="326"/>
        <v>12350</v>
      </c>
    </row>
    <row r="6952" spans="1:43" x14ac:dyDescent="0.25">
      <c r="A6952">
        <v>103982</v>
      </c>
      <c r="B6952" t="s">
        <v>0</v>
      </c>
      <c r="C6952" t="s">
        <v>5718</v>
      </c>
      <c r="D6952" t="s">
        <v>5734</v>
      </c>
      <c r="E6952" t="s">
        <v>5732</v>
      </c>
      <c r="F6952" t="s">
        <v>9367</v>
      </c>
      <c r="G6952" t="s">
        <v>5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15690.8</v>
      </c>
      <c r="Z6952" s="5">
        <v>0</v>
      </c>
      <c r="AA6952" s="5">
        <v>0</v>
      </c>
      <c r="AB6952" s="5">
        <v>0</v>
      </c>
      <c r="AC6952" s="5">
        <v>0</v>
      </c>
      <c r="AD6952" s="5">
        <v>0</v>
      </c>
      <c r="AE6952" s="5">
        <v>0</v>
      </c>
      <c r="AF6952" s="5">
        <v>0</v>
      </c>
      <c r="AG6952" s="5">
        <v>0</v>
      </c>
      <c r="AH6952" s="5">
        <v>0</v>
      </c>
      <c r="AI6952" s="5">
        <v>0</v>
      </c>
      <c r="AJ6952" s="5">
        <v>0</v>
      </c>
      <c r="AK6952" s="5">
        <v>0</v>
      </c>
      <c r="AL6952" s="5">
        <f t="shared" si="324"/>
        <v>15690.8</v>
      </c>
      <c r="AM6952" s="5">
        <v>0</v>
      </c>
      <c r="AN6952" s="5">
        <v>-2019</v>
      </c>
      <c r="AO6952" s="5">
        <v>-1098.3599999999999</v>
      </c>
      <c r="AP6952" s="5">
        <f t="shared" si="325"/>
        <v>-3117.3599999999997</v>
      </c>
      <c r="AQ6952" s="5">
        <f t="shared" si="326"/>
        <v>12573.439999999999</v>
      </c>
    </row>
    <row r="6953" spans="1:43" x14ac:dyDescent="0.25">
      <c r="A6953">
        <v>103984</v>
      </c>
      <c r="B6953" t="s">
        <v>0</v>
      </c>
      <c r="C6953" t="s">
        <v>5718</v>
      </c>
      <c r="D6953" t="s">
        <v>5734</v>
      </c>
      <c r="E6953" t="s">
        <v>5723</v>
      </c>
      <c r="F6953" t="s">
        <v>9367</v>
      </c>
      <c r="G6953" t="s">
        <v>5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15690.8</v>
      </c>
      <c r="Z6953" s="5">
        <v>0</v>
      </c>
      <c r="AA6953" s="5">
        <v>0</v>
      </c>
      <c r="AB6953" s="5">
        <v>0</v>
      </c>
      <c r="AC6953" s="5">
        <v>0</v>
      </c>
      <c r="AD6953" s="5">
        <v>0</v>
      </c>
      <c r="AE6953" s="5">
        <v>0</v>
      </c>
      <c r="AF6953" s="5">
        <v>0</v>
      </c>
      <c r="AG6953" s="5">
        <v>0</v>
      </c>
      <c r="AH6953" s="5">
        <v>0</v>
      </c>
      <c r="AI6953" s="5">
        <v>0</v>
      </c>
      <c r="AJ6953" s="5">
        <v>0</v>
      </c>
      <c r="AK6953" s="5">
        <v>0</v>
      </c>
      <c r="AL6953" s="5">
        <f t="shared" si="324"/>
        <v>15690.8</v>
      </c>
      <c r="AM6953" s="5">
        <v>0</v>
      </c>
      <c r="AN6953" s="5">
        <v>-2242.44</v>
      </c>
      <c r="AO6953" s="5">
        <v>-1098.3599999999999</v>
      </c>
      <c r="AP6953" s="5">
        <f t="shared" si="325"/>
        <v>-3340.8</v>
      </c>
      <c r="AQ6953" s="5">
        <f t="shared" si="326"/>
        <v>12350</v>
      </c>
    </row>
    <row r="6954" spans="1:43" x14ac:dyDescent="0.25">
      <c r="A6954">
        <v>103992</v>
      </c>
      <c r="B6954" t="s">
        <v>0</v>
      </c>
      <c r="C6954" t="s">
        <v>5718</v>
      </c>
      <c r="D6954" t="s">
        <v>5734</v>
      </c>
      <c r="E6954" t="s">
        <v>5723</v>
      </c>
      <c r="F6954" t="s">
        <v>9367</v>
      </c>
      <c r="G6954" t="s">
        <v>5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15690.8</v>
      </c>
      <c r="Z6954" s="5">
        <v>0</v>
      </c>
      <c r="AA6954" s="5">
        <v>0</v>
      </c>
      <c r="AB6954" s="5">
        <v>0</v>
      </c>
      <c r="AC6954" s="5">
        <v>0</v>
      </c>
      <c r="AD6954" s="5">
        <v>0</v>
      </c>
      <c r="AE6954" s="5">
        <v>0</v>
      </c>
      <c r="AF6954" s="5">
        <v>0</v>
      </c>
      <c r="AG6954" s="5">
        <v>0</v>
      </c>
      <c r="AH6954" s="5">
        <v>0</v>
      </c>
      <c r="AI6954" s="5">
        <v>0</v>
      </c>
      <c r="AJ6954" s="5">
        <v>0</v>
      </c>
      <c r="AK6954" s="5">
        <v>0</v>
      </c>
      <c r="AL6954" s="5">
        <f t="shared" si="324"/>
        <v>15690.8</v>
      </c>
      <c r="AM6954" s="5">
        <v>0</v>
      </c>
      <c r="AN6954" s="5">
        <v>-665.6</v>
      </c>
      <c r="AO6954" s="5">
        <v>-1098.3599999999999</v>
      </c>
      <c r="AP6954" s="5">
        <f t="shared" si="325"/>
        <v>-1763.96</v>
      </c>
      <c r="AQ6954" s="5">
        <f t="shared" si="326"/>
        <v>13926.84</v>
      </c>
    </row>
    <row r="6955" spans="1:43" x14ac:dyDescent="0.25">
      <c r="A6955">
        <v>103994</v>
      </c>
      <c r="B6955" t="s">
        <v>0</v>
      </c>
      <c r="C6955" t="s">
        <v>5718</v>
      </c>
      <c r="D6955" t="s">
        <v>5734</v>
      </c>
      <c r="E6955" t="s">
        <v>5732</v>
      </c>
      <c r="F6955" t="s">
        <v>9367</v>
      </c>
      <c r="G6955" t="s">
        <v>5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0</v>
      </c>
      <c r="W6955" s="5">
        <v>0</v>
      </c>
      <c r="X6955" s="5">
        <v>0</v>
      </c>
      <c r="Y6955" s="5">
        <v>15690.8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0</v>
      </c>
      <c r="AG6955" s="5">
        <v>0</v>
      </c>
      <c r="AH6955" s="5">
        <v>0</v>
      </c>
      <c r="AI6955" s="5">
        <v>0</v>
      </c>
      <c r="AJ6955" s="5">
        <v>0</v>
      </c>
      <c r="AK6955" s="5">
        <v>0</v>
      </c>
      <c r="AL6955" s="5">
        <f t="shared" si="324"/>
        <v>15690.8</v>
      </c>
      <c r="AM6955" s="5">
        <v>0</v>
      </c>
      <c r="AN6955" s="5">
        <v>-2242.44</v>
      </c>
      <c r="AO6955" s="5">
        <v>-1098.3599999999999</v>
      </c>
      <c r="AP6955" s="5">
        <f t="shared" si="325"/>
        <v>-3340.8</v>
      </c>
      <c r="AQ6955" s="5">
        <f t="shared" si="326"/>
        <v>12350</v>
      </c>
    </row>
    <row r="6956" spans="1:43" x14ac:dyDescent="0.25">
      <c r="A6956">
        <v>103997</v>
      </c>
      <c r="B6956" t="s">
        <v>0</v>
      </c>
      <c r="C6956" t="s">
        <v>5718</v>
      </c>
      <c r="D6956" t="s">
        <v>5734</v>
      </c>
      <c r="E6956" t="s">
        <v>5723</v>
      </c>
      <c r="F6956" t="s">
        <v>9367</v>
      </c>
      <c r="G6956" t="s">
        <v>5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15690.8</v>
      </c>
      <c r="Z6956" s="5">
        <v>0</v>
      </c>
      <c r="AA6956" s="5">
        <v>0</v>
      </c>
      <c r="AB6956" s="5">
        <v>0</v>
      </c>
      <c r="AC6956" s="5">
        <v>0</v>
      </c>
      <c r="AD6956" s="5">
        <v>0</v>
      </c>
      <c r="AE6956" s="5">
        <v>0</v>
      </c>
      <c r="AF6956" s="5">
        <v>0</v>
      </c>
      <c r="AG6956" s="5">
        <v>0</v>
      </c>
      <c r="AH6956" s="5">
        <v>0</v>
      </c>
      <c r="AI6956" s="5">
        <v>0</v>
      </c>
      <c r="AJ6956" s="5">
        <v>0</v>
      </c>
      <c r="AK6956" s="5">
        <v>0</v>
      </c>
      <c r="AL6956" s="5">
        <f t="shared" si="324"/>
        <v>15690.8</v>
      </c>
      <c r="AM6956" s="5">
        <v>0</v>
      </c>
      <c r="AN6956" s="5">
        <v>-2242.44</v>
      </c>
      <c r="AO6956" s="5">
        <v>-1098.3599999999999</v>
      </c>
      <c r="AP6956" s="5">
        <f t="shared" si="325"/>
        <v>-3340.8</v>
      </c>
      <c r="AQ6956" s="5">
        <f t="shared" si="326"/>
        <v>12350</v>
      </c>
    </row>
    <row r="6957" spans="1:43" x14ac:dyDescent="0.25">
      <c r="A6957">
        <v>103998</v>
      </c>
      <c r="B6957" t="s">
        <v>0</v>
      </c>
      <c r="C6957" t="s">
        <v>5718</v>
      </c>
      <c r="D6957" t="s">
        <v>5734</v>
      </c>
      <c r="E6957" t="s">
        <v>5723</v>
      </c>
      <c r="F6957" t="s">
        <v>9367</v>
      </c>
      <c r="G6957" t="s">
        <v>5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15690.8</v>
      </c>
      <c r="Z6957" s="5">
        <v>0</v>
      </c>
      <c r="AA6957" s="5">
        <v>0</v>
      </c>
      <c r="AB6957" s="5">
        <v>0</v>
      </c>
      <c r="AC6957" s="5">
        <v>0</v>
      </c>
      <c r="AD6957" s="5">
        <v>0</v>
      </c>
      <c r="AE6957" s="5">
        <v>0</v>
      </c>
      <c r="AF6957" s="5">
        <v>0</v>
      </c>
      <c r="AG6957" s="5">
        <v>0</v>
      </c>
      <c r="AH6957" s="5">
        <v>0</v>
      </c>
      <c r="AI6957" s="5">
        <v>0</v>
      </c>
      <c r="AJ6957" s="5">
        <v>0</v>
      </c>
      <c r="AK6957" s="5">
        <v>0</v>
      </c>
      <c r="AL6957" s="5">
        <f t="shared" si="324"/>
        <v>15690.8</v>
      </c>
      <c r="AM6957" s="5">
        <v>0</v>
      </c>
      <c r="AN6957" s="5">
        <v>-2242.44</v>
      </c>
      <c r="AO6957" s="5">
        <v>-1098.3599999999999</v>
      </c>
      <c r="AP6957" s="5">
        <f t="shared" si="325"/>
        <v>-3340.8</v>
      </c>
      <c r="AQ6957" s="5">
        <f t="shared" si="326"/>
        <v>12350</v>
      </c>
    </row>
    <row r="6958" spans="1:43" x14ac:dyDescent="0.25">
      <c r="A6958">
        <v>103999</v>
      </c>
      <c r="B6958" t="s">
        <v>0</v>
      </c>
      <c r="C6958" t="s">
        <v>5718</v>
      </c>
      <c r="D6958" t="s">
        <v>5734</v>
      </c>
      <c r="E6958" t="s">
        <v>5732</v>
      </c>
      <c r="F6958" t="s">
        <v>9367</v>
      </c>
      <c r="G6958" t="s">
        <v>5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15690.8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0</v>
      </c>
      <c r="AG6958" s="5">
        <v>0</v>
      </c>
      <c r="AH6958" s="5">
        <v>0</v>
      </c>
      <c r="AI6958" s="5">
        <v>0</v>
      </c>
      <c r="AJ6958" s="5">
        <v>0</v>
      </c>
      <c r="AK6958" s="5">
        <v>0</v>
      </c>
      <c r="AL6958" s="5">
        <f t="shared" si="324"/>
        <v>15690.8</v>
      </c>
      <c r="AM6958" s="5">
        <v>0</v>
      </c>
      <c r="AN6958" s="5">
        <v>-2186.58</v>
      </c>
      <c r="AO6958" s="5">
        <v>-1098.3599999999999</v>
      </c>
      <c r="AP6958" s="5">
        <f t="shared" si="325"/>
        <v>-3284.9399999999996</v>
      </c>
      <c r="AQ6958" s="5">
        <f t="shared" si="326"/>
        <v>12405.86</v>
      </c>
    </row>
    <row r="6959" spans="1:43" x14ac:dyDescent="0.25">
      <c r="A6959">
        <v>104001</v>
      </c>
      <c r="B6959" t="s">
        <v>0</v>
      </c>
      <c r="C6959" t="s">
        <v>5718</v>
      </c>
      <c r="D6959" t="s">
        <v>5734</v>
      </c>
      <c r="E6959" t="s">
        <v>5723</v>
      </c>
      <c r="F6959" t="s">
        <v>9367</v>
      </c>
      <c r="G6959" t="s">
        <v>5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15690.8</v>
      </c>
      <c r="Z6959" s="5">
        <v>0</v>
      </c>
      <c r="AA6959" s="5">
        <v>0</v>
      </c>
      <c r="AB6959" s="5">
        <v>0</v>
      </c>
      <c r="AC6959" s="5">
        <v>0</v>
      </c>
      <c r="AD6959" s="5">
        <v>0</v>
      </c>
      <c r="AE6959" s="5">
        <v>0</v>
      </c>
      <c r="AF6959" s="5">
        <v>0</v>
      </c>
      <c r="AG6959" s="5">
        <v>0</v>
      </c>
      <c r="AH6959" s="5">
        <v>0</v>
      </c>
      <c r="AI6959" s="5">
        <v>0</v>
      </c>
      <c r="AJ6959" s="5">
        <v>0</v>
      </c>
      <c r="AK6959" s="5">
        <v>0</v>
      </c>
      <c r="AL6959" s="5">
        <f t="shared" si="324"/>
        <v>15690.8</v>
      </c>
      <c r="AM6959" s="5">
        <v>0</v>
      </c>
      <c r="AN6959" s="5">
        <v>-2242.44</v>
      </c>
      <c r="AO6959" s="5">
        <v>-1098.3599999999999</v>
      </c>
      <c r="AP6959" s="5">
        <f t="shared" si="325"/>
        <v>-3340.8</v>
      </c>
      <c r="AQ6959" s="5">
        <f t="shared" si="326"/>
        <v>12350</v>
      </c>
    </row>
    <row r="6960" spans="1:43" x14ac:dyDescent="0.25">
      <c r="A6960">
        <v>104004</v>
      </c>
      <c r="B6960" t="s">
        <v>0</v>
      </c>
      <c r="C6960" t="s">
        <v>5718</v>
      </c>
      <c r="D6960" t="s">
        <v>5734</v>
      </c>
      <c r="E6960" t="s">
        <v>5732</v>
      </c>
      <c r="F6960" t="s">
        <v>9367</v>
      </c>
      <c r="G6960" t="s">
        <v>5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15690.8</v>
      </c>
      <c r="Z6960" s="5">
        <v>0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0</v>
      </c>
      <c r="AG6960" s="5">
        <v>0</v>
      </c>
      <c r="AH6960" s="5">
        <v>0</v>
      </c>
      <c r="AI6960" s="5">
        <v>0</v>
      </c>
      <c r="AJ6960" s="5">
        <v>0</v>
      </c>
      <c r="AK6960" s="5">
        <v>0</v>
      </c>
      <c r="AL6960" s="5">
        <f t="shared" si="324"/>
        <v>15690.8</v>
      </c>
      <c r="AM6960" s="5">
        <v>0</v>
      </c>
      <c r="AN6960" s="5">
        <v>-2242.44</v>
      </c>
      <c r="AO6960" s="5">
        <v>-1098.3599999999999</v>
      </c>
      <c r="AP6960" s="5">
        <f t="shared" si="325"/>
        <v>-3340.8</v>
      </c>
      <c r="AQ6960" s="5">
        <f t="shared" si="326"/>
        <v>12350</v>
      </c>
    </row>
    <row r="6961" spans="1:43" x14ac:dyDescent="0.25">
      <c r="A6961">
        <v>104008</v>
      </c>
      <c r="B6961" t="s">
        <v>0</v>
      </c>
      <c r="C6961" t="s">
        <v>5718</v>
      </c>
      <c r="D6961" t="s">
        <v>5734</v>
      </c>
      <c r="E6961" t="s">
        <v>5723</v>
      </c>
      <c r="F6961" t="s">
        <v>9367</v>
      </c>
      <c r="G6961" t="s">
        <v>5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15690.8</v>
      </c>
      <c r="Z6961" s="5">
        <v>0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0</v>
      </c>
      <c r="AG6961" s="5">
        <v>0</v>
      </c>
      <c r="AH6961" s="5">
        <v>0</v>
      </c>
      <c r="AI6961" s="5">
        <v>0</v>
      </c>
      <c r="AJ6961" s="5">
        <v>0</v>
      </c>
      <c r="AK6961" s="5">
        <v>0</v>
      </c>
      <c r="AL6961" s="5">
        <f t="shared" si="324"/>
        <v>15690.8</v>
      </c>
      <c r="AM6961" s="5">
        <v>0</v>
      </c>
      <c r="AN6961" s="5">
        <v>-2242.44</v>
      </c>
      <c r="AO6961" s="5">
        <v>-1098.3599999999999</v>
      </c>
      <c r="AP6961" s="5">
        <f t="shared" si="325"/>
        <v>-3340.8</v>
      </c>
      <c r="AQ6961" s="5">
        <f t="shared" si="326"/>
        <v>12350</v>
      </c>
    </row>
    <row r="6962" spans="1:43" x14ac:dyDescent="0.25">
      <c r="A6962">
        <v>104012</v>
      </c>
      <c r="B6962" t="s">
        <v>0</v>
      </c>
      <c r="C6962" t="s">
        <v>5718</v>
      </c>
      <c r="D6962" t="s">
        <v>5734</v>
      </c>
      <c r="E6962" t="s">
        <v>5723</v>
      </c>
      <c r="F6962" t="s">
        <v>9367</v>
      </c>
      <c r="G6962" t="s">
        <v>5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15690.8</v>
      </c>
      <c r="Z6962" s="5">
        <v>0</v>
      </c>
      <c r="AA6962" s="5">
        <v>0</v>
      </c>
      <c r="AB6962" s="5">
        <v>0</v>
      </c>
      <c r="AC6962" s="5">
        <v>0</v>
      </c>
      <c r="AD6962" s="5">
        <v>0</v>
      </c>
      <c r="AE6962" s="5">
        <v>0</v>
      </c>
      <c r="AF6962" s="5">
        <v>0</v>
      </c>
      <c r="AG6962" s="5">
        <v>0</v>
      </c>
      <c r="AH6962" s="5">
        <v>0</v>
      </c>
      <c r="AI6962" s="5">
        <v>0</v>
      </c>
      <c r="AJ6962" s="5">
        <v>0</v>
      </c>
      <c r="AK6962" s="5">
        <v>0</v>
      </c>
      <c r="AL6962" s="5">
        <f t="shared" si="324"/>
        <v>15690.8</v>
      </c>
      <c r="AM6962" s="5">
        <v>0</v>
      </c>
      <c r="AN6962" s="5">
        <v>-2242.44</v>
      </c>
      <c r="AO6962" s="5">
        <v>-1098.3599999999999</v>
      </c>
      <c r="AP6962" s="5">
        <f t="shared" si="325"/>
        <v>-3340.8</v>
      </c>
      <c r="AQ6962" s="5">
        <f t="shared" si="326"/>
        <v>12350</v>
      </c>
    </row>
    <row r="6963" spans="1:43" x14ac:dyDescent="0.25">
      <c r="A6963">
        <v>104013</v>
      </c>
      <c r="B6963" t="s">
        <v>0</v>
      </c>
      <c r="C6963" t="s">
        <v>5718</v>
      </c>
      <c r="D6963" t="s">
        <v>5734</v>
      </c>
      <c r="E6963" t="s">
        <v>5732</v>
      </c>
      <c r="F6963" t="s">
        <v>9367</v>
      </c>
      <c r="G6963" t="s">
        <v>5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0</v>
      </c>
      <c r="U6963" s="5">
        <v>0</v>
      </c>
      <c r="V6963" s="5">
        <v>0</v>
      </c>
      <c r="W6963" s="5">
        <v>0</v>
      </c>
      <c r="X6963" s="5">
        <v>0</v>
      </c>
      <c r="Y6963" s="5">
        <v>15690.8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v>0</v>
      </c>
      <c r="AF6963" s="5">
        <v>0</v>
      </c>
      <c r="AG6963" s="5">
        <v>0</v>
      </c>
      <c r="AH6963" s="5">
        <v>0</v>
      </c>
      <c r="AI6963" s="5">
        <v>0</v>
      </c>
      <c r="AJ6963" s="5">
        <v>0</v>
      </c>
      <c r="AK6963" s="5">
        <v>0</v>
      </c>
      <c r="AL6963" s="5">
        <f t="shared" si="324"/>
        <v>15690.8</v>
      </c>
      <c r="AM6963" s="5">
        <v>0</v>
      </c>
      <c r="AN6963" s="5">
        <v>-2242.44</v>
      </c>
      <c r="AO6963" s="5">
        <v>-1098.3599999999999</v>
      </c>
      <c r="AP6963" s="5">
        <f t="shared" si="325"/>
        <v>-3340.8</v>
      </c>
      <c r="AQ6963" s="5">
        <f t="shared" si="326"/>
        <v>12350</v>
      </c>
    </row>
    <row r="6964" spans="1:43" x14ac:dyDescent="0.25">
      <c r="A6964">
        <v>104015</v>
      </c>
      <c r="B6964" t="s">
        <v>0</v>
      </c>
      <c r="C6964" t="s">
        <v>5718</v>
      </c>
      <c r="D6964" t="s">
        <v>5734</v>
      </c>
      <c r="E6964" t="s">
        <v>5723</v>
      </c>
      <c r="F6964" t="s">
        <v>9367</v>
      </c>
      <c r="G6964" t="s">
        <v>5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15690.8</v>
      </c>
      <c r="Z6964" s="5">
        <v>0</v>
      </c>
      <c r="AA6964" s="5">
        <v>0</v>
      </c>
      <c r="AB6964" s="5">
        <v>0</v>
      </c>
      <c r="AC6964" s="5">
        <v>0</v>
      </c>
      <c r="AD6964" s="5">
        <v>0</v>
      </c>
      <c r="AE6964" s="5">
        <v>0</v>
      </c>
      <c r="AF6964" s="5">
        <v>0</v>
      </c>
      <c r="AG6964" s="5">
        <v>0</v>
      </c>
      <c r="AH6964" s="5">
        <v>0</v>
      </c>
      <c r="AI6964" s="5">
        <v>0</v>
      </c>
      <c r="AJ6964" s="5">
        <v>0</v>
      </c>
      <c r="AK6964" s="5">
        <v>0</v>
      </c>
      <c r="AL6964" s="5">
        <f t="shared" si="324"/>
        <v>15690.8</v>
      </c>
      <c r="AM6964" s="5">
        <v>0</v>
      </c>
      <c r="AN6964" s="5">
        <v>-2242.44</v>
      </c>
      <c r="AO6964" s="5">
        <v>-1098.3599999999999</v>
      </c>
      <c r="AP6964" s="5">
        <f t="shared" si="325"/>
        <v>-3340.8</v>
      </c>
      <c r="AQ6964" s="5">
        <f t="shared" si="326"/>
        <v>12350</v>
      </c>
    </row>
    <row r="6965" spans="1:43" x14ac:dyDescent="0.25">
      <c r="A6965">
        <v>104018</v>
      </c>
      <c r="B6965" t="s">
        <v>0</v>
      </c>
      <c r="C6965" t="s">
        <v>5718</v>
      </c>
      <c r="D6965" t="s">
        <v>5734</v>
      </c>
      <c r="E6965" t="s">
        <v>5732</v>
      </c>
      <c r="F6965" t="s">
        <v>9367</v>
      </c>
      <c r="G6965" t="s">
        <v>5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15690.8</v>
      </c>
      <c r="Z6965" s="5">
        <v>0</v>
      </c>
      <c r="AA6965" s="5">
        <v>0</v>
      </c>
      <c r="AB6965" s="5">
        <v>0</v>
      </c>
      <c r="AC6965" s="5">
        <v>0</v>
      </c>
      <c r="AD6965" s="5">
        <v>0</v>
      </c>
      <c r="AE6965" s="5">
        <v>0</v>
      </c>
      <c r="AF6965" s="5">
        <v>0</v>
      </c>
      <c r="AG6965" s="5">
        <v>0</v>
      </c>
      <c r="AH6965" s="5">
        <v>0</v>
      </c>
      <c r="AI6965" s="5">
        <v>0</v>
      </c>
      <c r="AJ6965" s="5">
        <v>0</v>
      </c>
      <c r="AK6965" s="5">
        <v>0</v>
      </c>
      <c r="AL6965" s="5">
        <f t="shared" si="324"/>
        <v>15690.8</v>
      </c>
      <c r="AM6965" s="5">
        <v>0</v>
      </c>
      <c r="AN6965" s="5">
        <v>-2242.44</v>
      </c>
      <c r="AO6965" s="5">
        <v>-1098.3599999999999</v>
      </c>
      <c r="AP6965" s="5">
        <f t="shared" si="325"/>
        <v>-3340.8</v>
      </c>
      <c r="AQ6965" s="5">
        <f t="shared" si="326"/>
        <v>12350</v>
      </c>
    </row>
    <row r="6966" spans="1:43" x14ac:dyDescent="0.25">
      <c r="A6966">
        <v>104019</v>
      </c>
      <c r="B6966" t="s">
        <v>0</v>
      </c>
      <c r="C6966" t="s">
        <v>5718</v>
      </c>
      <c r="D6966" t="s">
        <v>5734</v>
      </c>
      <c r="E6966" t="s">
        <v>5723</v>
      </c>
      <c r="F6966" t="s">
        <v>9367</v>
      </c>
      <c r="G6966" t="s">
        <v>5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15690.8</v>
      </c>
      <c r="Z6966" s="5">
        <v>0</v>
      </c>
      <c r="AA6966" s="5">
        <v>0</v>
      </c>
      <c r="AB6966" s="5">
        <v>0</v>
      </c>
      <c r="AC6966" s="5">
        <v>0</v>
      </c>
      <c r="AD6966" s="5">
        <v>0</v>
      </c>
      <c r="AE6966" s="5">
        <v>0</v>
      </c>
      <c r="AF6966" s="5">
        <v>0</v>
      </c>
      <c r="AG6966" s="5">
        <v>0</v>
      </c>
      <c r="AH6966" s="5">
        <v>0</v>
      </c>
      <c r="AI6966" s="5">
        <v>0</v>
      </c>
      <c r="AJ6966" s="5">
        <v>0</v>
      </c>
      <c r="AK6966" s="5">
        <v>0</v>
      </c>
      <c r="AL6966" s="5">
        <f t="shared" si="324"/>
        <v>15690.8</v>
      </c>
      <c r="AM6966" s="5">
        <v>0</v>
      </c>
      <c r="AN6966" s="5">
        <v>-2242.44</v>
      </c>
      <c r="AO6966" s="5">
        <v>-1098.3599999999999</v>
      </c>
      <c r="AP6966" s="5">
        <f t="shared" si="325"/>
        <v>-3340.8</v>
      </c>
      <c r="AQ6966" s="5">
        <f t="shared" si="326"/>
        <v>12350</v>
      </c>
    </row>
    <row r="6967" spans="1:43" x14ac:dyDescent="0.25">
      <c r="A6967">
        <v>104022</v>
      </c>
      <c r="B6967" t="s">
        <v>0</v>
      </c>
      <c r="C6967" t="s">
        <v>5718</v>
      </c>
      <c r="D6967" t="s">
        <v>5734</v>
      </c>
      <c r="E6967" t="s">
        <v>5732</v>
      </c>
      <c r="F6967" t="s">
        <v>9367</v>
      </c>
      <c r="G6967" t="s">
        <v>5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15690.8</v>
      </c>
      <c r="Z6967" s="5">
        <v>0</v>
      </c>
      <c r="AA6967" s="5">
        <v>0</v>
      </c>
      <c r="AB6967" s="5">
        <v>0</v>
      </c>
      <c r="AC6967" s="5">
        <v>0</v>
      </c>
      <c r="AD6967" s="5">
        <v>0</v>
      </c>
      <c r="AE6967" s="5">
        <v>0</v>
      </c>
      <c r="AF6967" s="5">
        <v>0</v>
      </c>
      <c r="AG6967" s="5">
        <v>0</v>
      </c>
      <c r="AH6967" s="5">
        <v>0</v>
      </c>
      <c r="AI6967" s="5">
        <v>0</v>
      </c>
      <c r="AJ6967" s="5">
        <v>0</v>
      </c>
      <c r="AK6967" s="5">
        <v>0</v>
      </c>
      <c r="AL6967" s="5">
        <f t="shared" si="324"/>
        <v>15690.8</v>
      </c>
      <c r="AM6967" s="5">
        <v>0</v>
      </c>
      <c r="AN6967" s="5">
        <v>-2242.44</v>
      </c>
      <c r="AO6967" s="5">
        <v>-1098.3599999999999</v>
      </c>
      <c r="AP6967" s="5">
        <f t="shared" si="325"/>
        <v>-3340.8</v>
      </c>
      <c r="AQ6967" s="5">
        <f t="shared" si="326"/>
        <v>12350</v>
      </c>
    </row>
    <row r="6968" spans="1:43" x14ac:dyDescent="0.25">
      <c r="A6968">
        <v>104023</v>
      </c>
      <c r="B6968" t="s">
        <v>0</v>
      </c>
      <c r="C6968" t="s">
        <v>5718</v>
      </c>
      <c r="D6968" t="s">
        <v>5734</v>
      </c>
      <c r="E6968" t="s">
        <v>5723</v>
      </c>
      <c r="F6968" t="s">
        <v>9367</v>
      </c>
      <c r="G6968" t="s">
        <v>5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15690.8</v>
      </c>
      <c r="Z6968" s="5">
        <v>0</v>
      </c>
      <c r="AA6968" s="5">
        <v>0</v>
      </c>
      <c r="AB6968" s="5">
        <v>0</v>
      </c>
      <c r="AC6968" s="5">
        <v>0</v>
      </c>
      <c r="AD6968" s="5">
        <v>0</v>
      </c>
      <c r="AE6968" s="5">
        <v>0</v>
      </c>
      <c r="AF6968" s="5">
        <v>0</v>
      </c>
      <c r="AG6968" s="5">
        <v>0</v>
      </c>
      <c r="AH6968" s="5">
        <v>0</v>
      </c>
      <c r="AI6968" s="5">
        <v>0</v>
      </c>
      <c r="AJ6968" s="5">
        <v>0</v>
      </c>
      <c r="AK6968" s="5">
        <v>0</v>
      </c>
      <c r="AL6968" s="5">
        <f t="shared" si="324"/>
        <v>15690.8</v>
      </c>
      <c r="AM6968" s="5">
        <v>0</v>
      </c>
      <c r="AN6968" s="5">
        <v>-2242.44</v>
      </c>
      <c r="AO6968" s="5">
        <v>-1098.3599999999999</v>
      </c>
      <c r="AP6968" s="5">
        <f t="shared" si="325"/>
        <v>-3340.8</v>
      </c>
      <c r="AQ6968" s="5">
        <f t="shared" si="326"/>
        <v>12350</v>
      </c>
    </row>
    <row r="6969" spans="1:43" x14ac:dyDescent="0.25">
      <c r="A6969">
        <v>104024</v>
      </c>
      <c r="B6969" t="s">
        <v>0</v>
      </c>
      <c r="C6969" t="s">
        <v>5718</v>
      </c>
      <c r="D6969" t="s">
        <v>5734</v>
      </c>
      <c r="E6969" t="s">
        <v>5723</v>
      </c>
      <c r="F6969" t="s">
        <v>9367</v>
      </c>
      <c r="G6969" t="s">
        <v>5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0</v>
      </c>
      <c r="Y6969" s="5">
        <v>15690.8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  <c r="AE6969" s="5">
        <v>0</v>
      </c>
      <c r="AF6969" s="5">
        <v>0</v>
      </c>
      <c r="AG6969" s="5">
        <v>0</v>
      </c>
      <c r="AH6969" s="5">
        <v>0</v>
      </c>
      <c r="AI6969" s="5">
        <v>0</v>
      </c>
      <c r="AJ6969" s="5">
        <v>0</v>
      </c>
      <c r="AK6969" s="5">
        <v>0</v>
      </c>
      <c r="AL6969" s="5">
        <f t="shared" si="324"/>
        <v>15690.8</v>
      </c>
      <c r="AM6969" s="5">
        <v>0</v>
      </c>
      <c r="AN6969" s="5">
        <v>-1125.25</v>
      </c>
      <c r="AO6969" s="5">
        <v>-1098.3599999999999</v>
      </c>
      <c r="AP6969" s="5">
        <f t="shared" si="325"/>
        <v>-2223.6099999999997</v>
      </c>
      <c r="AQ6969" s="5">
        <f t="shared" si="326"/>
        <v>13467.189999999999</v>
      </c>
    </row>
    <row r="6970" spans="1:43" x14ac:dyDescent="0.25">
      <c r="A6970">
        <v>104026</v>
      </c>
      <c r="B6970" t="s">
        <v>0</v>
      </c>
      <c r="C6970" t="s">
        <v>5718</v>
      </c>
      <c r="D6970" t="s">
        <v>5734</v>
      </c>
      <c r="E6970" t="s">
        <v>5732</v>
      </c>
      <c r="F6970" t="s">
        <v>9367</v>
      </c>
      <c r="G6970" t="s">
        <v>5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15690.8</v>
      </c>
      <c r="Z6970" s="5">
        <v>0</v>
      </c>
      <c r="AA6970" s="5">
        <v>0</v>
      </c>
      <c r="AB6970" s="5">
        <v>0</v>
      </c>
      <c r="AC6970" s="5">
        <v>0</v>
      </c>
      <c r="AD6970" s="5">
        <v>0</v>
      </c>
      <c r="AE6970" s="5">
        <v>0</v>
      </c>
      <c r="AF6970" s="5">
        <v>0</v>
      </c>
      <c r="AG6970" s="5">
        <v>0</v>
      </c>
      <c r="AH6970" s="5">
        <v>0</v>
      </c>
      <c r="AI6970" s="5">
        <v>0</v>
      </c>
      <c r="AJ6970" s="5">
        <v>0</v>
      </c>
      <c r="AK6970" s="5">
        <v>0</v>
      </c>
      <c r="AL6970" s="5">
        <f t="shared" si="324"/>
        <v>15690.8</v>
      </c>
      <c r="AM6970" s="5">
        <v>0</v>
      </c>
      <c r="AN6970" s="5">
        <v>-2242.44</v>
      </c>
      <c r="AO6970" s="5">
        <v>-1098.3599999999999</v>
      </c>
      <c r="AP6970" s="5">
        <f t="shared" si="325"/>
        <v>-3340.8</v>
      </c>
      <c r="AQ6970" s="5">
        <f t="shared" si="326"/>
        <v>12350</v>
      </c>
    </row>
    <row r="6971" spans="1:43" x14ac:dyDescent="0.25">
      <c r="A6971">
        <v>104027</v>
      </c>
      <c r="B6971" t="s">
        <v>0</v>
      </c>
      <c r="C6971" t="s">
        <v>5718</v>
      </c>
      <c r="D6971" t="s">
        <v>5734</v>
      </c>
      <c r="E6971" t="s">
        <v>5723</v>
      </c>
      <c r="F6971" t="s">
        <v>9367</v>
      </c>
      <c r="G6971" t="s">
        <v>5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15690.8</v>
      </c>
      <c r="Z6971" s="5">
        <v>0</v>
      </c>
      <c r="AA6971" s="5">
        <v>0</v>
      </c>
      <c r="AB6971" s="5">
        <v>0</v>
      </c>
      <c r="AC6971" s="5">
        <v>0</v>
      </c>
      <c r="AD6971" s="5">
        <v>0</v>
      </c>
      <c r="AE6971" s="5">
        <v>0</v>
      </c>
      <c r="AF6971" s="5">
        <v>0</v>
      </c>
      <c r="AG6971" s="5">
        <v>0</v>
      </c>
      <c r="AH6971" s="5">
        <v>0</v>
      </c>
      <c r="AI6971" s="5">
        <v>0</v>
      </c>
      <c r="AJ6971" s="5">
        <v>0</v>
      </c>
      <c r="AK6971" s="5">
        <v>0</v>
      </c>
      <c r="AL6971" s="5">
        <f t="shared" si="324"/>
        <v>15690.8</v>
      </c>
      <c r="AM6971" s="5">
        <v>0</v>
      </c>
      <c r="AN6971" s="5">
        <v>-2242.44</v>
      </c>
      <c r="AO6971" s="5">
        <v>-1098.3599999999999</v>
      </c>
      <c r="AP6971" s="5">
        <f t="shared" si="325"/>
        <v>-3340.8</v>
      </c>
      <c r="AQ6971" s="5">
        <f t="shared" si="326"/>
        <v>12350</v>
      </c>
    </row>
    <row r="6972" spans="1:43" x14ac:dyDescent="0.25">
      <c r="A6972">
        <v>104028</v>
      </c>
      <c r="B6972" t="s">
        <v>0</v>
      </c>
      <c r="C6972" t="s">
        <v>5718</v>
      </c>
      <c r="D6972" t="s">
        <v>5734</v>
      </c>
      <c r="E6972" t="s">
        <v>5732</v>
      </c>
      <c r="F6972" t="s">
        <v>9367</v>
      </c>
      <c r="G6972" t="s">
        <v>5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15690.8</v>
      </c>
      <c r="Z6972" s="5">
        <v>0</v>
      </c>
      <c r="AA6972" s="5">
        <v>0</v>
      </c>
      <c r="AB6972" s="5">
        <v>0</v>
      </c>
      <c r="AC6972" s="5">
        <v>0</v>
      </c>
      <c r="AD6972" s="5">
        <v>0</v>
      </c>
      <c r="AE6972" s="5">
        <v>0</v>
      </c>
      <c r="AF6972" s="5">
        <v>0</v>
      </c>
      <c r="AG6972" s="5">
        <v>0</v>
      </c>
      <c r="AH6972" s="5">
        <v>0</v>
      </c>
      <c r="AI6972" s="5">
        <v>0</v>
      </c>
      <c r="AJ6972" s="5">
        <v>0</v>
      </c>
      <c r="AK6972" s="5">
        <v>0</v>
      </c>
      <c r="AL6972" s="5">
        <f t="shared" si="324"/>
        <v>15690.8</v>
      </c>
      <c r="AM6972" s="5">
        <v>0</v>
      </c>
      <c r="AN6972" s="5">
        <v>-2242.44</v>
      </c>
      <c r="AO6972" s="5">
        <v>-1098.3599999999999</v>
      </c>
      <c r="AP6972" s="5">
        <f t="shared" si="325"/>
        <v>-3340.8</v>
      </c>
      <c r="AQ6972" s="5">
        <f t="shared" si="326"/>
        <v>12350</v>
      </c>
    </row>
    <row r="6973" spans="1:43" x14ac:dyDescent="0.25">
      <c r="A6973">
        <v>104032</v>
      </c>
      <c r="B6973" t="s">
        <v>0</v>
      </c>
      <c r="C6973" t="s">
        <v>5718</v>
      </c>
      <c r="D6973" t="s">
        <v>5734</v>
      </c>
      <c r="E6973" t="s">
        <v>5723</v>
      </c>
      <c r="F6973" t="s">
        <v>9367</v>
      </c>
      <c r="G6973" t="s">
        <v>5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15690.8</v>
      </c>
      <c r="Z6973" s="5">
        <v>0</v>
      </c>
      <c r="AA6973" s="5">
        <v>0</v>
      </c>
      <c r="AB6973" s="5">
        <v>0</v>
      </c>
      <c r="AC6973" s="5">
        <v>0</v>
      </c>
      <c r="AD6973" s="5">
        <v>0</v>
      </c>
      <c r="AE6973" s="5">
        <v>0</v>
      </c>
      <c r="AF6973" s="5">
        <v>0</v>
      </c>
      <c r="AG6973" s="5">
        <v>0</v>
      </c>
      <c r="AH6973" s="5">
        <v>0</v>
      </c>
      <c r="AI6973" s="5">
        <v>0</v>
      </c>
      <c r="AJ6973" s="5">
        <v>0</v>
      </c>
      <c r="AK6973" s="5">
        <v>0</v>
      </c>
      <c r="AL6973" s="5">
        <f t="shared" si="324"/>
        <v>15690.8</v>
      </c>
      <c r="AM6973" s="5">
        <v>0</v>
      </c>
      <c r="AN6973" s="5">
        <v>-2242.44</v>
      </c>
      <c r="AO6973" s="5">
        <v>-1098.3599999999999</v>
      </c>
      <c r="AP6973" s="5">
        <f t="shared" si="325"/>
        <v>-3340.8</v>
      </c>
      <c r="AQ6973" s="5">
        <f t="shared" si="326"/>
        <v>12350</v>
      </c>
    </row>
    <row r="6974" spans="1:43" x14ac:dyDescent="0.25">
      <c r="A6974">
        <v>104033</v>
      </c>
      <c r="B6974" t="s">
        <v>0</v>
      </c>
      <c r="C6974" t="s">
        <v>5718</v>
      </c>
      <c r="D6974" t="s">
        <v>5734</v>
      </c>
      <c r="E6974" t="s">
        <v>5732</v>
      </c>
      <c r="F6974" t="s">
        <v>9367</v>
      </c>
      <c r="G6974" t="s">
        <v>5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s="5">
        <v>0</v>
      </c>
      <c r="Y6974" s="5">
        <v>15690.8</v>
      </c>
      <c r="Z6974" s="5">
        <v>0</v>
      </c>
      <c r="AA6974" s="5">
        <v>0</v>
      </c>
      <c r="AB6974" s="5">
        <v>0</v>
      </c>
      <c r="AC6974" s="5">
        <v>0</v>
      </c>
      <c r="AD6974" s="5">
        <v>0</v>
      </c>
      <c r="AE6974" s="5">
        <v>0</v>
      </c>
      <c r="AF6974" s="5">
        <v>0</v>
      </c>
      <c r="AG6974" s="5">
        <v>0</v>
      </c>
      <c r="AH6974" s="5">
        <v>0</v>
      </c>
      <c r="AI6974" s="5">
        <v>0</v>
      </c>
      <c r="AJ6974" s="5">
        <v>0</v>
      </c>
      <c r="AK6974" s="5">
        <v>0</v>
      </c>
      <c r="AL6974" s="5">
        <f t="shared" si="324"/>
        <v>15690.8</v>
      </c>
      <c r="AM6974" s="5">
        <v>0</v>
      </c>
      <c r="AN6974" s="5">
        <v>-2242.44</v>
      </c>
      <c r="AO6974" s="5">
        <v>-1098.3599999999999</v>
      </c>
      <c r="AP6974" s="5">
        <f t="shared" si="325"/>
        <v>-3340.8</v>
      </c>
      <c r="AQ6974" s="5">
        <f t="shared" si="326"/>
        <v>12350</v>
      </c>
    </row>
    <row r="6975" spans="1:43" x14ac:dyDescent="0.25">
      <c r="A6975">
        <v>104035</v>
      </c>
      <c r="B6975" t="s">
        <v>0</v>
      </c>
      <c r="C6975" t="s">
        <v>5718</v>
      </c>
      <c r="D6975" t="s">
        <v>5734</v>
      </c>
      <c r="E6975" t="s">
        <v>5732</v>
      </c>
      <c r="F6975" t="s">
        <v>9367</v>
      </c>
      <c r="G6975" t="s">
        <v>5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15690.8</v>
      </c>
      <c r="Z6975" s="5">
        <v>0</v>
      </c>
      <c r="AA6975" s="5">
        <v>0</v>
      </c>
      <c r="AB6975" s="5">
        <v>0</v>
      </c>
      <c r="AC6975" s="5">
        <v>0</v>
      </c>
      <c r="AD6975" s="5">
        <v>0</v>
      </c>
      <c r="AE6975" s="5">
        <v>0</v>
      </c>
      <c r="AF6975" s="5">
        <v>0</v>
      </c>
      <c r="AG6975" s="5">
        <v>0</v>
      </c>
      <c r="AH6975" s="5">
        <v>0</v>
      </c>
      <c r="AI6975" s="5">
        <v>0</v>
      </c>
      <c r="AJ6975" s="5">
        <v>0</v>
      </c>
      <c r="AK6975" s="5">
        <v>0</v>
      </c>
      <c r="AL6975" s="5">
        <f t="shared" si="324"/>
        <v>15690.8</v>
      </c>
      <c r="AM6975" s="5">
        <v>0</v>
      </c>
      <c r="AN6975" s="5">
        <v>-2242.44</v>
      </c>
      <c r="AO6975" s="5">
        <v>-1098.3599999999999</v>
      </c>
      <c r="AP6975" s="5">
        <f t="shared" si="325"/>
        <v>-3340.8</v>
      </c>
      <c r="AQ6975" s="5">
        <f t="shared" si="326"/>
        <v>12350</v>
      </c>
    </row>
    <row r="6976" spans="1:43" x14ac:dyDescent="0.25">
      <c r="A6976">
        <v>104108</v>
      </c>
      <c r="B6976" t="s">
        <v>0</v>
      </c>
      <c r="C6976" t="s">
        <v>5718</v>
      </c>
      <c r="D6976" t="s">
        <v>5734</v>
      </c>
      <c r="E6976" t="s">
        <v>5723</v>
      </c>
      <c r="F6976" t="s">
        <v>9367</v>
      </c>
      <c r="G6976" t="s">
        <v>5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15690.8</v>
      </c>
      <c r="Z6976" s="5">
        <v>0</v>
      </c>
      <c r="AA6976" s="5">
        <v>0</v>
      </c>
      <c r="AB6976" s="5">
        <v>0</v>
      </c>
      <c r="AC6976" s="5">
        <v>0</v>
      </c>
      <c r="AD6976" s="5">
        <v>0</v>
      </c>
      <c r="AE6976" s="5">
        <v>0</v>
      </c>
      <c r="AF6976" s="5">
        <v>0</v>
      </c>
      <c r="AG6976" s="5">
        <v>0</v>
      </c>
      <c r="AH6976" s="5">
        <v>0</v>
      </c>
      <c r="AI6976" s="5">
        <v>0</v>
      </c>
      <c r="AJ6976" s="5">
        <v>0</v>
      </c>
      <c r="AK6976" s="5">
        <v>0</v>
      </c>
      <c r="AL6976" s="5">
        <f t="shared" si="324"/>
        <v>15690.8</v>
      </c>
      <c r="AM6976" s="5">
        <v>0</v>
      </c>
      <c r="AN6976" s="5">
        <v>-2242.44</v>
      </c>
      <c r="AO6976" s="5">
        <v>-1098.3599999999999</v>
      </c>
      <c r="AP6976" s="5">
        <f t="shared" si="325"/>
        <v>-3340.8</v>
      </c>
      <c r="AQ6976" s="5">
        <f t="shared" si="326"/>
        <v>12350</v>
      </c>
    </row>
    <row r="6977" spans="1:43" x14ac:dyDescent="0.25">
      <c r="A6977">
        <v>104113</v>
      </c>
      <c r="B6977" t="s">
        <v>0</v>
      </c>
      <c r="C6977" t="s">
        <v>5718</v>
      </c>
      <c r="D6977" t="s">
        <v>5734</v>
      </c>
      <c r="E6977" t="s">
        <v>5732</v>
      </c>
      <c r="F6977" t="s">
        <v>9367</v>
      </c>
      <c r="G6977" t="s">
        <v>5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15690.8</v>
      </c>
      <c r="Z6977" s="5">
        <v>0</v>
      </c>
      <c r="AA6977" s="5">
        <v>0</v>
      </c>
      <c r="AB6977" s="5">
        <v>0</v>
      </c>
      <c r="AC6977" s="5">
        <v>0</v>
      </c>
      <c r="AD6977" s="5">
        <v>0</v>
      </c>
      <c r="AE6977" s="5">
        <v>0</v>
      </c>
      <c r="AF6977" s="5">
        <v>0</v>
      </c>
      <c r="AG6977" s="5">
        <v>0</v>
      </c>
      <c r="AH6977" s="5">
        <v>0</v>
      </c>
      <c r="AI6977" s="5">
        <v>0</v>
      </c>
      <c r="AJ6977" s="5">
        <v>0</v>
      </c>
      <c r="AK6977" s="5">
        <v>0</v>
      </c>
      <c r="AL6977" s="5">
        <f t="shared" si="324"/>
        <v>15690.8</v>
      </c>
      <c r="AM6977" s="5">
        <v>0</v>
      </c>
      <c r="AN6977" s="5">
        <v>-2242.44</v>
      </c>
      <c r="AO6977" s="5">
        <v>-1098.3599999999999</v>
      </c>
      <c r="AP6977" s="5">
        <f t="shared" si="325"/>
        <v>-3340.8</v>
      </c>
      <c r="AQ6977" s="5">
        <f t="shared" si="326"/>
        <v>12350</v>
      </c>
    </row>
    <row r="6978" spans="1:43" x14ac:dyDescent="0.25">
      <c r="A6978">
        <v>104117</v>
      </c>
      <c r="B6978" t="s">
        <v>0</v>
      </c>
      <c r="C6978" t="s">
        <v>5718</v>
      </c>
      <c r="D6978" t="s">
        <v>5734</v>
      </c>
      <c r="E6978" t="s">
        <v>5732</v>
      </c>
      <c r="F6978" t="s">
        <v>9367</v>
      </c>
      <c r="G6978" t="s">
        <v>5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15690.8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v>0</v>
      </c>
      <c r="AF6978" s="5">
        <v>0</v>
      </c>
      <c r="AG6978" s="5">
        <v>0</v>
      </c>
      <c r="AH6978" s="5">
        <v>0</v>
      </c>
      <c r="AI6978" s="5">
        <v>0</v>
      </c>
      <c r="AJ6978" s="5">
        <v>0</v>
      </c>
      <c r="AK6978" s="5">
        <v>0</v>
      </c>
      <c r="AL6978" s="5">
        <f t="shared" si="324"/>
        <v>15690.8</v>
      </c>
      <c r="AM6978" s="5">
        <v>0</v>
      </c>
      <c r="AN6978" s="5">
        <v>-2242.44</v>
      </c>
      <c r="AO6978" s="5">
        <v>-1098.3599999999999</v>
      </c>
      <c r="AP6978" s="5">
        <f t="shared" si="325"/>
        <v>-3340.8</v>
      </c>
      <c r="AQ6978" s="5">
        <f t="shared" si="326"/>
        <v>12350</v>
      </c>
    </row>
    <row r="6979" spans="1:43" x14ac:dyDescent="0.25">
      <c r="A6979">
        <v>104120</v>
      </c>
      <c r="B6979" t="s">
        <v>0</v>
      </c>
      <c r="C6979" t="s">
        <v>5718</v>
      </c>
      <c r="D6979" t="s">
        <v>5734</v>
      </c>
      <c r="E6979" t="s">
        <v>5732</v>
      </c>
      <c r="F6979" t="s">
        <v>9367</v>
      </c>
      <c r="G6979" t="s">
        <v>5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s="5">
        <v>0</v>
      </c>
      <c r="Y6979" s="5">
        <v>15690.8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v>0</v>
      </c>
      <c r="AF6979" s="5">
        <v>0</v>
      </c>
      <c r="AG6979" s="5">
        <v>0</v>
      </c>
      <c r="AH6979" s="5">
        <v>0</v>
      </c>
      <c r="AI6979" s="5">
        <v>0</v>
      </c>
      <c r="AJ6979" s="5">
        <v>0</v>
      </c>
      <c r="AK6979" s="5">
        <v>0</v>
      </c>
      <c r="AL6979" s="5">
        <f t="shared" ref="AL6979:AL7042" si="327">SUM(H6979:AK6979)</f>
        <v>15690.8</v>
      </c>
      <c r="AM6979" s="5">
        <v>0</v>
      </c>
      <c r="AN6979" s="5">
        <v>-2242.44</v>
      </c>
      <c r="AO6979" s="5">
        <v>-1098.3599999999999</v>
      </c>
      <c r="AP6979" s="5">
        <f t="shared" ref="AP6979:AP7042" si="328">SUM(AM6979:AO6979)</f>
        <v>-3340.8</v>
      </c>
      <c r="AQ6979" s="5">
        <f t="shared" ref="AQ6979:AQ7042" si="329">+AL6979+AP6979</f>
        <v>12350</v>
      </c>
    </row>
    <row r="6980" spans="1:43" x14ac:dyDescent="0.25">
      <c r="A6980">
        <v>104121</v>
      </c>
      <c r="B6980" t="s">
        <v>0</v>
      </c>
      <c r="C6980" t="s">
        <v>5718</v>
      </c>
      <c r="D6980" t="s">
        <v>5734</v>
      </c>
      <c r="E6980" t="s">
        <v>5732</v>
      </c>
      <c r="F6980" t="s">
        <v>9367</v>
      </c>
      <c r="G6980" t="s">
        <v>5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15690.8</v>
      </c>
      <c r="Z6980" s="5">
        <v>0</v>
      </c>
      <c r="AA6980" s="5">
        <v>0</v>
      </c>
      <c r="AB6980" s="5">
        <v>0</v>
      </c>
      <c r="AC6980" s="5">
        <v>0</v>
      </c>
      <c r="AD6980" s="5">
        <v>0</v>
      </c>
      <c r="AE6980" s="5">
        <v>0</v>
      </c>
      <c r="AF6980" s="5">
        <v>0</v>
      </c>
      <c r="AG6980" s="5">
        <v>0</v>
      </c>
      <c r="AH6980" s="5">
        <v>0</v>
      </c>
      <c r="AI6980" s="5">
        <v>0</v>
      </c>
      <c r="AJ6980" s="5">
        <v>0</v>
      </c>
      <c r="AK6980" s="5">
        <v>0</v>
      </c>
      <c r="AL6980" s="5">
        <f t="shared" si="327"/>
        <v>15690.8</v>
      </c>
      <c r="AM6980" s="5">
        <v>0</v>
      </c>
      <c r="AN6980" s="5">
        <v>-2242.44</v>
      </c>
      <c r="AO6980" s="5">
        <v>-1098.3599999999999</v>
      </c>
      <c r="AP6980" s="5">
        <f t="shared" si="328"/>
        <v>-3340.8</v>
      </c>
      <c r="AQ6980" s="5">
        <f t="shared" si="329"/>
        <v>12350</v>
      </c>
    </row>
    <row r="6981" spans="1:43" x14ac:dyDescent="0.25">
      <c r="A6981">
        <v>104122</v>
      </c>
      <c r="B6981" t="s">
        <v>0</v>
      </c>
      <c r="C6981" t="s">
        <v>5718</v>
      </c>
      <c r="D6981" t="s">
        <v>5734</v>
      </c>
      <c r="E6981" t="s">
        <v>5732</v>
      </c>
      <c r="F6981" t="s">
        <v>9367</v>
      </c>
      <c r="G6981" t="s">
        <v>5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15690.8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  <c r="AE6981" s="5">
        <v>0</v>
      </c>
      <c r="AF6981" s="5">
        <v>0</v>
      </c>
      <c r="AG6981" s="5">
        <v>0</v>
      </c>
      <c r="AH6981" s="5">
        <v>0</v>
      </c>
      <c r="AI6981" s="5">
        <v>0</v>
      </c>
      <c r="AJ6981" s="5">
        <v>0</v>
      </c>
      <c r="AK6981" s="5">
        <v>0</v>
      </c>
      <c r="AL6981" s="5">
        <f t="shared" si="327"/>
        <v>15690.8</v>
      </c>
      <c r="AM6981" s="5">
        <v>0</v>
      </c>
      <c r="AN6981" s="5">
        <v>-2242.44</v>
      </c>
      <c r="AO6981" s="5">
        <v>-1098.3599999999999</v>
      </c>
      <c r="AP6981" s="5">
        <f t="shared" si="328"/>
        <v>-3340.8</v>
      </c>
      <c r="AQ6981" s="5">
        <f t="shared" si="329"/>
        <v>12350</v>
      </c>
    </row>
    <row r="6982" spans="1:43" x14ac:dyDescent="0.25">
      <c r="A6982">
        <v>104124</v>
      </c>
      <c r="B6982" t="s">
        <v>0</v>
      </c>
      <c r="C6982" t="s">
        <v>5718</v>
      </c>
      <c r="D6982" t="s">
        <v>5734</v>
      </c>
      <c r="E6982" t="s">
        <v>5732</v>
      </c>
      <c r="F6982" t="s">
        <v>9367</v>
      </c>
      <c r="G6982" t="s">
        <v>5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s="5">
        <v>0</v>
      </c>
      <c r="Y6982" s="5">
        <v>15690.8</v>
      </c>
      <c r="Z6982" s="5">
        <v>0</v>
      </c>
      <c r="AA6982" s="5">
        <v>0</v>
      </c>
      <c r="AB6982" s="5">
        <v>0</v>
      </c>
      <c r="AC6982" s="5">
        <v>0</v>
      </c>
      <c r="AD6982" s="5">
        <v>0</v>
      </c>
      <c r="AE6982" s="5">
        <v>0</v>
      </c>
      <c r="AF6982" s="5">
        <v>0</v>
      </c>
      <c r="AG6982" s="5">
        <v>0</v>
      </c>
      <c r="AH6982" s="5">
        <v>0</v>
      </c>
      <c r="AI6982" s="5">
        <v>0</v>
      </c>
      <c r="AJ6982" s="5">
        <v>0</v>
      </c>
      <c r="AK6982" s="5">
        <v>0</v>
      </c>
      <c r="AL6982" s="5">
        <f t="shared" si="327"/>
        <v>15690.8</v>
      </c>
      <c r="AM6982" s="5">
        <v>0</v>
      </c>
      <c r="AN6982" s="5">
        <v>-2242.44</v>
      </c>
      <c r="AO6982" s="5">
        <v>-1098.3599999999999</v>
      </c>
      <c r="AP6982" s="5">
        <f t="shared" si="328"/>
        <v>-3340.8</v>
      </c>
      <c r="AQ6982" s="5">
        <f t="shared" si="329"/>
        <v>12350</v>
      </c>
    </row>
    <row r="6983" spans="1:43" x14ac:dyDescent="0.25">
      <c r="A6983">
        <v>104129</v>
      </c>
      <c r="B6983" t="s">
        <v>0</v>
      </c>
      <c r="C6983" t="s">
        <v>5718</v>
      </c>
      <c r="D6983" t="s">
        <v>5734</v>
      </c>
      <c r="E6983" t="s">
        <v>5732</v>
      </c>
      <c r="F6983" t="s">
        <v>9367</v>
      </c>
      <c r="G6983" t="s">
        <v>5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s="5">
        <v>0</v>
      </c>
      <c r="Y6983" s="5">
        <v>15690.8</v>
      </c>
      <c r="Z6983" s="5">
        <v>0</v>
      </c>
      <c r="AA6983" s="5">
        <v>0</v>
      </c>
      <c r="AB6983" s="5">
        <v>0</v>
      </c>
      <c r="AC6983" s="5">
        <v>0</v>
      </c>
      <c r="AD6983" s="5">
        <v>0</v>
      </c>
      <c r="AE6983" s="5">
        <v>0</v>
      </c>
      <c r="AF6983" s="5">
        <v>0</v>
      </c>
      <c r="AG6983" s="5">
        <v>0</v>
      </c>
      <c r="AH6983" s="5">
        <v>0</v>
      </c>
      <c r="AI6983" s="5">
        <v>0</v>
      </c>
      <c r="AJ6983" s="5">
        <v>0</v>
      </c>
      <c r="AK6983" s="5">
        <v>0</v>
      </c>
      <c r="AL6983" s="5">
        <f t="shared" si="327"/>
        <v>15690.8</v>
      </c>
      <c r="AM6983" s="5">
        <v>0</v>
      </c>
      <c r="AN6983" s="5">
        <v>-2242.44</v>
      </c>
      <c r="AO6983" s="5">
        <v>-1098.3599999999999</v>
      </c>
      <c r="AP6983" s="5">
        <f t="shared" si="328"/>
        <v>-3340.8</v>
      </c>
      <c r="AQ6983" s="5">
        <f t="shared" si="329"/>
        <v>12350</v>
      </c>
    </row>
    <row r="6984" spans="1:43" x14ac:dyDescent="0.25">
      <c r="A6984">
        <v>104133</v>
      </c>
      <c r="B6984" t="s">
        <v>0</v>
      </c>
      <c r="C6984" t="s">
        <v>5718</v>
      </c>
      <c r="D6984" t="s">
        <v>5734</v>
      </c>
      <c r="E6984" t="s">
        <v>5732</v>
      </c>
      <c r="F6984" t="s">
        <v>9367</v>
      </c>
      <c r="G6984" t="s">
        <v>5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15690.8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  <c r="AE6984" s="5">
        <v>0</v>
      </c>
      <c r="AF6984" s="5">
        <v>0</v>
      </c>
      <c r="AG6984" s="5">
        <v>0</v>
      </c>
      <c r="AH6984" s="5">
        <v>0</v>
      </c>
      <c r="AI6984" s="5">
        <v>0</v>
      </c>
      <c r="AJ6984" s="5">
        <v>0</v>
      </c>
      <c r="AK6984" s="5">
        <v>0</v>
      </c>
      <c r="AL6984" s="5">
        <f t="shared" si="327"/>
        <v>15690.8</v>
      </c>
      <c r="AM6984" s="5">
        <v>0</v>
      </c>
      <c r="AN6984" s="5">
        <v>-2242.44</v>
      </c>
      <c r="AO6984" s="5">
        <v>-1098.3599999999999</v>
      </c>
      <c r="AP6984" s="5">
        <f t="shared" si="328"/>
        <v>-3340.8</v>
      </c>
      <c r="AQ6984" s="5">
        <f t="shared" si="329"/>
        <v>12350</v>
      </c>
    </row>
    <row r="6985" spans="1:43" x14ac:dyDescent="0.25">
      <c r="A6985">
        <v>104136</v>
      </c>
      <c r="B6985" t="s">
        <v>0</v>
      </c>
      <c r="C6985" t="s">
        <v>5718</v>
      </c>
      <c r="D6985" t="s">
        <v>5734</v>
      </c>
      <c r="E6985" t="s">
        <v>5732</v>
      </c>
      <c r="F6985" t="s">
        <v>9367</v>
      </c>
      <c r="G6985" t="s">
        <v>5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15690.8</v>
      </c>
      <c r="Z6985" s="5">
        <v>0</v>
      </c>
      <c r="AA6985" s="5">
        <v>0</v>
      </c>
      <c r="AB6985" s="5">
        <v>0</v>
      </c>
      <c r="AC6985" s="5">
        <v>0</v>
      </c>
      <c r="AD6985" s="5">
        <v>0</v>
      </c>
      <c r="AE6985" s="5">
        <v>0</v>
      </c>
      <c r="AF6985" s="5">
        <v>0</v>
      </c>
      <c r="AG6985" s="5">
        <v>0</v>
      </c>
      <c r="AH6985" s="5">
        <v>0</v>
      </c>
      <c r="AI6985" s="5">
        <v>0</v>
      </c>
      <c r="AJ6985" s="5">
        <v>0</v>
      </c>
      <c r="AK6985" s="5">
        <v>0</v>
      </c>
      <c r="AL6985" s="5">
        <f t="shared" si="327"/>
        <v>15690.8</v>
      </c>
      <c r="AM6985" s="5">
        <v>0</v>
      </c>
      <c r="AN6985" s="5">
        <v>-2242.44</v>
      </c>
      <c r="AO6985" s="5">
        <v>-1098.3599999999999</v>
      </c>
      <c r="AP6985" s="5">
        <f t="shared" si="328"/>
        <v>-3340.8</v>
      </c>
      <c r="AQ6985" s="5">
        <f t="shared" si="329"/>
        <v>12350</v>
      </c>
    </row>
    <row r="6986" spans="1:43" x14ac:dyDescent="0.25">
      <c r="A6986">
        <v>104139</v>
      </c>
      <c r="B6986" t="s">
        <v>0</v>
      </c>
      <c r="C6986" t="s">
        <v>5718</v>
      </c>
      <c r="D6986" t="s">
        <v>5734</v>
      </c>
      <c r="E6986" t="s">
        <v>5732</v>
      </c>
      <c r="F6986" t="s">
        <v>9367</v>
      </c>
      <c r="G6986" t="s">
        <v>5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15690.8</v>
      </c>
      <c r="Z6986" s="5">
        <v>0</v>
      </c>
      <c r="AA6986" s="5">
        <v>0</v>
      </c>
      <c r="AB6986" s="5">
        <v>0</v>
      </c>
      <c r="AC6986" s="5">
        <v>0</v>
      </c>
      <c r="AD6986" s="5">
        <v>0</v>
      </c>
      <c r="AE6986" s="5">
        <v>0</v>
      </c>
      <c r="AF6986" s="5">
        <v>0</v>
      </c>
      <c r="AG6986" s="5">
        <v>0</v>
      </c>
      <c r="AH6986" s="5">
        <v>0</v>
      </c>
      <c r="AI6986" s="5">
        <v>0</v>
      </c>
      <c r="AJ6986" s="5">
        <v>0</v>
      </c>
      <c r="AK6986" s="5">
        <v>0</v>
      </c>
      <c r="AL6986" s="5">
        <f t="shared" si="327"/>
        <v>15690.8</v>
      </c>
      <c r="AM6986" s="5">
        <v>0</v>
      </c>
      <c r="AN6986" s="5">
        <v>-2242.44</v>
      </c>
      <c r="AO6986" s="5">
        <v>-1098.3599999999999</v>
      </c>
      <c r="AP6986" s="5">
        <f t="shared" si="328"/>
        <v>-3340.8</v>
      </c>
      <c r="AQ6986" s="5">
        <f t="shared" si="329"/>
        <v>12350</v>
      </c>
    </row>
    <row r="6987" spans="1:43" x14ac:dyDescent="0.25">
      <c r="A6987">
        <v>104141</v>
      </c>
      <c r="B6987" t="s">
        <v>0</v>
      </c>
      <c r="C6987" t="s">
        <v>5718</v>
      </c>
      <c r="D6987" t="s">
        <v>5734</v>
      </c>
      <c r="E6987" t="s">
        <v>5732</v>
      </c>
      <c r="F6987" t="s">
        <v>9367</v>
      </c>
      <c r="G6987" t="s">
        <v>5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15690.8</v>
      </c>
      <c r="Z6987" s="5">
        <v>0</v>
      </c>
      <c r="AA6987" s="5">
        <v>0</v>
      </c>
      <c r="AB6987" s="5">
        <v>0</v>
      </c>
      <c r="AC6987" s="5">
        <v>0</v>
      </c>
      <c r="AD6987" s="5">
        <v>0</v>
      </c>
      <c r="AE6987" s="5">
        <v>0</v>
      </c>
      <c r="AF6987" s="5">
        <v>0</v>
      </c>
      <c r="AG6987" s="5">
        <v>0</v>
      </c>
      <c r="AH6987" s="5">
        <v>0</v>
      </c>
      <c r="AI6987" s="5">
        <v>0</v>
      </c>
      <c r="AJ6987" s="5">
        <v>0</v>
      </c>
      <c r="AK6987" s="5">
        <v>0</v>
      </c>
      <c r="AL6987" s="5">
        <f t="shared" si="327"/>
        <v>15690.8</v>
      </c>
      <c r="AM6987" s="5">
        <v>0</v>
      </c>
      <c r="AN6987" s="5">
        <v>-2242.44</v>
      </c>
      <c r="AO6987" s="5">
        <v>-1098.3599999999999</v>
      </c>
      <c r="AP6987" s="5">
        <f t="shared" si="328"/>
        <v>-3340.8</v>
      </c>
      <c r="AQ6987" s="5">
        <f t="shared" si="329"/>
        <v>12350</v>
      </c>
    </row>
    <row r="6988" spans="1:43" x14ac:dyDescent="0.25">
      <c r="A6988">
        <v>104142</v>
      </c>
      <c r="B6988" t="s">
        <v>0</v>
      </c>
      <c r="C6988" t="s">
        <v>5718</v>
      </c>
      <c r="D6988" t="s">
        <v>5734</v>
      </c>
      <c r="E6988" t="s">
        <v>5732</v>
      </c>
      <c r="F6988" t="s">
        <v>9367</v>
      </c>
      <c r="G6988" t="s">
        <v>5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15690.8</v>
      </c>
      <c r="Z6988" s="5">
        <v>0</v>
      </c>
      <c r="AA6988" s="5">
        <v>0</v>
      </c>
      <c r="AB6988" s="5">
        <v>0</v>
      </c>
      <c r="AC6988" s="5">
        <v>0</v>
      </c>
      <c r="AD6988" s="5">
        <v>0</v>
      </c>
      <c r="AE6988" s="5">
        <v>0</v>
      </c>
      <c r="AF6988" s="5">
        <v>0</v>
      </c>
      <c r="AG6988" s="5">
        <v>0</v>
      </c>
      <c r="AH6988" s="5">
        <v>0</v>
      </c>
      <c r="AI6988" s="5">
        <v>0</v>
      </c>
      <c r="AJ6988" s="5">
        <v>0</v>
      </c>
      <c r="AK6988" s="5">
        <v>0</v>
      </c>
      <c r="AL6988" s="5">
        <f t="shared" si="327"/>
        <v>15690.8</v>
      </c>
      <c r="AM6988" s="5">
        <v>0</v>
      </c>
      <c r="AN6988" s="5">
        <v>-2242.44</v>
      </c>
      <c r="AO6988" s="5">
        <v>-1098.3599999999999</v>
      </c>
      <c r="AP6988" s="5">
        <f t="shared" si="328"/>
        <v>-3340.8</v>
      </c>
      <c r="AQ6988" s="5">
        <f t="shared" si="329"/>
        <v>12350</v>
      </c>
    </row>
    <row r="6989" spans="1:43" x14ac:dyDescent="0.25">
      <c r="A6989">
        <v>104145</v>
      </c>
      <c r="B6989" t="s">
        <v>0</v>
      </c>
      <c r="C6989" t="s">
        <v>5718</v>
      </c>
      <c r="D6989" t="s">
        <v>5734</v>
      </c>
      <c r="E6989" t="s">
        <v>5732</v>
      </c>
      <c r="F6989" t="s">
        <v>9367</v>
      </c>
      <c r="G6989" t="s">
        <v>5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15690.8</v>
      </c>
      <c r="Z6989" s="5">
        <v>0</v>
      </c>
      <c r="AA6989" s="5">
        <v>0</v>
      </c>
      <c r="AB6989" s="5">
        <v>0</v>
      </c>
      <c r="AC6989" s="5">
        <v>0</v>
      </c>
      <c r="AD6989" s="5">
        <v>0</v>
      </c>
      <c r="AE6989" s="5">
        <v>0</v>
      </c>
      <c r="AF6989" s="5">
        <v>0</v>
      </c>
      <c r="AG6989" s="5">
        <v>0</v>
      </c>
      <c r="AH6989" s="5">
        <v>0</v>
      </c>
      <c r="AI6989" s="5">
        <v>0</v>
      </c>
      <c r="AJ6989" s="5">
        <v>0</v>
      </c>
      <c r="AK6989" s="5">
        <v>0</v>
      </c>
      <c r="AL6989" s="5">
        <f t="shared" si="327"/>
        <v>15690.8</v>
      </c>
      <c r="AM6989" s="5">
        <v>0</v>
      </c>
      <c r="AN6989" s="5">
        <v>-2242.44</v>
      </c>
      <c r="AO6989" s="5">
        <v>-1098.3599999999999</v>
      </c>
      <c r="AP6989" s="5">
        <f t="shared" si="328"/>
        <v>-3340.8</v>
      </c>
      <c r="AQ6989" s="5">
        <f t="shared" si="329"/>
        <v>12350</v>
      </c>
    </row>
    <row r="6990" spans="1:43" x14ac:dyDescent="0.25">
      <c r="A6990">
        <v>104151</v>
      </c>
      <c r="B6990" t="s">
        <v>0</v>
      </c>
      <c r="C6990" t="s">
        <v>5718</v>
      </c>
      <c r="D6990" t="s">
        <v>5734</v>
      </c>
      <c r="E6990" t="s">
        <v>5732</v>
      </c>
      <c r="F6990" t="s">
        <v>9367</v>
      </c>
      <c r="G6990" t="s">
        <v>5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s="5">
        <v>0</v>
      </c>
      <c r="Y6990" s="5">
        <v>15690.8</v>
      </c>
      <c r="Z6990" s="5">
        <v>0</v>
      </c>
      <c r="AA6990" s="5">
        <v>0</v>
      </c>
      <c r="AB6990" s="5">
        <v>0</v>
      </c>
      <c r="AC6990" s="5">
        <v>0</v>
      </c>
      <c r="AD6990" s="5">
        <v>0</v>
      </c>
      <c r="AE6990" s="5">
        <v>0</v>
      </c>
      <c r="AF6990" s="5">
        <v>0</v>
      </c>
      <c r="AG6990" s="5">
        <v>0</v>
      </c>
      <c r="AH6990" s="5">
        <v>0</v>
      </c>
      <c r="AI6990" s="5">
        <v>0</v>
      </c>
      <c r="AJ6990" s="5">
        <v>0</v>
      </c>
      <c r="AK6990" s="5">
        <v>0</v>
      </c>
      <c r="AL6990" s="5">
        <f t="shared" si="327"/>
        <v>15690.8</v>
      </c>
      <c r="AM6990" s="5">
        <v>0</v>
      </c>
      <c r="AN6990" s="5">
        <v>-2242.44</v>
      </c>
      <c r="AO6990" s="5">
        <v>-1098.3599999999999</v>
      </c>
      <c r="AP6990" s="5">
        <f t="shared" si="328"/>
        <v>-3340.8</v>
      </c>
      <c r="AQ6990" s="5">
        <f t="shared" si="329"/>
        <v>12350</v>
      </c>
    </row>
    <row r="6991" spans="1:43" x14ac:dyDescent="0.25">
      <c r="A6991">
        <v>104154</v>
      </c>
      <c r="B6991" t="s">
        <v>0</v>
      </c>
      <c r="C6991" t="s">
        <v>5718</v>
      </c>
      <c r="D6991" t="s">
        <v>5734</v>
      </c>
      <c r="E6991" t="s">
        <v>5732</v>
      </c>
      <c r="F6991" t="s">
        <v>9367</v>
      </c>
      <c r="G6991" t="s">
        <v>5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15690.8</v>
      </c>
      <c r="Z6991" s="5">
        <v>0</v>
      </c>
      <c r="AA6991" s="5">
        <v>0</v>
      </c>
      <c r="AB6991" s="5">
        <v>0</v>
      </c>
      <c r="AC6991" s="5">
        <v>0</v>
      </c>
      <c r="AD6991" s="5">
        <v>0</v>
      </c>
      <c r="AE6991" s="5">
        <v>0</v>
      </c>
      <c r="AF6991" s="5">
        <v>0</v>
      </c>
      <c r="AG6991" s="5">
        <v>0</v>
      </c>
      <c r="AH6991" s="5">
        <v>0</v>
      </c>
      <c r="AI6991" s="5">
        <v>0</v>
      </c>
      <c r="AJ6991" s="5">
        <v>0</v>
      </c>
      <c r="AK6991" s="5">
        <v>0</v>
      </c>
      <c r="AL6991" s="5">
        <f t="shared" si="327"/>
        <v>15690.8</v>
      </c>
      <c r="AM6991" s="5">
        <v>0</v>
      </c>
      <c r="AN6991" s="5">
        <v>-2242.44</v>
      </c>
      <c r="AO6991" s="5">
        <v>-1098.3599999999999</v>
      </c>
      <c r="AP6991" s="5">
        <f t="shared" si="328"/>
        <v>-3340.8</v>
      </c>
      <c r="AQ6991" s="5">
        <f t="shared" si="329"/>
        <v>12350</v>
      </c>
    </row>
    <row r="6992" spans="1:43" x14ac:dyDescent="0.25">
      <c r="A6992">
        <v>104158</v>
      </c>
      <c r="B6992" t="s">
        <v>0</v>
      </c>
      <c r="C6992" t="s">
        <v>5718</v>
      </c>
      <c r="D6992" t="s">
        <v>5734</v>
      </c>
      <c r="E6992" t="s">
        <v>5732</v>
      </c>
      <c r="F6992" t="s">
        <v>9367</v>
      </c>
      <c r="G6992" t="s">
        <v>5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15690.8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v>0</v>
      </c>
      <c r="AF6992" s="5">
        <v>0</v>
      </c>
      <c r="AG6992" s="5">
        <v>0</v>
      </c>
      <c r="AH6992" s="5">
        <v>0</v>
      </c>
      <c r="AI6992" s="5">
        <v>0</v>
      </c>
      <c r="AJ6992" s="5">
        <v>0</v>
      </c>
      <c r="AK6992" s="5">
        <v>0</v>
      </c>
      <c r="AL6992" s="5">
        <f t="shared" si="327"/>
        <v>15690.8</v>
      </c>
      <c r="AM6992" s="5">
        <v>0</v>
      </c>
      <c r="AN6992" s="5">
        <v>-2242.44</v>
      </c>
      <c r="AO6992" s="5">
        <v>-1098.3599999999999</v>
      </c>
      <c r="AP6992" s="5">
        <f t="shared" si="328"/>
        <v>-3340.8</v>
      </c>
      <c r="AQ6992" s="5">
        <f t="shared" si="329"/>
        <v>12350</v>
      </c>
    </row>
    <row r="6993" spans="1:43" x14ac:dyDescent="0.25">
      <c r="A6993">
        <v>104199</v>
      </c>
      <c r="B6993" t="s">
        <v>0</v>
      </c>
      <c r="C6993" t="s">
        <v>5718</v>
      </c>
      <c r="D6993" t="s">
        <v>5734</v>
      </c>
      <c r="E6993" t="s">
        <v>5732</v>
      </c>
      <c r="F6993" t="s">
        <v>9367</v>
      </c>
      <c r="G6993" t="s">
        <v>5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15690.8</v>
      </c>
      <c r="Z6993" s="5">
        <v>0</v>
      </c>
      <c r="AA6993" s="5">
        <v>0</v>
      </c>
      <c r="AB6993" s="5">
        <v>0</v>
      </c>
      <c r="AC6993" s="5">
        <v>0</v>
      </c>
      <c r="AD6993" s="5">
        <v>0</v>
      </c>
      <c r="AE6993" s="5">
        <v>0</v>
      </c>
      <c r="AF6993" s="5">
        <v>0</v>
      </c>
      <c r="AG6993" s="5">
        <v>0</v>
      </c>
      <c r="AH6993" s="5">
        <v>0</v>
      </c>
      <c r="AI6993" s="5">
        <v>0</v>
      </c>
      <c r="AJ6993" s="5">
        <v>0</v>
      </c>
      <c r="AK6993" s="5">
        <v>0</v>
      </c>
      <c r="AL6993" s="5">
        <f t="shared" si="327"/>
        <v>15690.8</v>
      </c>
      <c r="AM6993" s="5">
        <v>0</v>
      </c>
      <c r="AN6993" s="5">
        <v>-2186.58</v>
      </c>
      <c r="AO6993" s="5">
        <v>-1098.3599999999999</v>
      </c>
      <c r="AP6993" s="5">
        <f t="shared" si="328"/>
        <v>-3284.9399999999996</v>
      </c>
      <c r="AQ6993" s="5">
        <f t="shared" si="329"/>
        <v>12405.86</v>
      </c>
    </row>
    <row r="6994" spans="1:43" x14ac:dyDescent="0.25">
      <c r="A6994">
        <v>104204</v>
      </c>
      <c r="B6994" t="s">
        <v>0</v>
      </c>
      <c r="C6994" t="s">
        <v>5718</v>
      </c>
      <c r="D6994" t="s">
        <v>5734</v>
      </c>
      <c r="E6994" t="s">
        <v>5732</v>
      </c>
      <c r="F6994" t="s">
        <v>9367</v>
      </c>
      <c r="G6994" t="s">
        <v>5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15690.8</v>
      </c>
      <c r="Z6994" s="5">
        <v>0</v>
      </c>
      <c r="AA6994" s="5">
        <v>0</v>
      </c>
      <c r="AB6994" s="5">
        <v>0</v>
      </c>
      <c r="AC6994" s="5">
        <v>0</v>
      </c>
      <c r="AD6994" s="5">
        <v>0</v>
      </c>
      <c r="AE6994" s="5">
        <v>0</v>
      </c>
      <c r="AF6994" s="5">
        <v>0</v>
      </c>
      <c r="AG6994" s="5">
        <v>0</v>
      </c>
      <c r="AH6994" s="5">
        <v>0</v>
      </c>
      <c r="AI6994" s="5">
        <v>0</v>
      </c>
      <c r="AJ6994" s="5">
        <v>0</v>
      </c>
      <c r="AK6994" s="5">
        <v>0</v>
      </c>
      <c r="AL6994" s="5">
        <f t="shared" si="327"/>
        <v>15690.8</v>
      </c>
      <c r="AM6994" s="5">
        <v>0</v>
      </c>
      <c r="AN6994" s="5">
        <v>-2242.44</v>
      </c>
      <c r="AO6994" s="5">
        <v>-1098.3599999999999</v>
      </c>
      <c r="AP6994" s="5">
        <f t="shared" si="328"/>
        <v>-3340.8</v>
      </c>
      <c r="AQ6994" s="5">
        <f t="shared" si="329"/>
        <v>12350</v>
      </c>
    </row>
    <row r="6995" spans="1:43" x14ac:dyDescent="0.25">
      <c r="A6995">
        <v>104206</v>
      </c>
      <c r="B6995" t="s">
        <v>0</v>
      </c>
      <c r="C6995" t="s">
        <v>5718</v>
      </c>
      <c r="D6995" t="s">
        <v>5734</v>
      </c>
      <c r="E6995" t="s">
        <v>5732</v>
      </c>
      <c r="F6995" t="s">
        <v>9367</v>
      </c>
      <c r="G6995" t="s">
        <v>5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15690.8</v>
      </c>
      <c r="Z6995" s="5">
        <v>0</v>
      </c>
      <c r="AA6995" s="5">
        <v>0</v>
      </c>
      <c r="AB6995" s="5">
        <v>0</v>
      </c>
      <c r="AC6995" s="5">
        <v>0</v>
      </c>
      <c r="AD6995" s="5">
        <v>0</v>
      </c>
      <c r="AE6995" s="5">
        <v>0</v>
      </c>
      <c r="AF6995" s="5">
        <v>0</v>
      </c>
      <c r="AG6995" s="5">
        <v>0</v>
      </c>
      <c r="AH6995" s="5">
        <v>0</v>
      </c>
      <c r="AI6995" s="5">
        <v>0</v>
      </c>
      <c r="AJ6995" s="5">
        <v>0</v>
      </c>
      <c r="AK6995" s="5">
        <v>0</v>
      </c>
      <c r="AL6995" s="5">
        <f t="shared" si="327"/>
        <v>15690.8</v>
      </c>
      <c r="AM6995" s="5">
        <v>0</v>
      </c>
      <c r="AN6995" s="5">
        <v>-2242.44</v>
      </c>
      <c r="AO6995" s="5">
        <v>-1098.3599999999999</v>
      </c>
      <c r="AP6995" s="5">
        <f t="shared" si="328"/>
        <v>-3340.8</v>
      </c>
      <c r="AQ6995" s="5">
        <f t="shared" si="329"/>
        <v>12350</v>
      </c>
    </row>
    <row r="6996" spans="1:43" x14ac:dyDescent="0.25">
      <c r="A6996">
        <v>104207</v>
      </c>
      <c r="B6996" t="s">
        <v>0</v>
      </c>
      <c r="C6996" t="s">
        <v>5718</v>
      </c>
      <c r="D6996" t="s">
        <v>5734</v>
      </c>
      <c r="E6996" t="s">
        <v>5732</v>
      </c>
      <c r="F6996" t="s">
        <v>9367</v>
      </c>
      <c r="G6996" t="s">
        <v>5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15690.8</v>
      </c>
      <c r="Z6996" s="5">
        <v>0</v>
      </c>
      <c r="AA6996" s="5">
        <v>0</v>
      </c>
      <c r="AB6996" s="5">
        <v>0</v>
      </c>
      <c r="AC6996" s="5">
        <v>0</v>
      </c>
      <c r="AD6996" s="5">
        <v>0</v>
      </c>
      <c r="AE6996" s="5">
        <v>0</v>
      </c>
      <c r="AF6996" s="5">
        <v>0</v>
      </c>
      <c r="AG6996" s="5">
        <v>0</v>
      </c>
      <c r="AH6996" s="5">
        <v>0</v>
      </c>
      <c r="AI6996" s="5">
        <v>0</v>
      </c>
      <c r="AJ6996" s="5">
        <v>0</v>
      </c>
      <c r="AK6996" s="5">
        <v>0</v>
      </c>
      <c r="AL6996" s="5">
        <f t="shared" si="327"/>
        <v>15690.8</v>
      </c>
      <c r="AM6996" s="5">
        <v>0</v>
      </c>
      <c r="AN6996" s="5">
        <v>-2242.44</v>
      </c>
      <c r="AO6996" s="5">
        <v>-1098.3599999999999</v>
      </c>
      <c r="AP6996" s="5">
        <f t="shared" si="328"/>
        <v>-3340.8</v>
      </c>
      <c r="AQ6996" s="5">
        <f t="shared" si="329"/>
        <v>12350</v>
      </c>
    </row>
    <row r="6997" spans="1:43" x14ac:dyDescent="0.25">
      <c r="A6997">
        <v>104208</v>
      </c>
      <c r="B6997" t="s">
        <v>0</v>
      </c>
      <c r="C6997" t="s">
        <v>5718</v>
      </c>
      <c r="D6997" t="s">
        <v>5734</v>
      </c>
      <c r="E6997" t="s">
        <v>5732</v>
      </c>
      <c r="F6997" t="s">
        <v>9367</v>
      </c>
      <c r="G6997" t="s">
        <v>5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15690.8</v>
      </c>
      <c r="Z6997" s="5">
        <v>0</v>
      </c>
      <c r="AA6997" s="5">
        <v>0</v>
      </c>
      <c r="AB6997" s="5">
        <v>0</v>
      </c>
      <c r="AC6997" s="5">
        <v>0</v>
      </c>
      <c r="AD6997" s="5">
        <v>0</v>
      </c>
      <c r="AE6997" s="5">
        <v>0</v>
      </c>
      <c r="AF6997" s="5">
        <v>0</v>
      </c>
      <c r="AG6997" s="5">
        <v>0</v>
      </c>
      <c r="AH6997" s="5">
        <v>0</v>
      </c>
      <c r="AI6997" s="5">
        <v>0</v>
      </c>
      <c r="AJ6997" s="5">
        <v>0</v>
      </c>
      <c r="AK6997" s="5">
        <v>0</v>
      </c>
      <c r="AL6997" s="5">
        <f t="shared" si="327"/>
        <v>15690.8</v>
      </c>
      <c r="AM6997" s="5">
        <v>0</v>
      </c>
      <c r="AN6997" s="5">
        <v>-2242.44</v>
      </c>
      <c r="AO6997" s="5">
        <v>-1098.3599999999999</v>
      </c>
      <c r="AP6997" s="5">
        <f t="shared" si="328"/>
        <v>-3340.8</v>
      </c>
      <c r="AQ6997" s="5">
        <f t="shared" si="329"/>
        <v>12350</v>
      </c>
    </row>
    <row r="6998" spans="1:43" x14ac:dyDescent="0.25">
      <c r="A6998">
        <v>104209</v>
      </c>
      <c r="B6998" t="s">
        <v>0</v>
      </c>
      <c r="C6998" t="s">
        <v>5718</v>
      </c>
      <c r="D6998" t="s">
        <v>5734</v>
      </c>
      <c r="E6998" t="s">
        <v>5732</v>
      </c>
      <c r="F6998" t="s">
        <v>9367</v>
      </c>
      <c r="G6998" t="s">
        <v>5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15690.8</v>
      </c>
      <c r="Z6998" s="5">
        <v>0</v>
      </c>
      <c r="AA6998" s="5">
        <v>0</v>
      </c>
      <c r="AB6998" s="5">
        <v>0</v>
      </c>
      <c r="AC6998" s="5">
        <v>0</v>
      </c>
      <c r="AD6998" s="5">
        <v>0</v>
      </c>
      <c r="AE6998" s="5">
        <v>0</v>
      </c>
      <c r="AF6998" s="5">
        <v>0</v>
      </c>
      <c r="AG6998" s="5">
        <v>0</v>
      </c>
      <c r="AH6998" s="5">
        <v>0</v>
      </c>
      <c r="AI6998" s="5">
        <v>0</v>
      </c>
      <c r="AJ6998" s="5">
        <v>0</v>
      </c>
      <c r="AK6998" s="5">
        <v>0</v>
      </c>
      <c r="AL6998" s="5">
        <f t="shared" si="327"/>
        <v>15690.8</v>
      </c>
      <c r="AM6998" s="5">
        <v>0</v>
      </c>
      <c r="AN6998" s="5">
        <v>-2242.44</v>
      </c>
      <c r="AO6998" s="5">
        <v>-1098.3599999999999</v>
      </c>
      <c r="AP6998" s="5">
        <f t="shared" si="328"/>
        <v>-3340.8</v>
      </c>
      <c r="AQ6998" s="5">
        <f t="shared" si="329"/>
        <v>12350</v>
      </c>
    </row>
    <row r="6999" spans="1:43" x14ac:dyDescent="0.25">
      <c r="A6999">
        <v>104212</v>
      </c>
      <c r="B6999" t="s">
        <v>0</v>
      </c>
      <c r="C6999" t="s">
        <v>5718</v>
      </c>
      <c r="D6999" t="s">
        <v>5734</v>
      </c>
      <c r="E6999" t="s">
        <v>5732</v>
      </c>
      <c r="F6999" t="s">
        <v>9367</v>
      </c>
      <c r="G6999" t="s">
        <v>5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15690.8</v>
      </c>
      <c r="Z6999" s="5">
        <v>0</v>
      </c>
      <c r="AA6999" s="5">
        <v>0</v>
      </c>
      <c r="AB6999" s="5">
        <v>0</v>
      </c>
      <c r="AC6999" s="5">
        <v>0</v>
      </c>
      <c r="AD6999" s="5">
        <v>0</v>
      </c>
      <c r="AE6999" s="5">
        <v>0</v>
      </c>
      <c r="AF6999" s="5">
        <v>0</v>
      </c>
      <c r="AG6999" s="5">
        <v>0</v>
      </c>
      <c r="AH6999" s="5">
        <v>0</v>
      </c>
      <c r="AI6999" s="5">
        <v>0</v>
      </c>
      <c r="AJ6999" s="5">
        <v>0</v>
      </c>
      <c r="AK6999" s="5">
        <v>0</v>
      </c>
      <c r="AL6999" s="5">
        <f t="shared" si="327"/>
        <v>15690.8</v>
      </c>
      <c r="AM6999" s="5">
        <v>0</v>
      </c>
      <c r="AN6999" s="5">
        <v>-2242.44</v>
      </c>
      <c r="AO6999" s="5">
        <v>-1098.3599999999999</v>
      </c>
      <c r="AP6999" s="5">
        <f t="shared" si="328"/>
        <v>-3340.8</v>
      </c>
      <c r="AQ6999" s="5">
        <f t="shared" si="329"/>
        <v>12350</v>
      </c>
    </row>
    <row r="7000" spans="1:43" x14ac:dyDescent="0.25">
      <c r="A7000">
        <v>104215</v>
      </c>
      <c r="B7000" t="s">
        <v>0</v>
      </c>
      <c r="C7000" t="s">
        <v>5718</v>
      </c>
      <c r="D7000" t="s">
        <v>5734</v>
      </c>
      <c r="E7000" t="s">
        <v>5732</v>
      </c>
      <c r="F7000" t="s">
        <v>9367</v>
      </c>
      <c r="G7000" t="s">
        <v>5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15690.8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  <c r="AE7000" s="5">
        <v>0</v>
      </c>
      <c r="AF7000" s="5">
        <v>0</v>
      </c>
      <c r="AG7000" s="5">
        <v>0</v>
      </c>
      <c r="AH7000" s="5">
        <v>0</v>
      </c>
      <c r="AI7000" s="5">
        <v>0</v>
      </c>
      <c r="AJ7000" s="5">
        <v>0</v>
      </c>
      <c r="AK7000" s="5">
        <v>0</v>
      </c>
      <c r="AL7000" s="5">
        <f t="shared" si="327"/>
        <v>15690.8</v>
      </c>
      <c r="AM7000" s="5">
        <v>0</v>
      </c>
      <c r="AN7000" s="5">
        <v>-2242.44</v>
      </c>
      <c r="AO7000" s="5">
        <v>-1098.3599999999999</v>
      </c>
      <c r="AP7000" s="5">
        <f t="shared" si="328"/>
        <v>-3340.8</v>
      </c>
      <c r="AQ7000" s="5">
        <f t="shared" si="329"/>
        <v>12350</v>
      </c>
    </row>
    <row r="7001" spans="1:43" x14ac:dyDescent="0.25">
      <c r="A7001">
        <v>104216</v>
      </c>
      <c r="B7001" t="s">
        <v>0</v>
      </c>
      <c r="C7001" t="s">
        <v>5718</v>
      </c>
      <c r="D7001" t="s">
        <v>5734</v>
      </c>
      <c r="E7001" t="s">
        <v>5732</v>
      </c>
      <c r="F7001" t="s">
        <v>9367</v>
      </c>
      <c r="G7001" t="s">
        <v>5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15690.8</v>
      </c>
      <c r="Z7001" s="5">
        <v>0</v>
      </c>
      <c r="AA7001" s="5">
        <v>0</v>
      </c>
      <c r="AB7001" s="5">
        <v>0</v>
      </c>
      <c r="AC7001" s="5">
        <v>0</v>
      </c>
      <c r="AD7001" s="5">
        <v>0</v>
      </c>
      <c r="AE7001" s="5">
        <v>0</v>
      </c>
      <c r="AF7001" s="5">
        <v>0</v>
      </c>
      <c r="AG7001" s="5">
        <v>0</v>
      </c>
      <c r="AH7001" s="5">
        <v>0</v>
      </c>
      <c r="AI7001" s="5">
        <v>0</v>
      </c>
      <c r="AJ7001" s="5">
        <v>0</v>
      </c>
      <c r="AK7001" s="5">
        <v>0</v>
      </c>
      <c r="AL7001" s="5">
        <f t="shared" si="327"/>
        <v>15690.8</v>
      </c>
      <c r="AM7001" s="5">
        <v>0</v>
      </c>
      <c r="AN7001" s="5">
        <v>-2242.44</v>
      </c>
      <c r="AO7001" s="5">
        <v>-1098.3599999999999</v>
      </c>
      <c r="AP7001" s="5">
        <f t="shared" si="328"/>
        <v>-3340.8</v>
      </c>
      <c r="AQ7001" s="5">
        <f t="shared" si="329"/>
        <v>12350</v>
      </c>
    </row>
    <row r="7002" spans="1:43" x14ac:dyDescent="0.25">
      <c r="A7002">
        <v>104217</v>
      </c>
      <c r="B7002" t="s">
        <v>0</v>
      </c>
      <c r="C7002" t="s">
        <v>5718</v>
      </c>
      <c r="D7002" t="s">
        <v>5734</v>
      </c>
      <c r="E7002" t="s">
        <v>5732</v>
      </c>
      <c r="F7002" t="s">
        <v>9367</v>
      </c>
      <c r="G7002" t="s">
        <v>5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0</v>
      </c>
      <c r="W7002" s="5">
        <v>0</v>
      </c>
      <c r="X7002" s="5">
        <v>0</v>
      </c>
      <c r="Y7002" s="5">
        <v>15690.8</v>
      </c>
      <c r="Z7002" s="5">
        <v>0</v>
      </c>
      <c r="AA7002" s="5">
        <v>0</v>
      </c>
      <c r="AB7002" s="5">
        <v>0</v>
      </c>
      <c r="AC7002" s="5">
        <v>0</v>
      </c>
      <c r="AD7002" s="5">
        <v>0</v>
      </c>
      <c r="AE7002" s="5">
        <v>0</v>
      </c>
      <c r="AF7002" s="5">
        <v>0</v>
      </c>
      <c r="AG7002" s="5">
        <v>0</v>
      </c>
      <c r="AH7002" s="5">
        <v>0</v>
      </c>
      <c r="AI7002" s="5">
        <v>0</v>
      </c>
      <c r="AJ7002" s="5">
        <v>0</v>
      </c>
      <c r="AK7002" s="5">
        <v>0</v>
      </c>
      <c r="AL7002" s="5">
        <f t="shared" si="327"/>
        <v>15690.8</v>
      </c>
      <c r="AM7002" s="5">
        <v>0</v>
      </c>
      <c r="AN7002" s="5">
        <v>-2130.7199999999998</v>
      </c>
      <c r="AO7002" s="5">
        <v>-1098.3599999999999</v>
      </c>
      <c r="AP7002" s="5">
        <f t="shared" si="328"/>
        <v>-3229.08</v>
      </c>
      <c r="AQ7002" s="5">
        <f t="shared" si="329"/>
        <v>12461.72</v>
      </c>
    </row>
    <row r="7003" spans="1:43" x14ac:dyDescent="0.25">
      <c r="A7003">
        <v>104219</v>
      </c>
      <c r="B7003" t="s">
        <v>0</v>
      </c>
      <c r="C7003" t="s">
        <v>5718</v>
      </c>
      <c r="D7003" t="s">
        <v>5734</v>
      </c>
      <c r="E7003" t="s">
        <v>5732</v>
      </c>
      <c r="F7003" t="s">
        <v>9367</v>
      </c>
      <c r="G7003" t="s">
        <v>5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15690.8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v>0</v>
      </c>
      <c r="AF7003" s="5">
        <v>0</v>
      </c>
      <c r="AG7003" s="5">
        <v>0</v>
      </c>
      <c r="AH7003" s="5">
        <v>0</v>
      </c>
      <c r="AI7003" s="5">
        <v>0</v>
      </c>
      <c r="AJ7003" s="5">
        <v>0</v>
      </c>
      <c r="AK7003" s="5">
        <v>0</v>
      </c>
      <c r="AL7003" s="5">
        <f t="shared" si="327"/>
        <v>15690.8</v>
      </c>
      <c r="AM7003" s="5">
        <v>0</v>
      </c>
      <c r="AN7003" s="5">
        <v>-2242.44</v>
      </c>
      <c r="AO7003" s="5">
        <v>-1098.3599999999999</v>
      </c>
      <c r="AP7003" s="5">
        <f t="shared" si="328"/>
        <v>-3340.8</v>
      </c>
      <c r="AQ7003" s="5">
        <f t="shared" si="329"/>
        <v>12350</v>
      </c>
    </row>
    <row r="7004" spans="1:43" x14ac:dyDescent="0.25">
      <c r="A7004">
        <v>104221</v>
      </c>
      <c r="B7004" t="s">
        <v>0</v>
      </c>
      <c r="C7004" t="s">
        <v>5718</v>
      </c>
      <c r="D7004" t="s">
        <v>5734</v>
      </c>
      <c r="E7004" t="s">
        <v>5732</v>
      </c>
      <c r="F7004" t="s">
        <v>9367</v>
      </c>
      <c r="G7004" t="s">
        <v>5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s="5">
        <v>0</v>
      </c>
      <c r="Y7004" s="5">
        <v>15690.8</v>
      </c>
      <c r="Z7004" s="5">
        <v>0</v>
      </c>
      <c r="AA7004" s="5">
        <v>0</v>
      </c>
      <c r="AB7004" s="5">
        <v>0</v>
      </c>
      <c r="AC7004" s="5">
        <v>0</v>
      </c>
      <c r="AD7004" s="5">
        <v>0</v>
      </c>
      <c r="AE7004" s="5">
        <v>0</v>
      </c>
      <c r="AF7004" s="5">
        <v>0</v>
      </c>
      <c r="AG7004" s="5">
        <v>0</v>
      </c>
      <c r="AH7004" s="5">
        <v>0</v>
      </c>
      <c r="AI7004" s="5">
        <v>0</v>
      </c>
      <c r="AJ7004" s="5">
        <v>0</v>
      </c>
      <c r="AK7004" s="5">
        <v>0</v>
      </c>
      <c r="AL7004" s="5">
        <f t="shared" si="327"/>
        <v>15690.8</v>
      </c>
      <c r="AM7004" s="5">
        <v>0</v>
      </c>
      <c r="AN7004" s="5">
        <v>-2242.44</v>
      </c>
      <c r="AO7004" s="5">
        <v>-1098.3599999999999</v>
      </c>
      <c r="AP7004" s="5">
        <f t="shared" si="328"/>
        <v>-3340.8</v>
      </c>
      <c r="AQ7004" s="5">
        <f t="shared" si="329"/>
        <v>12350</v>
      </c>
    </row>
    <row r="7005" spans="1:43" x14ac:dyDescent="0.25">
      <c r="A7005">
        <v>104222</v>
      </c>
      <c r="B7005" t="s">
        <v>0</v>
      </c>
      <c r="C7005" t="s">
        <v>5718</v>
      </c>
      <c r="D7005" t="s">
        <v>5734</v>
      </c>
      <c r="E7005" t="s">
        <v>5732</v>
      </c>
      <c r="F7005" t="s">
        <v>9367</v>
      </c>
      <c r="G7005" t="s">
        <v>5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15690.8</v>
      </c>
      <c r="Z7005" s="5">
        <v>0</v>
      </c>
      <c r="AA7005" s="5">
        <v>0</v>
      </c>
      <c r="AB7005" s="5">
        <v>0</v>
      </c>
      <c r="AC7005" s="5">
        <v>0</v>
      </c>
      <c r="AD7005" s="5">
        <v>0</v>
      </c>
      <c r="AE7005" s="5">
        <v>0</v>
      </c>
      <c r="AF7005" s="5">
        <v>0</v>
      </c>
      <c r="AG7005" s="5">
        <v>0</v>
      </c>
      <c r="AH7005" s="5">
        <v>0</v>
      </c>
      <c r="AI7005" s="5">
        <v>0</v>
      </c>
      <c r="AJ7005" s="5">
        <v>0</v>
      </c>
      <c r="AK7005" s="5">
        <v>0</v>
      </c>
      <c r="AL7005" s="5">
        <f t="shared" si="327"/>
        <v>15690.8</v>
      </c>
      <c r="AM7005" s="5">
        <v>0</v>
      </c>
      <c r="AN7005" s="5">
        <v>-2242.44</v>
      </c>
      <c r="AO7005" s="5">
        <v>-1098.3599999999999</v>
      </c>
      <c r="AP7005" s="5">
        <f t="shared" si="328"/>
        <v>-3340.8</v>
      </c>
      <c r="AQ7005" s="5">
        <f t="shared" si="329"/>
        <v>12350</v>
      </c>
    </row>
    <row r="7006" spans="1:43" x14ac:dyDescent="0.25">
      <c r="A7006">
        <v>104223</v>
      </c>
      <c r="B7006" t="s">
        <v>0</v>
      </c>
      <c r="C7006" t="s">
        <v>5718</v>
      </c>
      <c r="D7006" t="s">
        <v>5734</v>
      </c>
      <c r="E7006" t="s">
        <v>5732</v>
      </c>
      <c r="F7006" t="s">
        <v>9367</v>
      </c>
      <c r="G7006" t="s">
        <v>5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15690.8</v>
      </c>
      <c r="Z7006" s="5">
        <v>0</v>
      </c>
      <c r="AA7006" s="5">
        <v>0</v>
      </c>
      <c r="AB7006" s="5">
        <v>0</v>
      </c>
      <c r="AC7006" s="5">
        <v>0</v>
      </c>
      <c r="AD7006" s="5">
        <v>0</v>
      </c>
      <c r="AE7006" s="5">
        <v>0</v>
      </c>
      <c r="AF7006" s="5">
        <v>0</v>
      </c>
      <c r="AG7006" s="5">
        <v>0</v>
      </c>
      <c r="AH7006" s="5">
        <v>0</v>
      </c>
      <c r="AI7006" s="5">
        <v>0</v>
      </c>
      <c r="AJ7006" s="5">
        <v>0</v>
      </c>
      <c r="AK7006" s="5">
        <v>0</v>
      </c>
      <c r="AL7006" s="5">
        <f t="shared" si="327"/>
        <v>15690.8</v>
      </c>
      <c r="AM7006" s="5">
        <v>0</v>
      </c>
      <c r="AN7006" s="5">
        <v>-2242.44</v>
      </c>
      <c r="AO7006" s="5">
        <v>-1098.3599999999999</v>
      </c>
      <c r="AP7006" s="5">
        <f t="shared" si="328"/>
        <v>-3340.8</v>
      </c>
      <c r="AQ7006" s="5">
        <f t="shared" si="329"/>
        <v>12350</v>
      </c>
    </row>
    <row r="7007" spans="1:43" x14ac:dyDescent="0.25">
      <c r="A7007">
        <v>104224</v>
      </c>
      <c r="B7007" t="s">
        <v>0</v>
      </c>
      <c r="C7007" t="s">
        <v>5718</v>
      </c>
      <c r="D7007" t="s">
        <v>5734</v>
      </c>
      <c r="E7007" t="s">
        <v>5732</v>
      </c>
      <c r="F7007" t="s">
        <v>9367</v>
      </c>
      <c r="G7007" t="s">
        <v>5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15690.8</v>
      </c>
      <c r="Z7007" s="5">
        <v>0</v>
      </c>
      <c r="AA7007" s="5">
        <v>0</v>
      </c>
      <c r="AB7007" s="5">
        <v>0</v>
      </c>
      <c r="AC7007" s="5">
        <v>0</v>
      </c>
      <c r="AD7007" s="5">
        <v>0</v>
      </c>
      <c r="AE7007" s="5">
        <v>0</v>
      </c>
      <c r="AF7007" s="5">
        <v>0</v>
      </c>
      <c r="AG7007" s="5">
        <v>0</v>
      </c>
      <c r="AH7007" s="5">
        <v>0</v>
      </c>
      <c r="AI7007" s="5">
        <v>0</v>
      </c>
      <c r="AJ7007" s="5">
        <v>0</v>
      </c>
      <c r="AK7007" s="5">
        <v>0</v>
      </c>
      <c r="AL7007" s="5">
        <f t="shared" si="327"/>
        <v>15690.8</v>
      </c>
      <c r="AM7007" s="5">
        <v>0</v>
      </c>
      <c r="AN7007" s="5">
        <v>-2242.44</v>
      </c>
      <c r="AO7007" s="5">
        <v>-1098.3599999999999</v>
      </c>
      <c r="AP7007" s="5">
        <f t="shared" si="328"/>
        <v>-3340.8</v>
      </c>
      <c r="AQ7007" s="5">
        <f t="shared" si="329"/>
        <v>12350</v>
      </c>
    </row>
    <row r="7008" spans="1:43" x14ac:dyDescent="0.25">
      <c r="A7008">
        <v>104253</v>
      </c>
      <c r="B7008" t="s">
        <v>0</v>
      </c>
      <c r="C7008" t="s">
        <v>5718</v>
      </c>
      <c r="D7008" t="s">
        <v>50</v>
      </c>
      <c r="E7008" t="s">
        <v>5720</v>
      </c>
      <c r="F7008" t="s">
        <v>9367</v>
      </c>
      <c r="G7008" t="s">
        <v>5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148.69</v>
      </c>
      <c r="V7008" s="5">
        <v>0</v>
      </c>
      <c r="W7008" s="5">
        <v>0</v>
      </c>
      <c r="X7008" s="5">
        <v>0</v>
      </c>
      <c r="Y7008" s="5">
        <v>8000.12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  <c r="AE7008" s="5">
        <v>0</v>
      </c>
      <c r="AF7008" s="5">
        <v>0</v>
      </c>
      <c r="AG7008" s="5">
        <v>0</v>
      </c>
      <c r="AH7008" s="5">
        <v>0</v>
      </c>
      <c r="AI7008" s="5">
        <v>0</v>
      </c>
      <c r="AJ7008" s="5">
        <v>0</v>
      </c>
      <c r="AK7008" s="5">
        <v>0</v>
      </c>
      <c r="AL7008" s="5">
        <f t="shared" si="327"/>
        <v>8148.8099999999995</v>
      </c>
      <c r="AM7008" s="5">
        <v>0</v>
      </c>
      <c r="AN7008" s="5">
        <v>0</v>
      </c>
      <c r="AO7008" s="5">
        <v>-560</v>
      </c>
      <c r="AP7008" s="5">
        <f t="shared" si="328"/>
        <v>-560</v>
      </c>
      <c r="AQ7008" s="5">
        <f t="shared" si="329"/>
        <v>7588.8099999999995</v>
      </c>
    </row>
    <row r="7009" spans="1:43" x14ac:dyDescent="0.25">
      <c r="A7009">
        <v>104254</v>
      </c>
      <c r="B7009" t="s">
        <v>0</v>
      </c>
      <c r="C7009" t="s">
        <v>5718</v>
      </c>
      <c r="D7009" t="s">
        <v>5742</v>
      </c>
      <c r="E7009" t="s">
        <v>5720</v>
      </c>
      <c r="F7009" t="s">
        <v>9367</v>
      </c>
      <c r="G7009" t="s">
        <v>5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s="5">
        <v>0</v>
      </c>
      <c r="Y7009" s="5">
        <v>12000</v>
      </c>
      <c r="Z7009" s="5">
        <v>0</v>
      </c>
      <c r="AA7009" s="5">
        <v>0</v>
      </c>
      <c r="AB7009" s="5">
        <v>0</v>
      </c>
      <c r="AC7009" s="5">
        <v>0</v>
      </c>
      <c r="AD7009" s="5">
        <v>0</v>
      </c>
      <c r="AE7009" s="5">
        <v>0</v>
      </c>
      <c r="AF7009" s="5">
        <v>0</v>
      </c>
      <c r="AG7009" s="5">
        <v>0</v>
      </c>
      <c r="AH7009" s="5">
        <v>0</v>
      </c>
      <c r="AI7009" s="5">
        <v>0</v>
      </c>
      <c r="AJ7009" s="5">
        <v>0</v>
      </c>
      <c r="AK7009" s="5">
        <v>0</v>
      </c>
      <c r="AL7009" s="5">
        <f t="shared" si="327"/>
        <v>12000</v>
      </c>
      <c r="AM7009" s="5">
        <v>0</v>
      </c>
      <c r="AN7009" s="5">
        <v>-1454.08</v>
      </c>
      <c r="AO7009" s="5">
        <v>-840</v>
      </c>
      <c r="AP7009" s="5">
        <f t="shared" si="328"/>
        <v>-2294.08</v>
      </c>
      <c r="AQ7009" s="5">
        <f t="shared" si="329"/>
        <v>9705.92</v>
      </c>
    </row>
    <row r="7010" spans="1:43" x14ac:dyDescent="0.25">
      <c r="A7010">
        <v>104302</v>
      </c>
      <c r="B7010" t="s">
        <v>0</v>
      </c>
      <c r="C7010" t="s">
        <v>5718</v>
      </c>
      <c r="D7010" t="s">
        <v>5734</v>
      </c>
      <c r="E7010" t="s">
        <v>5732</v>
      </c>
      <c r="F7010" t="s">
        <v>9367</v>
      </c>
      <c r="G7010" t="s">
        <v>5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15690.8</v>
      </c>
      <c r="Z7010" s="5">
        <v>0</v>
      </c>
      <c r="AA7010" s="5">
        <v>0</v>
      </c>
      <c r="AB7010" s="5">
        <v>0</v>
      </c>
      <c r="AC7010" s="5">
        <v>0</v>
      </c>
      <c r="AD7010" s="5">
        <v>0</v>
      </c>
      <c r="AE7010" s="5">
        <v>0</v>
      </c>
      <c r="AF7010" s="5">
        <v>0</v>
      </c>
      <c r="AG7010" s="5">
        <v>0</v>
      </c>
      <c r="AH7010" s="5">
        <v>0</v>
      </c>
      <c r="AI7010" s="5">
        <v>0</v>
      </c>
      <c r="AJ7010" s="5">
        <v>0</v>
      </c>
      <c r="AK7010" s="5">
        <v>0</v>
      </c>
      <c r="AL7010" s="5">
        <f t="shared" si="327"/>
        <v>15690.8</v>
      </c>
      <c r="AM7010" s="5">
        <v>0</v>
      </c>
      <c r="AN7010" s="5">
        <v>-2242.44</v>
      </c>
      <c r="AO7010" s="5">
        <v>-1098.3599999999999</v>
      </c>
      <c r="AP7010" s="5">
        <f t="shared" si="328"/>
        <v>-3340.8</v>
      </c>
      <c r="AQ7010" s="5">
        <f t="shared" si="329"/>
        <v>12350</v>
      </c>
    </row>
    <row r="7011" spans="1:43" x14ac:dyDescent="0.25">
      <c r="A7011">
        <v>104304</v>
      </c>
      <c r="B7011" t="s">
        <v>0</v>
      </c>
      <c r="C7011" t="s">
        <v>5718</v>
      </c>
      <c r="D7011" t="s">
        <v>5734</v>
      </c>
      <c r="E7011" t="s">
        <v>5732</v>
      </c>
      <c r="F7011" t="s">
        <v>9367</v>
      </c>
      <c r="G7011" t="s">
        <v>5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0</v>
      </c>
      <c r="X7011" s="5">
        <v>0</v>
      </c>
      <c r="Y7011" s="5">
        <v>7845.4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  <c r="AE7011" s="5">
        <v>0</v>
      </c>
      <c r="AF7011" s="5">
        <v>0</v>
      </c>
      <c r="AG7011" s="5">
        <v>0</v>
      </c>
      <c r="AH7011" s="5">
        <v>0</v>
      </c>
      <c r="AI7011" s="5">
        <v>0</v>
      </c>
      <c r="AJ7011" s="5">
        <v>0</v>
      </c>
      <c r="AK7011" s="5">
        <v>0</v>
      </c>
      <c r="AL7011" s="5">
        <f t="shared" si="327"/>
        <v>7845.4</v>
      </c>
      <c r="AM7011" s="5">
        <v>0</v>
      </c>
      <c r="AN7011" s="5">
        <v>-1121.22</v>
      </c>
      <c r="AO7011" s="5">
        <v>-549.17999999999995</v>
      </c>
      <c r="AP7011" s="5">
        <f t="shared" si="328"/>
        <v>-1670.4</v>
      </c>
      <c r="AQ7011" s="5">
        <f t="shared" si="329"/>
        <v>6175</v>
      </c>
    </row>
    <row r="7012" spans="1:43" x14ac:dyDescent="0.25">
      <c r="A7012">
        <v>104305</v>
      </c>
      <c r="B7012" t="s">
        <v>0</v>
      </c>
      <c r="C7012" t="s">
        <v>5718</v>
      </c>
      <c r="D7012" t="s">
        <v>5734</v>
      </c>
      <c r="E7012" t="s">
        <v>5732</v>
      </c>
      <c r="F7012" t="s">
        <v>9367</v>
      </c>
      <c r="G7012" t="s">
        <v>5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15690.8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  <c r="AE7012" s="5">
        <v>0</v>
      </c>
      <c r="AF7012" s="5">
        <v>0</v>
      </c>
      <c r="AG7012" s="5">
        <v>0</v>
      </c>
      <c r="AH7012" s="5">
        <v>0</v>
      </c>
      <c r="AI7012" s="5">
        <v>0</v>
      </c>
      <c r="AJ7012" s="5">
        <v>0</v>
      </c>
      <c r="AK7012" s="5">
        <v>0</v>
      </c>
      <c r="AL7012" s="5">
        <f t="shared" si="327"/>
        <v>15690.8</v>
      </c>
      <c r="AM7012" s="5">
        <v>0</v>
      </c>
      <c r="AN7012" s="5">
        <v>-2242.44</v>
      </c>
      <c r="AO7012" s="5">
        <v>-1098.3599999999999</v>
      </c>
      <c r="AP7012" s="5">
        <f t="shared" si="328"/>
        <v>-3340.8</v>
      </c>
      <c r="AQ7012" s="5">
        <f t="shared" si="329"/>
        <v>12350</v>
      </c>
    </row>
    <row r="7013" spans="1:43" x14ac:dyDescent="0.25">
      <c r="A7013">
        <v>104312</v>
      </c>
      <c r="B7013" t="s">
        <v>0</v>
      </c>
      <c r="C7013" t="s">
        <v>5718</v>
      </c>
      <c r="D7013" t="s">
        <v>5734</v>
      </c>
      <c r="E7013" t="s">
        <v>5732</v>
      </c>
      <c r="F7013" t="s">
        <v>9367</v>
      </c>
      <c r="G7013" t="s">
        <v>5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15690.8</v>
      </c>
      <c r="Z7013" s="5">
        <v>0</v>
      </c>
      <c r="AA7013" s="5">
        <v>0</v>
      </c>
      <c r="AB7013" s="5">
        <v>0</v>
      </c>
      <c r="AC7013" s="5">
        <v>0</v>
      </c>
      <c r="AD7013" s="5">
        <v>0</v>
      </c>
      <c r="AE7013" s="5">
        <v>0</v>
      </c>
      <c r="AF7013" s="5">
        <v>0</v>
      </c>
      <c r="AG7013" s="5">
        <v>0</v>
      </c>
      <c r="AH7013" s="5">
        <v>0</v>
      </c>
      <c r="AI7013" s="5">
        <v>0</v>
      </c>
      <c r="AJ7013" s="5">
        <v>0</v>
      </c>
      <c r="AK7013" s="5">
        <v>0</v>
      </c>
      <c r="AL7013" s="5">
        <f t="shared" si="327"/>
        <v>15690.8</v>
      </c>
      <c r="AM7013" s="5">
        <v>0</v>
      </c>
      <c r="AN7013" s="5">
        <v>-2242.44</v>
      </c>
      <c r="AO7013" s="5">
        <v>-1098.3599999999999</v>
      </c>
      <c r="AP7013" s="5">
        <f t="shared" si="328"/>
        <v>-3340.8</v>
      </c>
      <c r="AQ7013" s="5">
        <f t="shared" si="329"/>
        <v>12350</v>
      </c>
    </row>
    <row r="7014" spans="1:43" x14ac:dyDescent="0.25">
      <c r="A7014">
        <v>104313</v>
      </c>
      <c r="B7014" t="s">
        <v>0</v>
      </c>
      <c r="C7014" t="s">
        <v>5718</v>
      </c>
      <c r="D7014" t="s">
        <v>5734</v>
      </c>
      <c r="E7014" t="s">
        <v>5732</v>
      </c>
      <c r="F7014" t="s">
        <v>9367</v>
      </c>
      <c r="G7014" t="s">
        <v>5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15690.8</v>
      </c>
      <c r="Z7014" s="5">
        <v>0</v>
      </c>
      <c r="AA7014" s="5">
        <v>0</v>
      </c>
      <c r="AB7014" s="5">
        <v>0</v>
      </c>
      <c r="AC7014" s="5">
        <v>0</v>
      </c>
      <c r="AD7014" s="5">
        <v>0</v>
      </c>
      <c r="AE7014" s="5">
        <v>0</v>
      </c>
      <c r="AF7014" s="5">
        <v>0</v>
      </c>
      <c r="AG7014" s="5">
        <v>0</v>
      </c>
      <c r="AH7014" s="5">
        <v>0</v>
      </c>
      <c r="AI7014" s="5">
        <v>0</v>
      </c>
      <c r="AJ7014" s="5">
        <v>0</v>
      </c>
      <c r="AK7014" s="5">
        <v>0</v>
      </c>
      <c r="AL7014" s="5">
        <f t="shared" si="327"/>
        <v>15690.8</v>
      </c>
      <c r="AM7014" s="5">
        <v>0</v>
      </c>
      <c r="AN7014" s="5">
        <v>-2242.44</v>
      </c>
      <c r="AO7014" s="5">
        <v>-1098.3599999999999</v>
      </c>
      <c r="AP7014" s="5">
        <f t="shared" si="328"/>
        <v>-3340.8</v>
      </c>
      <c r="AQ7014" s="5">
        <f t="shared" si="329"/>
        <v>12350</v>
      </c>
    </row>
    <row r="7015" spans="1:43" x14ac:dyDescent="0.25">
      <c r="A7015">
        <v>104314</v>
      </c>
      <c r="B7015" t="s">
        <v>0</v>
      </c>
      <c r="C7015" t="s">
        <v>5718</v>
      </c>
      <c r="D7015" t="s">
        <v>5734</v>
      </c>
      <c r="E7015" t="s">
        <v>5732</v>
      </c>
      <c r="F7015" t="s">
        <v>9367</v>
      </c>
      <c r="G7015" t="s">
        <v>5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15690.8</v>
      </c>
      <c r="Z7015" s="5">
        <v>0</v>
      </c>
      <c r="AA7015" s="5">
        <v>0</v>
      </c>
      <c r="AB7015" s="5">
        <v>0</v>
      </c>
      <c r="AC7015" s="5">
        <v>0</v>
      </c>
      <c r="AD7015" s="5">
        <v>0</v>
      </c>
      <c r="AE7015" s="5">
        <v>0</v>
      </c>
      <c r="AF7015" s="5">
        <v>0</v>
      </c>
      <c r="AG7015" s="5">
        <v>0</v>
      </c>
      <c r="AH7015" s="5">
        <v>0</v>
      </c>
      <c r="AI7015" s="5">
        <v>0</v>
      </c>
      <c r="AJ7015" s="5">
        <v>0</v>
      </c>
      <c r="AK7015" s="5">
        <v>0</v>
      </c>
      <c r="AL7015" s="5">
        <f t="shared" si="327"/>
        <v>15690.8</v>
      </c>
      <c r="AM7015" s="5">
        <v>0</v>
      </c>
      <c r="AN7015" s="5">
        <v>-2242.44</v>
      </c>
      <c r="AO7015" s="5">
        <v>0</v>
      </c>
      <c r="AP7015" s="5">
        <f t="shared" si="328"/>
        <v>-2242.44</v>
      </c>
      <c r="AQ7015" s="5">
        <f t="shared" si="329"/>
        <v>13448.359999999999</v>
      </c>
    </row>
    <row r="7016" spans="1:43" x14ac:dyDescent="0.25">
      <c r="A7016">
        <v>104315</v>
      </c>
      <c r="B7016" t="s">
        <v>0</v>
      </c>
      <c r="C7016" t="s">
        <v>5718</v>
      </c>
      <c r="D7016" t="s">
        <v>5734</v>
      </c>
      <c r="E7016" t="s">
        <v>5732</v>
      </c>
      <c r="F7016" t="s">
        <v>9367</v>
      </c>
      <c r="G7016" t="s">
        <v>5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15690.8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  <c r="AE7016" s="5">
        <v>0</v>
      </c>
      <c r="AF7016" s="5">
        <v>0</v>
      </c>
      <c r="AG7016" s="5">
        <v>0</v>
      </c>
      <c r="AH7016" s="5">
        <v>0</v>
      </c>
      <c r="AI7016" s="5">
        <v>0</v>
      </c>
      <c r="AJ7016" s="5">
        <v>0</v>
      </c>
      <c r="AK7016" s="5">
        <v>0</v>
      </c>
      <c r="AL7016" s="5">
        <f t="shared" si="327"/>
        <v>15690.8</v>
      </c>
      <c r="AM7016" s="5">
        <v>0</v>
      </c>
      <c r="AN7016" s="5">
        <v>-2242.44</v>
      </c>
      <c r="AO7016" s="5">
        <v>-1098.3599999999999</v>
      </c>
      <c r="AP7016" s="5">
        <f t="shared" si="328"/>
        <v>-3340.8</v>
      </c>
      <c r="AQ7016" s="5">
        <f t="shared" si="329"/>
        <v>12350</v>
      </c>
    </row>
    <row r="7017" spans="1:43" x14ac:dyDescent="0.25">
      <c r="A7017">
        <v>104316</v>
      </c>
      <c r="B7017" t="s">
        <v>0</v>
      </c>
      <c r="C7017" t="s">
        <v>5718</v>
      </c>
      <c r="D7017" t="s">
        <v>5734</v>
      </c>
      <c r="E7017" t="s">
        <v>5732</v>
      </c>
      <c r="F7017" t="s">
        <v>9367</v>
      </c>
      <c r="G7017" t="s">
        <v>5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15690.8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v>0</v>
      </c>
      <c r="AF7017" s="5">
        <v>0</v>
      </c>
      <c r="AG7017" s="5">
        <v>0</v>
      </c>
      <c r="AH7017" s="5">
        <v>0</v>
      </c>
      <c r="AI7017" s="5">
        <v>0</v>
      </c>
      <c r="AJ7017" s="5">
        <v>0</v>
      </c>
      <c r="AK7017" s="5">
        <v>0</v>
      </c>
      <c r="AL7017" s="5">
        <f t="shared" si="327"/>
        <v>15690.8</v>
      </c>
      <c r="AM7017" s="5">
        <v>0</v>
      </c>
      <c r="AN7017" s="5">
        <v>-2242.44</v>
      </c>
      <c r="AO7017" s="5">
        <v>-1098.3599999999999</v>
      </c>
      <c r="AP7017" s="5">
        <f t="shared" si="328"/>
        <v>-3340.8</v>
      </c>
      <c r="AQ7017" s="5">
        <f t="shared" si="329"/>
        <v>12350</v>
      </c>
    </row>
    <row r="7018" spans="1:43" x14ac:dyDescent="0.25">
      <c r="A7018">
        <v>104317</v>
      </c>
      <c r="B7018" t="s">
        <v>0</v>
      </c>
      <c r="C7018" t="s">
        <v>5718</v>
      </c>
      <c r="D7018" t="s">
        <v>5734</v>
      </c>
      <c r="E7018" t="s">
        <v>5732</v>
      </c>
      <c r="F7018" t="s">
        <v>9367</v>
      </c>
      <c r="G7018" t="s">
        <v>5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15690.8</v>
      </c>
      <c r="Z7018" s="5">
        <v>0</v>
      </c>
      <c r="AA7018" s="5">
        <v>0</v>
      </c>
      <c r="AB7018" s="5">
        <v>0</v>
      </c>
      <c r="AC7018" s="5">
        <v>0</v>
      </c>
      <c r="AD7018" s="5">
        <v>0</v>
      </c>
      <c r="AE7018" s="5">
        <v>0</v>
      </c>
      <c r="AF7018" s="5">
        <v>0</v>
      </c>
      <c r="AG7018" s="5">
        <v>0</v>
      </c>
      <c r="AH7018" s="5">
        <v>0</v>
      </c>
      <c r="AI7018" s="5">
        <v>0</v>
      </c>
      <c r="AJ7018" s="5">
        <v>0</v>
      </c>
      <c r="AK7018" s="5">
        <v>0</v>
      </c>
      <c r="AL7018" s="5">
        <f t="shared" si="327"/>
        <v>15690.8</v>
      </c>
      <c r="AM7018" s="5">
        <v>0</v>
      </c>
      <c r="AN7018" s="5">
        <v>-2242.44</v>
      </c>
      <c r="AO7018" s="5">
        <v>-1098.3599999999999</v>
      </c>
      <c r="AP7018" s="5">
        <f t="shared" si="328"/>
        <v>-3340.8</v>
      </c>
      <c r="AQ7018" s="5">
        <f t="shared" si="329"/>
        <v>12350</v>
      </c>
    </row>
    <row r="7019" spans="1:43" x14ac:dyDescent="0.25">
      <c r="A7019">
        <v>104318</v>
      </c>
      <c r="B7019" t="s">
        <v>0</v>
      </c>
      <c r="C7019" t="s">
        <v>5718</v>
      </c>
      <c r="D7019" t="s">
        <v>5734</v>
      </c>
      <c r="E7019" t="s">
        <v>5732</v>
      </c>
      <c r="F7019" t="s">
        <v>9367</v>
      </c>
      <c r="G7019" t="s">
        <v>5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7845.4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  <c r="AE7019" s="5">
        <v>0</v>
      </c>
      <c r="AF7019" s="5">
        <v>0</v>
      </c>
      <c r="AG7019" s="5">
        <v>0</v>
      </c>
      <c r="AH7019" s="5">
        <v>0</v>
      </c>
      <c r="AI7019" s="5">
        <v>0</v>
      </c>
      <c r="AJ7019" s="5">
        <v>0</v>
      </c>
      <c r="AK7019" s="5">
        <v>0</v>
      </c>
      <c r="AL7019" s="5">
        <f t="shared" si="327"/>
        <v>7845.4</v>
      </c>
      <c r="AM7019" s="5">
        <v>0</v>
      </c>
      <c r="AN7019" s="5">
        <v>-1121.22</v>
      </c>
      <c r="AO7019" s="5">
        <v>-549.17999999999995</v>
      </c>
      <c r="AP7019" s="5">
        <f t="shared" si="328"/>
        <v>-1670.4</v>
      </c>
      <c r="AQ7019" s="5">
        <f t="shared" si="329"/>
        <v>6175</v>
      </c>
    </row>
    <row r="7020" spans="1:43" x14ac:dyDescent="0.25">
      <c r="A7020">
        <v>104320</v>
      </c>
      <c r="B7020" t="s">
        <v>0</v>
      </c>
      <c r="C7020" t="s">
        <v>5718</v>
      </c>
      <c r="D7020" t="s">
        <v>5734</v>
      </c>
      <c r="E7020" t="s">
        <v>5732</v>
      </c>
      <c r="F7020" t="s">
        <v>9367</v>
      </c>
      <c r="G7020" t="s">
        <v>5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15690.8</v>
      </c>
      <c r="Z7020" s="5">
        <v>0</v>
      </c>
      <c r="AA7020" s="5">
        <v>0</v>
      </c>
      <c r="AB7020" s="5">
        <v>0</v>
      </c>
      <c r="AC7020" s="5">
        <v>0</v>
      </c>
      <c r="AD7020" s="5">
        <v>0</v>
      </c>
      <c r="AE7020" s="5">
        <v>0</v>
      </c>
      <c r="AF7020" s="5">
        <v>0</v>
      </c>
      <c r="AG7020" s="5">
        <v>0</v>
      </c>
      <c r="AH7020" s="5">
        <v>0</v>
      </c>
      <c r="AI7020" s="5">
        <v>0</v>
      </c>
      <c r="AJ7020" s="5">
        <v>0</v>
      </c>
      <c r="AK7020" s="5">
        <v>0</v>
      </c>
      <c r="AL7020" s="5">
        <f t="shared" si="327"/>
        <v>15690.8</v>
      </c>
      <c r="AM7020" s="5">
        <v>0</v>
      </c>
      <c r="AN7020" s="5">
        <v>-2242.44</v>
      </c>
      <c r="AO7020" s="5">
        <v>-1098.3599999999999</v>
      </c>
      <c r="AP7020" s="5">
        <f t="shared" si="328"/>
        <v>-3340.8</v>
      </c>
      <c r="AQ7020" s="5">
        <f t="shared" si="329"/>
        <v>12350</v>
      </c>
    </row>
    <row r="7021" spans="1:43" x14ac:dyDescent="0.25">
      <c r="A7021">
        <v>104323</v>
      </c>
      <c r="B7021" t="s">
        <v>0</v>
      </c>
      <c r="C7021" t="s">
        <v>5718</v>
      </c>
      <c r="D7021" t="s">
        <v>5734</v>
      </c>
      <c r="E7021" t="s">
        <v>5732</v>
      </c>
      <c r="F7021" t="s">
        <v>9367</v>
      </c>
      <c r="G7021" t="s">
        <v>5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0</v>
      </c>
      <c r="X7021" s="5">
        <v>0</v>
      </c>
      <c r="Y7021" s="5">
        <v>15690.8</v>
      </c>
      <c r="Z7021" s="5">
        <v>0</v>
      </c>
      <c r="AA7021" s="5">
        <v>0</v>
      </c>
      <c r="AB7021" s="5">
        <v>0</v>
      </c>
      <c r="AC7021" s="5">
        <v>0</v>
      </c>
      <c r="AD7021" s="5">
        <v>0</v>
      </c>
      <c r="AE7021" s="5">
        <v>0</v>
      </c>
      <c r="AF7021" s="5">
        <v>0</v>
      </c>
      <c r="AG7021" s="5">
        <v>0</v>
      </c>
      <c r="AH7021" s="5">
        <v>0</v>
      </c>
      <c r="AI7021" s="5">
        <v>0</v>
      </c>
      <c r="AJ7021" s="5">
        <v>0</v>
      </c>
      <c r="AK7021" s="5">
        <v>0</v>
      </c>
      <c r="AL7021" s="5">
        <f t="shared" si="327"/>
        <v>15690.8</v>
      </c>
      <c r="AM7021" s="5">
        <v>0</v>
      </c>
      <c r="AN7021" s="5">
        <v>-2242.44</v>
      </c>
      <c r="AO7021" s="5">
        <v>-1098.3599999999999</v>
      </c>
      <c r="AP7021" s="5">
        <f t="shared" si="328"/>
        <v>-3340.8</v>
      </c>
      <c r="AQ7021" s="5">
        <f t="shared" si="329"/>
        <v>12350</v>
      </c>
    </row>
    <row r="7022" spans="1:43" x14ac:dyDescent="0.25">
      <c r="A7022">
        <v>104324</v>
      </c>
      <c r="B7022" t="s">
        <v>0</v>
      </c>
      <c r="C7022" t="s">
        <v>5718</v>
      </c>
      <c r="D7022" t="s">
        <v>5734</v>
      </c>
      <c r="E7022" t="s">
        <v>5732</v>
      </c>
      <c r="F7022" t="s">
        <v>9367</v>
      </c>
      <c r="G7022" t="s">
        <v>5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15690.8</v>
      </c>
      <c r="Z7022" s="5">
        <v>0</v>
      </c>
      <c r="AA7022" s="5">
        <v>0</v>
      </c>
      <c r="AB7022" s="5">
        <v>0</v>
      </c>
      <c r="AC7022" s="5">
        <v>0</v>
      </c>
      <c r="AD7022" s="5">
        <v>0</v>
      </c>
      <c r="AE7022" s="5">
        <v>0</v>
      </c>
      <c r="AF7022" s="5">
        <v>0</v>
      </c>
      <c r="AG7022" s="5">
        <v>0</v>
      </c>
      <c r="AH7022" s="5">
        <v>0</v>
      </c>
      <c r="AI7022" s="5">
        <v>0</v>
      </c>
      <c r="AJ7022" s="5">
        <v>0</v>
      </c>
      <c r="AK7022" s="5">
        <v>0</v>
      </c>
      <c r="AL7022" s="5">
        <f t="shared" si="327"/>
        <v>15690.8</v>
      </c>
      <c r="AM7022" s="5">
        <v>0</v>
      </c>
      <c r="AN7022" s="5">
        <v>-2242.44</v>
      </c>
      <c r="AO7022" s="5">
        <v>-1098.3599999999999</v>
      </c>
      <c r="AP7022" s="5">
        <f t="shared" si="328"/>
        <v>-3340.8</v>
      </c>
      <c r="AQ7022" s="5">
        <f t="shared" si="329"/>
        <v>12350</v>
      </c>
    </row>
    <row r="7023" spans="1:43" x14ac:dyDescent="0.25">
      <c r="A7023">
        <v>104325</v>
      </c>
      <c r="B7023" t="s">
        <v>0</v>
      </c>
      <c r="C7023" t="s">
        <v>5718</v>
      </c>
      <c r="D7023" t="s">
        <v>5734</v>
      </c>
      <c r="E7023" t="s">
        <v>5732</v>
      </c>
      <c r="F7023" t="s">
        <v>9367</v>
      </c>
      <c r="G7023" t="s">
        <v>5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0</v>
      </c>
      <c r="X7023" s="5">
        <v>0</v>
      </c>
      <c r="Y7023" s="5">
        <v>15690.8</v>
      </c>
      <c r="Z7023" s="5">
        <v>0</v>
      </c>
      <c r="AA7023" s="5">
        <v>0</v>
      </c>
      <c r="AB7023" s="5">
        <v>0</v>
      </c>
      <c r="AC7023" s="5">
        <v>0</v>
      </c>
      <c r="AD7023" s="5">
        <v>0</v>
      </c>
      <c r="AE7023" s="5">
        <v>0</v>
      </c>
      <c r="AF7023" s="5">
        <v>0</v>
      </c>
      <c r="AG7023" s="5">
        <v>0</v>
      </c>
      <c r="AH7023" s="5">
        <v>0</v>
      </c>
      <c r="AI7023" s="5">
        <v>0</v>
      </c>
      <c r="AJ7023" s="5">
        <v>0</v>
      </c>
      <c r="AK7023" s="5">
        <v>0</v>
      </c>
      <c r="AL7023" s="5">
        <f t="shared" si="327"/>
        <v>15690.8</v>
      </c>
      <c r="AM7023" s="5">
        <v>0</v>
      </c>
      <c r="AN7023" s="5">
        <v>-2242.44</v>
      </c>
      <c r="AO7023" s="5">
        <v>0</v>
      </c>
      <c r="AP7023" s="5">
        <f t="shared" si="328"/>
        <v>-2242.44</v>
      </c>
      <c r="AQ7023" s="5">
        <f t="shared" si="329"/>
        <v>13448.359999999999</v>
      </c>
    </row>
    <row r="7024" spans="1:43" x14ac:dyDescent="0.25">
      <c r="A7024">
        <v>104327</v>
      </c>
      <c r="B7024" t="s">
        <v>0</v>
      </c>
      <c r="C7024" t="s">
        <v>5718</v>
      </c>
      <c r="D7024" t="s">
        <v>5734</v>
      </c>
      <c r="E7024" t="s">
        <v>5732</v>
      </c>
      <c r="F7024" t="s">
        <v>9367</v>
      </c>
      <c r="G7024" t="s">
        <v>5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s="5">
        <v>0</v>
      </c>
      <c r="Y7024" s="5">
        <v>15690.8</v>
      </c>
      <c r="Z7024" s="5">
        <v>0</v>
      </c>
      <c r="AA7024" s="5">
        <v>0</v>
      </c>
      <c r="AB7024" s="5">
        <v>0</v>
      </c>
      <c r="AC7024" s="5">
        <v>0</v>
      </c>
      <c r="AD7024" s="5">
        <v>0</v>
      </c>
      <c r="AE7024" s="5">
        <v>0</v>
      </c>
      <c r="AF7024" s="5">
        <v>0</v>
      </c>
      <c r="AG7024" s="5">
        <v>0</v>
      </c>
      <c r="AH7024" s="5">
        <v>0</v>
      </c>
      <c r="AI7024" s="5">
        <v>0</v>
      </c>
      <c r="AJ7024" s="5">
        <v>0</v>
      </c>
      <c r="AK7024" s="5">
        <v>0</v>
      </c>
      <c r="AL7024" s="5">
        <f t="shared" si="327"/>
        <v>15690.8</v>
      </c>
      <c r="AM7024" s="5">
        <v>0</v>
      </c>
      <c r="AN7024" s="5">
        <v>-2242.44</v>
      </c>
      <c r="AO7024" s="5">
        <v>-1098.3599999999999</v>
      </c>
      <c r="AP7024" s="5">
        <f t="shared" si="328"/>
        <v>-3340.8</v>
      </c>
      <c r="AQ7024" s="5">
        <f t="shared" si="329"/>
        <v>12350</v>
      </c>
    </row>
    <row r="7025" spans="1:43" x14ac:dyDescent="0.25">
      <c r="A7025">
        <v>104330</v>
      </c>
      <c r="B7025" t="s">
        <v>0</v>
      </c>
      <c r="C7025" t="s">
        <v>5718</v>
      </c>
      <c r="D7025" t="s">
        <v>5734</v>
      </c>
      <c r="E7025" t="s">
        <v>5732</v>
      </c>
      <c r="F7025" t="s">
        <v>9367</v>
      </c>
      <c r="G7025" t="s">
        <v>5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15690.8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v>0</v>
      </c>
      <c r="AF7025" s="5">
        <v>0</v>
      </c>
      <c r="AG7025" s="5">
        <v>0</v>
      </c>
      <c r="AH7025" s="5">
        <v>0</v>
      </c>
      <c r="AI7025" s="5">
        <v>0</v>
      </c>
      <c r="AJ7025" s="5">
        <v>0</v>
      </c>
      <c r="AK7025" s="5">
        <v>0</v>
      </c>
      <c r="AL7025" s="5">
        <f t="shared" si="327"/>
        <v>15690.8</v>
      </c>
      <c r="AM7025" s="5">
        <v>0</v>
      </c>
      <c r="AN7025" s="5">
        <v>-2242.44</v>
      </c>
      <c r="AO7025" s="5">
        <v>-1098.3599999999999</v>
      </c>
      <c r="AP7025" s="5">
        <f t="shared" si="328"/>
        <v>-3340.8</v>
      </c>
      <c r="AQ7025" s="5">
        <f t="shared" si="329"/>
        <v>12350</v>
      </c>
    </row>
    <row r="7026" spans="1:43" x14ac:dyDescent="0.25">
      <c r="A7026">
        <v>104333</v>
      </c>
      <c r="B7026" t="s">
        <v>0</v>
      </c>
      <c r="C7026" t="s">
        <v>5718</v>
      </c>
      <c r="D7026" t="s">
        <v>5734</v>
      </c>
      <c r="E7026" t="s">
        <v>5732</v>
      </c>
      <c r="F7026" t="s">
        <v>9367</v>
      </c>
      <c r="G7026" t="s">
        <v>5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15690.8</v>
      </c>
      <c r="Z7026" s="5">
        <v>0</v>
      </c>
      <c r="AA7026" s="5">
        <v>0</v>
      </c>
      <c r="AB7026" s="5">
        <v>0</v>
      </c>
      <c r="AC7026" s="5">
        <v>0</v>
      </c>
      <c r="AD7026" s="5">
        <v>0</v>
      </c>
      <c r="AE7026" s="5">
        <v>0</v>
      </c>
      <c r="AF7026" s="5">
        <v>0</v>
      </c>
      <c r="AG7026" s="5">
        <v>0</v>
      </c>
      <c r="AH7026" s="5">
        <v>0</v>
      </c>
      <c r="AI7026" s="5">
        <v>0</v>
      </c>
      <c r="AJ7026" s="5">
        <v>0</v>
      </c>
      <c r="AK7026" s="5">
        <v>0</v>
      </c>
      <c r="AL7026" s="5">
        <f t="shared" si="327"/>
        <v>15690.8</v>
      </c>
      <c r="AM7026" s="5">
        <v>0</v>
      </c>
      <c r="AN7026" s="5">
        <v>-2242.44</v>
      </c>
      <c r="AO7026" s="5">
        <v>-1098.3599999999999</v>
      </c>
      <c r="AP7026" s="5">
        <f t="shared" si="328"/>
        <v>-3340.8</v>
      </c>
      <c r="AQ7026" s="5">
        <f t="shared" si="329"/>
        <v>12350</v>
      </c>
    </row>
    <row r="7027" spans="1:43" x14ac:dyDescent="0.25">
      <c r="A7027">
        <v>104334</v>
      </c>
      <c r="B7027" t="s">
        <v>0</v>
      </c>
      <c r="C7027" t="s">
        <v>5718</v>
      </c>
      <c r="D7027" t="s">
        <v>5734</v>
      </c>
      <c r="E7027" t="s">
        <v>5732</v>
      </c>
      <c r="F7027" t="s">
        <v>9367</v>
      </c>
      <c r="G7027" t="s">
        <v>5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15690.8</v>
      </c>
      <c r="Z7027" s="5">
        <v>0</v>
      </c>
      <c r="AA7027" s="5">
        <v>0</v>
      </c>
      <c r="AB7027" s="5">
        <v>0</v>
      </c>
      <c r="AC7027" s="5">
        <v>0</v>
      </c>
      <c r="AD7027" s="5">
        <v>0</v>
      </c>
      <c r="AE7027" s="5">
        <v>0</v>
      </c>
      <c r="AF7027" s="5">
        <v>0</v>
      </c>
      <c r="AG7027" s="5">
        <v>0</v>
      </c>
      <c r="AH7027" s="5">
        <v>0</v>
      </c>
      <c r="AI7027" s="5">
        <v>0</v>
      </c>
      <c r="AJ7027" s="5">
        <v>0</v>
      </c>
      <c r="AK7027" s="5">
        <v>0</v>
      </c>
      <c r="AL7027" s="5">
        <f t="shared" si="327"/>
        <v>15690.8</v>
      </c>
      <c r="AM7027" s="5">
        <v>0</v>
      </c>
      <c r="AN7027" s="5">
        <v>-2242.44</v>
      </c>
      <c r="AO7027" s="5">
        <v>-1098.3599999999999</v>
      </c>
      <c r="AP7027" s="5">
        <f t="shared" si="328"/>
        <v>-3340.8</v>
      </c>
      <c r="AQ7027" s="5">
        <f t="shared" si="329"/>
        <v>12350</v>
      </c>
    </row>
    <row r="7028" spans="1:43" x14ac:dyDescent="0.25">
      <c r="A7028">
        <v>104338</v>
      </c>
      <c r="B7028" t="s">
        <v>0</v>
      </c>
      <c r="C7028" t="s">
        <v>5718</v>
      </c>
      <c r="D7028" t="s">
        <v>5734</v>
      </c>
      <c r="E7028" t="s">
        <v>5732</v>
      </c>
      <c r="F7028" t="s">
        <v>9367</v>
      </c>
      <c r="G7028" t="s">
        <v>5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s="5">
        <v>0</v>
      </c>
      <c r="Y7028" s="5">
        <v>15690.8</v>
      </c>
      <c r="Z7028" s="5">
        <v>0</v>
      </c>
      <c r="AA7028" s="5">
        <v>0</v>
      </c>
      <c r="AB7028" s="5">
        <v>0</v>
      </c>
      <c r="AC7028" s="5">
        <v>0</v>
      </c>
      <c r="AD7028" s="5">
        <v>0</v>
      </c>
      <c r="AE7028" s="5">
        <v>0</v>
      </c>
      <c r="AF7028" s="5">
        <v>0</v>
      </c>
      <c r="AG7028" s="5">
        <v>0</v>
      </c>
      <c r="AH7028" s="5">
        <v>0</v>
      </c>
      <c r="AI7028" s="5">
        <v>0</v>
      </c>
      <c r="AJ7028" s="5">
        <v>0</v>
      </c>
      <c r="AK7028" s="5">
        <v>0</v>
      </c>
      <c r="AL7028" s="5">
        <f t="shared" si="327"/>
        <v>15690.8</v>
      </c>
      <c r="AM7028" s="5">
        <v>0</v>
      </c>
      <c r="AN7028" s="5">
        <v>-2242.44</v>
      </c>
      <c r="AO7028" s="5">
        <v>-1098.3599999999999</v>
      </c>
      <c r="AP7028" s="5">
        <f t="shared" si="328"/>
        <v>-3340.8</v>
      </c>
      <c r="AQ7028" s="5">
        <f t="shared" si="329"/>
        <v>12350</v>
      </c>
    </row>
    <row r="7029" spans="1:43" x14ac:dyDescent="0.25">
      <c r="A7029">
        <v>104339</v>
      </c>
      <c r="B7029" t="s">
        <v>0</v>
      </c>
      <c r="C7029" t="s">
        <v>5718</v>
      </c>
      <c r="D7029" t="s">
        <v>5734</v>
      </c>
      <c r="E7029" t="s">
        <v>5732</v>
      </c>
      <c r="F7029" t="s">
        <v>9367</v>
      </c>
      <c r="G7029" t="s">
        <v>5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15690.8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v>0</v>
      </c>
      <c r="AF7029" s="5">
        <v>0</v>
      </c>
      <c r="AG7029" s="5">
        <v>0</v>
      </c>
      <c r="AH7029" s="5">
        <v>0</v>
      </c>
      <c r="AI7029" s="5">
        <v>0</v>
      </c>
      <c r="AJ7029" s="5">
        <v>0</v>
      </c>
      <c r="AK7029" s="5">
        <v>0</v>
      </c>
      <c r="AL7029" s="5">
        <f t="shared" si="327"/>
        <v>15690.8</v>
      </c>
      <c r="AM7029" s="5">
        <v>0</v>
      </c>
      <c r="AN7029" s="5">
        <v>-2242.44</v>
      </c>
      <c r="AO7029" s="5">
        <v>-1098.3599999999999</v>
      </c>
      <c r="AP7029" s="5">
        <f t="shared" si="328"/>
        <v>-3340.8</v>
      </c>
      <c r="AQ7029" s="5">
        <f t="shared" si="329"/>
        <v>12350</v>
      </c>
    </row>
    <row r="7030" spans="1:43" x14ac:dyDescent="0.25">
      <c r="A7030">
        <v>104342</v>
      </c>
      <c r="B7030" t="s">
        <v>0</v>
      </c>
      <c r="C7030" t="s">
        <v>5718</v>
      </c>
      <c r="D7030" t="s">
        <v>5734</v>
      </c>
      <c r="E7030" t="s">
        <v>5732</v>
      </c>
      <c r="F7030" t="s">
        <v>9367</v>
      </c>
      <c r="G7030" t="s">
        <v>5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7845.4</v>
      </c>
      <c r="Z7030" s="5">
        <v>0</v>
      </c>
      <c r="AA7030" s="5">
        <v>0</v>
      </c>
      <c r="AB7030" s="5">
        <v>0</v>
      </c>
      <c r="AC7030" s="5">
        <v>0</v>
      </c>
      <c r="AD7030" s="5">
        <v>0</v>
      </c>
      <c r="AE7030" s="5">
        <v>0</v>
      </c>
      <c r="AF7030" s="5">
        <v>0</v>
      </c>
      <c r="AG7030" s="5">
        <v>0</v>
      </c>
      <c r="AH7030" s="5">
        <v>0</v>
      </c>
      <c r="AI7030" s="5">
        <v>0</v>
      </c>
      <c r="AJ7030" s="5">
        <v>0</v>
      </c>
      <c r="AK7030" s="5">
        <v>0</v>
      </c>
      <c r="AL7030" s="5">
        <f t="shared" si="327"/>
        <v>7845.4</v>
      </c>
      <c r="AM7030" s="5">
        <v>0</v>
      </c>
      <c r="AN7030" s="5">
        <v>-1121.22</v>
      </c>
      <c r="AO7030" s="5">
        <v>-549.17999999999995</v>
      </c>
      <c r="AP7030" s="5">
        <f t="shared" si="328"/>
        <v>-1670.4</v>
      </c>
      <c r="AQ7030" s="5">
        <f t="shared" si="329"/>
        <v>6175</v>
      </c>
    </row>
    <row r="7031" spans="1:43" x14ac:dyDescent="0.25">
      <c r="A7031">
        <v>104344</v>
      </c>
      <c r="B7031" t="s">
        <v>0</v>
      </c>
      <c r="C7031" t="s">
        <v>5718</v>
      </c>
      <c r="D7031" t="s">
        <v>5734</v>
      </c>
      <c r="E7031" t="s">
        <v>5732</v>
      </c>
      <c r="F7031" t="s">
        <v>9367</v>
      </c>
      <c r="G7031" t="s">
        <v>5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15690.8</v>
      </c>
      <c r="Z7031" s="5">
        <v>0</v>
      </c>
      <c r="AA7031" s="5">
        <v>0</v>
      </c>
      <c r="AB7031" s="5">
        <v>0</v>
      </c>
      <c r="AC7031" s="5">
        <v>0</v>
      </c>
      <c r="AD7031" s="5">
        <v>0</v>
      </c>
      <c r="AE7031" s="5">
        <v>0</v>
      </c>
      <c r="AF7031" s="5">
        <v>0</v>
      </c>
      <c r="AG7031" s="5">
        <v>0</v>
      </c>
      <c r="AH7031" s="5">
        <v>0</v>
      </c>
      <c r="AI7031" s="5">
        <v>0</v>
      </c>
      <c r="AJ7031" s="5">
        <v>0</v>
      </c>
      <c r="AK7031" s="5">
        <v>0</v>
      </c>
      <c r="AL7031" s="5">
        <f t="shared" si="327"/>
        <v>15690.8</v>
      </c>
      <c r="AM7031" s="5">
        <v>0</v>
      </c>
      <c r="AN7031" s="5">
        <v>-2242.44</v>
      </c>
      <c r="AO7031" s="5">
        <v>-1098.3599999999999</v>
      </c>
      <c r="AP7031" s="5">
        <f t="shared" si="328"/>
        <v>-3340.8</v>
      </c>
      <c r="AQ7031" s="5">
        <f t="shared" si="329"/>
        <v>12350</v>
      </c>
    </row>
    <row r="7032" spans="1:43" x14ac:dyDescent="0.25">
      <c r="A7032">
        <v>104346</v>
      </c>
      <c r="B7032" t="s">
        <v>0</v>
      </c>
      <c r="C7032" t="s">
        <v>5718</v>
      </c>
      <c r="D7032" t="s">
        <v>5734</v>
      </c>
      <c r="E7032" t="s">
        <v>5732</v>
      </c>
      <c r="F7032" t="s">
        <v>9367</v>
      </c>
      <c r="G7032" t="s">
        <v>5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15690.8</v>
      </c>
      <c r="Z7032" s="5">
        <v>0</v>
      </c>
      <c r="AA7032" s="5">
        <v>0</v>
      </c>
      <c r="AB7032" s="5">
        <v>0</v>
      </c>
      <c r="AC7032" s="5">
        <v>0</v>
      </c>
      <c r="AD7032" s="5">
        <v>0</v>
      </c>
      <c r="AE7032" s="5">
        <v>0</v>
      </c>
      <c r="AF7032" s="5">
        <v>0</v>
      </c>
      <c r="AG7032" s="5">
        <v>0</v>
      </c>
      <c r="AH7032" s="5">
        <v>0</v>
      </c>
      <c r="AI7032" s="5">
        <v>0</v>
      </c>
      <c r="AJ7032" s="5">
        <v>0</v>
      </c>
      <c r="AK7032" s="5">
        <v>0</v>
      </c>
      <c r="AL7032" s="5">
        <f t="shared" si="327"/>
        <v>15690.8</v>
      </c>
      <c r="AM7032" s="5">
        <v>0</v>
      </c>
      <c r="AN7032" s="5">
        <v>-2242.44</v>
      </c>
      <c r="AO7032" s="5">
        <v>-1098.3599999999999</v>
      </c>
      <c r="AP7032" s="5">
        <f t="shared" si="328"/>
        <v>-3340.8</v>
      </c>
      <c r="AQ7032" s="5">
        <f t="shared" si="329"/>
        <v>12350</v>
      </c>
    </row>
    <row r="7033" spans="1:43" x14ac:dyDescent="0.25">
      <c r="A7033">
        <v>104349</v>
      </c>
      <c r="B7033" t="s">
        <v>0</v>
      </c>
      <c r="C7033" t="s">
        <v>5718</v>
      </c>
      <c r="D7033" t="s">
        <v>5734</v>
      </c>
      <c r="E7033" t="s">
        <v>5732</v>
      </c>
      <c r="F7033" t="s">
        <v>9367</v>
      </c>
      <c r="G7033" t="s">
        <v>5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15690.8</v>
      </c>
      <c r="Z7033" s="5">
        <v>0</v>
      </c>
      <c r="AA7033" s="5">
        <v>0</v>
      </c>
      <c r="AB7033" s="5">
        <v>0</v>
      </c>
      <c r="AC7033" s="5">
        <v>0</v>
      </c>
      <c r="AD7033" s="5">
        <v>0</v>
      </c>
      <c r="AE7033" s="5">
        <v>0</v>
      </c>
      <c r="AF7033" s="5">
        <v>0</v>
      </c>
      <c r="AG7033" s="5">
        <v>0</v>
      </c>
      <c r="AH7033" s="5">
        <v>0</v>
      </c>
      <c r="AI7033" s="5">
        <v>0</v>
      </c>
      <c r="AJ7033" s="5">
        <v>0</v>
      </c>
      <c r="AK7033" s="5">
        <v>0</v>
      </c>
      <c r="AL7033" s="5">
        <f t="shared" si="327"/>
        <v>15690.8</v>
      </c>
      <c r="AM7033" s="5">
        <v>0</v>
      </c>
      <c r="AN7033" s="5">
        <v>-2242.44</v>
      </c>
      <c r="AO7033" s="5">
        <v>-1098.3599999999999</v>
      </c>
      <c r="AP7033" s="5">
        <f t="shared" si="328"/>
        <v>-3340.8</v>
      </c>
      <c r="AQ7033" s="5">
        <f t="shared" si="329"/>
        <v>12350</v>
      </c>
    </row>
    <row r="7034" spans="1:43" x14ac:dyDescent="0.25">
      <c r="A7034">
        <v>104350</v>
      </c>
      <c r="B7034" t="s">
        <v>0</v>
      </c>
      <c r="C7034" t="s">
        <v>5718</v>
      </c>
      <c r="D7034" t="s">
        <v>5734</v>
      </c>
      <c r="E7034" t="s">
        <v>5732</v>
      </c>
      <c r="F7034" t="s">
        <v>9367</v>
      </c>
      <c r="G7034" t="s">
        <v>5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15690.8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  <c r="AE7034" s="5">
        <v>0</v>
      </c>
      <c r="AF7034" s="5">
        <v>0</v>
      </c>
      <c r="AG7034" s="5">
        <v>0</v>
      </c>
      <c r="AH7034" s="5">
        <v>0</v>
      </c>
      <c r="AI7034" s="5">
        <v>0</v>
      </c>
      <c r="AJ7034" s="5">
        <v>0</v>
      </c>
      <c r="AK7034" s="5">
        <v>0</v>
      </c>
      <c r="AL7034" s="5">
        <f t="shared" si="327"/>
        <v>15690.8</v>
      </c>
      <c r="AM7034" s="5">
        <v>0</v>
      </c>
      <c r="AN7034" s="5">
        <v>-2242.44</v>
      </c>
      <c r="AO7034" s="5">
        <v>-1098.3599999999999</v>
      </c>
      <c r="AP7034" s="5">
        <f t="shared" si="328"/>
        <v>-3340.8</v>
      </c>
      <c r="AQ7034" s="5">
        <f t="shared" si="329"/>
        <v>12350</v>
      </c>
    </row>
    <row r="7035" spans="1:43" x14ac:dyDescent="0.25">
      <c r="A7035">
        <v>104354</v>
      </c>
      <c r="B7035" t="s">
        <v>0</v>
      </c>
      <c r="C7035" t="s">
        <v>5718</v>
      </c>
      <c r="D7035" t="s">
        <v>5734</v>
      </c>
      <c r="E7035" t="s">
        <v>5732</v>
      </c>
      <c r="F7035" t="s">
        <v>9367</v>
      </c>
      <c r="G7035" t="s">
        <v>5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0</v>
      </c>
      <c r="X7035" s="5">
        <v>0</v>
      </c>
      <c r="Y7035" s="5">
        <v>15690.8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  <c r="AE7035" s="5">
        <v>0</v>
      </c>
      <c r="AF7035" s="5">
        <v>0</v>
      </c>
      <c r="AG7035" s="5">
        <v>0</v>
      </c>
      <c r="AH7035" s="5">
        <v>0</v>
      </c>
      <c r="AI7035" s="5">
        <v>0</v>
      </c>
      <c r="AJ7035" s="5">
        <v>0</v>
      </c>
      <c r="AK7035" s="5">
        <v>0</v>
      </c>
      <c r="AL7035" s="5">
        <f t="shared" si="327"/>
        <v>15690.8</v>
      </c>
      <c r="AM7035" s="5">
        <v>0</v>
      </c>
      <c r="AN7035" s="5">
        <v>-2242.44</v>
      </c>
      <c r="AO7035" s="5">
        <v>-1098.3599999999999</v>
      </c>
      <c r="AP7035" s="5">
        <f t="shared" si="328"/>
        <v>-3340.8</v>
      </c>
      <c r="AQ7035" s="5">
        <f t="shared" si="329"/>
        <v>12350</v>
      </c>
    </row>
    <row r="7036" spans="1:43" x14ac:dyDescent="0.25">
      <c r="A7036">
        <v>104357</v>
      </c>
      <c r="B7036" t="s">
        <v>0</v>
      </c>
      <c r="C7036" t="s">
        <v>5718</v>
      </c>
      <c r="D7036" t="s">
        <v>5734</v>
      </c>
      <c r="E7036" t="s">
        <v>5732</v>
      </c>
      <c r="F7036" t="s">
        <v>9367</v>
      </c>
      <c r="G7036" t="s">
        <v>5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15690.8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  <c r="AE7036" s="5">
        <v>0</v>
      </c>
      <c r="AF7036" s="5">
        <v>0</v>
      </c>
      <c r="AG7036" s="5">
        <v>0</v>
      </c>
      <c r="AH7036" s="5">
        <v>0</v>
      </c>
      <c r="AI7036" s="5">
        <v>0</v>
      </c>
      <c r="AJ7036" s="5">
        <v>0</v>
      </c>
      <c r="AK7036" s="5">
        <v>0</v>
      </c>
      <c r="AL7036" s="5">
        <f t="shared" si="327"/>
        <v>15690.8</v>
      </c>
      <c r="AM7036" s="5">
        <v>0</v>
      </c>
      <c r="AN7036" s="5">
        <v>-2242.44</v>
      </c>
      <c r="AO7036" s="5">
        <v>-1098.3599999999999</v>
      </c>
      <c r="AP7036" s="5">
        <f t="shared" si="328"/>
        <v>-3340.8</v>
      </c>
      <c r="AQ7036" s="5">
        <f t="shared" si="329"/>
        <v>12350</v>
      </c>
    </row>
    <row r="7037" spans="1:43" x14ac:dyDescent="0.25">
      <c r="A7037">
        <v>104358</v>
      </c>
      <c r="B7037" t="s">
        <v>0</v>
      </c>
      <c r="C7037" t="s">
        <v>5718</v>
      </c>
      <c r="D7037" t="s">
        <v>5734</v>
      </c>
      <c r="E7037" t="s">
        <v>5732</v>
      </c>
      <c r="F7037" t="s">
        <v>9367</v>
      </c>
      <c r="G7037" t="s">
        <v>5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0</v>
      </c>
      <c r="X7037" s="5">
        <v>0</v>
      </c>
      <c r="Y7037" s="5">
        <v>15690.8</v>
      </c>
      <c r="Z7037" s="5">
        <v>0</v>
      </c>
      <c r="AA7037" s="5">
        <v>0</v>
      </c>
      <c r="AB7037" s="5">
        <v>0</v>
      </c>
      <c r="AC7037" s="5">
        <v>0</v>
      </c>
      <c r="AD7037" s="5">
        <v>0</v>
      </c>
      <c r="AE7037" s="5">
        <v>0</v>
      </c>
      <c r="AF7037" s="5">
        <v>0</v>
      </c>
      <c r="AG7037" s="5">
        <v>0</v>
      </c>
      <c r="AH7037" s="5">
        <v>0</v>
      </c>
      <c r="AI7037" s="5">
        <v>0</v>
      </c>
      <c r="AJ7037" s="5">
        <v>0</v>
      </c>
      <c r="AK7037" s="5">
        <v>0</v>
      </c>
      <c r="AL7037" s="5">
        <f t="shared" si="327"/>
        <v>15690.8</v>
      </c>
      <c r="AM7037" s="5">
        <v>0</v>
      </c>
      <c r="AN7037" s="5">
        <v>-2242.44</v>
      </c>
      <c r="AO7037" s="5">
        <v>-1098.3599999999999</v>
      </c>
      <c r="AP7037" s="5">
        <f t="shared" si="328"/>
        <v>-3340.8</v>
      </c>
      <c r="AQ7037" s="5">
        <f t="shared" si="329"/>
        <v>12350</v>
      </c>
    </row>
    <row r="7038" spans="1:43" x14ac:dyDescent="0.25">
      <c r="A7038">
        <v>104359</v>
      </c>
      <c r="B7038" t="s">
        <v>0</v>
      </c>
      <c r="C7038" t="s">
        <v>5718</v>
      </c>
      <c r="D7038" t="s">
        <v>5734</v>
      </c>
      <c r="E7038" t="s">
        <v>5732</v>
      </c>
      <c r="F7038" t="s">
        <v>9367</v>
      </c>
      <c r="G7038" t="s">
        <v>5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15690.8</v>
      </c>
      <c r="Z7038" s="5">
        <v>0</v>
      </c>
      <c r="AA7038" s="5">
        <v>0</v>
      </c>
      <c r="AB7038" s="5">
        <v>0</v>
      </c>
      <c r="AC7038" s="5">
        <v>0</v>
      </c>
      <c r="AD7038" s="5">
        <v>0</v>
      </c>
      <c r="AE7038" s="5">
        <v>0</v>
      </c>
      <c r="AF7038" s="5">
        <v>0</v>
      </c>
      <c r="AG7038" s="5">
        <v>0</v>
      </c>
      <c r="AH7038" s="5">
        <v>0</v>
      </c>
      <c r="AI7038" s="5">
        <v>0</v>
      </c>
      <c r="AJ7038" s="5">
        <v>0</v>
      </c>
      <c r="AK7038" s="5">
        <v>0</v>
      </c>
      <c r="AL7038" s="5">
        <f t="shared" si="327"/>
        <v>15690.8</v>
      </c>
      <c r="AM7038" s="5">
        <v>0</v>
      </c>
      <c r="AN7038" s="5">
        <v>-2242.44</v>
      </c>
      <c r="AO7038" s="5">
        <v>-1098.3599999999999</v>
      </c>
      <c r="AP7038" s="5">
        <f t="shared" si="328"/>
        <v>-3340.8</v>
      </c>
      <c r="AQ7038" s="5">
        <f t="shared" si="329"/>
        <v>12350</v>
      </c>
    </row>
    <row r="7039" spans="1:43" x14ac:dyDescent="0.25">
      <c r="A7039">
        <v>104360</v>
      </c>
      <c r="B7039" t="s">
        <v>0</v>
      </c>
      <c r="C7039" t="s">
        <v>5718</v>
      </c>
      <c r="D7039" t="s">
        <v>5734</v>
      </c>
      <c r="E7039" t="s">
        <v>5732</v>
      </c>
      <c r="F7039" t="s">
        <v>9367</v>
      </c>
      <c r="G7039" t="s">
        <v>5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s="5">
        <v>0</v>
      </c>
      <c r="Y7039" s="5">
        <v>15690.8</v>
      </c>
      <c r="Z7039" s="5">
        <v>0</v>
      </c>
      <c r="AA7039" s="5">
        <v>0</v>
      </c>
      <c r="AB7039" s="5">
        <v>0</v>
      </c>
      <c r="AC7039" s="5">
        <v>0</v>
      </c>
      <c r="AD7039" s="5">
        <v>0</v>
      </c>
      <c r="AE7039" s="5">
        <v>0</v>
      </c>
      <c r="AF7039" s="5">
        <v>0</v>
      </c>
      <c r="AG7039" s="5">
        <v>0</v>
      </c>
      <c r="AH7039" s="5">
        <v>0</v>
      </c>
      <c r="AI7039" s="5">
        <v>0</v>
      </c>
      <c r="AJ7039" s="5">
        <v>0</v>
      </c>
      <c r="AK7039" s="5">
        <v>0</v>
      </c>
      <c r="AL7039" s="5">
        <f t="shared" si="327"/>
        <v>15690.8</v>
      </c>
      <c r="AM7039" s="5">
        <v>0</v>
      </c>
      <c r="AN7039" s="5">
        <v>-2242.44</v>
      </c>
      <c r="AO7039" s="5">
        <v>-1098.3599999999999</v>
      </c>
      <c r="AP7039" s="5">
        <f t="shared" si="328"/>
        <v>-3340.8</v>
      </c>
      <c r="AQ7039" s="5">
        <f t="shared" si="329"/>
        <v>12350</v>
      </c>
    </row>
    <row r="7040" spans="1:43" x14ac:dyDescent="0.25">
      <c r="A7040">
        <v>104361</v>
      </c>
      <c r="B7040" t="s">
        <v>0</v>
      </c>
      <c r="C7040" t="s">
        <v>5718</v>
      </c>
      <c r="D7040" t="s">
        <v>5734</v>
      </c>
      <c r="E7040" t="s">
        <v>5732</v>
      </c>
      <c r="F7040" t="s">
        <v>9367</v>
      </c>
      <c r="G7040" t="s">
        <v>5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</v>
      </c>
      <c r="V7040" s="5">
        <v>0</v>
      </c>
      <c r="W7040" s="5">
        <v>0</v>
      </c>
      <c r="X7040" s="5">
        <v>0</v>
      </c>
      <c r="Y7040" s="5">
        <v>15690.8</v>
      </c>
      <c r="Z7040" s="5">
        <v>0</v>
      </c>
      <c r="AA7040" s="5">
        <v>0</v>
      </c>
      <c r="AB7040" s="5">
        <v>0</v>
      </c>
      <c r="AC7040" s="5">
        <v>0</v>
      </c>
      <c r="AD7040" s="5">
        <v>0</v>
      </c>
      <c r="AE7040" s="5">
        <v>0</v>
      </c>
      <c r="AF7040" s="5">
        <v>0</v>
      </c>
      <c r="AG7040" s="5">
        <v>0</v>
      </c>
      <c r="AH7040" s="5">
        <v>0</v>
      </c>
      <c r="AI7040" s="5">
        <v>0</v>
      </c>
      <c r="AJ7040" s="5">
        <v>0</v>
      </c>
      <c r="AK7040" s="5">
        <v>0</v>
      </c>
      <c r="AL7040" s="5">
        <f t="shared" si="327"/>
        <v>15690.8</v>
      </c>
      <c r="AM7040" s="5">
        <v>0</v>
      </c>
      <c r="AN7040" s="5">
        <v>-2242.44</v>
      </c>
      <c r="AO7040" s="5">
        <v>-1098.3599999999999</v>
      </c>
      <c r="AP7040" s="5">
        <f t="shared" si="328"/>
        <v>-3340.8</v>
      </c>
      <c r="AQ7040" s="5">
        <f t="shared" si="329"/>
        <v>12350</v>
      </c>
    </row>
    <row r="7041" spans="1:43" x14ac:dyDescent="0.25">
      <c r="A7041">
        <v>104364</v>
      </c>
      <c r="B7041" t="s">
        <v>0</v>
      </c>
      <c r="C7041" t="s">
        <v>5718</v>
      </c>
      <c r="D7041" t="s">
        <v>5734</v>
      </c>
      <c r="E7041" t="s">
        <v>5732</v>
      </c>
      <c r="F7041" t="s">
        <v>9367</v>
      </c>
      <c r="G7041" t="s">
        <v>5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15690.8</v>
      </c>
      <c r="Z7041" s="5">
        <v>0</v>
      </c>
      <c r="AA7041" s="5">
        <v>0</v>
      </c>
      <c r="AB7041" s="5">
        <v>0</v>
      </c>
      <c r="AC7041" s="5">
        <v>0</v>
      </c>
      <c r="AD7041" s="5">
        <v>0</v>
      </c>
      <c r="AE7041" s="5">
        <v>0</v>
      </c>
      <c r="AF7041" s="5">
        <v>0</v>
      </c>
      <c r="AG7041" s="5">
        <v>0</v>
      </c>
      <c r="AH7041" s="5">
        <v>0</v>
      </c>
      <c r="AI7041" s="5">
        <v>0</v>
      </c>
      <c r="AJ7041" s="5">
        <v>0</v>
      </c>
      <c r="AK7041" s="5">
        <v>0</v>
      </c>
      <c r="AL7041" s="5">
        <f t="shared" si="327"/>
        <v>15690.8</v>
      </c>
      <c r="AM7041" s="5">
        <v>0</v>
      </c>
      <c r="AN7041" s="5">
        <v>-2242.44</v>
      </c>
      <c r="AO7041" s="5">
        <v>-1098.3599999999999</v>
      </c>
      <c r="AP7041" s="5">
        <f t="shared" si="328"/>
        <v>-3340.8</v>
      </c>
      <c r="AQ7041" s="5">
        <f t="shared" si="329"/>
        <v>12350</v>
      </c>
    </row>
    <row r="7042" spans="1:43" x14ac:dyDescent="0.25">
      <c r="A7042">
        <v>104365</v>
      </c>
      <c r="B7042" t="s">
        <v>0</v>
      </c>
      <c r="C7042" t="s">
        <v>5718</v>
      </c>
      <c r="D7042" t="s">
        <v>5734</v>
      </c>
      <c r="E7042" t="s">
        <v>5732</v>
      </c>
      <c r="F7042" t="s">
        <v>9367</v>
      </c>
      <c r="G7042" t="s">
        <v>5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0</v>
      </c>
      <c r="W7042" s="5">
        <v>0</v>
      </c>
      <c r="X7042" s="5">
        <v>0</v>
      </c>
      <c r="Y7042" s="5">
        <v>15690.8</v>
      </c>
      <c r="Z7042" s="5">
        <v>0</v>
      </c>
      <c r="AA7042" s="5">
        <v>0</v>
      </c>
      <c r="AB7042" s="5">
        <v>0</v>
      </c>
      <c r="AC7042" s="5">
        <v>0</v>
      </c>
      <c r="AD7042" s="5">
        <v>0</v>
      </c>
      <c r="AE7042" s="5">
        <v>0</v>
      </c>
      <c r="AF7042" s="5">
        <v>0</v>
      </c>
      <c r="AG7042" s="5">
        <v>0</v>
      </c>
      <c r="AH7042" s="5">
        <v>0</v>
      </c>
      <c r="AI7042" s="5">
        <v>0</v>
      </c>
      <c r="AJ7042" s="5">
        <v>0</v>
      </c>
      <c r="AK7042" s="5">
        <v>0</v>
      </c>
      <c r="AL7042" s="5">
        <f t="shared" si="327"/>
        <v>15690.8</v>
      </c>
      <c r="AM7042" s="5">
        <v>0</v>
      </c>
      <c r="AN7042" s="5">
        <v>-2242.44</v>
      </c>
      <c r="AO7042" s="5">
        <v>-1098.3599999999999</v>
      </c>
      <c r="AP7042" s="5">
        <f t="shared" si="328"/>
        <v>-3340.8</v>
      </c>
      <c r="AQ7042" s="5">
        <f t="shared" si="329"/>
        <v>12350</v>
      </c>
    </row>
    <row r="7043" spans="1:43" x14ac:dyDescent="0.25">
      <c r="A7043">
        <v>104368</v>
      </c>
      <c r="B7043" t="s">
        <v>0</v>
      </c>
      <c r="C7043" t="s">
        <v>5718</v>
      </c>
      <c r="D7043" t="s">
        <v>5734</v>
      </c>
      <c r="E7043" t="s">
        <v>5732</v>
      </c>
      <c r="F7043" t="s">
        <v>9367</v>
      </c>
      <c r="G7043" t="s">
        <v>5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15690.8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v>0</v>
      </c>
      <c r="AF7043" s="5">
        <v>0</v>
      </c>
      <c r="AG7043" s="5">
        <v>0</v>
      </c>
      <c r="AH7043" s="5">
        <v>0</v>
      </c>
      <c r="AI7043" s="5">
        <v>0</v>
      </c>
      <c r="AJ7043" s="5">
        <v>0</v>
      </c>
      <c r="AK7043" s="5">
        <v>0</v>
      </c>
      <c r="AL7043" s="5">
        <f t="shared" ref="AL7043:AL7106" si="330">SUM(H7043:AK7043)</f>
        <v>15690.8</v>
      </c>
      <c r="AM7043" s="5">
        <v>0</v>
      </c>
      <c r="AN7043" s="5">
        <v>-2242.44</v>
      </c>
      <c r="AO7043" s="5">
        <v>-1098.3599999999999</v>
      </c>
      <c r="AP7043" s="5">
        <f t="shared" ref="AP7043:AP7106" si="331">SUM(AM7043:AO7043)</f>
        <v>-3340.8</v>
      </c>
      <c r="AQ7043" s="5">
        <f t="shared" ref="AQ7043:AQ7106" si="332">+AL7043+AP7043</f>
        <v>12350</v>
      </c>
    </row>
    <row r="7044" spans="1:43" x14ac:dyDescent="0.25">
      <c r="A7044">
        <v>104369</v>
      </c>
      <c r="B7044" t="s">
        <v>0</v>
      </c>
      <c r="C7044" t="s">
        <v>5718</v>
      </c>
      <c r="D7044" t="s">
        <v>5734</v>
      </c>
      <c r="E7044" t="s">
        <v>5732</v>
      </c>
      <c r="F7044" t="s">
        <v>9367</v>
      </c>
      <c r="G7044" t="s">
        <v>5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s="5">
        <v>0</v>
      </c>
      <c r="Y7044" s="5">
        <v>15690.8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  <c r="AE7044" s="5">
        <v>0</v>
      </c>
      <c r="AF7044" s="5">
        <v>0</v>
      </c>
      <c r="AG7044" s="5">
        <v>0</v>
      </c>
      <c r="AH7044" s="5">
        <v>0</v>
      </c>
      <c r="AI7044" s="5">
        <v>0</v>
      </c>
      <c r="AJ7044" s="5">
        <v>0</v>
      </c>
      <c r="AK7044" s="5">
        <v>0</v>
      </c>
      <c r="AL7044" s="5">
        <f t="shared" si="330"/>
        <v>15690.8</v>
      </c>
      <c r="AM7044" s="5">
        <v>0</v>
      </c>
      <c r="AN7044" s="5">
        <v>-2242.44</v>
      </c>
      <c r="AO7044" s="5">
        <v>-1098.3599999999999</v>
      </c>
      <c r="AP7044" s="5">
        <f t="shared" si="331"/>
        <v>-3340.8</v>
      </c>
      <c r="AQ7044" s="5">
        <f t="shared" si="332"/>
        <v>12350</v>
      </c>
    </row>
    <row r="7045" spans="1:43" x14ac:dyDescent="0.25">
      <c r="A7045">
        <v>104371</v>
      </c>
      <c r="B7045" t="s">
        <v>0</v>
      </c>
      <c r="C7045" t="s">
        <v>5718</v>
      </c>
      <c r="D7045" t="s">
        <v>5734</v>
      </c>
      <c r="E7045" t="s">
        <v>5732</v>
      </c>
      <c r="F7045" t="s">
        <v>9367</v>
      </c>
      <c r="G7045" t="s">
        <v>5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15690.8</v>
      </c>
      <c r="Z7045" s="5">
        <v>0</v>
      </c>
      <c r="AA7045" s="5">
        <v>0</v>
      </c>
      <c r="AB7045" s="5">
        <v>0</v>
      </c>
      <c r="AC7045" s="5">
        <v>0</v>
      </c>
      <c r="AD7045" s="5">
        <v>0</v>
      </c>
      <c r="AE7045" s="5">
        <v>0</v>
      </c>
      <c r="AF7045" s="5">
        <v>0</v>
      </c>
      <c r="AG7045" s="5">
        <v>0</v>
      </c>
      <c r="AH7045" s="5">
        <v>0</v>
      </c>
      <c r="AI7045" s="5">
        <v>0</v>
      </c>
      <c r="AJ7045" s="5">
        <v>0</v>
      </c>
      <c r="AK7045" s="5">
        <v>0</v>
      </c>
      <c r="AL7045" s="5">
        <f t="shared" si="330"/>
        <v>15690.8</v>
      </c>
      <c r="AM7045" s="5">
        <v>0</v>
      </c>
      <c r="AN7045" s="5">
        <v>-2242.44</v>
      </c>
      <c r="AO7045" s="5">
        <v>-1098.3599999999999</v>
      </c>
      <c r="AP7045" s="5">
        <f t="shared" si="331"/>
        <v>-3340.8</v>
      </c>
      <c r="AQ7045" s="5">
        <f t="shared" si="332"/>
        <v>12350</v>
      </c>
    </row>
    <row r="7046" spans="1:43" x14ac:dyDescent="0.25">
      <c r="A7046">
        <v>104372</v>
      </c>
      <c r="B7046" t="s">
        <v>0</v>
      </c>
      <c r="C7046" t="s">
        <v>5718</v>
      </c>
      <c r="D7046" t="s">
        <v>5734</v>
      </c>
      <c r="E7046" t="s">
        <v>5732</v>
      </c>
      <c r="F7046" t="s">
        <v>9367</v>
      </c>
      <c r="G7046" t="s">
        <v>5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s="5">
        <v>0</v>
      </c>
      <c r="Y7046" s="5">
        <v>15690.8</v>
      </c>
      <c r="Z7046" s="5">
        <v>0</v>
      </c>
      <c r="AA7046" s="5">
        <v>0</v>
      </c>
      <c r="AB7046" s="5">
        <v>0</v>
      </c>
      <c r="AC7046" s="5">
        <v>0</v>
      </c>
      <c r="AD7046" s="5">
        <v>0</v>
      </c>
      <c r="AE7046" s="5">
        <v>0</v>
      </c>
      <c r="AF7046" s="5">
        <v>0</v>
      </c>
      <c r="AG7046" s="5">
        <v>0</v>
      </c>
      <c r="AH7046" s="5">
        <v>0</v>
      </c>
      <c r="AI7046" s="5">
        <v>0</v>
      </c>
      <c r="AJ7046" s="5">
        <v>0</v>
      </c>
      <c r="AK7046" s="5">
        <v>0</v>
      </c>
      <c r="AL7046" s="5">
        <f t="shared" si="330"/>
        <v>15690.8</v>
      </c>
      <c r="AM7046" s="5">
        <v>0</v>
      </c>
      <c r="AN7046" s="5">
        <v>-2242.44</v>
      </c>
      <c r="AO7046" s="5">
        <v>-1098.3599999999999</v>
      </c>
      <c r="AP7046" s="5">
        <f t="shared" si="331"/>
        <v>-3340.8</v>
      </c>
      <c r="AQ7046" s="5">
        <f t="shared" si="332"/>
        <v>12350</v>
      </c>
    </row>
    <row r="7047" spans="1:43" x14ac:dyDescent="0.25">
      <c r="A7047">
        <v>104374</v>
      </c>
      <c r="B7047" t="s">
        <v>0</v>
      </c>
      <c r="C7047" t="s">
        <v>5718</v>
      </c>
      <c r="D7047" t="s">
        <v>5734</v>
      </c>
      <c r="E7047" t="s">
        <v>5732</v>
      </c>
      <c r="F7047" t="s">
        <v>9367</v>
      </c>
      <c r="G7047" t="s">
        <v>5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15690.8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v>0</v>
      </c>
      <c r="AF7047" s="5">
        <v>0</v>
      </c>
      <c r="AG7047" s="5">
        <v>0</v>
      </c>
      <c r="AH7047" s="5">
        <v>0</v>
      </c>
      <c r="AI7047" s="5">
        <v>0</v>
      </c>
      <c r="AJ7047" s="5">
        <v>0</v>
      </c>
      <c r="AK7047" s="5">
        <v>0</v>
      </c>
      <c r="AL7047" s="5">
        <f t="shared" si="330"/>
        <v>15690.8</v>
      </c>
      <c r="AM7047" s="5">
        <v>0</v>
      </c>
      <c r="AN7047" s="5">
        <v>-2242.44</v>
      </c>
      <c r="AO7047" s="5">
        <v>-1098.3599999999999</v>
      </c>
      <c r="AP7047" s="5">
        <f t="shared" si="331"/>
        <v>-3340.8</v>
      </c>
      <c r="AQ7047" s="5">
        <f t="shared" si="332"/>
        <v>12350</v>
      </c>
    </row>
    <row r="7048" spans="1:43" x14ac:dyDescent="0.25">
      <c r="A7048">
        <v>104421</v>
      </c>
      <c r="B7048" t="s">
        <v>0</v>
      </c>
      <c r="C7048" t="s">
        <v>5718</v>
      </c>
      <c r="D7048" t="s">
        <v>5734</v>
      </c>
      <c r="E7048" t="s">
        <v>5732</v>
      </c>
      <c r="F7048" t="s">
        <v>9367</v>
      </c>
      <c r="G7048" t="s">
        <v>5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15690.8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  <c r="AE7048" s="5">
        <v>0</v>
      </c>
      <c r="AF7048" s="5">
        <v>0</v>
      </c>
      <c r="AG7048" s="5">
        <v>0</v>
      </c>
      <c r="AH7048" s="5">
        <v>0</v>
      </c>
      <c r="AI7048" s="5">
        <v>0</v>
      </c>
      <c r="AJ7048" s="5">
        <v>0</v>
      </c>
      <c r="AK7048" s="5">
        <v>0</v>
      </c>
      <c r="AL7048" s="5">
        <f t="shared" si="330"/>
        <v>15690.8</v>
      </c>
      <c r="AM7048" s="5">
        <v>0</v>
      </c>
      <c r="AN7048" s="5">
        <v>-2242.44</v>
      </c>
      <c r="AO7048" s="5">
        <v>-1098.3599999999999</v>
      </c>
      <c r="AP7048" s="5">
        <f t="shared" si="331"/>
        <v>-3340.8</v>
      </c>
      <c r="AQ7048" s="5">
        <f t="shared" si="332"/>
        <v>12350</v>
      </c>
    </row>
    <row r="7049" spans="1:43" x14ac:dyDescent="0.25">
      <c r="A7049">
        <v>104422</v>
      </c>
      <c r="B7049" t="s">
        <v>0</v>
      </c>
      <c r="C7049" t="s">
        <v>5718</v>
      </c>
      <c r="D7049" t="s">
        <v>5734</v>
      </c>
      <c r="E7049" t="s">
        <v>5732</v>
      </c>
      <c r="F7049" t="s">
        <v>9367</v>
      </c>
      <c r="G7049" t="s">
        <v>5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0</v>
      </c>
      <c r="X7049" s="5">
        <v>0</v>
      </c>
      <c r="Y7049" s="5">
        <v>15690.8</v>
      </c>
      <c r="Z7049" s="5">
        <v>0</v>
      </c>
      <c r="AA7049" s="5">
        <v>0</v>
      </c>
      <c r="AB7049" s="5">
        <v>0</v>
      </c>
      <c r="AC7049" s="5">
        <v>0</v>
      </c>
      <c r="AD7049" s="5">
        <v>0</v>
      </c>
      <c r="AE7049" s="5">
        <v>0</v>
      </c>
      <c r="AF7049" s="5">
        <v>0</v>
      </c>
      <c r="AG7049" s="5">
        <v>0</v>
      </c>
      <c r="AH7049" s="5">
        <v>0</v>
      </c>
      <c r="AI7049" s="5">
        <v>0</v>
      </c>
      <c r="AJ7049" s="5">
        <v>0</v>
      </c>
      <c r="AK7049" s="5">
        <v>0</v>
      </c>
      <c r="AL7049" s="5">
        <f t="shared" si="330"/>
        <v>15690.8</v>
      </c>
      <c r="AM7049" s="5">
        <v>0</v>
      </c>
      <c r="AN7049" s="5">
        <v>-2242.44</v>
      </c>
      <c r="AO7049" s="5">
        <v>-1098.3599999999999</v>
      </c>
      <c r="AP7049" s="5">
        <f t="shared" si="331"/>
        <v>-3340.8</v>
      </c>
      <c r="AQ7049" s="5">
        <f t="shared" si="332"/>
        <v>12350</v>
      </c>
    </row>
    <row r="7050" spans="1:43" x14ac:dyDescent="0.25">
      <c r="A7050">
        <v>104423</v>
      </c>
      <c r="B7050" t="s">
        <v>0</v>
      </c>
      <c r="C7050" t="s">
        <v>5718</v>
      </c>
      <c r="D7050" t="s">
        <v>5734</v>
      </c>
      <c r="E7050" t="s">
        <v>5732</v>
      </c>
      <c r="F7050" t="s">
        <v>9367</v>
      </c>
      <c r="G7050" t="s">
        <v>5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s="5">
        <v>0</v>
      </c>
      <c r="Y7050" s="5">
        <v>15690.8</v>
      </c>
      <c r="Z7050" s="5">
        <v>0</v>
      </c>
      <c r="AA7050" s="5">
        <v>0</v>
      </c>
      <c r="AB7050" s="5">
        <v>0</v>
      </c>
      <c r="AC7050" s="5">
        <v>0</v>
      </c>
      <c r="AD7050" s="5">
        <v>0</v>
      </c>
      <c r="AE7050" s="5">
        <v>0</v>
      </c>
      <c r="AF7050" s="5">
        <v>0</v>
      </c>
      <c r="AG7050" s="5">
        <v>0</v>
      </c>
      <c r="AH7050" s="5">
        <v>0</v>
      </c>
      <c r="AI7050" s="5">
        <v>0</v>
      </c>
      <c r="AJ7050" s="5">
        <v>0</v>
      </c>
      <c r="AK7050" s="5">
        <v>0</v>
      </c>
      <c r="AL7050" s="5">
        <f t="shared" si="330"/>
        <v>15690.8</v>
      </c>
      <c r="AM7050" s="5">
        <v>0</v>
      </c>
      <c r="AN7050" s="5">
        <v>-2242.44</v>
      </c>
      <c r="AO7050" s="5">
        <v>-1098.3599999999999</v>
      </c>
      <c r="AP7050" s="5">
        <f t="shared" si="331"/>
        <v>-3340.8</v>
      </c>
      <c r="AQ7050" s="5">
        <f t="shared" si="332"/>
        <v>12350</v>
      </c>
    </row>
    <row r="7051" spans="1:43" x14ac:dyDescent="0.25">
      <c r="A7051">
        <v>104424</v>
      </c>
      <c r="B7051" t="s">
        <v>0</v>
      </c>
      <c r="C7051" t="s">
        <v>5718</v>
      </c>
      <c r="D7051" t="s">
        <v>5734</v>
      </c>
      <c r="E7051" t="s">
        <v>5732</v>
      </c>
      <c r="F7051" t="s">
        <v>9367</v>
      </c>
      <c r="G7051" t="s">
        <v>5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15690.8</v>
      </c>
      <c r="Z7051" s="5">
        <v>0</v>
      </c>
      <c r="AA7051" s="5">
        <v>0</v>
      </c>
      <c r="AB7051" s="5">
        <v>0</v>
      </c>
      <c r="AC7051" s="5">
        <v>0</v>
      </c>
      <c r="AD7051" s="5">
        <v>0</v>
      </c>
      <c r="AE7051" s="5">
        <v>0</v>
      </c>
      <c r="AF7051" s="5">
        <v>0</v>
      </c>
      <c r="AG7051" s="5">
        <v>0</v>
      </c>
      <c r="AH7051" s="5">
        <v>0</v>
      </c>
      <c r="AI7051" s="5">
        <v>0</v>
      </c>
      <c r="AJ7051" s="5">
        <v>0</v>
      </c>
      <c r="AK7051" s="5">
        <v>0</v>
      </c>
      <c r="AL7051" s="5">
        <f t="shared" si="330"/>
        <v>15690.8</v>
      </c>
      <c r="AM7051" s="5">
        <v>0</v>
      </c>
      <c r="AN7051" s="5">
        <v>-2242.44</v>
      </c>
      <c r="AO7051" s="5">
        <v>-1098.3599999999999</v>
      </c>
      <c r="AP7051" s="5">
        <f t="shared" si="331"/>
        <v>-3340.8</v>
      </c>
      <c r="AQ7051" s="5">
        <f t="shared" si="332"/>
        <v>12350</v>
      </c>
    </row>
    <row r="7052" spans="1:43" x14ac:dyDescent="0.25">
      <c r="A7052">
        <v>104426</v>
      </c>
      <c r="B7052" t="s">
        <v>0</v>
      </c>
      <c r="C7052" t="s">
        <v>5718</v>
      </c>
      <c r="D7052" t="s">
        <v>5734</v>
      </c>
      <c r="E7052" t="s">
        <v>5723</v>
      </c>
      <c r="F7052" t="s">
        <v>9367</v>
      </c>
      <c r="G7052" t="s">
        <v>5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0</v>
      </c>
      <c r="Y7052" s="5">
        <v>15690.8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v>0</v>
      </c>
      <c r="AF7052" s="5">
        <v>0</v>
      </c>
      <c r="AG7052" s="5">
        <v>0</v>
      </c>
      <c r="AH7052" s="5">
        <v>0</v>
      </c>
      <c r="AI7052" s="5">
        <v>0</v>
      </c>
      <c r="AJ7052" s="5">
        <v>0</v>
      </c>
      <c r="AK7052" s="5">
        <v>0</v>
      </c>
      <c r="AL7052" s="5">
        <f t="shared" si="330"/>
        <v>15690.8</v>
      </c>
      <c r="AM7052" s="5">
        <v>0</v>
      </c>
      <c r="AN7052" s="5">
        <v>-2242.44</v>
      </c>
      <c r="AO7052" s="5">
        <v>-1098.3599999999999</v>
      </c>
      <c r="AP7052" s="5">
        <f t="shared" si="331"/>
        <v>-3340.8</v>
      </c>
      <c r="AQ7052" s="5">
        <f t="shared" si="332"/>
        <v>12350</v>
      </c>
    </row>
    <row r="7053" spans="1:43" x14ac:dyDescent="0.25">
      <c r="A7053">
        <v>104428</v>
      </c>
      <c r="B7053" t="s">
        <v>0</v>
      </c>
      <c r="C7053" t="s">
        <v>5718</v>
      </c>
      <c r="D7053" t="s">
        <v>5734</v>
      </c>
      <c r="E7053" t="s">
        <v>5732</v>
      </c>
      <c r="F7053" t="s">
        <v>9367</v>
      </c>
      <c r="G7053" t="s">
        <v>5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15690.8</v>
      </c>
      <c r="Z7053" s="5">
        <v>0</v>
      </c>
      <c r="AA7053" s="5">
        <v>0</v>
      </c>
      <c r="AB7053" s="5">
        <v>0</v>
      </c>
      <c r="AC7053" s="5">
        <v>0</v>
      </c>
      <c r="AD7053" s="5">
        <v>0</v>
      </c>
      <c r="AE7053" s="5">
        <v>0</v>
      </c>
      <c r="AF7053" s="5">
        <v>0</v>
      </c>
      <c r="AG7053" s="5">
        <v>0</v>
      </c>
      <c r="AH7053" s="5">
        <v>0</v>
      </c>
      <c r="AI7053" s="5">
        <v>0</v>
      </c>
      <c r="AJ7053" s="5">
        <v>0</v>
      </c>
      <c r="AK7053" s="5">
        <v>0</v>
      </c>
      <c r="AL7053" s="5">
        <f t="shared" si="330"/>
        <v>15690.8</v>
      </c>
      <c r="AM7053" s="5">
        <v>0</v>
      </c>
      <c r="AN7053" s="5">
        <v>-2242.44</v>
      </c>
      <c r="AO7053" s="5">
        <v>-1098.3599999999999</v>
      </c>
      <c r="AP7053" s="5">
        <f t="shared" si="331"/>
        <v>-3340.8</v>
      </c>
      <c r="AQ7053" s="5">
        <f t="shared" si="332"/>
        <v>12350</v>
      </c>
    </row>
    <row r="7054" spans="1:43" x14ac:dyDescent="0.25">
      <c r="A7054">
        <v>104429</v>
      </c>
      <c r="B7054" t="s">
        <v>0</v>
      </c>
      <c r="C7054" t="s">
        <v>5718</v>
      </c>
      <c r="D7054" t="s">
        <v>5734</v>
      </c>
      <c r="E7054" t="s">
        <v>5732</v>
      </c>
      <c r="F7054" t="s">
        <v>9367</v>
      </c>
      <c r="G7054" t="s">
        <v>5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7845.4</v>
      </c>
      <c r="Z7054" s="5">
        <v>0</v>
      </c>
      <c r="AA7054" s="5">
        <v>0</v>
      </c>
      <c r="AB7054" s="5">
        <v>0</v>
      </c>
      <c r="AC7054" s="5">
        <v>0</v>
      </c>
      <c r="AD7054" s="5">
        <v>0</v>
      </c>
      <c r="AE7054" s="5">
        <v>0</v>
      </c>
      <c r="AF7054" s="5">
        <v>0</v>
      </c>
      <c r="AG7054" s="5">
        <v>0</v>
      </c>
      <c r="AH7054" s="5">
        <v>0</v>
      </c>
      <c r="AI7054" s="5">
        <v>0</v>
      </c>
      <c r="AJ7054" s="5">
        <v>0</v>
      </c>
      <c r="AK7054" s="5">
        <v>0</v>
      </c>
      <c r="AL7054" s="5">
        <f t="shared" si="330"/>
        <v>7845.4</v>
      </c>
      <c r="AM7054" s="5">
        <v>0</v>
      </c>
      <c r="AN7054" s="5">
        <v>-1121.22</v>
      </c>
      <c r="AO7054" s="5">
        <v>-549.17999999999995</v>
      </c>
      <c r="AP7054" s="5">
        <f t="shared" si="331"/>
        <v>-1670.4</v>
      </c>
      <c r="AQ7054" s="5">
        <f t="shared" si="332"/>
        <v>6175</v>
      </c>
    </row>
    <row r="7055" spans="1:43" x14ac:dyDescent="0.25">
      <c r="A7055">
        <v>104432</v>
      </c>
      <c r="B7055" t="s">
        <v>0</v>
      </c>
      <c r="C7055" t="s">
        <v>5718</v>
      </c>
      <c r="D7055" t="s">
        <v>5734</v>
      </c>
      <c r="E7055" t="s">
        <v>5732</v>
      </c>
      <c r="F7055" t="s">
        <v>9367</v>
      </c>
      <c r="G7055" t="s">
        <v>5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15690.8</v>
      </c>
      <c r="Z7055" s="5">
        <v>0</v>
      </c>
      <c r="AA7055" s="5">
        <v>0</v>
      </c>
      <c r="AB7055" s="5">
        <v>0</v>
      </c>
      <c r="AC7055" s="5">
        <v>0</v>
      </c>
      <c r="AD7055" s="5">
        <v>0</v>
      </c>
      <c r="AE7055" s="5">
        <v>0</v>
      </c>
      <c r="AF7055" s="5">
        <v>0</v>
      </c>
      <c r="AG7055" s="5">
        <v>0</v>
      </c>
      <c r="AH7055" s="5">
        <v>0</v>
      </c>
      <c r="AI7055" s="5">
        <v>0</v>
      </c>
      <c r="AJ7055" s="5">
        <v>0</v>
      </c>
      <c r="AK7055" s="5">
        <v>0</v>
      </c>
      <c r="AL7055" s="5">
        <f t="shared" si="330"/>
        <v>15690.8</v>
      </c>
      <c r="AM7055" s="5">
        <v>0</v>
      </c>
      <c r="AN7055" s="5">
        <v>-665.6</v>
      </c>
      <c r="AO7055" s="5">
        <v>-1098.3599999999999</v>
      </c>
      <c r="AP7055" s="5">
        <f t="shared" si="331"/>
        <v>-1763.96</v>
      </c>
      <c r="AQ7055" s="5">
        <f t="shared" si="332"/>
        <v>13926.84</v>
      </c>
    </row>
    <row r="7056" spans="1:43" x14ac:dyDescent="0.25">
      <c r="A7056">
        <v>104434</v>
      </c>
      <c r="B7056" t="s">
        <v>0</v>
      </c>
      <c r="C7056" t="s">
        <v>5718</v>
      </c>
      <c r="D7056" t="s">
        <v>5734</v>
      </c>
      <c r="E7056" t="s">
        <v>5732</v>
      </c>
      <c r="F7056" t="s">
        <v>9367</v>
      </c>
      <c r="G7056" t="s">
        <v>5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15690.8</v>
      </c>
      <c r="Z7056" s="5">
        <v>0</v>
      </c>
      <c r="AA7056" s="5">
        <v>0</v>
      </c>
      <c r="AB7056" s="5">
        <v>0</v>
      </c>
      <c r="AC7056" s="5">
        <v>0</v>
      </c>
      <c r="AD7056" s="5">
        <v>0</v>
      </c>
      <c r="AE7056" s="5">
        <v>0</v>
      </c>
      <c r="AF7056" s="5">
        <v>0</v>
      </c>
      <c r="AG7056" s="5">
        <v>0</v>
      </c>
      <c r="AH7056" s="5">
        <v>0</v>
      </c>
      <c r="AI7056" s="5">
        <v>0</v>
      </c>
      <c r="AJ7056" s="5">
        <v>0</v>
      </c>
      <c r="AK7056" s="5">
        <v>0</v>
      </c>
      <c r="AL7056" s="5">
        <f t="shared" si="330"/>
        <v>15690.8</v>
      </c>
      <c r="AM7056" s="5">
        <v>0</v>
      </c>
      <c r="AN7056" s="5">
        <v>-2242.44</v>
      </c>
      <c r="AO7056" s="5">
        <v>-1098.3599999999999</v>
      </c>
      <c r="AP7056" s="5">
        <f t="shared" si="331"/>
        <v>-3340.8</v>
      </c>
      <c r="AQ7056" s="5">
        <f t="shared" si="332"/>
        <v>12350</v>
      </c>
    </row>
    <row r="7057" spans="1:43" x14ac:dyDescent="0.25">
      <c r="A7057">
        <v>104437</v>
      </c>
      <c r="B7057" t="s">
        <v>0</v>
      </c>
      <c r="C7057" t="s">
        <v>5718</v>
      </c>
      <c r="D7057" t="s">
        <v>5734</v>
      </c>
      <c r="E7057" t="s">
        <v>5732</v>
      </c>
      <c r="F7057" t="s">
        <v>9367</v>
      </c>
      <c r="G7057" t="s">
        <v>5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15690.8</v>
      </c>
      <c r="Z7057" s="5">
        <v>0</v>
      </c>
      <c r="AA7057" s="5">
        <v>0</v>
      </c>
      <c r="AB7057" s="5">
        <v>0</v>
      </c>
      <c r="AC7057" s="5">
        <v>0</v>
      </c>
      <c r="AD7057" s="5">
        <v>0</v>
      </c>
      <c r="AE7057" s="5">
        <v>0</v>
      </c>
      <c r="AF7057" s="5">
        <v>0</v>
      </c>
      <c r="AG7057" s="5">
        <v>0</v>
      </c>
      <c r="AH7057" s="5">
        <v>0</v>
      </c>
      <c r="AI7057" s="5">
        <v>0</v>
      </c>
      <c r="AJ7057" s="5">
        <v>0</v>
      </c>
      <c r="AK7057" s="5">
        <v>0</v>
      </c>
      <c r="AL7057" s="5">
        <f t="shared" si="330"/>
        <v>15690.8</v>
      </c>
      <c r="AM7057" s="5">
        <v>0</v>
      </c>
      <c r="AN7057" s="5">
        <v>-2242.44</v>
      </c>
      <c r="AO7057" s="5">
        <v>-1098.3599999999999</v>
      </c>
      <c r="AP7057" s="5">
        <f t="shared" si="331"/>
        <v>-3340.8</v>
      </c>
      <c r="AQ7057" s="5">
        <f t="shared" si="332"/>
        <v>12350</v>
      </c>
    </row>
    <row r="7058" spans="1:43" x14ac:dyDescent="0.25">
      <c r="A7058">
        <v>104439</v>
      </c>
      <c r="B7058" t="s">
        <v>0</v>
      </c>
      <c r="C7058" t="s">
        <v>5718</v>
      </c>
      <c r="D7058" t="s">
        <v>5734</v>
      </c>
      <c r="E7058" t="s">
        <v>5732</v>
      </c>
      <c r="F7058" t="s">
        <v>9367</v>
      </c>
      <c r="G7058" t="s">
        <v>5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s="5">
        <v>0</v>
      </c>
      <c r="Y7058" s="5">
        <v>15690.8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  <c r="AE7058" s="5">
        <v>0</v>
      </c>
      <c r="AF7058" s="5">
        <v>0</v>
      </c>
      <c r="AG7058" s="5">
        <v>0</v>
      </c>
      <c r="AH7058" s="5">
        <v>0</v>
      </c>
      <c r="AI7058" s="5">
        <v>0</v>
      </c>
      <c r="AJ7058" s="5">
        <v>0</v>
      </c>
      <c r="AK7058" s="5">
        <v>0</v>
      </c>
      <c r="AL7058" s="5">
        <f t="shared" si="330"/>
        <v>15690.8</v>
      </c>
      <c r="AM7058" s="5">
        <v>0</v>
      </c>
      <c r="AN7058" s="5">
        <v>-2242.44</v>
      </c>
      <c r="AO7058" s="5">
        <v>-1098.3599999999999</v>
      </c>
      <c r="AP7058" s="5">
        <f t="shared" si="331"/>
        <v>-3340.8</v>
      </c>
      <c r="AQ7058" s="5">
        <f t="shared" si="332"/>
        <v>12350</v>
      </c>
    </row>
    <row r="7059" spans="1:43" x14ac:dyDescent="0.25">
      <c r="A7059">
        <v>104440</v>
      </c>
      <c r="B7059" t="s">
        <v>0</v>
      </c>
      <c r="C7059" t="s">
        <v>5718</v>
      </c>
      <c r="D7059" t="s">
        <v>5734</v>
      </c>
      <c r="E7059" t="s">
        <v>5732</v>
      </c>
      <c r="F7059" t="s">
        <v>9367</v>
      </c>
      <c r="G7059" t="s">
        <v>5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s="5">
        <v>0</v>
      </c>
      <c r="Y7059" s="5">
        <v>15690.8</v>
      </c>
      <c r="Z7059" s="5">
        <v>0</v>
      </c>
      <c r="AA7059" s="5">
        <v>0</v>
      </c>
      <c r="AB7059" s="5">
        <v>0</v>
      </c>
      <c r="AC7059" s="5">
        <v>0</v>
      </c>
      <c r="AD7059" s="5">
        <v>0</v>
      </c>
      <c r="AE7059" s="5">
        <v>0</v>
      </c>
      <c r="AF7059" s="5">
        <v>0</v>
      </c>
      <c r="AG7059" s="5">
        <v>0</v>
      </c>
      <c r="AH7059" s="5">
        <v>0</v>
      </c>
      <c r="AI7059" s="5">
        <v>0</v>
      </c>
      <c r="AJ7059" s="5">
        <v>0</v>
      </c>
      <c r="AK7059" s="5">
        <v>0</v>
      </c>
      <c r="AL7059" s="5">
        <f t="shared" si="330"/>
        <v>15690.8</v>
      </c>
      <c r="AM7059" s="5">
        <v>0</v>
      </c>
      <c r="AN7059" s="5">
        <v>-665.6</v>
      </c>
      <c r="AO7059" s="5">
        <v>-1098.3599999999999</v>
      </c>
      <c r="AP7059" s="5">
        <f t="shared" si="331"/>
        <v>-1763.96</v>
      </c>
      <c r="AQ7059" s="5">
        <f t="shared" si="332"/>
        <v>13926.84</v>
      </c>
    </row>
    <row r="7060" spans="1:43" x14ac:dyDescent="0.25">
      <c r="A7060">
        <v>104441</v>
      </c>
      <c r="B7060" t="s">
        <v>0</v>
      </c>
      <c r="C7060" t="s">
        <v>5718</v>
      </c>
      <c r="D7060" t="s">
        <v>5734</v>
      </c>
      <c r="E7060" t="s">
        <v>5732</v>
      </c>
      <c r="F7060" t="s">
        <v>9367</v>
      </c>
      <c r="G7060" t="s">
        <v>5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15690.8</v>
      </c>
      <c r="Z7060" s="5">
        <v>0</v>
      </c>
      <c r="AA7060" s="5">
        <v>0</v>
      </c>
      <c r="AB7060" s="5">
        <v>0</v>
      </c>
      <c r="AC7060" s="5">
        <v>0</v>
      </c>
      <c r="AD7060" s="5">
        <v>0</v>
      </c>
      <c r="AE7060" s="5">
        <v>0</v>
      </c>
      <c r="AF7060" s="5">
        <v>0</v>
      </c>
      <c r="AG7060" s="5">
        <v>0</v>
      </c>
      <c r="AH7060" s="5">
        <v>0</v>
      </c>
      <c r="AI7060" s="5">
        <v>0</v>
      </c>
      <c r="AJ7060" s="5">
        <v>0</v>
      </c>
      <c r="AK7060" s="5">
        <v>0</v>
      </c>
      <c r="AL7060" s="5">
        <f t="shared" si="330"/>
        <v>15690.8</v>
      </c>
      <c r="AM7060" s="5">
        <v>0</v>
      </c>
      <c r="AN7060" s="5">
        <v>-2242.44</v>
      </c>
      <c r="AO7060" s="5">
        <v>-1098.3599999999999</v>
      </c>
      <c r="AP7060" s="5">
        <f t="shared" si="331"/>
        <v>-3340.8</v>
      </c>
      <c r="AQ7060" s="5">
        <f t="shared" si="332"/>
        <v>12350</v>
      </c>
    </row>
    <row r="7061" spans="1:43" x14ac:dyDescent="0.25">
      <c r="A7061">
        <v>104442</v>
      </c>
      <c r="B7061" t="s">
        <v>0</v>
      </c>
      <c r="C7061" t="s">
        <v>5718</v>
      </c>
      <c r="D7061" t="s">
        <v>5734</v>
      </c>
      <c r="E7061" t="s">
        <v>5732</v>
      </c>
      <c r="F7061" t="s">
        <v>9367</v>
      </c>
      <c r="G7061" t="s">
        <v>5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15690.8</v>
      </c>
      <c r="Z7061" s="5">
        <v>0</v>
      </c>
      <c r="AA7061" s="5">
        <v>0</v>
      </c>
      <c r="AB7061" s="5">
        <v>0</v>
      </c>
      <c r="AC7061" s="5">
        <v>0</v>
      </c>
      <c r="AD7061" s="5">
        <v>0</v>
      </c>
      <c r="AE7061" s="5">
        <v>0</v>
      </c>
      <c r="AF7061" s="5">
        <v>0</v>
      </c>
      <c r="AG7061" s="5">
        <v>0</v>
      </c>
      <c r="AH7061" s="5">
        <v>0</v>
      </c>
      <c r="AI7061" s="5">
        <v>0</v>
      </c>
      <c r="AJ7061" s="5">
        <v>0</v>
      </c>
      <c r="AK7061" s="5">
        <v>0</v>
      </c>
      <c r="AL7061" s="5">
        <f t="shared" si="330"/>
        <v>15690.8</v>
      </c>
      <c r="AM7061" s="5">
        <v>0</v>
      </c>
      <c r="AN7061" s="5">
        <v>-2242.44</v>
      </c>
      <c r="AO7061" s="5">
        <v>-1098.3599999999999</v>
      </c>
      <c r="AP7061" s="5">
        <f t="shared" si="331"/>
        <v>-3340.8</v>
      </c>
      <c r="AQ7061" s="5">
        <f t="shared" si="332"/>
        <v>12350</v>
      </c>
    </row>
    <row r="7062" spans="1:43" x14ac:dyDescent="0.25">
      <c r="A7062">
        <v>104446</v>
      </c>
      <c r="B7062" t="s">
        <v>0</v>
      </c>
      <c r="C7062" t="s">
        <v>5718</v>
      </c>
      <c r="D7062" t="s">
        <v>5734</v>
      </c>
      <c r="E7062" t="s">
        <v>5732</v>
      </c>
      <c r="F7062" t="s">
        <v>9367</v>
      </c>
      <c r="G7062" t="s">
        <v>5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15690.8</v>
      </c>
      <c r="Z7062" s="5">
        <v>0</v>
      </c>
      <c r="AA7062" s="5">
        <v>0</v>
      </c>
      <c r="AB7062" s="5">
        <v>0</v>
      </c>
      <c r="AC7062" s="5">
        <v>0</v>
      </c>
      <c r="AD7062" s="5">
        <v>0</v>
      </c>
      <c r="AE7062" s="5">
        <v>0</v>
      </c>
      <c r="AF7062" s="5">
        <v>0</v>
      </c>
      <c r="AG7062" s="5">
        <v>0</v>
      </c>
      <c r="AH7062" s="5">
        <v>0</v>
      </c>
      <c r="AI7062" s="5">
        <v>0</v>
      </c>
      <c r="AJ7062" s="5">
        <v>0</v>
      </c>
      <c r="AK7062" s="5">
        <v>0</v>
      </c>
      <c r="AL7062" s="5">
        <f t="shared" si="330"/>
        <v>15690.8</v>
      </c>
      <c r="AM7062" s="5">
        <v>0</v>
      </c>
      <c r="AN7062" s="5">
        <v>-2242.44</v>
      </c>
      <c r="AO7062" s="5">
        <v>-1098.3599999999999</v>
      </c>
      <c r="AP7062" s="5">
        <f t="shared" si="331"/>
        <v>-3340.8</v>
      </c>
      <c r="AQ7062" s="5">
        <f t="shared" si="332"/>
        <v>12350</v>
      </c>
    </row>
    <row r="7063" spans="1:43" x14ac:dyDescent="0.25">
      <c r="A7063">
        <v>104449</v>
      </c>
      <c r="B7063" t="s">
        <v>0</v>
      </c>
      <c r="C7063" t="s">
        <v>5718</v>
      </c>
      <c r="D7063" t="s">
        <v>5734</v>
      </c>
      <c r="E7063" t="s">
        <v>5732</v>
      </c>
      <c r="F7063" t="s">
        <v>9367</v>
      </c>
      <c r="G7063" t="s">
        <v>5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15690.8</v>
      </c>
      <c r="Z7063" s="5">
        <v>0</v>
      </c>
      <c r="AA7063" s="5">
        <v>0</v>
      </c>
      <c r="AB7063" s="5">
        <v>0</v>
      </c>
      <c r="AC7063" s="5">
        <v>0</v>
      </c>
      <c r="AD7063" s="5">
        <v>0</v>
      </c>
      <c r="AE7063" s="5">
        <v>0</v>
      </c>
      <c r="AF7063" s="5">
        <v>0</v>
      </c>
      <c r="AG7063" s="5">
        <v>0</v>
      </c>
      <c r="AH7063" s="5">
        <v>0</v>
      </c>
      <c r="AI7063" s="5">
        <v>0</v>
      </c>
      <c r="AJ7063" s="5">
        <v>0</v>
      </c>
      <c r="AK7063" s="5">
        <v>0</v>
      </c>
      <c r="AL7063" s="5">
        <f t="shared" si="330"/>
        <v>15690.8</v>
      </c>
      <c r="AM7063" s="5">
        <v>0</v>
      </c>
      <c r="AN7063" s="5">
        <v>-2242.44</v>
      </c>
      <c r="AO7063" s="5">
        <v>-1098.3599999999999</v>
      </c>
      <c r="AP7063" s="5">
        <f t="shared" si="331"/>
        <v>-3340.8</v>
      </c>
      <c r="AQ7063" s="5">
        <f t="shared" si="332"/>
        <v>12350</v>
      </c>
    </row>
    <row r="7064" spans="1:43" x14ac:dyDescent="0.25">
      <c r="A7064">
        <v>104451</v>
      </c>
      <c r="B7064" t="s">
        <v>0</v>
      </c>
      <c r="C7064" t="s">
        <v>5718</v>
      </c>
      <c r="D7064" t="s">
        <v>5734</v>
      </c>
      <c r="E7064" t="s">
        <v>5732</v>
      </c>
      <c r="F7064" t="s">
        <v>9367</v>
      </c>
      <c r="G7064" t="s">
        <v>5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15690.8</v>
      </c>
      <c r="Z7064" s="5">
        <v>0</v>
      </c>
      <c r="AA7064" s="5">
        <v>0</v>
      </c>
      <c r="AB7064" s="5">
        <v>0</v>
      </c>
      <c r="AC7064" s="5">
        <v>0</v>
      </c>
      <c r="AD7064" s="5">
        <v>0</v>
      </c>
      <c r="AE7064" s="5">
        <v>0</v>
      </c>
      <c r="AF7064" s="5">
        <v>0</v>
      </c>
      <c r="AG7064" s="5">
        <v>0</v>
      </c>
      <c r="AH7064" s="5">
        <v>0</v>
      </c>
      <c r="AI7064" s="5">
        <v>0</v>
      </c>
      <c r="AJ7064" s="5">
        <v>0</v>
      </c>
      <c r="AK7064" s="5">
        <v>0</v>
      </c>
      <c r="AL7064" s="5">
        <f t="shared" si="330"/>
        <v>15690.8</v>
      </c>
      <c r="AM7064" s="5">
        <v>0</v>
      </c>
      <c r="AN7064" s="5">
        <v>-2242.44</v>
      </c>
      <c r="AO7064" s="5">
        <v>-1098.3599999999999</v>
      </c>
      <c r="AP7064" s="5">
        <f t="shared" si="331"/>
        <v>-3340.8</v>
      </c>
      <c r="AQ7064" s="5">
        <f t="shared" si="332"/>
        <v>12350</v>
      </c>
    </row>
    <row r="7065" spans="1:43" x14ac:dyDescent="0.25">
      <c r="A7065">
        <v>104453</v>
      </c>
      <c r="B7065" t="s">
        <v>0</v>
      </c>
      <c r="C7065" t="s">
        <v>5718</v>
      </c>
      <c r="D7065" t="s">
        <v>5734</v>
      </c>
      <c r="E7065" t="s">
        <v>5732</v>
      </c>
      <c r="F7065" t="s">
        <v>9367</v>
      </c>
      <c r="G7065" t="s">
        <v>5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15690.8</v>
      </c>
      <c r="Z7065" s="5">
        <v>0</v>
      </c>
      <c r="AA7065" s="5">
        <v>0</v>
      </c>
      <c r="AB7065" s="5">
        <v>0</v>
      </c>
      <c r="AC7065" s="5">
        <v>0</v>
      </c>
      <c r="AD7065" s="5">
        <v>0</v>
      </c>
      <c r="AE7065" s="5">
        <v>0</v>
      </c>
      <c r="AF7065" s="5">
        <v>0</v>
      </c>
      <c r="AG7065" s="5">
        <v>0</v>
      </c>
      <c r="AH7065" s="5">
        <v>0</v>
      </c>
      <c r="AI7065" s="5">
        <v>0</v>
      </c>
      <c r="AJ7065" s="5">
        <v>0</v>
      </c>
      <c r="AK7065" s="5">
        <v>0</v>
      </c>
      <c r="AL7065" s="5">
        <f t="shared" si="330"/>
        <v>15690.8</v>
      </c>
      <c r="AM7065" s="5">
        <v>0</v>
      </c>
      <c r="AN7065" s="5">
        <v>-2242.44</v>
      </c>
      <c r="AO7065" s="5">
        <v>-1098.3599999999999</v>
      </c>
      <c r="AP7065" s="5">
        <f t="shared" si="331"/>
        <v>-3340.8</v>
      </c>
      <c r="AQ7065" s="5">
        <f t="shared" si="332"/>
        <v>12350</v>
      </c>
    </row>
    <row r="7066" spans="1:43" x14ac:dyDescent="0.25">
      <c r="A7066">
        <v>104454</v>
      </c>
      <c r="B7066" t="s">
        <v>0</v>
      </c>
      <c r="C7066" t="s">
        <v>5718</v>
      </c>
      <c r="D7066" t="s">
        <v>5734</v>
      </c>
      <c r="E7066" t="s">
        <v>5732</v>
      </c>
      <c r="F7066" t="s">
        <v>9367</v>
      </c>
      <c r="G7066" t="s">
        <v>5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15690.8</v>
      </c>
      <c r="Z7066" s="5">
        <v>0</v>
      </c>
      <c r="AA7066" s="5">
        <v>0</v>
      </c>
      <c r="AB7066" s="5">
        <v>0</v>
      </c>
      <c r="AC7066" s="5">
        <v>0</v>
      </c>
      <c r="AD7066" s="5">
        <v>0</v>
      </c>
      <c r="AE7066" s="5">
        <v>0</v>
      </c>
      <c r="AF7066" s="5">
        <v>0</v>
      </c>
      <c r="AG7066" s="5">
        <v>0</v>
      </c>
      <c r="AH7066" s="5">
        <v>0</v>
      </c>
      <c r="AI7066" s="5">
        <v>0</v>
      </c>
      <c r="AJ7066" s="5">
        <v>0</v>
      </c>
      <c r="AK7066" s="5">
        <v>0</v>
      </c>
      <c r="AL7066" s="5">
        <f t="shared" si="330"/>
        <v>15690.8</v>
      </c>
      <c r="AM7066" s="5">
        <v>0</v>
      </c>
      <c r="AN7066" s="5">
        <v>-2242.44</v>
      </c>
      <c r="AO7066" s="5">
        <v>-1098.3599999999999</v>
      </c>
      <c r="AP7066" s="5">
        <f t="shared" si="331"/>
        <v>-3340.8</v>
      </c>
      <c r="AQ7066" s="5">
        <f t="shared" si="332"/>
        <v>12350</v>
      </c>
    </row>
    <row r="7067" spans="1:43" x14ac:dyDescent="0.25">
      <c r="A7067">
        <v>104456</v>
      </c>
      <c r="B7067" t="s">
        <v>0</v>
      </c>
      <c r="C7067" t="s">
        <v>5718</v>
      </c>
      <c r="D7067" t="s">
        <v>5734</v>
      </c>
      <c r="E7067" t="s">
        <v>5732</v>
      </c>
      <c r="F7067" t="s">
        <v>9367</v>
      </c>
      <c r="G7067" t="s">
        <v>5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15690.8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  <c r="AE7067" s="5">
        <v>0</v>
      </c>
      <c r="AF7067" s="5">
        <v>0</v>
      </c>
      <c r="AG7067" s="5">
        <v>0</v>
      </c>
      <c r="AH7067" s="5">
        <v>0</v>
      </c>
      <c r="AI7067" s="5">
        <v>0</v>
      </c>
      <c r="AJ7067" s="5">
        <v>0</v>
      </c>
      <c r="AK7067" s="5">
        <v>0</v>
      </c>
      <c r="AL7067" s="5">
        <f t="shared" si="330"/>
        <v>15690.8</v>
      </c>
      <c r="AM7067" s="5">
        <v>0</v>
      </c>
      <c r="AN7067" s="5">
        <v>-2242.44</v>
      </c>
      <c r="AO7067" s="5">
        <v>-1098.3599999999999</v>
      </c>
      <c r="AP7067" s="5">
        <f t="shared" si="331"/>
        <v>-3340.8</v>
      </c>
      <c r="AQ7067" s="5">
        <f t="shared" si="332"/>
        <v>12350</v>
      </c>
    </row>
    <row r="7068" spans="1:43" x14ac:dyDescent="0.25">
      <c r="A7068">
        <v>104457</v>
      </c>
      <c r="B7068" t="s">
        <v>0</v>
      </c>
      <c r="C7068" t="s">
        <v>5718</v>
      </c>
      <c r="D7068" t="s">
        <v>5734</v>
      </c>
      <c r="E7068" t="s">
        <v>5732</v>
      </c>
      <c r="F7068" t="s">
        <v>9367</v>
      </c>
      <c r="G7068" t="s">
        <v>5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15690.8</v>
      </c>
      <c r="Z7068" s="5">
        <v>0</v>
      </c>
      <c r="AA7068" s="5">
        <v>0</v>
      </c>
      <c r="AB7068" s="5">
        <v>0</v>
      </c>
      <c r="AC7068" s="5">
        <v>0</v>
      </c>
      <c r="AD7068" s="5">
        <v>0</v>
      </c>
      <c r="AE7068" s="5">
        <v>0</v>
      </c>
      <c r="AF7068" s="5">
        <v>0</v>
      </c>
      <c r="AG7068" s="5">
        <v>0</v>
      </c>
      <c r="AH7068" s="5">
        <v>0</v>
      </c>
      <c r="AI7068" s="5">
        <v>0</v>
      </c>
      <c r="AJ7068" s="5">
        <v>0</v>
      </c>
      <c r="AK7068" s="5">
        <v>0</v>
      </c>
      <c r="AL7068" s="5">
        <f t="shared" si="330"/>
        <v>15690.8</v>
      </c>
      <c r="AM7068" s="5">
        <v>0</v>
      </c>
      <c r="AN7068" s="5">
        <v>-2242.44</v>
      </c>
      <c r="AO7068" s="5">
        <v>-1098.3599999999999</v>
      </c>
      <c r="AP7068" s="5">
        <f t="shared" si="331"/>
        <v>-3340.8</v>
      </c>
      <c r="AQ7068" s="5">
        <f t="shared" si="332"/>
        <v>12350</v>
      </c>
    </row>
    <row r="7069" spans="1:43" x14ac:dyDescent="0.25">
      <c r="A7069">
        <v>104460</v>
      </c>
      <c r="B7069" t="s">
        <v>0</v>
      </c>
      <c r="C7069" t="s">
        <v>5718</v>
      </c>
      <c r="D7069" t="s">
        <v>5734</v>
      </c>
      <c r="E7069" t="s">
        <v>5732</v>
      </c>
      <c r="F7069" t="s">
        <v>9367</v>
      </c>
      <c r="G7069" t="s">
        <v>5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15690.8</v>
      </c>
      <c r="Z7069" s="5">
        <v>0</v>
      </c>
      <c r="AA7069" s="5">
        <v>0</v>
      </c>
      <c r="AB7069" s="5">
        <v>0</v>
      </c>
      <c r="AC7069" s="5">
        <v>0</v>
      </c>
      <c r="AD7069" s="5">
        <v>0</v>
      </c>
      <c r="AE7069" s="5">
        <v>0</v>
      </c>
      <c r="AF7069" s="5">
        <v>0</v>
      </c>
      <c r="AG7069" s="5">
        <v>0</v>
      </c>
      <c r="AH7069" s="5">
        <v>0</v>
      </c>
      <c r="AI7069" s="5">
        <v>0</v>
      </c>
      <c r="AJ7069" s="5">
        <v>0</v>
      </c>
      <c r="AK7069" s="5">
        <v>0</v>
      </c>
      <c r="AL7069" s="5">
        <f t="shared" si="330"/>
        <v>15690.8</v>
      </c>
      <c r="AM7069" s="5">
        <v>0</v>
      </c>
      <c r="AN7069" s="5">
        <v>-2242.44</v>
      </c>
      <c r="AO7069" s="5">
        <v>-1098.3599999999999</v>
      </c>
      <c r="AP7069" s="5">
        <f t="shared" si="331"/>
        <v>-3340.8</v>
      </c>
      <c r="AQ7069" s="5">
        <f t="shared" si="332"/>
        <v>12350</v>
      </c>
    </row>
    <row r="7070" spans="1:43" x14ac:dyDescent="0.25">
      <c r="A7070">
        <v>104461</v>
      </c>
      <c r="B7070" t="s">
        <v>0</v>
      </c>
      <c r="C7070" t="s">
        <v>5718</v>
      </c>
      <c r="D7070" t="s">
        <v>5734</v>
      </c>
      <c r="E7070" t="s">
        <v>5732</v>
      </c>
      <c r="F7070" t="s">
        <v>9367</v>
      </c>
      <c r="G7070" t="s">
        <v>5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15690.8</v>
      </c>
      <c r="Z7070" s="5">
        <v>0</v>
      </c>
      <c r="AA7070" s="5">
        <v>0</v>
      </c>
      <c r="AB7070" s="5">
        <v>0</v>
      </c>
      <c r="AC7070" s="5">
        <v>0</v>
      </c>
      <c r="AD7070" s="5">
        <v>0</v>
      </c>
      <c r="AE7070" s="5">
        <v>0</v>
      </c>
      <c r="AF7070" s="5">
        <v>0</v>
      </c>
      <c r="AG7070" s="5">
        <v>0</v>
      </c>
      <c r="AH7070" s="5">
        <v>0</v>
      </c>
      <c r="AI7070" s="5">
        <v>0</v>
      </c>
      <c r="AJ7070" s="5">
        <v>0</v>
      </c>
      <c r="AK7070" s="5">
        <v>0</v>
      </c>
      <c r="AL7070" s="5">
        <f t="shared" si="330"/>
        <v>15690.8</v>
      </c>
      <c r="AM7070" s="5">
        <v>0</v>
      </c>
      <c r="AN7070" s="5">
        <v>-2242.44</v>
      </c>
      <c r="AO7070" s="5">
        <v>-1098.3599999999999</v>
      </c>
      <c r="AP7070" s="5">
        <f t="shared" si="331"/>
        <v>-3340.8</v>
      </c>
      <c r="AQ7070" s="5">
        <f t="shared" si="332"/>
        <v>12350</v>
      </c>
    </row>
    <row r="7071" spans="1:43" x14ac:dyDescent="0.25">
      <c r="A7071">
        <v>104515</v>
      </c>
      <c r="B7071" t="s">
        <v>0</v>
      </c>
      <c r="C7071" t="s">
        <v>5718</v>
      </c>
      <c r="D7071" t="s">
        <v>5734</v>
      </c>
      <c r="E7071" t="s">
        <v>5732</v>
      </c>
      <c r="F7071" t="s">
        <v>9367</v>
      </c>
      <c r="G7071" t="s">
        <v>5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15690.8</v>
      </c>
      <c r="Z7071" s="5">
        <v>0</v>
      </c>
      <c r="AA7071" s="5">
        <v>0</v>
      </c>
      <c r="AB7071" s="5">
        <v>0</v>
      </c>
      <c r="AC7071" s="5">
        <v>0</v>
      </c>
      <c r="AD7071" s="5">
        <v>0</v>
      </c>
      <c r="AE7071" s="5">
        <v>0</v>
      </c>
      <c r="AF7071" s="5">
        <v>0</v>
      </c>
      <c r="AG7071" s="5">
        <v>0</v>
      </c>
      <c r="AH7071" s="5">
        <v>0</v>
      </c>
      <c r="AI7071" s="5">
        <v>0</v>
      </c>
      <c r="AJ7071" s="5">
        <v>0</v>
      </c>
      <c r="AK7071" s="5">
        <v>0</v>
      </c>
      <c r="AL7071" s="5">
        <f t="shared" si="330"/>
        <v>15690.8</v>
      </c>
      <c r="AM7071" s="5">
        <v>0</v>
      </c>
      <c r="AN7071" s="5">
        <v>-2242.44</v>
      </c>
      <c r="AO7071" s="5">
        <v>-1098.3599999999999</v>
      </c>
      <c r="AP7071" s="5">
        <f t="shared" si="331"/>
        <v>-3340.8</v>
      </c>
      <c r="AQ7071" s="5">
        <f t="shared" si="332"/>
        <v>12350</v>
      </c>
    </row>
    <row r="7072" spans="1:43" x14ac:dyDescent="0.25">
      <c r="A7072">
        <v>104517</v>
      </c>
      <c r="B7072" t="s">
        <v>0</v>
      </c>
      <c r="C7072" t="s">
        <v>5718</v>
      </c>
      <c r="D7072" t="s">
        <v>5734</v>
      </c>
      <c r="E7072" t="s">
        <v>5732</v>
      </c>
      <c r="F7072" t="s">
        <v>9367</v>
      </c>
      <c r="G7072" t="s">
        <v>5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15690.8</v>
      </c>
      <c r="Z7072" s="5">
        <v>0</v>
      </c>
      <c r="AA7072" s="5">
        <v>0</v>
      </c>
      <c r="AB7072" s="5">
        <v>0</v>
      </c>
      <c r="AC7072" s="5">
        <v>0</v>
      </c>
      <c r="AD7072" s="5">
        <v>0</v>
      </c>
      <c r="AE7072" s="5">
        <v>0</v>
      </c>
      <c r="AF7072" s="5">
        <v>0</v>
      </c>
      <c r="AG7072" s="5">
        <v>0</v>
      </c>
      <c r="AH7072" s="5">
        <v>0</v>
      </c>
      <c r="AI7072" s="5">
        <v>0</v>
      </c>
      <c r="AJ7072" s="5">
        <v>0</v>
      </c>
      <c r="AK7072" s="5">
        <v>0</v>
      </c>
      <c r="AL7072" s="5">
        <f t="shared" si="330"/>
        <v>15690.8</v>
      </c>
      <c r="AM7072" s="5">
        <v>0</v>
      </c>
      <c r="AN7072" s="5">
        <v>-2242.44</v>
      </c>
      <c r="AO7072" s="5">
        <v>-1098.3599999999999</v>
      </c>
      <c r="AP7072" s="5">
        <f t="shared" si="331"/>
        <v>-3340.8</v>
      </c>
      <c r="AQ7072" s="5">
        <f t="shared" si="332"/>
        <v>12350</v>
      </c>
    </row>
    <row r="7073" spans="1:43" x14ac:dyDescent="0.25">
      <c r="A7073">
        <v>104518</v>
      </c>
      <c r="B7073" t="s">
        <v>0</v>
      </c>
      <c r="C7073" t="s">
        <v>5718</v>
      </c>
      <c r="D7073" t="s">
        <v>5734</v>
      </c>
      <c r="E7073" t="s">
        <v>5732</v>
      </c>
      <c r="F7073" t="s">
        <v>9367</v>
      </c>
      <c r="G7073" t="s">
        <v>5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15690.8</v>
      </c>
      <c r="Z7073" s="5">
        <v>0</v>
      </c>
      <c r="AA7073" s="5">
        <v>0</v>
      </c>
      <c r="AB7073" s="5">
        <v>0</v>
      </c>
      <c r="AC7073" s="5">
        <v>0</v>
      </c>
      <c r="AD7073" s="5">
        <v>0</v>
      </c>
      <c r="AE7073" s="5">
        <v>0</v>
      </c>
      <c r="AF7073" s="5">
        <v>0</v>
      </c>
      <c r="AG7073" s="5">
        <v>0</v>
      </c>
      <c r="AH7073" s="5">
        <v>0</v>
      </c>
      <c r="AI7073" s="5">
        <v>0</v>
      </c>
      <c r="AJ7073" s="5">
        <v>0</v>
      </c>
      <c r="AK7073" s="5">
        <v>0</v>
      </c>
      <c r="AL7073" s="5">
        <f t="shared" si="330"/>
        <v>15690.8</v>
      </c>
      <c r="AM7073" s="5">
        <v>0</v>
      </c>
      <c r="AN7073" s="5">
        <v>-2242.44</v>
      </c>
      <c r="AO7073" s="5">
        <v>-1098.3599999999999</v>
      </c>
      <c r="AP7073" s="5">
        <f t="shared" si="331"/>
        <v>-3340.8</v>
      </c>
      <c r="AQ7073" s="5">
        <f t="shared" si="332"/>
        <v>12350</v>
      </c>
    </row>
    <row r="7074" spans="1:43" x14ac:dyDescent="0.25">
      <c r="A7074">
        <v>104520</v>
      </c>
      <c r="B7074" t="s">
        <v>0</v>
      </c>
      <c r="C7074" t="s">
        <v>5718</v>
      </c>
      <c r="D7074" t="s">
        <v>5734</v>
      </c>
      <c r="E7074" t="s">
        <v>5732</v>
      </c>
      <c r="F7074" t="s">
        <v>9367</v>
      </c>
      <c r="G7074" t="s">
        <v>5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s="5">
        <v>0</v>
      </c>
      <c r="Y7074" s="5">
        <v>15690.8</v>
      </c>
      <c r="Z7074" s="5">
        <v>0</v>
      </c>
      <c r="AA7074" s="5">
        <v>0</v>
      </c>
      <c r="AB7074" s="5">
        <v>0</v>
      </c>
      <c r="AC7074" s="5">
        <v>0</v>
      </c>
      <c r="AD7074" s="5">
        <v>0</v>
      </c>
      <c r="AE7074" s="5">
        <v>0</v>
      </c>
      <c r="AF7074" s="5">
        <v>0</v>
      </c>
      <c r="AG7074" s="5">
        <v>0</v>
      </c>
      <c r="AH7074" s="5">
        <v>0</v>
      </c>
      <c r="AI7074" s="5">
        <v>0</v>
      </c>
      <c r="AJ7074" s="5">
        <v>0</v>
      </c>
      <c r="AK7074" s="5">
        <v>0</v>
      </c>
      <c r="AL7074" s="5">
        <f t="shared" si="330"/>
        <v>15690.8</v>
      </c>
      <c r="AM7074" s="5">
        <v>0</v>
      </c>
      <c r="AN7074" s="5">
        <v>-2242.44</v>
      </c>
      <c r="AO7074" s="5">
        <v>-1098.3599999999999</v>
      </c>
      <c r="AP7074" s="5">
        <f t="shared" si="331"/>
        <v>-3340.8</v>
      </c>
      <c r="AQ7074" s="5">
        <f t="shared" si="332"/>
        <v>12350</v>
      </c>
    </row>
    <row r="7075" spans="1:43" x14ac:dyDescent="0.25">
      <c r="A7075">
        <v>104523</v>
      </c>
      <c r="B7075" t="s">
        <v>0</v>
      </c>
      <c r="C7075" t="s">
        <v>5718</v>
      </c>
      <c r="D7075" t="s">
        <v>5734</v>
      </c>
      <c r="E7075" t="s">
        <v>5732</v>
      </c>
      <c r="F7075" t="s">
        <v>9367</v>
      </c>
      <c r="G7075" t="s">
        <v>5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15690.8</v>
      </c>
      <c r="Z7075" s="5">
        <v>0</v>
      </c>
      <c r="AA7075" s="5">
        <v>0</v>
      </c>
      <c r="AB7075" s="5">
        <v>0</v>
      </c>
      <c r="AC7075" s="5">
        <v>0</v>
      </c>
      <c r="AD7075" s="5">
        <v>0</v>
      </c>
      <c r="AE7075" s="5">
        <v>0</v>
      </c>
      <c r="AF7075" s="5">
        <v>0</v>
      </c>
      <c r="AG7075" s="5">
        <v>0</v>
      </c>
      <c r="AH7075" s="5">
        <v>0</v>
      </c>
      <c r="AI7075" s="5">
        <v>0</v>
      </c>
      <c r="AJ7075" s="5">
        <v>0</v>
      </c>
      <c r="AK7075" s="5">
        <v>0</v>
      </c>
      <c r="AL7075" s="5">
        <f t="shared" si="330"/>
        <v>15690.8</v>
      </c>
      <c r="AM7075" s="5">
        <v>0</v>
      </c>
      <c r="AN7075" s="5">
        <v>-2242.44</v>
      </c>
      <c r="AO7075" s="5">
        <v>-1098.3599999999999</v>
      </c>
      <c r="AP7075" s="5">
        <f t="shared" si="331"/>
        <v>-3340.8</v>
      </c>
      <c r="AQ7075" s="5">
        <f t="shared" si="332"/>
        <v>12350</v>
      </c>
    </row>
    <row r="7076" spans="1:43" x14ac:dyDescent="0.25">
      <c r="A7076">
        <v>104524</v>
      </c>
      <c r="B7076" t="s">
        <v>0</v>
      </c>
      <c r="C7076" t="s">
        <v>5718</v>
      </c>
      <c r="D7076" t="s">
        <v>5734</v>
      </c>
      <c r="E7076" t="s">
        <v>5732</v>
      </c>
      <c r="F7076" t="s">
        <v>9367</v>
      </c>
      <c r="G7076" t="s">
        <v>5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0</v>
      </c>
      <c r="X7076" s="5">
        <v>0</v>
      </c>
      <c r="Y7076" s="5">
        <v>15690.8</v>
      </c>
      <c r="Z7076" s="5">
        <v>0</v>
      </c>
      <c r="AA7076" s="5">
        <v>0</v>
      </c>
      <c r="AB7076" s="5">
        <v>0</v>
      </c>
      <c r="AC7076" s="5">
        <v>0</v>
      </c>
      <c r="AD7076" s="5">
        <v>0</v>
      </c>
      <c r="AE7076" s="5">
        <v>0</v>
      </c>
      <c r="AF7076" s="5">
        <v>0</v>
      </c>
      <c r="AG7076" s="5">
        <v>0</v>
      </c>
      <c r="AH7076" s="5">
        <v>0</v>
      </c>
      <c r="AI7076" s="5">
        <v>0</v>
      </c>
      <c r="AJ7076" s="5">
        <v>0</v>
      </c>
      <c r="AK7076" s="5">
        <v>0</v>
      </c>
      <c r="AL7076" s="5">
        <f t="shared" si="330"/>
        <v>15690.8</v>
      </c>
      <c r="AM7076" s="5">
        <v>0</v>
      </c>
      <c r="AN7076" s="5">
        <v>-2242.44</v>
      </c>
      <c r="AO7076" s="5">
        <v>-1098.3599999999999</v>
      </c>
      <c r="AP7076" s="5">
        <f t="shared" si="331"/>
        <v>-3340.8</v>
      </c>
      <c r="AQ7076" s="5">
        <f t="shared" si="332"/>
        <v>12350</v>
      </c>
    </row>
    <row r="7077" spans="1:43" x14ac:dyDescent="0.25">
      <c r="A7077">
        <v>104525</v>
      </c>
      <c r="B7077" t="s">
        <v>0</v>
      </c>
      <c r="C7077" t="s">
        <v>5718</v>
      </c>
      <c r="D7077" t="s">
        <v>5734</v>
      </c>
      <c r="E7077" t="s">
        <v>5732</v>
      </c>
      <c r="F7077" t="s">
        <v>9367</v>
      </c>
      <c r="G7077" t="s">
        <v>5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15690.8</v>
      </c>
      <c r="Z7077" s="5">
        <v>0</v>
      </c>
      <c r="AA7077" s="5">
        <v>0</v>
      </c>
      <c r="AB7077" s="5">
        <v>0</v>
      </c>
      <c r="AC7077" s="5">
        <v>0</v>
      </c>
      <c r="AD7077" s="5">
        <v>0</v>
      </c>
      <c r="AE7077" s="5">
        <v>0</v>
      </c>
      <c r="AF7077" s="5">
        <v>0</v>
      </c>
      <c r="AG7077" s="5">
        <v>0</v>
      </c>
      <c r="AH7077" s="5">
        <v>0</v>
      </c>
      <c r="AI7077" s="5">
        <v>0</v>
      </c>
      <c r="AJ7077" s="5">
        <v>0</v>
      </c>
      <c r="AK7077" s="5">
        <v>0</v>
      </c>
      <c r="AL7077" s="5">
        <f t="shared" si="330"/>
        <v>15690.8</v>
      </c>
      <c r="AM7077" s="5">
        <v>0</v>
      </c>
      <c r="AN7077" s="5">
        <v>-2242.44</v>
      </c>
      <c r="AO7077" s="5">
        <v>-1098.3599999999999</v>
      </c>
      <c r="AP7077" s="5">
        <f t="shared" si="331"/>
        <v>-3340.8</v>
      </c>
      <c r="AQ7077" s="5">
        <f t="shared" si="332"/>
        <v>12350</v>
      </c>
    </row>
    <row r="7078" spans="1:43" x14ac:dyDescent="0.25">
      <c r="A7078">
        <v>104526</v>
      </c>
      <c r="B7078" t="s">
        <v>0</v>
      </c>
      <c r="C7078" t="s">
        <v>5718</v>
      </c>
      <c r="D7078" t="s">
        <v>5734</v>
      </c>
      <c r="E7078" t="s">
        <v>5732</v>
      </c>
      <c r="F7078" t="s">
        <v>9367</v>
      </c>
      <c r="G7078" t="s">
        <v>5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0</v>
      </c>
      <c r="Y7078" s="5">
        <v>15690.8</v>
      </c>
      <c r="Z7078" s="5">
        <v>0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0</v>
      </c>
      <c r="AJ7078" s="5">
        <v>0</v>
      </c>
      <c r="AK7078" s="5">
        <v>0</v>
      </c>
      <c r="AL7078" s="5">
        <f t="shared" si="330"/>
        <v>15690.8</v>
      </c>
      <c r="AM7078" s="5">
        <v>0</v>
      </c>
      <c r="AN7078" s="5">
        <v>-665.6</v>
      </c>
      <c r="AO7078" s="5">
        <v>-1098.3599999999999</v>
      </c>
      <c r="AP7078" s="5">
        <f t="shared" si="331"/>
        <v>-1763.96</v>
      </c>
      <c r="AQ7078" s="5">
        <f t="shared" si="332"/>
        <v>13926.84</v>
      </c>
    </row>
    <row r="7079" spans="1:43" x14ac:dyDescent="0.25">
      <c r="A7079">
        <v>104527</v>
      </c>
      <c r="B7079" t="s">
        <v>0</v>
      </c>
      <c r="C7079" t="s">
        <v>5718</v>
      </c>
      <c r="D7079" t="s">
        <v>5734</v>
      </c>
      <c r="E7079" t="s">
        <v>5732</v>
      </c>
      <c r="F7079" t="s">
        <v>9367</v>
      </c>
      <c r="G7079" t="s">
        <v>5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15690.8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  <c r="AE7079" s="5">
        <v>0</v>
      </c>
      <c r="AF7079" s="5">
        <v>0</v>
      </c>
      <c r="AG7079" s="5">
        <v>0</v>
      </c>
      <c r="AH7079" s="5">
        <v>0</v>
      </c>
      <c r="AI7079" s="5">
        <v>0</v>
      </c>
      <c r="AJ7079" s="5">
        <v>0</v>
      </c>
      <c r="AK7079" s="5">
        <v>0</v>
      </c>
      <c r="AL7079" s="5">
        <f t="shared" si="330"/>
        <v>15690.8</v>
      </c>
      <c r="AM7079" s="5">
        <v>0</v>
      </c>
      <c r="AN7079" s="5">
        <v>-2242.44</v>
      </c>
      <c r="AO7079" s="5">
        <v>-1098.3599999999999</v>
      </c>
      <c r="AP7079" s="5">
        <f t="shared" si="331"/>
        <v>-3340.8</v>
      </c>
      <c r="AQ7079" s="5">
        <f t="shared" si="332"/>
        <v>12350</v>
      </c>
    </row>
    <row r="7080" spans="1:43" x14ac:dyDescent="0.25">
      <c r="A7080">
        <v>104528</v>
      </c>
      <c r="B7080" t="s">
        <v>0</v>
      </c>
      <c r="C7080" t="s">
        <v>5718</v>
      </c>
      <c r="D7080" t="s">
        <v>5734</v>
      </c>
      <c r="E7080" t="s">
        <v>5732</v>
      </c>
      <c r="F7080" t="s">
        <v>9367</v>
      </c>
      <c r="G7080" t="s">
        <v>5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7845.4</v>
      </c>
      <c r="Z7080" s="5">
        <v>0</v>
      </c>
      <c r="AA7080" s="5">
        <v>0</v>
      </c>
      <c r="AB7080" s="5">
        <v>0</v>
      </c>
      <c r="AC7080" s="5">
        <v>0</v>
      </c>
      <c r="AD7080" s="5">
        <v>0</v>
      </c>
      <c r="AE7080" s="5">
        <v>0</v>
      </c>
      <c r="AF7080" s="5">
        <v>0</v>
      </c>
      <c r="AG7080" s="5">
        <v>0</v>
      </c>
      <c r="AH7080" s="5">
        <v>0</v>
      </c>
      <c r="AI7080" s="5">
        <v>0</v>
      </c>
      <c r="AJ7080" s="5">
        <v>0</v>
      </c>
      <c r="AK7080" s="5">
        <v>0</v>
      </c>
      <c r="AL7080" s="5">
        <f t="shared" si="330"/>
        <v>7845.4</v>
      </c>
      <c r="AM7080" s="5">
        <v>0</v>
      </c>
      <c r="AN7080" s="5">
        <v>-1121.22</v>
      </c>
      <c r="AO7080" s="5">
        <v>-549.17999999999995</v>
      </c>
      <c r="AP7080" s="5">
        <f t="shared" si="331"/>
        <v>-1670.4</v>
      </c>
      <c r="AQ7080" s="5">
        <f t="shared" si="332"/>
        <v>6175</v>
      </c>
    </row>
    <row r="7081" spans="1:43" x14ac:dyDescent="0.25">
      <c r="A7081">
        <v>104529</v>
      </c>
      <c r="B7081" t="s">
        <v>0</v>
      </c>
      <c r="C7081" t="s">
        <v>5718</v>
      </c>
      <c r="D7081" t="s">
        <v>5734</v>
      </c>
      <c r="E7081" t="s">
        <v>5732</v>
      </c>
      <c r="F7081" t="s">
        <v>9367</v>
      </c>
      <c r="G7081" t="s">
        <v>5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15690.8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0</v>
      </c>
      <c r="AF7081" s="5">
        <v>0</v>
      </c>
      <c r="AG7081" s="5">
        <v>0</v>
      </c>
      <c r="AH7081" s="5">
        <v>0</v>
      </c>
      <c r="AI7081" s="5">
        <v>0</v>
      </c>
      <c r="AJ7081" s="5">
        <v>0</v>
      </c>
      <c r="AK7081" s="5">
        <v>0</v>
      </c>
      <c r="AL7081" s="5">
        <f t="shared" si="330"/>
        <v>15690.8</v>
      </c>
      <c r="AM7081" s="5">
        <v>0</v>
      </c>
      <c r="AN7081" s="5">
        <v>-2242.44</v>
      </c>
      <c r="AO7081" s="5">
        <v>-1098.3599999999999</v>
      </c>
      <c r="AP7081" s="5">
        <f t="shared" si="331"/>
        <v>-3340.8</v>
      </c>
      <c r="AQ7081" s="5">
        <f t="shared" si="332"/>
        <v>12350</v>
      </c>
    </row>
    <row r="7082" spans="1:43" x14ac:dyDescent="0.25">
      <c r="A7082">
        <v>104530</v>
      </c>
      <c r="B7082" t="s">
        <v>0</v>
      </c>
      <c r="C7082" t="s">
        <v>5718</v>
      </c>
      <c r="D7082" t="s">
        <v>5734</v>
      </c>
      <c r="E7082" t="s">
        <v>5732</v>
      </c>
      <c r="F7082" t="s">
        <v>9367</v>
      </c>
      <c r="G7082" t="s">
        <v>5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15690.8</v>
      </c>
      <c r="Z7082" s="5">
        <v>0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0</v>
      </c>
      <c r="AJ7082" s="5">
        <v>0</v>
      </c>
      <c r="AK7082" s="5">
        <v>0</v>
      </c>
      <c r="AL7082" s="5">
        <f t="shared" si="330"/>
        <v>15690.8</v>
      </c>
      <c r="AM7082" s="5">
        <v>0</v>
      </c>
      <c r="AN7082" s="5">
        <v>-2242.44</v>
      </c>
      <c r="AO7082" s="5">
        <v>-1098.3599999999999</v>
      </c>
      <c r="AP7082" s="5">
        <f t="shared" si="331"/>
        <v>-3340.8</v>
      </c>
      <c r="AQ7082" s="5">
        <f t="shared" si="332"/>
        <v>12350</v>
      </c>
    </row>
    <row r="7083" spans="1:43" x14ac:dyDescent="0.25">
      <c r="A7083">
        <v>104531</v>
      </c>
      <c r="B7083" t="s">
        <v>0</v>
      </c>
      <c r="C7083" t="s">
        <v>5718</v>
      </c>
      <c r="D7083" t="s">
        <v>5734</v>
      </c>
      <c r="E7083" t="s">
        <v>5732</v>
      </c>
      <c r="F7083" t="s">
        <v>9367</v>
      </c>
      <c r="G7083" t="s">
        <v>5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15690.8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  <c r="AE7083" s="5">
        <v>0</v>
      </c>
      <c r="AF7083" s="5">
        <v>0</v>
      </c>
      <c r="AG7083" s="5">
        <v>0</v>
      </c>
      <c r="AH7083" s="5">
        <v>0</v>
      </c>
      <c r="AI7083" s="5">
        <v>0</v>
      </c>
      <c r="AJ7083" s="5">
        <v>0</v>
      </c>
      <c r="AK7083" s="5">
        <v>0</v>
      </c>
      <c r="AL7083" s="5">
        <f t="shared" si="330"/>
        <v>15690.8</v>
      </c>
      <c r="AM7083" s="5">
        <v>0</v>
      </c>
      <c r="AN7083" s="5">
        <v>-2242.44</v>
      </c>
      <c r="AO7083" s="5">
        <v>-1098.3599999999999</v>
      </c>
      <c r="AP7083" s="5">
        <f t="shared" si="331"/>
        <v>-3340.8</v>
      </c>
      <c r="AQ7083" s="5">
        <f t="shared" si="332"/>
        <v>12350</v>
      </c>
    </row>
    <row r="7084" spans="1:43" x14ac:dyDescent="0.25">
      <c r="A7084">
        <v>104532</v>
      </c>
      <c r="B7084" t="s">
        <v>0</v>
      </c>
      <c r="C7084" t="s">
        <v>5718</v>
      </c>
      <c r="D7084" t="s">
        <v>5734</v>
      </c>
      <c r="E7084" t="s">
        <v>5732</v>
      </c>
      <c r="F7084" t="s">
        <v>9367</v>
      </c>
      <c r="G7084" t="s">
        <v>5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15690.8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0</v>
      </c>
      <c r="AJ7084" s="5">
        <v>0</v>
      </c>
      <c r="AK7084" s="5">
        <v>0</v>
      </c>
      <c r="AL7084" s="5">
        <f t="shared" si="330"/>
        <v>15690.8</v>
      </c>
      <c r="AM7084" s="5">
        <v>0</v>
      </c>
      <c r="AN7084" s="5">
        <v>-2242.44</v>
      </c>
      <c r="AO7084" s="5">
        <v>-1098.3599999999999</v>
      </c>
      <c r="AP7084" s="5">
        <f t="shared" si="331"/>
        <v>-3340.8</v>
      </c>
      <c r="AQ7084" s="5">
        <f t="shared" si="332"/>
        <v>12350</v>
      </c>
    </row>
    <row r="7085" spans="1:43" x14ac:dyDescent="0.25">
      <c r="A7085">
        <v>104533</v>
      </c>
      <c r="B7085" t="s">
        <v>0</v>
      </c>
      <c r="C7085" t="s">
        <v>5718</v>
      </c>
      <c r="D7085" t="s">
        <v>5734</v>
      </c>
      <c r="E7085" t="s">
        <v>5732</v>
      </c>
      <c r="F7085" t="s">
        <v>9367</v>
      </c>
      <c r="G7085" t="s">
        <v>5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15690.8</v>
      </c>
      <c r="Z7085" s="5">
        <v>0</v>
      </c>
      <c r="AA7085" s="5">
        <v>0</v>
      </c>
      <c r="AB7085" s="5">
        <v>0</v>
      </c>
      <c r="AC7085" s="5">
        <v>0</v>
      </c>
      <c r="AD7085" s="5">
        <v>0</v>
      </c>
      <c r="AE7085" s="5">
        <v>0</v>
      </c>
      <c r="AF7085" s="5">
        <v>0</v>
      </c>
      <c r="AG7085" s="5">
        <v>0</v>
      </c>
      <c r="AH7085" s="5">
        <v>0</v>
      </c>
      <c r="AI7085" s="5">
        <v>0</v>
      </c>
      <c r="AJ7085" s="5">
        <v>0</v>
      </c>
      <c r="AK7085" s="5">
        <v>0</v>
      </c>
      <c r="AL7085" s="5">
        <f t="shared" si="330"/>
        <v>15690.8</v>
      </c>
      <c r="AM7085" s="5">
        <v>0</v>
      </c>
      <c r="AN7085" s="5">
        <v>-665.6</v>
      </c>
      <c r="AO7085" s="5">
        <v>-1098.3599999999999</v>
      </c>
      <c r="AP7085" s="5">
        <f t="shared" si="331"/>
        <v>-1763.96</v>
      </c>
      <c r="AQ7085" s="5">
        <f t="shared" si="332"/>
        <v>13926.84</v>
      </c>
    </row>
    <row r="7086" spans="1:43" x14ac:dyDescent="0.25">
      <c r="A7086">
        <v>104534</v>
      </c>
      <c r="B7086" t="s">
        <v>0</v>
      </c>
      <c r="C7086" t="s">
        <v>5718</v>
      </c>
      <c r="D7086" t="s">
        <v>5734</v>
      </c>
      <c r="E7086" t="s">
        <v>5732</v>
      </c>
      <c r="F7086" t="s">
        <v>9367</v>
      </c>
      <c r="G7086" t="s">
        <v>5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15690.8</v>
      </c>
      <c r="Z7086" s="5">
        <v>0</v>
      </c>
      <c r="AA7086" s="5">
        <v>0</v>
      </c>
      <c r="AB7086" s="5">
        <v>0</v>
      </c>
      <c r="AC7086" s="5">
        <v>0</v>
      </c>
      <c r="AD7086" s="5">
        <v>0</v>
      </c>
      <c r="AE7086" s="5">
        <v>0</v>
      </c>
      <c r="AF7086" s="5">
        <v>0</v>
      </c>
      <c r="AG7086" s="5">
        <v>0</v>
      </c>
      <c r="AH7086" s="5">
        <v>0</v>
      </c>
      <c r="AI7086" s="5">
        <v>0</v>
      </c>
      <c r="AJ7086" s="5">
        <v>0</v>
      </c>
      <c r="AK7086" s="5">
        <v>0</v>
      </c>
      <c r="AL7086" s="5">
        <f t="shared" si="330"/>
        <v>15690.8</v>
      </c>
      <c r="AM7086" s="5">
        <v>0</v>
      </c>
      <c r="AN7086" s="5">
        <v>-2242.44</v>
      </c>
      <c r="AO7086" s="5">
        <v>-1098.3599999999999</v>
      </c>
      <c r="AP7086" s="5">
        <f t="shared" si="331"/>
        <v>-3340.8</v>
      </c>
      <c r="AQ7086" s="5">
        <f t="shared" si="332"/>
        <v>12350</v>
      </c>
    </row>
    <row r="7087" spans="1:43" x14ac:dyDescent="0.25">
      <c r="A7087">
        <v>104535</v>
      </c>
      <c r="B7087" t="s">
        <v>0</v>
      </c>
      <c r="C7087" t="s">
        <v>5718</v>
      </c>
      <c r="D7087" t="s">
        <v>5734</v>
      </c>
      <c r="E7087" t="s">
        <v>5732</v>
      </c>
      <c r="F7087" t="s">
        <v>9367</v>
      </c>
      <c r="G7087" t="s">
        <v>5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15690.8</v>
      </c>
      <c r="Z7087" s="5">
        <v>0</v>
      </c>
      <c r="AA7087" s="5">
        <v>0</v>
      </c>
      <c r="AB7087" s="5">
        <v>0</v>
      </c>
      <c r="AC7087" s="5">
        <v>0</v>
      </c>
      <c r="AD7087" s="5">
        <v>0</v>
      </c>
      <c r="AE7087" s="5">
        <v>0</v>
      </c>
      <c r="AF7087" s="5">
        <v>0</v>
      </c>
      <c r="AG7087" s="5">
        <v>0</v>
      </c>
      <c r="AH7087" s="5">
        <v>0</v>
      </c>
      <c r="AI7087" s="5">
        <v>0</v>
      </c>
      <c r="AJ7087" s="5">
        <v>0</v>
      </c>
      <c r="AK7087" s="5">
        <v>0</v>
      </c>
      <c r="AL7087" s="5">
        <f t="shared" si="330"/>
        <v>15690.8</v>
      </c>
      <c r="AM7087" s="5">
        <v>0</v>
      </c>
      <c r="AN7087" s="5">
        <v>-2242.44</v>
      </c>
      <c r="AO7087" s="5">
        <v>-1098.3599999999999</v>
      </c>
      <c r="AP7087" s="5">
        <f t="shared" si="331"/>
        <v>-3340.8</v>
      </c>
      <c r="AQ7087" s="5">
        <f t="shared" si="332"/>
        <v>12350</v>
      </c>
    </row>
    <row r="7088" spans="1:43" x14ac:dyDescent="0.25">
      <c r="A7088">
        <v>104538</v>
      </c>
      <c r="B7088" t="s">
        <v>0</v>
      </c>
      <c r="C7088" t="s">
        <v>5718</v>
      </c>
      <c r="D7088" t="s">
        <v>5734</v>
      </c>
      <c r="E7088" t="s">
        <v>5732</v>
      </c>
      <c r="F7088" t="s">
        <v>9367</v>
      </c>
      <c r="G7088" t="s">
        <v>5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15690.8</v>
      </c>
      <c r="Z7088" s="5">
        <v>0</v>
      </c>
      <c r="AA7088" s="5">
        <v>0</v>
      </c>
      <c r="AB7088" s="5">
        <v>0</v>
      </c>
      <c r="AC7088" s="5">
        <v>0</v>
      </c>
      <c r="AD7088" s="5">
        <v>0</v>
      </c>
      <c r="AE7088" s="5">
        <v>0</v>
      </c>
      <c r="AF7088" s="5">
        <v>0</v>
      </c>
      <c r="AG7088" s="5">
        <v>0</v>
      </c>
      <c r="AH7088" s="5">
        <v>0</v>
      </c>
      <c r="AI7088" s="5">
        <v>0</v>
      </c>
      <c r="AJ7088" s="5">
        <v>0</v>
      </c>
      <c r="AK7088" s="5">
        <v>0</v>
      </c>
      <c r="AL7088" s="5">
        <f t="shared" si="330"/>
        <v>15690.8</v>
      </c>
      <c r="AM7088" s="5">
        <v>0</v>
      </c>
      <c r="AN7088" s="5">
        <v>-2242.44</v>
      </c>
      <c r="AO7088" s="5">
        <v>-1098.3599999999999</v>
      </c>
      <c r="AP7088" s="5">
        <f t="shared" si="331"/>
        <v>-3340.8</v>
      </c>
      <c r="AQ7088" s="5">
        <f t="shared" si="332"/>
        <v>12350</v>
      </c>
    </row>
    <row r="7089" spans="1:43" x14ac:dyDescent="0.25">
      <c r="A7089">
        <v>104539</v>
      </c>
      <c r="B7089" t="s">
        <v>0</v>
      </c>
      <c r="C7089" t="s">
        <v>5718</v>
      </c>
      <c r="D7089" t="s">
        <v>5734</v>
      </c>
      <c r="E7089" t="s">
        <v>5732</v>
      </c>
      <c r="F7089" t="s">
        <v>9367</v>
      </c>
      <c r="G7089" t="s">
        <v>5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15690.8</v>
      </c>
      <c r="Z7089" s="5">
        <v>0</v>
      </c>
      <c r="AA7089" s="5">
        <v>0</v>
      </c>
      <c r="AB7089" s="5">
        <v>0</v>
      </c>
      <c r="AC7089" s="5">
        <v>0</v>
      </c>
      <c r="AD7089" s="5">
        <v>0</v>
      </c>
      <c r="AE7089" s="5">
        <v>0</v>
      </c>
      <c r="AF7089" s="5">
        <v>0</v>
      </c>
      <c r="AG7089" s="5">
        <v>0</v>
      </c>
      <c r="AH7089" s="5">
        <v>0</v>
      </c>
      <c r="AI7089" s="5">
        <v>0</v>
      </c>
      <c r="AJ7089" s="5">
        <v>0</v>
      </c>
      <c r="AK7089" s="5">
        <v>0</v>
      </c>
      <c r="AL7089" s="5">
        <f t="shared" si="330"/>
        <v>15690.8</v>
      </c>
      <c r="AM7089" s="5">
        <v>0</v>
      </c>
      <c r="AN7089" s="5">
        <v>-2242.44</v>
      </c>
      <c r="AO7089" s="5">
        <v>-1098.3599999999999</v>
      </c>
      <c r="AP7089" s="5">
        <f t="shared" si="331"/>
        <v>-3340.8</v>
      </c>
      <c r="AQ7089" s="5">
        <f t="shared" si="332"/>
        <v>12350</v>
      </c>
    </row>
    <row r="7090" spans="1:43" x14ac:dyDescent="0.25">
      <c r="A7090">
        <v>104540</v>
      </c>
      <c r="B7090" t="s">
        <v>0</v>
      </c>
      <c r="C7090" t="s">
        <v>5718</v>
      </c>
      <c r="D7090" t="s">
        <v>5734</v>
      </c>
      <c r="E7090" t="s">
        <v>5732</v>
      </c>
      <c r="F7090" t="s">
        <v>9367</v>
      </c>
      <c r="G7090" t="s">
        <v>5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7845.4</v>
      </c>
      <c r="Z7090" s="5">
        <v>0</v>
      </c>
      <c r="AA7090" s="5">
        <v>0</v>
      </c>
      <c r="AB7090" s="5">
        <v>0</v>
      </c>
      <c r="AC7090" s="5">
        <v>0</v>
      </c>
      <c r="AD7090" s="5">
        <v>0</v>
      </c>
      <c r="AE7090" s="5">
        <v>0</v>
      </c>
      <c r="AF7090" s="5">
        <v>0</v>
      </c>
      <c r="AG7090" s="5">
        <v>0</v>
      </c>
      <c r="AH7090" s="5">
        <v>0</v>
      </c>
      <c r="AI7090" s="5">
        <v>0</v>
      </c>
      <c r="AJ7090" s="5">
        <v>0</v>
      </c>
      <c r="AK7090" s="5">
        <v>0</v>
      </c>
      <c r="AL7090" s="5">
        <f t="shared" si="330"/>
        <v>7845.4</v>
      </c>
      <c r="AM7090" s="5">
        <v>0</v>
      </c>
      <c r="AN7090" s="5">
        <v>-1121.22</v>
      </c>
      <c r="AO7090" s="5">
        <v>-549.17999999999995</v>
      </c>
      <c r="AP7090" s="5">
        <f t="shared" si="331"/>
        <v>-1670.4</v>
      </c>
      <c r="AQ7090" s="5">
        <f t="shared" si="332"/>
        <v>6175</v>
      </c>
    </row>
    <row r="7091" spans="1:43" x14ac:dyDescent="0.25">
      <c r="A7091">
        <v>104542</v>
      </c>
      <c r="B7091" t="s">
        <v>0</v>
      </c>
      <c r="C7091" t="s">
        <v>5718</v>
      </c>
      <c r="D7091" t="s">
        <v>5734</v>
      </c>
      <c r="E7091" t="s">
        <v>5732</v>
      </c>
      <c r="F7091" t="s">
        <v>9367</v>
      </c>
      <c r="G7091" t="s">
        <v>5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15690.8</v>
      </c>
      <c r="Z7091" s="5">
        <v>0</v>
      </c>
      <c r="AA7091" s="5">
        <v>0</v>
      </c>
      <c r="AB7091" s="5">
        <v>0</v>
      </c>
      <c r="AC7091" s="5">
        <v>0</v>
      </c>
      <c r="AD7091" s="5">
        <v>0</v>
      </c>
      <c r="AE7091" s="5">
        <v>0</v>
      </c>
      <c r="AF7091" s="5">
        <v>0</v>
      </c>
      <c r="AG7091" s="5">
        <v>0</v>
      </c>
      <c r="AH7091" s="5">
        <v>0</v>
      </c>
      <c r="AI7091" s="5">
        <v>0</v>
      </c>
      <c r="AJ7091" s="5">
        <v>0</v>
      </c>
      <c r="AK7091" s="5">
        <v>0</v>
      </c>
      <c r="AL7091" s="5">
        <f t="shared" si="330"/>
        <v>15690.8</v>
      </c>
      <c r="AM7091" s="5">
        <v>0</v>
      </c>
      <c r="AN7091" s="5">
        <v>-2242.44</v>
      </c>
      <c r="AO7091" s="5">
        <v>-1098.3599999999999</v>
      </c>
      <c r="AP7091" s="5">
        <f t="shared" si="331"/>
        <v>-3340.8</v>
      </c>
      <c r="AQ7091" s="5">
        <f t="shared" si="332"/>
        <v>12350</v>
      </c>
    </row>
    <row r="7092" spans="1:43" x14ac:dyDescent="0.25">
      <c r="A7092">
        <v>104543</v>
      </c>
      <c r="B7092" t="s">
        <v>0</v>
      </c>
      <c r="C7092" t="s">
        <v>5718</v>
      </c>
      <c r="D7092" t="s">
        <v>5734</v>
      </c>
      <c r="E7092" t="s">
        <v>5732</v>
      </c>
      <c r="F7092" t="s">
        <v>9367</v>
      </c>
      <c r="G7092" t="s">
        <v>5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15690.8</v>
      </c>
      <c r="Z7092" s="5">
        <v>0</v>
      </c>
      <c r="AA7092" s="5">
        <v>0</v>
      </c>
      <c r="AB7092" s="5">
        <v>0</v>
      </c>
      <c r="AC7092" s="5">
        <v>0</v>
      </c>
      <c r="AD7092" s="5">
        <v>0</v>
      </c>
      <c r="AE7092" s="5">
        <v>0</v>
      </c>
      <c r="AF7092" s="5">
        <v>0</v>
      </c>
      <c r="AG7092" s="5">
        <v>0</v>
      </c>
      <c r="AH7092" s="5">
        <v>0</v>
      </c>
      <c r="AI7092" s="5">
        <v>0</v>
      </c>
      <c r="AJ7092" s="5">
        <v>0</v>
      </c>
      <c r="AK7092" s="5">
        <v>0</v>
      </c>
      <c r="AL7092" s="5">
        <f t="shared" si="330"/>
        <v>15690.8</v>
      </c>
      <c r="AM7092" s="5">
        <v>0</v>
      </c>
      <c r="AN7092" s="5">
        <v>-2242.44</v>
      </c>
      <c r="AO7092" s="5">
        <v>-1098.3599999999999</v>
      </c>
      <c r="AP7092" s="5">
        <f t="shared" si="331"/>
        <v>-3340.8</v>
      </c>
      <c r="AQ7092" s="5">
        <f t="shared" si="332"/>
        <v>12350</v>
      </c>
    </row>
    <row r="7093" spans="1:43" x14ac:dyDescent="0.25">
      <c r="A7093">
        <v>104544</v>
      </c>
      <c r="B7093" t="s">
        <v>0</v>
      </c>
      <c r="C7093" t="s">
        <v>5718</v>
      </c>
      <c r="D7093" t="s">
        <v>5734</v>
      </c>
      <c r="E7093" t="s">
        <v>5732</v>
      </c>
      <c r="F7093" t="s">
        <v>9367</v>
      </c>
      <c r="G7093" t="s">
        <v>5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0</v>
      </c>
      <c r="W7093" s="5">
        <v>0</v>
      </c>
      <c r="X7093" s="5">
        <v>0</v>
      </c>
      <c r="Y7093" s="5">
        <v>15690.8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  <c r="AE7093" s="5">
        <v>0</v>
      </c>
      <c r="AF7093" s="5">
        <v>0</v>
      </c>
      <c r="AG7093" s="5">
        <v>0</v>
      </c>
      <c r="AH7093" s="5">
        <v>0</v>
      </c>
      <c r="AI7093" s="5">
        <v>0</v>
      </c>
      <c r="AJ7093" s="5">
        <v>0</v>
      </c>
      <c r="AK7093" s="5">
        <v>0</v>
      </c>
      <c r="AL7093" s="5">
        <f t="shared" si="330"/>
        <v>15690.8</v>
      </c>
      <c r="AM7093" s="5">
        <v>0</v>
      </c>
      <c r="AN7093" s="5">
        <v>-2242.44</v>
      </c>
      <c r="AO7093" s="5">
        <v>-1098.3599999999999</v>
      </c>
      <c r="AP7093" s="5">
        <f t="shared" si="331"/>
        <v>-3340.8</v>
      </c>
      <c r="AQ7093" s="5">
        <f t="shared" si="332"/>
        <v>12350</v>
      </c>
    </row>
    <row r="7094" spans="1:43" x14ac:dyDescent="0.25">
      <c r="A7094">
        <v>104545</v>
      </c>
      <c r="B7094" t="s">
        <v>0</v>
      </c>
      <c r="C7094" t="s">
        <v>5718</v>
      </c>
      <c r="D7094" t="s">
        <v>5734</v>
      </c>
      <c r="E7094" t="s">
        <v>5732</v>
      </c>
      <c r="F7094" t="s">
        <v>9367</v>
      </c>
      <c r="G7094" t="s">
        <v>5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0</v>
      </c>
      <c r="W7094" s="5">
        <v>0</v>
      </c>
      <c r="X7094" s="5">
        <v>0</v>
      </c>
      <c r="Y7094" s="5">
        <v>15690.8</v>
      </c>
      <c r="Z7094" s="5">
        <v>0</v>
      </c>
      <c r="AA7094" s="5">
        <v>0</v>
      </c>
      <c r="AB7094" s="5">
        <v>0</v>
      </c>
      <c r="AC7094" s="5">
        <v>0</v>
      </c>
      <c r="AD7094" s="5">
        <v>0</v>
      </c>
      <c r="AE7094" s="5">
        <v>0</v>
      </c>
      <c r="AF7094" s="5">
        <v>0</v>
      </c>
      <c r="AG7094" s="5">
        <v>0</v>
      </c>
      <c r="AH7094" s="5">
        <v>0</v>
      </c>
      <c r="AI7094" s="5">
        <v>0</v>
      </c>
      <c r="AJ7094" s="5">
        <v>0</v>
      </c>
      <c r="AK7094" s="5">
        <v>0</v>
      </c>
      <c r="AL7094" s="5">
        <f t="shared" si="330"/>
        <v>15690.8</v>
      </c>
      <c r="AM7094" s="5">
        <v>0</v>
      </c>
      <c r="AN7094" s="5">
        <v>-2242.44</v>
      </c>
      <c r="AO7094" s="5">
        <v>-1098.3599999999999</v>
      </c>
      <c r="AP7094" s="5">
        <f t="shared" si="331"/>
        <v>-3340.8</v>
      </c>
      <c r="AQ7094" s="5">
        <f t="shared" si="332"/>
        <v>12350</v>
      </c>
    </row>
    <row r="7095" spans="1:43" x14ac:dyDescent="0.25">
      <c r="A7095">
        <v>104546</v>
      </c>
      <c r="B7095" t="s">
        <v>0</v>
      </c>
      <c r="C7095" t="s">
        <v>5718</v>
      </c>
      <c r="D7095" t="s">
        <v>5734</v>
      </c>
      <c r="E7095" t="s">
        <v>5732</v>
      </c>
      <c r="F7095" t="s">
        <v>9367</v>
      </c>
      <c r="G7095" t="s">
        <v>5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0</v>
      </c>
      <c r="X7095" s="5">
        <v>0</v>
      </c>
      <c r="Y7095" s="5">
        <v>15690.8</v>
      </c>
      <c r="Z7095" s="5">
        <v>0</v>
      </c>
      <c r="AA7095" s="5">
        <v>0</v>
      </c>
      <c r="AB7095" s="5">
        <v>0</v>
      </c>
      <c r="AC7095" s="5">
        <v>0</v>
      </c>
      <c r="AD7095" s="5">
        <v>0</v>
      </c>
      <c r="AE7095" s="5">
        <v>0</v>
      </c>
      <c r="AF7095" s="5">
        <v>0</v>
      </c>
      <c r="AG7095" s="5">
        <v>0</v>
      </c>
      <c r="AH7095" s="5">
        <v>0</v>
      </c>
      <c r="AI7095" s="5">
        <v>0</v>
      </c>
      <c r="AJ7095" s="5">
        <v>0</v>
      </c>
      <c r="AK7095" s="5">
        <v>0</v>
      </c>
      <c r="AL7095" s="5">
        <f t="shared" si="330"/>
        <v>15690.8</v>
      </c>
      <c r="AM7095" s="5">
        <v>0</v>
      </c>
      <c r="AN7095" s="5">
        <v>-2242.44</v>
      </c>
      <c r="AO7095" s="5">
        <v>-1098.3599999999999</v>
      </c>
      <c r="AP7095" s="5">
        <f t="shared" si="331"/>
        <v>-3340.8</v>
      </c>
      <c r="AQ7095" s="5">
        <f t="shared" si="332"/>
        <v>12350</v>
      </c>
    </row>
    <row r="7096" spans="1:43" x14ac:dyDescent="0.25">
      <c r="A7096">
        <v>104547</v>
      </c>
      <c r="B7096" t="s">
        <v>0</v>
      </c>
      <c r="C7096" t="s">
        <v>5718</v>
      </c>
      <c r="D7096" t="s">
        <v>5734</v>
      </c>
      <c r="E7096" t="s">
        <v>5732</v>
      </c>
      <c r="F7096" t="s">
        <v>9367</v>
      </c>
      <c r="G7096" t="s">
        <v>5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0</v>
      </c>
      <c r="W7096" s="5">
        <v>0</v>
      </c>
      <c r="X7096" s="5">
        <v>0</v>
      </c>
      <c r="Y7096" s="5">
        <v>15690.8</v>
      </c>
      <c r="Z7096" s="5">
        <v>0</v>
      </c>
      <c r="AA7096" s="5">
        <v>0</v>
      </c>
      <c r="AB7096" s="5">
        <v>0</v>
      </c>
      <c r="AC7096" s="5">
        <v>0</v>
      </c>
      <c r="AD7096" s="5">
        <v>0</v>
      </c>
      <c r="AE7096" s="5">
        <v>0</v>
      </c>
      <c r="AF7096" s="5">
        <v>0</v>
      </c>
      <c r="AG7096" s="5">
        <v>0</v>
      </c>
      <c r="AH7096" s="5">
        <v>0</v>
      </c>
      <c r="AI7096" s="5">
        <v>0</v>
      </c>
      <c r="AJ7096" s="5">
        <v>0</v>
      </c>
      <c r="AK7096" s="5">
        <v>0</v>
      </c>
      <c r="AL7096" s="5">
        <f t="shared" si="330"/>
        <v>15690.8</v>
      </c>
      <c r="AM7096" s="5">
        <v>0</v>
      </c>
      <c r="AN7096" s="5">
        <v>-2242.44</v>
      </c>
      <c r="AO7096" s="5">
        <v>-1098.3599999999999</v>
      </c>
      <c r="AP7096" s="5">
        <f t="shared" si="331"/>
        <v>-3340.8</v>
      </c>
      <c r="AQ7096" s="5">
        <f t="shared" si="332"/>
        <v>12350</v>
      </c>
    </row>
    <row r="7097" spans="1:43" x14ac:dyDescent="0.25">
      <c r="A7097">
        <v>104549</v>
      </c>
      <c r="B7097" t="s">
        <v>0</v>
      </c>
      <c r="C7097" t="s">
        <v>5718</v>
      </c>
      <c r="D7097" t="s">
        <v>5734</v>
      </c>
      <c r="E7097" t="s">
        <v>5732</v>
      </c>
      <c r="F7097" t="s">
        <v>9367</v>
      </c>
      <c r="G7097" t="s">
        <v>5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15690.8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  <c r="AE7097" s="5">
        <v>0</v>
      </c>
      <c r="AF7097" s="5">
        <v>0</v>
      </c>
      <c r="AG7097" s="5">
        <v>0</v>
      </c>
      <c r="AH7097" s="5">
        <v>0</v>
      </c>
      <c r="AI7097" s="5">
        <v>0</v>
      </c>
      <c r="AJ7097" s="5">
        <v>0</v>
      </c>
      <c r="AK7097" s="5">
        <v>0</v>
      </c>
      <c r="AL7097" s="5">
        <f t="shared" si="330"/>
        <v>15690.8</v>
      </c>
      <c r="AM7097" s="5">
        <v>0</v>
      </c>
      <c r="AN7097" s="5">
        <v>-2242.44</v>
      </c>
      <c r="AO7097" s="5">
        <v>-1098.3599999999999</v>
      </c>
      <c r="AP7097" s="5">
        <f t="shared" si="331"/>
        <v>-3340.8</v>
      </c>
      <c r="AQ7097" s="5">
        <f t="shared" si="332"/>
        <v>12350</v>
      </c>
    </row>
    <row r="7098" spans="1:43" x14ac:dyDescent="0.25">
      <c r="A7098">
        <v>104550</v>
      </c>
      <c r="B7098" t="s">
        <v>0</v>
      </c>
      <c r="C7098" t="s">
        <v>5718</v>
      </c>
      <c r="D7098" t="s">
        <v>5734</v>
      </c>
      <c r="E7098" t="s">
        <v>5732</v>
      </c>
      <c r="F7098" t="s">
        <v>9367</v>
      </c>
      <c r="G7098" t="s">
        <v>5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15690.8</v>
      </c>
      <c r="Z7098" s="5">
        <v>0</v>
      </c>
      <c r="AA7098" s="5">
        <v>0</v>
      </c>
      <c r="AB7098" s="5">
        <v>0</v>
      </c>
      <c r="AC7098" s="5">
        <v>0</v>
      </c>
      <c r="AD7098" s="5">
        <v>0</v>
      </c>
      <c r="AE7098" s="5">
        <v>0</v>
      </c>
      <c r="AF7098" s="5">
        <v>0</v>
      </c>
      <c r="AG7098" s="5">
        <v>0</v>
      </c>
      <c r="AH7098" s="5">
        <v>0</v>
      </c>
      <c r="AI7098" s="5">
        <v>0</v>
      </c>
      <c r="AJ7098" s="5">
        <v>0</v>
      </c>
      <c r="AK7098" s="5">
        <v>0</v>
      </c>
      <c r="AL7098" s="5">
        <f t="shared" si="330"/>
        <v>15690.8</v>
      </c>
      <c r="AM7098" s="5">
        <v>0</v>
      </c>
      <c r="AN7098" s="5">
        <v>-2242.44</v>
      </c>
      <c r="AO7098" s="5">
        <v>-1098.3599999999999</v>
      </c>
      <c r="AP7098" s="5">
        <f t="shared" si="331"/>
        <v>-3340.8</v>
      </c>
      <c r="AQ7098" s="5">
        <f t="shared" si="332"/>
        <v>12350</v>
      </c>
    </row>
    <row r="7099" spans="1:43" x14ac:dyDescent="0.25">
      <c r="A7099">
        <v>104551</v>
      </c>
      <c r="B7099" t="s">
        <v>0</v>
      </c>
      <c r="C7099" t="s">
        <v>5718</v>
      </c>
      <c r="D7099" t="s">
        <v>5734</v>
      </c>
      <c r="E7099" t="s">
        <v>5732</v>
      </c>
      <c r="F7099" t="s">
        <v>9367</v>
      </c>
      <c r="G7099" t="s">
        <v>5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0</v>
      </c>
      <c r="W7099" s="5">
        <v>0</v>
      </c>
      <c r="X7099" s="5">
        <v>0</v>
      </c>
      <c r="Y7099" s="5">
        <v>7845.4</v>
      </c>
      <c r="Z7099" s="5">
        <v>0</v>
      </c>
      <c r="AA7099" s="5">
        <v>0</v>
      </c>
      <c r="AB7099" s="5">
        <v>0</v>
      </c>
      <c r="AC7099" s="5">
        <v>0</v>
      </c>
      <c r="AD7099" s="5">
        <v>0</v>
      </c>
      <c r="AE7099" s="5">
        <v>0</v>
      </c>
      <c r="AF7099" s="5">
        <v>0</v>
      </c>
      <c r="AG7099" s="5">
        <v>0</v>
      </c>
      <c r="AH7099" s="5">
        <v>0</v>
      </c>
      <c r="AI7099" s="5">
        <v>0</v>
      </c>
      <c r="AJ7099" s="5">
        <v>0</v>
      </c>
      <c r="AK7099" s="5">
        <v>0</v>
      </c>
      <c r="AL7099" s="5">
        <f t="shared" si="330"/>
        <v>7845.4</v>
      </c>
      <c r="AM7099" s="5">
        <v>0</v>
      </c>
      <c r="AN7099" s="5">
        <v>-1121.22</v>
      </c>
      <c r="AO7099" s="5">
        <v>-549.17999999999995</v>
      </c>
      <c r="AP7099" s="5">
        <f t="shared" si="331"/>
        <v>-1670.4</v>
      </c>
      <c r="AQ7099" s="5">
        <f t="shared" si="332"/>
        <v>6175</v>
      </c>
    </row>
    <row r="7100" spans="1:43" x14ac:dyDescent="0.25">
      <c r="A7100">
        <v>104553</v>
      </c>
      <c r="B7100" t="s">
        <v>0</v>
      </c>
      <c r="C7100" t="s">
        <v>5718</v>
      </c>
      <c r="D7100" t="s">
        <v>5734</v>
      </c>
      <c r="E7100" t="s">
        <v>5732</v>
      </c>
      <c r="F7100" t="s">
        <v>9367</v>
      </c>
      <c r="G7100" t="s">
        <v>5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15690.8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  <c r="AE7100" s="5">
        <v>0</v>
      </c>
      <c r="AF7100" s="5">
        <v>0</v>
      </c>
      <c r="AG7100" s="5">
        <v>0</v>
      </c>
      <c r="AH7100" s="5">
        <v>0</v>
      </c>
      <c r="AI7100" s="5">
        <v>0</v>
      </c>
      <c r="AJ7100" s="5">
        <v>0</v>
      </c>
      <c r="AK7100" s="5">
        <v>0</v>
      </c>
      <c r="AL7100" s="5">
        <f t="shared" si="330"/>
        <v>15690.8</v>
      </c>
      <c r="AM7100" s="5">
        <v>0</v>
      </c>
      <c r="AN7100" s="5">
        <v>-2242.44</v>
      </c>
      <c r="AO7100" s="5">
        <v>-1098.3599999999999</v>
      </c>
      <c r="AP7100" s="5">
        <f t="shared" si="331"/>
        <v>-3340.8</v>
      </c>
      <c r="AQ7100" s="5">
        <f t="shared" si="332"/>
        <v>12350</v>
      </c>
    </row>
    <row r="7101" spans="1:43" x14ac:dyDescent="0.25">
      <c r="A7101">
        <v>104555</v>
      </c>
      <c r="B7101" t="s">
        <v>0</v>
      </c>
      <c r="C7101" t="s">
        <v>5718</v>
      </c>
      <c r="D7101" t="s">
        <v>5734</v>
      </c>
      <c r="E7101" t="s">
        <v>5732</v>
      </c>
      <c r="F7101" t="s">
        <v>9367</v>
      </c>
      <c r="G7101" t="s">
        <v>5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s="5">
        <v>0</v>
      </c>
      <c r="Y7101" s="5">
        <v>7845.4</v>
      </c>
      <c r="Z7101" s="5">
        <v>0</v>
      </c>
      <c r="AA7101" s="5">
        <v>0</v>
      </c>
      <c r="AB7101" s="5">
        <v>0</v>
      </c>
      <c r="AC7101" s="5">
        <v>0</v>
      </c>
      <c r="AD7101" s="5">
        <v>0</v>
      </c>
      <c r="AE7101" s="5">
        <v>0</v>
      </c>
      <c r="AF7101" s="5">
        <v>0</v>
      </c>
      <c r="AG7101" s="5">
        <v>0</v>
      </c>
      <c r="AH7101" s="5">
        <v>0</v>
      </c>
      <c r="AI7101" s="5">
        <v>0</v>
      </c>
      <c r="AJ7101" s="5">
        <v>0</v>
      </c>
      <c r="AK7101" s="5">
        <v>0</v>
      </c>
      <c r="AL7101" s="5">
        <f t="shared" si="330"/>
        <v>7845.4</v>
      </c>
      <c r="AM7101" s="5">
        <v>0</v>
      </c>
      <c r="AN7101" s="5">
        <v>-1121.22</v>
      </c>
      <c r="AO7101" s="5">
        <v>-549.17999999999995</v>
      </c>
      <c r="AP7101" s="5">
        <f t="shared" si="331"/>
        <v>-1670.4</v>
      </c>
      <c r="AQ7101" s="5">
        <f t="shared" si="332"/>
        <v>6175</v>
      </c>
    </row>
    <row r="7102" spans="1:43" x14ac:dyDescent="0.25">
      <c r="A7102">
        <v>104558</v>
      </c>
      <c r="B7102" t="s">
        <v>0</v>
      </c>
      <c r="C7102" t="s">
        <v>5718</v>
      </c>
      <c r="D7102" t="s">
        <v>5734</v>
      </c>
      <c r="E7102" t="s">
        <v>5732</v>
      </c>
      <c r="F7102" t="s">
        <v>9367</v>
      </c>
      <c r="G7102" t="s">
        <v>5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15690.8</v>
      </c>
      <c r="Z7102" s="5">
        <v>0</v>
      </c>
      <c r="AA7102" s="5">
        <v>0</v>
      </c>
      <c r="AB7102" s="5">
        <v>0</v>
      </c>
      <c r="AC7102" s="5">
        <v>0</v>
      </c>
      <c r="AD7102" s="5">
        <v>0</v>
      </c>
      <c r="AE7102" s="5">
        <v>0</v>
      </c>
      <c r="AF7102" s="5">
        <v>0</v>
      </c>
      <c r="AG7102" s="5">
        <v>0</v>
      </c>
      <c r="AH7102" s="5">
        <v>0</v>
      </c>
      <c r="AI7102" s="5">
        <v>0</v>
      </c>
      <c r="AJ7102" s="5">
        <v>0</v>
      </c>
      <c r="AK7102" s="5">
        <v>0</v>
      </c>
      <c r="AL7102" s="5">
        <f t="shared" si="330"/>
        <v>15690.8</v>
      </c>
      <c r="AM7102" s="5">
        <v>0</v>
      </c>
      <c r="AN7102" s="5">
        <v>-2242.44</v>
      </c>
      <c r="AO7102" s="5">
        <v>-1098.3599999999999</v>
      </c>
      <c r="AP7102" s="5">
        <f t="shared" si="331"/>
        <v>-3340.8</v>
      </c>
      <c r="AQ7102" s="5">
        <f t="shared" si="332"/>
        <v>12350</v>
      </c>
    </row>
    <row r="7103" spans="1:43" x14ac:dyDescent="0.25">
      <c r="A7103">
        <v>104560</v>
      </c>
      <c r="B7103" t="s">
        <v>0</v>
      </c>
      <c r="C7103" t="s">
        <v>5718</v>
      </c>
      <c r="D7103" t="s">
        <v>5734</v>
      </c>
      <c r="E7103" t="s">
        <v>5732</v>
      </c>
      <c r="F7103" t="s">
        <v>9367</v>
      </c>
      <c r="G7103" t="s">
        <v>5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15690.8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0</v>
      </c>
      <c r="AF7103" s="5">
        <v>0</v>
      </c>
      <c r="AG7103" s="5">
        <v>0</v>
      </c>
      <c r="AH7103" s="5">
        <v>0</v>
      </c>
      <c r="AI7103" s="5">
        <v>0</v>
      </c>
      <c r="AJ7103" s="5">
        <v>0</v>
      </c>
      <c r="AK7103" s="5">
        <v>0</v>
      </c>
      <c r="AL7103" s="5">
        <f t="shared" si="330"/>
        <v>15690.8</v>
      </c>
      <c r="AM7103" s="5">
        <v>0</v>
      </c>
      <c r="AN7103" s="5">
        <v>-2242.44</v>
      </c>
      <c r="AO7103" s="5">
        <v>-1098.3599999999999</v>
      </c>
      <c r="AP7103" s="5">
        <f t="shared" si="331"/>
        <v>-3340.8</v>
      </c>
      <c r="AQ7103" s="5">
        <f t="shared" si="332"/>
        <v>12350</v>
      </c>
    </row>
    <row r="7104" spans="1:43" x14ac:dyDescent="0.25">
      <c r="A7104">
        <v>104561</v>
      </c>
      <c r="B7104" t="s">
        <v>0</v>
      </c>
      <c r="C7104" t="s">
        <v>5718</v>
      </c>
      <c r="D7104" t="s">
        <v>5734</v>
      </c>
      <c r="E7104" t="s">
        <v>5732</v>
      </c>
      <c r="F7104" t="s">
        <v>9367</v>
      </c>
      <c r="G7104" t="s">
        <v>5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15690.8</v>
      </c>
      <c r="Z7104" s="5">
        <v>0</v>
      </c>
      <c r="AA7104" s="5">
        <v>0</v>
      </c>
      <c r="AB7104" s="5">
        <v>0</v>
      </c>
      <c r="AC7104" s="5">
        <v>0</v>
      </c>
      <c r="AD7104" s="5">
        <v>0</v>
      </c>
      <c r="AE7104" s="5">
        <v>0</v>
      </c>
      <c r="AF7104" s="5">
        <v>0</v>
      </c>
      <c r="AG7104" s="5">
        <v>0</v>
      </c>
      <c r="AH7104" s="5">
        <v>0</v>
      </c>
      <c r="AI7104" s="5">
        <v>0</v>
      </c>
      <c r="AJ7104" s="5">
        <v>0</v>
      </c>
      <c r="AK7104" s="5">
        <v>0</v>
      </c>
      <c r="AL7104" s="5">
        <f t="shared" si="330"/>
        <v>15690.8</v>
      </c>
      <c r="AM7104" s="5">
        <v>0</v>
      </c>
      <c r="AN7104" s="5">
        <v>-2242.44</v>
      </c>
      <c r="AO7104" s="5">
        <v>-1098.3599999999999</v>
      </c>
      <c r="AP7104" s="5">
        <f t="shared" si="331"/>
        <v>-3340.8</v>
      </c>
      <c r="AQ7104" s="5">
        <f t="shared" si="332"/>
        <v>12350</v>
      </c>
    </row>
    <row r="7105" spans="1:43" x14ac:dyDescent="0.25">
      <c r="A7105">
        <v>104563</v>
      </c>
      <c r="B7105" t="s">
        <v>0</v>
      </c>
      <c r="C7105" t="s">
        <v>5718</v>
      </c>
      <c r="D7105" t="s">
        <v>5734</v>
      </c>
      <c r="E7105" t="s">
        <v>5732</v>
      </c>
      <c r="F7105" t="s">
        <v>9367</v>
      </c>
      <c r="G7105" t="s">
        <v>5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15690.8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  <c r="AE7105" s="5">
        <v>0</v>
      </c>
      <c r="AF7105" s="5">
        <v>0</v>
      </c>
      <c r="AG7105" s="5">
        <v>0</v>
      </c>
      <c r="AH7105" s="5">
        <v>0</v>
      </c>
      <c r="AI7105" s="5">
        <v>0</v>
      </c>
      <c r="AJ7105" s="5">
        <v>0</v>
      </c>
      <c r="AK7105" s="5">
        <v>0</v>
      </c>
      <c r="AL7105" s="5">
        <f t="shared" si="330"/>
        <v>15690.8</v>
      </c>
      <c r="AM7105" s="5">
        <v>0</v>
      </c>
      <c r="AN7105" s="5">
        <v>-2019</v>
      </c>
      <c r="AO7105" s="5">
        <v>-1098.3599999999999</v>
      </c>
      <c r="AP7105" s="5">
        <f t="shared" si="331"/>
        <v>-3117.3599999999997</v>
      </c>
      <c r="AQ7105" s="5">
        <f t="shared" si="332"/>
        <v>12573.439999999999</v>
      </c>
    </row>
    <row r="7106" spans="1:43" x14ac:dyDescent="0.25">
      <c r="A7106">
        <v>104582</v>
      </c>
      <c r="B7106" t="s">
        <v>0</v>
      </c>
      <c r="C7106" t="s">
        <v>5718</v>
      </c>
      <c r="D7106" t="s">
        <v>50</v>
      </c>
      <c r="E7106" t="s">
        <v>5720</v>
      </c>
      <c r="F7106" t="s">
        <v>9367</v>
      </c>
      <c r="G7106" t="s">
        <v>5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3666.47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v>0</v>
      </c>
      <c r="AF7106" s="5">
        <v>0</v>
      </c>
      <c r="AG7106" s="5">
        <v>0</v>
      </c>
      <c r="AH7106" s="5">
        <v>0</v>
      </c>
      <c r="AI7106" s="5">
        <v>0</v>
      </c>
      <c r="AJ7106" s="5">
        <v>0</v>
      </c>
      <c r="AK7106" s="5">
        <v>0</v>
      </c>
      <c r="AL7106" s="5">
        <f t="shared" si="330"/>
        <v>3666.47</v>
      </c>
      <c r="AM7106" s="5">
        <v>0</v>
      </c>
      <c r="AN7106" s="5">
        <v>-184.68</v>
      </c>
      <c r="AO7106" s="5">
        <v>-256.64999999999998</v>
      </c>
      <c r="AP7106" s="5">
        <f t="shared" si="331"/>
        <v>-441.33</v>
      </c>
      <c r="AQ7106" s="5">
        <f t="shared" si="332"/>
        <v>3225.14</v>
      </c>
    </row>
    <row r="7107" spans="1:43" x14ac:dyDescent="0.25">
      <c r="A7107">
        <v>104583</v>
      </c>
      <c r="B7107" t="s">
        <v>0</v>
      </c>
      <c r="C7107" t="s">
        <v>5718</v>
      </c>
      <c r="D7107" t="s">
        <v>50</v>
      </c>
      <c r="E7107" t="s">
        <v>5720</v>
      </c>
      <c r="F7107" t="s">
        <v>9367</v>
      </c>
      <c r="G7107" t="s">
        <v>5</v>
      </c>
      <c r="H7107" s="5">
        <v>0</v>
      </c>
      <c r="I7107" s="5">
        <v>0</v>
      </c>
      <c r="J7107" s="5">
        <v>0</v>
      </c>
      <c r="K7107" s="5">
        <v>0</v>
      </c>
      <c r="L7107" s="5">
        <v>1000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170.03</v>
      </c>
      <c r="V7107" s="5">
        <v>0</v>
      </c>
      <c r="W7107" s="5">
        <v>0</v>
      </c>
      <c r="X7107" s="5">
        <v>0</v>
      </c>
      <c r="Y7107" s="5">
        <v>7332.96</v>
      </c>
      <c r="Z7107" s="5">
        <v>0</v>
      </c>
      <c r="AA7107" s="5">
        <v>0</v>
      </c>
      <c r="AB7107" s="5">
        <v>0</v>
      </c>
      <c r="AC7107" s="5">
        <v>0</v>
      </c>
      <c r="AD7107" s="5">
        <v>0</v>
      </c>
      <c r="AE7107" s="5">
        <v>0</v>
      </c>
      <c r="AF7107" s="5">
        <v>0</v>
      </c>
      <c r="AG7107" s="5">
        <v>0</v>
      </c>
      <c r="AH7107" s="5">
        <v>0</v>
      </c>
      <c r="AI7107" s="5">
        <v>0</v>
      </c>
      <c r="AJ7107" s="5">
        <v>0</v>
      </c>
      <c r="AK7107" s="5">
        <v>0</v>
      </c>
      <c r="AL7107" s="5">
        <f t="shared" ref="AL7107:AL7170" si="333">SUM(H7107:AK7107)</f>
        <v>8502.99</v>
      </c>
      <c r="AM7107" s="5">
        <v>0</v>
      </c>
      <c r="AN7107" s="5">
        <v>0</v>
      </c>
      <c r="AO7107" s="5">
        <v>-513.29999999999995</v>
      </c>
      <c r="AP7107" s="5">
        <f t="shared" ref="AP7107:AP7170" si="334">SUM(AM7107:AO7107)</f>
        <v>-513.29999999999995</v>
      </c>
      <c r="AQ7107" s="5">
        <f t="shared" ref="AQ7107:AQ7170" si="335">+AL7107+AP7107</f>
        <v>7989.69</v>
      </c>
    </row>
    <row r="7108" spans="1:43" x14ac:dyDescent="0.25">
      <c r="A7108">
        <v>104584</v>
      </c>
      <c r="B7108" t="s">
        <v>0</v>
      </c>
      <c r="C7108" t="s">
        <v>5718</v>
      </c>
      <c r="D7108" t="s">
        <v>430</v>
      </c>
      <c r="E7108" t="s">
        <v>5720</v>
      </c>
      <c r="F7108" t="s">
        <v>9367</v>
      </c>
      <c r="G7108" t="s">
        <v>5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267.82</v>
      </c>
      <c r="V7108" s="5">
        <v>0</v>
      </c>
      <c r="W7108" s="5">
        <v>0</v>
      </c>
      <c r="X7108" s="5">
        <v>0</v>
      </c>
      <c r="Y7108" s="5">
        <v>5038.6400000000003</v>
      </c>
      <c r="Z7108" s="5">
        <v>0</v>
      </c>
      <c r="AA7108" s="5">
        <v>0</v>
      </c>
      <c r="AB7108" s="5">
        <v>0</v>
      </c>
      <c r="AC7108" s="5">
        <v>0</v>
      </c>
      <c r="AD7108" s="5">
        <v>0</v>
      </c>
      <c r="AE7108" s="5">
        <v>0</v>
      </c>
      <c r="AF7108" s="5">
        <v>0</v>
      </c>
      <c r="AG7108" s="5">
        <v>0</v>
      </c>
      <c r="AH7108" s="5">
        <v>0</v>
      </c>
      <c r="AI7108" s="5">
        <v>0</v>
      </c>
      <c r="AJ7108" s="5">
        <v>0</v>
      </c>
      <c r="AK7108" s="5">
        <v>0</v>
      </c>
      <c r="AL7108" s="5">
        <f t="shared" si="333"/>
        <v>5306.46</v>
      </c>
      <c r="AM7108" s="5">
        <v>0</v>
      </c>
      <c r="AN7108" s="5">
        <v>0</v>
      </c>
      <c r="AO7108" s="5">
        <v>-352.7</v>
      </c>
      <c r="AP7108" s="5">
        <f t="shared" si="334"/>
        <v>-352.7</v>
      </c>
      <c r="AQ7108" s="5">
        <f t="shared" si="335"/>
        <v>4953.76</v>
      </c>
    </row>
    <row r="7109" spans="1:43" x14ac:dyDescent="0.25">
      <c r="A7109">
        <v>104585</v>
      </c>
      <c r="B7109" t="s">
        <v>0</v>
      </c>
      <c r="C7109" t="s">
        <v>5718</v>
      </c>
      <c r="D7109" t="s">
        <v>2096</v>
      </c>
      <c r="E7109" t="s">
        <v>5719</v>
      </c>
      <c r="F7109" t="s">
        <v>9367</v>
      </c>
      <c r="G7109" t="s">
        <v>5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128.58000000000001</v>
      </c>
      <c r="V7109" s="5">
        <v>0</v>
      </c>
      <c r="W7109" s="5">
        <v>0</v>
      </c>
      <c r="X7109" s="5">
        <v>0</v>
      </c>
      <c r="Y7109" s="5">
        <v>2682.6</v>
      </c>
      <c r="Z7109" s="5">
        <v>0</v>
      </c>
      <c r="AA7109" s="5">
        <v>0</v>
      </c>
      <c r="AB7109" s="5">
        <v>0</v>
      </c>
      <c r="AC7109" s="5">
        <v>0</v>
      </c>
      <c r="AD7109" s="5">
        <v>0</v>
      </c>
      <c r="AE7109" s="5">
        <v>0</v>
      </c>
      <c r="AF7109" s="5">
        <v>0</v>
      </c>
      <c r="AG7109" s="5">
        <v>0</v>
      </c>
      <c r="AH7109" s="5">
        <v>0</v>
      </c>
      <c r="AI7109" s="5">
        <v>0</v>
      </c>
      <c r="AJ7109" s="5">
        <v>0</v>
      </c>
      <c r="AK7109" s="5">
        <v>0</v>
      </c>
      <c r="AL7109" s="5">
        <f t="shared" si="333"/>
        <v>2811.18</v>
      </c>
      <c r="AM7109" s="5">
        <v>0</v>
      </c>
      <c r="AN7109" s="5">
        <v>0</v>
      </c>
      <c r="AO7109" s="5">
        <v>-187.78</v>
      </c>
      <c r="AP7109" s="5">
        <f t="shared" si="334"/>
        <v>-187.78</v>
      </c>
      <c r="AQ7109" s="5">
        <f t="shared" si="335"/>
        <v>2623.3999999999996</v>
      </c>
    </row>
    <row r="7110" spans="1:43" x14ac:dyDescent="0.25">
      <c r="A7110">
        <v>104588</v>
      </c>
      <c r="B7110" t="s">
        <v>0</v>
      </c>
      <c r="C7110" t="s">
        <v>5718</v>
      </c>
      <c r="D7110" t="s">
        <v>430</v>
      </c>
      <c r="E7110" t="s">
        <v>5720</v>
      </c>
      <c r="F7110" t="s">
        <v>9367</v>
      </c>
      <c r="G7110" t="s">
        <v>5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26.72</v>
      </c>
      <c r="V7110" s="5">
        <v>0</v>
      </c>
      <c r="W7110" s="5">
        <v>0</v>
      </c>
      <c r="X7110" s="5">
        <v>0</v>
      </c>
      <c r="Y7110" s="5">
        <v>5038.62</v>
      </c>
      <c r="Z7110" s="5">
        <v>0</v>
      </c>
      <c r="AA7110" s="5">
        <v>0</v>
      </c>
      <c r="AB7110" s="5">
        <v>0</v>
      </c>
      <c r="AC7110" s="5">
        <v>0</v>
      </c>
      <c r="AD7110" s="5">
        <v>0</v>
      </c>
      <c r="AE7110" s="5">
        <v>0</v>
      </c>
      <c r="AF7110" s="5">
        <v>0</v>
      </c>
      <c r="AG7110" s="5">
        <v>0</v>
      </c>
      <c r="AH7110" s="5">
        <v>0</v>
      </c>
      <c r="AI7110" s="5">
        <v>0</v>
      </c>
      <c r="AJ7110" s="5">
        <v>0</v>
      </c>
      <c r="AK7110" s="5">
        <v>0</v>
      </c>
      <c r="AL7110" s="5">
        <f t="shared" si="333"/>
        <v>5065.34</v>
      </c>
      <c r="AM7110" s="5">
        <v>0</v>
      </c>
      <c r="AN7110" s="5">
        <v>-20.91</v>
      </c>
      <c r="AO7110" s="5">
        <v>-352.7</v>
      </c>
      <c r="AP7110" s="5">
        <f t="shared" si="334"/>
        <v>-373.61</v>
      </c>
      <c r="AQ7110" s="5">
        <f t="shared" si="335"/>
        <v>4691.7300000000005</v>
      </c>
    </row>
    <row r="7111" spans="1:43" x14ac:dyDescent="0.25">
      <c r="A7111">
        <v>104589</v>
      </c>
      <c r="B7111" t="s">
        <v>0</v>
      </c>
      <c r="C7111" t="s">
        <v>5718</v>
      </c>
      <c r="D7111" t="s">
        <v>258</v>
      </c>
      <c r="E7111" t="s">
        <v>5719</v>
      </c>
      <c r="F7111" t="s">
        <v>9367</v>
      </c>
      <c r="G7111" t="s">
        <v>5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s="5">
        <v>0</v>
      </c>
      <c r="Y7111" s="5">
        <v>6520.98</v>
      </c>
      <c r="Z7111" s="5">
        <v>0</v>
      </c>
      <c r="AA7111" s="5">
        <v>0</v>
      </c>
      <c r="AB7111" s="5">
        <v>0</v>
      </c>
      <c r="AC7111" s="5">
        <v>0</v>
      </c>
      <c r="AD7111" s="5">
        <v>0</v>
      </c>
      <c r="AE7111" s="5">
        <v>0</v>
      </c>
      <c r="AF7111" s="5">
        <v>0</v>
      </c>
      <c r="AG7111" s="5">
        <v>0</v>
      </c>
      <c r="AH7111" s="5">
        <v>0</v>
      </c>
      <c r="AI7111" s="5">
        <v>0</v>
      </c>
      <c r="AJ7111" s="5">
        <v>0</v>
      </c>
      <c r="AK7111" s="5">
        <v>0</v>
      </c>
      <c r="AL7111" s="5">
        <f t="shared" si="333"/>
        <v>6520.98</v>
      </c>
      <c r="AM7111" s="5">
        <v>0</v>
      </c>
      <c r="AN7111" s="5">
        <v>-245.08</v>
      </c>
      <c r="AO7111" s="5">
        <v>-456.46</v>
      </c>
      <c r="AP7111" s="5">
        <f t="shared" si="334"/>
        <v>-701.54</v>
      </c>
      <c r="AQ7111" s="5">
        <f t="shared" si="335"/>
        <v>5819.44</v>
      </c>
    </row>
    <row r="7112" spans="1:43" x14ac:dyDescent="0.25">
      <c r="A7112">
        <v>104590</v>
      </c>
      <c r="B7112" t="s">
        <v>0</v>
      </c>
      <c r="C7112" t="s">
        <v>5718</v>
      </c>
      <c r="D7112" t="s">
        <v>50</v>
      </c>
      <c r="E7112" t="s">
        <v>5720</v>
      </c>
      <c r="F7112" t="s">
        <v>9367</v>
      </c>
      <c r="G7112" t="s">
        <v>5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7332.94</v>
      </c>
      <c r="Z7112" s="5">
        <v>0</v>
      </c>
      <c r="AA7112" s="5">
        <v>0</v>
      </c>
      <c r="AB7112" s="5">
        <v>0</v>
      </c>
      <c r="AC7112" s="5">
        <v>0</v>
      </c>
      <c r="AD7112" s="5">
        <v>0</v>
      </c>
      <c r="AE7112" s="5">
        <v>0</v>
      </c>
      <c r="AF7112" s="5">
        <v>0</v>
      </c>
      <c r="AG7112" s="5">
        <v>0</v>
      </c>
      <c r="AH7112" s="5">
        <v>0</v>
      </c>
      <c r="AI7112" s="5">
        <v>0</v>
      </c>
      <c r="AJ7112" s="5">
        <v>0</v>
      </c>
      <c r="AK7112" s="5">
        <v>0</v>
      </c>
      <c r="AL7112" s="5">
        <f t="shared" si="333"/>
        <v>7332.94</v>
      </c>
      <c r="AM7112" s="5">
        <v>0</v>
      </c>
      <c r="AN7112" s="5">
        <v>-306.83</v>
      </c>
      <c r="AO7112" s="5">
        <v>-513.29999999999995</v>
      </c>
      <c r="AP7112" s="5">
        <f t="shared" si="334"/>
        <v>-820.12999999999988</v>
      </c>
      <c r="AQ7112" s="5">
        <f t="shared" si="335"/>
        <v>6512.8099999999995</v>
      </c>
    </row>
    <row r="7113" spans="1:43" x14ac:dyDescent="0.25">
      <c r="A7113">
        <v>104591</v>
      </c>
      <c r="B7113" t="s">
        <v>0</v>
      </c>
      <c r="C7113" t="s">
        <v>5718</v>
      </c>
      <c r="D7113" t="s">
        <v>50</v>
      </c>
      <c r="E7113" t="s">
        <v>5719</v>
      </c>
      <c r="F7113" t="s">
        <v>9367</v>
      </c>
      <c r="G7113" t="s">
        <v>5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170.03</v>
      </c>
      <c r="V7113" s="5">
        <v>0</v>
      </c>
      <c r="W7113" s="5">
        <v>0</v>
      </c>
      <c r="X7113" s="5">
        <v>0</v>
      </c>
      <c r="Y7113" s="5">
        <v>7332.96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0</v>
      </c>
      <c r="AF7113" s="5">
        <v>0</v>
      </c>
      <c r="AG7113" s="5">
        <v>0</v>
      </c>
      <c r="AH7113" s="5">
        <v>0</v>
      </c>
      <c r="AI7113" s="5">
        <v>0</v>
      </c>
      <c r="AJ7113" s="5">
        <v>0</v>
      </c>
      <c r="AK7113" s="5">
        <v>0</v>
      </c>
      <c r="AL7113" s="5">
        <f t="shared" si="333"/>
        <v>7502.99</v>
      </c>
      <c r="AM7113" s="5">
        <v>0</v>
      </c>
      <c r="AN7113" s="5">
        <v>0</v>
      </c>
      <c r="AO7113" s="5">
        <v>-513.29999999999995</v>
      </c>
      <c r="AP7113" s="5">
        <f t="shared" si="334"/>
        <v>-513.29999999999995</v>
      </c>
      <c r="AQ7113" s="5">
        <f t="shared" si="335"/>
        <v>6989.69</v>
      </c>
    </row>
    <row r="7114" spans="1:43" x14ac:dyDescent="0.25">
      <c r="A7114">
        <v>104603</v>
      </c>
      <c r="B7114" t="s">
        <v>0</v>
      </c>
      <c r="C7114" t="s">
        <v>5718</v>
      </c>
      <c r="D7114" t="s">
        <v>5734</v>
      </c>
      <c r="E7114" t="s">
        <v>5732</v>
      </c>
      <c r="F7114" t="s">
        <v>9367</v>
      </c>
      <c r="G7114" t="s">
        <v>5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15690.8</v>
      </c>
      <c r="Z7114" s="5">
        <v>0</v>
      </c>
      <c r="AA7114" s="5">
        <v>0</v>
      </c>
      <c r="AB7114" s="5">
        <v>0</v>
      </c>
      <c r="AC7114" s="5">
        <v>0</v>
      </c>
      <c r="AD7114" s="5">
        <v>0</v>
      </c>
      <c r="AE7114" s="5">
        <v>0</v>
      </c>
      <c r="AF7114" s="5">
        <v>0</v>
      </c>
      <c r="AG7114" s="5">
        <v>0</v>
      </c>
      <c r="AH7114" s="5">
        <v>0</v>
      </c>
      <c r="AI7114" s="5">
        <v>0</v>
      </c>
      <c r="AJ7114" s="5">
        <v>0</v>
      </c>
      <c r="AK7114" s="5">
        <v>0</v>
      </c>
      <c r="AL7114" s="5">
        <f t="shared" si="333"/>
        <v>15690.8</v>
      </c>
      <c r="AM7114" s="5">
        <v>0</v>
      </c>
      <c r="AN7114" s="5">
        <v>-2242.44</v>
      </c>
      <c r="AO7114" s="5">
        <v>-1098.3599999999999</v>
      </c>
      <c r="AP7114" s="5">
        <f t="shared" si="334"/>
        <v>-3340.8</v>
      </c>
      <c r="AQ7114" s="5">
        <f t="shared" si="335"/>
        <v>12350</v>
      </c>
    </row>
    <row r="7115" spans="1:43" x14ac:dyDescent="0.25">
      <c r="A7115">
        <v>104607</v>
      </c>
      <c r="B7115" t="s">
        <v>0</v>
      </c>
      <c r="C7115" t="s">
        <v>5718</v>
      </c>
      <c r="D7115" t="s">
        <v>5734</v>
      </c>
      <c r="E7115" t="s">
        <v>5732</v>
      </c>
      <c r="F7115" t="s">
        <v>9367</v>
      </c>
      <c r="G7115" t="s">
        <v>5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15690.8</v>
      </c>
      <c r="Z7115" s="5">
        <v>0</v>
      </c>
      <c r="AA7115" s="5">
        <v>0</v>
      </c>
      <c r="AB7115" s="5">
        <v>0</v>
      </c>
      <c r="AC7115" s="5">
        <v>0</v>
      </c>
      <c r="AD7115" s="5">
        <v>0</v>
      </c>
      <c r="AE7115" s="5">
        <v>0</v>
      </c>
      <c r="AF7115" s="5">
        <v>0</v>
      </c>
      <c r="AG7115" s="5">
        <v>0</v>
      </c>
      <c r="AH7115" s="5">
        <v>0</v>
      </c>
      <c r="AI7115" s="5">
        <v>0</v>
      </c>
      <c r="AJ7115" s="5">
        <v>0</v>
      </c>
      <c r="AK7115" s="5">
        <v>0</v>
      </c>
      <c r="AL7115" s="5">
        <f t="shared" si="333"/>
        <v>15690.8</v>
      </c>
      <c r="AM7115" s="5">
        <v>0</v>
      </c>
      <c r="AN7115" s="5">
        <v>-2242.44</v>
      </c>
      <c r="AO7115" s="5">
        <v>-1098.3599999999999</v>
      </c>
      <c r="AP7115" s="5">
        <f t="shared" si="334"/>
        <v>-3340.8</v>
      </c>
      <c r="AQ7115" s="5">
        <f t="shared" si="335"/>
        <v>12350</v>
      </c>
    </row>
    <row r="7116" spans="1:43" x14ac:dyDescent="0.25">
      <c r="A7116">
        <v>104608</v>
      </c>
      <c r="B7116" t="s">
        <v>0</v>
      </c>
      <c r="C7116" t="s">
        <v>5718</v>
      </c>
      <c r="D7116" t="s">
        <v>5734</v>
      </c>
      <c r="E7116" t="s">
        <v>5732</v>
      </c>
      <c r="F7116" t="s">
        <v>9367</v>
      </c>
      <c r="G7116" t="s">
        <v>5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7845.4</v>
      </c>
      <c r="Z7116" s="5">
        <v>0</v>
      </c>
      <c r="AA7116" s="5">
        <v>0</v>
      </c>
      <c r="AB7116" s="5">
        <v>0</v>
      </c>
      <c r="AC7116" s="5">
        <v>0</v>
      </c>
      <c r="AD7116" s="5">
        <v>0</v>
      </c>
      <c r="AE7116" s="5">
        <v>0</v>
      </c>
      <c r="AF7116" s="5">
        <v>0</v>
      </c>
      <c r="AG7116" s="5">
        <v>0</v>
      </c>
      <c r="AH7116" s="5">
        <v>0</v>
      </c>
      <c r="AI7116" s="5">
        <v>0</v>
      </c>
      <c r="AJ7116" s="5">
        <v>0</v>
      </c>
      <c r="AK7116" s="5">
        <v>0</v>
      </c>
      <c r="AL7116" s="5">
        <f t="shared" si="333"/>
        <v>7845.4</v>
      </c>
      <c r="AM7116" s="5">
        <v>0</v>
      </c>
      <c r="AN7116" s="5">
        <v>-1121.22</v>
      </c>
      <c r="AO7116" s="5">
        <v>-549.17999999999995</v>
      </c>
      <c r="AP7116" s="5">
        <f t="shared" si="334"/>
        <v>-1670.4</v>
      </c>
      <c r="AQ7116" s="5">
        <f t="shared" si="335"/>
        <v>6175</v>
      </c>
    </row>
    <row r="7117" spans="1:43" x14ac:dyDescent="0.25">
      <c r="A7117">
        <v>104609</v>
      </c>
      <c r="B7117" t="s">
        <v>0</v>
      </c>
      <c r="C7117" t="s">
        <v>5718</v>
      </c>
      <c r="D7117" t="s">
        <v>5734</v>
      </c>
      <c r="E7117" t="s">
        <v>5732</v>
      </c>
      <c r="F7117" t="s">
        <v>9367</v>
      </c>
      <c r="G7117" t="s">
        <v>5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15690.8</v>
      </c>
      <c r="Z7117" s="5">
        <v>0</v>
      </c>
      <c r="AA7117" s="5">
        <v>0</v>
      </c>
      <c r="AB7117" s="5">
        <v>0</v>
      </c>
      <c r="AC7117" s="5">
        <v>0</v>
      </c>
      <c r="AD7117" s="5">
        <v>0</v>
      </c>
      <c r="AE7117" s="5">
        <v>0</v>
      </c>
      <c r="AF7117" s="5">
        <v>0</v>
      </c>
      <c r="AG7117" s="5">
        <v>0</v>
      </c>
      <c r="AH7117" s="5">
        <v>0</v>
      </c>
      <c r="AI7117" s="5">
        <v>0</v>
      </c>
      <c r="AJ7117" s="5">
        <v>0</v>
      </c>
      <c r="AK7117" s="5">
        <v>0</v>
      </c>
      <c r="AL7117" s="5">
        <f t="shared" si="333"/>
        <v>15690.8</v>
      </c>
      <c r="AM7117" s="5">
        <v>0</v>
      </c>
      <c r="AN7117" s="5">
        <v>-2242.44</v>
      </c>
      <c r="AO7117" s="5">
        <v>-1098.3599999999999</v>
      </c>
      <c r="AP7117" s="5">
        <f t="shared" si="334"/>
        <v>-3340.8</v>
      </c>
      <c r="AQ7117" s="5">
        <f t="shared" si="335"/>
        <v>12350</v>
      </c>
    </row>
    <row r="7118" spans="1:43" x14ac:dyDescent="0.25">
      <c r="A7118">
        <v>104612</v>
      </c>
      <c r="B7118" t="s">
        <v>0</v>
      </c>
      <c r="C7118" t="s">
        <v>5718</v>
      </c>
      <c r="D7118" t="s">
        <v>5734</v>
      </c>
      <c r="E7118" t="s">
        <v>5732</v>
      </c>
      <c r="F7118" t="s">
        <v>9367</v>
      </c>
      <c r="G7118" t="s">
        <v>5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7845.4</v>
      </c>
      <c r="Z7118" s="5">
        <v>0</v>
      </c>
      <c r="AA7118" s="5">
        <v>0</v>
      </c>
      <c r="AB7118" s="5">
        <v>0</v>
      </c>
      <c r="AC7118" s="5">
        <v>0</v>
      </c>
      <c r="AD7118" s="5">
        <v>0</v>
      </c>
      <c r="AE7118" s="5">
        <v>0</v>
      </c>
      <c r="AF7118" s="5">
        <v>0</v>
      </c>
      <c r="AG7118" s="5">
        <v>0</v>
      </c>
      <c r="AH7118" s="5">
        <v>0</v>
      </c>
      <c r="AI7118" s="5">
        <v>0</v>
      </c>
      <c r="AJ7118" s="5">
        <v>0</v>
      </c>
      <c r="AK7118" s="5">
        <v>0</v>
      </c>
      <c r="AL7118" s="5">
        <f t="shared" si="333"/>
        <v>7845.4</v>
      </c>
      <c r="AM7118" s="5">
        <v>0</v>
      </c>
      <c r="AN7118" s="5">
        <v>-1121.22</v>
      </c>
      <c r="AO7118" s="5">
        <v>-549.17999999999995</v>
      </c>
      <c r="AP7118" s="5">
        <f t="shared" si="334"/>
        <v>-1670.4</v>
      </c>
      <c r="AQ7118" s="5">
        <f t="shared" si="335"/>
        <v>6175</v>
      </c>
    </row>
    <row r="7119" spans="1:43" x14ac:dyDescent="0.25">
      <c r="A7119">
        <v>104614</v>
      </c>
      <c r="B7119" t="s">
        <v>0</v>
      </c>
      <c r="C7119" t="s">
        <v>5718</v>
      </c>
      <c r="D7119" t="s">
        <v>5734</v>
      </c>
      <c r="E7119" t="s">
        <v>5732</v>
      </c>
      <c r="F7119" t="s">
        <v>9367</v>
      </c>
      <c r="G7119" t="s">
        <v>5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15690.8</v>
      </c>
      <c r="Z7119" s="5">
        <v>0</v>
      </c>
      <c r="AA7119" s="5">
        <v>0</v>
      </c>
      <c r="AB7119" s="5">
        <v>0</v>
      </c>
      <c r="AC7119" s="5">
        <v>0</v>
      </c>
      <c r="AD7119" s="5">
        <v>0</v>
      </c>
      <c r="AE7119" s="5">
        <v>0</v>
      </c>
      <c r="AF7119" s="5">
        <v>0</v>
      </c>
      <c r="AG7119" s="5">
        <v>0</v>
      </c>
      <c r="AH7119" s="5">
        <v>0</v>
      </c>
      <c r="AI7119" s="5">
        <v>0</v>
      </c>
      <c r="AJ7119" s="5">
        <v>0</v>
      </c>
      <c r="AK7119" s="5">
        <v>0</v>
      </c>
      <c r="AL7119" s="5">
        <f t="shared" si="333"/>
        <v>15690.8</v>
      </c>
      <c r="AM7119" s="5">
        <v>0</v>
      </c>
      <c r="AN7119" s="5">
        <v>-2242.44</v>
      </c>
      <c r="AO7119" s="5">
        <v>-1098.3599999999999</v>
      </c>
      <c r="AP7119" s="5">
        <f t="shared" si="334"/>
        <v>-3340.8</v>
      </c>
      <c r="AQ7119" s="5">
        <f t="shared" si="335"/>
        <v>12350</v>
      </c>
    </row>
    <row r="7120" spans="1:43" x14ac:dyDescent="0.25">
      <c r="A7120">
        <v>104615</v>
      </c>
      <c r="B7120" t="s">
        <v>0</v>
      </c>
      <c r="C7120" t="s">
        <v>5718</v>
      </c>
      <c r="D7120" t="s">
        <v>5734</v>
      </c>
      <c r="E7120" t="s">
        <v>5732</v>
      </c>
      <c r="F7120" t="s">
        <v>9367</v>
      </c>
      <c r="G7120" t="s">
        <v>5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15690.8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0</v>
      </c>
      <c r="AF7120" s="5">
        <v>0</v>
      </c>
      <c r="AG7120" s="5">
        <v>0</v>
      </c>
      <c r="AH7120" s="5">
        <v>0</v>
      </c>
      <c r="AI7120" s="5">
        <v>0</v>
      </c>
      <c r="AJ7120" s="5">
        <v>0</v>
      </c>
      <c r="AK7120" s="5">
        <v>0</v>
      </c>
      <c r="AL7120" s="5">
        <f t="shared" si="333"/>
        <v>15690.8</v>
      </c>
      <c r="AM7120" s="5">
        <v>0</v>
      </c>
      <c r="AN7120" s="5">
        <v>-2242.44</v>
      </c>
      <c r="AO7120" s="5">
        <v>-1098.3599999999999</v>
      </c>
      <c r="AP7120" s="5">
        <f t="shared" si="334"/>
        <v>-3340.8</v>
      </c>
      <c r="AQ7120" s="5">
        <f t="shared" si="335"/>
        <v>12350</v>
      </c>
    </row>
    <row r="7121" spans="1:43" x14ac:dyDescent="0.25">
      <c r="A7121">
        <v>104616</v>
      </c>
      <c r="B7121" t="s">
        <v>0</v>
      </c>
      <c r="C7121" t="s">
        <v>5718</v>
      </c>
      <c r="D7121" t="s">
        <v>5734</v>
      </c>
      <c r="E7121" t="s">
        <v>5732</v>
      </c>
      <c r="F7121" t="s">
        <v>9367</v>
      </c>
      <c r="G7121" t="s">
        <v>5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15690.8</v>
      </c>
      <c r="Z7121" s="5">
        <v>0</v>
      </c>
      <c r="AA7121" s="5">
        <v>0</v>
      </c>
      <c r="AB7121" s="5">
        <v>0</v>
      </c>
      <c r="AC7121" s="5">
        <v>0</v>
      </c>
      <c r="AD7121" s="5">
        <v>0</v>
      </c>
      <c r="AE7121" s="5">
        <v>0</v>
      </c>
      <c r="AF7121" s="5">
        <v>0</v>
      </c>
      <c r="AG7121" s="5">
        <v>0</v>
      </c>
      <c r="AH7121" s="5">
        <v>0</v>
      </c>
      <c r="AI7121" s="5">
        <v>0</v>
      </c>
      <c r="AJ7121" s="5">
        <v>0</v>
      </c>
      <c r="AK7121" s="5">
        <v>0</v>
      </c>
      <c r="AL7121" s="5">
        <f t="shared" si="333"/>
        <v>15690.8</v>
      </c>
      <c r="AM7121" s="5">
        <v>0</v>
      </c>
      <c r="AN7121" s="5">
        <v>-2242.44</v>
      </c>
      <c r="AO7121" s="5">
        <v>-1098.3599999999999</v>
      </c>
      <c r="AP7121" s="5">
        <f t="shared" si="334"/>
        <v>-3340.8</v>
      </c>
      <c r="AQ7121" s="5">
        <f t="shared" si="335"/>
        <v>12350</v>
      </c>
    </row>
    <row r="7122" spans="1:43" x14ac:dyDescent="0.25">
      <c r="A7122">
        <v>104618</v>
      </c>
      <c r="B7122" t="s">
        <v>0</v>
      </c>
      <c r="C7122" t="s">
        <v>5718</v>
      </c>
      <c r="D7122" t="s">
        <v>5734</v>
      </c>
      <c r="E7122" t="s">
        <v>5732</v>
      </c>
      <c r="F7122" t="s">
        <v>9367</v>
      </c>
      <c r="G7122" t="s">
        <v>5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15690.8</v>
      </c>
      <c r="Z7122" s="5">
        <v>0</v>
      </c>
      <c r="AA7122" s="5">
        <v>0</v>
      </c>
      <c r="AB7122" s="5">
        <v>0</v>
      </c>
      <c r="AC7122" s="5">
        <v>0</v>
      </c>
      <c r="AD7122" s="5">
        <v>0</v>
      </c>
      <c r="AE7122" s="5">
        <v>0</v>
      </c>
      <c r="AF7122" s="5">
        <v>0</v>
      </c>
      <c r="AG7122" s="5">
        <v>0</v>
      </c>
      <c r="AH7122" s="5">
        <v>0</v>
      </c>
      <c r="AI7122" s="5">
        <v>0</v>
      </c>
      <c r="AJ7122" s="5">
        <v>0</v>
      </c>
      <c r="AK7122" s="5">
        <v>0</v>
      </c>
      <c r="AL7122" s="5">
        <f t="shared" si="333"/>
        <v>15690.8</v>
      </c>
      <c r="AM7122" s="5">
        <v>0</v>
      </c>
      <c r="AN7122" s="5">
        <v>-2242.44</v>
      </c>
      <c r="AO7122" s="5">
        <v>-1098.3599999999999</v>
      </c>
      <c r="AP7122" s="5">
        <f t="shared" si="334"/>
        <v>-3340.8</v>
      </c>
      <c r="AQ7122" s="5">
        <f t="shared" si="335"/>
        <v>12350</v>
      </c>
    </row>
    <row r="7123" spans="1:43" x14ac:dyDescent="0.25">
      <c r="A7123">
        <v>104619</v>
      </c>
      <c r="B7123" t="s">
        <v>0</v>
      </c>
      <c r="C7123" t="s">
        <v>5718</v>
      </c>
      <c r="D7123" t="s">
        <v>5734</v>
      </c>
      <c r="E7123" t="s">
        <v>5732</v>
      </c>
      <c r="F7123" t="s">
        <v>9367</v>
      </c>
      <c r="G7123" t="s">
        <v>5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15690.8</v>
      </c>
      <c r="Z7123" s="5">
        <v>0</v>
      </c>
      <c r="AA7123" s="5">
        <v>0</v>
      </c>
      <c r="AB7123" s="5">
        <v>0</v>
      </c>
      <c r="AC7123" s="5">
        <v>0</v>
      </c>
      <c r="AD7123" s="5">
        <v>0</v>
      </c>
      <c r="AE7123" s="5">
        <v>0</v>
      </c>
      <c r="AF7123" s="5">
        <v>0</v>
      </c>
      <c r="AG7123" s="5">
        <v>0</v>
      </c>
      <c r="AH7123" s="5">
        <v>0</v>
      </c>
      <c r="AI7123" s="5">
        <v>0</v>
      </c>
      <c r="AJ7123" s="5">
        <v>0</v>
      </c>
      <c r="AK7123" s="5">
        <v>0</v>
      </c>
      <c r="AL7123" s="5">
        <f t="shared" si="333"/>
        <v>15690.8</v>
      </c>
      <c r="AM7123" s="5">
        <v>0</v>
      </c>
      <c r="AN7123" s="5">
        <v>-2242.44</v>
      </c>
      <c r="AO7123" s="5">
        <v>-1098.3599999999999</v>
      </c>
      <c r="AP7123" s="5">
        <f t="shared" si="334"/>
        <v>-3340.8</v>
      </c>
      <c r="AQ7123" s="5">
        <f t="shared" si="335"/>
        <v>12350</v>
      </c>
    </row>
    <row r="7124" spans="1:43" x14ac:dyDescent="0.25">
      <c r="A7124">
        <v>104623</v>
      </c>
      <c r="B7124" t="s">
        <v>0</v>
      </c>
      <c r="C7124" t="s">
        <v>5718</v>
      </c>
      <c r="D7124" t="s">
        <v>5734</v>
      </c>
      <c r="E7124" t="s">
        <v>5732</v>
      </c>
      <c r="F7124" t="s">
        <v>9367</v>
      </c>
      <c r="G7124" t="s">
        <v>5</v>
      </c>
      <c r="H7124" s="5">
        <v>4707.24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15690.8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  <c r="AE7124" s="5">
        <v>0</v>
      </c>
      <c r="AF7124" s="5">
        <v>0</v>
      </c>
      <c r="AG7124" s="5">
        <v>0</v>
      </c>
      <c r="AH7124" s="5">
        <v>0</v>
      </c>
      <c r="AI7124" s="5">
        <v>0</v>
      </c>
      <c r="AJ7124" s="5">
        <v>0</v>
      </c>
      <c r="AK7124" s="5">
        <v>0</v>
      </c>
      <c r="AL7124" s="5">
        <f t="shared" si="333"/>
        <v>20398.04</v>
      </c>
      <c r="AM7124" s="5">
        <v>0</v>
      </c>
      <c r="AN7124" s="5">
        <v>-3247.9</v>
      </c>
      <c r="AO7124" s="5">
        <v>-1098.3599999999999</v>
      </c>
      <c r="AP7124" s="5">
        <f t="shared" si="334"/>
        <v>-4346.26</v>
      </c>
      <c r="AQ7124" s="5">
        <f t="shared" si="335"/>
        <v>16051.78</v>
      </c>
    </row>
    <row r="7125" spans="1:43" x14ac:dyDescent="0.25">
      <c r="A7125">
        <v>104624</v>
      </c>
      <c r="B7125" t="s">
        <v>0</v>
      </c>
      <c r="C7125" t="s">
        <v>5718</v>
      </c>
      <c r="D7125" t="s">
        <v>5734</v>
      </c>
      <c r="E7125" t="s">
        <v>5732</v>
      </c>
      <c r="F7125" t="s">
        <v>9367</v>
      </c>
      <c r="G7125" t="s">
        <v>5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15690.8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  <c r="AF7125" s="5">
        <v>0</v>
      </c>
      <c r="AG7125" s="5">
        <v>0</v>
      </c>
      <c r="AH7125" s="5">
        <v>0</v>
      </c>
      <c r="AI7125" s="5">
        <v>0</v>
      </c>
      <c r="AJ7125" s="5">
        <v>0</v>
      </c>
      <c r="AK7125" s="5">
        <v>0</v>
      </c>
      <c r="AL7125" s="5">
        <f t="shared" si="333"/>
        <v>15690.8</v>
      </c>
      <c r="AM7125" s="5">
        <v>0</v>
      </c>
      <c r="AN7125" s="5">
        <v>-665.6</v>
      </c>
      <c r="AO7125" s="5">
        <v>-1098.3599999999999</v>
      </c>
      <c r="AP7125" s="5">
        <f t="shared" si="334"/>
        <v>-1763.96</v>
      </c>
      <c r="AQ7125" s="5">
        <f t="shared" si="335"/>
        <v>13926.84</v>
      </c>
    </row>
    <row r="7126" spans="1:43" x14ac:dyDescent="0.25">
      <c r="A7126">
        <v>104625</v>
      </c>
      <c r="B7126" t="s">
        <v>0</v>
      </c>
      <c r="C7126" t="s">
        <v>5718</v>
      </c>
      <c r="D7126" t="s">
        <v>5734</v>
      </c>
      <c r="E7126" t="s">
        <v>5732</v>
      </c>
      <c r="F7126" t="s">
        <v>9367</v>
      </c>
      <c r="G7126" t="s">
        <v>5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15690.8</v>
      </c>
      <c r="Z7126" s="5">
        <v>0</v>
      </c>
      <c r="AA7126" s="5">
        <v>0</v>
      </c>
      <c r="AB7126" s="5">
        <v>0</v>
      </c>
      <c r="AC7126" s="5">
        <v>0</v>
      </c>
      <c r="AD7126" s="5">
        <v>0</v>
      </c>
      <c r="AE7126" s="5">
        <v>0</v>
      </c>
      <c r="AF7126" s="5">
        <v>0</v>
      </c>
      <c r="AG7126" s="5">
        <v>0</v>
      </c>
      <c r="AH7126" s="5">
        <v>0</v>
      </c>
      <c r="AI7126" s="5">
        <v>0</v>
      </c>
      <c r="AJ7126" s="5">
        <v>0</v>
      </c>
      <c r="AK7126" s="5">
        <v>0</v>
      </c>
      <c r="AL7126" s="5">
        <f t="shared" si="333"/>
        <v>15690.8</v>
      </c>
      <c r="AM7126" s="5">
        <v>0</v>
      </c>
      <c r="AN7126" s="5">
        <v>-2242.44</v>
      </c>
      <c r="AO7126" s="5">
        <v>-1098.3599999999999</v>
      </c>
      <c r="AP7126" s="5">
        <f t="shared" si="334"/>
        <v>-3340.8</v>
      </c>
      <c r="AQ7126" s="5">
        <f t="shared" si="335"/>
        <v>12350</v>
      </c>
    </row>
    <row r="7127" spans="1:43" x14ac:dyDescent="0.25">
      <c r="A7127">
        <v>104628</v>
      </c>
      <c r="B7127" t="s">
        <v>0</v>
      </c>
      <c r="C7127" t="s">
        <v>5718</v>
      </c>
      <c r="D7127" t="s">
        <v>5734</v>
      </c>
      <c r="E7127" t="s">
        <v>5732</v>
      </c>
      <c r="F7127" t="s">
        <v>9367</v>
      </c>
      <c r="G7127" t="s">
        <v>5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s="5">
        <v>0</v>
      </c>
      <c r="Y7127" s="5">
        <v>15690.8</v>
      </c>
      <c r="Z7127" s="5">
        <v>0</v>
      </c>
      <c r="AA7127" s="5">
        <v>0</v>
      </c>
      <c r="AB7127" s="5">
        <v>0</v>
      </c>
      <c r="AC7127" s="5">
        <v>0</v>
      </c>
      <c r="AD7127" s="5">
        <v>0</v>
      </c>
      <c r="AE7127" s="5">
        <v>0</v>
      </c>
      <c r="AF7127" s="5">
        <v>0</v>
      </c>
      <c r="AG7127" s="5">
        <v>0</v>
      </c>
      <c r="AH7127" s="5">
        <v>0</v>
      </c>
      <c r="AI7127" s="5">
        <v>0</v>
      </c>
      <c r="AJ7127" s="5">
        <v>0</v>
      </c>
      <c r="AK7127" s="5">
        <v>0</v>
      </c>
      <c r="AL7127" s="5">
        <f t="shared" si="333"/>
        <v>15690.8</v>
      </c>
      <c r="AM7127" s="5">
        <v>0</v>
      </c>
      <c r="AN7127" s="5">
        <v>-2242.44</v>
      </c>
      <c r="AO7127" s="5">
        <v>-1098.3599999999999</v>
      </c>
      <c r="AP7127" s="5">
        <f t="shared" si="334"/>
        <v>-3340.8</v>
      </c>
      <c r="AQ7127" s="5">
        <f t="shared" si="335"/>
        <v>12350</v>
      </c>
    </row>
    <row r="7128" spans="1:43" x14ac:dyDescent="0.25">
      <c r="A7128">
        <v>104629</v>
      </c>
      <c r="B7128" t="s">
        <v>0</v>
      </c>
      <c r="C7128" t="s">
        <v>5718</v>
      </c>
      <c r="D7128" t="s">
        <v>5734</v>
      </c>
      <c r="E7128" t="s">
        <v>5732</v>
      </c>
      <c r="F7128" t="s">
        <v>9367</v>
      </c>
      <c r="G7128" t="s">
        <v>5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7845.4</v>
      </c>
      <c r="Z7128" s="5">
        <v>0</v>
      </c>
      <c r="AA7128" s="5">
        <v>0</v>
      </c>
      <c r="AB7128" s="5">
        <v>0</v>
      </c>
      <c r="AC7128" s="5">
        <v>0</v>
      </c>
      <c r="AD7128" s="5">
        <v>0</v>
      </c>
      <c r="AE7128" s="5">
        <v>0</v>
      </c>
      <c r="AF7128" s="5">
        <v>0</v>
      </c>
      <c r="AG7128" s="5">
        <v>0</v>
      </c>
      <c r="AH7128" s="5">
        <v>0</v>
      </c>
      <c r="AI7128" s="5">
        <v>0</v>
      </c>
      <c r="AJ7128" s="5">
        <v>0</v>
      </c>
      <c r="AK7128" s="5">
        <v>0</v>
      </c>
      <c r="AL7128" s="5">
        <f t="shared" si="333"/>
        <v>7845.4</v>
      </c>
      <c r="AM7128" s="5">
        <v>0</v>
      </c>
      <c r="AN7128" s="5">
        <v>-1121.22</v>
      </c>
      <c r="AO7128" s="5">
        <v>-549.17999999999995</v>
      </c>
      <c r="AP7128" s="5">
        <f t="shared" si="334"/>
        <v>-1670.4</v>
      </c>
      <c r="AQ7128" s="5">
        <f t="shared" si="335"/>
        <v>6175</v>
      </c>
    </row>
    <row r="7129" spans="1:43" x14ac:dyDescent="0.25">
      <c r="A7129">
        <v>104630</v>
      </c>
      <c r="B7129" t="s">
        <v>0</v>
      </c>
      <c r="C7129" t="s">
        <v>5718</v>
      </c>
      <c r="D7129" t="s">
        <v>5734</v>
      </c>
      <c r="E7129" t="s">
        <v>5732</v>
      </c>
      <c r="F7129" t="s">
        <v>9367</v>
      </c>
      <c r="G7129" t="s">
        <v>5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15690.8</v>
      </c>
      <c r="Z7129" s="5">
        <v>0</v>
      </c>
      <c r="AA7129" s="5">
        <v>0</v>
      </c>
      <c r="AB7129" s="5">
        <v>0</v>
      </c>
      <c r="AC7129" s="5">
        <v>0</v>
      </c>
      <c r="AD7129" s="5">
        <v>0</v>
      </c>
      <c r="AE7129" s="5">
        <v>0</v>
      </c>
      <c r="AF7129" s="5">
        <v>0</v>
      </c>
      <c r="AG7129" s="5">
        <v>0</v>
      </c>
      <c r="AH7129" s="5">
        <v>0</v>
      </c>
      <c r="AI7129" s="5">
        <v>0</v>
      </c>
      <c r="AJ7129" s="5">
        <v>0</v>
      </c>
      <c r="AK7129" s="5">
        <v>0</v>
      </c>
      <c r="AL7129" s="5">
        <f t="shared" si="333"/>
        <v>15690.8</v>
      </c>
      <c r="AM7129" s="5">
        <v>0</v>
      </c>
      <c r="AN7129" s="5">
        <v>-2242.44</v>
      </c>
      <c r="AO7129" s="5">
        <v>-1098.3599999999999</v>
      </c>
      <c r="AP7129" s="5">
        <f t="shared" si="334"/>
        <v>-3340.8</v>
      </c>
      <c r="AQ7129" s="5">
        <f t="shared" si="335"/>
        <v>12350</v>
      </c>
    </row>
    <row r="7130" spans="1:43" x14ac:dyDescent="0.25">
      <c r="A7130">
        <v>104631</v>
      </c>
      <c r="B7130" t="s">
        <v>0</v>
      </c>
      <c r="C7130" t="s">
        <v>5718</v>
      </c>
      <c r="D7130" t="s">
        <v>5734</v>
      </c>
      <c r="E7130" t="s">
        <v>5732</v>
      </c>
      <c r="F7130" t="s">
        <v>9367</v>
      </c>
      <c r="G7130" t="s">
        <v>5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15690.8</v>
      </c>
      <c r="Z7130" s="5">
        <v>0</v>
      </c>
      <c r="AA7130" s="5">
        <v>0</v>
      </c>
      <c r="AB7130" s="5">
        <v>0</v>
      </c>
      <c r="AC7130" s="5">
        <v>0</v>
      </c>
      <c r="AD7130" s="5">
        <v>0</v>
      </c>
      <c r="AE7130" s="5">
        <v>0</v>
      </c>
      <c r="AF7130" s="5">
        <v>0</v>
      </c>
      <c r="AG7130" s="5">
        <v>0</v>
      </c>
      <c r="AH7130" s="5">
        <v>0</v>
      </c>
      <c r="AI7130" s="5">
        <v>0</v>
      </c>
      <c r="AJ7130" s="5">
        <v>0</v>
      </c>
      <c r="AK7130" s="5">
        <v>0</v>
      </c>
      <c r="AL7130" s="5">
        <f t="shared" si="333"/>
        <v>15690.8</v>
      </c>
      <c r="AM7130" s="5">
        <v>0</v>
      </c>
      <c r="AN7130" s="5">
        <v>-2242.44</v>
      </c>
      <c r="AO7130" s="5">
        <v>-1098.3599999999999</v>
      </c>
      <c r="AP7130" s="5">
        <f t="shared" si="334"/>
        <v>-3340.8</v>
      </c>
      <c r="AQ7130" s="5">
        <f t="shared" si="335"/>
        <v>12350</v>
      </c>
    </row>
    <row r="7131" spans="1:43" x14ac:dyDescent="0.25">
      <c r="A7131">
        <v>104632</v>
      </c>
      <c r="B7131" t="s">
        <v>0</v>
      </c>
      <c r="C7131" t="s">
        <v>5718</v>
      </c>
      <c r="D7131" t="s">
        <v>5734</v>
      </c>
      <c r="E7131" t="s">
        <v>5732</v>
      </c>
      <c r="F7131" t="s">
        <v>9367</v>
      </c>
      <c r="G7131" t="s">
        <v>5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15690.8</v>
      </c>
      <c r="Z7131" s="5">
        <v>0</v>
      </c>
      <c r="AA7131" s="5">
        <v>0</v>
      </c>
      <c r="AB7131" s="5">
        <v>0</v>
      </c>
      <c r="AC7131" s="5">
        <v>0</v>
      </c>
      <c r="AD7131" s="5">
        <v>0</v>
      </c>
      <c r="AE7131" s="5">
        <v>0</v>
      </c>
      <c r="AF7131" s="5">
        <v>0</v>
      </c>
      <c r="AG7131" s="5">
        <v>0</v>
      </c>
      <c r="AH7131" s="5">
        <v>0</v>
      </c>
      <c r="AI7131" s="5">
        <v>0</v>
      </c>
      <c r="AJ7131" s="5">
        <v>0</v>
      </c>
      <c r="AK7131" s="5">
        <v>0</v>
      </c>
      <c r="AL7131" s="5">
        <f t="shared" si="333"/>
        <v>15690.8</v>
      </c>
      <c r="AM7131" s="5">
        <v>0</v>
      </c>
      <c r="AN7131" s="5">
        <v>-2242.44</v>
      </c>
      <c r="AO7131" s="5">
        <v>-1098.3599999999999</v>
      </c>
      <c r="AP7131" s="5">
        <f t="shared" si="334"/>
        <v>-3340.8</v>
      </c>
      <c r="AQ7131" s="5">
        <f t="shared" si="335"/>
        <v>12350</v>
      </c>
    </row>
    <row r="7132" spans="1:43" x14ac:dyDescent="0.25">
      <c r="A7132">
        <v>104633</v>
      </c>
      <c r="B7132" t="s">
        <v>0</v>
      </c>
      <c r="C7132" t="s">
        <v>5718</v>
      </c>
      <c r="D7132" t="s">
        <v>5734</v>
      </c>
      <c r="E7132" t="s">
        <v>5732</v>
      </c>
      <c r="F7132" t="s">
        <v>9367</v>
      </c>
      <c r="G7132" t="s">
        <v>5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15690.8</v>
      </c>
      <c r="Z7132" s="5">
        <v>0</v>
      </c>
      <c r="AA7132" s="5">
        <v>0</v>
      </c>
      <c r="AB7132" s="5">
        <v>0</v>
      </c>
      <c r="AC7132" s="5">
        <v>0</v>
      </c>
      <c r="AD7132" s="5">
        <v>0</v>
      </c>
      <c r="AE7132" s="5">
        <v>0</v>
      </c>
      <c r="AF7132" s="5">
        <v>0</v>
      </c>
      <c r="AG7132" s="5">
        <v>0</v>
      </c>
      <c r="AH7132" s="5">
        <v>0</v>
      </c>
      <c r="AI7132" s="5">
        <v>0</v>
      </c>
      <c r="AJ7132" s="5">
        <v>0</v>
      </c>
      <c r="AK7132" s="5">
        <v>0</v>
      </c>
      <c r="AL7132" s="5">
        <f t="shared" si="333"/>
        <v>15690.8</v>
      </c>
      <c r="AM7132" s="5">
        <v>0</v>
      </c>
      <c r="AN7132" s="5">
        <v>-2242.44</v>
      </c>
      <c r="AO7132" s="5">
        <v>-1098.3599999999999</v>
      </c>
      <c r="AP7132" s="5">
        <f t="shared" si="334"/>
        <v>-3340.8</v>
      </c>
      <c r="AQ7132" s="5">
        <f t="shared" si="335"/>
        <v>12350</v>
      </c>
    </row>
    <row r="7133" spans="1:43" x14ac:dyDescent="0.25">
      <c r="A7133">
        <v>104636</v>
      </c>
      <c r="B7133" t="s">
        <v>0</v>
      </c>
      <c r="C7133" t="s">
        <v>5718</v>
      </c>
      <c r="D7133" t="s">
        <v>5734</v>
      </c>
      <c r="E7133" t="s">
        <v>5732</v>
      </c>
      <c r="F7133" t="s">
        <v>9367</v>
      </c>
      <c r="G7133" t="s">
        <v>5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15690.8</v>
      </c>
      <c r="Z7133" s="5">
        <v>0</v>
      </c>
      <c r="AA7133" s="5">
        <v>0</v>
      </c>
      <c r="AB7133" s="5">
        <v>0</v>
      </c>
      <c r="AC7133" s="5">
        <v>0</v>
      </c>
      <c r="AD7133" s="5">
        <v>0</v>
      </c>
      <c r="AE7133" s="5">
        <v>0</v>
      </c>
      <c r="AF7133" s="5">
        <v>0</v>
      </c>
      <c r="AG7133" s="5">
        <v>0</v>
      </c>
      <c r="AH7133" s="5">
        <v>0</v>
      </c>
      <c r="AI7133" s="5">
        <v>0</v>
      </c>
      <c r="AJ7133" s="5">
        <v>0</v>
      </c>
      <c r="AK7133" s="5">
        <v>0</v>
      </c>
      <c r="AL7133" s="5">
        <f t="shared" si="333"/>
        <v>15690.8</v>
      </c>
      <c r="AM7133" s="5">
        <v>0</v>
      </c>
      <c r="AN7133" s="5">
        <v>-2242.44</v>
      </c>
      <c r="AO7133" s="5">
        <v>-1098.3599999999999</v>
      </c>
      <c r="AP7133" s="5">
        <f t="shared" si="334"/>
        <v>-3340.8</v>
      </c>
      <c r="AQ7133" s="5">
        <f t="shared" si="335"/>
        <v>12350</v>
      </c>
    </row>
    <row r="7134" spans="1:43" x14ac:dyDescent="0.25">
      <c r="A7134">
        <v>104637</v>
      </c>
      <c r="B7134" t="s">
        <v>0</v>
      </c>
      <c r="C7134" t="s">
        <v>5718</v>
      </c>
      <c r="D7134" t="s">
        <v>5734</v>
      </c>
      <c r="E7134" t="s">
        <v>5732</v>
      </c>
      <c r="F7134" t="s">
        <v>9367</v>
      </c>
      <c r="G7134" t="s">
        <v>5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0</v>
      </c>
      <c r="Y7134" s="5">
        <v>15690.8</v>
      </c>
      <c r="Z7134" s="5">
        <v>0</v>
      </c>
      <c r="AA7134" s="5">
        <v>0</v>
      </c>
      <c r="AB7134" s="5">
        <v>0</v>
      </c>
      <c r="AC7134" s="5">
        <v>0</v>
      </c>
      <c r="AD7134" s="5">
        <v>0</v>
      </c>
      <c r="AE7134" s="5">
        <v>0</v>
      </c>
      <c r="AF7134" s="5">
        <v>0</v>
      </c>
      <c r="AG7134" s="5">
        <v>0</v>
      </c>
      <c r="AH7134" s="5">
        <v>0</v>
      </c>
      <c r="AI7134" s="5">
        <v>0</v>
      </c>
      <c r="AJ7134" s="5">
        <v>0</v>
      </c>
      <c r="AK7134" s="5">
        <v>0</v>
      </c>
      <c r="AL7134" s="5">
        <f t="shared" si="333"/>
        <v>15690.8</v>
      </c>
      <c r="AM7134" s="5">
        <v>0</v>
      </c>
      <c r="AN7134" s="5">
        <v>-2242.44</v>
      </c>
      <c r="AO7134" s="5">
        <v>-1098.3599999999999</v>
      </c>
      <c r="AP7134" s="5">
        <f t="shared" si="334"/>
        <v>-3340.8</v>
      </c>
      <c r="AQ7134" s="5">
        <f t="shared" si="335"/>
        <v>12350</v>
      </c>
    </row>
    <row r="7135" spans="1:43" x14ac:dyDescent="0.25">
      <c r="A7135">
        <v>104638</v>
      </c>
      <c r="B7135" t="s">
        <v>0</v>
      </c>
      <c r="C7135" t="s">
        <v>5718</v>
      </c>
      <c r="D7135" t="s">
        <v>5734</v>
      </c>
      <c r="E7135" t="s">
        <v>5732</v>
      </c>
      <c r="F7135" t="s">
        <v>9367</v>
      </c>
      <c r="G7135" t="s">
        <v>5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15690.8</v>
      </c>
      <c r="Z7135" s="5">
        <v>0</v>
      </c>
      <c r="AA7135" s="5">
        <v>0</v>
      </c>
      <c r="AB7135" s="5">
        <v>0</v>
      </c>
      <c r="AC7135" s="5">
        <v>0</v>
      </c>
      <c r="AD7135" s="5">
        <v>0</v>
      </c>
      <c r="AE7135" s="5">
        <v>0</v>
      </c>
      <c r="AF7135" s="5">
        <v>0</v>
      </c>
      <c r="AG7135" s="5">
        <v>0</v>
      </c>
      <c r="AH7135" s="5">
        <v>0</v>
      </c>
      <c r="AI7135" s="5">
        <v>0</v>
      </c>
      <c r="AJ7135" s="5">
        <v>0</v>
      </c>
      <c r="AK7135" s="5">
        <v>0</v>
      </c>
      <c r="AL7135" s="5">
        <f t="shared" si="333"/>
        <v>15690.8</v>
      </c>
      <c r="AM7135" s="5">
        <v>0</v>
      </c>
      <c r="AN7135" s="5">
        <v>-2242.44</v>
      </c>
      <c r="AO7135" s="5">
        <v>-1098.3599999999999</v>
      </c>
      <c r="AP7135" s="5">
        <f t="shared" si="334"/>
        <v>-3340.8</v>
      </c>
      <c r="AQ7135" s="5">
        <f t="shared" si="335"/>
        <v>12350</v>
      </c>
    </row>
    <row r="7136" spans="1:43" x14ac:dyDescent="0.25">
      <c r="A7136">
        <v>104639</v>
      </c>
      <c r="B7136" t="s">
        <v>0</v>
      </c>
      <c r="C7136" t="s">
        <v>5718</v>
      </c>
      <c r="D7136" t="s">
        <v>5734</v>
      </c>
      <c r="E7136" t="s">
        <v>5732</v>
      </c>
      <c r="F7136" t="s">
        <v>9367</v>
      </c>
      <c r="G7136" t="s">
        <v>5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15690.8</v>
      </c>
      <c r="Z7136" s="5">
        <v>0</v>
      </c>
      <c r="AA7136" s="5">
        <v>0</v>
      </c>
      <c r="AB7136" s="5">
        <v>0</v>
      </c>
      <c r="AC7136" s="5">
        <v>0</v>
      </c>
      <c r="AD7136" s="5">
        <v>0</v>
      </c>
      <c r="AE7136" s="5">
        <v>0</v>
      </c>
      <c r="AF7136" s="5">
        <v>0</v>
      </c>
      <c r="AG7136" s="5">
        <v>0</v>
      </c>
      <c r="AH7136" s="5">
        <v>0</v>
      </c>
      <c r="AI7136" s="5">
        <v>0</v>
      </c>
      <c r="AJ7136" s="5">
        <v>0</v>
      </c>
      <c r="AK7136" s="5">
        <v>0</v>
      </c>
      <c r="AL7136" s="5">
        <f t="shared" si="333"/>
        <v>15690.8</v>
      </c>
      <c r="AM7136" s="5">
        <v>0</v>
      </c>
      <c r="AN7136" s="5">
        <v>-2242.44</v>
      </c>
      <c r="AO7136" s="5">
        <v>-1098.3599999999999</v>
      </c>
      <c r="AP7136" s="5">
        <f t="shared" si="334"/>
        <v>-3340.8</v>
      </c>
      <c r="AQ7136" s="5">
        <f t="shared" si="335"/>
        <v>12350</v>
      </c>
    </row>
    <row r="7137" spans="1:43" x14ac:dyDescent="0.25">
      <c r="A7137">
        <v>104673</v>
      </c>
      <c r="B7137" t="s">
        <v>0</v>
      </c>
      <c r="C7137" t="s">
        <v>5718</v>
      </c>
      <c r="D7137" t="s">
        <v>50</v>
      </c>
      <c r="E7137" t="s">
        <v>5720</v>
      </c>
      <c r="F7137" t="s">
        <v>9367</v>
      </c>
      <c r="G7137" t="s">
        <v>5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14000</v>
      </c>
      <c r="Z7137" s="5">
        <v>0</v>
      </c>
      <c r="AA7137" s="5">
        <v>0</v>
      </c>
      <c r="AB7137" s="5">
        <v>0</v>
      </c>
      <c r="AC7137" s="5">
        <v>0</v>
      </c>
      <c r="AD7137" s="5">
        <v>0</v>
      </c>
      <c r="AE7137" s="5">
        <v>0</v>
      </c>
      <c r="AF7137" s="5">
        <v>0</v>
      </c>
      <c r="AG7137" s="5">
        <v>0</v>
      </c>
      <c r="AH7137" s="5">
        <v>0</v>
      </c>
      <c r="AI7137" s="5">
        <v>0</v>
      </c>
      <c r="AJ7137" s="5">
        <v>0</v>
      </c>
      <c r="AK7137" s="5">
        <v>0</v>
      </c>
      <c r="AL7137" s="5">
        <f t="shared" si="333"/>
        <v>14000</v>
      </c>
      <c r="AM7137" s="5">
        <v>0</v>
      </c>
      <c r="AN7137" s="5">
        <v>-1881.28</v>
      </c>
      <c r="AO7137" s="5">
        <v>-980</v>
      </c>
      <c r="AP7137" s="5">
        <f t="shared" si="334"/>
        <v>-2861.2799999999997</v>
      </c>
      <c r="AQ7137" s="5">
        <f t="shared" si="335"/>
        <v>11138.720000000001</v>
      </c>
    </row>
    <row r="7138" spans="1:43" x14ac:dyDescent="0.25">
      <c r="A7138">
        <v>104674</v>
      </c>
      <c r="B7138" t="s">
        <v>0</v>
      </c>
      <c r="C7138" t="s">
        <v>5718</v>
      </c>
      <c r="D7138" t="s">
        <v>45</v>
      </c>
      <c r="E7138" t="s">
        <v>5720</v>
      </c>
      <c r="F7138" t="s">
        <v>9367</v>
      </c>
      <c r="G7138" t="s">
        <v>5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28000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v>0</v>
      </c>
      <c r="AF7138" s="5">
        <v>0</v>
      </c>
      <c r="AG7138" s="5">
        <v>0</v>
      </c>
      <c r="AH7138" s="5">
        <v>0</v>
      </c>
      <c r="AI7138" s="5">
        <v>0</v>
      </c>
      <c r="AJ7138" s="5">
        <v>0</v>
      </c>
      <c r="AK7138" s="5">
        <v>0</v>
      </c>
      <c r="AL7138" s="5">
        <f t="shared" si="333"/>
        <v>28000</v>
      </c>
      <c r="AM7138" s="5">
        <v>0</v>
      </c>
      <c r="AN7138" s="5">
        <v>-5027.8500000000004</v>
      </c>
      <c r="AO7138" s="5">
        <v>-1960</v>
      </c>
      <c r="AP7138" s="5">
        <f t="shared" si="334"/>
        <v>-6987.85</v>
      </c>
      <c r="AQ7138" s="5">
        <f t="shared" si="335"/>
        <v>21012.15</v>
      </c>
    </row>
    <row r="7139" spans="1:43" x14ac:dyDescent="0.25">
      <c r="A7139">
        <v>104689</v>
      </c>
      <c r="B7139" t="s">
        <v>0</v>
      </c>
      <c r="C7139" t="s">
        <v>5718</v>
      </c>
      <c r="D7139" t="s">
        <v>2880</v>
      </c>
      <c r="E7139" t="s">
        <v>5732</v>
      </c>
      <c r="F7139" t="s">
        <v>9367</v>
      </c>
      <c r="G7139" t="s">
        <v>5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13877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v>0</v>
      </c>
      <c r="AF7139" s="5">
        <v>0</v>
      </c>
      <c r="AG7139" s="5">
        <v>0</v>
      </c>
      <c r="AH7139" s="5">
        <v>0</v>
      </c>
      <c r="AI7139" s="5">
        <v>0</v>
      </c>
      <c r="AJ7139" s="5">
        <v>0</v>
      </c>
      <c r="AK7139" s="5">
        <v>0</v>
      </c>
      <c r="AL7139" s="5">
        <f t="shared" si="333"/>
        <v>13877</v>
      </c>
      <c r="AM7139" s="5">
        <v>0</v>
      </c>
      <c r="AN7139" s="5">
        <v>-1855.01</v>
      </c>
      <c r="AO7139" s="5">
        <v>-971.4</v>
      </c>
      <c r="AP7139" s="5">
        <f t="shared" si="334"/>
        <v>-2826.41</v>
      </c>
      <c r="AQ7139" s="5">
        <f t="shared" si="335"/>
        <v>11050.59</v>
      </c>
    </row>
    <row r="7140" spans="1:43" x14ac:dyDescent="0.25">
      <c r="A7140">
        <v>104721</v>
      </c>
      <c r="B7140" t="s">
        <v>0</v>
      </c>
      <c r="C7140" t="s">
        <v>5718</v>
      </c>
      <c r="D7140" t="s">
        <v>5734</v>
      </c>
      <c r="E7140" t="s">
        <v>5732</v>
      </c>
      <c r="F7140" t="s">
        <v>9367</v>
      </c>
      <c r="G7140" t="s">
        <v>5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15690.8</v>
      </c>
      <c r="Z7140" s="5">
        <v>0</v>
      </c>
      <c r="AA7140" s="5">
        <v>0</v>
      </c>
      <c r="AB7140" s="5">
        <v>0</v>
      </c>
      <c r="AC7140" s="5">
        <v>0</v>
      </c>
      <c r="AD7140" s="5">
        <v>0</v>
      </c>
      <c r="AE7140" s="5">
        <v>0</v>
      </c>
      <c r="AF7140" s="5">
        <v>0</v>
      </c>
      <c r="AG7140" s="5">
        <v>0</v>
      </c>
      <c r="AH7140" s="5">
        <v>0</v>
      </c>
      <c r="AI7140" s="5">
        <v>0</v>
      </c>
      <c r="AJ7140" s="5">
        <v>0</v>
      </c>
      <c r="AK7140" s="5">
        <v>0</v>
      </c>
      <c r="AL7140" s="5">
        <f t="shared" si="333"/>
        <v>15690.8</v>
      </c>
      <c r="AM7140" s="5">
        <v>0</v>
      </c>
      <c r="AN7140" s="5">
        <v>-2242.44</v>
      </c>
      <c r="AO7140" s="5">
        <v>-1098.3599999999999</v>
      </c>
      <c r="AP7140" s="5">
        <f t="shared" si="334"/>
        <v>-3340.8</v>
      </c>
      <c r="AQ7140" s="5">
        <f t="shared" si="335"/>
        <v>12350</v>
      </c>
    </row>
    <row r="7141" spans="1:43" x14ac:dyDescent="0.25">
      <c r="A7141">
        <v>104722</v>
      </c>
      <c r="B7141" t="s">
        <v>0</v>
      </c>
      <c r="C7141" t="s">
        <v>5718</v>
      </c>
      <c r="D7141" t="s">
        <v>5734</v>
      </c>
      <c r="E7141" t="s">
        <v>5732</v>
      </c>
      <c r="F7141" t="s">
        <v>9367</v>
      </c>
      <c r="G7141" t="s">
        <v>5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15690.8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v>0</v>
      </c>
      <c r="AF7141" s="5">
        <v>0</v>
      </c>
      <c r="AG7141" s="5">
        <v>0</v>
      </c>
      <c r="AH7141" s="5">
        <v>0</v>
      </c>
      <c r="AI7141" s="5">
        <v>0</v>
      </c>
      <c r="AJ7141" s="5">
        <v>0</v>
      </c>
      <c r="AK7141" s="5">
        <v>0</v>
      </c>
      <c r="AL7141" s="5">
        <f t="shared" si="333"/>
        <v>15690.8</v>
      </c>
      <c r="AM7141" s="5">
        <v>0</v>
      </c>
      <c r="AN7141" s="5">
        <v>-2242.44</v>
      </c>
      <c r="AO7141" s="5">
        <v>-1098.3599999999999</v>
      </c>
      <c r="AP7141" s="5">
        <f t="shared" si="334"/>
        <v>-3340.8</v>
      </c>
      <c r="AQ7141" s="5">
        <f t="shared" si="335"/>
        <v>12350</v>
      </c>
    </row>
    <row r="7142" spans="1:43" x14ac:dyDescent="0.25">
      <c r="A7142">
        <v>104723</v>
      </c>
      <c r="B7142" t="s">
        <v>0</v>
      </c>
      <c r="C7142" t="s">
        <v>5718</v>
      </c>
      <c r="D7142" t="s">
        <v>5734</v>
      </c>
      <c r="E7142" t="s">
        <v>5732</v>
      </c>
      <c r="F7142" t="s">
        <v>9367</v>
      </c>
      <c r="G7142" t="s">
        <v>5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15690.8</v>
      </c>
      <c r="Z7142" s="5">
        <v>0</v>
      </c>
      <c r="AA7142" s="5">
        <v>0</v>
      </c>
      <c r="AB7142" s="5">
        <v>0</v>
      </c>
      <c r="AC7142" s="5">
        <v>0</v>
      </c>
      <c r="AD7142" s="5">
        <v>0</v>
      </c>
      <c r="AE7142" s="5">
        <v>0</v>
      </c>
      <c r="AF7142" s="5">
        <v>0</v>
      </c>
      <c r="AG7142" s="5">
        <v>0</v>
      </c>
      <c r="AH7142" s="5">
        <v>0</v>
      </c>
      <c r="AI7142" s="5">
        <v>0</v>
      </c>
      <c r="AJ7142" s="5">
        <v>0</v>
      </c>
      <c r="AK7142" s="5">
        <v>0</v>
      </c>
      <c r="AL7142" s="5">
        <f t="shared" si="333"/>
        <v>15690.8</v>
      </c>
      <c r="AM7142" s="5">
        <v>0</v>
      </c>
      <c r="AN7142" s="5">
        <v>-2242.44</v>
      </c>
      <c r="AO7142" s="5">
        <v>-1098.3599999999999</v>
      </c>
      <c r="AP7142" s="5">
        <f t="shared" si="334"/>
        <v>-3340.8</v>
      </c>
      <c r="AQ7142" s="5">
        <f t="shared" si="335"/>
        <v>12350</v>
      </c>
    </row>
    <row r="7143" spans="1:43" x14ac:dyDescent="0.25">
      <c r="A7143">
        <v>104724</v>
      </c>
      <c r="B7143" t="s">
        <v>0</v>
      </c>
      <c r="C7143" t="s">
        <v>5718</v>
      </c>
      <c r="D7143" t="s">
        <v>5734</v>
      </c>
      <c r="E7143" t="s">
        <v>5732</v>
      </c>
      <c r="F7143" t="s">
        <v>9367</v>
      </c>
      <c r="G7143" t="s">
        <v>5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15690.8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  <c r="AE7143" s="5">
        <v>0</v>
      </c>
      <c r="AF7143" s="5">
        <v>0</v>
      </c>
      <c r="AG7143" s="5">
        <v>0</v>
      </c>
      <c r="AH7143" s="5">
        <v>0</v>
      </c>
      <c r="AI7143" s="5">
        <v>0</v>
      </c>
      <c r="AJ7143" s="5">
        <v>0</v>
      </c>
      <c r="AK7143" s="5">
        <v>0</v>
      </c>
      <c r="AL7143" s="5">
        <f t="shared" si="333"/>
        <v>15690.8</v>
      </c>
      <c r="AM7143" s="5">
        <v>0</v>
      </c>
      <c r="AN7143" s="5">
        <v>-2242.44</v>
      </c>
      <c r="AO7143" s="5">
        <v>-1098.3599999999999</v>
      </c>
      <c r="AP7143" s="5">
        <f t="shared" si="334"/>
        <v>-3340.8</v>
      </c>
      <c r="AQ7143" s="5">
        <f t="shared" si="335"/>
        <v>12350</v>
      </c>
    </row>
    <row r="7144" spans="1:43" x14ac:dyDescent="0.25">
      <c r="A7144">
        <v>104725</v>
      </c>
      <c r="B7144" t="s">
        <v>0</v>
      </c>
      <c r="C7144" t="s">
        <v>5718</v>
      </c>
      <c r="D7144" t="s">
        <v>5734</v>
      </c>
      <c r="E7144" t="s">
        <v>5732</v>
      </c>
      <c r="F7144" t="s">
        <v>9367</v>
      </c>
      <c r="G7144" t="s">
        <v>5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15690.8</v>
      </c>
      <c r="Z7144" s="5">
        <v>0</v>
      </c>
      <c r="AA7144" s="5">
        <v>0</v>
      </c>
      <c r="AB7144" s="5">
        <v>0</v>
      </c>
      <c r="AC7144" s="5">
        <v>0</v>
      </c>
      <c r="AD7144" s="5">
        <v>0</v>
      </c>
      <c r="AE7144" s="5">
        <v>0</v>
      </c>
      <c r="AF7144" s="5">
        <v>0</v>
      </c>
      <c r="AG7144" s="5">
        <v>0</v>
      </c>
      <c r="AH7144" s="5">
        <v>0</v>
      </c>
      <c r="AI7144" s="5">
        <v>0</v>
      </c>
      <c r="AJ7144" s="5">
        <v>0</v>
      </c>
      <c r="AK7144" s="5">
        <v>0</v>
      </c>
      <c r="AL7144" s="5">
        <f t="shared" si="333"/>
        <v>15690.8</v>
      </c>
      <c r="AM7144" s="5">
        <v>0</v>
      </c>
      <c r="AN7144" s="5">
        <v>-2242.44</v>
      </c>
      <c r="AO7144" s="5">
        <v>-1098.3599999999999</v>
      </c>
      <c r="AP7144" s="5">
        <f t="shared" si="334"/>
        <v>-3340.8</v>
      </c>
      <c r="AQ7144" s="5">
        <f t="shared" si="335"/>
        <v>12350</v>
      </c>
    </row>
    <row r="7145" spans="1:43" x14ac:dyDescent="0.25">
      <c r="A7145">
        <v>104727</v>
      </c>
      <c r="B7145" t="s">
        <v>0</v>
      </c>
      <c r="C7145" t="s">
        <v>5718</v>
      </c>
      <c r="D7145" t="s">
        <v>5734</v>
      </c>
      <c r="E7145" t="s">
        <v>5732</v>
      </c>
      <c r="F7145" t="s">
        <v>9367</v>
      </c>
      <c r="G7145" t="s">
        <v>5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s="5">
        <v>0</v>
      </c>
      <c r="Y7145" s="5">
        <v>15690.8</v>
      </c>
      <c r="Z7145" s="5">
        <v>0</v>
      </c>
      <c r="AA7145" s="5">
        <v>0</v>
      </c>
      <c r="AB7145" s="5">
        <v>0</v>
      </c>
      <c r="AC7145" s="5">
        <v>0</v>
      </c>
      <c r="AD7145" s="5">
        <v>0</v>
      </c>
      <c r="AE7145" s="5">
        <v>0</v>
      </c>
      <c r="AF7145" s="5">
        <v>0</v>
      </c>
      <c r="AG7145" s="5">
        <v>0</v>
      </c>
      <c r="AH7145" s="5">
        <v>0</v>
      </c>
      <c r="AI7145" s="5">
        <v>0</v>
      </c>
      <c r="AJ7145" s="5">
        <v>0</v>
      </c>
      <c r="AK7145" s="5">
        <v>0</v>
      </c>
      <c r="AL7145" s="5">
        <f t="shared" si="333"/>
        <v>15690.8</v>
      </c>
      <c r="AM7145" s="5">
        <v>0</v>
      </c>
      <c r="AN7145" s="5">
        <v>-2242.44</v>
      </c>
      <c r="AO7145" s="5">
        <v>-1098.3599999999999</v>
      </c>
      <c r="AP7145" s="5">
        <f t="shared" si="334"/>
        <v>-3340.8</v>
      </c>
      <c r="AQ7145" s="5">
        <f t="shared" si="335"/>
        <v>12350</v>
      </c>
    </row>
    <row r="7146" spans="1:43" x14ac:dyDescent="0.25">
      <c r="A7146">
        <v>104729</v>
      </c>
      <c r="B7146" t="s">
        <v>0</v>
      </c>
      <c r="C7146" t="s">
        <v>5718</v>
      </c>
      <c r="D7146" t="s">
        <v>5734</v>
      </c>
      <c r="E7146" t="s">
        <v>5732</v>
      </c>
      <c r="F7146" t="s">
        <v>9367</v>
      </c>
      <c r="G7146" t="s">
        <v>5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15690.8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0</v>
      </c>
      <c r="AF7146" s="5">
        <v>0</v>
      </c>
      <c r="AG7146" s="5">
        <v>0</v>
      </c>
      <c r="AH7146" s="5">
        <v>0</v>
      </c>
      <c r="AI7146" s="5">
        <v>0</v>
      </c>
      <c r="AJ7146" s="5">
        <v>0</v>
      </c>
      <c r="AK7146" s="5">
        <v>0</v>
      </c>
      <c r="AL7146" s="5">
        <f t="shared" si="333"/>
        <v>15690.8</v>
      </c>
      <c r="AM7146" s="5">
        <v>0</v>
      </c>
      <c r="AN7146" s="5">
        <v>-821.64</v>
      </c>
      <c r="AO7146" s="5">
        <v>-1098.3599999999999</v>
      </c>
      <c r="AP7146" s="5">
        <f t="shared" si="334"/>
        <v>-1920</v>
      </c>
      <c r="AQ7146" s="5">
        <f t="shared" si="335"/>
        <v>13770.8</v>
      </c>
    </row>
    <row r="7147" spans="1:43" x14ac:dyDescent="0.25">
      <c r="A7147">
        <v>104731</v>
      </c>
      <c r="B7147" t="s">
        <v>0</v>
      </c>
      <c r="C7147" t="s">
        <v>5718</v>
      </c>
      <c r="D7147" t="s">
        <v>5734</v>
      </c>
      <c r="E7147" t="s">
        <v>5732</v>
      </c>
      <c r="F7147" t="s">
        <v>9367</v>
      </c>
      <c r="G7147" t="s">
        <v>5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15690.8</v>
      </c>
      <c r="Z7147" s="5">
        <v>0</v>
      </c>
      <c r="AA7147" s="5">
        <v>0</v>
      </c>
      <c r="AB7147" s="5">
        <v>0</v>
      </c>
      <c r="AC7147" s="5">
        <v>0</v>
      </c>
      <c r="AD7147" s="5">
        <v>0</v>
      </c>
      <c r="AE7147" s="5">
        <v>0</v>
      </c>
      <c r="AF7147" s="5">
        <v>0</v>
      </c>
      <c r="AG7147" s="5">
        <v>0</v>
      </c>
      <c r="AH7147" s="5">
        <v>0</v>
      </c>
      <c r="AI7147" s="5">
        <v>0</v>
      </c>
      <c r="AJ7147" s="5">
        <v>0</v>
      </c>
      <c r="AK7147" s="5">
        <v>0</v>
      </c>
      <c r="AL7147" s="5">
        <f t="shared" si="333"/>
        <v>15690.8</v>
      </c>
      <c r="AM7147" s="5">
        <v>0</v>
      </c>
      <c r="AN7147" s="5">
        <v>-2242.44</v>
      </c>
      <c r="AO7147" s="5">
        <v>-1098.3599999999999</v>
      </c>
      <c r="AP7147" s="5">
        <f t="shared" si="334"/>
        <v>-3340.8</v>
      </c>
      <c r="AQ7147" s="5">
        <f t="shared" si="335"/>
        <v>12350</v>
      </c>
    </row>
    <row r="7148" spans="1:43" x14ac:dyDescent="0.25">
      <c r="A7148">
        <v>104733</v>
      </c>
      <c r="B7148" t="s">
        <v>0</v>
      </c>
      <c r="C7148" t="s">
        <v>5718</v>
      </c>
      <c r="D7148" t="s">
        <v>5734</v>
      </c>
      <c r="E7148" t="s">
        <v>5732</v>
      </c>
      <c r="F7148" t="s">
        <v>9367</v>
      </c>
      <c r="G7148" t="s">
        <v>5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15690.8</v>
      </c>
      <c r="Z7148" s="5">
        <v>0</v>
      </c>
      <c r="AA7148" s="5">
        <v>0</v>
      </c>
      <c r="AB7148" s="5">
        <v>0</v>
      </c>
      <c r="AC7148" s="5">
        <v>0</v>
      </c>
      <c r="AD7148" s="5">
        <v>0</v>
      </c>
      <c r="AE7148" s="5">
        <v>0</v>
      </c>
      <c r="AF7148" s="5">
        <v>0</v>
      </c>
      <c r="AG7148" s="5">
        <v>0</v>
      </c>
      <c r="AH7148" s="5">
        <v>0</v>
      </c>
      <c r="AI7148" s="5">
        <v>0</v>
      </c>
      <c r="AJ7148" s="5">
        <v>0</v>
      </c>
      <c r="AK7148" s="5">
        <v>0</v>
      </c>
      <c r="AL7148" s="5">
        <f t="shared" si="333"/>
        <v>15690.8</v>
      </c>
      <c r="AM7148" s="5">
        <v>0</v>
      </c>
      <c r="AN7148" s="5">
        <v>-2242.44</v>
      </c>
      <c r="AO7148" s="5">
        <v>-1098.3599999999999</v>
      </c>
      <c r="AP7148" s="5">
        <f t="shared" si="334"/>
        <v>-3340.8</v>
      </c>
      <c r="AQ7148" s="5">
        <f t="shared" si="335"/>
        <v>12350</v>
      </c>
    </row>
    <row r="7149" spans="1:43" x14ac:dyDescent="0.25">
      <c r="A7149">
        <v>104735</v>
      </c>
      <c r="B7149" t="s">
        <v>0</v>
      </c>
      <c r="C7149" t="s">
        <v>5718</v>
      </c>
      <c r="D7149" t="s">
        <v>5734</v>
      </c>
      <c r="E7149" t="s">
        <v>5732</v>
      </c>
      <c r="F7149" t="s">
        <v>9367</v>
      </c>
      <c r="G7149" t="s">
        <v>5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15690.8</v>
      </c>
      <c r="Z7149" s="5">
        <v>0</v>
      </c>
      <c r="AA7149" s="5">
        <v>0</v>
      </c>
      <c r="AB7149" s="5">
        <v>0</v>
      </c>
      <c r="AC7149" s="5">
        <v>0</v>
      </c>
      <c r="AD7149" s="5">
        <v>0</v>
      </c>
      <c r="AE7149" s="5">
        <v>0</v>
      </c>
      <c r="AF7149" s="5">
        <v>0</v>
      </c>
      <c r="AG7149" s="5">
        <v>0</v>
      </c>
      <c r="AH7149" s="5">
        <v>0</v>
      </c>
      <c r="AI7149" s="5">
        <v>0</v>
      </c>
      <c r="AJ7149" s="5">
        <v>0</v>
      </c>
      <c r="AK7149" s="5">
        <v>0</v>
      </c>
      <c r="AL7149" s="5">
        <f t="shared" si="333"/>
        <v>15690.8</v>
      </c>
      <c r="AM7149" s="5">
        <v>0</v>
      </c>
      <c r="AN7149" s="5">
        <v>-2242.44</v>
      </c>
      <c r="AO7149" s="5">
        <v>-1098.3599999999999</v>
      </c>
      <c r="AP7149" s="5">
        <f t="shared" si="334"/>
        <v>-3340.8</v>
      </c>
      <c r="AQ7149" s="5">
        <f t="shared" si="335"/>
        <v>12350</v>
      </c>
    </row>
    <row r="7150" spans="1:43" x14ac:dyDescent="0.25">
      <c r="A7150">
        <v>104736</v>
      </c>
      <c r="B7150" t="s">
        <v>0</v>
      </c>
      <c r="C7150" t="s">
        <v>5718</v>
      </c>
      <c r="D7150" t="s">
        <v>5734</v>
      </c>
      <c r="E7150" t="s">
        <v>5732</v>
      </c>
      <c r="F7150" t="s">
        <v>9367</v>
      </c>
      <c r="G7150" t="s">
        <v>5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15690.8</v>
      </c>
      <c r="Z7150" s="5">
        <v>0</v>
      </c>
      <c r="AA7150" s="5">
        <v>0</v>
      </c>
      <c r="AB7150" s="5">
        <v>0</v>
      </c>
      <c r="AC7150" s="5">
        <v>0</v>
      </c>
      <c r="AD7150" s="5">
        <v>0</v>
      </c>
      <c r="AE7150" s="5">
        <v>0</v>
      </c>
      <c r="AF7150" s="5">
        <v>0</v>
      </c>
      <c r="AG7150" s="5">
        <v>0</v>
      </c>
      <c r="AH7150" s="5">
        <v>0</v>
      </c>
      <c r="AI7150" s="5">
        <v>0</v>
      </c>
      <c r="AJ7150" s="5">
        <v>0</v>
      </c>
      <c r="AK7150" s="5">
        <v>0</v>
      </c>
      <c r="AL7150" s="5">
        <f t="shared" si="333"/>
        <v>15690.8</v>
      </c>
      <c r="AM7150" s="5">
        <v>0</v>
      </c>
      <c r="AN7150" s="5">
        <v>-2242.44</v>
      </c>
      <c r="AO7150" s="5">
        <v>-1098.3599999999999</v>
      </c>
      <c r="AP7150" s="5">
        <f t="shared" si="334"/>
        <v>-3340.8</v>
      </c>
      <c r="AQ7150" s="5">
        <f t="shared" si="335"/>
        <v>12350</v>
      </c>
    </row>
    <row r="7151" spans="1:43" x14ac:dyDescent="0.25">
      <c r="A7151">
        <v>104738</v>
      </c>
      <c r="B7151" t="s">
        <v>0</v>
      </c>
      <c r="C7151" t="s">
        <v>5718</v>
      </c>
      <c r="D7151" t="s">
        <v>5734</v>
      </c>
      <c r="E7151" t="s">
        <v>5732</v>
      </c>
      <c r="F7151" t="s">
        <v>9367</v>
      </c>
      <c r="G7151" t="s">
        <v>5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15690.8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v>0</v>
      </c>
      <c r="AF7151" s="5">
        <v>0</v>
      </c>
      <c r="AG7151" s="5">
        <v>0</v>
      </c>
      <c r="AH7151" s="5">
        <v>0</v>
      </c>
      <c r="AI7151" s="5">
        <v>0</v>
      </c>
      <c r="AJ7151" s="5">
        <v>0</v>
      </c>
      <c r="AK7151" s="5">
        <v>0</v>
      </c>
      <c r="AL7151" s="5">
        <f t="shared" si="333"/>
        <v>15690.8</v>
      </c>
      <c r="AM7151" s="5">
        <v>0</v>
      </c>
      <c r="AN7151" s="5">
        <v>-2242.44</v>
      </c>
      <c r="AO7151" s="5">
        <v>-1098.3599999999999</v>
      </c>
      <c r="AP7151" s="5">
        <f t="shared" si="334"/>
        <v>-3340.8</v>
      </c>
      <c r="AQ7151" s="5">
        <f t="shared" si="335"/>
        <v>12350</v>
      </c>
    </row>
    <row r="7152" spans="1:43" x14ac:dyDescent="0.25">
      <c r="A7152">
        <v>104741</v>
      </c>
      <c r="B7152" t="s">
        <v>0</v>
      </c>
      <c r="C7152" t="s">
        <v>5718</v>
      </c>
      <c r="D7152" t="s">
        <v>5734</v>
      </c>
      <c r="E7152" t="s">
        <v>5732</v>
      </c>
      <c r="F7152" t="s">
        <v>9367</v>
      </c>
      <c r="G7152" t="s">
        <v>5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15690.8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v>0</v>
      </c>
      <c r="AF7152" s="5">
        <v>0</v>
      </c>
      <c r="AG7152" s="5">
        <v>0</v>
      </c>
      <c r="AH7152" s="5">
        <v>0</v>
      </c>
      <c r="AI7152" s="5">
        <v>0</v>
      </c>
      <c r="AJ7152" s="5">
        <v>0</v>
      </c>
      <c r="AK7152" s="5">
        <v>0</v>
      </c>
      <c r="AL7152" s="5">
        <f t="shared" si="333"/>
        <v>15690.8</v>
      </c>
      <c r="AM7152" s="5">
        <v>0</v>
      </c>
      <c r="AN7152" s="5">
        <v>-2130.7199999999998</v>
      </c>
      <c r="AO7152" s="5">
        <v>-1098.3599999999999</v>
      </c>
      <c r="AP7152" s="5">
        <f t="shared" si="334"/>
        <v>-3229.08</v>
      </c>
      <c r="AQ7152" s="5">
        <f t="shared" si="335"/>
        <v>12461.72</v>
      </c>
    </row>
    <row r="7153" spans="1:43" x14ac:dyDescent="0.25">
      <c r="A7153">
        <v>104743</v>
      </c>
      <c r="B7153" t="s">
        <v>0</v>
      </c>
      <c r="C7153" t="s">
        <v>5718</v>
      </c>
      <c r="D7153" t="s">
        <v>5734</v>
      </c>
      <c r="E7153" t="s">
        <v>5732</v>
      </c>
      <c r="F7153" t="s">
        <v>9367</v>
      </c>
      <c r="G7153" t="s">
        <v>5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15690.8</v>
      </c>
      <c r="Z7153" s="5">
        <v>0</v>
      </c>
      <c r="AA7153" s="5">
        <v>0</v>
      </c>
      <c r="AB7153" s="5">
        <v>0</v>
      </c>
      <c r="AC7153" s="5">
        <v>0</v>
      </c>
      <c r="AD7153" s="5">
        <v>0</v>
      </c>
      <c r="AE7153" s="5">
        <v>0</v>
      </c>
      <c r="AF7153" s="5">
        <v>0</v>
      </c>
      <c r="AG7153" s="5">
        <v>0</v>
      </c>
      <c r="AH7153" s="5">
        <v>0</v>
      </c>
      <c r="AI7153" s="5">
        <v>0</v>
      </c>
      <c r="AJ7153" s="5">
        <v>0</v>
      </c>
      <c r="AK7153" s="5">
        <v>0</v>
      </c>
      <c r="AL7153" s="5">
        <f t="shared" si="333"/>
        <v>15690.8</v>
      </c>
      <c r="AM7153" s="5">
        <v>0</v>
      </c>
      <c r="AN7153" s="5">
        <v>-2242.44</v>
      </c>
      <c r="AO7153" s="5">
        <v>-1098.3599999999999</v>
      </c>
      <c r="AP7153" s="5">
        <f t="shared" si="334"/>
        <v>-3340.8</v>
      </c>
      <c r="AQ7153" s="5">
        <f t="shared" si="335"/>
        <v>12350</v>
      </c>
    </row>
    <row r="7154" spans="1:43" x14ac:dyDescent="0.25">
      <c r="A7154">
        <v>104745</v>
      </c>
      <c r="B7154" t="s">
        <v>0</v>
      </c>
      <c r="C7154" t="s">
        <v>5718</v>
      </c>
      <c r="D7154" t="s">
        <v>5734</v>
      </c>
      <c r="E7154" t="s">
        <v>5732</v>
      </c>
      <c r="F7154" t="s">
        <v>9367</v>
      </c>
      <c r="G7154" t="s">
        <v>5</v>
      </c>
      <c r="H7154" s="5">
        <v>0</v>
      </c>
      <c r="I7154" s="5">
        <v>0</v>
      </c>
      <c r="J7154" s="5">
        <v>0</v>
      </c>
      <c r="K7154" s="5">
        <v>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15690.8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v>0</v>
      </c>
      <c r="AF7154" s="5">
        <v>0</v>
      </c>
      <c r="AG7154" s="5">
        <v>0</v>
      </c>
      <c r="AH7154" s="5">
        <v>0</v>
      </c>
      <c r="AI7154" s="5">
        <v>0</v>
      </c>
      <c r="AJ7154" s="5">
        <v>0</v>
      </c>
      <c r="AK7154" s="5">
        <v>0</v>
      </c>
      <c r="AL7154" s="5">
        <f t="shared" si="333"/>
        <v>15690.8</v>
      </c>
      <c r="AM7154" s="5">
        <v>0</v>
      </c>
      <c r="AN7154" s="5">
        <v>-2242.44</v>
      </c>
      <c r="AO7154" s="5">
        <v>-1098.3599999999999</v>
      </c>
      <c r="AP7154" s="5">
        <f t="shared" si="334"/>
        <v>-3340.8</v>
      </c>
      <c r="AQ7154" s="5">
        <f t="shared" si="335"/>
        <v>12350</v>
      </c>
    </row>
    <row r="7155" spans="1:43" x14ac:dyDescent="0.25">
      <c r="A7155">
        <v>104746</v>
      </c>
      <c r="B7155" t="s">
        <v>0</v>
      </c>
      <c r="C7155" t="s">
        <v>5718</v>
      </c>
      <c r="D7155" t="s">
        <v>5734</v>
      </c>
      <c r="E7155" t="s">
        <v>5732</v>
      </c>
      <c r="F7155" t="s">
        <v>9367</v>
      </c>
      <c r="G7155" t="s">
        <v>5</v>
      </c>
      <c r="H7155" s="5">
        <v>0</v>
      </c>
      <c r="I7155" s="5">
        <v>0</v>
      </c>
      <c r="J7155" s="5">
        <v>0</v>
      </c>
      <c r="K7155" s="5">
        <v>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15690.8</v>
      </c>
      <c r="Z7155" s="5">
        <v>0</v>
      </c>
      <c r="AA7155" s="5">
        <v>0</v>
      </c>
      <c r="AB7155" s="5">
        <v>0</v>
      </c>
      <c r="AC7155" s="5">
        <v>0</v>
      </c>
      <c r="AD7155" s="5">
        <v>0</v>
      </c>
      <c r="AE7155" s="5">
        <v>0</v>
      </c>
      <c r="AF7155" s="5">
        <v>0</v>
      </c>
      <c r="AG7155" s="5">
        <v>0</v>
      </c>
      <c r="AH7155" s="5">
        <v>0</v>
      </c>
      <c r="AI7155" s="5">
        <v>0</v>
      </c>
      <c r="AJ7155" s="5">
        <v>0</v>
      </c>
      <c r="AK7155" s="5">
        <v>0</v>
      </c>
      <c r="AL7155" s="5">
        <f t="shared" si="333"/>
        <v>15690.8</v>
      </c>
      <c r="AM7155" s="5">
        <v>0</v>
      </c>
      <c r="AN7155" s="5">
        <v>-2242.44</v>
      </c>
      <c r="AO7155" s="5">
        <v>-1098.3599999999999</v>
      </c>
      <c r="AP7155" s="5">
        <f t="shared" si="334"/>
        <v>-3340.8</v>
      </c>
      <c r="AQ7155" s="5">
        <f t="shared" si="335"/>
        <v>12350</v>
      </c>
    </row>
    <row r="7156" spans="1:43" x14ac:dyDescent="0.25">
      <c r="A7156">
        <v>104748</v>
      </c>
      <c r="B7156" t="s">
        <v>0</v>
      </c>
      <c r="C7156" t="s">
        <v>5718</v>
      </c>
      <c r="D7156" t="s">
        <v>5734</v>
      </c>
      <c r="E7156" t="s">
        <v>5732</v>
      </c>
      <c r="F7156" t="s">
        <v>9367</v>
      </c>
      <c r="G7156" t="s">
        <v>5</v>
      </c>
      <c r="H7156" s="5">
        <v>0</v>
      </c>
      <c r="I7156" s="5">
        <v>0</v>
      </c>
      <c r="J7156" s="5">
        <v>0</v>
      </c>
      <c r="K7156" s="5">
        <v>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15690.8</v>
      </c>
      <c r="Z7156" s="5">
        <v>0</v>
      </c>
      <c r="AA7156" s="5">
        <v>0</v>
      </c>
      <c r="AB7156" s="5">
        <v>0</v>
      </c>
      <c r="AC7156" s="5">
        <v>0</v>
      </c>
      <c r="AD7156" s="5">
        <v>0</v>
      </c>
      <c r="AE7156" s="5">
        <v>0</v>
      </c>
      <c r="AF7156" s="5">
        <v>0</v>
      </c>
      <c r="AG7156" s="5">
        <v>0</v>
      </c>
      <c r="AH7156" s="5">
        <v>0</v>
      </c>
      <c r="AI7156" s="5">
        <v>0</v>
      </c>
      <c r="AJ7156" s="5">
        <v>0</v>
      </c>
      <c r="AK7156" s="5">
        <v>0</v>
      </c>
      <c r="AL7156" s="5">
        <f t="shared" si="333"/>
        <v>15690.8</v>
      </c>
      <c r="AM7156" s="5">
        <v>0</v>
      </c>
      <c r="AN7156" s="5">
        <v>-2242.44</v>
      </c>
      <c r="AO7156" s="5">
        <v>-1098.3599999999999</v>
      </c>
      <c r="AP7156" s="5">
        <f t="shared" si="334"/>
        <v>-3340.8</v>
      </c>
      <c r="AQ7156" s="5">
        <f t="shared" si="335"/>
        <v>12350</v>
      </c>
    </row>
    <row r="7157" spans="1:43" x14ac:dyDescent="0.25">
      <c r="A7157">
        <v>104750</v>
      </c>
      <c r="B7157" t="s">
        <v>0</v>
      </c>
      <c r="C7157" t="s">
        <v>5718</v>
      </c>
      <c r="D7157" t="s">
        <v>5734</v>
      </c>
      <c r="E7157" t="s">
        <v>5732</v>
      </c>
      <c r="F7157" t="s">
        <v>9367</v>
      </c>
      <c r="G7157" t="s">
        <v>5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15690.8</v>
      </c>
      <c r="Z7157" s="5">
        <v>0</v>
      </c>
      <c r="AA7157" s="5">
        <v>0</v>
      </c>
      <c r="AB7157" s="5">
        <v>0</v>
      </c>
      <c r="AC7157" s="5">
        <v>0</v>
      </c>
      <c r="AD7157" s="5">
        <v>0</v>
      </c>
      <c r="AE7157" s="5">
        <v>0</v>
      </c>
      <c r="AF7157" s="5">
        <v>0</v>
      </c>
      <c r="AG7157" s="5">
        <v>0</v>
      </c>
      <c r="AH7157" s="5">
        <v>0</v>
      </c>
      <c r="AI7157" s="5">
        <v>0</v>
      </c>
      <c r="AJ7157" s="5">
        <v>0</v>
      </c>
      <c r="AK7157" s="5">
        <v>0</v>
      </c>
      <c r="AL7157" s="5">
        <f t="shared" si="333"/>
        <v>15690.8</v>
      </c>
      <c r="AM7157" s="5">
        <v>0</v>
      </c>
      <c r="AN7157" s="5">
        <v>-2242.44</v>
      </c>
      <c r="AO7157" s="5">
        <v>-1098.3599999999999</v>
      </c>
      <c r="AP7157" s="5">
        <f t="shared" si="334"/>
        <v>-3340.8</v>
      </c>
      <c r="AQ7157" s="5">
        <f t="shared" si="335"/>
        <v>12350</v>
      </c>
    </row>
    <row r="7158" spans="1:43" x14ac:dyDescent="0.25">
      <c r="A7158">
        <v>104751</v>
      </c>
      <c r="B7158" t="s">
        <v>0</v>
      </c>
      <c r="C7158" t="s">
        <v>5718</v>
      </c>
      <c r="D7158" t="s">
        <v>5734</v>
      </c>
      <c r="E7158" t="s">
        <v>5732</v>
      </c>
      <c r="F7158" t="s">
        <v>9367</v>
      </c>
      <c r="G7158" t="s">
        <v>5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15690.8</v>
      </c>
      <c r="Z7158" s="5">
        <v>0</v>
      </c>
      <c r="AA7158" s="5">
        <v>0</v>
      </c>
      <c r="AB7158" s="5">
        <v>0</v>
      </c>
      <c r="AC7158" s="5">
        <v>0</v>
      </c>
      <c r="AD7158" s="5">
        <v>0</v>
      </c>
      <c r="AE7158" s="5">
        <v>0</v>
      </c>
      <c r="AF7158" s="5">
        <v>0</v>
      </c>
      <c r="AG7158" s="5">
        <v>0</v>
      </c>
      <c r="AH7158" s="5">
        <v>0</v>
      </c>
      <c r="AI7158" s="5">
        <v>0</v>
      </c>
      <c r="AJ7158" s="5">
        <v>0</v>
      </c>
      <c r="AK7158" s="5">
        <v>0</v>
      </c>
      <c r="AL7158" s="5">
        <f t="shared" si="333"/>
        <v>15690.8</v>
      </c>
      <c r="AM7158" s="5">
        <v>0</v>
      </c>
      <c r="AN7158" s="5">
        <v>-2242.44</v>
      </c>
      <c r="AO7158" s="5">
        <v>-1098.3599999999999</v>
      </c>
      <c r="AP7158" s="5">
        <f t="shared" si="334"/>
        <v>-3340.8</v>
      </c>
      <c r="AQ7158" s="5">
        <f t="shared" si="335"/>
        <v>12350</v>
      </c>
    </row>
    <row r="7159" spans="1:43" x14ac:dyDescent="0.25">
      <c r="A7159">
        <v>104753</v>
      </c>
      <c r="B7159" t="s">
        <v>0</v>
      </c>
      <c r="C7159" t="s">
        <v>5718</v>
      </c>
      <c r="D7159" t="s">
        <v>5734</v>
      </c>
      <c r="E7159" t="s">
        <v>5732</v>
      </c>
      <c r="F7159" t="s">
        <v>9367</v>
      </c>
      <c r="G7159" t="s">
        <v>5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15690.8</v>
      </c>
      <c r="Z7159" s="5">
        <v>0</v>
      </c>
      <c r="AA7159" s="5">
        <v>0</v>
      </c>
      <c r="AB7159" s="5">
        <v>0</v>
      </c>
      <c r="AC7159" s="5">
        <v>0</v>
      </c>
      <c r="AD7159" s="5">
        <v>0</v>
      </c>
      <c r="AE7159" s="5">
        <v>0</v>
      </c>
      <c r="AF7159" s="5">
        <v>0</v>
      </c>
      <c r="AG7159" s="5">
        <v>0</v>
      </c>
      <c r="AH7159" s="5">
        <v>0</v>
      </c>
      <c r="AI7159" s="5">
        <v>0</v>
      </c>
      <c r="AJ7159" s="5">
        <v>0</v>
      </c>
      <c r="AK7159" s="5">
        <v>0</v>
      </c>
      <c r="AL7159" s="5">
        <f t="shared" si="333"/>
        <v>15690.8</v>
      </c>
      <c r="AM7159" s="5">
        <v>0</v>
      </c>
      <c r="AN7159" s="5">
        <v>-2242.44</v>
      </c>
      <c r="AO7159" s="5">
        <v>-1098.3599999999999</v>
      </c>
      <c r="AP7159" s="5">
        <f t="shared" si="334"/>
        <v>-3340.8</v>
      </c>
      <c r="AQ7159" s="5">
        <f t="shared" si="335"/>
        <v>12350</v>
      </c>
    </row>
    <row r="7160" spans="1:43" x14ac:dyDescent="0.25">
      <c r="A7160">
        <v>104755</v>
      </c>
      <c r="B7160" t="s">
        <v>0</v>
      </c>
      <c r="C7160" t="s">
        <v>5718</v>
      </c>
      <c r="D7160" t="s">
        <v>5734</v>
      </c>
      <c r="E7160" t="s">
        <v>5732</v>
      </c>
      <c r="F7160" t="s">
        <v>9367</v>
      </c>
      <c r="G7160" t="s">
        <v>5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15690.8</v>
      </c>
      <c r="Z7160" s="5">
        <v>0</v>
      </c>
      <c r="AA7160" s="5">
        <v>0</v>
      </c>
      <c r="AB7160" s="5">
        <v>0</v>
      </c>
      <c r="AC7160" s="5">
        <v>0</v>
      </c>
      <c r="AD7160" s="5">
        <v>0</v>
      </c>
      <c r="AE7160" s="5">
        <v>0</v>
      </c>
      <c r="AF7160" s="5">
        <v>0</v>
      </c>
      <c r="AG7160" s="5">
        <v>0</v>
      </c>
      <c r="AH7160" s="5">
        <v>0</v>
      </c>
      <c r="AI7160" s="5">
        <v>0</v>
      </c>
      <c r="AJ7160" s="5">
        <v>0</v>
      </c>
      <c r="AK7160" s="5">
        <v>0</v>
      </c>
      <c r="AL7160" s="5">
        <f t="shared" si="333"/>
        <v>15690.8</v>
      </c>
      <c r="AM7160" s="5">
        <v>0</v>
      </c>
      <c r="AN7160" s="5">
        <v>-2242.44</v>
      </c>
      <c r="AO7160" s="5">
        <v>-1098.3599999999999</v>
      </c>
      <c r="AP7160" s="5">
        <f t="shared" si="334"/>
        <v>-3340.8</v>
      </c>
      <c r="AQ7160" s="5">
        <f t="shared" si="335"/>
        <v>12350</v>
      </c>
    </row>
    <row r="7161" spans="1:43" x14ac:dyDescent="0.25">
      <c r="A7161">
        <v>104758</v>
      </c>
      <c r="B7161" t="s">
        <v>0</v>
      </c>
      <c r="C7161" t="s">
        <v>5718</v>
      </c>
      <c r="D7161" t="s">
        <v>5734</v>
      </c>
      <c r="E7161" t="s">
        <v>5732</v>
      </c>
      <c r="F7161" t="s">
        <v>9367</v>
      </c>
      <c r="G7161" t="s">
        <v>5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s="5">
        <v>0</v>
      </c>
      <c r="Y7161" s="5">
        <v>15690.8</v>
      </c>
      <c r="Z7161" s="5">
        <v>0</v>
      </c>
      <c r="AA7161" s="5">
        <v>0</v>
      </c>
      <c r="AB7161" s="5">
        <v>0</v>
      </c>
      <c r="AC7161" s="5">
        <v>0</v>
      </c>
      <c r="AD7161" s="5">
        <v>0</v>
      </c>
      <c r="AE7161" s="5">
        <v>0</v>
      </c>
      <c r="AF7161" s="5">
        <v>0</v>
      </c>
      <c r="AG7161" s="5">
        <v>0</v>
      </c>
      <c r="AH7161" s="5">
        <v>0</v>
      </c>
      <c r="AI7161" s="5">
        <v>0</v>
      </c>
      <c r="AJ7161" s="5">
        <v>0</v>
      </c>
      <c r="AK7161" s="5">
        <v>0</v>
      </c>
      <c r="AL7161" s="5">
        <f t="shared" si="333"/>
        <v>15690.8</v>
      </c>
      <c r="AM7161" s="5">
        <v>0</v>
      </c>
      <c r="AN7161" s="5">
        <v>-2242.44</v>
      </c>
      <c r="AO7161" s="5">
        <v>-1098.3599999999999</v>
      </c>
      <c r="AP7161" s="5">
        <f t="shared" si="334"/>
        <v>-3340.8</v>
      </c>
      <c r="AQ7161" s="5">
        <f t="shared" si="335"/>
        <v>12350</v>
      </c>
    </row>
    <row r="7162" spans="1:43" x14ac:dyDescent="0.25">
      <c r="A7162">
        <v>104759</v>
      </c>
      <c r="B7162" t="s">
        <v>0</v>
      </c>
      <c r="C7162" t="s">
        <v>5718</v>
      </c>
      <c r="D7162" t="s">
        <v>5734</v>
      </c>
      <c r="E7162" t="s">
        <v>5732</v>
      </c>
      <c r="F7162" t="s">
        <v>9367</v>
      </c>
      <c r="G7162" t="s">
        <v>5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15690.8</v>
      </c>
      <c r="Z7162" s="5">
        <v>0</v>
      </c>
      <c r="AA7162" s="5">
        <v>0</v>
      </c>
      <c r="AB7162" s="5">
        <v>0</v>
      </c>
      <c r="AC7162" s="5">
        <v>0</v>
      </c>
      <c r="AD7162" s="5">
        <v>0</v>
      </c>
      <c r="AE7162" s="5">
        <v>0</v>
      </c>
      <c r="AF7162" s="5">
        <v>0</v>
      </c>
      <c r="AG7162" s="5">
        <v>0</v>
      </c>
      <c r="AH7162" s="5">
        <v>0</v>
      </c>
      <c r="AI7162" s="5">
        <v>0</v>
      </c>
      <c r="AJ7162" s="5">
        <v>0</v>
      </c>
      <c r="AK7162" s="5">
        <v>0</v>
      </c>
      <c r="AL7162" s="5">
        <f t="shared" si="333"/>
        <v>15690.8</v>
      </c>
      <c r="AM7162" s="5">
        <v>0</v>
      </c>
      <c r="AN7162" s="5">
        <v>-2242.44</v>
      </c>
      <c r="AO7162" s="5">
        <v>-1098.3599999999999</v>
      </c>
      <c r="AP7162" s="5">
        <f t="shared" si="334"/>
        <v>-3340.8</v>
      </c>
      <c r="AQ7162" s="5">
        <f t="shared" si="335"/>
        <v>12350</v>
      </c>
    </row>
    <row r="7163" spans="1:43" x14ac:dyDescent="0.25">
      <c r="A7163">
        <v>104760</v>
      </c>
      <c r="B7163" t="s">
        <v>0</v>
      </c>
      <c r="C7163" t="s">
        <v>5718</v>
      </c>
      <c r="D7163" t="s">
        <v>5734</v>
      </c>
      <c r="E7163" t="s">
        <v>5732</v>
      </c>
      <c r="F7163" t="s">
        <v>9367</v>
      </c>
      <c r="G7163" t="s">
        <v>5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15690.8</v>
      </c>
      <c r="Z7163" s="5">
        <v>0</v>
      </c>
      <c r="AA7163" s="5">
        <v>0</v>
      </c>
      <c r="AB7163" s="5">
        <v>0</v>
      </c>
      <c r="AC7163" s="5">
        <v>0</v>
      </c>
      <c r="AD7163" s="5">
        <v>0</v>
      </c>
      <c r="AE7163" s="5">
        <v>0</v>
      </c>
      <c r="AF7163" s="5">
        <v>0</v>
      </c>
      <c r="AG7163" s="5">
        <v>0</v>
      </c>
      <c r="AH7163" s="5">
        <v>0</v>
      </c>
      <c r="AI7163" s="5">
        <v>0</v>
      </c>
      <c r="AJ7163" s="5">
        <v>0</v>
      </c>
      <c r="AK7163" s="5">
        <v>0</v>
      </c>
      <c r="AL7163" s="5">
        <f t="shared" si="333"/>
        <v>15690.8</v>
      </c>
      <c r="AM7163" s="5">
        <v>0</v>
      </c>
      <c r="AN7163" s="5">
        <v>-2242.44</v>
      </c>
      <c r="AO7163" s="5">
        <v>-1098.3599999999999</v>
      </c>
      <c r="AP7163" s="5">
        <f t="shared" si="334"/>
        <v>-3340.8</v>
      </c>
      <c r="AQ7163" s="5">
        <f t="shared" si="335"/>
        <v>12350</v>
      </c>
    </row>
    <row r="7164" spans="1:43" x14ac:dyDescent="0.25">
      <c r="A7164">
        <v>104761</v>
      </c>
      <c r="B7164" t="s">
        <v>0</v>
      </c>
      <c r="C7164" t="s">
        <v>5718</v>
      </c>
      <c r="D7164" t="s">
        <v>5734</v>
      </c>
      <c r="E7164" t="s">
        <v>5732</v>
      </c>
      <c r="F7164" t="s">
        <v>9367</v>
      </c>
      <c r="G7164" t="s">
        <v>5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15690.8</v>
      </c>
      <c r="Z7164" s="5">
        <v>0</v>
      </c>
      <c r="AA7164" s="5">
        <v>0</v>
      </c>
      <c r="AB7164" s="5">
        <v>0</v>
      </c>
      <c r="AC7164" s="5">
        <v>0</v>
      </c>
      <c r="AD7164" s="5">
        <v>0</v>
      </c>
      <c r="AE7164" s="5">
        <v>0</v>
      </c>
      <c r="AF7164" s="5">
        <v>0</v>
      </c>
      <c r="AG7164" s="5">
        <v>0</v>
      </c>
      <c r="AH7164" s="5">
        <v>0</v>
      </c>
      <c r="AI7164" s="5">
        <v>0</v>
      </c>
      <c r="AJ7164" s="5">
        <v>0</v>
      </c>
      <c r="AK7164" s="5">
        <v>0</v>
      </c>
      <c r="AL7164" s="5">
        <f t="shared" si="333"/>
        <v>15690.8</v>
      </c>
      <c r="AM7164" s="5">
        <v>0</v>
      </c>
      <c r="AN7164" s="5">
        <v>-2242.44</v>
      </c>
      <c r="AO7164" s="5">
        <v>-1098.3599999999999</v>
      </c>
      <c r="AP7164" s="5">
        <f t="shared" si="334"/>
        <v>-3340.8</v>
      </c>
      <c r="AQ7164" s="5">
        <f t="shared" si="335"/>
        <v>12350</v>
      </c>
    </row>
    <row r="7165" spans="1:43" x14ac:dyDescent="0.25">
      <c r="A7165">
        <v>104762</v>
      </c>
      <c r="B7165" t="s">
        <v>0</v>
      </c>
      <c r="C7165" t="s">
        <v>5718</v>
      </c>
      <c r="D7165" t="s">
        <v>5734</v>
      </c>
      <c r="E7165" t="s">
        <v>5732</v>
      </c>
      <c r="F7165" t="s">
        <v>9367</v>
      </c>
      <c r="G7165" t="s">
        <v>5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0</v>
      </c>
      <c r="Y7165" s="5">
        <v>15690.8</v>
      </c>
      <c r="Z7165" s="5">
        <v>0</v>
      </c>
      <c r="AA7165" s="5">
        <v>0</v>
      </c>
      <c r="AB7165" s="5">
        <v>0</v>
      </c>
      <c r="AC7165" s="5">
        <v>0</v>
      </c>
      <c r="AD7165" s="5">
        <v>0</v>
      </c>
      <c r="AE7165" s="5">
        <v>0</v>
      </c>
      <c r="AF7165" s="5">
        <v>0</v>
      </c>
      <c r="AG7165" s="5">
        <v>0</v>
      </c>
      <c r="AH7165" s="5">
        <v>0</v>
      </c>
      <c r="AI7165" s="5">
        <v>0</v>
      </c>
      <c r="AJ7165" s="5">
        <v>0</v>
      </c>
      <c r="AK7165" s="5">
        <v>0</v>
      </c>
      <c r="AL7165" s="5">
        <f t="shared" si="333"/>
        <v>15690.8</v>
      </c>
      <c r="AM7165" s="5">
        <v>0</v>
      </c>
      <c r="AN7165" s="5">
        <v>-2242.44</v>
      </c>
      <c r="AO7165" s="5">
        <v>-1098.3599999999999</v>
      </c>
      <c r="AP7165" s="5">
        <f t="shared" si="334"/>
        <v>-3340.8</v>
      </c>
      <c r="AQ7165" s="5">
        <f t="shared" si="335"/>
        <v>12350</v>
      </c>
    </row>
    <row r="7166" spans="1:43" x14ac:dyDescent="0.25">
      <c r="A7166">
        <v>104763</v>
      </c>
      <c r="B7166" t="s">
        <v>0</v>
      </c>
      <c r="C7166" t="s">
        <v>5718</v>
      </c>
      <c r="D7166" t="s">
        <v>5734</v>
      </c>
      <c r="E7166" t="s">
        <v>5732</v>
      </c>
      <c r="F7166" t="s">
        <v>9367</v>
      </c>
      <c r="G7166" t="s">
        <v>5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15690.8</v>
      </c>
      <c r="Z7166" s="5">
        <v>0</v>
      </c>
      <c r="AA7166" s="5">
        <v>0</v>
      </c>
      <c r="AB7166" s="5">
        <v>0</v>
      </c>
      <c r="AC7166" s="5">
        <v>0</v>
      </c>
      <c r="AD7166" s="5">
        <v>0</v>
      </c>
      <c r="AE7166" s="5">
        <v>0</v>
      </c>
      <c r="AF7166" s="5">
        <v>0</v>
      </c>
      <c r="AG7166" s="5">
        <v>0</v>
      </c>
      <c r="AH7166" s="5">
        <v>0</v>
      </c>
      <c r="AI7166" s="5">
        <v>0</v>
      </c>
      <c r="AJ7166" s="5">
        <v>0</v>
      </c>
      <c r="AK7166" s="5">
        <v>0</v>
      </c>
      <c r="AL7166" s="5">
        <f t="shared" si="333"/>
        <v>15690.8</v>
      </c>
      <c r="AM7166" s="5">
        <v>0</v>
      </c>
      <c r="AN7166" s="5">
        <v>-2242.44</v>
      </c>
      <c r="AO7166" s="5">
        <v>-1098.3599999999999</v>
      </c>
      <c r="AP7166" s="5">
        <f t="shared" si="334"/>
        <v>-3340.8</v>
      </c>
      <c r="AQ7166" s="5">
        <f t="shared" si="335"/>
        <v>12350</v>
      </c>
    </row>
    <row r="7167" spans="1:43" x14ac:dyDescent="0.25">
      <c r="A7167">
        <v>104764</v>
      </c>
      <c r="B7167" t="s">
        <v>0</v>
      </c>
      <c r="C7167" t="s">
        <v>5718</v>
      </c>
      <c r="D7167" t="s">
        <v>5734</v>
      </c>
      <c r="E7167" t="s">
        <v>5732</v>
      </c>
      <c r="F7167" t="s">
        <v>9367</v>
      </c>
      <c r="G7167" t="s">
        <v>5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0</v>
      </c>
      <c r="W7167" s="5">
        <v>0</v>
      </c>
      <c r="X7167" s="5">
        <v>0</v>
      </c>
      <c r="Y7167" s="5">
        <v>15690.8</v>
      </c>
      <c r="Z7167" s="5">
        <v>0</v>
      </c>
      <c r="AA7167" s="5">
        <v>0</v>
      </c>
      <c r="AB7167" s="5">
        <v>0</v>
      </c>
      <c r="AC7167" s="5">
        <v>0</v>
      </c>
      <c r="AD7167" s="5">
        <v>0</v>
      </c>
      <c r="AE7167" s="5">
        <v>0</v>
      </c>
      <c r="AF7167" s="5">
        <v>0</v>
      </c>
      <c r="AG7167" s="5">
        <v>0</v>
      </c>
      <c r="AH7167" s="5">
        <v>0</v>
      </c>
      <c r="AI7167" s="5">
        <v>0</v>
      </c>
      <c r="AJ7167" s="5">
        <v>0</v>
      </c>
      <c r="AK7167" s="5">
        <v>0</v>
      </c>
      <c r="AL7167" s="5">
        <f t="shared" si="333"/>
        <v>15690.8</v>
      </c>
      <c r="AM7167" s="5">
        <v>0</v>
      </c>
      <c r="AN7167" s="5">
        <v>-2242.44</v>
      </c>
      <c r="AO7167" s="5">
        <v>-1098.3599999999999</v>
      </c>
      <c r="AP7167" s="5">
        <f t="shared" si="334"/>
        <v>-3340.8</v>
      </c>
      <c r="AQ7167" s="5">
        <f t="shared" si="335"/>
        <v>12350</v>
      </c>
    </row>
    <row r="7168" spans="1:43" x14ac:dyDescent="0.25">
      <c r="A7168">
        <v>104773</v>
      </c>
      <c r="B7168" t="s">
        <v>0</v>
      </c>
      <c r="C7168" t="s">
        <v>5718</v>
      </c>
      <c r="D7168" t="s">
        <v>45</v>
      </c>
      <c r="E7168" t="s">
        <v>5720</v>
      </c>
      <c r="F7168" t="s">
        <v>9367</v>
      </c>
      <c r="G7168" t="s">
        <v>5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28000</v>
      </c>
      <c r="Z7168" s="5">
        <v>0</v>
      </c>
      <c r="AA7168" s="5">
        <v>0</v>
      </c>
      <c r="AB7168" s="5">
        <v>0</v>
      </c>
      <c r="AC7168" s="5">
        <v>0</v>
      </c>
      <c r="AD7168" s="5">
        <v>0</v>
      </c>
      <c r="AE7168" s="5">
        <v>0</v>
      </c>
      <c r="AF7168" s="5">
        <v>0</v>
      </c>
      <c r="AG7168" s="5">
        <v>0</v>
      </c>
      <c r="AH7168" s="5">
        <v>0</v>
      </c>
      <c r="AI7168" s="5">
        <v>0</v>
      </c>
      <c r="AJ7168" s="5">
        <v>0</v>
      </c>
      <c r="AK7168" s="5">
        <v>0</v>
      </c>
      <c r="AL7168" s="5">
        <f t="shared" si="333"/>
        <v>28000</v>
      </c>
      <c r="AM7168" s="5">
        <v>0</v>
      </c>
      <c r="AN7168" s="5">
        <v>-5027.8500000000004</v>
      </c>
      <c r="AO7168" s="5">
        <v>-1960</v>
      </c>
      <c r="AP7168" s="5">
        <f t="shared" si="334"/>
        <v>-6987.85</v>
      </c>
      <c r="AQ7168" s="5">
        <f t="shared" si="335"/>
        <v>21012.15</v>
      </c>
    </row>
    <row r="7169" spans="1:43" x14ac:dyDescent="0.25">
      <c r="A7169">
        <v>104789</v>
      </c>
      <c r="B7169" t="s">
        <v>0</v>
      </c>
      <c r="C7169" t="s">
        <v>5718</v>
      </c>
      <c r="D7169" t="s">
        <v>45</v>
      </c>
      <c r="E7169" t="s">
        <v>5719</v>
      </c>
      <c r="F7169" t="s">
        <v>9367</v>
      </c>
      <c r="G7169" t="s">
        <v>5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28000</v>
      </c>
      <c r="Z7169" s="5">
        <v>0</v>
      </c>
      <c r="AA7169" s="5">
        <v>0</v>
      </c>
      <c r="AB7169" s="5">
        <v>0</v>
      </c>
      <c r="AC7169" s="5">
        <v>0</v>
      </c>
      <c r="AD7169" s="5">
        <v>0</v>
      </c>
      <c r="AE7169" s="5">
        <v>0</v>
      </c>
      <c r="AF7169" s="5">
        <v>0</v>
      </c>
      <c r="AG7169" s="5">
        <v>0</v>
      </c>
      <c r="AH7169" s="5">
        <v>0</v>
      </c>
      <c r="AI7169" s="5">
        <v>0</v>
      </c>
      <c r="AJ7169" s="5">
        <v>0</v>
      </c>
      <c r="AK7169" s="5">
        <v>0</v>
      </c>
      <c r="AL7169" s="5">
        <f t="shared" si="333"/>
        <v>28000</v>
      </c>
      <c r="AM7169" s="5">
        <v>0</v>
      </c>
      <c r="AN7169" s="5">
        <v>-5027.8500000000004</v>
      </c>
      <c r="AO7169" s="5">
        <v>-1960</v>
      </c>
      <c r="AP7169" s="5">
        <f t="shared" si="334"/>
        <v>-6987.85</v>
      </c>
      <c r="AQ7169" s="5">
        <f t="shared" si="335"/>
        <v>21012.15</v>
      </c>
    </row>
    <row r="7170" spans="1:43" x14ac:dyDescent="0.25">
      <c r="A7170">
        <v>104820</v>
      </c>
      <c r="B7170" t="s">
        <v>0</v>
      </c>
      <c r="C7170" t="s">
        <v>5718</v>
      </c>
      <c r="D7170" t="s">
        <v>50</v>
      </c>
      <c r="E7170" t="s">
        <v>5725</v>
      </c>
      <c r="F7170" t="s">
        <v>9367</v>
      </c>
      <c r="G7170">
        <v>1</v>
      </c>
      <c r="H7170" s="5">
        <v>0</v>
      </c>
      <c r="I7170" s="5">
        <v>0</v>
      </c>
      <c r="J7170" s="5">
        <v>0</v>
      </c>
      <c r="K7170" s="5">
        <v>260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10300</v>
      </c>
      <c r="Z7170" s="5">
        <v>0</v>
      </c>
      <c r="AA7170" s="5">
        <v>401.16</v>
      </c>
      <c r="AB7170" s="5">
        <v>0</v>
      </c>
      <c r="AC7170" s="5">
        <v>1489.63</v>
      </c>
      <c r="AD7170" s="5">
        <v>0</v>
      </c>
      <c r="AE7170" s="5">
        <v>0</v>
      </c>
      <c r="AF7170" s="5">
        <v>330</v>
      </c>
      <c r="AG7170" s="5">
        <v>60</v>
      </c>
      <c r="AH7170" s="5">
        <v>358.26</v>
      </c>
      <c r="AI7170" s="5">
        <v>2300</v>
      </c>
      <c r="AJ7170" s="5">
        <v>0</v>
      </c>
      <c r="AK7170" s="5">
        <v>179</v>
      </c>
      <c r="AL7170" s="5">
        <f t="shared" si="333"/>
        <v>15678.050000000001</v>
      </c>
      <c r="AM7170" s="5">
        <v>-103</v>
      </c>
      <c r="AN7170" s="5">
        <v>0</v>
      </c>
      <c r="AO7170" s="5">
        <v>-784</v>
      </c>
      <c r="AP7170" s="5">
        <f t="shared" si="334"/>
        <v>-887</v>
      </c>
      <c r="AQ7170" s="5">
        <f t="shared" si="335"/>
        <v>14791.050000000001</v>
      </c>
    </row>
    <row r="7171" spans="1:43" x14ac:dyDescent="0.25">
      <c r="A7171">
        <v>104825</v>
      </c>
      <c r="B7171" t="s">
        <v>0</v>
      </c>
      <c r="C7171" t="s">
        <v>5718</v>
      </c>
      <c r="D7171" t="s">
        <v>42</v>
      </c>
      <c r="E7171" t="s">
        <v>5730</v>
      </c>
      <c r="F7171" t="s">
        <v>9367</v>
      </c>
      <c r="G7171">
        <v>1</v>
      </c>
      <c r="H7171" s="5">
        <v>0</v>
      </c>
      <c r="I7171" s="5">
        <v>0</v>
      </c>
      <c r="J7171" s="5">
        <v>0</v>
      </c>
      <c r="K7171" s="5">
        <v>260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10300</v>
      </c>
      <c r="Z7171" s="5">
        <v>0</v>
      </c>
      <c r="AA7171" s="5">
        <v>401.16</v>
      </c>
      <c r="AB7171" s="5">
        <v>0</v>
      </c>
      <c r="AC7171" s="5">
        <v>1489.63</v>
      </c>
      <c r="AD7171" s="5">
        <v>0</v>
      </c>
      <c r="AE7171" s="5">
        <v>0</v>
      </c>
      <c r="AF7171" s="5">
        <v>330</v>
      </c>
      <c r="AG7171" s="5">
        <v>60</v>
      </c>
      <c r="AH7171" s="5">
        <v>358.26</v>
      </c>
      <c r="AI7171" s="5">
        <v>2300</v>
      </c>
      <c r="AJ7171" s="5">
        <v>0</v>
      </c>
      <c r="AK7171" s="5">
        <v>179</v>
      </c>
      <c r="AL7171" s="5">
        <f t="shared" ref="AL7171:AL7234" si="336">SUM(H7171:AK7171)</f>
        <v>15678.050000000001</v>
      </c>
      <c r="AM7171" s="5">
        <v>-103</v>
      </c>
      <c r="AN7171" s="5">
        <v>0</v>
      </c>
      <c r="AO7171" s="5">
        <v>-784</v>
      </c>
      <c r="AP7171" s="5">
        <f t="shared" ref="AP7171:AP7234" si="337">SUM(AM7171:AO7171)</f>
        <v>-887</v>
      </c>
      <c r="AQ7171" s="5">
        <f t="shared" ref="AQ7171:AQ7234" si="338">+AL7171+AP7171</f>
        <v>14791.050000000001</v>
      </c>
    </row>
    <row r="7172" spans="1:43" x14ac:dyDescent="0.25">
      <c r="A7172">
        <v>104838</v>
      </c>
      <c r="B7172" t="s">
        <v>0</v>
      </c>
      <c r="C7172" t="s">
        <v>5718</v>
      </c>
      <c r="D7172" t="s">
        <v>132</v>
      </c>
      <c r="E7172" t="s">
        <v>5725</v>
      </c>
      <c r="F7172" t="s">
        <v>9367</v>
      </c>
      <c r="G7172">
        <v>1</v>
      </c>
      <c r="H7172" s="5">
        <v>0</v>
      </c>
      <c r="I7172" s="5">
        <v>0</v>
      </c>
      <c r="J7172" s="5">
        <v>0</v>
      </c>
      <c r="K7172" s="5">
        <v>260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10300</v>
      </c>
      <c r="Z7172" s="5">
        <v>0</v>
      </c>
      <c r="AA7172" s="5">
        <v>401.16</v>
      </c>
      <c r="AB7172" s="5">
        <v>0</v>
      </c>
      <c r="AC7172" s="5">
        <v>1489.63</v>
      </c>
      <c r="AD7172" s="5">
        <v>0</v>
      </c>
      <c r="AE7172" s="5">
        <v>0</v>
      </c>
      <c r="AF7172" s="5">
        <v>330</v>
      </c>
      <c r="AG7172" s="5">
        <v>60</v>
      </c>
      <c r="AH7172" s="5">
        <v>358.26</v>
      </c>
      <c r="AI7172" s="5">
        <v>2300</v>
      </c>
      <c r="AJ7172" s="5">
        <v>0</v>
      </c>
      <c r="AK7172" s="5">
        <v>179</v>
      </c>
      <c r="AL7172" s="5">
        <f t="shared" si="336"/>
        <v>15678.050000000001</v>
      </c>
      <c r="AM7172" s="5">
        <v>-103</v>
      </c>
      <c r="AN7172" s="5">
        <v>0</v>
      </c>
      <c r="AO7172" s="5">
        <v>-784</v>
      </c>
      <c r="AP7172" s="5">
        <f t="shared" si="337"/>
        <v>-887</v>
      </c>
      <c r="AQ7172" s="5">
        <f t="shared" si="338"/>
        <v>14791.050000000001</v>
      </c>
    </row>
    <row r="7173" spans="1:43" x14ac:dyDescent="0.25">
      <c r="A7173">
        <v>104858</v>
      </c>
      <c r="B7173" t="s">
        <v>0</v>
      </c>
      <c r="C7173" t="s">
        <v>5718</v>
      </c>
      <c r="D7173" t="s">
        <v>5734</v>
      </c>
      <c r="E7173" t="s">
        <v>5732</v>
      </c>
      <c r="F7173" t="s">
        <v>9367</v>
      </c>
      <c r="G7173" t="s">
        <v>5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0</v>
      </c>
      <c r="X7173" s="5">
        <v>0</v>
      </c>
      <c r="Y7173" s="5">
        <v>15690.8</v>
      </c>
      <c r="Z7173" s="5">
        <v>0</v>
      </c>
      <c r="AA7173" s="5">
        <v>0</v>
      </c>
      <c r="AB7173" s="5">
        <v>0</v>
      </c>
      <c r="AC7173" s="5">
        <v>0</v>
      </c>
      <c r="AD7173" s="5">
        <v>0</v>
      </c>
      <c r="AE7173" s="5">
        <v>0</v>
      </c>
      <c r="AF7173" s="5">
        <v>0</v>
      </c>
      <c r="AG7173" s="5">
        <v>0</v>
      </c>
      <c r="AH7173" s="5">
        <v>0</v>
      </c>
      <c r="AI7173" s="5">
        <v>0</v>
      </c>
      <c r="AJ7173" s="5">
        <v>0</v>
      </c>
      <c r="AK7173" s="5">
        <v>0</v>
      </c>
      <c r="AL7173" s="5">
        <f t="shared" si="336"/>
        <v>15690.8</v>
      </c>
      <c r="AM7173" s="5">
        <v>0</v>
      </c>
      <c r="AN7173" s="5">
        <v>-2242.44</v>
      </c>
      <c r="AO7173" s="5">
        <v>-1098.3599999999999</v>
      </c>
      <c r="AP7173" s="5">
        <f t="shared" si="337"/>
        <v>-3340.8</v>
      </c>
      <c r="AQ7173" s="5">
        <f t="shared" si="338"/>
        <v>12350</v>
      </c>
    </row>
    <row r="7174" spans="1:43" x14ac:dyDescent="0.25">
      <c r="A7174">
        <v>104859</v>
      </c>
      <c r="B7174" t="s">
        <v>0</v>
      </c>
      <c r="C7174" t="s">
        <v>5718</v>
      </c>
      <c r="D7174" t="s">
        <v>5734</v>
      </c>
      <c r="E7174" t="s">
        <v>5732</v>
      </c>
      <c r="F7174" t="s">
        <v>9367</v>
      </c>
      <c r="G7174" t="s">
        <v>5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15690.8</v>
      </c>
      <c r="Z7174" s="5">
        <v>0</v>
      </c>
      <c r="AA7174" s="5">
        <v>0</v>
      </c>
      <c r="AB7174" s="5">
        <v>0</v>
      </c>
      <c r="AC7174" s="5">
        <v>0</v>
      </c>
      <c r="AD7174" s="5">
        <v>0</v>
      </c>
      <c r="AE7174" s="5">
        <v>0</v>
      </c>
      <c r="AF7174" s="5">
        <v>0</v>
      </c>
      <c r="AG7174" s="5">
        <v>0</v>
      </c>
      <c r="AH7174" s="5">
        <v>0</v>
      </c>
      <c r="AI7174" s="5">
        <v>0</v>
      </c>
      <c r="AJ7174" s="5">
        <v>0</v>
      </c>
      <c r="AK7174" s="5">
        <v>0</v>
      </c>
      <c r="AL7174" s="5">
        <f t="shared" si="336"/>
        <v>15690.8</v>
      </c>
      <c r="AM7174" s="5">
        <v>0</v>
      </c>
      <c r="AN7174" s="5">
        <v>-2242.44</v>
      </c>
      <c r="AO7174" s="5">
        <v>-1098.3599999999999</v>
      </c>
      <c r="AP7174" s="5">
        <f t="shared" si="337"/>
        <v>-3340.8</v>
      </c>
      <c r="AQ7174" s="5">
        <f t="shared" si="338"/>
        <v>12350</v>
      </c>
    </row>
    <row r="7175" spans="1:43" x14ac:dyDescent="0.25">
      <c r="A7175">
        <v>104860</v>
      </c>
      <c r="B7175" t="s">
        <v>0</v>
      </c>
      <c r="C7175" t="s">
        <v>5718</v>
      </c>
      <c r="D7175" t="s">
        <v>5734</v>
      </c>
      <c r="E7175" t="s">
        <v>5732</v>
      </c>
      <c r="F7175" t="s">
        <v>9367</v>
      </c>
      <c r="G7175" t="s">
        <v>5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0</v>
      </c>
      <c r="W7175" s="5">
        <v>0</v>
      </c>
      <c r="X7175" s="5">
        <v>0</v>
      </c>
      <c r="Y7175" s="5">
        <v>15690.8</v>
      </c>
      <c r="Z7175" s="5">
        <v>0</v>
      </c>
      <c r="AA7175" s="5">
        <v>0</v>
      </c>
      <c r="AB7175" s="5">
        <v>0</v>
      </c>
      <c r="AC7175" s="5">
        <v>0</v>
      </c>
      <c r="AD7175" s="5">
        <v>0</v>
      </c>
      <c r="AE7175" s="5">
        <v>0</v>
      </c>
      <c r="AF7175" s="5">
        <v>0</v>
      </c>
      <c r="AG7175" s="5">
        <v>0</v>
      </c>
      <c r="AH7175" s="5">
        <v>0</v>
      </c>
      <c r="AI7175" s="5">
        <v>0</v>
      </c>
      <c r="AJ7175" s="5">
        <v>0</v>
      </c>
      <c r="AK7175" s="5">
        <v>0</v>
      </c>
      <c r="AL7175" s="5">
        <f t="shared" si="336"/>
        <v>15690.8</v>
      </c>
      <c r="AM7175" s="5">
        <v>0</v>
      </c>
      <c r="AN7175" s="5">
        <v>-2242.44</v>
      </c>
      <c r="AO7175" s="5">
        <v>-1098.3599999999999</v>
      </c>
      <c r="AP7175" s="5">
        <f t="shared" si="337"/>
        <v>-3340.8</v>
      </c>
      <c r="AQ7175" s="5">
        <f t="shared" si="338"/>
        <v>12350</v>
      </c>
    </row>
    <row r="7176" spans="1:43" x14ac:dyDescent="0.25">
      <c r="A7176">
        <v>104863</v>
      </c>
      <c r="B7176" t="s">
        <v>0</v>
      </c>
      <c r="C7176" t="s">
        <v>5718</v>
      </c>
      <c r="D7176" t="s">
        <v>5734</v>
      </c>
      <c r="E7176" t="s">
        <v>5732</v>
      </c>
      <c r="F7176" t="s">
        <v>9367</v>
      </c>
      <c r="G7176" t="s">
        <v>5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15690.8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  <c r="AE7176" s="5">
        <v>0</v>
      </c>
      <c r="AF7176" s="5">
        <v>0</v>
      </c>
      <c r="AG7176" s="5">
        <v>0</v>
      </c>
      <c r="AH7176" s="5">
        <v>0</v>
      </c>
      <c r="AI7176" s="5">
        <v>0</v>
      </c>
      <c r="AJ7176" s="5">
        <v>0</v>
      </c>
      <c r="AK7176" s="5">
        <v>0</v>
      </c>
      <c r="AL7176" s="5">
        <f t="shared" si="336"/>
        <v>15690.8</v>
      </c>
      <c r="AM7176" s="5">
        <v>0</v>
      </c>
      <c r="AN7176" s="5">
        <v>-2242.44</v>
      </c>
      <c r="AO7176" s="5">
        <v>-1098.3599999999999</v>
      </c>
      <c r="AP7176" s="5">
        <f t="shared" si="337"/>
        <v>-3340.8</v>
      </c>
      <c r="AQ7176" s="5">
        <f t="shared" si="338"/>
        <v>12350</v>
      </c>
    </row>
    <row r="7177" spans="1:43" x14ac:dyDescent="0.25">
      <c r="A7177">
        <v>104865</v>
      </c>
      <c r="B7177" t="s">
        <v>0</v>
      </c>
      <c r="C7177" t="s">
        <v>5718</v>
      </c>
      <c r="D7177" t="s">
        <v>5734</v>
      </c>
      <c r="E7177" t="s">
        <v>5732</v>
      </c>
      <c r="F7177" t="s">
        <v>9367</v>
      </c>
      <c r="G7177" t="s">
        <v>5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0</v>
      </c>
      <c r="X7177" s="5">
        <v>0</v>
      </c>
      <c r="Y7177" s="5">
        <v>15690.8</v>
      </c>
      <c r="Z7177" s="5">
        <v>0</v>
      </c>
      <c r="AA7177" s="5">
        <v>0</v>
      </c>
      <c r="AB7177" s="5">
        <v>0</v>
      </c>
      <c r="AC7177" s="5">
        <v>0</v>
      </c>
      <c r="AD7177" s="5">
        <v>0</v>
      </c>
      <c r="AE7177" s="5">
        <v>0</v>
      </c>
      <c r="AF7177" s="5">
        <v>0</v>
      </c>
      <c r="AG7177" s="5">
        <v>0</v>
      </c>
      <c r="AH7177" s="5">
        <v>0</v>
      </c>
      <c r="AI7177" s="5">
        <v>0</v>
      </c>
      <c r="AJ7177" s="5">
        <v>0</v>
      </c>
      <c r="AK7177" s="5">
        <v>0</v>
      </c>
      <c r="AL7177" s="5">
        <f t="shared" si="336"/>
        <v>15690.8</v>
      </c>
      <c r="AM7177" s="5">
        <v>0</v>
      </c>
      <c r="AN7177" s="5">
        <v>-2242.44</v>
      </c>
      <c r="AO7177" s="5">
        <v>-1098.3599999999999</v>
      </c>
      <c r="AP7177" s="5">
        <f t="shared" si="337"/>
        <v>-3340.8</v>
      </c>
      <c r="AQ7177" s="5">
        <f t="shared" si="338"/>
        <v>12350</v>
      </c>
    </row>
    <row r="7178" spans="1:43" x14ac:dyDescent="0.25">
      <c r="A7178">
        <v>104866</v>
      </c>
      <c r="B7178" t="s">
        <v>0</v>
      </c>
      <c r="C7178" t="s">
        <v>5718</v>
      </c>
      <c r="D7178" t="s">
        <v>5734</v>
      </c>
      <c r="E7178" t="s">
        <v>5732</v>
      </c>
      <c r="F7178" t="s">
        <v>9367</v>
      </c>
      <c r="G7178" t="s">
        <v>5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15690.8</v>
      </c>
      <c r="Z7178" s="5">
        <v>0</v>
      </c>
      <c r="AA7178" s="5">
        <v>0</v>
      </c>
      <c r="AB7178" s="5">
        <v>0</v>
      </c>
      <c r="AC7178" s="5">
        <v>0</v>
      </c>
      <c r="AD7178" s="5">
        <v>0</v>
      </c>
      <c r="AE7178" s="5">
        <v>0</v>
      </c>
      <c r="AF7178" s="5">
        <v>0</v>
      </c>
      <c r="AG7178" s="5">
        <v>0</v>
      </c>
      <c r="AH7178" s="5">
        <v>0</v>
      </c>
      <c r="AI7178" s="5">
        <v>0</v>
      </c>
      <c r="AJ7178" s="5">
        <v>0</v>
      </c>
      <c r="AK7178" s="5">
        <v>0</v>
      </c>
      <c r="AL7178" s="5">
        <f t="shared" si="336"/>
        <v>15690.8</v>
      </c>
      <c r="AM7178" s="5">
        <v>0</v>
      </c>
      <c r="AN7178" s="5">
        <v>-2242.44</v>
      </c>
      <c r="AO7178" s="5">
        <v>-1098.3599999999999</v>
      </c>
      <c r="AP7178" s="5">
        <f t="shared" si="337"/>
        <v>-3340.8</v>
      </c>
      <c r="AQ7178" s="5">
        <f t="shared" si="338"/>
        <v>12350</v>
      </c>
    </row>
    <row r="7179" spans="1:43" x14ac:dyDescent="0.25">
      <c r="A7179">
        <v>104869</v>
      </c>
      <c r="B7179" t="s">
        <v>0</v>
      </c>
      <c r="C7179" t="s">
        <v>5718</v>
      </c>
      <c r="D7179" t="s">
        <v>5734</v>
      </c>
      <c r="E7179" t="s">
        <v>5732</v>
      </c>
      <c r="F7179" t="s">
        <v>9367</v>
      </c>
      <c r="G7179" t="s">
        <v>5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s="5">
        <v>0</v>
      </c>
      <c r="Y7179" s="5">
        <v>15690.8</v>
      </c>
      <c r="Z7179" s="5">
        <v>0</v>
      </c>
      <c r="AA7179" s="5">
        <v>0</v>
      </c>
      <c r="AB7179" s="5">
        <v>0</v>
      </c>
      <c r="AC7179" s="5">
        <v>0</v>
      </c>
      <c r="AD7179" s="5">
        <v>0</v>
      </c>
      <c r="AE7179" s="5">
        <v>0</v>
      </c>
      <c r="AF7179" s="5">
        <v>0</v>
      </c>
      <c r="AG7179" s="5">
        <v>0</v>
      </c>
      <c r="AH7179" s="5">
        <v>0</v>
      </c>
      <c r="AI7179" s="5">
        <v>0</v>
      </c>
      <c r="AJ7179" s="5">
        <v>0</v>
      </c>
      <c r="AK7179" s="5">
        <v>0</v>
      </c>
      <c r="AL7179" s="5">
        <f t="shared" si="336"/>
        <v>15690.8</v>
      </c>
      <c r="AM7179" s="5">
        <v>0</v>
      </c>
      <c r="AN7179" s="5">
        <v>-2242.44</v>
      </c>
      <c r="AO7179" s="5">
        <v>-1098.3599999999999</v>
      </c>
      <c r="AP7179" s="5">
        <f t="shared" si="337"/>
        <v>-3340.8</v>
      </c>
      <c r="AQ7179" s="5">
        <f t="shared" si="338"/>
        <v>12350</v>
      </c>
    </row>
    <row r="7180" spans="1:43" x14ac:dyDescent="0.25">
      <c r="A7180">
        <v>104873</v>
      </c>
      <c r="B7180" t="s">
        <v>0</v>
      </c>
      <c r="C7180" t="s">
        <v>5718</v>
      </c>
      <c r="D7180" t="s">
        <v>5734</v>
      </c>
      <c r="E7180" t="s">
        <v>5732</v>
      </c>
      <c r="F7180" t="s">
        <v>9367</v>
      </c>
      <c r="G7180" t="s">
        <v>5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15690.8</v>
      </c>
      <c r="Z7180" s="5">
        <v>0</v>
      </c>
      <c r="AA7180" s="5">
        <v>0</v>
      </c>
      <c r="AB7180" s="5">
        <v>0</v>
      </c>
      <c r="AC7180" s="5">
        <v>0</v>
      </c>
      <c r="AD7180" s="5">
        <v>0</v>
      </c>
      <c r="AE7180" s="5">
        <v>0</v>
      </c>
      <c r="AF7180" s="5">
        <v>0</v>
      </c>
      <c r="AG7180" s="5">
        <v>0</v>
      </c>
      <c r="AH7180" s="5">
        <v>0</v>
      </c>
      <c r="AI7180" s="5">
        <v>0</v>
      </c>
      <c r="AJ7180" s="5">
        <v>0</v>
      </c>
      <c r="AK7180" s="5">
        <v>0</v>
      </c>
      <c r="AL7180" s="5">
        <f t="shared" si="336"/>
        <v>15690.8</v>
      </c>
      <c r="AM7180" s="5">
        <v>0</v>
      </c>
      <c r="AN7180" s="5">
        <v>-2130.7199999999998</v>
      </c>
      <c r="AO7180" s="5">
        <v>-1098.3599999999999</v>
      </c>
      <c r="AP7180" s="5">
        <f t="shared" si="337"/>
        <v>-3229.08</v>
      </c>
      <c r="AQ7180" s="5">
        <f t="shared" si="338"/>
        <v>12461.72</v>
      </c>
    </row>
    <row r="7181" spans="1:43" x14ac:dyDescent="0.25">
      <c r="A7181">
        <v>104874</v>
      </c>
      <c r="B7181" t="s">
        <v>0</v>
      </c>
      <c r="C7181" t="s">
        <v>5718</v>
      </c>
      <c r="D7181" t="s">
        <v>5734</v>
      </c>
      <c r="E7181" t="s">
        <v>5732</v>
      </c>
      <c r="F7181" t="s">
        <v>9367</v>
      </c>
      <c r="G7181" t="s">
        <v>5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15690.8</v>
      </c>
      <c r="Z7181" s="5">
        <v>0</v>
      </c>
      <c r="AA7181" s="5">
        <v>0</v>
      </c>
      <c r="AB7181" s="5">
        <v>0</v>
      </c>
      <c r="AC7181" s="5">
        <v>0</v>
      </c>
      <c r="AD7181" s="5">
        <v>0</v>
      </c>
      <c r="AE7181" s="5">
        <v>0</v>
      </c>
      <c r="AF7181" s="5">
        <v>0</v>
      </c>
      <c r="AG7181" s="5">
        <v>0</v>
      </c>
      <c r="AH7181" s="5">
        <v>0</v>
      </c>
      <c r="AI7181" s="5">
        <v>0</v>
      </c>
      <c r="AJ7181" s="5">
        <v>0</v>
      </c>
      <c r="AK7181" s="5">
        <v>0</v>
      </c>
      <c r="AL7181" s="5">
        <f t="shared" si="336"/>
        <v>15690.8</v>
      </c>
      <c r="AM7181" s="5">
        <v>0</v>
      </c>
      <c r="AN7181" s="5">
        <v>-2242.44</v>
      </c>
      <c r="AO7181" s="5">
        <v>-1098.3599999999999</v>
      </c>
      <c r="AP7181" s="5">
        <f t="shared" si="337"/>
        <v>-3340.8</v>
      </c>
      <c r="AQ7181" s="5">
        <f t="shared" si="338"/>
        <v>12350</v>
      </c>
    </row>
    <row r="7182" spans="1:43" x14ac:dyDescent="0.25">
      <c r="A7182">
        <v>104876</v>
      </c>
      <c r="B7182" t="s">
        <v>0</v>
      </c>
      <c r="C7182" t="s">
        <v>5718</v>
      </c>
      <c r="D7182" t="s">
        <v>5734</v>
      </c>
      <c r="E7182" t="s">
        <v>5732</v>
      </c>
      <c r="F7182" t="s">
        <v>9367</v>
      </c>
      <c r="G7182" t="s">
        <v>5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15690.8</v>
      </c>
      <c r="Z7182" s="5">
        <v>0</v>
      </c>
      <c r="AA7182" s="5">
        <v>0</v>
      </c>
      <c r="AB7182" s="5">
        <v>0</v>
      </c>
      <c r="AC7182" s="5">
        <v>0</v>
      </c>
      <c r="AD7182" s="5">
        <v>0</v>
      </c>
      <c r="AE7182" s="5">
        <v>0</v>
      </c>
      <c r="AF7182" s="5">
        <v>0</v>
      </c>
      <c r="AG7182" s="5">
        <v>0</v>
      </c>
      <c r="AH7182" s="5">
        <v>0</v>
      </c>
      <c r="AI7182" s="5">
        <v>0</v>
      </c>
      <c r="AJ7182" s="5">
        <v>0</v>
      </c>
      <c r="AK7182" s="5">
        <v>0</v>
      </c>
      <c r="AL7182" s="5">
        <f t="shared" si="336"/>
        <v>15690.8</v>
      </c>
      <c r="AM7182" s="5">
        <v>0</v>
      </c>
      <c r="AN7182" s="5">
        <v>-2130.7199999999998</v>
      </c>
      <c r="AO7182" s="5">
        <v>-1098.3599999999999</v>
      </c>
      <c r="AP7182" s="5">
        <f t="shared" si="337"/>
        <v>-3229.08</v>
      </c>
      <c r="AQ7182" s="5">
        <f t="shared" si="338"/>
        <v>12461.72</v>
      </c>
    </row>
    <row r="7183" spans="1:43" x14ac:dyDescent="0.25">
      <c r="A7183">
        <v>104878</v>
      </c>
      <c r="B7183" t="s">
        <v>0</v>
      </c>
      <c r="C7183" t="s">
        <v>5718</v>
      </c>
      <c r="D7183" t="s">
        <v>5734</v>
      </c>
      <c r="E7183" t="s">
        <v>5732</v>
      </c>
      <c r="F7183" t="s">
        <v>9367</v>
      </c>
      <c r="G7183" t="s">
        <v>5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s="5">
        <v>0</v>
      </c>
      <c r="Y7183" s="5">
        <v>15690.8</v>
      </c>
      <c r="Z7183" s="5">
        <v>0</v>
      </c>
      <c r="AA7183" s="5">
        <v>0</v>
      </c>
      <c r="AB7183" s="5">
        <v>0</v>
      </c>
      <c r="AC7183" s="5">
        <v>0</v>
      </c>
      <c r="AD7183" s="5">
        <v>0</v>
      </c>
      <c r="AE7183" s="5">
        <v>0</v>
      </c>
      <c r="AF7183" s="5">
        <v>0</v>
      </c>
      <c r="AG7183" s="5">
        <v>0</v>
      </c>
      <c r="AH7183" s="5">
        <v>0</v>
      </c>
      <c r="AI7183" s="5">
        <v>0</v>
      </c>
      <c r="AJ7183" s="5">
        <v>0</v>
      </c>
      <c r="AK7183" s="5">
        <v>0</v>
      </c>
      <c r="AL7183" s="5">
        <f t="shared" si="336"/>
        <v>15690.8</v>
      </c>
      <c r="AM7183" s="5">
        <v>0</v>
      </c>
      <c r="AN7183" s="5">
        <v>-2130.7199999999998</v>
      </c>
      <c r="AO7183" s="5">
        <v>-1098.3599999999999</v>
      </c>
      <c r="AP7183" s="5">
        <f t="shared" si="337"/>
        <v>-3229.08</v>
      </c>
      <c r="AQ7183" s="5">
        <f t="shared" si="338"/>
        <v>12461.72</v>
      </c>
    </row>
    <row r="7184" spans="1:43" x14ac:dyDescent="0.25">
      <c r="A7184">
        <v>104879</v>
      </c>
      <c r="B7184" t="s">
        <v>0</v>
      </c>
      <c r="C7184" t="s">
        <v>5718</v>
      </c>
      <c r="D7184" t="s">
        <v>5734</v>
      </c>
      <c r="E7184" t="s">
        <v>5732</v>
      </c>
      <c r="F7184" t="s">
        <v>9367</v>
      </c>
      <c r="G7184" t="s">
        <v>5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15690.8</v>
      </c>
      <c r="Z7184" s="5">
        <v>0</v>
      </c>
      <c r="AA7184" s="5">
        <v>0</v>
      </c>
      <c r="AB7184" s="5">
        <v>0</v>
      </c>
      <c r="AC7184" s="5">
        <v>0</v>
      </c>
      <c r="AD7184" s="5">
        <v>0</v>
      </c>
      <c r="AE7184" s="5">
        <v>0</v>
      </c>
      <c r="AF7184" s="5">
        <v>0</v>
      </c>
      <c r="AG7184" s="5">
        <v>0</v>
      </c>
      <c r="AH7184" s="5">
        <v>0</v>
      </c>
      <c r="AI7184" s="5">
        <v>0</v>
      </c>
      <c r="AJ7184" s="5">
        <v>0</v>
      </c>
      <c r="AK7184" s="5">
        <v>0</v>
      </c>
      <c r="AL7184" s="5">
        <f t="shared" si="336"/>
        <v>15690.8</v>
      </c>
      <c r="AM7184" s="5">
        <v>0</v>
      </c>
      <c r="AN7184" s="5">
        <v>-2242.44</v>
      </c>
      <c r="AO7184" s="5">
        <v>-1098.3599999999999</v>
      </c>
      <c r="AP7184" s="5">
        <f t="shared" si="337"/>
        <v>-3340.8</v>
      </c>
      <c r="AQ7184" s="5">
        <f t="shared" si="338"/>
        <v>12350</v>
      </c>
    </row>
    <row r="7185" spans="1:43" x14ac:dyDescent="0.25">
      <c r="A7185">
        <v>104880</v>
      </c>
      <c r="B7185" t="s">
        <v>0</v>
      </c>
      <c r="C7185" t="s">
        <v>5718</v>
      </c>
      <c r="D7185" t="s">
        <v>5734</v>
      </c>
      <c r="E7185" t="s">
        <v>5732</v>
      </c>
      <c r="F7185" t="s">
        <v>9367</v>
      </c>
      <c r="G7185" t="s">
        <v>5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15690.8</v>
      </c>
      <c r="Z7185" s="5">
        <v>0</v>
      </c>
      <c r="AA7185" s="5">
        <v>0</v>
      </c>
      <c r="AB7185" s="5">
        <v>0</v>
      </c>
      <c r="AC7185" s="5">
        <v>0</v>
      </c>
      <c r="AD7185" s="5">
        <v>0</v>
      </c>
      <c r="AE7185" s="5">
        <v>0</v>
      </c>
      <c r="AF7185" s="5">
        <v>0</v>
      </c>
      <c r="AG7185" s="5">
        <v>0</v>
      </c>
      <c r="AH7185" s="5">
        <v>0</v>
      </c>
      <c r="AI7185" s="5">
        <v>0</v>
      </c>
      <c r="AJ7185" s="5">
        <v>0</v>
      </c>
      <c r="AK7185" s="5">
        <v>0</v>
      </c>
      <c r="AL7185" s="5">
        <f t="shared" si="336"/>
        <v>15690.8</v>
      </c>
      <c r="AM7185" s="5">
        <v>0</v>
      </c>
      <c r="AN7185" s="5">
        <v>-2242.44</v>
      </c>
      <c r="AO7185" s="5">
        <v>-1098.3599999999999</v>
      </c>
      <c r="AP7185" s="5">
        <f t="shared" si="337"/>
        <v>-3340.8</v>
      </c>
      <c r="AQ7185" s="5">
        <f t="shared" si="338"/>
        <v>12350</v>
      </c>
    </row>
    <row r="7186" spans="1:43" x14ac:dyDescent="0.25">
      <c r="A7186">
        <v>104882</v>
      </c>
      <c r="B7186" t="s">
        <v>0</v>
      </c>
      <c r="C7186" t="s">
        <v>5718</v>
      </c>
      <c r="D7186" t="s">
        <v>5734</v>
      </c>
      <c r="E7186" t="s">
        <v>5732</v>
      </c>
      <c r="F7186" t="s">
        <v>9367</v>
      </c>
      <c r="G7186" t="s">
        <v>5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0</v>
      </c>
      <c r="Y7186" s="5">
        <v>15690.8</v>
      </c>
      <c r="Z7186" s="5">
        <v>0</v>
      </c>
      <c r="AA7186" s="5">
        <v>0</v>
      </c>
      <c r="AB7186" s="5">
        <v>0</v>
      </c>
      <c r="AC7186" s="5">
        <v>0</v>
      </c>
      <c r="AD7186" s="5">
        <v>0</v>
      </c>
      <c r="AE7186" s="5">
        <v>0</v>
      </c>
      <c r="AF7186" s="5">
        <v>0</v>
      </c>
      <c r="AG7186" s="5">
        <v>0</v>
      </c>
      <c r="AH7186" s="5">
        <v>0</v>
      </c>
      <c r="AI7186" s="5">
        <v>0</v>
      </c>
      <c r="AJ7186" s="5">
        <v>0</v>
      </c>
      <c r="AK7186" s="5">
        <v>0</v>
      </c>
      <c r="AL7186" s="5">
        <f t="shared" si="336"/>
        <v>15690.8</v>
      </c>
      <c r="AM7186" s="5">
        <v>0</v>
      </c>
      <c r="AN7186" s="5">
        <v>-2242.44</v>
      </c>
      <c r="AO7186" s="5">
        <v>-1098.3599999999999</v>
      </c>
      <c r="AP7186" s="5">
        <f t="shared" si="337"/>
        <v>-3340.8</v>
      </c>
      <c r="AQ7186" s="5">
        <f t="shared" si="338"/>
        <v>12350</v>
      </c>
    </row>
    <row r="7187" spans="1:43" x14ac:dyDescent="0.25">
      <c r="A7187">
        <v>104885</v>
      </c>
      <c r="B7187" t="s">
        <v>0</v>
      </c>
      <c r="C7187" t="s">
        <v>5718</v>
      </c>
      <c r="D7187" t="s">
        <v>5734</v>
      </c>
      <c r="E7187" t="s">
        <v>5732</v>
      </c>
      <c r="F7187" t="s">
        <v>9367</v>
      </c>
      <c r="G7187" t="s">
        <v>5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15690.8</v>
      </c>
      <c r="Z7187" s="5">
        <v>0</v>
      </c>
      <c r="AA7187" s="5">
        <v>0</v>
      </c>
      <c r="AB7187" s="5">
        <v>0</v>
      </c>
      <c r="AC7187" s="5">
        <v>0</v>
      </c>
      <c r="AD7187" s="5">
        <v>0</v>
      </c>
      <c r="AE7187" s="5">
        <v>0</v>
      </c>
      <c r="AF7187" s="5">
        <v>0</v>
      </c>
      <c r="AG7187" s="5">
        <v>0</v>
      </c>
      <c r="AH7187" s="5">
        <v>0</v>
      </c>
      <c r="AI7187" s="5">
        <v>0</v>
      </c>
      <c r="AJ7187" s="5">
        <v>0</v>
      </c>
      <c r="AK7187" s="5">
        <v>0</v>
      </c>
      <c r="AL7187" s="5">
        <f t="shared" si="336"/>
        <v>15690.8</v>
      </c>
      <c r="AM7187" s="5">
        <v>0</v>
      </c>
      <c r="AN7187" s="5">
        <v>-2242.44</v>
      </c>
      <c r="AO7187" s="5">
        <v>-1098.3599999999999</v>
      </c>
      <c r="AP7187" s="5">
        <f t="shared" si="337"/>
        <v>-3340.8</v>
      </c>
      <c r="AQ7187" s="5">
        <f t="shared" si="338"/>
        <v>12350</v>
      </c>
    </row>
    <row r="7188" spans="1:43" x14ac:dyDescent="0.25">
      <c r="A7188">
        <v>104887</v>
      </c>
      <c r="B7188" t="s">
        <v>0</v>
      </c>
      <c r="C7188" t="s">
        <v>5718</v>
      </c>
      <c r="D7188" t="s">
        <v>5734</v>
      </c>
      <c r="E7188" t="s">
        <v>5732</v>
      </c>
      <c r="F7188" t="s">
        <v>9367</v>
      </c>
      <c r="G7188" t="s">
        <v>5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0</v>
      </c>
      <c r="Y7188" s="5">
        <v>15690.8</v>
      </c>
      <c r="Z7188" s="5">
        <v>0</v>
      </c>
      <c r="AA7188" s="5">
        <v>0</v>
      </c>
      <c r="AB7188" s="5">
        <v>0</v>
      </c>
      <c r="AC7188" s="5">
        <v>0</v>
      </c>
      <c r="AD7188" s="5">
        <v>0</v>
      </c>
      <c r="AE7188" s="5">
        <v>0</v>
      </c>
      <c r="AF7188" s="5">
        <v>0</v>
      </c>
      <c r="AG7188" s="5">
        <v>0</v>
      </c>
      <c r="AH7188" s="5">
        <v>0</v>
      </c>
      <c r="AI7188" s="5">
        <v>0</v>
      </c>
      <c r="AJ7188" s="5">
        <v>0</v>
      </c>
      <c r="AK7188" s="5">
        <v>0</v>
      </c>
      <c r="AL7188" s="5">
        <f t="shared" si="336"/>
        <v>15690.8</v>
      </c>
      <c r="AM7188" s="5">
        <v>0</v>
      </c>
      <c r="AN7188" s="5">
        <v>-2242.44</v>
      </c>
      <c r="AO7188" s="5">
        <v>-1098.3599999999999</v>
      </c>
      <c r="AP7188" s="5">
        <f t="shared" si="337"/>
        <v>-3340.8</v>
      </c>
      <c r="AQ7188" s="5">
        <f t="shared" si="338"/>
        <v>12350</v>
      </c>
    </row>
    <row r="7189" spans="1:43" x14ac:dyDescent="0.25">
      <c r="A7189">
        <v>104890</v>
      </c>
      <c r="B7189" t="s">
        <v>0</v>
      </c>
      <c r="C7189" t="s">
        <v>5718</v>
      </c>
      <c r="D7189" t="s">
        <v>5734</v>
      </c>
      <c r="E7189" t="s">
        <v>5732</v>
      </c>
      <c r="F7189" t="s">
        <v>9367</v>
      </c>
      <c r="G7189" t="s">
        <v>5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15690.8</v>
      </c>
      <c r="Z7189" s="5">
        <v>0</v>
      </c>
      <c r="AA7189" s="5">
        <v>0</v>
      </c>
      <c r="AB7189" s="5">
        <v>0</v>
      </c>
      <c r="AC7189" s="5">
        <v>0</v>
      </c>
      <c r="AD7189" s="5">
        <v>0</v>
      </c>
      <c r="AE7189" s="5">
        <v>0</v>
      </c>
      <c r="AF7189" s="5">
        <v>0</v>
      </c>
      <c r="AG7189" s="5">
        <v>0</v>
      </c>
      <c r="AH7189" s="5">
        <v>0</v>
      </c>
      <c r="AI7189" s="5">
        <v>0</v>
      </c>
      <c r="AJ7189" s="5">
        <v>0</v>
      </c>
      <c r="AK7189" s="5">
        <v>0</v>
      </c>
      <c r="AL7189" s="5">
        <f t="shared" si="336"/>
        <v>15690.8</v>
      </c>
      <c r="AM7189" s="5">
        <v>0</v>
      </c>
      <c r="AN7189" s="5">
        <v>-2242.44</v>
      </c>
      <c r="AO7189" s="5">
        <v>-1098.3599999999999</v>
      </c>
      <c r="AP7189" s="5">
        <f t="shared" si="337"/>
        <v>-3340.8</v>
      </c>
      <c r="AQ7189" s="5">
        <f t="shared" si="338"/>
        <v>12350</v>
      </c>
    </row>
    <row r="7190" spans="1:43" x14ac:dyDescent="0.25">
      <c r="A7190">
        <v>104891</v>
      </c>
      <c r="B7190" t="s">
        <v>0</v>
      </c>
      <c r="C7190" t="s">
        <v>5718</v>
      </c>
      <c r="D7190" t="s">
        <v>5734</v>
      </c>
      <c r="E7190" t="s">
        <v>5732</v>
      </c>
      <c r="F7190" t="s">
        <v>9367</v>
      </c>
      <c r="G7190" t="s">
        <v>5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15690.8</v>
      </c>
      <c r="Z7190" s="5">
        <v>0</v>
      </c>
      <c r="AA7190" s="5">
        <v>0</v>
      </c>
      <c r="AB7190" s="5">
        <v>0</v>
      </c>
      <c r="AC7190" s="5">
        <v>0</v>
      </c>
      <c r="AD7190" s="5">
        <v>0</v>
      </c>
      <c r="AE7190" s="5">
        <v>0</v>
      </c>
      <c r="AF7190" s="5">
        <v>0</v>
      </c>
      <c r="AG7190" s="5">
        <v>0</v>
      </c>
      <c r="AH7190" s="5">
        <v>0</v>
      </c>
      <c r="AI7190" s="5">
        <v>0</v>
      </c>
      <c r="AJ7190" s="5">
        <v>0</v>
      </c>
      <c r="AK7190" s="5">
        <v>0</v>
      </c>
      <c r="AL7190" s="5">
        <f t="shared" si="336"/>
        <v>15690.8</v>
      </c>
      <c r="AM7190" s="5">
        <v>0</v>
      </c>
      <c r="AN7190" s="5">
        <v>-2242.44</v>
      </c>
      <c r="AO7190" s="5">
        <v>-1098.3599999999999</v>
      </c>
      <c r="AP7190" s="5">
        <f t="shared" si="337"/>
        <v>-3340.8</v>
      </c>
      <c r="AQ7190" s="5">
        <f t="shared" si="338"/>
        <v>12350</v>
      </c>
    </row>
    <row r="7191" spans="1:43" x14ac:dyDescent="0.25">
      <c r="A7191">
        <v>104893</v>
      </c>
      <c r="B7191" t="s">
        <v>0</v>
      </c>
      <c r="C7191" t="s">
        <v>5718</v>
      </c>
      <c r="D7191" t="s">
        <v>5734</v>
      </c>
      <c r="E7191" t="s">
        <v>5732</v>
      </c>
      <c r="F7191" t="s">
        <v>9367</v>
      </c>
      <c r="G7191" t="s">
        <v>5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15690.8</v>
      </c>
      <c r="Z7191" s="5">
        <v>0</v>
      </c>
      <c r="AA7191" s="5">
        <v>0</v>
      </c>
      <c r="AB7191" s="5">
        <v>0</v>
      </c>
      <c r="AC7191" s="5">
        <v>0</v>
      </c>
      <c r="AD7191" s="5">
        <v>0</v>
      </c>
      <c r="AE7191" s="5">
        <v>0</v>
      </c>
      <c r="AF7191" s="5">
        <v>0</v>
      </c>
      <c r="AG7191" s="5">
        <v>0</v>
      </c>
      <c r="AH7191" s="5">
        <v>0</v>
      </c>
      <c r="AI7191" s="5">
        <v>0</v>
      </c>
      <c r="AJ7191" s="5">
        <v>0</v>
      </c>
      <c r="AK7191" s="5">
        <v>0</v>
      </c>
      <c r="AL7191" s="5">
        <f t="shared" si="336"/>
        <v>15690.8</v>
      </c>
      <c r="AM7191" s="5">
        <v>0</v>
      </c>
      <c r="AN7191" s="5">
        <v>-2242.44</v>
      </c>
      <c r="AO7191" s="5">
        <v>-1098.3599999999999</v>
      </c>
      <c r="AP7191" s="5">
        <f t="shared" si="337"/>
        <v>-3340.8</v>
      </c>
      <c r="AQ7191" s="5">
        <f t="shared" si="338"/>
        <v>12350</v>
      </c>
    </row>
    <row r="7192" spans="1:43" x14ac:dyDescent="0.25">
      <c r="A7192">
        <v>104894</v>
      </c>
      <c r="B7192" t="s">
        <v>0</v>
      </c>
      <c r="C7192" t="s">
        <v>5718</v>
      </c>
      <c r="D7192" t="s">
        <v>5734</v>
      </c>
      <c r="E7192" t="s">
        <v>5732</v>
      </c>
      <c r="F7192" t="s">
        <v>9367</v>
      </c>
      <c r="G7192" t="s">
        <v>5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15690.8</v>
      </c>
      <c r="Z7192" s="5">
        <v>0</v>
      </c>
      <c r="AA7192" s="5">
        <v>0</v>
      </c>
      <c r="AB7192" s="5">
        <v>0</v>
      </c>
      <c r="AC7192" s="5">
        <v>0</v>
      </c>
      <c r="AD7192" s="5">
        <v>0</v>
      </c>
      <c r="AE7192" s="5">
        <v>0</v>
      </c>
      <c r="AF7192" s="5">
        <v>0</v>
      </c>
      <c r="AG7192" s="5">
        <v>0</v>
      </c>
      <c r="AH7192" s="5">
        <v>0</v>
      </c>
      <c r="AI7192" s="5">
        <v>0</v>
      </c>
      <c r="AJ7192" s="5">
        <v>0</v>
      </c>
      <c r="AK7192" s="5">
        <v>0</v>
      </c>
      <c r="AL7192" s="5">
        <f t="shared" si="336"/>
        <v>15690.8</v>
      </c>
      <c r="AM7192" s="5">
        <v>0</v>
      </c>
      <c r="AN7192" s="5">
        <v>-2242.44</v>
      </c>
      <c r="AO7192" s="5">
        <v>-1098.3599999999999</v>
      </c>
      <c r="AP7192" s="5">
        <f t="shared" si="337"/>
        <v>-3340.8</v>
      </c>
      <c r="AQ7192" s="5">
        <f t="shared" si="338"/>
        <v>12350</v>
      </c>
    </row>
    <row r="7193" spans="1:43" x14ac:dyDescent="0.25">
      <c r="A7193">
        <v>104895</v>
      </c>
      <c r="B7193" t="s">
        <v>0</v>
      </c>
      <c r="C7193" t="s">
        <v>5718</v>
      </c>
      <c r="D7193" t="s">
        <v>5734</v>
      </c>
      <c r="E7193" t="s">
        <v>5732</v>
      </c>
      <c r="F7193" t="s">
        <v>9367</v>
      </c>
      <c r="G7193" t="s">
        <v>5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15690.8</v>
      </c>
      <c r="Z7193" s="5">
        <v>0</v>
      </c>
      <c r="AA7193" s="5">
        <v>0</v>
      </c>
      <c r="AB7193" s="5">
        <v>0</v>
      </c>
      <c r="AC7193" s="5">
        <v>0</v>
      </c>
      <c r="AD7193" s="5">
        <v>0</v>
      </c>
      <c r="AE7193" s="5">
        <v>0</v>
      </c>
      <c r="AF7193" s="5">
        <v>0</v>
      </c>
      <c r="AG7193" s="5">
        <v>0</v>
      </c>
      <c r="AH7193" s="5">
        <v>0</v>
      </c>
      <c r="AI7193" s="5">
        <v>0</v>
      </c>
      <c r="AJ7193" s="5">
        <v>0</v>
      </c>
      <c r="AK7193" s="5">
        <v>0</v>
      </c>
      <c r="AL7193" s="5">
        <f t="shared" si="336"/>
        <v>15690.8</v>
      </c>
      <c r="AM7193" s="5">
        <v>0</v>
      </c>
      <c r="AN7193" s="5">
        <v>-2242.44</v>
      </c>
      <c r="AO7193" s="5">
        <v>-1098.3599999999999</v>
      </c>
      <c r="AP7193" s="5">
        <f t="shared" si="337"/>
        <v>-3340.8</v>
      </c>
      <c r="AQ7193" s="5">
        <f t="shared" si="338"/>
        <v>12350</v>
      </c>
    </row>
    <row r="7194" spans="1:43" x14ac:dyDescent="0.25">
      <c r="A7194">
        <v>104898</v>
      </c>
      <c r="B7194" t="s">
        <v>0</v>
      </c>
      <c r="C7194" t="s">
        <v>5718</v>
      </c>
      <c r="D7194" t="s">
        <v>5734</v>
      </c>
      <c r="E7194" t="s">
        <v>5732</v>
      </c>
      <c r="F7194" t="s">
        <v>9367</v>
      </c>
      <c r="G7194" t="s">
        <v>5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0</v>
      </c>
      <c r="W7194" s="5">
        <v>0</v>
      </c>
      <c r="X7194" s="5">
        <v>0</v>
      </c>
      <c r="Y7194" s="5">
        <v>15690.8</v>
      </c>
      <c r="Z7194" s="5">
        <v>0</v>
      </c>
      <c r="AA7194" s="5">
        <v>0</v>
      </c>
      <c r="AB7194" s="5">
        <v>0</v>
      </c>
      <c r="AC7194" s="5">
        <v>0</v>
      </c>
      <c r="AD7194" s="5">
        <v>0</v>
      </c>
      <c r="AE7194" s="5">
        <v>0</v>
      </c>
      <c r="AF7194" s="5">
        <v>0</v>
      </c>
      <c r="AG7194" s="5">
        <v>0</v>
      </c>
      <c r="AH7194" s="5">
        <v>0</v>
      </c>
      <c r="AI7194" s="5">
        <v>0</v>
      </c>
      <c r="AJ7194" s="5">
        <v>0</v>
      </c>
      <c r="AK7194" s="5">
        <v>0</v>
      </c>
      <c r="AL7194" s="5">
        <f t="shared" si="336"/>
        <v>15690.8</v>
      </c>
      <c r="AM7194" s="5">
        <v>0</v>
      </c>
      <c r="AN7194" s="5">
        <v>-2242.44</v>
      </c>
      <c r="AO7194" s="5">
        <v>-1098.3599999999999</v>
      </c>
      <c r="AP7194" s="5">
        <f t="shared" si="337"/>
        <v>-3340.8</v>
      </c>
      <c r="AQ7194" s="5">
        <f t="shared" si="338"/>
        <v>12350</v>
      </c>
    </row>
    <row r="7195" spans="1:43" x14ac:dyDescent="0.25">
      <c r="A7195">
        <v>104900</v>
      </c>
      <c r="B7195" t="s">
        <v>0</v>
      </c>
      <c r="C7195" t="s">
        <v>5718</v>
      </c>
      <c r="D7195" t="s">
        <v>5734</v>
      </c>
      <c r="E7195" t="s">
        <v>5732</v>
      </c>
      <c r="F7195" t="s">
        <v>9367</v>
      </c>
      <c r="G7195" t="s">
        <v>5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0</v>
      </c>
      <c r="X7195" s="5">
        <v>0</v>
      </c>
      <c r="Y7195" s="5">
        <v>15690.8</v>
      </c>
      <c r="Z7195" s="5">
        <v>0</v>
      </c>
      <c r="AA7195" s="5">
        <v>0</v>
      </c>
      <c r="AB7195" s="5">
        <v>0</v>
      </c>
      <c r="AC7195" s="5">
        <v>0</v>
      </c>
      <c r="AD7195" s="5">
        <v>0</v>
      </c>
      <c r="AE7195" s="5">
        <v>0</v>
      </c>
      <c r="AF7195" s="5">
        <v>0</v>
      </c>
      <c r="AG7195" s="5">
        <v>0</v>
      </c>
      <c r="AH7195" s="5">
        <v>0</v>
      </c>
      <c r="AI7195" s="5">
        <v>0</v>
      </c>
      <c r="AJ7195" s="5">
        <v>0</v>
      </c>
      <c r="AK7195" s="5">
        <v>0</v>
      </c>
      <c r="AL7195" s="5">
        <f t="shared" si="336"/>
        <v>15690.8</v>
      </c>
      <c r="AM7195" s="5">
        <v>0</v>
      </c>
      <c r="AN7195" s="5">
        <v>-2242.44</v>
      </c>
      <c r="AO7195" s="5">
        <v>-1098.3599999999999</v>
      </c>
      <c r="AP7195" s="5">
        <f t="shared" si="337"/>
        <v>-3340.8</v>
      </c>
      <c r="AQ7195" s="5">
        <f t="shared" si="338"/>
        <v>12350</v>
      </c>
    </row>
    <row r="7196" spans="1:43" x14ac:dyDescent="0.25">
      <c r="A7196">
        <v>104902</v>
      </c>
      <c r="B7196" t="s">
        <v>0</v>
      </c>
      <c r="C7196" t="s">
        <v>5718</v>
      </c>
      <c r="D7196" t="s">
        <v>5734</v>
      </c>
      <c r="E7196" t="s">
        <v>5732</v>
      </c>
      <c r="F7196" t="s">
        <v>9367</v>
      </c>
      <c r="G7196" t="s">
        <v>5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15690.8</v>
      </c>
      <c r="Z7196" s="5">
        <v>0</v>
      </c>
      <c r="AA7196" s="5">
        <v>0</v>
      </c>
      <c r="AB7196" s="5">
        <v>0</v>
      </c>
      <c r="AC7196" s="5">
        <v>0</v>
      </c>
      <c r="AD7196" s="5">
        <v>0</v>
      </c>
      <c r="AE7196" s="5">
        <v>0</v>
      </c>
      <c r="AF7196" s="5">
        <v>0</v>
      </c>
      <c r="AG7196" s="5">
        <v>0</v>
      </c>
      <c r="AH7196" s="5">
        <v>0</v>
      </c>
      <c r="AI7196" s="5">
        <v>0</v>
      </c>
      <c r="AJ7196" s="5">
        <v>0</v>
      </c>
      <c r="AK7196" s="5">
        <v>0</v>
      </c>
      <c r="AL7196" s="5">
        <f t="shared" si="336"/>
        <v>15690.8</v>
      </c>
      <c r="AM7196" s="5">
        <v>0</v>
      </c>
      <c r="AN7196" s="5">
        <v>-2242.44</v>
      </c>
      <c r="AO7196" s="5">
        <v>-1098.3599999999999</v>
      </c>
      <c r="AP7196" s="5">
        <f t="shared" si="337"/>
        <v>-3340.8</v>
      </c>
      <c r="AQ7196" s="5">
        <f t="shared" si="338"/>
        <v>12350</v>
      </c>
    </row>
    <row r="7197" spans="1:43" x14ac:dyDescent="0.25">
      <c r="A7197">
        <v>104903</v>
      </c>
      <c r="B7197" t="s">
        <v>0</v>
      </c>
      <c r="C7197" t="s">
        <v>5718</v>
      </c>
      <c r="D7197" t="s">
        <v>5734</v>
      </c>
      <c r="E7197" t="s">
        <v>5732</v>
      </c>
      <c r="F7197" t="s">
        <v>9367</v>
      </c>
      <c r="G7197" t="s">
        <v>5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s="5">
        <v>0</v>
      </c>
      <c r="Y7197" s="5">
        <v>15690.8</v>
      </c>
      <c r="Z7197" s="5">
        <v>0</v>
      </c>
      <c r="AA7197" s="5">
        <v>0</v>
      </c>
      <c r="AB7197" s="5">
        <v>0</v>
      </c>
      <c r="AC7197" s="5">
        <v>0</v>
      </c>
      <c r="AD7197" s="5">
        <v>0</v>
      </c>
      <c r="AE7197" s="5">
        <v>0</v>
      </c>
      <c r="AF7197" s="5">
        <v>0</v>
      </c>
      <c r="AG7197" s="5">
        <v>0</v>
      </c>
      <c r="AH7197" s="5">
        <v>0</v>
      </c>
      <c r="AI7197" s="5">
        <v>0</v>
      </c>
      <c r="AJ7197" s="5">
        <v>0</v>
      </c>
      <c r="AK7197" s="5">
        <v>0</v>
      </c>
      <c r="AL7197" s="5">
        <f t="shared" si="336"/>
        <v>15690.8</v>
      </c>
      <c r="AM7197" s="5">
        <v>0</v>
      </c>
      <c r="AN7197" s="5">
        <v>-2242.44</v>
      </c>
      <c r="AO7197" s="5">
        <v>-1098.3599999999999</v>
      </c>
      <c r="AP7197" s="5">
        <f t="shared" si="337"/>
        <v>-3340.8</v>
      </c>
      <c r="AQ7197" s="5">
        <f t="shared" si="338"/>
        <v>12350</v>
      </c>
    </row>
    <row r="7198" spans="1:43" x14ac:dyDescent="0.25">
      <c r="A7198">
        <v>104904</v>
      </c>
      <c r="B7198" t="s">
        <v>0</v>
      </c>
      <c r="C7198" t="s">
        <v>5718</v>
      </c>
      <c r="D7198" t="s">
        <v>5734</v>
      </c>
      <c r="E7198" t="s">
        <v>5732</v>
      </c>
      <c r="F7198" t="s">
        <v>9367</v>
      </c>
      <c r="G7198" t="s">
        <v>5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15690.8</v>
      </c>
      <c r="Z7198" s="5">
        <v>0</v>
      </c>
      <c r="AA7198" s="5">
        <v>0</v>
      </c>
      <c r="AB7198" s="5">
        <v>0</v>
      </c>
      <c r="AC7198" s="5">
        <v>0</v>
      </c>
      <c r="AD7198" s="5">
        <v>0</v>
      </c>
      <c r="AE7198" s="5">
        <v>0</v>
      </c>
      <c r="AF7198" s="5">
        <v>0</v>
      </c>
      <c r="AG7198" s="5">
        <v>0</v>
      </c>
      <c r="AH7198" s="5">
        <v>0</v>
      </c>
      <c r="AI7198" s="5">
        <v>0</v>
      </c>
      <c r="AJ7198" s="5">
        <v>0</v>
      </c>
      <c r="AK7198" s="5">
        <v>0</v>
      </c>
      <c r="AL7198" s="5">
        <f t="shared" si="336"/>
        <v>15690.8</v>
      </c>
      <c r="AM7198" s="5">
        <v>0</v>
      </c>
      <c r="AN7198" s="5">
        <v>-2242.44</v>
      </c>
      <c r="AO7198" s="5">
        <v>-1098.3599999999999</v>
      </c>
      <c r="AP7198" s="5">
        <f t="shared" si="337"/>
        <v>-3340.8</v>
      </c>
      <c r="AQ7198" s="5">
        <f t="shared" si="338"/>
        <v>12350</v>
      </c>
    </row>
    <row r="7199" spans="1:43" x14ac:dyDescent="0.25">
      <c r="A7199">
        <v>104908</v>
      </c>
      <c r="B7199" t="s">
        <v>0</v>
      </c>
      <c r="C7199" t="s">
        <v>5718</v>
      </c>
      <c r="D7199" t="s">
        <v>5734</v>
      </c>
      <c r="E7199" t="s">
        <v>5732</v>
      </c>
      <c r="F7199" t="s">
        <v>9367</v>
      </c>
      <c r="G7199" t="s">
        <v>5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15690.8</v>
      </c>
      <c r="Z7199" s="5">
        <v>0</v>
      </c>
      <c r="AA7199" s="5">
        <v>0</v>
      </c>
      <c r="AB7199" s="5">
        <v>0</v>
      </c>
      <c r="AC7199" s="5">
        <v>0</v>
      </c>
      <c r="AD7199" s="5">
        <v>0</v>
      </c>
      <c r="AE7199" s="5">
        <v>0</v>
      </c>
      <c r="AF7199" s="5">
        <v>0</v>
      </c>
      <c r="AG7199" s="5">
        <v>0</v>
      </c>
      <c r="AH7199" s="5">
        <v>0</v>
      </c>
      <c r="AI7199" s="5">
        <v>0</v>
      </c>
      <c r="AJ7199" s="5">
        <v>0</v>
      </c>
      <c r="AK7199" s="5">
        <v>0</v>
      </c>
      <c r="AL7199" s="5">
        <f t="shared" si="336"/>
        <v>15690.8</v>
      </c>
      <c r="AM7199" s="5">
        <v>0</v>
      </c>
      <c r="AN7199" s="5">
        <v>-2242.44</v>
      </c>
      <c r="AO7199" s="5">
        <v>-1098.3599999999999</v>
      </c>
      <c r="AP7199" s="5">
        <f t="shared" si="337"/>
        <v>-3340.8</v>
      </c>
      <c r="AQ7199" s="5">
        <f t="shared" si="338"/>
        <v>12350</v>
      </c>
    </row>
    <row r="7200" spans="1:43" x14ac:dyDescent="0.25">
      <c r="A7200">
        <v>104909</v>
      </c>
      <c r="B7200" t="s">
        <v>0</v>
      </c>
      <c r="C7200" t="s">
        <v>5718</v>
      </c>
      <c r="D7200" t="s">
        <v>5734</v>
      </c>
      <c r="E7200" t="s">
        <v>5732</v>
      </c>
      <c r="F7200" t="s">
        <v>9367</v>
      </c>
      <c r="G7200" t="s">
        <v>5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15690.8</v>
      </c>
      <c r="Z7200" s="5">
        <v>0</v>
      </c>
      <c r="AA7200" s="5">
        <v>0</v>
      </c>
      <c r="AB7200" s="5">
        <v>0</v>
      </c>
      <c r="AC7200" s="5">
        <v>0</v>
      </c>
      <c r="AD7200" s="5">
        <v>0</v>
      </c>
      <c r="AE7200" s="5">
        <v>0</v>
      </c>
      <c r="AF7200" s="5">
        <v>0</v>
      </c>
      <c r="AG7200" s="5">
        <v>0</v>
      </c>
      <c r="AH7200" s="5">
        <v>0</v>
      </c>
      <c r="AI7200" s="5">
        <v>0</v>
      </c>
      <c r="AJ7200" s="5">
        <v>0</v>
      </c>
      <c r="AK7200" s="5">
        <v>0</v>
      </c>
      <c r="AL7200" s="5">
        <f t="shared" si="336"/>
        <v>15690.8</v>
      </c>
      <c r="AM7200" s="5">
        <v>0</v>
      </c>
      <c r="AN7200" s="5">
        <v>-2242.44</v>
      </c>
      <c r="AO7200" s="5">
        <v>-1098.3599999999999</v>
      </c>
      <c r="AP7200" s="5">
        <f t="shared" si="337"/>
        <v>-3340.8</v>
      </c>
      <c r="AQ7200" s="5">
        <f t="shared" si="338"/>
        <v>12350</v>
      </c>
    </row>
    <row r="7201" spans="1:43" x14ac:dyDescent="0.25">
      <c r="A7201">
        <v>104912</v>
      </c>
      <c r="B7201" t="s">
        <v>0</v>
      </c>
      <c r="C7201" t="s">
        <v>5718</v>
      </c>
      <c r="D7201" t="s">
        <v>5734</v>
      </c>
      <c r="E7201" t="s">
        <v>5732</v>
      </c>
      <c r="F7201" t="s">
        <v>9367</v>
      </c>
      <c r="G7201" t="s">
        <v>5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15690.8</v>
      </c>
      <c r="Z7201" s="5">
        <v>0</v>
      </c>
      <c r="AA7201" s="5">
        <v>0</v>
      </c>
      <c r="AB7201" s="5">
        <v>0</v>
      </c>
      <c r="AC7201" s="5">
        <v>0</v>
      </c>
      <c r="AD7201" s="5">
        <v>0</v>
      </c>
      <c r="AE7201" s="5">
        <v>0</v>
      </c>
      <c r="AF7201" s="5">
        <v>0</v>
      </c>
      <c r="AG7201" s="5">
        <v>0</v>
      </c>
      <c r="AH7201" s="5">
        <v>0</v>
      </c>
      <c r="AI7201" s="5">
        <v>0</v>
      </c>
      <c r="AJ7201" s="5">
        <v>0</v>
      </c>
      <c r="AK7201" s="5">
        <v>0</v>
      </c>
      <c r="AL7201" s="5">
        <f t="shared" si="336"/>
        <v>15690.8</v>
      </c>
      <c r="AM7201" s="5">
        <v>0</v>
      </c>
      <c r="AN7201" s="5">
        <v>-2242.44</v>
      </c>
      <c r="AO7201" s="5">
        <v>-1098.3599999999999</v>
      </c>
      <c r="AP7201" s="5">
        <f t="shared" si="337"/>
        <v>-3340.8</v>
      </c>
      <c r="AQ7201" s="5">
        <f t="shared" si="338"/>
        <v>12350</v>
      </c>
    </row>
    <row r="7202" spans="1:43" x14ac:dyDescent="0.25">
      <c r="A7202">
        <v>104915</v>
      </c>
      <c r="B7202" t="s">
        <v>0</v>
      </c>
      <c r="C7202" t="s">
        <v>5718</v>
      </c>
      <c r="D7202" t="s">
        <v>5734</v>
      </c>
      <c r="E7202" t="s">
        <v>5732</v>
      </c>
      <c r="F7202" t="s">
        <v>9367</v>
      </c>
      <c r="G7202" t="s">
        <v>5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15690.8</v>
      </c>
      <c r="Z7202" s="5">
        <v>0</v>
      </c>
      <c r="AA7202" s="5">
        <v>0</v>
      </c>
      <c r="AB7202" s="5">
        <v>0</v>
      </c>
      <c r="AC7202" s="5">
        <v>0</v>
      </c>
      <c r="AD7202" s="5">
        <v>0</v>
      </c>
      <c r="AE7202" s="5">
        <v>0</v>
      </c>
      <c r="AF7202" s="5">
        <v>0</v>
      </c>
      <c r="AG7202" s="5">
        <v>0</v>
      </c>
      <c r="AH7202" s="5">
        <v>0</v>
      </c>
      <c r="AI7202" s="5">
        <v>0</v>
      </c>
      <c r="AJ7202" s="5">
        <v>0</v>
      </c>
      <c r="AK7202" s="5">
        <v>0</v>
      </c>
      <c r="AL7202" s="5">
        <f t="shared" si="336"/>
        <v>15690.8</v>
      </c>
      <c r="AM7202" s="5">
        <v>0</v>
      </c>
      <c r="AN7202" s="5">
        <v>-2242.44</v>
      </c>
      <c r="AO7202" s="5">
        <v>-1098.3599999999999</v>
      </c>
      <c r="AP7202" s="5">
        <f t="shared" si="337"/>
        <v>-3340.8</v>
      </c>
      <c r="AQ7202" s="5">
        <f t="shared" si="338"/>
        <v>12350</v>
      </c>
    </row>
    <row r="7203" spans="1:43" x14ac:dyDescent="0.25">
      <c r="A7203">
        <v>104916</v>
      </c>
      <c r="B7203" t="s">
        <v>0</v>
      </c>
      <c r="C7203" t="s">
        <v>5718</v>
      </c>
      <c r="D7203" t="s">
        <v>5734</v>
      </c>
      <c r="E7203" t="s">
        <v>5732</v>
      </c>
      <c r="F7203" t="s">
        <v>9367</v>
      </c>
      <c r="G7203" t="s">
        <v>5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15690.8</v>
      </c>
      <c r="Z7203" s="5">
        <v>0</v>
      </c>
      <c r="AA7203" s="5">
        <v>0</v>
      </c>
      <c r="AB7203" s="5">
        <v>0</v>
      </c>
      <c r="AC7203" s="5">
        <v>0</v>
      </c>
      <c r="AD7203" s="5">
        <v>0</v>
      </c>
      <c r="AE7203" s="5">
        <v>0</v>
      </c>
      <c r="AF7203" s="5">
        <v>0</v>
      </c>
      <c r="AG7203" s="5">
        <v>0</v>
      </c>
      <c r="AH7203" s="5">
        <v>0</v>
      </c>
      <c r="AI7203" s="5">
        <v>0</v>
      </c>
      <c r="AJ7203" s="5">
        <v>0</v>
      </c>
      <c r="AK7203" s="5">
        <v>0</v>
      </c>
      <c r="AL7203" s="5">
        <f t="shared" si="336"/>
        <v>15690.8</v>
      </c>
      <c r="AM7203" s="5">
        <v>0</v>
      </c>
      <c r="AN7203" s="5">
        <v>-2242.44</v>
      </c>
      <c r="AO7203" s="5">
        <v>-1098.3599999999999</v>
      </c>
      <c r="AP7203" s="5">
        <f t="shared" si="337"/>
        <v>-3340.8</v>
      </c>
      <c r="AQ7203" s="5">
        <f t="shared" si="338"/>
        <v>12350</v>
      </c>
    </row>
    <row r="7204" spans="1:43" x14ac:dyDescent="0.25">
      <c r="A7204">
        <v>104918</v>
      </c>
      <c r="B7204" t="s">
        <v>0</v>
      </c>
      <c r="C7204" t="s">
        <v>5718</v>
      </c>
      <c r="D7204" t="s">
        <v>5734</v>
      </c>
      <c r="E7204" t="s">
        <v>5732</v>
      </c>
      <c r="F7204" t="s">
        <v>9367</v>
      </c>
      <c r="G7204" t="s">
        <v>5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15690.8</v>
      </c>
      <c r="Z7204" s="5">
        <v>0</v>
      </c>
      <c r="AA7204" s="5">
        <v>0</v>
      </c>
      <c r="AB7204" s="5">
        <v>0</v>
      </c>
      <c r="AC7204" s="5">
        <v>0</v>
      </c>
      <c r="AD7204" s="5">
        <v>0</v>
      </c>
      <c r="AE7204" s="5">
        <v>0</v>
      </c>
      <c r="AF7204" s="5">
        <v>0</v>
      </c>
      <c r="AG7204" s="5">
        <v>0</v>
      </c>
      <c r="AH7204" s="5">
        <v>0</v>
      </c>
      <c r="AI7204" s="5">
        <v>0</v>
      </c>
      <c r="AJ7204" s="5">
        <v>0</v>
      </c>
      <c r="AK7204" s="5">
        <v>0</v>
      </c>
      <c r="AL7204" s="5">
        <f t="shared" si="336"/>
        <v>15690.8</v>
      </c>
      <c r="AM7204" s="5">
        <v>0</v>
      </c>
      <c r="AN7204" s="5">
        <v>-2242.44</v>
      </c>
      <c r="AO7204" s="5">
        <v>-1098.3599999999999</v>
      </c>
      <c r="AP7204" s="5">
        <f t="shared" si="337"/>
        <v>-3340.8</v>
      </c>
      <c r="AQ7204" s="5">
        <f t="shared" si="338"/>
        <v>12350</v>
      </c>
    </row>
    <row r="7205" spans="1:43" x14ac:dyDescent="0.25">
      <c r="A7205">
        <v>104920</v>
      </c>
      <c r="B7205" t="s">
        <v>0</v>
      </c>
      <c r="C7205" t="s">
        <v>5718</v>
      </c>
      <c r="D7205" t="s">
        <v>5734</v>
      </c>
      <c r="E7205" t="s">
        <v>5732</v>
      </c>
      <c r="F7205" t="s">
        <v>9367</v>
      </c>
      <c r="G7205" t="s">
        <v>5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s="5">
        <v>0</v>
      </c>
      <c r="Y7205" s="5">
        <v>15690.8</v>
      </c>
      <c r="Z7205" s="5">
        <v>0</v>
      </c>
      <c r="AA7205" s="5">
        <v>0</v>
      </c>
      <c r="AB7205" s="5">
        <v>0</v>
      </c>
      <c r="AC7205" s="5">
        <v>0</v>
      </c>
      <c r="AD7205" s="5">
        <v>0</v>
      </c>
      <c r="AE7205" s="5">
        <v>0</v>
      </c>
      <c r="AF7205" s="5">
        <v>0</v>
      </c>
      <c r="AG7205" s="5">
        <v>0</v>
      </c>
      <c r="AH7205" s="5">
        <v>0</v>
      </c>
      <c r="AI7205" s="5">
        <v>0</v>
      </c>
      <c r="AJ7205" s="5">
        <v>0</v>
      </c>
      <c r="AK7205" s="5">
        <v>0</v>
      </c>
      <c r="AL7205" s="5">
        <f t="shared" si="336"/>
        <v>15690.8</v>
      </c>
      <c r="AM7205" s="5">
        <v>0</v>
      </c>
      <c r="AN7205" s="5">
        <v>-2242.44</v>
      </c>
      <c r="AO7205" s="5">
        <v>-1098.3599999999999</v>
      </c>
      <c r="AP7205" s="5">
        <f t="shared" si="337"/>
        <v>-3340.8</v>
      </c>
      <c r="AQ7205" s="5">
        <f t="shared" si="338"/>
        <v>12350</v>
      </c>
    </row>
    <row r="7206" spans="1:43" x14ac:dyDescent="0.25">
      <c r="A7206">
        <v>104921</v>
      </c>
      <c r="B7206" t="s">
        <v>0</v>
      </c>
      <c r="C7206" t="s">
        <v>5718</v>
      </c>
      <c r="D7206" t="s">
        <v>5734</v>
      </c>
      <c r="E7206" t="s">
        <v>5732</v>
      </c>
      <c r="F7206" t="s">
        <v>9367</v>
      </c>
      <c r="G7206" t="s">
        <v>5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15690.8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0</v>
      </c>
      <c r="AG7206" s="5">
        <v>0</v>
      </c>
      <c r="AH7206" s="5">
        <v>0</v>
      </c>
      <c r="AI7206" s="5">
        <v>0</v>
      </c>
      <c r="AJ7206" s="5">
        <v>0</v>
      </c>
      <c r="AK7206" s="5">
        <v>0</v>
      </c>
      <c r="AL7206" s="5">
        <f t="shared" si="336"/>
        <v>15690.8</v>
      </c>
      <c r="AM7206" s="5">
        <v>0</v>
      </c>
      <c r="AN7206" s="5">
        <v>-2242.44</v>
      </c>
      <c r="AO7206" s="5">
        <v>-1098.3599999999999</v>
      </c>
      <c r="AP7206" s="5">
        <f t="shared" si="337"/>
        <v>-3340.8</v>
      </c>
      <c r="AQ7206" s="5">
        <f t="shared" si="338"/>
        <v>12350</v>
      </c>
    </row>
    <row r="7207" spans="1:43" x14ac:dyDescent="0.25">
      <c r="A7207">
        <v>104922</v>
      </c>
      <c r="B7207" t="s">
        <v>0</v>
      </c>
      <c r="C7207" t="s">
        <v>5718</v>
      </c>
      <c r="D7207" t="s">
        <v>5734</v>
      </c>
      <c r="E7207" t="s">
        <v>5732</v>
      </c>
      <c r="F7207" t="s">
        <v>9367</v>
      </c>
      <c r="G7207" t="s">
        <v>5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15690.8</v>
      </c>
      <c r="Z7207" s="5">
        <v>0</v>
      </c>
      <c r="AA7207" s="5">
        <v>0</v>
      </c>
      <c r="AB7207" s="5">
        <v>0</v>
      </c>
      <c r="AC7207" s="5">
        <v>0</v>
      </c>
      <c r="AD7207" s="5">
        <v>0</v>
      </c>
      <c r="AE7207" s="5">
        <v>0</v>
      </c>
      <c r="AF7207" s="5">
        <v>0</v>
      </c>
      <c r="AG7207" s="5">
        <v>0</v>
      </c>
      <c r="AH7207" s="5">
        <v>0</v>
      </c>
      <c r="AI7207" s="5">
        <v>0</v>
      </c>
      <c r="AJ7207" s="5">
        <v>0</v>
      </c>
      <c r="AK7207" s="5">
        <v>0</v>
      </c>
      <c r="AL7207" s="5">
        <f t="shared" si="336"/>
        <v>15690.8</v>
      </c>
      <c r="AM7207" s="5">
        <v>0</v>
      </c>
      <c r="AN7207" s="5">
        <v>-2242.44</v>
      </c>
      <c r="AO7207" s="5">
        <v>-1098.3599999999999</v>
      </c>
      <c r="AP7207" s="5">
        <f t="shared" si="337"/>
        <v>-3340.8</v>
      </c>
      <c r="AQ7207" s="5">
        <f t="shared" si="338"/>
        <v>12350</v>
      </c>
    </row>
    <row r="7208" spans="1:43" x14ac:dyDescent="0.25">
      <c r="A7208">
        <v>104923</v>
      </c>
      <c r="B7208" t="s">
        <v>0</v>
      </c>
      <c r="C7208" t="s">
        <v>5718</v>
      </c>
      <c r="D7208" t="s">
        <v>5734</v>
      </c>
      <c r="E7208" t="s">
        <v>5732</v>
      </c>
      <c r="F7208" t="s">
        <v>9367</v>
      </c>
      <c r="G7208" t="s">
        <v>5</v>
      </c>
      <c r="H7208" s="5">
        <v>0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s="5">
        <v>0</v>
      </c>
      <c r="Y7208" s="5">
        <v>15690.8</v>
      </c>
      <c r="Z7208" s="5">
        <v>0</v>
      </c>
      <c r="AA7208" s="5">
        <v>0</v>
      </c>
      <c r="AB7208" s="5">
        <v>0</v>
      </c>
      <c r="AC7208" s="5">
        <v>0</v>
      </c>
      <c r="AD7208" s="5">
        <v>0</v>
      </c>
      <c r="AE7208" s="5">
        <v>0</v>
      </c>
      <c r="AF7208" s="5">
        <v>0</v>
      </c>
      <c r="AG7208" s="5">
        <v>0</v>
      </c>
      <c r="AH7208" s="5">
        <v>0</v>
      </c>
      <c r="AI7208" s="5">
        <v>0</v>
      </c>
      <c r="AJ7208" s="5">
        <v>0</v>
      </c>
      <c r="AK7208" s="5">
        <v>0</v>
      </c>
      <c r="AL7208" s="5">
        <f t="shared" si="336"/>
        <v>15690.8</v>
      </c>
      <c r="AM7208" s="5">
        <v>0</v>
      </c>
      <c r="AN7208" s="5">
        <v>-2242.44</v>
      </c>
      <c r="AO7208" s="5">
        <v>-1098.3599999999999</v>
      </c>
      <c r="AP7208" s="5">
        <f t="shared" si="337"/>
        <v>-3340.8</v>
      </c>
      <c r="AQ7208" s="5">
        <f t="shared" si="338"/>
        <v>12350</v>
      </c>
    </row>
    <row r="7209" spans="1:43" x14ac:dyDescent="0.25">
      <c r="A7209">
        <v>104924</v>
      </c>
      <c r="B7209" t="s">
        <v>0</v>
      </c>
      <c r="C7209" t="s">
        <v>5718</v>
      </c>
      <c r="D7209" t="s">
        <v>5734</v>
      </c>
      <c r="E7209" t="s">
        <v>5732</v>
      </c>
      <c r="F7209" t="s">
        <v>9367</v>
      </c>
      <c r="G7209" t="s">
        <v>5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15690.8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v>0</v>
      </c>
      <c r="AF7209" s="5">
        <v>0</v>
      </c>
      <c r="AG7209" s="5">
        <v>0</v>
      </c>
      <c r="AH7209" s="5">
        <v>0</v>
      </c>
      <c r="AI7209" s="5">
        <v>0</v>
      </c>
      <c r="AJ7209" s="5">
        <v>0</v>
      </c>
      <c r="AK7209" s="5">
        <v>0</v>
      </c>
      <c r="AL7209" s="5">
        <f t="shared" si="336"/>
        <v>15690.8</v>
      </c>
      <c r="AM7209" s="5">
        <v>0</v>
      </c>
      <c r="AN7209" s="5">
        <v>-2242.44</v>
      </c>
      <c r="AO7209" s="5">
        <v>-1098.3599999999999</v>
      </c>
      <c r="AP7209" s="5">
        <f t="shared" si="337"/>
        <v>-3340.8</v>
      </c>
      <c r="AQ7209" s="5">
        <f t="shared" si="338"/>
        <v>12350</v>
      </c>
    </row>
    <row r="7210" spans="1:43" x14ac:dyDescent="0.25">
      <c r="A7210">
        <v>104925</v>
      </c>
      <c r="B7210" t="s">
        <v>0</v>
      </c>
      <c r="C7210" t="s">
        <v>5718</v>
      </c>
      <c r="D7210" t="s">
        <v>5734</v>
      </c>
      <c r="E7210" t="s">
        <v>5732</v>
      </c>
      <c r="F7210" t="s">
        <v>9367</v>
      </c>
      <c r="G7210" t="s">
        <v>5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15690.8</v>
      </c>
      <c r="Z7210" s="5">
        <v>0</v>
      </c>
      <c r="AA7210" s="5">
        <v>0</v>
      </c>
      <c r="AB7210" s="5">
        <v>0</v>
      </c>
      <c r="AC7210" s="5">
        <v>0</v>
      </c>
      <c r="AD7210" s="5">
        <v>0</v>
      </c>
      <c r="AE7210" s="5">
        <v>0</v>
      </c>
      <c r="AF7210" s="5">
        <v>0</v>
      </c>
      <c r="AG7210" s="5">
        <v>0</v>
      </c>
      <c r="AH7210" s="5">
        <v>0</v>
      </c>
      <c r="AI7210" s="5">
        <v>0</v>
      </c>
      <c r="AJ7210" s="5">
        <v>0</v>
      </c>
      <c r="AK7210" s="5">
        <v>0</v>
      </c>
      <c r="AL7210" s="5">
        <f t="shared" si="336"/>
        <v>15690.8</v>
      </c>
      <c r="AM7210" s="5">
        <v>0</v>
      </c>
      <c r="AN7210" s="5">
        <v>-2242.44</v>
      </c>
      <c r="AO7210" s="5">
        <v>-1098.3599999999999</v>
      </c>
      <c r="AP7210" s="5">
        <f t="shared" si="337"/>
        <v>-3340.8</v>
      </c>
      <c r="AQ7210" s="5">
        <f t="shared" si="338"/>
        <v>12350</v>
      </c>
    </row>
    <row r="7211" spans="1:43" x14ac:dyDescent="0.25">
      <c r="A7211">
        <v>104927</v>
      </c>
      <c r="B7211" t="s">
        <v>0</v>
      </c>
      <c r="C7211" t="s">
        <v>5718</v>
      </c>
      <c r="D7211" t="s">
        <v>5734</v>
      </c>
      <c r="E7211" t="s">
        <v>5732</v>
      </c>
      <c r="F7211" t="s">
        <v>9367</v>
      </c>
      <c r="G7211" t="s">
        <v>5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s="5">
        <v>0</v>
      </c>
      <c r="Y7211" s="5">
        <v>15690.8</v>
      </c>
      <c r="Z7211" s="5">
        <v>0</v>
      </c>
      <c r="AA7211" s="5">
        <v>0</v>
      </c>
      <c r="AB7211" s="5">
        <v>0</v>
      </c>
      <c r="AC7211" s="5">
        <v>0</v>
      </c>
      <c r="AD7211" s="5">
        <v>0</v>
      </c>
      <c r="AE7211" s="5">
        <v>0</v>
      </c>
      <c r="AF7211" s="5">
        <v>0</v>
      </c>
      <c r="AG7211" s="5">
        <v>0</v>
      </c>
      <c r="AH7211" s="5">
        <v>0</v>
      </c>
      <c r="AI7211" s="5">
        <v>0</v>
      </c>
      <c r="AJ7211" s="5">
        <v>0</v>
      </c>
      <c r="AK7211" s="5">
        <v>0</v>
      </c>
      <c r="AL7211" s="5">
        <f t="shared" si="336"/>
        <v>15690.8</v>
      </c>
      <c r="AM7211" s="5">
        <v>0</v>
      </c>
      <c r="AN7211" s="5">
        <v>-2242.44</v>
      </c>
      <c r="AO7211" s="5">
        <v>-1098.3599999999999</v>
      </c>
      <c r="AP7211" s="5">
        <f t="shared" si="337"/>
        <v>-3340.8</v>
      </c>
      <c r="AQ7211" s="5">
        <f t="shared" si="338"/>
        <v>12350</v>
      </c>
    </row>
    <row r="7212" spans="1:43" x14ac:dyDescent="0.25">
      <c r="A7212">
        <v>104928</v>
      </c>
      <c r="B7212" t="s">
        <v>0</v>
      </c>
      <c r="C7212" t="s">
        <v>5718</v>
      </c>
      <c r="D7212" t="s">
        <v>5734</v>
      </c>
      <c r="E7212" t="s">
        <v>5732</v>
      </c>
      <c r="F7212" t="s">
        <v>9367</v>
      </c>
      <c r="G7212" t="s">
        <v>5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15690.8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  <c r="AE7212" s="5">
        <v>0</v>
      </c>
      <c r="AF7212" s="5">
        <v>0</v>
      </c>
      <c r="AG7212" s="5">
        <v>0</v>
      </c>
      <c r="AH7212" s="5">
        <v>0</v>
      </c>
      <c r="AI7212" s="5">
        <v>0</v>
      </c>
      <c r="AJ7212" s="5">
        <v>0</v>
      </c>
      <c r="AK7212" s="5">
        <v>0</v>
      </c>
      <c r="AL7212" s="5">
        <f t="shared" si="336"/>
        <v>15690.8</v>
      </c>
      <c r="AM7212" s="5">
        <v>0</v>
      </c>
      <c r="AN7212" s="5">
        <v>-2242.44</v>
      </c>
      <c r="AO7212" s="5">
        <v>-1098.3599999999999</v>
      </c>
      <c r="AP7212" s="5">
        <f t="shared" si="337"/>
        <v>-3340.8</v>
      </c>
      <c r="AQ7212" s="5">
        <f t="shared" si="338"/>
        <v>12350</v>
      </c>
    </row>
    <row r="7213" spans="1:43" x14ac:dyDescent="0.25">
      <c r="A7213">
        <v>104930</v>
      </c>
      <c r="B7213" t="s">
        <v>0</v>
      </c>
      <c r="C7213" t="s">
        <v>5718</v>
      </c>
      <c r="D7213" t="s">
        <v>5734</v>
      </c>
      <c r="E7213" t="s">
        <v>5732</v>
      </c>
      <c r="F7213" t="s">
        <v>9367</v>
      </c>
      <c r="G7213" t="s">
        <v>5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15690.8</v>
      </c>
      <c r="Z7213" s="5">
        <v>0</v>
      </c>
      <c r="AA7213" s="5">
        <v>0</v>
      </c>
      <c r="AB7213" s="5">
        <v>0</v>
      </c>
      <c r="AC7213" s="5">
        <v>0</v>
      </c>
      <c r="AD7213" s="5">
        <v>0</v>
      </c>
      <c r="AE7213" s="5">
        <v>0</v>
      </c>
      <c r="AF7213" s="5">
        <v>0</v>
      </c>
      <c r="AG7213" s="5">
        <v>0</v>
      </c>
      <c r="AH7213" s="5">
        <v>0</v>
      </c>
      <c r="AI7213" s="5">
        <v>0</v>
      </c>
      <c r="AJ7213" s="5">
        <v>0</v>
      </c>
      <c r="AK7213" s="5">
        <v>0</v>
      </c>
      <c r="AL7213" s="5">
        <f t="shared" si="336"/>
        <v>15690.8</v>
      </c>
      <c r="AM7213" s="5">
        <v>0</v>
      </c>
      <c r="AN7213" s="5">
        <v>-2242.44</v>
      </c>
      <c r="AO7213" s="5">
        <v>-1098.3599999999999</v>
      </c>
      <c r="AP7213" s="5">
        <f t="shared" si="337"/>
        <v>-3340.8</v>
      </c>
      <c r="AQ7213" s="5">
        <f t="shared" si="338"/>
        <v>12350</v>
      </c>
    </row>
    <row r="7214" spans="1:43" x14ac:dyDescent="0.25">
      <c r="A7214">
        <v>104932</v>
      </c>
      <c r="B7214" t="s">
        <v>0</v>
      </c>
      <c r="C7214" t="s">
        <v>5718</v>
      </c>
      <c r="D7214" t="s">
        <v>5734</v>
      </c>
      <c r="E7214" t="s">
        <v>5732</v>
      </c>
      <c r="F7214" t="s">
        <v>9367</v>
      </c>
      <c r="G7214" t="s">
        <v>5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15690.8</v>
      </c>
      <c r="Z7214" s="5">
        <v>0</v>
      </c>
      <c r="AA7214" s="5">
        <v>0</v>
      </c>
      <c r="AB7214" s="5">
        <v>0</v>
      </c>
      <c r="AC7214" s="5">
        <v>0</v>
      </c>
      <c r="AD7214" s="5">
        <v>0</v>
      </c>
      <c r="AE7214" s="5">
        <v>0</v>
      </c>
      <c r="AF7214" s="5">
        <v>0</v>
      </c>
      <c r="AG7214" s="5">
        <v>0</v>
      </c>
      <c r="AH7214" s="5">
        <v>0</v>
      </c>
      <c r="AI7214" s="5">
        <v>0</v>
      </c>
      <c r="AJ7214" s="5">
        <v>0</v>
      </c>
      <c r="AK7214" s="5">
        <v>0</v>
      </c>
      <c r="AL7214" s="5">
        <f t="shared" si="336"/>
        <v>15690.8</v>
      </c>
      <c r="AM7214" s="5">
        <v>0</v>
      </c>
      <c r="AN7214" s="5">
        <v>-2242.44</v>
      </c>
      <c r="AO7214" s="5">
        <v>-1098.3599999999999</v>
      </c>
      <c r="AP7214" s="5">
        <f t="shared" si="337"/>
        <v>-3340.8</v>
      </c>
      <c r="AQ7214" s="5">
        <f t="shared" si="338"/>
        <v>12350</v>
      </c>
    </row>
    <row r="7215" spans="1:43" x14ac:dyDescent="0.25">
      <c r="A7215">
        <v>104933</v>
      </c>
      <c r="B7215" t="s">
        <v>0</v>
      </c>
      <c r="C7215" t="s">
        <v>5718</v>
      </c>
      <c r="D7215" t="s">
        <v>5734</v>
      </c>
      <c r="E7215" t="s">
        <v>5732</v>
      </c>
      <c r="F7215" t="s">
        <v>9367</v>
      </c>
      <c r="G7215" t="s">
        <v>5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s="5">
        <v>0</v>
      </c>
      <c r="Y7215" s="5">
        <v>15690.8</v>
      </c>
      <c r="Z7215" s="5">
        <v>0</v>
      </c>
      <c r="AA7215" s="5">
        <v>0</v>
      </c>
      <c r="AB7215" s="5">
        <v>0</v>
      </c>
      <c r="AC7215" s="5">
        <v>0</v>
      </c>
      <c r="AD7215" s="5">
        <v>0</v>
      </c>
      <c r="AE7215" s="5">
        <v>0</v>
      </c>
      <c r="AF7215" s="5">
        <v>0</v>
      </c>
      <c r="AG7215" s="5">
        <v>0</v>
      </c>
      <c r="AH7215" s="5">
        <v>0</v>
      </c>
      <c r="AI7215" s="5">
        <v>0</v>
      </c>
      <c r="AJ7215" s="5">
        <v>0</v>
      </c>
      <c r="AK7215" s="5">
        <v>0</v>
      </c>
      <c r="AL7215" s="5">
        <f t="shared" si="336"/>
        <v>15690.8</v>
      </c>
      <c r="AM7215" s="5">
        <v>0</v>
      </c>
      <c r="AN7215" s="5">
        <v>-2242.44</v>
      </c>
      <c r="AO7215" s="5">
        <v>-1098.3599999999999</v>
      </c>
      <c r="AP7215" s="5">
        <f t="shared" si="337"/>
        <v>-3340.8</v>
      </c>
      <c r="AQ7215" s="5">
        <f t="shared" si="338"/>
        <v>12350</v>
      </c>
    </row>
    <row r="7216" spans="1:43" x14ac:dyDescent="0.25">
      <c r="A7216">
        <v>104934</v>
      </c>
      <c r="B7216" t="s">
        <v>0</v>
      </c>
      <c r="C7216" t="s">
        <v>5718</v>
      </c>
      <c r="D7216" t="s">
        <v>5734</v>
      </c>
      <c r="E7216" t="s">
        <v>5732</v>
      </c>
      <c r="F7216" t="s">
        <v>9367</v>
      </c>
      <c r="G7216" t="s">
        <v>5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15690.8</v>
      </c>
      <c r="Z7216" s="5">
        <v>0</v>
      </c>
      <c r="AA7216" s="5">
        <v>0</v>
      </c>
      <c r="AB7216" s="5">
        <v>0</v>
      </c>
      <c r="AC7216" s="5">
        <v>0</v>
      </c>
      <c r="AD7216" s="5">
        <v>0</v>
      </c>
      <c r="AE7216" s="5">
        <v>0</v>
      </c>
      <c r="AF7216" s="5">
        <v>0</v>
      </c>
      <c r="AG7216" s="5">
        <v>0</v>
      </c>
      <c r="AH7216" s="5">
        <v>0</v>
      </c>
      <c r="AI7216" s="5">
        <v>0</v>
      </c>
      <c r="AJ7216" s="5">
        <v>0</v>
      </c>
      <c r="AK7216" s="5">
        <v>0</v>
      </c>
      <c r="AL7216" s="5">
        <f t="shared" si="336"/>
        <v>15690.8</v>
      </c>
      <c r="AM7216" s="5">
        <v>0</v>
      </c>
      <c r="AN7216" s="5">
        <v>-2242.44</v>
      </c>
      <c r="AO7216" s="5">
        <v>-1098.3599999999999</v>
      </c>
      <c r="AP7216" s="5">
        <f t="shared" si="337"/>
        <v>-3340.8</v>
      </c>
      <c r="AQ7216" s="5">
        <f t="shared" si="338"/>
        <v>12350</v>
      </c>
    </row>
    <row r="7217" spans="1:43" x14ac:dyDescent="0.25">
      <c r="A7217">
        <v>104935</v>
      </c>
      <c r="B7217" t="s">
        <v>0</v>
      </c>
      <c r="C7217" t="s">
        <v>5718</v>
      </c>
      <c r="D7217" t="s">
        <v>5734</v>
      </c>
      <c r="E7217" t="s">
        <v>5732</v>
      </c>
      <c r="F7217" t="s">
        <v>9367</v>
      </c>
      <c r="G7217" t="s">
        <v>5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s="5">
        <v>0</v>
      </c>
      <c r="Y7217" s="5">
        <v>15690.8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v>0</v>
      </c>
      <c r="AF7217" s="5">
        <v>0</v>
      </c>
      <c r="AG7217" s="5">
        <v>0</v>
      </c>
      <c r="AH7217" s="5">
        <v>0</v>
      </c>
      <c r="AI7217" s="5">
        <v>0</v>
      </c>
      <c r="AJ7217" s="5">
        <v>0</v>
      </c>
      <c r="AK7217" s="5">
        <v>0</v>
      </c>
      <c r="AL7217" s="5">
        <f t="shared" si="336"/>
        <v>15690.8</v>
      </c>
      <c r="AM7217" s="5">
        <v>0</v>
      </c>
      <c r="AN7217" s="5">
        <v>-2242.44</v>
      </c>
      <c r="AO7217" s="5">
        <v>-1098.3599999999999</v>
      </c>
      <c r="AP7217" s="5">
        <f t="shared" si="337"/>
        <v>-3340.8</v>
      </c>
      <c r="AQ7217" s="5">
        <f t="shared" si="338"/>
        <v>12350</v>
      </c>
    </row>
    <row r="7218" spans="1:43" x14ac:dyDescent="0.25">
      <c r="A7218">
        <v>104936</v>
      </c>
      <c r="B7218" t="s">
        <v>0</v>
      </c>
      <c r="C7218" t="s">
        <v>5718</v>
      </c>
      <c r="D7218" t="s">
        <v>5734</v>
      </c>
      <c r="E7218" t="s">
        <v>5732</v>
      </c>
      <c r="F7218" t="s">
        <v>9367</v>
      </c>
      <c r="G7218" t="s">
        <v>5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15690.8</v>
      </c>
      <c r="Z7218" s="5">
        <v>0</v>
      </c>
      <c r="AA7218" s="5">
        <v>0</v>
      </c>
      <c r="AB7218" s="5">
        <v>0</v>
      </c>
      <c r="AC7218" s="5">
        <v>0</v>
      </c>
      <c r="AD7218" s="5">
        <v>0</v>
      </c>
      <c r="AE7218" s="5">
        <v>0</v>
      </c>
      <c r="AF7218" s="5">
        <v>0</v>
      </c>
      <c r="AG7218" s="5">
        <v>0</v>
      </c>
      <c r="AH7218" s="5">
        <v>0</v>
      </c>
      <c r="AI7218" s="5">
        <v>0</v>
      </c>
      <c r="AJ7218" s="5">
        <v>0</v>
      </c>
      <c r="AK7218" s="5">
        <v>0</v>
      </c>
      <c r="AL7218" s="5">
        <f t="shared" si="336"/>
        <v>15690.8</v>
      </c>
      <c r="AM7218" s="5">
        <v>0</v>
      </c>
      <c r="AN7218" s="5">
        <v>-2242.44</v>
      </c>
      <c r="AO7218" s="5">
        <v>-1098.3599999999999</v>
      </c>
      <c r="AP7218" s="5">
        <f t="shared" si="337"/>
        <v>-3340.8</v>
      </c>
      <c r="AQ7218" s="5">
        <f t="shared" si="338"/>
        <v>12350</v>
      </c>
    </row>
    <row r="7219" spans="1:43" x14ac:dyDescent="0.25">
      <c r="A7219">
        <v>104939</v>
      </c>
      <c r="B7219" t="s">
        <v>0</v>
      </c>
      <c r="C7219" t="s">
        <v>5718</v>
      </c>
      <c r="D7219" t="s">
        <v>5734</v>
      </c>
      <c r="E7219" t="s">
        <v>5732</v>
      </c>
      <c r="F7219" t="s">
        <v>9367</v>
      </c>
      <c r="G7219" t="s">
        <v>5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s="5">
        <v>0</v>
      </c>
      <c r="Y7219" s="5">
        <v>15690.8</v>
      </c>
      <c r="Z7219" s="5">
        <v>0</v>
      </c>
      <c r="AA7219" s="5">
        <v>0</v>
      </c>
      <c r="AB7219" s="5">
        <v>0</v>
      </c>
      <c r="AC7219" s="5">
        <v>0</v>
      </c>
      <c r="AD7219" s="5">
        <v>0</v>
      </c>
      <c r="AE7219" s="5">
        <v>0</v>
      </c>
      <c r="AF7219" s="5">
        <v>0</v>
      </c>
      <c r="AG7219" s="5">
        <v>0</v>
      </c>
      <c r="AH7219" s="5">
        <v>0</v>
      </c>
      <c r="AI7219" s="5">
        <v>0</v>
      </c>
      <c r="AJ7219" s="5">
        <v>0</v>
      </c>
      <c r="AK7219" s="5">
        <v>0</v>
      </c>
      <c r="AL7219" s="5">
        <f t="shared" si="336"/>
        <v>15690.8</v>
      </c>
      <c r="AM7219" s="5">
        <v>0</v>
      </c>
      <c r="AN7219" s="5">
        <v>-2242.44</v>
      </c>
      <c r="AO7219" s="5">
        <v>-1098.3599999999999</v>
      </c>
      <c r="AP7219" s="5">
        <f t="shared" si="337"/>
        <v>-3340.8</v>
      </c>
      <c r="AQ7219" s="5">
        <f t="shared" si="338"/>
        <v>12350</v>
      </c>
    </row>
    <row r="7220" spans="1:43" x14ac:dyDescent="0.25">
      <c r="A7220">
        <v>104942</v>
      </c>
      <c r="B7220" t="s">
        <v>0</v>
      </c>
      <c r="C7220" t="s">
        <v>5718</v>
      </c>
      <c r="D7220" t="s">
        <v>5734</v>
      </c>
      <c r="E7220" t="s">
        <v>5732</v>
      </c>
      <c r="F7220" t="s">
        <v>9367</v>
      </c>
      <c r="G7220" t="s">
        <v>5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15690.8</v>
      </c>
      <c r="Z7220" s="5">
        <v>0</v>
      </c>
      <c r="AA7220" s="5">
        <v>0</v>
      </c>
      <c r="AB7220" s="5">
        <v>0</v>
      </c>
      <c r="AC7220" s="5">
        <v>0</v>
      </c>
      <c r="AD7220" s="5">
        <v>0</v>
      </c>
      <c r="AE7220" s="5">
        <v>0</v>
      </c>
      <c r="AF7220" s="5">
        <v>0</v>
      </c>
      <c r="AG7220" s="5">
        <v>0</v>
      </c>
      <c r="AH7220" s="5">
        <v>0</v>
      </c>
      <c r="AI7220" s="5">
        <v>0</v>
      </c>
      <c r="AJ7220" s="5">
        <v>0</v>
      </c>
      <c r="AK7220" s="5">
        <v>0</v>
      </c>
      <c r="AL7220" s="5">
        <f t="shared" si="336"/>
        <v>15690.8</v>
      </c>
      <c r="AM7220" s="5">
        <v>0</v>
      </c>
      <c r="AN7220" s="5">
        <v>-2242.44</v>
      </c>
      <c r="AO7220" s="5">
        <v>-1098.3599999999999</v>
      </c>
      <c r="AP7220" s="5">
        <f t="shared" si="337"/>
        <v>-3340.8</v>
      </c>
      <c r="AQ7220" s="5">
        <f t="shared" si="338"/>
        <v>12350</v>
      </c>
    </row>
    <row r="7221" spans="1:43" x14ac:dyDescent="0.25">
      <c r="A7221">
        <v>104943</v>
      </c>
      <c r="B7221" t="s">
        <v>0</v>
      </c>
      <c r="C7221" t="s">
        <v>5718</v>
      </c>
      <c r="D7221" t="s">
        <v>5734</v>
      </c>
      <c r="E7221" t="s">
        <v>5732</v>
      </c>
      <c r="F7221" t="s">
        <v>9367</v>
      </c>
      <c r="G7221" t="s">
        <v>5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15690.8</v>
      </c>
      <c r="Z7221" s="5">
        <v>0</v>
      </c>
      <c r="AA7221" s="5">
        <v>0</v>
      </c>
      <c r="AB7221" s="5">
        <v>0</v>
      </c>
      <c r="AC7221" s="5">
        <v>0</v>
      </c>
      <c r="AD7221" s="5">
        <v>0</v>
      </c>
      <c r="AE7221" s="5">
        <v>0</v>
      </c>
      <c r="AF7221" s="5">
        <v>0</v>
      </c>
      <c r="AG7221" s="5">
        <v>0</v>
      </c>
      <c r="AH7221" s="5">
        <v>0</v>
      </c>
      <c r="AI7221" s="5">
        <v>0</v>
      </c>
      <c r="AJ7221" s="5">
        <v>0</v>
      </c>
      <c r="AK7221" s="5">
        <v>0</v>
      </c>
      <c r="AL7221" s="5">
        <f t="shared" si="336"/>
        <v>15690.8</v>
      </c>
      <c r="AM7221" s="5">
        <v>0</v>
      </c>
      <c r="AN7221" s="5">
        <v>-2242.44</v>
      </c>
      <c r="AO7221" s="5">
        <v>-1098.3599999999999</v>
      </c>
      <c r="AP7221" s="5">
        <f t="shared" si="337"/>
        <v>-3340.8</v>
      </c>
      <c r="AQ7221" s="5">
        <f t="shared" si="338"/>
        <v>12350</v>
      </c>
    </row>
    <row r="7222" spans="1:43" x14ac:dyDescent="0.25">
      <c r="A7222">
        <v>104945</v>
      </c>
      <c r="B7222" t="s">
        <v>0</v>
      </c>
      <c r="C7222" t="s">
        <v>5718</v>
      </c>
      <c r="D7222" t="s">
        <v>5734</v>
      </c>
      <c r="E7222" t="s">
        <v>5732</v>
      </c>
      <c r="F7222" t="s">
        <v>9367</v>
      </c>
      <c r="G7222" t="s">
        <v>5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15690.8</v>
      </c>
      <c r="Z7222" s="5">
        <v>0</v>
      </c>
      <c r="AA7222" s="5">
        <v>0</v>
      </c>
      <c r="AB7222" s="5">
        <v>0</v>
      </c>
      <c r="AC7222" s="5">
        <v>0</v>
      </c>
      <c r="AD7222" s="5">
        <v>0</v>
      </c>
      <c r="AE7222" s="5">
        <v>0</v>
      </c>
      <c r="AF7222" s="5">
        <v>0</v>
      </c>
      <c r="AG7222" s="5">
        <v>0</v>
      </c>
      <c r="AH7222" s="5">
        <v>0</v>
      </c>
      <c r="AI7222" s="5">
        <v>0</v>
      </c>
      <c r="AJ7222" s="5">
        <v>0</v>
      </c>
      <c r="AK7222" s="5">
        <v>0</v>
      </c>
      <c r="AL7222" s="5">
        <f t="shared" si="336"/>
        <v>15690.8</v>
      </c>
      <c r="AM7222" s="5">
        <v>0</v>
      </c>
      <c r="AN7222" s="5">
        <v>-2242.44</v>
      </c>
      <c r="AO7222" s="5">
        <v>-1098.3599999999999</v>
      </c>
      <c r="AP7222" s="5">
        <f t="shared" si="337"/>
        <v>-3340.8</v>
      </c>
      <c r="AQ7222" s="5">
        <f t="shared" si="338"/>
        <v>12350</v>
      </c>
    </row>
    <row r="7223" spans="1:43" x14ac:dyDescent="0.25">
      <c r="A7223">
        <v>104947</v>
      </c>
      <c r="B7223" t="s">
        <v>0</v>
      </c>
      <c r="C7223" t="s">
        <v>5718</v>
      </c>
      <c r="D7223" t="s">
        <v>5734</v>
      </c>
      <c r="E7223" t="s">
        <v>5732</v>
      </c>
      <c r="F7223" t="s">
        <v>9367</v>
      </c>
      <c r="G7223" t="s">
        <v>5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15690.8</v>
      </c>
      <c r="Z7223" s="5">
        <v>0</v>
      </c>
      <c r="AA7223" s="5">
        <v>0</v>
      </c>
      <c r="AB7223" s="5">
        <v>0</v>
      </c>
      <c r="AC7223" s="5">
        <v>0</v>
      </c>
      <c r="AD7223" s="5">
        <v>0</v>
      </c>
      <c r="AE7223" s="5">
        <v>0</v>
      </c>
      <c r="AF7223" s="5">
        <v>0</v>
      </c>
      <c r="AG7223" s="5">
        <v>0</v>
      </c>
      <c r="AH7223" s="5">
        <v>0</v>
      </c>
      <c r="AI7223" s="5">
        <v>0</v>
      </c>
      <c r="AJ7223" s="5">
        <v>0</v>
      </c>
      <c r="AK7223" s="5">
        <v>0</v>
      </c>
      <c r="AL7223" s="5">
        <f t="shared" si="336"/>
        <v>15690.8</v>
      </c>
      <c r="AM7223" s="5">
        <v>0</v>
      </c>
      <c r="AN7223" s="5">
        <v>-2242.44</v>
      </c>
      <c r="AO7223" s="5">
        <v>-1098.3599999999999</v>
      </c>
      <c r="AP7223" s="5">
        <f t="shared" si="337"/>
        <v>-3340.8</v>
      </c>
      <c r="AQ7223" s="5">
        <f t="shared" si="338"/>
        <v>12350</v>
      </c>
    </row>
    <row r="7224" spans="1:43" x14ac:dyDescent="0.25">
      <c r="A7224">
        <v>104948</v>
      </c>
      <c r="B7224" t="s">
        <v>0</v>
      </c>
      <c r="C7224" t="s">
        <v>5718</v>
      </c>
      <c r="D7224" t="s">
        <v>5734</v>
      </c>
      <c r="E7224" t="s">
        <v>5732</v>
      </c>
      <c r="F7224" t="s">
        <v>9367</v>
      </c>
      <c r="G7224" t="s">
        <v>5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15690.8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  <c r="AE7224" s="5">
        <v>0</v>
      </c>
      <c r="AF7224" s="5">
        <v>0</v>
      </c>
      <c r="AG7224" s="5">
        <v>0</v>
      </c>
      <c r="AH7224" s="5">
        <v>0</v>
      </c>
      <c r="AI7224" s="5">
        <v>0</v>
      </c>
      <c r="AJ7224" s="5">
        <v>0</v>
      </c>
      <c r="AK7224" s="5">
        <v>0</v>
      </c>
      <c r="AL7224" s="5">
        <f t="shared" si="336"/>
        <v>15690.8</v>
      </c>
      <c r="AM7224" s="5">
        <v>0</v>
      </c>
      <c r="AN7224" s="5">
        <v>-2242.44</v>
      </c>
      <c r="AO7224" s="5">
        <v>-1098.3599999999999</v>
      </c>
      <c r="AP7224" s="5">
        <f t="shared" si="337"/>
        <v>-3340.8</v>
      </c>
      <c r="AQ7224" s="5">
        <f t="shared" si="338"/>
        <v>12350</v>
      </c>
    </row>
    <row r="7225" spans="1:43" x14ac:dyDescent="0.25">
      <c r="A7225">
        <v>104949</v>
      </c>
      <c r="B7225" t="s">
        <v>0</v>
      </c>
      <c r="C7225" t="s">
        <v>5718</v>
      </c>
      <c r="D7225" t="s">
        <v>5734</v>
      </c>
      <c r="E7225" t="s">
        <v>5732</v>
      </c>
      <c r="F7225" t="s">
        <v>9367</v>
      </c>
      <c r="G7225" t="s">
        <v>5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7845.4</v>
      </c>
      <c r="Z7225" s="5">
        <v>0</v>
      </c>
      <c r="AA7225" s="5">
        <v>0</v>
      </c>
      <c r="AB7225" s="5">
        <v>0</v>
      </c>
      <c r="AC7225" s="5">
        <v>0</v>
      </c>
      <c r="AD7225" s="5">
        <v>0</v>
      </c>
      <c r="AE7225" s="5">
        <v>0</v>
      </c>
      <c r="AF7225" s="5">
        <v>0</v>
      </c>
      <c r="AG7225" s="5">
        <v>0</v>
      </c>
      <c r="AH7225" s="5">
        <v>0</v>
      </c>
      <c r="AI7225" s="5">
        <v>0</v>
      </c>
      <c r="AJ7225" s="5">
        <v>0</v>
      </c>
      <c r="AK7225" s="5">
        <v>0</v>
      </c>
      <c r="AL7225" s="5">
        <f t="shared" si="336"/>
        <v>7845.4</v>
      </c>
      <c r="AM7225" s="5">
        <v>0</v>
      </c>
      <c r="AN7225" s="5">
        <v>-1121.22</v>
      </c>
      <c r="AO7225" s="5">
        <v>-549.17999999999995</v>
      </c>
      <c r="AP7225" s="5">
        <f t="shared" si="337"/>
        <v>-1670.4</v>
      </c>
      <c r="AQ7225" s="5">
        <f t="shared" si="338"/>
        <v>6175</v>
      </c>
    </row>
    <row r="7226" spans="1:43" x14ac:dyDescent="0.25">
      <c r="A7226">
        <v>104951</v>
      </c>
      <c r="B7226" t="s">
        <v>0</v>
      </c>
      <c r="C7226" t="s">
        <v>5718</v>
      </c>
      <c r="D7226" t="s">
        <v>5734</v>
      </c>
      <c r="E7226" t="s">
        <v>5732</v>
      </c>
      <c r="F7226" t="s">
        <v>9367</v>
      </c>
      <c r="G7226" t="s">
        <v>5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0</v>
      </c>
      <c r="Y7226" s="5">
        <v>15690.8</v>
      </c>
      <c r="Z7226" s="5">
        <v>0</v>
      </c>
      <c r="AA7226" s="5">
        <v>0</v>
      </c>
      <c r="AB7226" s="5">
        <v>0</v>
      </c>
      <c r="AC7226" s="5">
        <v>0</v>
      </c>
      <c r="AD7226" s="5">
        <v>0</v>
      </c>
      <c r="AE7226" s="5">
        <v>0</v>
      </c>
      <c r="AF7226" s="5">
        <v>0</v>
      </c>
      <c r="AG7226" s="5">
        <v>0</v>
      </c>
      <c r="AH7226" s="5">
        <v>0</v>
      </c>
      <c r="AI7226" s="5">
        <v>0</v>
      </c>
      <c r="AJ7226" s="5">
        <v>0</v>
      </c>
      <c r="AK7226" s="5">
        <v>0</v>
      </c>
      <c r="AL7226" s="5">
        <f t="shared" si="336"/>
        <v>15690.8</v>
      </c>
      <c r="AM7226" s="5">
        <v>0</v>
      </c>
      <c r="AN7226" s="5">
        <v>-2242.44</v>
      </c>
      <c r="AO7226" s="5">
        <v>-1098.3599999999999</v>
      </c>
      <c r="AP7226" s="5">
        <f t="shared" si="337"/>
        <v>-3340.8</v>
      </c>
      <c r="AQ7226" s="5">
        <f t="shared" si="338"/>
        <v>12350</v>
      </c>
    </row>
    <row r="7227" spans="1:43" x14ac:dyDescent="0.25">
      <c r="A7227">
        <v>104953</v>
      </c>
      <c r="B7227" t="s">
        <v>0</v>
      </c>
      <c r="C7227" t="s">
        <v>5718</v>
      </c>
      <c r="D7227" t="s">
        <v>5734</v>
      </c>
      <c r="E7227" t="s">
        <v>5732</v>
      </c>
      <c r="F7227" t="s">
        <v>9367</v>
      </c>
      <c r="G7227" t="s">
        <v>5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15690.8</v>
      </c>
      <c r="Z7227" s="5">
        <v>0</v>
      </c>
      <c r="AA7227" s="5">
        <v>0</v>
      </c>
      <c r="AB7227" s="5">
        <v>0</v>
      </c>
      <c r="AC7227" s="5">
        <v>0</v>
      </c>
      <c r="AD7227" s="5">
        <v>0</v>
      </c>
      <c r="AE7227" s="5">
        <v>0</v>
      </c>
      <c r="AF7227" s="5">
        <v>0</v>
      </c>
      <c r="AG7227" s="5">
        <v>0</v>
      </c>
      <c r="AH7227" s="5">
        <v>0</v>
      </c>
      <c r="AI7227" s="5">
        <v>0</v>
      </c>
      <c r="AJ7227" s="5">
        <v>0</v>
      </c>
      <c r="AK7227" s="5">
        <v>0</v>
      </c>
      <c r="AL7227" s="5">
        <f t="shared" si="336"/>
        <v>15690.8</v>
      </c>
      <c r="AM7227" s="5">
        <v>0</v>
      </c>
      <c r="AN7227" s="5">
        <v>-2242.44</v>
      </c>
      <c r="AO7227" s="5">
        <v>-1098.3599999999999</v>
      </c>
      <c r="AP7227" s="5">
        <f t="shared" si="337"/>
        <v>-3340.8</v>
      </c>
      <c r="AQ7227" s="5">
        <f t="shared" si="338"/>
        <v>12350</v>
      </c>
    </row>
    <row r="7228" spans="1:43" x14ac:dyDescent="0.25">
      <c r="A7228">
        <v>104959</v>
      </c>
      <c r="B7228" t="s">
        <v>0</v>
      </c>
      <c r="C7228" t="s">
        <v>5718</v>
      </c>
      <c r="D7228" t="s">
        <v>5734</v>
      </c>
      <c r="E7228" t="s">
        <v>5732</v>
      </c>
      <c r="F7228" t="s">
        <v>9367</v>
      </c>
      <c r="G7228" t="s">
        <v>5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15690.8</v>
      </c>
      <c r="Z7228" s="5">
        <v>0</v>
      </c>
      <c r="AA7228" s="5">
        <v>0</v>
      </c>
      <c r="AB7228" s="5">
        <v>0</v>
      </c>
      <c r="AC7228" s="5">
        <v>0</v>
      </c>
      <c r="AD7228" s="5">
        <v>0</v>
      </c>
      <c r="AE7228" s="5">
        <v>0</v>
      </c>
      <c r="AF7228" s="5">
        <v>0</v>
      </c>
      <c r="AG7228" s="5">
        <v>0</v>
      </c>
      <c r="AH7228" s="5">
        <v>0</v>
      </c>
      <c r="AI7228" s="5">
        <v>0</v>
      </c>
      <c r="AJ7228" s="5">
        <v>0</v>
      </c>
      <c r="AK7228" s="5">
        <v>0</v>
      </c>
      <c r="AL7228" s="5">
        <f t="shared" si="336"/>
        <v>15690.8</v>
      </c>
      <c r="AM7228" s="5">
        <v>0</v>
      </c>
      <c r="AN7228" s="5">
        <v>-2242.44</v>
      </c>
      <c r="AO7228" s="5">
        <v>-1098.3599999999999</v>
      </c>
      <c r="AP7228" s="5">
        <f t="shared" si="337"/>
        <v>-3340.8</v>
      </c>
      <c r="AQ7228" s="5">
        <f t="shared" si="338"/>
        <v>12350</v>
      </c>
    </row>
    <row r="7229" spans="1:43" x14ac:dyDescent="0.25">
      <c r="A7229">
        <v>104960</v>
      </c>
      <c r="B7229" t="s">
        <v>0</v>
      </c>
      <c r="C7229" t="s">
        <v>5718</v>
      </c>
      <c r="D7229" t="s">
        <v>5734</v>
      </c>
      <c r="E7229" t="s">
        <v>5732</v>
      </c>
      <c r="F7229" t="s">
        <v>9367</v>
      </c>
      <c r="G7229" t="s">
        <v>5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15690.8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v>0</v>
      </c>
      <c r="AF7229" s="5">
        <v>0</v>
      </c>
      <c r="AG7229" s="5">
        <v>0</v>
      </c>
      <c r="AH7229" s="5">
        <v>0</v>
      </c>
      <c r="AI7229" s="5">
        <v>0</v>
      </c>
      <c r="AJ7229" s="5">
        <v>0</v>
      </c>
      <c r="AK7229" s="5">
        <v>0</v>
      </c>
      <c r="AL7229" s="5">
        <f t="shared" si="336"/>
        <v>15690.8</v>
      </c>
      <c r="AM7229" s="5">
        <v>0</v>
      </c>
      <c r="AN7229" s="5">
        <v>-2242.44</v>
      </c>
      <c r="AO7229" s="5">
        <v>-1098.3599999999999</v>
      </c>
      <c r="AP7229" s="5">
        <f t="shared" si="337"/>
        <v>-3340.8</v>
      </c>
      <c r="AQ7229" s="5">
        <f t="shared" si="338"/>
        <v>12350</v>
      </c>
    </row>
    <row r="7230" spans="1:43" x14ac:dyDescent="0.25">
      <c r="A7230">
        <v>104961</v>
      </c>
      <c r="B7230" t="s">
        <v>0</v>
      </c>
      <c r="C7230" t="s">
        <v>5718</v>
      </c>
      <c r="D7230" t="s">
        <v>5734</v>
      </c>
      <c r="E7230" t="s">
        <v>5732</v>
      </c>
      <c r="F7230" t="s">
        <v>9367</v>
      </c>
      <c r="G7230" t="s">
        <v>5</v>
      </c>
      <c r="H7230" s="5">
        <v>0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s="5">
        <v>0</v>
      </c>
      <c r="Y7230" s="5">
        <v>15690.8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v>0</v>
      </c>
      <c r="AF7230" s="5">
        <v>0</v>
      </c>
      <c r="AG7230" s="5">
        <v>0</v>
      </c>
      <c r="AH7230" s="5">
        <v>0</v>
      </c>
      <c r="AI7230" s="5">
        <v>0</v>
      </c>
      <c r="AJ7230" s="5">
        <v>0</v>
      </c>
      <c r="AK7230" s="5">
        <v>0</v>
      </c>
      <c r="AL7230" s="5">
        <f t="shared" si="336"/>
        <v>15690.8</v>
      </c>
      <c r="AM7230" s="5">
        <v>0</v>
      </c>
      <c r="AN7230" s="5">
        <v>-2242.44</v>
      </c>
      <c r="AO7230" s="5">
        <v>-1098.3599999999999</v>
      </c>
      <c r="AP7230" s="5">
        <f t="shared" si="337"/>
        <v>-3340.8</v>
      </c>
      <c r="AQ7230" s="5">
        <f t="shared" si="338"/>
        <v>12350</v>
      </c>
    </row>
    <row r="7231" spans="1:43" x14ac:dyDescent="0.25">
      <c r="A7231">
        <v>105041</v>
      </c>
      <c r="B7231" t="s">
        <v>0</v>
      </c>
      <c r="C7231" t="s">
        <v>5718</v>
      </c>
      <c r="D7231" t="s">
        <v>50</v>
      </c>
      <c r="E7231" t="s">
        <v>5723</v>
      </c>
      <c r="F7231" t="s">
        <v>9367</v>
      </c>
      <c r="G7231" t="s">
        <v>5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s="5">
        <v>0</v>
      </c>
      <c r="Y7231" s="5">
        <v>14000</v>
      </c>
      <c r="Z7231" s="5">
        <v>0</v>
      </c>
      <c r="AA7231" s="5">
        <v>0</v>
      </c>
      <c r="AB7231" s="5">
        <v>0</v>
      </c>
      <c r="AC7231" s="5">
        <v>0</v>
      </c>
      <c r="AD7231" s="5">
        <v>0</v>
      </c>
      <c r="AE7231" s="5">
        <v>0</v>
      </c>
      <c r="AF7231" s="5">
        <v>0</v>
      </c>
      <c r="AG7231" s="5">
        <v>0</v>
      </c>
      <c r="AH7231" s="5">
        <v>0</v>
      </c>
      <c r="AI7231" s="5">
        <v>0</v>
      </c>
      <c r="AJ7231" s="5">
        <v>0</v>
      </c>
      <c r="AK7231" s="5">
        <v>0</v>
      </c>
      <c r="AL7231" s="5">
        <f t="shared" si="336"/>
        <v>14000</v>
      </c>
      <c r="AM7231" s="5">
        <v>0</v>
      </c>
      <c r="AN7231" s="5">
        <v>-1881.28</v>
      </c>
      <c r="AO7231" s="5">
        <v>-980</v>
      </c>
      <c r="AP7231" s="5">
        <f t="shared" si="337"/>
        <v>-2861.2799999999997</v>
      </c>
      <c r="AQ7231" s="5">
        <f t="shared" si="338"/>
        <v>11138.720000000001</v>
      </c>
    </row>
    <row r="7232" spans="1:43" x14ac:dyDescent="0.25">
      <c r="A7232">
        <v>105051</v>
      </c>
      <c r="B7232" t="s">
        <v>0</v>
      </c>
      <c r="C7232" t="s">
        <v>5718</v>
      </c>
      <c r="D7232" t="s">
        <v>5734</v>
      </c>
      <c r="E7232" t="s">
        <v>5732</v>
      </c>
      <c r="F7232" t="s">
        <v>9367</v>
      </c>
      <c r="G7232" t="s">
        <v>5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15690.8</v>
      </c>
      <c r="Z7232" s="5">
        <v>0</v>
      </c>
      <c r="AA7232" s="5">
        <v>0</v>
      </c>
      <c r="AB7232" s="5">
        <v>0</v>
      </c>
      <c r="AC7232" s="5">
        <v>0</v>
      </c>
      <c r="AD7232" s="5">
        <v>0</v>
      </c>
      <c r="AE7232" s="5">
        <v>0</v>
      </c>
      <c r="AF7232" s="5">
        <v>0</v>
      </c>
      <c r="AG7232" s="5">
        <v>0</v>
      </c>
      <c r="AH7232" s="5">
        <v>0</v>
      </c>
      <c r="AI7232" s="5">
        <v>0</v>
      </c>
      <c r="AJ7232" s="5">
        <v>0</v>
      </c>
      <c r="AK7232" s="5">
        <v>0</v>
      </c>
      <c r="AL7232" s="5">
        <f t="shared" si="336"/>
        <v>15690.8</v>
      </c>
      <c r="AM7232" s="5">
        <v>0</v>
      </c>
      <c r="AN7232" s="5">
        <v>-2242.44</v>
      </c>
      <c r="AO7232" s="5">
        <v>-1098.3599999999999</v>
      </c>
      <c r="AP7232" s="5">
        <f t="shared" si="337"/>
        <v>-3340.8</v>
      </c>
      <c r="AQ7232" s="5">
        <f t="shared" si="338"/>
        <v>12350</v>
      </c>
    </row>
    <row r="7233" spans="1:43" x14ac:dyDescent="0.25">
      <c r="A7233">
        <v>105053</v>
      </c>
      <c r="B7233" t="s">
        <v>0</v>
      </c>
      <c r="C7233" t="s">
        <v>5718</v>
      </c>
      <c r="D7233" t="s">
        <v>5734</v>
      </c>
      <c r="E7233" t="s">
        <v>5732</v>
      </c>
      <c r="F7233" t="s">
        <v>9367</v>
      </c>
      <c r="G7233" t="s">
        <v>5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15690.8</v>
      </c>
      <c r="Z7233" s="5">
        <v>0</v>
      </c>
      <c r="AA7233" s="5">
        <v>0</v>
      </c>
      <c r="AB7233" s="5">
        <v>0</v>
      </c>
      <c r="AC7233" s="5">
        <v>0</v>
      </c>
      <c r="AD7233" s="5">
        <v>0</v>
      </c>
      <c r="AE7233" s="5">
        <v>0</v>
      </c>
      <c r="AF7233" s="5">
        <v>0</v>
      </c>
      <c r="AG7233" s="5">
        <v>0</v>
      </c>
      <c r="AH7233" s="5">
        <v>0</v>
      </c>
      <c r="AI7233" s="5">
        <v>0</v>
      </c>
      <c r="AJ7233" s="5">
        <v>0</v>
      </c>
      <c r="AK7233" s="5">
        <v>0</v>
      </c>
      <c r="AL7233" s="5">
        <f t="shared" si="336"/>
        <v>15690.8</v>
      </c>
      <c r="AM7233" s="5">
        <v>0</v>
      </c>
      <c r="AN7233" s="5">
        <v>-2242.44</v>
      </c>
      <c r="AO7233" s="5">
        <v>-1098.3599999999999</v>
      </c>
      <c r="AP7233" s="5">
        <f t="shared" si="337"/>
        <v>-3340.8</v>
      </c>
      <c r="AQ7233" s="5">
        <f t="shared" si="338"/>
        <v>12350</v>
      </c>
    </row>
    <row r="7234" spans="1:43" x14ac:dyDescent="0.25">
      <c r="A7234">
        <v>105057</v>
      </c>
      <c r="B7234" t="s">
        <v>0</v>
      </c>
      <c r="C7234" t="s">
        <v>5718</v>
      </c>
      <c r="D7234" t="s">
        <v>5734</v>
      </c>
      <c r="E7234" t="s">
        <v>5732</v>
      </c>
      <c r="F7234" t="s">
        <v>9367</v>
      </c>
      <c r="G7234" t="s">
        <v>5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15690.8</v>
      </c>
      <c r="Z7234" s="5">
        <v>0</v>
      </c>
      <c r="AA7234" s="5">
        <v>0</v>
      </c>
      <c r="AB7234" s="5">
        <v>0</v>
      </c>
      <c r="AC7234" s="5">
        <v>0</v>
      </c>
      <c r="AD7234" s="5">
        <v>0</v>
      </c>
      <c r="AE7234" s="5">
        <v>0</v>
      </c>
      <c r="AF7234" s="5">
        <v>0</v>
      </c>
      <c r="AG7234" s="5">
        <v>0</v>
      </c>
      <c r="AH7234" s="5">
        <v>0</v>
      </c>
      <c r="AI7234" s="5">
        <v>0</v>
      </c>
      <c r="AJ7234" s="5">
        <v>0</v>
      </c>
      <c r="AK7234" s="5">
        <v>0</v>
      </c>
      <c r="AL7234" s="5">
        <f t="shared" si="336"/>
        <v>15690.8</v>
      </c>
      <c r="AM7234" s="5">
        <v>0</v>
      </c>
      <c r="AN7234" s="5">
        <v>-2242.44</v>
      </c>
      <c r="AO7234" s="5">
        <v>-1098.3599999999999</v>
      </c>
      <c r="AP7234" s="5">
        <f t="shared" si="337"/>
        <v>-3340.8</v>
      </c>
      <c r="AQ7234" s="5">
        <f t="shared" si="338"/>
        <v>12350</v>
      </c>
    </row>
    <row r="7235" spans="1:43" x14ac:dyDescent="0.25">
      <c r="A7235">
        <v>105058</v>
      </c>
      <c r="B7235" t="s">
        <v>0</v>
      </c>
      <c r="C7235" t="s">
        <v>5718</v>
      </c>
      <c r="D7235" t="s">
        <v>5734</v>
      </c>
      <c r="E7235" t="s">
        <v>5732</v>
      </c>
      <c r="F7235" t="s">
        <v>9367</v>
      </c>
      <c r="G7235" t="s">
        <v>5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15690.8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v>0</v>
      </c>
      <c r="AF7235" s="5">
        <v>0</v>
      </c>
      <c r="AG7235" s="5">
        <v>0</v>
      </c>
      <c r="AH7235" s="5">
        <v>0</v>
      </c>
      <c r="AI7235" s="5">
        <v>0</v>
      </c>
      <c r="AJ7235" s="5">
        <v>0</v>
      </c>
      <c r="AK7235" s="5">
        <v>0</v>
      </c>
      <c r="AL7235" s="5">
        <f t="shared" ref="AL7235:AL7298" si="339">SUM(H7235:AK7235)</f>
        <v>15690.8</v>
      </c>
      <c r="AM7235" s="5">
        <v>0</v>
      </c>
      <c r="AN7235" s="5">
        <v>-2242.44</v>
      </c>
      <c r="AO7235" s="5">
        <v>-1098.3599999999999</v>
      </c>
      <c r="AP7235" s="5">
        <f t="shared" ref="AP7235:AP7298" si="340">SUM(AM7235:AO7235)</f>
        <v>-3340.8</v>
      </c>
      <c r="AQ7235" s="5">
        <f t="shared" ref="AQ7235:AQ7298" si="341">+AL7235+AP7235</f>
        <v>12350</v>
      </c>
    </row>
    <row r="7236" spans="1:43" x14ac:dyDescent="0.25">
      <c r="A7236">
        <v>105059</v>
      </c>
      <c r="B7236" t="s">
        <v>0</v>
      </c>
      <c r="C7236" t="s">
        <v>5718</v>
      </c>
      <c r="D7236" t="s">
        <v>5734</v>
      </c>
      <c r="E7236" t="s">
        <v>5732</v>
      </c>
      <c r="F7236" t="s">
        <v>9367</v>
      </c>
      <c r="G7236" t="s">
        <v>5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15690.8</v>
      </c>
      <c r="Z7236" s="5">
        <v>0</v>
      </c>
      <c r="AA7236" s="5">
        <v>0</v>
      </c>
      <c r="AB7236" s="5">
        <v>0</v>
      </c>
      <c r="AC7236" s="5">
        <v>0</v>
      </c>
      <c r="AD7236" s="5">
        <v>0</v>
      </c>
      <c r="AE7236" s="5">
        <v>0</v>
      </c>
      <c r="AF7236" s="5">
        <v>0</v>
      </c>
      <c r="AG7236" s="5">
        <v>0</v>
      </c>
      <c r="AH7236" s="5">
        <v>0</v>
      </c>
      <c r="AI7236" s="5">
        <v>0</v>
      </c>
      <c r="AJ7236" s="5">
        <v>0</v>
      </c>
      <c r="AK7236" s="5">
        <v>0</v>
      </c>
      <c r="AL7236" s="5">
        <f t="shared" si="339"/>
        <v>15690.8</v>
      </c>
      <c r="AM7236" s="5">
        <v>0</v>
      </c>
      <c r="AN7236" s="5">
        <v>-2130.7199999999998</v>
      </c>
      <c r="AO7236" s="5">
        <v>-1098.3599999999999</v>
      </c>
      <c r="AP7236" s="5">
        <f t="shared" si="340"/>
        <v>-3229.08</v>
      </c>
      <c r="AQ7236" s="5">
        <f t="shared" si="341"/>
        <v>12461.72</v>
      </c>
    </row>
    <row r="7237" spans="1:43" x14ac:dyDescent="0.25">
      <c r="A7237">
        <v>105064</v>
      </c>
      <c r="B7237" t="s">
        <v>0</v>
      </c>
      <c r="C7237" t="s">
        <v>5718</v>
      </c>
      <c r="D7237" t="s">
        <v>5734</v>
      </c>
      <c r="E7237" t="s">
        <v>5732</v>
      </c>
      <c r="F7237" t="s">
        <v>9367</v>
      </c>
      <c r="G7237" t="s">
        <v>5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15690.8</v>
      </c>
      <c r="Z7237" s="5">
        <v>0</v>
      </c>
      <c r="AA7237" s="5">
        <v>0</v>
      </c>
      <c r="AB7237" s="5">
        <v>0</v>
      </c>
      <c r="AC7237" s="5">
        <v>0</v>
      </c>
      <c r="AD7237" s="5">
        <v>0</v>
      </c>
      <c r="AE7237" s="5">
        <v>0</v>
      </c>
      <c r="AF7237" s="5">
        <v>0</v>
      </c>
      <c r="AG7237" s="5">
        <v>0</v>
      </c>
      <c r="AH7237" s="5">
        <v>0</v>
      </c>
      <c r="AI7237" s="5">
        <v>0</v>
      </c>
      <c r="AJ7237" s="5">
        <v>0</v>
      </c>
      <c r="AK7237" s="5">
        <v>0</v>
      </c>
      <c r="AL7237" s="5">
        <f t="shared" si="339"/>
        <v>15690.8</v>
      </c>
      <c r="AM7237" s="5">
        <v>0</v>
      </c>
      <c r="AN7237" s="5">
        <v>-2242.44</v>
      </c>
      <c r="AO7237" s="5">
        <v>-1098.3599999999999</v>
      </c>
      <c r="AP7237" s="5">
        <f t="shared" si="340"/>
        <v>-3340.8</v>
      </c>
      <c r="AQ7237" s="5">
        <f t="shared" si="341"/>
        <v>12350</v>
      </c>
    </row>
    <row r="7238" spans="1:43" x14ac:dyDescent="0.25">
      <c r="A7238">
        <v>105065</v>
      </c>
      <c r="B7238" t="s">
        <v>0</v>
      </c>
      <c r="C7238" t="s">
        <v>5718</v>
      </c>
      <c r="D7238" t="s">
        <v>5734</v>
      </c>
      <c r="E7238" t="s">
        <v>5732</v>
      </c>
      <c r="F7238" t="s">
        <v>9367</v>
      </c>
      <c r="G7238" t="s">
        <v>5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s="5">
        <v>0</v>
      </c>
      <c r="Y7238" s="5">
        <v>15690.8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  <c r="AE7238" s="5">
        <v>0</v>
      </c>
      <c r="AF7238" s="5">
        <v>0</v>
      </c>
      <c r="AG7238" s="5">
        <v>0</v>
      </c>
      <c r="AH7238" s="5">
        <v>0</v>
      </c>
      <c r="AI7238" s="5">
        <v>0</v>
      </c>
      <c r="AJ7238" s="5">
        <v>0</v>
      </c>
      <c r="AK7238" s="5">
        <v>0</v>
      </c>
      <c r="AL7238" s="5">
        <f t="shared" si="339"/>
        <v>15690.8</v>
      </c>
      <c r="AM7238" s="5">
        <v>0</v>
      </c>
      <c r="AN7238" s="5">
        <v>-2242.44</v>
      </c>
      <c r="AO7238" s="5">
        <v>-1098.3599999999999</v>
      </c>
      <c r="AP7238" s="5">
        <f t="shared" si="340"/>
        <v>-3340.8</v>
      </c>
      <c r="AQ7238" s="5">
        <f t="shared" si="341"/>
        <v>12350</v>
      </c>
    </row>
    <row r="7239" spans="1:43" x14ac:dyDescent="0.25">
      <c r="A7239">
        <v>105066</v>
      </c>
      <c r="B7239" t="s">
        <v>0</v>
      </c>
      <c r="C7239" t="s">
        <v>5718</v>
      </c>
      <c r="D7239" t="s">
        <v>5734</v>
      </c>
      <c r="E7239" t="s">
        <v>5732</v>
      </c>
      <c r="F7239" t="s">
        <v>9367</v>
      </c>
      <c r="G7239" t="s">
        <v>5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15690.8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v>0</v>
      </c>
      <c r="AF7239" s="5">
        <v>0</v>
      </c>
      <c r="AG7239" s="5">
        <v>0</v>
      </c>
      <c r="AH7239" s="5">
        <v>0</v>
      </c>
      <c r="AI7239" s="5">
        <v>0</v>
      </c>
      <c r="AJ7239" s="5">
        <v>0</v>
      </c>
      <c r="AK7239" s="5">
        <v>0</v>
      </c>
      <c r="AL7239" s="5">
        <f t="shared" si="339"/>
        <v>15690.8</v>
      </c>
      <c r="AM7239" s="5">
        <v>0</v>
      </c>
      <c r="AN7239" s="5">
        <v>-2242.44</v>
      </c>
      <c r="AO7239" s="5">
        <v>-1098.3599999999999</v>
      </c>
      <c r="AP7239" s="5">
        <f t="shared" si="340"/>
        <v>-3340.8</v>
      </c>
      <c r="AQ7239" s="5">
        <f t="shared" si="341"/>
        <v>12350</v>
      </c>
    </row>
    <row r="7240" spans="1:43" x14ac:dyDescent="0.25">
      <c r="A7240">
        <v>105067</v>
      </c>
      <c r="B7240" t="s">
        <v>0</v>
      </c>
      <c r="C7240" t="s">
        <v>5718</v>
      </c>
      <c r="D7240" t="s">
        <v>5734</v>
      </c>
      <c r="E7240" t="s">
        <v>5732</v>
      </c>
      <c r="F7240" t="s">
        <v>9367</v>
      </c>
      <c r="G7240" t="s">
        <v>5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15690.8</v>
      </c>
      <c r="Z7240" s="5">
        <v>0</v>
      </c>
      <c r="AA7240" s="5">
        <v>0</v>
      </c>
      <c r="AB7240" s="5">
        <v>0</v>
      </c>
      <c r="AC7240" s="5">
        <v>0</v>
      </c>
      <c r="AD7240" s="5">
        <v>0</v>
      </c>
      <c r="AE7240" s="5">
        <v>0</v>
      </c>
      <c r="AF7240" s="5">
        <v>0</v>
      </c>
      <c r="AG7240" s="5">
        <v>0</v>
      </c>
      <c r="AH7240" s="5">
        <v>0</v>
      </c>
      <c r="AI7240" s="5">
        <v>0</v>
      </c>
      <c r="AJ7240" s="5">
        <v>0</v>
      </c>
      <c r="AK7240" s="5">
        <v>0</v>
      </c>
      <c r="AL7240" s="5">
        <f t="shared" si="339"/>
        <v>15690.8</v>
      </c>
      <c r="AM7240" s="5">
        <v>0</v>
      </c>
      <c r="AN7240" s="5">
        <v>-2242.44</v>
      </c>
      <c r="AO7240" s="5">
        <v>-1098.3599999999999</v>
      </c>
      <c r="AP7240" s="5">
        <f t="shared" si="340"/>
        <v>-3340.8</v>
      </c>
      <c r="AQ7240" s="5">
        <f t="shared" si="341"/>
        <v>12350</v>
      </c>
    </row>
    <row r="7241" spans="1:43" x14ac:dyDescent="0.25">
      <c r="A7241">
        <v>105070</v>
      </c>
      <c r="B7241" t="s">
        <v>0</v>
      </c>
      <c r="C7241" t="s">
        <v>5718</v>
      </c>
      <c r="D7241" t="s">
        <v>5734</v>
      </c>
      <c r="E7241" t="s">
        <v>5732</v>
      </c>
      <c r="F7241" t="s">
        <v>9367</v>
      </c>
      <c r="G7241" t="s">
        <v>5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15690.8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v>0</v>
      </c>
      <c r="AF7241" s="5">
        <v>0</v>
      </c>
      <c r="AG7241" s="5">
        <v>0</v>
      </c>
      <c r="AH7241" s="5">
        <v>0</v>
      </c>
      <c r="AI7241" s="5">
        <v>0</v>
      </c>
      <c r="AJ7241" s="5">
        <v>0</v>
      </c>
      <c r="AK7241" s="5">
        <v>0</v>
      </c>
      <c r="AL7241" s="5">
        <f t="shared" si="339"/>
        <v>15690.8</v>
      </c>
      <c r="AM7241" s="5">
        <v>0</v>
      </c>
      <c r="AN7241" s="5">
        <v>-2242.44</v>
      </c>
      <c r="AO7241" s="5">
        <v>-1098.3599999999999</v>
      </c>
      <c r="AP7241" s="5">
        <f t="shared" si="340"/>
        <v>-3340.8</v>
      </c>
      <c r="AQ7241" s="5">
        <f t="shared" si="341"/>
        <v>12350</v>
      </c>
    </row>
    <row r="7242" spans="1:43" x14ac:dyDescent="0.25">
      <c r="A7242">
        <v>105071</v>
      </c>
      <c r="B7242" t="s">
        <v>0</v>
      </c>
      <c r="C7242" t="s">
        <v>5718</v>
      </c>
      <c r="D7242" t="s">
        <v>5734</v>
      </c>
      <c r="E7242" t="s">
        <v>5732</v>
      </c>
      <c r="F7242" t="s">
        <v>9367</v>
      </c>
      <c r="G7242" t="s">
        <v>5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0</v>
      </c>
      <c r="Y7242" s="5">
        <v>15690.8</v>
      </c>
      <c r="Z7242" s="5">
        <v>0</v>
      </c>
      <c r="AA7242" s="5">
        <v>0</v>
      </c>
      <c r="AB7242" s="5">
        <v>0</v>
      </c>
      <c r="AC7242" s="5">
        <v>0</v>
      </c>
      <c r="AD7242" s="5">
        <v>0</v>
      </c>
      <c r="AE7242" s="5">
        <v>0</v>
      </c>
      <c r="AF7242" s="5">
        <v>0</v>
      </c>
      <c r="AG7242" s="5">
        <v>0</v>
      </c>
      <c r="AH7242" s="5">
        <v>0</v>
      </c>
      <c r="AI7242" s="5">
        <v>0</v>
      </c>
      <c r="AJ7242" s="5">
        <v>0</v>
      </c>
      <c r="AK7242" s="5">
        <v>0</v>
      </c>
      <c r="AL7242" s="5">
        <f t="shared" si="339"/>
        <v>15690.8</v>
      </c>
      <c r="AM7242" s="5">
        <v>0</v>
      </c>
      <c r="AN7242" s="5">
        <v>-2242.44</v>
      </c>
      <c r="AO7242" s="5">
        <v>-1098.3599999999999</v>
      </c>
      <c r="AP7242" s="5">
        <f t="shared" si="340"/>
        <v>-3340.8</v>
      </c>
      <c r="AQ7242" s="5">
        <f t="shared" si="341"/>
        <v>12350</v>
      </c>
    </row>
    <row r="7243" spans="1:43" x14ac:dyDescent="0.25">
      <c r="A7243">
        <v>105074</v>
      </c>
      <c r="B7243" t="s">
        <v>0</v>
      </c>
      <c r="C7243" t="s">
        <v>5718</v>
      </c>
      <c r="D7243" t="s">
        <v>5734</v>
      </c>
      <c r="E7243" t="s">
        <v>5732</v>
      </c>
      <c r="F7243" t="s">
        <v>9367</v>
      </c>
      <c r="G7243" t="s">
        <v>5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15690.8</v>
      </c>
      <c r="Z7243" s="5">
        <v>0</v>
      </c>
      <c r="AA7243" s="5">
        <v>0</v>
      </c>
      <c r="AB7243" s="5">
        <v>0</v>
      </c>
      <c r="AC7243" s="5">
        <v>0</v>
      </c>
      <c r="AD7243" s="5">
        <v>0</v>
      </c>
      <c r="AE7243" s="5">
        <v>0</v>
      </c>
      <c r="AF7243" s="5">
        <v>0</v>
      </c>
      <c r="AG7243" s="5">
        <v>0</v>
      </c>
      <c r="AH7243" s="5">
        <v>0</v>
      </c>
      <c r="AI7243" s="5">
        <v>0</v>
      </c>
      <c r="AJ7243" s="5">
        <v>0</v>
      </c>
      <c r="AK7243" s="5">
        <v>0</v>
      </c>
      <c r="AL7243" s="5">
        <f t="shared" si="339"/>
        <v>15690.8</v>
      </c>
      <c r="AM7243" s="5">
        <v>0</v>
      </c>
      <c r="AN7243" s="5">
        <v>-2242.44</v>
      </c>
      <c r="AO7243" s="5">
        <v>-1098.3599999999999</v>
      </c>
      <c r="AP7243" s="5">
        <f t="shared" si="340"/>
        <v>-3340.8</v>
      </c>
      <c r="AQ7243" s="5">
        <f t="shared" si="341"/>
        <v>12350</v>
      </c>
    </row>
    <row r="7244" spans="1:43" x14ac:dyDescent="0.25">
      <c r="A7244">
        <v>105075</v>
      </c>
      <c r="B7244" t="s">
        <v>0</v>
      </c>
      <c r="C7244" t="s">
        <v>5718</v>
      </c>
      <c r="D7244" t="s">
        <v>5734</v>
      </c>
      <c r="E7244" t="s">
        <v>5732</v>
      </c>
      <c r="F7244" t="s">
        <v>9367</v>
      </c>
      <c r="G7244" t="s">
        <v>5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15690.8</v>
      </c>
      <c r="Z7244" s="5">
        <v>0</v>
      </c>
      <c r="AA7244" s="5">
        <v>0</v>
      </c>
      <c r="AB7244" s="5">
        <v>0</v>
      </c>
      <c r="AC7244" s="5">
        <v>0</v>
      </c>
      <c r="AD7244" s="5">
        <v>0</v>
      </c>
      <c r="AE7244" s="5">
        <v>0</v>
      </c>
      <c r="AF7244" s="5">
        <v>0</v>
      </c>
      <c r="AG7244" s="5">
        <v>0</v>
      </c>
      <c r="AH7244" s="5">
        <v>0</v>
      </c>
      <c r="AI7244" s="5">
        <v>0</v>
      </c>
      <c r="AJ7244" s="5">
        <v>0</v>
      </c>
      <c r="AK7244" s="5">
        <v>0</v>
      </c>
      <c r="AL7244" s="5">
        <f t="shared" si="339"/>
        <v>15690.8</v>
      </c>
      <c r="AM7244" s="5">
        <v>0</v>
      </c>
      <c r="AN7244" s="5">
        <v>-2242.44</v>
      </c>
      <c r="AO7244" s="5">
        <v>-1098.3599999999999</v>
      </c>
      <c r="AP7244" s="5">
        <f t="shared" si="340"/>
        <v>-3340.8</v>
      </c>
      <c r="AQ7244" s="5">
        <f t="shared" si="341"/>
        <v>12350</v>
      </c>
    </row>
    <row r="7245" spans="1:43" x14ac:dyDescent="0.25">
      <c r="A7245">
        <v>105076</v>
      </c>
      <c r="B7245" t="s">
        <v>0</v>
      </c>
      <c r="C7245" t="s">
        <v>5718</v>
      </c>
      <c r="D7245" t="s">
        <v>5734</v>
      </c>
      <c r="E7245" t="s">
        <v>5732</v>
      </c>
      <c r="F7245" t="s">
        <v>9367</v>
      </c>
      <c r="G7245" t="s">
        <v>5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7845.4</v>
      </c>
      <c r="Z7245" s="5">
        <v>0</v>
      </c>
      <c r="AA7245" s="5">
        <v>0</v>
      </c>
      <c r="AB7245" s="5">
        <v>0</v>
      </c>
      <c r="AC7245" s="5">
        <v>0</v>
      </c>
      <c r="AD7245" s="5">
        <v>0</v>
      </c>
      <c r="AE7245" s="5">
        <v>0</v>
      </c>
      <c r="AF7245" s="5">
        <v>0</v>
      </c>
      <c r="AG7245" s="5">
        <v>0</v>
      </c>
      <c r="AH7245" s="5">
        <v>0</v>
      </c>
      <c r="AI7245" s="5">
        <v>0</v>
      </c>
      <c r="AJ7245" s="5">
        <v>0</v>
      </c>
      <c r="AK7245" s="5">
        <v>0</v>
      </c>
      <c r="AL7245" s="5">
        <f t="shared" si="339"/>
        <v>7845.4</v>
      </c>
      <c r="AM7245" s="5">
        <v>0</v>
      </c>
      <c r="AN7245" s="5">
        <v>-1121.22</v>
      </c>
      <c r="AO7245" s="5">
        <v>-549.17999999999995</v>
      </c>
      <c r="AP7245" s="5">
        <f t="shared" si="340"/>
        <v>-1670.4</v>
      </c>
      <c r="AQ7245" s="5">
        <f t="shared" si="341"/>
        <v>6175</v>
      </c>
    </row>
    <row r="7246" spans="1:43" x14ac:dyDescent="0.25">
      <c r="A7246">
        <v>105077</v>
      </c>
      <c r="B7246" t="s">
        <v>0</v>
      </c>
      <c r="C7246" t="s">
        <v>5718</v>
      </c>
      <c r="D7246" t="s">
        <v>5734</v>
      </c>
      <c r="E7246" t="s">
        <v>5732</v>
      </c>
      <c r="F7246" t="s">
        <v>9367</v>
      </c>
      <c r="G7246" t="s">
        <v>5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15690.8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v>0</v>
      </c>
      <c r="AF7246" s="5">
        <v>0</v>
      </c>
      <c r="AG7246" s="5">
        <v>0</v>
      </c>
      <c r="AH7246" s="5">
        <v>0</v>
      </c>
      <c r="AI7246" s="5">
        <v>0</v>
      </c>
      <c r="AJ7246" s="5">
        <v>0</v>
      </c>
      <c r="AK7246" s="5">
        <v>0</v>
      </c>
      <c r="AL7246" s="5">
        <f t="shared" si="339"/>
        <v>15690.8</v>
      </c>
      <c r="AM7246" s="5">
        <v>0</v>
      </c>
      <c r="AN7246" s="5">
        <v>-2242.44</v>
      </c>
      <c r="AO7246" s="5">
        <v>-1098.3599999999999</v>
      </c>
      <c r="AP7246" s="5">
        <f t="shared" si="340"/>
        <v>-3340.8</v>
      </c>
      <c r="AQ7246" s="5">
        <f t="shared" si="341"/>
        <v>12350</v>
      </c>
    </row>
    <row r="7247" spans="1:43" x14ac:dyDescent="0.25">
      <c r="A7247">
        <v>105078</v>
      </c>
      <c r="B7247" t="s">
        <v>0</v>
      </c>
      <c r="C7247" t="s">
        <v>5718</v>
      </c>
      <c r="D7247" t="s">
        <v>5734</v>
      </c>
      <c r="E7247" t="s">
        <v>5732</v>
      </c>
      <c r="F7247" t="s">
        <v>9367</v>
      </c>
      <c r="G7247" t="s">
        <v>5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s="5">
        <v>0</v>
      </c>
      <c r="Y7247" s="5">
        <v>15690.8</v>
      </c>
      <c r="Z7247" s="5">
        <v>0</v>
      </c>
      <c r="AA7247" s="5">
        <v>0</v>
      </c>
      <c r="AB7247" s="5">
        <v>0</v>
      </c>
      <c r="AC7247" s="5">
        <v>0</v>
      </c>
      <c r="AD7247" s="5">
        <v>0</v>
      </c>
      <c r="AE7247" s="5">
        <v>0</v>
      </c>
      <c r="AF7247" s="5">
        <v>0</v>
      </c>
      <c r="AG7247" s="5">
        <v>0</v>
      </c>
      <c r="AH7247" s="5">
        <v>0</v>
      </c>
      <c r="AI7247" s="5">
        <v>0</v>
      </c>
      <c r="AJ7247" s="5">
        <v>0</v>
      </c>
      <c r="AK7247" s="5">
        <v>0</v>
      </c>
      <c r="AL7247" s="5">
        <f t="shared" si="339"/>
        <v>15690.8</v>
      </c>
      <c r="AM7247" s="5">
        <v>0</v>
      </c>
      <c r="AN7247" s="5">
        <v>-2242.44</v>
      </c>
      <c r="AO7247" s="5">
        <v>-1098.3599999999999</v>
      </c>
      <c r="AP7247" s="5">
        <f t="shared" si="340"/>
        <v>-3340.8</v>
      </c>
      <c r="AQ7247" s="5">
        <f t="shared" si="341"/>
        <v>12350</v>
      </c>
    </row>
    <row r="7248" spans="1:43" x14ac:dyDescent="0.25">
      <c r="A7248">
        <v>105081</v>
      </c>
      <c r="B7248" t="s">
        <v>0</v>
      </c>
      <c r="C7248" t="s">
        <v>5718</v>
      </c>
      <c r="D7248" t="s">
        <v>5734</v>
      </c>
      <c r="E7248" t="s">
        <v>5732</v>
      </c>
      <c r="F7248" t="s">
        <v>9367</v>
      </c>
      <c r="G7248" t="s">
        <v>5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15690.8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v>0</v>
      </c>
      <c r="AF7248" s="5">
        <v>0</v>
      </c>
      <c r="AG7248" s="5">
        <v>0</v>
      </c>
      <c r="AH7248" s="5">
        <v>0</v>
      </c>
      <c r="AI7248" s="5">
        <v>0</v>
      </c>
      <c r="AJ7248" s="5">
        <v>0</v>
      </c>
      <c r="AK7248" s="5">
        <v>0</v>
      </c>
      <c r="AL7248" s="5">
        <f t="shared" si="339"/>
        <v>15690.8</v>
      </c>
      <c r="AM7248" s="5">
        <v>0</v>
      </c>
      <c r="AN7248" s="5">
        <v>-2242.44</v>
      </c>
      <c r="AO7248" s="5">
        <v>-1098.3599999999999</v>
      </c>
      <c r="AP7248" s="5">
        <f t="shared" si="340"/>
        <v>-3340.8</v>
      </c>
      <c r="AQ7248" s="5">
        <f t="shared" si="341"/>
        <v>12350</v>
      </c>
    </row>
    <row r="7249" spans="1:43" x14ac:dyDescent="0.25">
      <c r="A7249">
        <v>105082</v>
      </c>
      <c r="B7249" t="s">
        <v>0</v>
      </c>
      <c r="C7249" t="s">
        <v>5718</v>
      </c>
      <c r="D7249" t="s">
        <v>5734</v>
      </c>
      <c r="E7249" t="s">
        <v>5732</v>
      </c>
      <c r="F7249" t="s">
        <v>9367</v>
      </c>
      <c r="G7249" t="s">
        <v>5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15690.8</v>
      </c>
      <c r="Z7249" s="5">
        <v>0</v>
      </c>
      <c r="AA7249" s="5">
        <v>0</v>
      </c>
      <c r="AB7249" s="5">
        <v>0</v>
      </c>
      <c r="AC7249" s="5">
        <v>0</v>
      </c>
      <c r="AD7249" s="5">
        <v>0</v>
      </c>
      <c r="AE7249" s="5">
        <v>0</v>
      </c>
      <c r="AF7249" s="5">
        <v>0</v>
      </c>
      <c r="AG7249" s="5">
        <v>0</v>
      </c>
      <c r="AH7249" s="5">
        <v>0</v>
      </c>
      <c r="AI7249" s="5">
        <v>0</v>
      </c>
      <c r="AJ7249" s="5">
        <v>0</v>
      </c>
      <c r="AK7249" s="5">
        <v>0</v>
      </c>
      <c r="AL7249" s="5">
        <f t="shared" si="339"/>
        <v>15690.8</v>
      </c>
      <c r="AM7249" s="5">
        <v>0</v>
      </c>
      <c r="AN7249" s="5">
        <v>-1683.84</v>
      </c>
      <c r="AO7249" s="5">
        <v>-1098.3599999999999</v>
      </c>
      <c r="AP7249" s="5">
        <f t="shared" si="340"/>
        <v>-2782.2</v>
      </c>
      <c r="AQ7249" s="5">
        <f t="shared" si="341"/>
        <v>12908.599999999999</v>
      </c>
    </row>
    <row r="7250" spans="1:43" x14ac:dyDescent="0.25">
      <c r="A7250">
        <v>105084</v>
      </c>
      <c r="B7250" t="s">
        <v>0</v>
      </c>
      <c r="C7250" t="s">
        <v>5718</v>
      </c>
      <c r="D7250" t="s">
        <v>5734</v>
      </c>
      <c r="E7250" t="s">
        <v>5732</v>
      </c>
      <c r="F7250" t="s">
        <v>9367</v>
      </c>
      <c r="G7250" t="s">
        <v>5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15690.8</v>
      </c>
      <c r="Z7250" s="5">
        <v>0</v>
      </c>
      <c r="AA7250" s="5">
        <v>0</v>
      </c>
      <c r="AB7250" s="5">
        <v>0</v>
      </c>
      <c r="AC7250" s="5">
        <v>0</v>
      </c>
      <c r="AD7250" s="5">
        <v>0</v>
      </c>
      <c r="AE7250" s="5">
        <v>0</v>
      </c>
      <c r="AF7250" s="5">
        <v>0</v>
      </c>
      <c r="AG7250" s="5">
        <v>0</v>
      </c>
      <c r="AH7250" s="5">
        <v>0</v>
      </c>
      <c r="AI7250" s="5">
        <v>0</v>
      </c>
      <c r="AJ7250" s="5">
        <v>0</v>
      </c>
      <c r="AK7250" s="5">
        <v>0</v>
      </c>
      <c r="AL7250" s="5">
        <f t="shared" si="339"/>
        <v>15690.8</v>
      </c>
      <c r="AM7250" s="5">
        <v>0</v>
      </c>
      <c r="AN7250" s="5">
        <v>-2019</v>
      </c>
      <c r="AO7250" s="5">
        <v>-1098.3599999999999</v>
      </c>
      <c r="AP7250" s="5">
        <f t="shared" si="340"/>
        <v>-3117.3599999999997</v>
      </c>
      <c r="AQ7250" s="5">
        <f t="shared" si="341"/>
        <v>12573.439999999999</v>
      </c>
    </row>
    <row r="7251" spans="1:43" x14ac:dyDescent="0.25">
      <c r="A7251">
        <v>105121</v>
      </c>
      <c r="B7251" t="s">
        <v>0</v>
      </c>
      <c r="C7251" t="s">
        <v>5718</v>
      </c>
      <c r="D7251" t="s">
        <v>5734</v>
      </c>
      <c r="E7251" t="s">
        <v>5732</v>
      </c>
      <c r="F7251" t="s">
        <v>9367</v>
      </c>
      <c r="G7251" t="s">
        <v>5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s="5">
        <v>0</v>
      </c>
      <c r="Y7251" s="5">
        <v>15690.8</v>
      </c>
      <c r="Z7251" s="5">
        <v>0</v>
      </c>
      <c r="AA7251" s="5">
        <v>0</v>
      </c>
      <c r="AB7251" s="5">
        <v>0</v>
      </c>
      <c r="AC7251" s="5">
        <v>0</v>
      </c>
      <c r="AD7251" s="5">
        <v>0</v>
      </c>
      <c r="AE7251" s="5">
        <v>0</v>
      </c>
      <c r="AF7251" s="5">
        <v>0</v>
      </c>
      <c r="AG7251" s="5">
        <v>0</v>
      </c>
      <c r="AH7251" s="5">
        <v>0</v>
      </c>
      <c r="AI7251" s="5">
        <v>0</v>
      </c>
      <c r="AJ7251" s="5">
        <v>0</v>
      </c>
      <c r="AK7251" s="5">
        <v>0</v>
      </c>
      <c r="AL7251" s="5">
        <f t="shared" si="339"/>
        <v>15690.8</v>
      </c>
      <c r="AM7251" s="5">
        <v>0</v>
      </c>
      <c r="AN7251" s="5">
        <v>-2242.44</v>
      </c>
      <c r="AO7251" s="5">
        <v>-1098.3599999999999</v>
      </c>
      <c r="AP7251" s="5">
        <f t="shared" si="340"/>
        <v>-3340.8</v>
      </c>
      <c r="AQ7251" s="5">
        <f t="shared" si="341"/>
        <v>12350</v>
      </c>
    </row>
    <row r="7252" spans="1:43" x14ac:dyDescent="0.25">
      <c r="A7252">
        <v>105145</v>
      </c>
      <c r="B7252" t="s">
        <v>0</v>
      </c>
      <c r="C7252" t="s">
        <v>5718</v>
      </c>
      <c r="D7252" t="s">
        <v>5734</v>
      </c>
      <c r="E7252" t="s">
        <v>5732</v>
      </c>
      <c r="F7252" t="s">
        <v>9367</v>
      </c>
      <c r="G7252" t="s">
        <v>5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15690.8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v>0</v>
      </c>
      <c r="AF7252" s="5">
        <v>0</v>
      </c>
      <c r="AG7252" s="5">
        <v>0</v>
      </c>
      <c r="AH7252" s="5">
        <v>0</v>
      </c>
      <c r="AI7252" s="5">
        <v>0</v>
      </c>
      <c r="AJ7252" s="5">
        <v>0</v>
      </c>
      <c r="AK7252" s="5">
        <v>0</v>
      </c>
      <c r="AL7252" s="5">
        <f t="shared" si="339"/>
        <v>15690.8</v>
      </c>
      <c r="AM7252" s="5">
        <v>0</v>
      </c>
      <c r="AN7252" s="5">
        <v>-2242.44</v>
      </c>
      <c r="AO7252" s="5">
        <v>-1098.3599999999999</v>
      </c>
      <c r="AP7252" s="5">
        <f t="shared" si="340"/>
        <v>-3340.8</v>
      </c>
      <c r="AQ7252" s="5">
        <f t="shared" si="341"/>
        <v>12350</v>
      </c>
    </row>
    <row r="7253" spans="1:43" x14ac:dyDescent="0.25">
      <c r="A7253">
        <v>105146</v>
      </c>
      <c r="B7253" t="s">
        <v>0</v>
      </c>
      <c r="C7253" t="s">
        <v>5718</v>
      </c>
      <c r="D7253" t="s">
        <v>5750</v>
      </c>
      <c r="E7253" t="s">
        <v>5730</v>
      </c>
      <c r="F7253" t="s">
        <v>9367</v>
      </c>
      <c r="G7253" t="s">
        <v>5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s="5">
        <v>0</v>
      </c>
      <c r="Y7253" s="5">
        <v>12480.3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  <c r="AE7253" s="5">
        <v>0</v>
      </c>
      <c r="AF7253" s="5">
        <v>0</v>
      </c>
      <c r="AG7253" s="5">
        <v>0</v>
      </c>
      <c r="AH7253" s="5">
        <v>0</v>
      </c>
      <c r="AI7253" s="5">
        <v>0</v>
      </c>
      <c r="AJ7253" s="5">
        <v>0</v>
      </c>
      <c r="AK7253" s="5">
        <v>0</v>
      </c>
      <c r="AL7253" s="5">
        <f t="shared" si="339"/>
        <v>12480.3</v>
      </c>
      <c r="AM7253" s="5">
        <v>0</v>
      </c>
      <c r="AN7253" s="5">
        <v>-1556.67</v>
      </c>
      <c r="AO7253" s="5">
        <v>-873.62</v>
      </c>
      <c r="AP7253" s="5">
        <f t="shared" si="340"/>
        <v>-2430.29</v>
      </c>
      <c r="AQ7253" s="5">
        <f t="shared" si="341"/>
        <v>10050.009999999998</v>
      </c>
    </row>
    <row r="7254" spans="1:43" x14ac:dyDescent="0.25">
      <c r="A7254">
        <v>105147</v>
      </c>
      <c r="B7254" t="s">
        <v>0</v>
      </c>
      <c r="C7254" t="s">
        <v>5718</v>
      </c>
      <c r="D7254" t="s">
        <v>5734</v>
      </c>
      <c r="E7254" t="s">
        <v>5732</v>
      </c>
      <c r="F7254" t="s">
        <v>9367</v>
      </c>
      <c r="G7254" t="s">
        <v>5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15690.8</v>
      </c>
      <c r="Z7254" s="5">
        <v>0</v>
      </c>
      <c r="AA7254" s="5">
        <v>0</v>
      </c>
      <c r="AB7254" s="5">
        <v>0</v>
      </c>
      <c r="AC7254" s="5">
        <v>0</v>
      </c>
      <c r="AD7254" s="5">
        <v>0</v>
      </c>
      <c r="AE7254" s="5">
        <v>0</v>
      </c>
      <c r="AF7254" s="5">
        <v>0</v>
      </c>
      <c r="AG7254" s="5">
        <v>0</v>
      </c>
      <c r="AH7254" s="5">
        <v>0</v>
      </c>
      <c r="AI7254" s="5">
        <v>0</v>
      </c>
      <c r="AJ7254" s="5">
        <v>0</v>
      </c>
      <c r="AK7254" s="5">
        <v>0</v>
      </c>
      <c r="AL7254" s="5">
        <f t="shared" si="339"/>
        <v>15690.8</v>
      </c>
      <c r="AM7254" s="5">
        <v>0</v>
      </c>
      <c r="AN7254" s="5">
        <v>-2242.44</v>
      </c>
      <c r="AO7254" s="5">
        <v>-1098.3599999999999</v>
      </c>
      <c r="AP7254" s="5">
        <f t="shared" si="340"/>
        <v>-3340.8</v>
      </c>
      <c r="AQ7254" s="5">
        <f t="shared" si="341"/>
        <v>12350</v>
      </c>
    </row>
    <row r="7255" spans="1:43" x14ac:dyDescent="0.25">
      <c r="A7255">
        <v>105149</v>
      </c>
      <c r="B7255" t="s">
        <v>0</v>
      </c>
      <c r="C7255" t="s">
        <v>5718</v>
      </c>
      <c r="D7255" t="s">
        <v>5734</v>
      </c>
      <c r="E7255" t="s">
        <v>5732</v>
      </c>
      <c r="F7255" t="s">
        <v>9367</v>
      </c>
      <c r="G7255" t="s">
        <v>5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15690.8</v>
      </c>
      <c r="Z7255" s="5">
        <v>0</v>
      </c>
      <c r="AA7255" s="5">
        <v>0</v>
      </c>
      <c r="AB7255" s="5">
        <v>0</v>
      </c>
      <c r="AC7255" s="5">
        <v>0</v>
      </c>
      <c r="AD7255" s="5">
        <v>0</v>
      </c>
      <c r="AE7255" s="5">
        <v>0</v>
      </c>
      <c r="AF7255" s="5">
        <v>0</v>
      </c>
      <c r="AG7255" s="5">
        <v>0</v>
      </c>
      <c r="AH7255" s="5">
        <v>0</v>
      </c>
      <c r="AI7255" s="5">
        <v>0</v>
      </c>
      <c r="AJ7255" s="5">
        <v>0</v>
      </c>
      <c r="AK7255" s="5">
        <v>0</v>
      </c>
      <c r="AL7255" s="5">
        <f t="shared" si="339"/>
        <v>15690.8</v>
      </c>
      <c r="AM7255" s="5">
        <v>0</v>
      </c>
      <c r="AN7255" s="5">
        <v>-2242.44</v>
      </c>
      <c r="AO7255" s="5">
        <v>-1098.3599999999999</v>
      </c>
      <c r="AP7255" s="5">
        <f t="shared" si="340"/>
        <v>-3340.8</v>
      </c>
      <c r="AQ7255" s="5">
        <f t="shared" si="341"/>
        <v>12350</v>
      </c>
    </row>
    <row r="7256" spans="1:43" x14ac:dyDescent="0.25">
      <c r="A7256">
        <v>105150</v>
      </c>
      <c r="B7256" t="s">
        <v>0</v>
      </c>
      <c r="C7256" t="s">
        <v>5718</v>
      </c>
      <c r="D7256" t="s">
        <v>5750</v>
      </c>
      <c r="E7256" t="s">
        <v>5730</v>
      </c>
      <c r="F7256" t="s">
        <v>9367</v>
      </c>
      <c r="G7256" t="s">
        <v>5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6240.15</v>
      </c>
      <c r="Z7256" s="5">
        <v>0</v>
      </c>
      <c r="AA7256" s="5">
        <v>0</v>
      </c>
      <c r="AB7256" s="5">
        <v>0</v>
      </c>
      <c r="AC7256" s="5">
        <v>0</v>
      </c>
      <c r="AD7256" s="5">
        <v>0</v>
      </c>
      <c r="AE7256" s="5">
        <v>0</v>
      </c>
      <c r="AF7256" s="5">
        <v>0</v>
      </c>
      <c r="AG7256" s="5">
        <v>0</v>
      </c>
      <c r="AH7256" s="5">
        <v>0</v>
      </c>
      <c r="AI7256" s="5">
        <v>0</v>
      </c>
      <c r="AJ7256" s="5">
        <v>0</v>
      </c>
      <c r="AK7256" s="5">
        <v>0</v>
      </c>
      <c r="AL7256" s="5">
        <f t="shared" si="339"/>
        <v>6240.15</v>
      </c>
      <c r="AM7256" s="5">
        <v>0</v>
      </c>
      <c r="AN7256" s="5">
        <v>-778.34</v>
      </c>
      <c r="AO7256" s="5">
        <v>-436.81</v>
      </c>
      <c r="AP7256" s="5">
        <f t="shared" si="340"/>
        <v>-1215.1500000000001</v>
      </c>
      <c r="AQ7256" s="5">
        <f t="shared" si="341"/>
        <v>5025</v>
      </c>
    </row>
    <row r="7257" spans="1:43" x14ac:dyDescent="0.25">
      <c r="A7257">
        <v>105151</v>
      </c>
      <c r="B7257" t="s">
        <v>0</v>
      </c>
      <c r="C7257" t="s">
        <v>5718</v>
      </c>
      <c r="D7257" t="s">
        <v>5734</v>
      </c>
      <c r="E7257" t="s">
        <v>5732</v>
      </c>
      <c r="F7257" t="s">
        <v>9367</v>
      </c>
      <c r="G7257" t="s">
        <v>5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15690.8</v>
      </c>
      <c r="Z7257" s="5">
        <v>0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0</v>
      </c>
      <c r="AJ7257" s="5">
        <v>0</v>
      </c>
      <c r="AK7257" s="5">
        <v>0</v>
      </c>
      <c r="AL7257" s="5">
        <f t="shared" si="339"/>
        <v>15690.8</v>
      </c>
      <c r="AM7257" s="5">
        <v>0</v>
      </c>
      <c r="AN7257" s="5">
        <v>-2242.44</v>
      </c>
      <c r="AO7257" s="5">
        <v>-1098.3599999999999</v>
      </c>
      <c r="AP7257" s="5">
        <f t="shared" si="340"/>
        <v>-3340.8</v>
      </c>
      <c r="AQ7257" s="5">
        <f t="shared" si="341"/>
        <v>12350</v>
      </c>
    </row>
    <row r="7258" spans="1:43" x14ac:dyDescent="0.25">
      <c r="A7258">
        <v>105152</v>
      </c>
      <c r="B7258" t="s">
        <v>0</v>
      </c>
      <c r="C7258" t="s">
        <v>5718</v>
      </c>
      <c r="D7258" t="s">
        <v>5750</v>
      </c>
      <c r="E7258" t="s">
        <v>5730</v>
      </c>
      <c r="F7258" t="s">
        <v>9367</v>
      </c>
      <c r="G7258" t="s">
        <v>5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s="5">
        <v>0</v>
      </c>
      <c r="Y7258" s="5">
        <v>6240.15</v>
      </c>
      <c r="Z7258" s="5">
        <v>0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0</v>
      </c>
      <c r="AJ7258" s="5">
        <v>0</v>
      </c>
      <c r="AK7258" s="5">
        <v>0</v>
      </c>
      <c r="AL7258" s="5">
        <f t="shared" si="339"/>
        <v>6240.15</v>
      </c>
      <c r="AM7258" s="5">
        <v>0</v>
      </c>
      <c r="AN7258" s="5">
        <v>-778.34</v>
      </c>
      <c r="AO7258" s="5">
        <v>-436.81</v>
      </c>
      <c r="AP7258" s="5">
        <f t="shared" si="340"/>
        <v>-1215.1500000000001</v>
      </c>
      <c r="AQ7258" s="5">
        <f t="shared" si="341"/>
        <v>5025</v>
      </c>
    </row>
    <row r="7259" spans="1:43" x14ac:dyDescent="0.25">
      <c r="A7259">
        <v>105152</v>
      </c>
      <c r="B7259" t="s">
        <v>0</v>
      </c>
      <c r="C7259" t="s">
        <v>5718</v>
      </c>
      <c r="D7259" t="s">
        <v>5734</v>
      </c>
      <c r="E7259" t="s">
        <v>5732</v>
      </c>
      <c r="F7259" t="s">
        <v>9367</v>
      </c>
      <c r="G7259" t="s">
        <v>5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7845.4</v>
      </c>
      <c r="Z7259" s="5">
        <v>0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0</v>
      </c>
      <c r="AJ7259" s="5">
        <v>0</v>
      </c>
      <c r="AK7259" s="5">
        <v>0</v>
      </c>
      <c r="AL7259" s="5">
        <f t="shared" si="339"/>
        <v>7845.4</v>
      </c>
      <c r="AM7259" s="5">
        <v>0</v>
      </c>
      <c r="AN7259" s="5">
        <v>-1121.21</v>
      </c>
      <c r="AO7259" s="5">
        <v>-549.17999999999995</v>
      </c>
      <c r="AP7259" s="5">
        <f t="shared" si="340"/>
        <v>-1670.3899999999999</v>
      </c>
      <c r="AQ7259" s="5">
        <f t="shared" si="341"/>
        <v>6175.01</v>
      </c>
    </row>
    <row r="7260" spans="1:43" x14ac:dyDescent="0.25">
      <c r="A7260">
        <v>105154</v>
      </c>
      <c r="B7260" t="s">
        <v>0</v>
      </c>
      <c r="C7260" t="s">
        <v>5718</v>
      </c>
      <c r="D7260" t="s">
        <v>5750</v>
      </c>
      <c r="E7260" t="s">
        <v>5730</v>
      </c>
      <c r="F7260" t="s">
        <v>9367</v>
      </c>
      <c r="G7260" t="s">
        <v>5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6240.15</v>
      </c>
      <c r="Z7260" s="5">
        <v>0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0</v>
      </c>
      <c r="AJ7260" s="5">
        <v>0</v>
      </c>
      <c r="AK7260" s="5">
        <v>0</v>
      </c>
      <c r="AL7260" s="5">
        <f t="shared" si="339"/>
        <v>6240.15</v>
      </c>
      <c r="AM7260" s="5">
        <v>0</v>
      </c>
      <c r="AN7260" s="5">
        <v>-778.34</v>
      </c>
      <c r="AO7260" s="5">
        <v>-436.81</v>
      </c>
      <c r="AP7260" s="5">
        <f t="shared" si="340"/>
        <v>-1215.1500000000001</v>
      </c>
      <c r="AQ7260" s="5">
        <f t="shared" si="341"/>
        <v>5025</v>
      </c>
    </row>
    <row r="7261" spans="1:43" x14ac:dyDescent="0.25">
      <c r="A7261">
        <v>105154</v>
      </c>
      <c r="B7261" t="s">
        <v>0</v>
      </c>
      <c r="C7261" t="s">
        <v>5718</v>
      </c>
      <c r="D7261" t="s">
        <v>5734</v>
      </c>
      <c r="E7261" t="s">
        <v>5732</v>
      </c>
      <c r="F7261" t="s">
        <v>9367</v>
      </c>
      <c r="G7261" t="s">
        <v>5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7845.4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0</v>
      </c>
      <c r="AJ7261" s="5">
        <v>0</v>
      </c>
      <c r="AK7261" s="5">
        <v>0</v>
      </c>
      <c r="AL7261" s="5">
        <f t="shared" si="339"/>
        <v>7845.4</v>
      </c>
      <c r="AM7261" s="5">
        <v>0</v>
      </c>
      <c r="AN7261" s="5">
        <v>-1121.21</v>
      </c>
      <c r="AO7261" s="5">
        <v>-549.17999999999995</v>
      </c>
      <c r="AP7261" s="5">
        <f t="shared" si="340"/>
        <v>-1670.3899999999999</v>
      </c>
      <c r="AQ7261" s="5">
        <f t="shared" si="341"/>
        <v>6175.01</v>
      </c>
    </row>
    <row r="7262" spans="1:43" x14ac:dyDescent="0.25">
      <c r="A7262">
        <v>105158</v>
      </c>
      <c r="B7262" t="s">
        <v>0</v>
      </c>
      <c r="C7262" t="s">
        <v>5718</v>
      </c>
      <c r="D7262" t="s">
        <v>5750</v>
      </c>
      <c r="E7262" t="s">
        <v>5730</v>
      </c>
      <c r="F7262" t="s">
        <v>9367</v>
      </c>
      <c r="G7262" t="s">
        <v>5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6240.15</v>
      </c>
      <c r="Z7262" s="5">
        <v>0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0</v>
      </c>
      <c r="AJ7262" s="5">
        <v>0</v>
      </c>
      <c r="AK7262" s="5">
        <v>0</v>
      </c>
      <c r="AL7262" s="5">
        <f t="shared" si="339"/>
        <v>6240.15</v>
      </c>
      <c r="AM7262" s="5">
        <v>0</v>
      </c>
      <c r="AN7262" s="5">
        <v>-778.34</v>
      </c>
      <c r="AO7262" s="5">
        <v>-436.81</v>
      </c>
      <c r="AP7262" s="5">
        <f t="shared" si="340"/>
        <v>-1215.1500000000001</v>
      </c>
      <c r="AQ7262" s="5">
        <f t="shared" si="341"/>
        <v>5025</v>
      </c>
    </row>
    <row r="7263" spans="1:43" x14ac:dyDescent="0.25">
      <c r="A7263">
        <v>105158</v>
      </c>
      <c r="B7263" t="s">
        <v>0</v>
      </c>
      <c r="C7263" t="s">
        <v>5718</v>
      </c>
      <c r="D7263" t="s">
        <v>5734</v>
      </c>
      <c r="E7263" t="s">
        <v>5732</v>
      </c>
      <c r="F7263" t="s">
        <v>9367</v>
      </c>
      <c r="G7263" t="s">
        <v>5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7845.4</v>
      </c>
      <c r="Z7263" s="5">
        <v>0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0</v>
      </c>
      <c r="AJ7263" s="5">
        <v>0</v>
      </c>
      <c r="AK7263" s="5">
        <v>0</v>
      </c>
      <c r="AL7263" s="5">
        <f t="shared" si="339"/>
        <v>7845.4</v>
      </c>
      <c r="AM7263" s="5">
        <v>0</v>
      </c>
      <c r="AN7263" s="5">
        <v>-1121.21</v>
      </c>
      <c r="AO7263" s="5">
        <v>-549.17999999999995</v>
      </c>
      <c r="AP7263" s="5">
        <f t="shared" si="340"/>
        <v>-1670.3899999999999</v>
      </c>
      <c r="AQ7263" s="5">
        <f t="shared" si="341"/>
        <v>6175.01</v>
      </c>
    </row>
    <row r="7264" spans="1:43" x14ac:dyDescent="0.25">
      <c r="A7264">
        <v>105159</v>
      </c>
      <c r="B7264" t="s">
        <v>0</v>
      </c>
      <c r="C7264" t="s">
        <v>5718</v>
      </c>
      <c r="D7264" t="s">
        <v>5734</v>
      </c>
      <c r="E7264" t="s">
        <v>5732</v>
      </c>
      <c r="F7264" t="s">
        <v>9367</v>
      </c>
      <c r="G7264" t="s">
        <v>5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15690.8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0</v>
      </c>
      <c r="AJ7264" s="5">
        <v>0</v>
      </c>
      <c r="AK7264" s="5">
        <v>0</v>
      </c>
      <c r="AL7264" s="5">
        <f t="shared" si="339"/>
        <v>15690.8</v>
      </c>
      <c r="AM7264" s="5">
        <v>0</v>
      </c>
      <c r="AN7264" s="5">
        <v>-2242.44</v>
      </c>
      <c r="AO7264" s="5">
        <v>-1098.3599999999999</v>
      </c>
      <c r="AP7264" s="5">
        <f t="shared" si="340"/>
        <v>-3340.8</v>
      </c>
      <c r="AQ7264" s="5">
        <f t="shared" si="341"/>
        <v>12350</v>
      </c>
    </row>
    <row r="7265" spans="1:43" x14ac:dyDescent="0.25">
      <c r="A7265">
        <v>105161</v>
      </c>
      <c r="B7265" t="s">
        <v>0</v>
      </c>
      <c r="C7265" t="s">
        <v>5718</v>
      </c>
      <c r="D7265" t="s">
        <v>5750</v>
      </c>
      <c r="E7265" t="s">
        <v>5730</v>
      </c>
      <c r="F7265" t="s">
        <v>9367</v>
      </c>
      <c r="G7265" t="s">
        <v>5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6240.15</v>
      </c>
      <c r="Z7265" s="5">
        <v>0</v>
      </c>
      <c r="AA7265" s="5">
        <v>0</v>
      </c>
      <c r="AB7265" s="5">
        <v>0</v>
      </c>
      <c r="AC7265" s="5">
        <v>0</v>
      </c>
      <c r="AD7265" s="5">
        <v>0</v>
      </c>
      <c r="AE7265" s="5">
        <v>0</v>
      </c>
      <c r="AF7265" s="5">
        <v>0</v>
      </c>
      <c r="AG7265" s="5">
        <v>0</v>
      </c>
      <c r="AH7265" s="5">
        <v>0</v>
      </c>
      <c r="AI7265" s="5">
        <v>0</v>
      </c>
      <c r="AJ7265" s="5">
        <v>0</v>
      </c>
      <c r="AK7265" s="5">
        <v>0</v>
      </c>
      <c r="AL7265" s="5">
        <f t="shared" si="339"/>
        <v>6240.15</v>
      </c>
      <c r="AM7265" s="5">
        <v>0</v>
      </c>
      <c r="AN7265" s="5">
        <v>-778.34</v>
      </c>
      <c r="AO7265" s="5">
        <v>-436.81</v>
      </c>
      <c r="AP7265" s="5">
        <f t="shared" si="340"/>
        <v>-1215.1500000000001</v>
      </c>
      <c r="AQ7265" s="5">
        <f t="shared" si="341"/>
        <v>5025</v>
      </c>
    </row>
    <row r="7266" spans="1:43" x14ac:dyDescent="0.25">
      <c r="A7266">
        <v>105161</v>
      </c>
      <c r="B7266" t="s">
        <v>0</v>
      </c>
      <c r="C7266" t="s">
        <v>5718</v>
      </c>
      <c r="D7266" t="s">
        <v>5734</v>
      </c>
      <c r="E7266" t="s">
        <v>5732</v>
      </c>
      <c r="F7266" t="s">
        <v>9367</v>
      </c>
      <c r="G7266" t="s">
        <v>5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7845.4</v>
      </c>
      <c r="Z7266" s="5">
        <v>0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0</v>
      </c>
      <c r="AJ7266" s="5">
        <v>0</v>
      </c>
      <c r="AK7266" s="5">
        <v>0</v>
      </c>
      <c r="AL7266" s="5">
        <f t="shared" si="339"/>
        <v>7845.4</v>
      </c>
      <c r="AM7266" s="5">
        <v>0</v>
      </c>
      <c r="AN7266" s="5">
        <v>-1121.21</v>
      </c>
      <c r="AO7266" s="5">
        <v>-549.17999999999995</v>
      </c>
      <c r="AP7266" s="5">
        <f t="shared" si="340"/>
        <v>-1670.3899999999999</v>
      </c>
      <c r="AQ7266" s="5">
        <f t="shared" si="341"/>
        <v>6175.01</v>
      </c>
    </row>
    <row r="7267" spans="1:43" x14ac:dyDescent="0.25">
      <c r="A7267">
        <v>105162</v>
      </c>
      <c r="B7267" t="s">
        <v>0</v>
      </c>
      <c r="C7267" t="s">
        <v>5718</v>
      </c>
      <c r="D7267" t="s">
        <v>5750</v>
      </c>
      <c r="E7267" t="s">
        <v>5730</v>
      </c>
      <c r="F7267" t="s">
        <v>9367</v>
      </c>
      <c r="G7267" t="s">
        <v>5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6240.15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0</v>
      </c>
      <c r="AJ7267" s="5">
        <v>0</v>
      </c>
      <c r="AK7267" s="5">
        <v>0</v>
      </c>
      <c r="AL7267" s="5">
        <f t="shared" si="339"/>
        <v>6240.15</v>
      </c>
      <c r="AM7267" s="5">
        <v>0</v>
      </c>
      <c r="AN7267" s="5">
        <v>-778.34</v>
      </c>
      <c r="AO7267" s="5">
        <v>-436.81</v>
      </c>
      <c r="AP7267" s="5">
        <f t="shared" si="340"/>
        <v>-1215.1500000000001</v>
      </c>
      <c r="AQ7267" s="5">
        <f t="shared" si="341"/>
        <v>5025</v>
      </c>
    </row>
    <row r="7268" spans="1:43" x14ac:dyDescent="0.25">
      <c r="A7268">
        <v>105162</v>
      </c>
      <c r="B7268" t="s">
        <v>0</v>
      </c>
      <c r="C7268" t="s">
        <v>5718</v>
      </c>
      <c r="D7268" t="s">
        <v>5734</v>
      </c>
      <c r="E7268" t="s">
        <v>5732</v>
      </c>
      <c r="F7268" t="s">
        <v>9367</v>
      </c>
      <c r="G7268" t="s">
        <v>5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7845.4</v>
      </c>
      <c r="Z7268" s="5">
        <v>0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0</v>
      </c>
      <c r="AJ7268" s="5">
        <v>0</v>
      </c>
      <c r="AK7268" s="5">
        <v>0</v>
      </c>
      <c r="AL7268" s="5">
        <f t="shared" si="339"/>
        <v>7845.4</v>
      </c>
      <c r="AM7268" s="5">
        <v>0</v>
      </c>
      <c r="AN7268" s="5">
        <v>-1121.21</v>
      </c>
      <c r="AO7268" s="5">
        <v>-549.17999999999995</v>
      </c>
      <c r="AP7268" s="5">
        <f t="shared" si="340"/>
        <v>-1670.3899999999999</v>
      </c>
      <c r="AQ7268" s="5">
        <f t="shared" si="341"/>
        <v>6175.01</v>
      </c>
    </row>
    <row r="7269" spans="1:43" x14ac:dyDescent="0.25">
      <c r="A7269">
        <v>105164</v>
      </c>
      <c r="B7269" t="s">
        <v>0</v>
      </c>
      <c r="C7269" t="s">
        <v>5718</v>
      </c>
      <c r="D7269" t="s">
        <v>5750</v>
      </c>
      <c r="E7269" t="s">
        <v>5730</v>
      </c>
      <c r="F7269" t="s">
        <v>9367</v>
      </c>
      <c r="G7269" t="s">
        <v>5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6240.15</v>
      </c>
      <c r="Z7269" s="5">
        <v>0</v>
      </c>
      <c r="AA7269" s="5">
        <v>0</v>
      </c>
      <c r="AB7269" s="5">
        <v>0</v>
      </c>
      <c r="AC7269" s="5">
        <v>0</v>
      </c>
      <c r="AD7269" s="5">
        <v>0</v>
      </c>
      <c r="AE7269" s="5">
        <v>0</v>
      </c>
      <c r="AF7269" s="5">
        <v>0</v>
      </c>
      <c r="AG7269" s="5">
        <v>0</v>
      </c>
      <c r="AH7269" s="5">
        <v>0</v>
      </c>
      <c r="AI7269" s="5">
        <v>0</v>
      </c>
      <c r="AJ7269" s="5">
        <v>0</v>
      </c>
      <c r="AK7269" s="5">
        <v>0</v>
      </c>
      <c r="AL7269" s="5">
        <f t="shared" si="339"/>
        <v>6240.15</v>
      </c>
      <c r="AM7269" s="5">
        <v>0</v>
      </c>
      <c r="AN7269" s="5">
        <v>-778.34</v>
      </c>
      <c r="AO7269" s="5">
        <v>-436.81</v>
      </c>
      <c r="AP7269" s="5">
        <f t="shared" si="340"/>
        <v>-1215.1500000000001</v>
      </c>
      <c r="AQ7269" s="5">
        <f t="shared" si="341"/>
        <v>5025</v>
      </c>
    </row>
    <row r="7270" spans="1:43" x14ac:dyDescent="0.25">
      <c r="A7270">
        <v>105165</v>
      </c>
      <c r="B7270" t="s">
        <v>0</v>
      </c>
      <c r="C7270" t="s">
        <v>5718</v>
      </c>
      <c r="D7270" t="s">
        <v>5734</v>
      </c>
      <c r="E7270" t="s">
        <v>5732</v>
      </c>
      <c r="F7270" t="s">
        <v>9367</v>
      </c>
      <c r="G7270" t="s">
        <v>5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15690.8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0</v>
      </c>
      <c r="AJ7270" s="5">
        <v>0</v>
      </c>
      <c r="AK7270" s="5">
        <v>0</v>
      </c>
      <c r="AL7270" s="5">
        <f t="shared" si="339"/>
        <v>15690.8</v>
      </c>
      <c r="AM7270" s="5">
        <v>0</v>
      </c>
      <c r="AN7270" s="5">
        <v>-2242.44</v>
      </c>
      <c r="AO7270" s="5">
        <v>-1098.3599999999999</v>
      </c>
      <c r="AP7270" s="5">
        <f t="shared" si="340"/>
        <v>-3340.8</v>
      </c>
      <c r="AQ7270" s="5">
        <f t="shared" si="341"/>
        <v>12350</v>
      </c>
    </row>
    <row r="7271" spans="1:43" x14ac:dyDescent="0.25">
      <c r="A7271">
        <v>105167</v>
      </c>
      <c r="B7271" t="s">
        <v>0</v>
      </c>
      <c r="C7271" t="s">
        <v>5718</v>
      </c>
      <c r="D7271" t="s">
        <v>5734</v>
      </c>
      <c r="E7271" t="s">
        <v>5732</v>
      </c>
      <c r="F7271" t="s">
        <v>9367</v>
      </c>
      <c r="G7271" t="s">
        <v>5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15690.8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0</v>
      </c>
      <c r="AJ7271" s="5">
        <v>0</v>
      </c>
      <c r="AK7271" s="5">
        <v>0</v>
      </c>
      <c r="AL7271" s="5">
        <f t="shared" si="339"/>
        <v>15690.8</v>
      </c>
      <c r="AM7271" s="5">
        <v>0</v>
      </c>
      <c r="AN7271" s="5">
        <v>-2242.44</v>
      </c>
      <c r="AO7271" s="5">
        <v>-1098.3599999999999</v>
      </c>
      <c r="AP7271" s="5">
        <f t="shared" si="340"/>
        <v>-3340.8</v>
      </c>
      <c r="AQ7271" s="5">
        <f t="shared" si="341"/>
        <v>12350</v>
      </c>
    </row>
    <row r="7272" spans="1:43" x14ac:dyDescent="0.25">
      <c r="A7272">
        <v>105168</v>
      </c>
      <c r="B7272" t="s">
        <v>0</v>
      </c>
      <c r="C7272" t="s">
        <v>5718</v>
      </c>
      <c r="D7272" t="s">
        <v>5750</v>
      </c>
      <c r="E7272" t="s">
        <v>5730</v>
      </c>
      <c r="F7272" t="s">
        <v>9367</v>
      </c>
      <c r="G7272" t="s">
        <v>5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6240.15</v>
      </c>
      <c r="Z7272" s="5">
        <v>0</v>
      </c>
      <c r="AA7272" s="5">
        <v>0</v>
      </c>
      <c r="AB7272" s="5">
        <v>0</v>
      </c>
      <c r="AC7272" s="5">
        <v>0</v>
      </c>
      <c r="AD7272" s="5">
        <v>0</v>
      </c>
      <c r="AE7272" s="5">
        <v>0</v>
      </c>
      <c r="AF7272" s="5">
        <v>0</v>
      </c>
      <c r="AG7272" s="5">
        <v>0</v>
      </c>
      <c r="AH7272" s="5">
        <v>0</v>
      </c>
      <c r="AI7272" s="5">
        <v>0</v>
      </c>
      <c r="AJ7272" s="5">
        <v>0</v>
      </c>
      <c r="AK7272" s="5">
        <v>0</v>
      </c>
      <c r="AL7272" s="5">
        <f t="shared" si="339"/>
        <v>6240.15</v>
      </c>
      <c r="AM7272" s="5">
        <v>0</v>
      </c>
      <c r="AN7272" s="5">
        <v>-778.34</v>
      </c>
      <c r="AO7272" s="5">
        <v>-436.81</v>
      </c>
      <c r="AP7272" s="5">
        <f t="shared" si="340"/>
        <v>-1215.1500000000001</v>
      </c>
      <c r="AQ7272" s="5">
        <f t="shared" si="341"/>
        <v>5025</v>
      </c>
    </row>
    <row r="7273" spans="1:43" x14ac:dyDescent="0.25">
      <c r="A7273">
        <v>105168</v>
      </c>
      <c r="B7273" t="s">
        <v>0</v>
      </c>
      <c r="C7273" t="s">
        <v>5718</v>
      </c>
      <c r="D7273" t="s">
        <v>5734</v>
      </c>
      <c r="E7273" t="s">
        <v>5732</v>
      </c>
      <c r="F7273" t="s">
        <v>9367</v>
      </c>
      <c r="G7273" t="s">
        <v>5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7845.4</v>
      </c>
      <c r="Z7273" s="5">
        <v>0</v>
      </c>
      <c r="AA7273" s="5">
        <v>0</v>
      </c>
      <c r="AB7273" s="5">
        <v>0</v>
      </c>
      <c r="AC7273" s="5">
        <v>0</v>
      </c>
      <c r="AD7273" s="5">
        <v>0</v>
      </c>
      <c r="AE7273" s="5">
        <v>0</v>
      </c>
      <c r="AF7273" s="5">
        <v>0</v>
      </c>
      <c r="AG7273" s="5">
        <v>0</v>
      </c>
      <c r="AH7273" s="5">
        <v>0</v>
      </c>
      <c r="AI7273" s="5">
        <v>0</v>
      </c>
      <c r="AJ7273" s="5">
        <v>0</v>
      </c>
      <c r="AK7273" s="5">
        <v>0</v>
      </c>
      <c r="AL7273" s="5">
        <f t="shared" si="339"/>
        <v>7845.4</v>
      </c>
      <c r="AM7273" s="5">
        <v>0</v>
      </c>
      <c r="AN7273" s="5">
        <v>-1121.21</v>
      </c>
      <c r="AO7273" s="5">
        <v>-549.17999999999995</v>
      </c>
      <c r="AP7273" s="5">
        <f t="shared" si="340"/>
        <v>-1670.3899999999999</v>
      </c>
      <c r="AQ7273" s="5">
        <f t="shared" si="341"/>
        <v>6175.01</v>
      </c>
    </row>
    <row r="7274" spans="1:43" x14ac:dyDescent="0.25">
      <c r="A7274">
        <v>105170</v>
      </c>
      <c r="B7274" t="s">
        <v>0</v>
      </c>
      <c r="C7274" t="s">
        <v>5718</v>
      </c>
      <c r="D7274" t="s">
        <v>5734</v>
      </c>
      <c r="E7274" t="s">
        <v>5732</v>
      </c>
      <c r="F7274" t="s">
        <v>9367</v>
      </c>
      <c r="G7274" t="s">
        <v>5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15690.8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v>0</v>
      </c>
      <c r="AF7274" s="5">
        <v>0</v>
      </c>
      <c r="AG7274" s="5">
        <v>0</v>
      </c>
      <c r="AH7274" s="5">
        <v>0</v>
      </c>
      <c r="AI7274" s="5">
        <v>0</v>
      </c>
      <c r="AJ7274" s="5">
        <v>0</v>
      </c>
      <c r="AK7274" s="5">
        <v>0</v>
      </c>
      <c r="AL7274" s="5">
        <f t="shared" si="339"/>
        <v>15690.8</v>
      </c>
      <c r="AM7274" s="5">
        <v>0</v>
      </c>
      <c r="AN7274" s="5">
        <v>-2242.44</v>
      </c>
      <c r="AO7274" s="5">
        <v>-1098.3599999999999</v>
      </c>
      <c r="AP7274" s="5">
        <f t="shared" si="340"/>
        <v>-3340.8</v>
      </c>
      <c r="AQ7274" s="5">
        <f t="shared" si="341"/>
        <v>12350</v>
      </c>
    </row>
    <row r="7275" spans="1:43" x14ac:dyDescent="0.25">
      <c r="A7275">
        <v>105172</v>
      </c>
      <c r="B7275" t="s">
        <v>0</v>
      </c>
      <c r="C7275" t="s">
        <v>5718</v>
      </c>
      <c r="D7275" t="s">
        <v>5734</v>
      </c>
      <c r="E7275" t="s">
        <v>5732</v>
      </c>
      <c r="F7275" t="s">
        <v>9367</v>
      </c>
      <c r="G7275" t="s">
        <v>5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15690.8</v>
      </c>
      <c r="Z7275" s="5">
        <v>0</v>
      </c>
      <c r="AA7275" s="5">
        <v>0</v>
      </c>
      <c r="AB7275" s="5">
        <v>0</v>
      </c>
      <c r="AC7275" s="5">
        <v>0</v>
      </c>
      <c r="AD7275" s="5">
        <v>0</v>
      </c>
      <c r="AE7275" s="5">
        <v>0</v>
      </c>
      <c r="AF7275" s="5">
        <v>0</v>
      </c>
      <c r="AG7275" s="5">
        <v>0</v>
      </c>
      <c r="AH7275" s="5">
        <v>0</v>
      </c>
      <c r="AI7275" s="5">
        <v>0</v>
      </c>
      <c r="AJ7275" s="5">
        <v>0</v>
      </c>
      <c r="AK7275" s="5">
        <v>0</v>
      </c>
      <c r="AL7275" s="5">
        <f t="shared" si="339"/>
        <v>15690.8</v>
      </c>
      <c r="AM7275" s="5">
        <v>0</v>
      </c>
      <c r="AN7275" s="5">
        <v>-2242.44</v>
      </c>
      <c r="AO7275" s="5">
        <v>-1098.3599999999999</v>
      </c>
      <c r="AP7275" s="5">
        <f t="shared" si="340"/>
        <v>-3340.8</v>
      </c>
      <c r="AQ7275" s="5">
        <f t="shared" si="341"/>
        <v>12350</v>
      </c>
    </row>
    <row r="7276" spans="1:43" x14ac:dyDescent="0.25">
      <c r="A7276">
        <v>105173</v>
      </c>
      <c r="B7276" t="s">
        <v>0</v>
      </c>
      <c r="C7276" t="s">
        <v>5718</v>
      </c>
      <c r="D7276" t="s">
        <v>5734</v>
      </c>
      <c r="E7276" t="s">
        <v>5732</v>
      </c>
      <c r="F7276" t="s">
        <v>9367</v>
      </c>
      <c r="G7276" t="s">
        <v>5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15690.8</v>
      </c>
      <c r="Z7276" s="5">
        <v>0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0</v>
      </c>
      <c r="AJ7276" s="5">
        <v>0</v>
      </c>
      <c r="AK7276" s="5">
        <v>0</v>
      </c>
      <c r="AL7276" s="5">
        <f t="shared" si="339"/>
        <v>15690.8</v>
      </c>
      <c r="AM7276" s="5">
        <v>0</v>
      </c>
      <c r="AN7276" s="5">
        <v>-2242.44</v>
      </c>
      <c r="AO7276" s="5">
        <v>-1098.3599999999999</v>
      </c>
      <c r="AP7276" s="5">
        <f t="shared" si="340"/>
        <v>-3340.8</v>
      </c>
      <c r="AQ7276" s="5">
        <f t="shared" si="341"/>
        <v>12350</v>
      </c>
    </row>
    <row r="7277" spans="1:43" x14ac:dyDescent="0.25">
      <c r="A7277">
        <v>105177</v>
      </c>
      <c r="B7277" t="s">
        <v>0</v>
      </c>
      <c r="C7277" t="s">
        <v>5718</v>
      </c>
      <c r="D7277" t="s">
        <v>5734</v>
      </c>
      <c r="E7277" t="s">
        <v>5732</v>
      </c>
      <c r="F7277" t="s">
        <v>9367</v>
      </c>
      <c r="G7277" t="s">
        <v>5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15690.8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0</v>
      </c>
      <c r="AJ7277" s="5">
        <v>0</v>
      </c>
      <c r="AK7277" s="5">
        <v>0</v>
      </c>
      <c r="AL7277" s="5">
        <f t="shared" si="339"/>
        <v>15690.8</v>
      </c>
      <c r="AM7277" s="5">
        <v>0</v>
      </c>
      <c r="AN7277" s="5">
        <v>-2242.44</v>
      </c>
      <c r="AO7277" s="5">
        <v>-1098.3599999999999</v>
      </c>
      <c r="AP7277" s="5">
        <f t="shared" si="340"/>
        <v>-3340.8</v>
      </c>
      <c r="AQ7277" s="5">
        <f t="shared" si="341"/>
        <v>12350</v>
      </c>
    </row>
    <row r="7278" spans="1:43" x14ac:dyDescent="0.25">
      <c r="A7278">
        <v>105179</v>
      </c>
      <c r="B7278" t="s">
        <v>0</v>
      </c>
      <c r="C7278" t="s">
        <v>5718</v>
      </c>
      <c r="D7278" t="s">
        <v>5734</v>
      </c>
      <c r="E7278" t="s">
        <v>5732</v>
      </c>
      <c r="F7278" t="s">
        <v>9367</v>
      </c>
      <c r="G7278" t="s">
        <v>5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15690.8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0</v>
      </c>
      <c r="AJ7278" s="5">
        <v>0</v>
      </c>
      <c r="AK7278" s="5">
        <v>0</v>
      </c>
      <c r="AL7278" s="5">
        <f t="shared" si="339"/>
        <v>15690.8</v>
      </c>
      <c r="AM7278" s="5">
        <v>0</v>
      </c>
      <c r="AN7278" s="5">
        <v>-2242.44</v>
      </c>
      <c r="AO7278" s="5">
        <v>-1098.3599999999999</v>
      </c>
      <c r="AP7278" s="5">
        <f t="shared" si="340"/>
        <v>-3340.8</v>
      </c>
      <c r="AQ7278" s="5">
        <f t="shared" si="341"/>
        <v>12350</v>
      </c>
    </row>
    <row r="7279" spans="1:43" x14ac:dyDescent="0.25">
      <c r="A7279">
        <v>105180</v>
      </c>
      <c r="B7279" t="s">
        <v>0</v>
      </c>
      <c r="C7279" t="s">
        <v>5718</v>
      </c>
      <c r="D7279" t="s">
        <v>5734</v>
      </c>
      <c r="E7279" t="s">
        <v>5732</v>
      </c>
      <c r="F7279" t="s">
        <v>9367</v>
      </c>
      <c r="G7279" t="s">
        <v>5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15690.8</v>
      </c>
      <c r="Z7279" s="5">
        <v>0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0</v>
      </c>
      <c r="AJ7279" s="5">
        <v>0</v>
      </c>
      <c r="AK7279" s="5">
        <v>0</v>
      </c>
      <c r="AL7279" s="5">
        <f t="shared" si="339"/>
        <v>15690.8</v>
      </c>
      <c r="AM7279" s="5">
        <v>0</v>
      </c>
      <c r="AN7279" s="5">
        <v>-2242.44</v>
      </c>
      <c r="AO7279" s="5">
        <v>-1098.3599999999999</v>
      </c>
      <c r="AP7279" s="5">
        <f t="shared" si="340"/>
        <v>-3340.8</v>
      </c>
      <c r="AQ7279" s="5">
        <f t="shared" si="341"/>
        <v>12350</v>
      </c>
    </row>
    <row r="7280" spans="1:43" x14ac:dyDescent="0.25">
      <c r="A7280">
        <v>105182</v>
      </c>
      <c r="B7280" t="s">
        <v>0</v>
      </c>
      <c r="C7280" t="s">
        <v>5718</v>
      </c>
      <c r="D7280" t="s">
        <v>5734</v>
      </c>
      <c r="E7280" t="s">
        <v>5732</v>
      </c>
      <c r="F7280" t="s">
        <v>9367</v>
      </c>
      <c r="G7280" t="s">
        <v>5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15690.8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0</v>
      </c>
      <c r="AJ7280" s="5">
        <v>0</v>
      </c>
      <c r="AK7280" s="5">
        <v>0</v>
      </c>
      <c r="AL7280" s="5">
        <f t="shared" si="339"/>
        <v>15690.8</v>
      </c>
      <c r="AM7280" s="5">
        <v>0</v>
      </c>
      <c r="AN7280" s="5">
        <v>-2242.44</v>
      </c>
      <c r="AO7280" s="5">
        <v>-1098.3599999999999</v>
      </c>
      <c r="AP7280" s="5">
        <f t="shared" si="340"/>
        <v>-3340.8</v>
      </c>
      <c r="AQ7280" s="5">
        <f t="shared" si="341"/>
        <v>12350</v>
      </c>
    </row>
    <row r="7281" spans="1:43" x14ac:dyDescent="0.25">
      <c r="A7281">
        <v>105183</v>
      </c>
      <c r="B7281" t="s">
        <v>0</v>
      </c>
      <c r="C7281" t="s">
        <v>5718</v>
      </c>
      <c r="D7281" t="s">
        <v>5734</v>
      </c>
      <c r="E7281" t="s">
        <v>5732</v>
      </c>
      <c r="F7281" t="s">
        <v>9367</v>
      </c>
      <c r="G7281" t="s">
        <v>5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15690.8</v>
      </c>
      <c r="Z7281" s="5">
        <v>0</v>
      </c>
      <c r="AA7281" s="5">
        <v>0</v>
      </c>
      <c r="AB7281" s="5">
        <v>0</v>
      </c>
      <c r="AC7281" s="5">
        <v>0</v>
      </c>
      <c r="AD7281" s="5">
        <v>0</v>
      </c>
      <c r="AE7281" s="5">
        <v>0</v>
      </c>
      <c r="AF7281" s="5">
        <v>0</v>
      </c>
      <c r="AG7281" s="5">
        <v>0</v>
      </c>
      <c r="AH7281" s="5">
        <v>0</v>
      </c>
      <c r="AI7281" s="5">
        <v>0</v>
      </c>
      <c r="AJ7281" s="5">
        <v>0</v>
      </c>
      <c r="AK7281" s="5">
        <v>0</v>
      </c>
      <c r="AL7281" s="5">
        <f t="shared" si="339"/>
        <v>15690.8</v>
      </c>
      <c r="AM7281" s="5">
        <v>0</v>
      </c>
      <c r="AN7281" s="5">
        <v>-2242.44</v>
      </c>
      <c r="AO7281" s="5">
        <v>-1098.3599999999999</v>
      </c>
      <c r="AP7281" s="5">
        <f t="shared" si="340"/>
        <v>-3340.8</v>
      </c>
      <c r="AQ7281" s="5">
        <f t="shared" si="341"/>
        <v>12350</v>
      </c>
    </row>
    <row r="7282" spans="1:43" x14ac:dyDescent="0.25">
      <c r="A7282">
        <v>105184</v>
      </c>
      <c r="B7282" t="s">
        <v>0</v>
      </c>
      <c r="C7282" t="s">
        <v>5718</v>
      </c>
      <c r="D7282" t="s">
        <v>5734</v>
      </c>
      <c r="E7282" t="s">
        <v>5732</v>
      </c>
      <c r="F7282" t="s">
        <v>9367</v>
      </c>
      <c r="G7282" t="s">
        <v>5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15690.8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  <c r="AE7282" s="5">
        <v>0</v>
      </c>
      <c r="AF7282" s="5">
        <v>0</v>
      </c>
      <c r="AG7282" s="5">
        <v>0</v>
      </c>
      <c r="AH7282" s="5">
        <v>0</v>
      </c>
      <c r="AI7282" s="5">
        <v>0</v>
      </c>
      <c r="AJ7282" s="5">
        <v>0</v>
      </c>
      <c r="AK7282" s="5">
        <v>0</v>
      </c>
      <c r="AL7282" s="5">
        <f t="shared" si="339"/>
        <v>15690.8</v>
      </c>
      <c r="AM7282" s="5">
        <v>0</v>
      </c>
      <c r="AN7282" s="5">
        <v>-2242.44</v>
      </c>
      <c r="AO7282" s="5">
        <v>-1098.3599999999999</v>
      </c>
      <c r="AP7282" s="5">
        <f t="shared" si="340"/>
        <v>-3340.8</v>
      </c>
      <c r="AQ7282" s="5">
        <f t="shared" si="341"/>
        <v>12350</v>
      </c>
    </row>
    <row r="7283" spans="1:43" x14ac:dyDescent="0.25">
      <c r="A7283">
        <v>105186</v>
      </c>
      <c r="B7283" t="s">
        <v>0</v>
      </c>
      <c r="C7283" t="s">
        <v>5718</v>
      </c>
      <c r="D7283" t="s">
        <v>5734</v>
      </c>
      <c r="E7283" t="s">
        <v>5732</v>
      </c>
      <c r="F7283" t="s">
        <v>9367</v>
      </c>
      <c r="G7283" t="s">
        <v>5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15690.8</v>
      </c>
      <c r="Z7283" s="5">
        <v>0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0</v>
      </c>
      <c r="AJ7283" s="5">
        <v>0</v>
      </c>
      <c r="AK7283" s="5">
        <v>0</v>
      </c>
      <c r="AL7283" s="5">
        <f t="shared" si="339"/>
        <v>15690.8</v>
      </c>
      <c r="AM7283" s="5">
        <v>0</v>
      </c>
      <c r="AN7283" s="5">
        <v>-2242.44</v>
      </c>
      <c r="AO7283" s="5">
        <v>-1098.3599999999999</v>
      </c>
      <c r="AP7283" s="5">
        <f t="shared" si="340"/>
        <v>-3340.8</v>
      </c>
      <c r="AQ7283" s="5">
        <f t="shared" si="341"/>
        <v>12350</v>
      </c>
    </row>
    <row r="7284" spans="1:43" x14ac:dyDescent="0.25">
      <c r="A7284">
        <v>105187</v>
      </c>
      <c r="B7284" t="s">
        <v>0</v>
      </c>
      <c r="C7284" t="s">
        <v>5718</v>
      </c>
      <c r="D7284" t="s">
        <v>5734</v>
      </c>
      <c r="E7284" t="s">
        <v>5732</v>
      </c>
      <c r="F7284" t="s">
        <v>9367</v>
      </c>
      <c r="G7284" t="s">
        <v>5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15690.8</v>
      </c>
      <c r="Z7284" s="5">
        <v>0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0</v>
      </c>
      <c r="AJ7284" s="5">
        <v>0</v>
      </c>
      <c r="AK7284" s="5">
        <v>0</v>
      </c>
      <c r="AL7284" s="5">
        <f t="shared" si="339"/>
        <v>15690.8</v>
      </c>
      <c r="AM7284" s="5">
        <v>0</v>
      </c>
      <c r="AN7284" s="5">
        <v>-2242.44</v>
      </c>
      <c r="AO7284" s="5">
        <v>-1098.3599999999999</v>
      </c>
      <c r="AP7284" s="5">
        <f t="shared" si="340"/>
        <v>-3340.8</v>
      </c>
      <c r="AQ7284" s="5">
        <f t="shared" si="341"/>
        <v>12350</v>
      </c>
    </row>
    <row r="7285" spans="1:43" x14ac:dyDescent="0.25">
      <c r="A7285">
        <v>105188</v>
      </c>
      <c r="B7285" t="s">
        <v>0</v>
      </c>
      <c r="C7285" t="s">
        <v>5718</v>
      </c>
      <c r="D7285" t="s">
        <v>5734</v>
      </c>
      <c r="E7285" t="s">
        <v>5732</v>
      </c>
      <c r="F7285" t="s">
        <v>9367</v>
      </c>
      <c r="G7285" t="s">
        <v>5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15690.8</v>
      </c>
      <c r="Z7285" s="5">
        <v>0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0</v>
      </c>
      <c r="AJ7285" s="5">
        <v>0</v>
      </c>
      <c r="AK7285" s="5">
        <v>0</v>
      </c>
      <c r="AL7285" s="5">
        <f t="shared" si="339"/>
        <v>15690.8</v>
      </c>
      <c r="AM7285" s="5">
        <v>0</v>
      </c>
      <c r="AN7285" s="5">
        <v>-2242.44</v>
      </c>
      <c r="AO7285" s="5">
        <v>-1098.3599999999999</v>
      </c>
      <c r="AP7285" s="5">
        <f t="shared" si="340"/>
        <v>-3340.8</v>
      </c>
      <c r="AQ7285" s="5">
        <f t="shared" si="341"/>
        <v>12350</v>
      </c>
    </row>
    <row r="7286" spans="1:43" x14ac:dyDescent="0.25">
      <c r="A7286">
        <v>105189</v>
      </c>
      <c r="B7286" t="s">
        <v>0</v>
      </c>
      <c r="C7286" t="s">
        <v>5718</v>
      </c>
      <c r="D7286" t="s">
        <v>5734</v>
      </c>
      <c r="E7286" t="s">
        <v>5732</v>
      </c>
      <c r="F7286" t="s">
        <v>9367</v>
      </c>
      <c r="G7286" t="s">
        <v>5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15690.8</v>
      </c>
      <c r="Z7286" s="5">
        <v>0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v>0</v>
      </c>
      <c r="AH7286" s="5">
        <v>0</v>
      </c>
      <c r="AI7286" s="5">
        <v>0</v>
      </c>
      <c r="AJ7286" s="5">
        <v>0</v>
      </c>
      <c r="AK7286" s="5">
        <v>0</v>
      </c>
      <c r="AL7286" s="5">
        <f t="shared" si="339"/>
        <v>15690.8</v>
      </c>
      <c r="AM7286" s="5">
        <v>0</v>
      </c>
      <c r="AN7286" s="5">
        <v>-2242.44</v>
      </c>
      <c r="AO7286" s="5">
        <v>-1098.3599999999999</v>
      </c>
      <c r="AP7286" s="5">
        <f t="shared" si="340"/>
        <v>-3340.8</v>
      </c>
      <c r="AQ7286" s="5">
        <f t="shared" si="341"/>
        <v>12350</v>
      </c>
    </row>
    <row r="7287" spans="1:43" x14ac:dyDescent="0.25">
      <c r="A7287">
        <v>105190</v>
      </c>
      <c r="B7287" t="s">
        <v>0</v>
      </c>
      <c r="C7287" t="s">
        <v>5718</v>
      </c>
      <c r="D7287" t="s">
        <v>5734</v>
      </c>
      <c r="E7287" t="s">
        <v>5732</v>
      </c>
      <c r="F7287" t="s">
        <v>9367</v>
      </c>
      <c r="G7287" t="s">
        <v>5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15690.8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  <c r="AE7287" s="5">
        <v>0</v>
      </c>
      <c r="AF7287" s="5">
        <v>0</v>
      </c>
      <c r="AG7287" s="5">
        <v>0</v>
      </c>
      <c r="AH7287" s="5">
        <v>0</v>
      </c>
      <c r="AI7287" s="5">
        <v>0</v>
      </c>
      <c r="AJ7287" s="5">
        <v>0</v>
      </c>
      <c r="AK7287" s="5">
        <v>0</v>
      </c>
      <c r="AL7287" s="5">
        <f t="shared" si="339"/>
        <v>15690.8</v>
      </c>
      <c r="AM7287" s="5">
        <v>0</v>
      </c>
      <c r="AN7287" s="5">
        <v>-2242.44</v>
      </c>
      <c r="AO7287" s="5">
        <v>-1098.3599999999999</v>
      </c>
      <c r="AP7287" s="5">
        <f t="shared" si="340"/>
        <v>-3340.8</v>
      </c>
      <c r="AQ7287" s="5">
        <f t="shared" si="341"/>
        <v>12350</v>
      </c>
    </row>
    <row r="7288" spans="1:43" x14ac:dyDescent="0.25">
      <c r="A7288">
        <v>105191</v>
      </c>
      <c r="B7288" t="s">
        <v>0</v>
      </c>
      <c r="C7288" t="s">
        <v>5718</v>
      </c>
      <c r="D7288" t="s">
        <v>5734</v>
      </c>
      <c r="E7288" t="s">
        <v>5732</v>
      </c>
      <c r="F7288" t="s">
        <v>9367</v>
      </c>
      <c r="G7288" t="s">
        <v>5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15690.8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v>0</v>
      </c>
      <c r="AH7288" s="5">
        <v>0</v>
      </c>
      <c r="AI7288" s="5">
        <v>0</v>
      </c>
      <c r="AJ7288" s="5">
        <v>0</v>
      </c>
      <c r="AK7288" s="5">
        <v>0</v>
      </c>
      <c r="AL7288" s="5">
        <f t="shared" si="339"/>
        <v>15690.8</v>
      </c>
      <c r="AM7288" s="5">
        <v>0</v>
      </c>
      <c r="AN7288" s="5">
        <v>-2242.44</v>
      </c>
      <c r="AO7288" s="5">
        <v>-1098.3599999999999</v>
      </c>
      <c r="AP7288" s="5">
        <f t="shared" si="340"/>
        <v>-3340.8</v>
      </c>
      <c r="AQ7288" s="5">
        <f t="shared" si="341"/>
        <v>12350</v>
      </c>
    </row>
    <row r="7289" spans="1:43" x14ac:dyDescent="0.25">
      <c r="A7289">
        <v>105192</v>
      </c>
      <c r="B7289" t="s">
        <v>0</v>
      </c>
      <c r="C7289" t="s">
        <v>5718</v>
      </c>
      <c r="D7289" t="s">
        <v>5734</v>
      </c>
      <c r="E7289" t="s">
        <v>5732</v>
      </c>
      <c r="F7289" t="s">
        <v>9367</v>
      </c>
      <c r="G7289" t="s">
        <v>5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15690.8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v>0</v>
      </c>
      <c r="AH7289" s="5">
        <v>0</v>
      </c>
      <c r="AI7289" s="5">
        <v>0</v>
      </c>
      <c r="AJ7289" s="5">
        <v>0</v>
      </c>
      <c r="AK7289" s="5">
        <v>0</v>
      </c>
      <c r="AL7289" s="5">
        <f t="shared" si="339"/>
        <v>15690.8</v>
      </c>
      <c r="AM7289" s="5">
        <v>0</v>
      </c>
      <c r="AN7289" s="5">
        <v>-2242.44</v>
      </c>
      <c r="AO7289" s="5">
        <v>-1098.3599999999999</v>
      </c>
      <c r="AP7289" s="5">
        <f t="shared" si="340"/>
        <v>-3340.8</v>
      </c>
      <c r="AQ7289" s="5">
        <f t="shared" si="341"/>
        <v>12350</v>
      </c>
    </row>
    <row r="7290" spans="1:43" x14ac:dyDescent="0.25">
      <c r="A7290">
        <v>105193</v>
      </c>
      <c r="B7290" t="s">
        <v>0</v>
      </c>
      <c r="C7290" t="s">
        <v>5718</v>
      </c>
      <c r="D7290" t="s">
        <v>5734</v>
      </c>
      <c r="E7290" t="s">
        <v>5732</v>
      </c>
      <c r="F7290" t="s">
        <v>9367</v>
      </c>
      <c r="G7290" t="s">
        <v>5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15690.8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v>0</v>
      </c>
      <c r="AH7290" s="5">
        <v>0</v>
      </c>
      <c r="AI7290" s="5">
        <v>0</v>
      </c>
      <c r="AJ7290" s="5">
        <v>0</v>
      </c>
      <c r="AK7290" s="5">
        <v>0</v>
      </c>
      <c r="AL7290" s="5">
        <f t="shared" si="339"/>
        <v>15690.8</v>
      </c>
      <c r="AM7290" s="5">
        <v>0</v>
      </c>
      <c r="AN7290" s="5">
        <v>-2242.44</v>
      </c>
      <c r="AO7290" s="5">
        <v>-1098.3599999999999</v>
      </c>
      <c r="AP7290" s="5">
        <f t="shared" si="340"/>
        <v>-3340.8</v>
      </c>
      <c r="AQ7290" s="5">
        <f t="shared" si="341"/>
        <v>12350</v>
      </c>
    </row>
    <row r="7291" spans="1:43" x14ac:dyDescent="0.25">
      <c r="A7291">
        <v>105195</v>
      </c>
      <c r="B7291" t="s">
        <v>0</v>
      </c>
      <c r="C7291" t="s">
        <v>5718</v>
      </c>
      <c r="D7291" t="s">
        <v>5734</v>
      </c>
      <c r="E7291" t="s">
        <v>5732</v>
      </c>
      <c r="F7291" t="s">
        <v>9367</v>
      </c>
      <c r="G7291" t="s">
        <v>5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15690.8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v>0</v>
      </c>
      <c r="AH7291" s="5">
        <v>0</v>
      </c>
      <c r="AI7291" s="5">
        <v>0</v>
      </c>
      <c r="AJ7291" s="5">
        <v>0</v>
      </c>
      <c r="AK7291" s="5">
        <v>0</v>
      </c>
      <c r="AL7291" s="5">
        <f t="shared" si="339"/>
        <v>15690.8</v>
      </c>
      <c r="AM7291" s="5">
        <v>0</v>
      </c>
      <c r="AN7291" s="5">
        <v>-2242.44</v>
      </c>
      <c r="AO7291" s="5">
        <v>-1098.3599999999999</v>
      </c>
      <c r="AP7291" s="5">
        <f t="shared" si="340"/>
        <v>-3340.8</v>
      </c>
      <c r="AQ7291" s="5">
        <f t="shared" si="341"/>
        <v>12350</v>
      </c>
    </row>
    <row r="7292" spans="1:43" x14ac:dyDescent="0.25">
      <c r="A7292">
        <v>105197</v>
      </c>
      <c r="B7292" t="s">
        <v>0</v>
      </c>
      <c r="C7292" t="s">
        <v>5718</v>
      </c>
      <c r="D7292" t="s">
        <v>5734</v>
      </c>
      <c r="E7292" t="s">
        <v>5732</v>
      </c>
      <c r="F7292" t="s">
        <v>9367</v>
      </c>
      <c r="G7292" t="s">
        <v>5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15690.8</v>
      </c>
      <c r="Z7292" s="5">
        <v>0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v>0</v>
      </c>
      <c r="AH7292" s="5">
        <v>0</v>
      </c>
      <c r="AI7292" s="5">
        <v>0</v>
      </c>
      <c r="AJ7292" s="5">
        <v>0</v>
      </c>
      <c r="AK7292" s="5">
        <v>0</v>
      </c>
      <c r="AL7292" s="5">
        <f t="shared" si="339"/>
        <v>15690.8</v>
      </c>
      <c r="AM7292" s="5">
        <v>0</v>
      </c>
      <c r="AN7292" s="5">
        <v>-2242.44</v>
      </c>
      <c r="AO7292" s="5">
        <v>-1098.3599999999999</v>
      </c>
      <c r="AP7292" s="5">
        <f t="shared" si="340"/>
        <v>-3340.8</v>
      </c>
      <c r="AQ7292" s="5">
        <f t="shared" si="341"/>
        <v>12350</v>
      </c>
    </row>
    <row r="7293" spans="1:43" x14ac:dyDescent="0.25">
      <c r="A7293">
        <v>105199</v>
      </c>
      <c r="B7293" t="s">
        <v>0</v>
      </c>
      <c r="C7293" t="s">
        <v>5718</v>
      </c>
      <c r="D7293" t="s">
        <v>5734</v>
      </c>
      <c r="E7293" t="s">
        <v>5732</v>
      </c>
      <c r="F7293" t="s">
        <v>9367</v>
      </c>
      <c r="G7293" t="s">
        <v>5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15690.8</v>
      </c>
      <c r="Z7293" s="5">
        <v>0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v>0</v>
      </c>
      <c r="AH7293" s="5">
        <v>0</v>
      </c>
      <c r="AI7293" s="5">
        <v>0</v>
      </c>
      <c r="AJ7293" s="5">
        <v>0</v>
      </c>
      <c r="AK7293" s="5">
        <v>0</v>
      </c>
      <c r="AL7293" s="5">
        <f t="shared" si="339"/>
        <v>15690.8</v>
      </c>
      <c r="AM7293" s="5">
        <v>0</v>
      </c>
      <c r="AN7293" s="5">
        <v>-2242.44</v>
      </c>
      <c r="AO7293" s="5">
        <v>-1098.3599999999999</v>
      </c>
      <c r="AP7293" s="5">
        <f t="shared" si="340"/>
        <v>-3340.8</v>
      </c>
      <c r="AQ7293" s="5">
        <f t="shared" si="341"/>
        <v>12350</v>
      </c>
    </row>
    <row r="7294" spans="1:43" x14ac:dyDescent="0.25">
      <c r="A7294">
        <v>105201</v>
      </c>
      <c r="B7294" t="s">
        <v>0</v>
      </c>
      <c r="C7294" t="s">
        <v>5718</v>
      </c>
      <c r="D7294" t="s">
        <v>5734</v>
      </c>
      <c r="E7294" t="s">
        <v>5732</v>
      </c>
      <c r="F7294" t="s">
        <v>9367</v>
      </c>
      <c r="G7294" t="s">
        <v>5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15690.8</v>
      </c>
      <c r="Z7294" s="5">
        <v>0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v>0</v>
      </c>
      <c r="AH7294" s="5">
        <v>0</v>
      </c>
      <c r="AI7294" s="5">
        <v>0</v>
      </c>
      <c r="AJ7294" s="5">
        <v>0</v>
      </c>
      <c r="AK7294" s="5">
        <v>0</v>
      </c>
      <c r="AL7294" s="5">
        <f t="shared" si="339"/>
        <v>15690.8</v>
      </c>
      <c r="AM7294" s="5">
        <v>0</v>
      </c>
      <c r="AN7294" s="5">
        <v>-2242.44</v>
      </c>
      <c r="AO7294" s="5">
        <v>-1098.3599999999999</v>
      </c>
      <c r="AP7294" s="5">
        <f t="shared" si="340"/>
        <v>-3340.8</v>
      </c>
      <c r="AQ7294" s="5">
        <f t="shared" si="341"/>
        <v>12350</v>
      </c>
    </row>
    <row r="7295" spans="1:43" x14ac:dyDescent="0.25">
      <c r="A7295">
        <v>105202</v>
      </c>
      <c r="B7295" t="s">
        <v>0</v>
      </c>
      <c r="C7295" t="s">
        <v>5718</v>
      </c>
      <c r="D7295" t="s">
        <v>5734</v>
      </c>
      <c r="E7295" t="s">
        <v>5732</v>
      </c>
      <c r="F7295" t="s">
        <v>9367</v>
      </c>
      <c r="G7295" t="s">
        <v>5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15690.8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v>0</v>
      </c>
      <c r="AH7295" s="5">
        <v>0</v>
      </c>
      <c r="AI7295" s="5">
        <v>0</v>
      </c>
      <c r="AJ7295" s="5">
        <v>0</v>
      </c>
      <c r="AK7295" s="5">
        <v>0</v>
      </c>
      <c r="AL7295" s="5">
        <f t="shared" si="339"/>
        <v>15690.8</v>
      </c>
      <c r="AM7295" s="5">
        <v>0</v>
      </c>
      <c r="AN7295" s="5">
        <v>-2242.44</v>
      </c>
      <c r="AO7295" s="5">
        <v>-1098.3599999999999</v>
      </c>
      <c r="AP7295" s="5">
        <f t="shared" si="340"/>
        <v>-3340.8</v>
      </c>
      <c r="AQ7295" s="5">
        <f t="shared" si="341"/>
        <v>12350</v>
      </c>
    </row>
    <row r="7296" spans="1:43" x14ac:dyDescent="0.25">
      <c r="A7296">
        <v>105204</v>
      </c>
      <c r="B7296" t="s">
        <v>0</v>
      </c>
      <c r="C7296" t="s">
        <v>5718</v>
      </c>
      <c r="D7296" t="s">
        <v>5734</v>
      </c>
      <c r="E7296" t="s">
        <v>5732</v>
      </c>
      <c r="F7296" t="s">
        <v>9367</v>
      </c>
      <c r="G7296" t="s">
        <v>5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15690.8</v>
      </c>
      <c r="Z7296" s="5">
        <v>0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0</v>
      </c>
      <c r="AJ7296" s="5">
        <v>0</v>
      </c>
      <c r="AK7296" s="5">
        <v>0</v>
      </c>
      <c r="AL7296" s="5">
        <f t="shared" si="339"/>
        <v>15690.8</v>
      </c>
      <c r="AM7296" s="5">
        <v>0</v>
      </c>
      <c r="AN7296" s="5">
        <v>-1121.22</v>
      </c>
      <c r="AO7296" s="5">
        <v>-1098.3599999999999</v>
      </c>
      <c r="AP7296" s="5">
        <f t="shared" si="340"/>
        <v>-2219.58</v>
      </c>
      <c r="AQ7296" s="5">
        <f t="shared" si="341"/>
        <v>13471.22</v>
      </c>
    </row>
    <row r="7297" spans="1:43" x14ac:dyDescent="0.25">
      <c r="A7297">
        <v>105205</v>
      </c>
      <c r="B7297" t="s">
        <v>0</v>
      </c>
      <c r="C7297" t="s">
        <v>5718</v>
      </c>
      <c r="D7297" t="s">
        <v>5734</v>
      </c>
      <c r="E7297" t="s">
        <v>5732</v>
      </c>
      <c r="F7297" t="s">
        <v>9367</v>
      </c>
      <c r="G7297" t="s">
        <v>5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15690.8</v>
      </c>
      <c r="Z7297" s="5">
        <v>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0</v>
      </c>
      <c r="AJ7297" s="5">
        <v>0</v>
      </c>
      <c r="AK7297" s="5">
        <v>0</v>
      </c>
      <c r="AL7297" s="5">
        <f t="shared" si="339"/>
        <v>15690.8</v>
      </c>
      <c r="AM7297" s="5">
        <v>0</v>
      </c>
      <c r="AN7297" s="5">
        <v>-2242.44</v>
      </c>
      <c r="AO7297" s="5">
        <v>-1098.3599999999999</v>
      </c>
      <c r="AP7297" s="5">
        <f t="shared" si="340"/>
        <v>-3340.8</v>
      </c>
      <c r="AQ7297" s="5">
        <f t="shared" si="341"/>
        <v>12350</v>
      </c>
    </row>
    <row r="7298" spans="1:43" x14ac:dyDescent="0.25">
      <c r="A7298">
        <v>105208</v>
      </c>
      <c r="B7298" t="s">
        <v>0</v>
      </c>
      <c r="C7298" t="s">
        <v>5718</v>
      </c>
      <c r="D7298" t="s">
        <v>5734</v>
      </c>
      <c r="E7298" t="s">
        <v>5732</v>
      </c>
      <c r="F7298" t="s">
        <v>9367</v>
      </c>
      <c r="G7298" t="s">
        <v>5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15690.8</v>
      </c>
      <c r="Z7298" s="5">
        <v>0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0</v>
      </c>
      <c r="AJ7298" s="5">
        <v>0</v>
      </c>
      <c r="AK7298" s="5">
        <v>0</v>
      </c>
      <c r="AL7298" s="5">
        <f t="shared" si="339"/>
        <v>15690.8</v>
      </c>
      <c r="AM7298" s="5">
        <v>0</v>
      </c>
      <c r="AN7298" s="5">
        <v>-2242.44</v>
      </c>
      <c r="AO7298" s="5">
        <v>-1098.3599999999999</v>
      </c>
      <c r="AP7298" s="5">
        <f t="shared" si="340"/>
        <v>-3340.8</v>
      </c>
      <c r="AQ7298" s="5">
        <f t="shared" si="341"/>
        <v>12350</v>
      </c>
    </row>
    <row r="7299" spans="1:43" x14ac:dyDescent="0.25">
      <c r="A7299">
        <v>105212</v>
      </c>
      <c r="B7299" t="s">
        <v>0</v>
      </c>
      <c r="C7299" t="s">
        <v>5718</v>
      </c>
      <c r="D7299" t="s">
        <v>5734</v>
      </c>
      <c r="E7299" t="s">
        <v>5732</v>
      </c>
      <c r="F7299" t="s">
        <v>9367</v>
      </c>
      <c r="G7299" t="s">
        <v>5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15690.8</v>
      </c>
      <c r="Z7299" s="5">
        <v>0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0</v>
      </c>
      <c r="AJ7299" s="5">
        <v>0</v>
      </c>
      <c r="AK7299" s="5">
        <v>0</v>
      </c>
      <c r="AL7299" s="5">
        <f t="shared" ref="AL7299:AL7362" si="342">SUM(H7299:AK7299)</f>
        <v>15690.8</v>
      </c>
      <c r="AM7299" s="5">
        <v>0</v>
      </c>
      <c r="AN7299" s="5">
        <v>-2242.44</v>
      </c>
      <c r="AO7299" s="5">
        <v>-1098.3599999999999</v>
      </c>
      <c r="AP7299" s="5">
        <f t="shared" ref="AP7299:AP7362" si="343">SUM(AM7299:AO7299)</f>
        <v>-3340.8</v>
      </c>
      <c r="AQ7299" s="5">
        <f t="shared" ref="AQ7299:AQ7362" si="344">+AL7299+AP7299</f>
        <v>12350</v>
      </c>
    </row>
    <row r="7300" spans="1:43" x14ac:dyDescent="0.25">
      <c r="A7300">
        <v>105213</v>
      </c>
      <c r="B7300" t="s">
        <v>0</v>
      </c>
      <c r="C7300" t="s">
        <v>5718</v>
      </c>
      <c r="D7300" t="s">
        <v>5734</v>
      </c>
      <c r="E7300" t="s">
        <v>5732</v>
      </c>
      <c r="F7300" t="s">
        <v>9367</v>
      </c>
      <c r="G7300" t="s">
        <v>5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15690.8</v>
      </c>
      <c r="Z7300" s="5">
        <v>0</v>
      </c>
      <c r="AA7300" s="5">
        <v>0</v>
      </c>
      <c r="AB7300" s="5">
        <v>0</v>
      </c>
      <c r="AC7300" s="5">
        <v>0</v>
      </c>
      <c r="AD7300" s="5">
        <v>0</v>
      </c>
      <c r="AE7300" s="5">
        <v>0</v>
      </c>
      <c r="AF7300" s="5">
        <v>0</v>
      </c>
      <c r="AG7300" s="5">
        <v>0</v>
      </c>
      <c r="AH7300" s="5">
        <v>0</v>
      </c>
      <c r="AI7300" s="5">
        <v>0</v>
      </c>
      <c r="AJ7300" s="5">
        <v>0</v>
      </c>
      <c r="AK7300" s="5">
        <v>0</v>
      </c>
      <c r="AL7300" s="5">
        <f t="shared" si="342"/>
        <v>15690.8</v>
      </c>
      <c r="AM7300" s="5">
        <v>0</v>
      </c>
      <c r="AN7300" s="5">
        <v>-2130.7199999999998</v>
      </c>
      <c r="AO7300" s="5">
        <v>-1098.3599999999999</v>
      </c>
      <c r="AP7300" s="5">
        <f t="shared" si="343"/>
        <v>-3229.08</v>
      </c>
      <c r="AQ7300" s="5">
        <f t="shared" si="344"/>
        <v>12461.72</v>
      </c>
    </row>
    <row r="7301" spans="1:43" x14ac:dyDescent="0.25">
      <c r="A7301">
        <v>105215</v>
      </c>
      <c r="B7301" t="s">
        <v>0</v>
      </c>
      <c r="C7301" t="s">
        <v>5718</v>
      </c>
      <c r="D7301" t="s">
        <v>5734</v>
      </c>
      <c r="E7301" t="s">
        <v>5732</v>
      </c>
      <c r="F7301" t="s">
        <v>9367</v>
      </c>
      <c r="G7301" t="s">
        <v>5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15690.8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  <c r="AE7301" s="5">
        <v>0</v>
      </c>
      <c r="AF7301" s="5">
        <v>0</v>
      </c>
      <c r="AG7301" s="5">
        <v>0</v>
      </c>
      <c r="AH7301" s="5">
        <v>0</v>
      </c>
      <c r="AI7301" s="5">
        <v>0</v>
      </c>
      <c r="AJ7301" s="5">
        <v>0</v>
      </c>
      <c r="AK7301" s="5">
        <v>0</v>
      </c>
      <c r="AL7301" s="5">
        <f t="shared" si="342"/>
        <v>15690.8</v>
      </c>
      <c r="AM7301" s="5">
        <v>0</v>
      </c>
      <c r="AN7301" s="5">
        <v>-2242.44</v>
      </c>
      <c r="AO7301" s="5">
        <v>-1098.3599999999999</v>
      </c>
      <c r="AP7301" s="5">
        <f t="shared" si="343"/>
        <v>-3340.8</v>
      </c>
      <c r="AQ7301" s="5">
        <f t="shared" si="344"/>
        <v>12350</v>
      </c>
    </row>
    <row r="7302" spans="1:43" x14ac:dyDescent="0.25">
      <c r="A7302">
        <v>105216</v>
      </c>
      <c r="B7302" t="s">
        <v>0</v>
      </c>
      <c r="C7302" t="s">
        <v>5718</v>
      </c>
      <c r="D7302" t="s">
        <v>5734</v>
      </c>
      <c r="E7302" t="s">
        <v>5732</v>
      </c>
      <c r="F7302" t="s">
        <v>9367</v>
      </c>
      <c r="G7302" t="s">
        <v>5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15690.8</v>
      </c>
      <c r="Z7302" s="5">
        <v>0</v>
      </c>
      <c r="AA7302" s="5">
        <v>0</v>
      </c>
      <c r="AB7302" s="5">
        <v>0</v>
      </c>
      <c r="AC7302" s="5">
        <v>0</v>
      </c>
      <c r="AD7302" s="5">
        <v>0</v>
      </c>
      <c r="AE7302" s="5">
        <v>0</v>
      </c>
      <c r="AF7302" s="5">
        <v>0</v>
      </c>
      <c r="AG7302" s="5">
        <v>0</v>
      </c>
      <c r="AH7302" s="5">
        <v>0</v>
      </c>
      <c r="AI7302" s="5">
        <v>0</v>
      </c>
      <c r="AJ7302" s="5">
        <v>0</v>
      </c>
      <c r="AK7302" s="5">
        <v>0</v>
      </c>
      <c r="AL7302" s="5">
        <f t="shared" si="342"/>
        <v>15690.8</v>
      </c>
      <c r="AM7302" s="5">
        <v>0</v>
      </c>
      <c r="AN7302" s="5">
        <v>-2242.44</v>
      </c>
      <c r="AO7302" s="5">
        <v>-1098.3599999999999</v>
      </c>
      <c r="AP7302" s="5">
        <f t="shared" si="343"/>
        <v>-3340.8</v>
      </c>
      <c r="AQ7302" s="5">
        <f t="shared" si="344"/>
        <v>12350</v>
      </c>
    </row>
    <row r="7303" spans="1:43" x14ac:dyDescent="0.25">
      <c r="A7303">
        <v>105217</v>
      </c>
      <c r="B7303" t="s">
        <v>0</v>
      </c>
      <c r="C7303" t="s">
        <v>5718</v>
      </c>
      <c r="D7303" t="s">
        <v>5734</v>
      </c>
      <c r="E7303" t="s">
        <v>5732</v>
      </c>
      <c r="F7303" t="s">
        <v>9367</v>
      </c>
      <c r="G7303" t="s">
        <v>5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15690.8</v>
      </c>
      <c r="Z7303" s="5">
        <v>0</v>
      </c>
      <c r="AA7303" s="5">
        <v>0</v>
      </c>
      <c r="AB7303" s="5">
        <v>0</v>
      </c>
      <c r="AC7303" s="5">
        <v>0</v>
      </c>
      <c r="AD7303" s="5">
        <v>0</v>
      </c>
      <c r="AE7303" s="5">
        <v>0</v>
      </c>
      <c r="AF7303" s="5">
        <v>0</v>
      </c>
      <c r="AG7303" s="5">
        <v>0</v>
      </c>
      <c r="AH7303" s="5">
        <v>0</v>
      </c>
      <c r="AI7303" s="5">
        <v>0</v>
      </c>
      <c r="AJ7303" s="5">
        <v>0</v>
      </c>
      <c r="AK7303" s="5">
        <v>0</v>
      </c>
      <c r="AL7303" s="5">
        <f t="shared" si="342"/>
        <v>15690.8</v>
      </c>
      <c r="AM7303" s="5">
        <v>0</v>
      </c>
      <c r="AN7303" s="5">
        <v>-2130.7199999999998</v>
      </c>
      <c r="AO7303" s="5">
        <v>-1098.3599999999999</v>
      </c>
      <c r="AP7303" s="5">
        <f t="shared" si="343"/>
        <v>-3229.08</v>
      </c>
      <c r="AQ7303" s="5">
        <f t="shared" si="344"/>
        <v>12461.72</v>
      </c>
    </row>
    <row r="7304" spans="1:43" x14ac:dyDescent="0.25">
      <c r="A7304">
        <v>105218</v>
      </c>
      <c r="B7304" t="s">
        <v>0</v>
      </c>
      <c r="C7304" t="s">
        <v>5718</v>
      </c>
      <c r="D7304" t="s">
        <v>5734</v>
      </c>
      <c r="E7304" t="s">
        <v>5732</v>
      </c>
      <c r="F7304" t="s">
        <v>9367</v>
      </c>
      <c r="G7304" t="s">
        <v>5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15690.8</v>
      </c>
      <c r="Z7304" s="5">
        <v>0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0</v>
      </c>
      <c r="AJ7304" s="5">
        <v>0</v>
      </c>
      <c r="AK7304" s="5">
        <v>0</v>
      </c>
      <c r="AL7304" s="5">
        <f t="shared" si="342"/>
        <v>15690.8</v>
      </c>
      <c r="AM7304" s="5">
        <v>0</v>
      </c>
      <c r="AN7304" s="5">
        <v>-2242.44</v>
      </c>
      <c r="AO7304" s="5">
        <v>-1098.3599999999999</v>
      </c>
      <c r="AP7304" s="5">
        <f t="shared" si="343"/>
        <v>-3340.8</v>
      </c>
      <c r="AQ7304" s="5">
        <f t="shared" si="344"/>
        <v>12350</v>
      </c>
    </row>
    <row r="7305" spans="1:43" x14ac:dyDescent="0.25">
      <c r="A7305">
        <v>105221</v>
      </c>
      <c r="B7305" t="s">
        <v>0</v>
      </c>
      <c r="C7305" t="s">
        <v>5718</v>
      </c>
      <c r="D7305" t="s">
        <v>5734</v>
      </c>
      <c r="E7305" t="s">
        <v>5732</v>
      </c>
      <c r="F7305" t="s">
        <v>9367</v>
      </c>
      <c r="G7305" t="s">
        <v>5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15690.8</v>
      </c>
      <c r="Z7305" s="5">
        <v>0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0</v>
      </c>
      <c r="AJ7305" s="5">
        <v>0</v>
      </c>
      <c r="AK7305" s="5">
        <v>0</v>
      </c>
      <c r="AL7305" s="5">
        <f t="shared" si="342"/>
        <v>15690.8</v>
      </c>
      <c r="AM7305" s="5">
        <v>0</v>
      </c>
      <c r="AN7305" s="5">
        <v>-2242.44</v>
      </c>
      <c r="AO7305" s="5">
        <v>-1098.3599999999999</v>
      </c>
      <c r="AP7305" s="5">
        <f t="shared" si="343"/>
        <v>-3340.8</v>
      </c>
      <c r="AQ7305" s="5">
        <f t="shared" si="344"/>
        <v>12350</v>
      </c>
    </row>
    <row r="7306" spans="1:43" x14ac:dyDescent="0.25">
      <c r="A7306">
        <v>105222</v>
      </c>
      <c r="B7306" t="s">
        <v>0</v>
      </c>
      <c r="C7306" t="s">
        <v>5718</v>
      </c>
      <c r="D7306" t="s">
        <v>5734</v>
      </c>
      <c r="E7306" t="s">
        <v>5732</v>
      </c>
      <c r="F7306" t="s">
        <v>9367</v>
      </c>
      <c r="G7306" t="s">
        <v>5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15690.8</v>
      </c>
      <c r="Z7306" s="5">
        <v>0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0</v>
      </c>
      <c r="AJ7306" s="5">
        <v>0</v>
      </c>
      <c r="AK7306" s="5">
        <v>0</v>
      </c>
      <c r="AL7306" s="5">
        <f t="shared" si="342"/>
        <v>15690.8</v>
      </c>
      <c r="AM7306" s="5">
        <v>0</v>
      </c>
      <c r="AN7306" s="5">
        <v>-2242.44</v>
      </c>
      <c r="AO7306" s="5">
        <v>-1098.3599999999999</v>
      </c>
      <c r="AP7306" s="5">
        <f t="shared" si="343"/>
        <v>-3340.8</v>
      </c>
      <c r="AQ7306" s="5">
        <f t="shared" si="344"/>
        <v>12350</v>
      </c>
    </row>
    <row r="7307" spans="1:43" x14ac:dyDescent="0.25">
      <c r="A7307">
        <v>105226</v>
      </c>
      <c r="B7307" t="s">
        <v>0</v>
      </c>
      <c r="C7307" t="s">
        <v>5718</v>
      </c>
      <c r="D7307" t="s">
        <v>5734</v>
      </c>
      <c r="E7307" t="s">
        <v>5732</v>
      </c>
      <c r="F7307" t="s">
        <v>9367</v>
      </c>
      <c r="G7307" t="s">
        <v>5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15690.8</v>
      </c>
      <c r="Z7307" s="5">
        <v>0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0</v>
      </c>
      <c r="AJ7307" s="5">
        <v>0</v>
      </c>
      <c r="AK7307" s="5">
        <v>0</v>
      </c>
      <c r="AL7307" s="5">
        <f t="shared" si="342"/>
        <v>15690.8</v>
      </c>
      <c r="AM7307" s="5">
        <v>0</v>
      </c>
      <c r="AN7307" s="5">
        <v>-2242.44</v>
      </c>
      <c r="AO7307" s="5">
        <v>-1098.3599999999999</v>
      </c>
      <c r="AP7307" s="5">
        <f t="shared" si="343"/>
        <v>-3340.8</v>
      </c>
      <c r="AQ7307" s="5">
        <f t="shared" si="344"/>
        <v>12350</v>
      </c>
    </row>
    <row r="7308" spans="1:43" x14ac:dyDescent="0.25">
      <c r="A7308">
        <v>105231</v>
      </c>
      <c r="B7308" t="s">
        <v>0</v>
      </c>
      <c r="C7308" t="s">
        <v>5718</v>
      </c>
      <c r="D7308" t="s">
        <v>5734</v>
      </c>
      <c r="E7308" t="s">
        <v>5732</v>
      </c>
      <c r="F7308" t="s">
        <v>9367</v>
      </c>
      <c r="G7308" t="s">
        <v>5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15690.8</v>
      </c>
      <c r="Z7308" s="5">
        <v>0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0</v>
      </c>
      <c r="AJ7308" s="5">
        <v>0</v>
      </c>
      <c r="AK7308" s="5">
        <v>0</v>
      </c>
      <c r="AL7308" s="5">
        <f t="shared" si="342"/>
        <v>15690.8</v>
      </c>
      <c r="AM7308" s="5">
        <v>0</v>
      </c>
      <c r="AN7308" s="5">
        <v>-2130.7199999999998</v>
      </c>
      <c r="AO7308" s="5">
        <v>-1098.3599999999999</v>
      </c>
      <c r="AP7308" s="5">
        <f t="shared" si="343"/>
        <v>-3229.08</v>
      </c>
      <c r="AQ7308" s="5">
        <f t="shared" si="344"/>
        <v>12461.72</v>
      </c>
    </row>
    <row r="7309" spans="1:43" x14ac:dyDescent="0.25">
      <c r="A7309">
        <v>105233</v>
      </c>
      <c r="B7309" t="s">
        <v>0</v>
      </c>
      <c r="C7309" t="s">
        <v>5718</v>
      </c>
      <c r="D7309" t="s">
        <v>5734</v>
      </c>
      <c r="E7309" t="s">
        <v>5732</v>
      </c>
      <c r="F7309" t="s">
        <v>9367</v>
      </c>
      <c r="G7309" t="s">
        <v>5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15690.8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v>0</v>
      </c>
      <c r="AF7309" s="5">
        <v>0</v>
      </c>
      <c r="AG7309" s="5">
        <v>0</v>
      </c>
      <c r="AH7309" s="5">
        <v>0</v>
      </c>
      <c r="AI7309" s="5">
        <v>0</v>
      </c>
      <c r="AJ7309" s="5">
        <v>0</v>
      </c>
      <c r="AK7309" s="5">
        <v>0</v>
      </c>
      <c r="AL7309" s="5">
        <f t="shared" si="342"/>
        <v>15690.8</v>
      </c>
      <c r="AM7309" s="5">
        <v>0</v>
      </c>
      <c r="AN7309" s="5">
        <v>-2242.44</v>
      </c>
      <c r="AO7309" s="5">
        <v>-1098.3599999999999</v>
      </c>
      <c r="AP7309" s="5">
        <f t="shared" si="343"/>
        <v>-3340.8</v>
      </c>
      <c r="AQ7309" s="5">
        <f t="shared" si="344"/>
        <v>12350</v>
      </c>
    </row>
    <row r="7310" spans="1:43" x14ac:dyDescent="0.25">
      <c r="A7310">
        <v>105234</v>
      </c>
      <c r="B7310" t="s">
        <v>0</v>
      </c>
      <c r="C7310" t="s">
        <v>5718</v>
      </c>
      <c r="D7310" t="s">
        <v>5734</v>
      </c>
      <c r="E7310" t="s">
        <v>5732</v>
      </c>
      <c r="F7310" t="s">
        <v>9367</v>
      </c>
      <c r="G7310" t="s">
        <v>5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15690.8</v>
      </c>
      <c r="Z7310" s="5">
        <v>0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0</v>
      </c>
      <c r="AJ7310" s="5">
        <v>0</v>
      </c>
      <c r="AK7310" s="5">
        <v>0</v>
      </c>
      <c r="AL7310" s="5">
        <f t="shared" si="342"/>
        <v>15690.8</v>
      </c>
      <c r="AM7310" s="5">
        <v>0</v>
      </c>
      <c r="AN7310" s="5">
        <v>-2130.7199999999998</v>
      </c>
      <c r="AO7310" s="5">
        <v>-1098.3599999999999</v>
      </c>
      <c r="AP7310" s="5">
        <f t="shared" si="343"/>
        <v>-3229.08</v>
      </c>
      <c r="AQ7310" s="5">
        <f t="shared" si="344"/>
        <v>12461.72</v>
      </c>
    </row>
    <row r="7311" spans="1:43" x14ac:dyDescent="0.25">
      <c r="A7311">
        <v>105236</v>
      </c>
      <c r="B7311" t="s">
        <v>0</v>
      </c>
      <c r="C7311" t="s">
        <v>5718</v>
      </c>
      <c r="D7311" t="s">
        <v>5750</v>
      </c>
      <c r="E7311" t="s">
        <v>5730</v>
      </c>
      <c r="F7311" t="s">
        <v>9367</v>
      </c>
      <c r="G7311" t="s">
        <v>5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s="5">
        <v>0</v>
      </c>
      <c r="Y7311" s="5">
        <v>6240.15</v>
      </c>
      <c r="Z7311" s="5">
        <v>0</v>
      </c>
      <c r="AA7311" s="5">
        <v>0</v>
      </c>
      <c r="AB7311" s="5">
        <v>0</v>
      </c>
      <c r="AC7311" s="5">
        <v>0</v>
      </c>
      <c r="AD7311" s="5">
        <v>0</v>
      </c>
      <c r="AE7311" s="5">
        <v>0</v>
      </c>
      <c r="AF7311" s="5">
        <v>0</v>
      </c>
      <c r="AG7311" s="5">
        <v>0</v>
      </c>
      <c r="AH7311" s="5">
        <v>0</v>
      </c>
      <c r="AI7311" s="5">
        <v>0</v>
      </c>
      <c r="AJ7311" s="5">
        <v>0</v>
      </c>
      <c r="AK7311" s="5">
        <v>0</v>
      </c>
      <c r="AL7311" s="5">
        <f t="shared" si="342"/>
        <v>6240.15</v>
      </c>
      <c r="AM7311" s="5">
        <v>0</v>
      </c>
      <c r="AN7311" s="5">
        <v>-778.34</v>
      </c>
      <c r="AO7311" s="5">
        <v>-436.81</v>
      </c>
      <c r="AP7311" s="5">
        <f t="shared" si="343"/>
        <v>-1215.1500000000001</v>
      </c>
      <c r="AQ7311" s="5">
        <f t="shared" si="344"/>
        <v>5025</v>
      </c>
    </row>
    <row r="7312" spans="1:43" x14ac:dyDescent="0.25">
      <c r="A7312">
        <v>105236</v>
      </c>
      <c r="B7312" t="s">
        <v>0</v>
      </c>
      <c r="C7312" t="s">
        <v>5718</v>
      </c>
      <c r="D7312" t="s">
        <v>5734</v>
      </c>
      <c r="E7312" t="s">
        <v>5732</v>
      </c>
      <c r="F7312" t="s">
        <v>9367</v>
      </c>
      <c r="G7312" t="s">
        <v>5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7845.4</v>
      </c>
      <c r="Z7312" s="5">
        <v>0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0</v>
      </c>
      <c r="AJ7312" s="5">
        <v>0</v>
      </c>
      <c r="AK7312" s="5">
        <v>0</v>
      </c>
      <c r="AL7312" s="5">
        <f t="shared" si="342"/>
        <v>7845.4</v>
      </c>
      <c r="AM7312" s="5">
        <v>0</v>
      </c>
      <c r="AN7312" s="5">
        <v>-1121.21</v>
      </c>
      <c r="AO7312" s="5">
        <v>-549.17999999999995</v>
      </c>
      <c r="AP7312" s="5">
        <f t="shared" si="343"/>
        <v>-1670.3899999999999</v>
      </c>
      <c r="AQ7312" s="5">
        <f t="shared" si="344"/>
        <v>6175.01</v>
      </c>
    </row>
    <row r="7313" spans="1:43" x14ac:dyDescent="0.25">
      <c r="A7313">
        <v>105237</v>
      </c>
      <c r="B7313" t="s">
        <v>0</v>
      </c>
      <c r="C7313" t="s">
        <v>5718</v>
      </c>
      <c r="D7313" t="s">
        <v>5750</v>
      </c>
      <c r="E7313" t="s">
        <v>5730</v>
      </c>
      <c r="F7313" t="s">
        <v>9367</v>
      </c>
      <c r="G7313" t="s">
        <v>5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s="5">
        <v>0</v>
      </c>
      <c r="Y7313" s="5">
        <v>6240.15</v>
      </c>
      <c r="Z7313" s="5">
        <v>0</v>
      </c>
      <c r="AA7313" s="5">
        <v>0</v>
      </c>
      <c r="AB7313" s="5">
        <v>0</v>
      </c>
      <c r="AC7313" s="5">
        <v>0</v>
      </c>
      <c r="AD7313" s="5">
        <v>0</v>
      </c>
      <c r="AE7313" s="5">
        <v>0</v>
      </c>
      <c r="AF7313" s="5">
        <v>0</v>
      </c>
      <c r="AG7313" s="5">
        <v>0</v>
      </c>
      <c r="AH7313" s="5">
        <v>0</v>
      </c>
      <c r="AI7313" s="5">
        <v>0</v>
      </c>
      <c r="AJ7313" s="5">
        <v>0</v>
      </c>
      <c r="AK7313" s="5">
        <v>0</v>
      </c>
      <c r="AL7313" s="5">
        <f t="shared" si="342"/>
        <v>6240.15</v>
      </c>
      <c r="AM7313" s="5">
        <v>0</v>
      </c>
      <c r="AN7313" s="5">
        <v>-778.34</v>
      </c>
      <c r="AO7313" s="5">
        <v>-436.81</v>
      </c>
      <c r="AP7313" s="5">
        <f t="shared" si="343"/>
        <v>-1215.1500000000001</v>
      </c>
      <c r="AQ7313" s="5">
        <f t="shared" si="344"/>
        <v>5025</v>
      </c>
    </row>
    <row r="7314" spans="1:43" x14ac:dyDescent="0.25">
      <c r="A7314">
        <v>105237</v>
      </c>
      <c r="B7314" t="s">
        <v>0</v>
      </c>
      <c r="C7314" t="s">
        <v>5718</v>
      </c>
      <c r="D7314" t="s">
        <v>5734</v>
      </c>
      <c r="E7314" t="s">
        <v>5732</v>
      </c>
      <c r="F7314" t="s">
        <v>9367</v>
      </c>
      <c r="G7314" t="s">
        <v>5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s="5">
        <v>0</v>
      </c>
      <c r="Y7314" s="5">
        <v>7845.4</v>
      </c>
      <c r="Z7314" s="5">
        <v>0</v>
      </c>
      <c r="AA7314" s="5">
        <v>0</v>
      </c>
      <c r="AB7314" s="5">
        <v>0</v>
      </c>
      <c r="AC7314" s="5">
        <v>0</v>
      </c>
      <c r="AD7314" s="5">
        <v>0</v>
      </c>
      <c r="AE7314" s="5">
        <v>0</v>
      </c>
      <c r="AF7314" s="5">
        <v>0</v>
      </c>
      <c r="AG7314" s="5">
        <v>0</v>
      </c>
      <c r="AH7314" s="5">
        <v>0</v>
      </c>
      <c r="AI7314" s="5">
        <v>0</v>
      </c>
      <c r="AJ7314" s="5">
        <v>0</v>
      </c>
      <c r="AK7314" s="5">
        <v>0</v>
      </c>
      <c r="AL7314" s="5">
        <f t="shared" si="342"/>
        <v>7845.4</v>
      </c>
      <c r="AM7314" s="5">
        <v>0</v>
      </c>
      <c r="AN7314" s="5">
        <v>-1121.21</v>
      </c>
      <c r="AO7314" s="5">
        <v>-549.17999999999995</v>
      </c>
      <c r="AP7314" s="5">
        <f t="shared" si="343"/>
        <v>-1670.3899999999999</v>
      </c>
      <c r="AQ7314" s="5">
        <f t="shared" si="344"/>
        <v>6175.01</v>
      </c>
    </row>
    <row r="7315" spans="1:43" x14ac:dyDescent="0.25">
      <c r="A7315">
        <v>105240</v>
      </c>
      <c r="B7315" t="s">
        <v>0</v>
      </c>
      <c r="C7315" t="s">
        <v>5718</v>
      </c>
      <c r="D7315" t="s">
        <v>5750</v>
      </c>
      <c r="E7315" t="s">
        <v>5730</v>
      </c>
      <c r="F7315" t="s">
        <v>9367</v>
      </c>
      <c r="G7315" t="s">
        <v>5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s="5">
        <v>0</v>
      </c>
      <c r="Y7315" s="5">
        <v>6240.15</v>
      </c>
      <c r="Z7315" s="5">
        <v>0</v>
      </c>
      <c r="AA7315" s="5">
        <v>0</v>
      </c>
      <c r="AB7315" s="5">
        <v>0</v>
      </c>
      <c r="AC7315" s="5">
        <v>0</v>
      </c>
      <c r="AD7315" s="5">
        <v>0</v>
      </c>
      <c r="AE7315" s="5">
        <v>0</v>
      </c>
      <c r="AF7315" s="5">
        <v>0</v>
      </c>
      <c r="AG7315" s="5">
        <v>0</v>
      </c>
      <c r="AH7315" s="5">
        <v>0</v>
      </c>
      <c r="AI7315" s="5">
        <v>0</v>
      </c>
      <c r="AJ7315" s="5">
        <v>0</v>
      </c>
      <c r="AK7315" s="5">
        <v>0</v>
      </c>
      <c r="AL7315" s="5">
        <f t="shared" si="342"/>
        <v>6240.15</v>
      </c>
      <c r="AM7315" s="5">
        <v>0</v>
      </c>
      <c r="AN7315" s="5">
        <v>-778.34</v>
      </c>
      <c r="AO7315" s="5">
        <v>-436.81</v>
      </c>
      <c r="AP7315" s="5">
        <f t="shared" si="343"/>
        <v>-1215.1500000000001</v>
      </c>
      <c r="AQ7315" s="5">
        <f t="shared" si="344"/>
        <v>5025</v>
      </c>
    </row>
    <row r="7316" spans="1:43" x14ac:dyDescent="0.25">
      <c r="A7316">
        <v>105240</v>
      </c>
      <c r="B7316" t="s">
        <v>0</v>
      </c>
      <c r="C7316" t="s">
        <v>5718</v>
      </c>
      <c r="D7316" t="s">
        <v>5734</v>
      </c>
      <c r="E7316" t="s">
        <v>5732</v>
      </c>
      <c r="F7316" t="s">
        <v>9367</v>
      </c>
      <c r="G7316" t="s">
        <v>5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7845.4</v>
      </c>
      <c r="Z7316" s="5">
        <v>0</v>
      </c>
      <c r="AA7316" s="5">
        <v>0</v>
      </c>
      <c r="AB7316" s="5">
        <v>0</v>
      </c>
      <c r="AC7316" s="5">
        <v>0</v>
      </c>
      <c r="AD7316" s="5">
        <v>0</v>
      </c>
      <c r="AE7316" s="5">
        <v>0</v>
      </c>
      <c r="AF7316" s="5">
        <v>0</v>
      </c>
      <c r="AG7316" s="5">
        <v>0</v>
      </c>
      <c r="AH7316" s="5">
        <v>0</v>
      </c>
      <c r="AI7316" s="5">
        <v>0</v>
      </c>
      <c r="AJ7316" s="5">
        <v>0</v>
      </c>
      <c r="AK7316" s="5">
        <v>0</v>
      </c>
      <c r="AL7316" s="5">
        <f t="shared" si="342"/>
        <v>7845.4</v>
      </c>
      <c r="AM7316" s="5">
        <v>0</v>
      </c>
      <c r="AN7316" s="5">
        <v>-1121.21</v>
      </c>
      <c r="AO7316" s="5">
        <v>-549.17999999999995</v>
      </c>
      <c r="AP7316" s="5">
        <f t="shared" si="343"/>
        <v>-1670.3899999999999</v>
      </c>
      <c r="AQ7316" s="5">
        <f t="shared" si="344"/>
        <v>6175.01</v>
      </c>
    </row>
    <row r="7317" spans="1:43" x14ac:dyDescent="0.25">
      <c r="A7317">
        <v>105243</v>
      </c>
      <c r="B7317" t="s">
        <v>0</v>
      </c>
      <c r="C7317" t="s">
        <v>5718</v>
      </c>
      <c r="D7317" t="s">
        <v>5750</v>
      </c>
      <c r="E7317" t="s">
        <v>5730</v>
      </c>
      <c r="F7317" t="s">
        <v>9367</v>
      </c>
      <c r="G7317" t="s">
        <v>5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s="5">
        <v>0</v>
      </c>
      <c r="Y7317" s="5">
        <v>6240.15</v>
      </c>
      <c r="Z7317" s="5">
        <v>0</v>
      </c>
      <c r="AA7317" s="5">
        <v>0</v>
      </c>
      <c r="AB7317" s="5">
        <v>0</v>
      </c>
      <c r="AC7317" s="5">
        <v>0</v>
      </c>
      <c r="AD7317" s="5">
        <v>0</v>
      </c>
      <c r="AE7317" s="5">
        <v>0</v>
      </c>
      <c r="AF7317" s="5">
        <v>0</v>
      </c>
      <c r="AG7317" s="5">
        <v>0</v>
      </c>
      <c r="AH7317" s="5">
        <v>0</v>
      </c>
      <c r="AI7317" s="5">
        <v>0</v>
      </c>
      <c r="AJ7317" s="5">
        <v>0</v>
      </c>
      <c r="AK7317" s="5">
        <v>0</v>
      </c>
      <c r="AL7317" s="5">
        <f t="shared" si="342"/>
        <v>6240.15</v>
      </c>
      <c r="AM7317" s="5">
        <v>0</v>
      </c>
      <c r="AN7317" s="5">
        <v>-778.34</v>
      </c>
      <c r="AO7317" s="5">
        <v>-436.81</v>
      </c>
      <c r="AP7317" s="5">
        <f t="shared" si="343"/>
        <v>-1215.1500000000001</v>
      </c>
      <c r="AQ7317" s="5">
        <f t="shared" si="344"/>
        <v>5025</v>
      </c>
    </row>
    <row r="7318" spans="1:43" x14ac:dyDescent="0.25">
      <c r="A7318">
        <v>105243</v>
      </c>
      <c r="B7318" t="s">
        <v>0</v>
      </c>
      <c r="C7318" t="s">
        <v>5718</v>
      </c>
      <c r="D7318" t="s">
        <v>5734</v>
      </c>
      <c r="E7318" t="s">
        <v>5732</v>
      </c>
      <c r="F7318" t="s">
        <v>9367</v>
      </c>
      <c r="G7318" t="s">
        <v>5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7845.4</v>
      </c>
      <c r="Z7318" s="5">
        <v>0</v>
      </c>
      <c r="AA7318" s="5">
        <v>0</v>
      </c>
      <c r="AB7318" s="5">
        <v>0</v>
      </c>
      <c r="AC7318" s="5">
        <v>0</v>
      </c>
      <c r="AD7318" s="5">
        <v>0</v>
      </c>
      <c r="AE7318" s="5">
        <v>0</v>
      </c>
      <c r="AF7318" s="5">
        <v>0</v>
      </c>
      <c r="AG7318" s="5">
        <v>0</v>
      </c>
      <c r="AH7318" s="5">
        <v>0</v>
      </c>
      <c r="AI7318" s="5">
        <v>0</v>
      </c>
      <c r="AJ7318" s="5">
        <v>0</v>
      </c>
      <c r="AK7318" s="5">
        <v>0</v>
      </c>
      <c r="AL7318" s="5">
        <f t="shared" si="342"/>
        <v>7845.4</v>
      </c>
      <c r="AM7318" s="5">
        <v>0</v>
      </c>
      <c r="AN7318" s="5">
        <v>-1121.21</v>
      </c>
      <c r="AO7318" s="5">
        <v>-549.17999999999995</v>
      </c>
      <c r="AP7318" s="5">
        <f t="shared" si="343"/>
        <v>-1670.3899999999999</v>
      </c>
      <c r="AQ7318" s="5">
        <f t="shared" si="344"/>
        <v>6175.01</v>
      </c>
    </row>
    <row r="7319" spans="1:43" x14ac:dyDescent="0.25">
      <c r="A7319">
        <v>105244</v>
      </c>
      <c r="B7319" t="s">
        <v>0</v>
      </c>
      <c r="C7319" t="s">
        <v>5718</v>
      </c>
      <c r="D7319" t="s">
        <v>5734</v>
      </c>
      <c r="E7319" t="s">
        <v>5732</v>
      </c>
      <c r="F7319" t="s">
        <v>9367</v>
      </c>
      <c r="G7319" t="s">
        <v>5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15690.8</v>
      </c>
      <c r="Z7319" s="5">
        <v>0</v>
      </c>
      <c r="AA7319" s="5">
        <v>0</v>
      </c>
      <c r="AB7319" s="5">
        <v>0</v>
      </c>
      <c r="AC7319" s="5">
        <v>0</v>
      </c>
      <c r="AD7319" s="5">
        <v>0</v>
      </c>
      <c r="AE7319" s="5">
        <v>0</v>
      </c>
      <c r="AF7319" s="5">
        <v>0</v>
      </c>
      <c r="AG7319" s="5">
        <v>0</v>
      </c>
      <c r="AH7319" s="5">
        <v>0</v>
      </c>
      <c r="AI7319" s="5">
        <v>0</v>
      </c>
      <c r="AJ7319" s="5">
        <v>0</v>
      </c>
      <c r="AK7319" s="5">
        <v>0</v>
      </c>
      <c r="AL7319" s="5">
        <f t="shared" si="342"/>
        <v>15690.8</v>
      </c>
      <c r="AM7319" s="5">
        <v>0</v>
      </c>
      <c r="AN7319" s="5">
        <v>-2242.44</v>
      </c>
      <c r="AO7319" s="5">
        <v>-1098.3599999999999</v>
      </c>
      <c r="AP7319" s="5">
        <f t="shared" si="343"/>
        <v>-3340.8</v>
      </c>
      <c r="AQ7319" s="5">
        <f t="shared" si="344"/>
        <v>12350</v>
      </c>
    </row>
    <row r="7320" spans="1:43" x14ac:dyDescent="0.25">
      <c r="A7320">
        <v>105245</v>
      </c>
      <c r="B7320" t="s">
        <v>0</v>
      </c>
      <c r="C7320" t="s">
        <v>5718</v>
      </c>
      <c r="D7320" t="s">
        <v>5750</v>
      </c>
      <c r="E7320" t="s">
        <v>5730</v>
      </c>
      <c r="F7320" t="s">
        <v>9367</v>
      </c>
      <c r="G7320" t="s">
        <v>5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6240.15</v>
      </c>
      <c r="Z7320" s="5">
        <v>0</v>
      </c>
      <c r="AA7320" s="5">
        <v>0</v>
      </c>
      <c r="AB7320" s="5">
        <v>0</v>
      </c>
      <c r="AC7320" s="5">
        <v>0</v>
      </c>
      <c r="AD7320" s="5">
        <v>0</v>
      </c>
      <c r="AE7320" s="5">
        <v>0</v>
      </c>
      <c r="AF7320" s="5">
        <v>0</v>
      </c>
      <c r="AG7320" s="5">
        <v>0</v>
      </c>
      <c r="AH7320" s="5">
        <v>0</v>
      </c>
      <c r="AI7320" s="5">
        <v>0</v>
      </c>
      <c r="AJ7320" s="5">
        <v>0</v>
      </c>
      <c r="AK7320" s="5">
        <v>0</v>
      </c>
      <c r="AL7320" s="5">
        <f t="shared" si="342"/>
        <v>6240.15</v>
      </c>
      <c r="AM7320" s="5">
        <v>0</v>
      </c>
      <c r="AN7320" s="5">
        <v>-778.34</v>
      </c>
      <c r="AO7320" s="5">
        <v>-436.81</v>
      </c>
      <c r="AP7320" s="5">
        <f t="shared" si="343"/>
        <v>-1215.1500000000001</v>
      </c>
      <c r="AQ7320" s="5">
        <f t="shared" si="344"/>
        <v>5025</v>
      </c>
    </row>
    <row r="7321" spans="1:43" x14ac:dyDescent="0.25">
      <c r="A7321">
        <v>105245</v>
      </c>
      <c r="B7321" t="s">
        <v>0</v>
      </c>
      <c r="C7321" t="s">
        <v>5718</v>
      </c>
      <c r="D7321" t="s">
        <v>5734</v>
      </c>
      <c r="E7321" t="s">
        <v>5732</v>
      </c>
      <c r="F7321" t="s">
        <v>9367</v>
      </c>
      <c r="G7321" t="s">
        <v>5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0</v>
      </c>
      <c r="X7321" s="5">
        <v>0</v>
      </c>
      <c r="Y7321" s="5">
        <v>7845.4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v>0</v>
      </c>
      <c r="AF7321" s="5">
        <v>0</v>
      </c>
      <c r="AG7321" s="5">
        <v>0</v>
      </c>
      <c r="AH7321" s="5">
        <v>0</v>
      </c>
      <c r="AI7321" s="5">
        <v>0</v>
      </c>
      <c r="AJ7321" s="5">
        <v>0</v>
      </c>
      <c r="AK7321" s="5">
        <v>0</v>
      </c>
      <c r="AL7321" s="5">
        <f t="shared" si="342"/>
        <v>7845.4</v>
      </c>
      <c r="AM7321" s="5">
        <v>0</v>
      </c>
      <c r="AN7321" s="5">
        <v>-1121.21</v>
      </c>
      <c r="AO7321" s="5">
        <v>-549.17999999999995</v>
      </c>
      <c r="AP7321" s="5">
        <f t="shared" si="343"/>
        <v>-1670.3899999999999</v>
      </c>
      <c r="AQ7321" s="5">
        <f t="shared" si="344"/>
        <v>6175.01</v>
      </c>
    </row>
    <row r="7322" spans="1:43" x14ac:dyDescent="0.25">
      <c r="A7322">
        <v>105248</v>
      </c>
      <c r="B7322" t="s">
        <v>0</v>
      </c>
      <c r="C7322" t="s">
        <v>5718</v>
      </c>
      <c r="D7322" t="s">
        <v>5750</v>
      </c>
      <c r="E7322" t="s">
        <v>5730</v>
      </c>
      <c r="F7322" t="s">
        <v>9367</v>
      </c>
      <c r="G7322" t="s">
        <v>5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6240.15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0</v>
      </c>
      <c r="AJ7322" s="5">
        <v>0</v>
      </c>
      <c r="AK7322" s="5">
        <v>0</v>
      </c>
      <c r="AL7322" s="5">
        <f t="shared" si="342"/>
        <v>6240.15</v>
      </c>
      <c r="AM7322" s="5">
        <v>0</v>
      </c>
      <c r="AN7322" s="5">
        <v>-778.34</v>
      </c>
      <c r="AO7322" s="5">
        <v>-436.81</v>
      </c>
      <c r="AP7322" s="5">
        <f t="shared" si="343"/>
        <v>-1215.1500000000001</v>
      </c>
      <c r="AQ7322" s="5">
        <f t="shared" si="344"/>
        <v>5025</v>
      </c>
    </row>
    <row r="7323" spans="1:43" x14ac:dyDescent="0.25">
      <c r="A7323">
        <v>105248</v>
      </c>
      <c r="B7323" t="s">
        <v>0</v>
      </c>
      <c r="C7323" t="s">
        <v>5718</v>
      </c>
      <c r="D7323" t="s">
        <v>5734</v>
      </c>
      <c r="E7323" t="s">
        <v>5732</v>
      </c>
      <c r="F7323" t="s">
        <v>9367</v>
      </c>
      <c r="G7323" t="s">
        <v>5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7845.4</v>
      </c>
      <c r="Z7323" s="5">
        <v>0</v>
      </c>
      <c r="AA7323" s="5">
        <v>0</v>
      </c>
      <c r="AB7323" s="5">
        <v>0</v>
      </c>
      <c r="AC7323" s="5">
        <v>0</v>
      </c>
      <c r="AD7323" s="5">
        <v>0</v>
      </c>
      <c r="AE7323" s="5">
        <v>0</v>
      </c>
      <c r="AF7323" s="5">
        <v>0</v>
      </c>
      <c r="AG7323" s="5">
        <v>0</v>
      </c>
      <c r="AH7323" s="5">
        <v>0</v>
      </c>
      <c r="AI7323" s="5">
        <v>0</v>
      </c>
      <c r="AJ7323" s="5">
        <v>0</v>
      </c>
      <c r="AK7323" s="5">
        <v>0</v>
      </c>
      <c r="AL7323" s="5">
        <f t="shared" si="342"/>
        <v>7845.4</v>
      </c>
      <c r="AM7323" s="5">
        <v>0</v>
      </c>
      <c r="AN7323" s="5">
        <v>-1121.21</v>
      </c>
      <c r="AO7323" s="5">
        <v>-549.17999999999995</v>
      </c>
      <c r="AP7323" s="5">
        <f t="shared" si="343"/>
        <v>-1670.3899999999999</v>
      </c>
      <c r="AQ7323" s="5">
        <f t="shared" si="344"/>
        <v>6175.01</v>
      </c>
    </row>
    <row r="7324" spans="1:43" x14ac:dyDescent="0.25">
      <c r="A7324">
        <v>105249</v>
      </c>
      <c r="B7324" t="s">
        <v>0</v>
      </c>
      <c r="C7324" t="s">
        <v>5718</v>
      </c>
      <c r="D7324" t="s">
        <v>5750</v>
      </c>
      <c r="E7324" t="s">
        <v>5730</v>
      </c>
      <c r="F7324" t="s">
        <v>9367</v>
      </c>
      <c r="G7324" t="s">
        <v>5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6240.15</v>
      </c>
      <c r="Z7324" s="5">
        <v>0</v>
      </c>
      <c r="AA7324" s="5">
        <v>0</v>
      </c>
      <c r="AB7324" s="5">
        <v>0</v>
      </c>
      <c r="AC7324" s="5">
        <v>0</v>
      </c>
      <c r="AD7324" s="5">
        <v>0</v>
      </c>
      <c r="AE7324" s="5">
        <v>0</v>
      </c>
      <c r="AF7324" s="5">
        <v>0</v>
      </c>
      <c r="AG7324" s="5">
        <v>0</v>
      </c>
      <c r="AH7324" s="5">
        <v>0</v>
      </c>
      <c r="AI7324" s="5">
        <v>0</v>
      </c>
      <c r="AJ7324" s="5">
        <v>0</v>
      </c>
      <c r="AK7324" s="5">
        <v>0</v>
      </c>
      <c r="AL7324" s="5">
        <f t="shared" si="342"/>
        <v>6240.15</v>
      </c>
      <c r="AM7324" s="5">
        <v>0</v>
      </c>
      <c r="AN7324" s="5">
        <v>-778.34</v>
      </c>
      <c r="AO7324" s="5">
        <v>-436.81</v>
      </c>
      <c r="AP7324" s="5">
        <f t="shared" si="343"/>
        <v>-1215.1500000000001</v>
      </c>
      <c r="AQ7324" s="5">
        <f t="shared" si="344"/>
        <v>5025</v>
      </c>
    </row>
    <row r="7325" spans="1:43" x14ac:dyDescent="0.25">
      <c r="A7325">
        <v>105249</v>
      </c>
      <c r="B7325" t="s">
        <v>0</v>
      </c>
      <c r="C7325" t="s">
        <v>5718</v>
      </c>
      <c r="D7325" t="s">
        <v>5734</v>
      </c>
      <c r="E7325" t="s">
        <v>5732</v>
      </c>
      <c r="F7325" t="s">
        <v>9367</v>
      </c>
      <c r="G7325" t="s">
        <v>5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0</v>
      </c>
      <c r="X7325" s="5">
        <v>0</v>
      </c>
      <c r="Y7325" s="5">
        <v>7845.4</v>
      </c>
      <c r="Z7325" s="5">
        <v>0</v>
      </c>
      <c r="AA7325" s="5">
        <v>0</v>
      </c>
      <c r="AB7325" s="5">
        <v>0</v>
      </c>
      <c r="AC7325" s="5">
        <v>0</v>
      </c>
      <c r="AD7325" s="5">
        <v>0</v>
      </c>
      <c r="AE7325" s="5">
        <v>0</v>
      </c>
      <c r="AF7325" s="5">
        <v>0</v>
      </c>
      <c r="AG7325" s="5">
        <v>0</v>
      </c>
      <c r="AH7325" s="5">
        <v>0</v>
      </c>
      <c r="AI7325" s="5">
        <v>0</v>
      </c>
      <c r="AJ7325" s="5">
        <v>0</v>
      </c>
      <c r="AK7325" s="5">
        <v>0</v>
      </c>
      <c r="AL7325" s="5">
        <f t="shared" si="342"/>
        <v>7845.4</v>
      </c>
      <c r="AM7325" s="5">
        <v>0</v>
      </c>
      <c r="AN7325" s="5">
        <v>-1121.21</v>
      </c>
      <c r="AO7325" s="5">
        <v>-549.17999999999995</v>
      </c>
      <c r="AP7325" s="5">
        <f t="shared" si="343"/>
        <v>-1670.3899999999999</v>
      </c>
      <c r="AQ7325" s="5">
        <f t="shared" si="344"/>
        <v>6175.01</v>
      </c>
    </row>
    <row r="7326" spans="1:43" x14ac:dyDescent="0.25">
      <c r="A7326">
        <v>105253</v>
      </c>
      <c r="B7326" t="s">
        <v>0</v>
      </c>
      <c r="C7326" t="s">
        <v>5718</v>
      </c>
      <c r="D7326" t="s">
        <v>5750</v>
      </c>
      <c r="E7326" t="s">
        <v>5730</v>
      </c>
      <c r="F7326" t="s">
        <v>9367</v>
      </c>
      <c r="G7326" t="s">
        <v>5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6240.15</v>
      </c>
      <c r="Z7326" s="5">
        <v>0</v>
      </c>
      <c r="AA7326" s="5">
        <v>0</v>
      </c>
      <c r="AB7326" s="5">
        <v>0</v>
      </c>
      <c r="AC7326" s="5">
        <v>0</v>
      </c>
      <c r="AD7326" s="5">
        <v>0</v>
      </c>
      <c r="AE7326" s="5">
        <v>0</v>
      </c>
      <c r="AF7326" s="5">
        <v>0</v>
      </c>
      <c r="AG7326" s="5">
        <v>0</v>
      </c>
      <c r="AH7326" s="5">
        <v>0</v>
      </c>
      <c r="AI7326" s="5">
        <v>0</v>
      </c>
      <c r="AJ7326" s="5">
        <v>0</v>
      </c>
      <c r="AK7326" s="5">
        <v>0</v>
      </c>
      <c r="AL7326" s="5">
        <f t="shared" si="342"/>
        <v>6240.15</v>
      </c>
      <c r="AM7326" s="5">
        <v>0</v>
      </c>
      <c r="AN7326" s="5">
        <v>-778.34</v>
      </c>
      <c r="AO7326" s="5">
        <v>-436.81</v>
      </c>
      <c r="AP7326" s="5">
        <f t="shared" si="343"/>
        <v>-1215.1500000000001</v>
      </c>
      <c r="AQ7326" s="5">
        <f t="shared" si="344"/>
        <v>5025</v>
      </c>
    </row>
    <row r="7327" spans="1:43" x14ac:dyDescent="0.25">
      <c r="A7327">
        <v>105253</v>
      </c>
      <c r="B7327" t="s">
        <v>0</v>
      </c>
      <c r="C7327" t="s">
        <v>5718</v>
      </c>
      <c r="D7327" t="s">
        <v>5734</v>
      </c>
      <c r="E7327" t="s">
        <v>5732</v>
      </c>
      <c r="F7327" t="s">
        <v>9367</v>
      </c>
      <c r="G7327" t="s">
        <v>5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0</v>
      </c>
      <c r="X7327" s="5">
        <v>0</v>
      </c>
      <c r="Y7327" s="5">
        <v>7845.4</v>
      </c>
      <c r="Z7327" s="5">
        <v>0</v>
      </c>
      <c r="AA7327" s="5">
        <v>0</v>
      </c>
      <c r="AB7327" s="5">
        <v>0</v>
      </c>
      <c r="AC7327" s="5">
        <v>0</v>
      </c>
      <c r="AD7327" s="5">
        <v>0</v>
      </c>
      <c r="AE7327" s="5">
        <v>0</v>
      </c>
      <c r="AF7327" s="5">
        <v>0</v>
      </c>
      <c r="AG7327" s="5">
        <v>0</v>
      </c>
      <c r="AH7327" s="5">
        <v>0</v>
      </c>
      <c r="AI7327" s="5">
        <v>0</v>
      </c>
      <c r="AJ7327" s="5">
        <v>0</v>
      </c>
      <c r="AK7327" s="5">
        <v>0</v>
      </c>
      <c r="AL7327" s="5">
        <f t="shared" si="342"/>
        <v>7845.4</v>
      </c>
      <c r="AM7327" s="5">
        <v>0</v>
      </c>
      <c r="AN7327" s="5">
        <v>-1121.21</v>
      </c>
      <c r="AO7327" s="5">
        <v>-549.17999999999995</v>
      </c>
      <c r="AP7327" s="5">
        <f t="shared" si="343"/>
        <v>-1670.3899999999999</v>
      </c>
      <c r="AQ7327" s="5">
        <f t="shared" si="344"/>
        <v>6175.01</v>
      </c>
    </row>
    <row r="7328" spans="1:43" x14ac:dyDescent="0.25">
      <c r="A7328">
        <v>105254</v>
      </c>
      <c r="B7328" t="s">
        <v>0</v>
      </c>
      <c r="C7328" t="s">
        <v>5718</v>
      </c>
      <c r="D7328" t="s">
        <v>5750</v>
      </c>
      <c r="E7328" t="s">
        <v>5730</v>
      </c>
      <c r="F7328" t="s">
        <v>9367</v>
      </c>
      <c r="G7328" t="s">
        <v>5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6240.15</v>
      </c>
      <c r="Z7328" s="5">
        <v>0</v>
      </c>
      <c r="AA7328" s="5">
        <v>0</v>
      </c>
      <c r="AB7328" s="5">
        <v>0</v>
      </c>
      <c r="AC7328" s="5">
        <v>0</v>
      </c>
      <c r="AD7328" s="5">
        <v>0</v>
      </c>
      <c r="AE7328" s="5">
        <v>0</v>
      </c>
      <c r="AF7328" s="5">
        <v>0</v>
      </c>
      <c r="AG7328" s="5">
        <v>0</v>
      </c>
      <c r="AH7328" s="5">
        <v>0</v>
      </c>
      <c r="AI7328" s="5">
        <v>0</v>
      </c>
      <c r="AJ7328" s="5">
        <v>0</v>
      </c>
      <c r="AK7328" s="5">
        <v>0</v>
      </c>
      <c r="AL7328" s="5">
        <f t="shared" si="342"/>
        <v>6240.15</v>
      </c>
      <c r="AM7328" s="5">
        <v>0</v>
      </c>
      <c r="AN7328" s="5">
        <v>-778.34</v>
      </c>
      <c r="AO7328" s="5">
        <v>-436.81</v>
      </c>
      <c r="AP7328" s="5">
        <f t="shared" si="343"/>
        <v>-1215.1500000000001</v>
      </c>
      <c r="AQ7328" s="5">
        <f t="shared" si="344"/>
        <v>5025</v>
      </c>
    </row>
    <row r="7329" spans="1:43" x14ac:dyDescent="0.25">
      <c r="A7329">
        <v>105254</v>
      </c>
      <c r="B7329" t="s">
        <v>0</v>
      </c>
      <c r="C7329" t="s">
        <v>5718</v>
      </c>
      <c r="D7329" t="s">
        <v>5734</v>
      </c>
      <c r="E7329" t="s">
        <v>5732</v>
      </c>
      <c r="F7329" t="s">
        <v>9367</v>
      </c>
      <c r="G7329" t="s">
        <v>5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7845.4</v>
      </c>
      <c r="Z7329" s="5">
        <v>0</v>
      </c>
      <c r="AA7329" s="5">
        <v>0</v>
      </c>
      <c r="AB7329" s="5">
        <v>0</v>
      </c>
      <c r="AC7329" s="5">
        <v>0</v>
      </c>
      <c r="AD7329" s="5">
        <v>0</v>
      </c>
      <c r="AE7329" s="5">
        <v>0</v>
      </c>
      <c r="AF7329" s="5">
        <v>0</v>
      </c>
      <c r="AG7329" s="5">
        <v>0</v>
      </c>
      <c r="AH7329" s="5">
        <v>0</v>
      </c>
      <c r="AI7329" s="5">
        <v>0</v>
      </c>
      <c r="AJ7329" s="5">
        <v>0</v>
      </c>
      <c r="AK7329" s="5">
        <v>0</v>
      </c>
      <c r="AL7329" s="5">
        <f t="shared" si="342"/>
        <v>7845.4</v>
      </c>
      <c r="AM7329" s="5">
        <v>0</v>
      </c>
      <c r="AN7329" s="5">
        <v>-1121.21</v>
      </c>
      <c r="AO7329" s="5">
        <v>-549.17999999999995</v>
      </c>
      <c r="AP7329" s="5">
        <f t="shared" si="343"/>
        <v>-1670.3899999999999</v>
      </c>
      <c r="AQ7329" s="5">
        <f t="shared" si="344"/>
        <v>6175.01</v>
      </c>
    </row>
    <row r="7330" spans="1:43" x14ac:dyDescent="0.25">
      <c r="A7330">
        <v>105256</v>
      </c>
      <c r="B7330" t="s">
        <v>0</v>
      </c>
      <c r="C7330" t="s">
        <v>5718</v>
      </c>
      <c r="D7330" t="s">
        <v>5750</v>
      </c>
      <c r="E7330" t="s">
        <v>5730</v>
      </c>
      <c r="F7330" t="s">
        <v>9367</v>
      </c>
      <c r="G7330" t="s">
        <v>5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6240.15</v>
      </c>
      <c r="Z7330" s="5">
        <v>0</v>
      </c>
      <c r="AA7330" s="5">
        <v>0</v>
      </c>
      <c r="AB7330" s="5">
        <v>0</v>
      </c>
      <c r="AC7330" s="5">
        <v>0</v>
      </c>
      <c r="AD7330" s="5">
        <v>0</v>
      </c>
      <c r="AE7330" s="5">
        <v>0</v>
      </c>
      <c r="AF7330" s="5">
        <v>0</v>
      </c>
      <c r="AG7330" s="5">
        <v>0</v>
      </c>
      <c r="AH7330" s="5">
        <v>0</v>
      </c>
      <c r="AI7330" s="5">
        <v>0</v>
      </c>
      <c r="AJ7330" s="5">
        <v>0</v>
      </c>
      <c r="AK7330" s="5">
        <v>0</v>
      </c>
      <c r="AL7330" s="5">
        <f t="shared" si="342"/>
        <v>6240.15</v>
      </c>
      <c r="AM7330" s="5">
        <v>0</v>
      </c>
      <c r="AN7330" s="5">
        <v>-778.34</v>
      </c>
      <c r="AO7330" s="5">
        <v>-436.81</v>
      </c>
      <c r="AP7330" s="5">
        <f t="shared" si="343"/>
        <v>-1215.1500000000001</v>
      </c>
      <c r="AQ7330" s="5">
        <f t="shared" si="344"/>
        <v>5025</v>
      </c>
    </row>
    <row r="7331" spans="1:43" x14ac:dyDescent="0.25">
      <c r="A7331">
        <v>105256</v>
      </c>
      <c r="B7331" t="s">
        <v>0</v>
      </c>
      <c r="C7331" t="s">
        <v>5718</v>
      </c>
      <c r="D7331" t="s">
        <v>5734</v>
      </c>
      <c r="E7331" t="s">
        <v>5732</v>
      </c>
      <c r="F7331" t="s">
        <v>9367</v>
      </c>
      <c r="G7331" t="s">
        <v>5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7845.4</v>
      </c>
      <c r="Z7331" s="5">
        <v>0</v>
      </c>
      <c r="AA7331" s="5">
        <v>0</v>
      </c>
      <c r="AB7331" s="5">
        <v>0</v>
      </c>
      <c r="AC7331" s="5">
        <v>0</v>
      </c>
      <c r="AD7331" s="5">
        <v>0</v>
      </c>
      <c r="AE7331" s="5">
        <v>0</v>
      </c>
      <c r="AF7331" s="5">
        <v>0</v>
      </c>
      <c r="AG7331" s="5">
        <v>0</v>
      </c>
      <c r="AH7331" s="5">
        <v>0</v>
      </c>
      <c r="AI7331" s="5">
        <v>0</v>
      </c>
      <c r="AJ7331" s="5">
        <v>0</v>
      </c>
      <c r="AK7331" s="5">
        <v>0</v>
      </c>
      <c r="AL7331" s="5">
        <f t="shared" si="342"/>
        <v>7845.4</v>
      </c>
      <c r="AM7331" s="5">
        <v>0</v>
      </c>
      <c r="AN7331" s="5">
        <v>-1121.21</v>
      </c>
      <c r="AO7331" s="5">
        <v>-549.17999999999995</v>
      </c>
      <c r="AP7331" s="5">
        <f t="shared" si="343"/>
        <v>-1670.3899999999999</v>
      </c>
      <c r="AQ7331" s="5">
        <f t="shared" si="344"/>
        <v>6175.01</v>
      </c>
    </row>
    <row r="7332" spans="1:43" x14ac:dyDescent="0.25">
      <c r="A7332">
        <v>105258</v>
      </c>
      <c r="B7332" t="s">
        <v>0</v>
      </c>
      <c r="C7332" t="s">
        <v>5718</v>
      </c>
      <c r="D7332" t="s">
        <v>5750</v>
      </c>
      <c r="E7332" t="s">
        <v>5730</v>
      </c>
      <c r="F7332" t="s">
        <v>9367</v>
      </c>
      <c r="G7332" t="s">
        <v>5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6240.15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  <c r="AE7332" s="5">
        <v>0</v>
      </c>
      <c r="AF7332" s="5">
        <v>0</v>
      </c>
      <c r="AG7332" s="5">
        <v>0</v>
      </c>
      <c r="AH7332" s="5">
        <v>0</v>
      </c>
      <c r="AI7332" s="5">
        <v>0</v>
      </c>
      <c r="AJ7332" s="5">
        <v>0</v>
      </c>
      <c r="AK7332" s="5">
        <v>0</v>
      </c>
      <c r="AL7332" s="5">
        <f t="shared" si="342"/>
        <v>6240.15</v>
      </c>
      <c r="AM7332" s="5">
        <v>0</v>
      </c>
      <c r="AN7332" s="5">
        <v>-778.34</v>
      </c>
      <c r="AO7332" s="5">
        <v>-436.81</v>
      </c>
      <c r="AP7332" s="5">
        <f t="shared" si="343"/>
        <v>-1215.1500000000001</v>
      </c>
      <c r="AQ7332" s="5">
        <f t="shared" si="344"/>
        <v>5025</v>
      </c>
    </row>
    <row r="7333" spans="1:43" x14ac:dyDescent="0.25">
      <c r="A7333">
        <v>105258</v>
      </c>
      <c r="B7333" t="s">
        <v>0</v>
      </c>
      <c r="C7333" t="s">
        <v>5718</v>
      </c>
      <c r="D7333" t="s">
        <v>5734</v>
      </c>
      <c r="E7333" t="s">
        <v>5732</v>
      </c>
      <c r="F7333" t="s">
        <v>9367</v>
      </c>
      <c r="G7333" t="s">
        <v>5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7845.4</v>
      </c>
      <c r="Z7333" s="5">
        <v>0</v>
      </c>
      <c r="AA7333" s="5">
        <v>0</v>
      </c>
      <c r="AB7333" s="5">
        <v>0</v>
      </c>
      <c r="AC7333" s="5">
        <v>0</v>
      </c>
      <c r="AD7333" s="5">
        <v>0</v>
      </c>
      <c r="AE7333" s="5">
        <v>0</v>
      </c>
      <c r="AF7333" s="5">
        <v>0</v>
      </c>
      <c r="AG7333" s="5">
        <v>0</v>
      </c>
      <c r="AH7333" s="5">
        <v>0</v>
      </c>
      <c r="AI7333" s="5">
        <v>0</v>
      </c>
      <c r="AJ7333" s="5">
        <v>0</v>
      </c>
      <c r="AK7333" s="5">
        <v>0</v>
      </c>
      <c r="AL7333" s="5">
        <f t="shared" si="342"/>
        <v>7845.4</v>
      </c>
      <c r="AM7333" s="5">
        <v>0</v>
      </c>
      <c r="AN7333" s="5">
        <v>-1121.21</v>
      </c>
      <c r="AO7333" s="5">
        <v>-549.17999999999995</v>
      </c>
      <c r="AP7333" s="5">
        <f t="shared" si="343"/>
        <v>-1670.3899999999999</v>
      </c>
      <c r="AQ7333" s="5">
        <f t="shared" si="344"/>
        <v>6175.01</v>
      </c>
    </row>
    <row r="7334" spans="1:43" x14ac:dyDescent="0.25">
      <c r="A7334">
        <v>105260</v>
      </c>
      <c r="B7334" t="s">
        <v>0</v>
      </c>
      <c r="C7334" t="s">
        <v>5718</v>
      </c>
      <c r="D7334" t="s">
        <v>5750</v>
      </c>
      <c r="E7334" t="s">
        <v>5730</v>
      </c>
      <c r="F7334" t="s">
        <v>9367</v>
      </c>
      <c r="G7334" t="s">
        <v>5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6240.15</v>
      </c>
      <c r="Z7334" s="5">
        <v>0</v>
      </c>
      <c r="AA7334" s="5">
        <v>0</v>
      </c>
      <c r="AB7334" s="5">
        <v>0</v>
      </c>
      <c r="AC7334" s="5">
        <v>0</v>
      </c>
      <c r="AD7334" s="5">
        <v>0</v>
      </c>
      <c r="AE7334" s="5">
        <v>0</v>
      </c>
      <c r="AF7334" s="5">
        <v>0</v>
      </c>
      <c r="AG7334" s="5">
        <v>0</v>
      </c>
      <c r="AH7334" s="5">
        <v>0</v>
      </c>
      <c r="AI7334" s="5">
        <v>0</v>
      </c>
      <c r="AJ7334" s="5">
        <v>0</v>
      </c>
      <c r="AK7334" s="5">
        <v>0</v>
      </c>
      <c r="AL7334" s="5">
        <f t="shared" si="342"/>
        <v>6240.15</v>
      </c>
      <c r="AM7334" s="5">
        <v>0</v>
      </c>
      <c r="AN7334" s="5">
        <v>-778.34</v>
      </c>
      <c r="AO7334" s="5">
        <v>-436.81</v>
      </c>
      <c r="AP7334" s="5">
        <f t="shared" si="343"/>
        <v>-1215.1500000000001</v>
      </c>
      <c r="AQ7334" s="5">
        <f t="shared" si="344"/>
        <v>5025</v>
      </c>
    </row>
    <row r="7335" spans="1:43" x14ac:dyDescent="0.25">
      <c r="A7335">
        <v>105262</v>
      </c>
      <c r="B7335" t="s">
        <v>0</v>
      </c>
      <c r="C7335" t="s">
        <v>5718</v>
      </c>
      <c r="D7335" t="s">
        <v>5750</v>
      </c>
      <c r="E7335" t="s">
        <v>5730</v>
      </c>
      <c r="F7335" t="s">
        <v>9367</v>
      </c>
      <c r="G7335" t="s">
        <v>5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6240.15</v>
      </c>
      <c r="Z7335" s="5">
        <v>0</v>
      </c>
      <c r="AA7335" s="5">
        <v>0</v>
      </c>
      <c r="AB7335" s="5">
        <v>0</v>
      </c>
      <c r="AC7335" s="5">
        <v>0</v>
      </c>
      <c r="AD7335" s="5">
        <v>0</v>
      </c>
      <c r="AE7335" s="5">
        <v>0</v>
      </c>
      <c r="AF7335" s="5">
        <v>0</v>
      </c>
      <c r="AG7335" s="5">
        <v>0</v>
      </c>
      <c r="AH7335" s="5">
        <v>0</v>
      </c>
      <c r="AI7335" s="5">
        <v>0</v>
      </c>
      <c r="AJ7335" s="5">
        <v>0</v>
      </c>
      <c r="AK7335" s="5">
        <v>0</v>
      </c>
      <c r="AL7335" s="5">
        <f t="shared" si="342"/>
        <v>6240.15</v>
      </c>
      <c r="AM7335" s="5">
        <v>0</v>
      </c>
      <c r="AN7335" s="5">
        <v>-442.62</v>
      </c>
      <c r="AO7335" s="5">
        <v>-436.81</v>
      </c>
      <c r="AP7335" s="5">
        <f t="shared" si="343"/>
        <v>-879.43000000000006</v>
      </c>
      <c r="AQ7335" s="5">
        <f t="shared" si="344"/>
        <v>5360.7199999999993</v>
      </c>
    </row>
    <row r="7336" spans="1:43" x14ac:dyDescent="0.25">
      <c r="A7336">
        <v>105262</v>
      </c>
      <c r="B7336" t="s">
        <v>0</v>
      </c>
      <c r="C7336" t="s">
        <v>5718</v>
      </c>
      <c r="D7336" t="s">
        <v>5734</v>
      </c>
      <c r="E7336" t="s">
        <v>5732</v>
      </c>
      <c r="F7336" t="s">
        <v>9367</v>
      </c>
      <c r="G7336" t="s">
        <v>5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0</v>
      </c>
      <c r="X7336" s="5">
        <v>0</v>
      </c>
      <c r="Y7336" s="5">
        <v>7845.4</v>
      </c>
      <c r="Z7336" s="5">
        <v>0</v>
      </c>
      <c r="AA7336" s="5">
        <v>0</v>
      </c>
      <c r="AB7336" s="5">
        <v>0</v>
      </c>
      <c r="AC7336" s="5">
        <v>0</v>
      </c>
      <c r="AD7336" s="5">
        <v>0</v>
      </c>
      <c r="AE7336" s="5">
        <v>0</v>
      </c>
      <c r="AF7336" s="5">
        <v>0</v>
      </c>
      <c r="AG7336" s="5">
        <v>0</v>
      </c>
      <c r="AH7336" s="5">
        <v>0</v>
      </c>
      <c r="AI7336" s="5">
        <v>0</v>
      </c>
      <c r="AJ7336" s="5">
        <v>0</v>
      </c>
      <c r="AK7336" s="5">
        <v>0</v>
      </c>
      <c r="AL7336" s="5">
        <f t="shared" si="342"/>
        <v>7845.4</v>
      </c>
      <c r="AM7336" s="5">
        <v>0</v>
      </c>
      <c r="AN7336" s="5">
        <v>-1101.49</v>
      </c>
      <c r="AO7336" s="5">
        <v>-549.17999999999995</v>
      </c>
      <c r="AP7336" s="5">
        <f t="shared" si="343"/>
        <v>-1650.67</v>
      </c>
      <c r="AQ7336" s="5">
        <f t="shared" si="344"/>
        <v>6194.73</v>
      </c>
    </row>
    <row r="7337" spans="1:43" x14ac:dyDescent="0.25">
      <c r="A7337">
        <v>105264</v>
      </c>
      <c r="B7337" t="s">
        <v>0</v>
      </c>
      <c r="C7337" t="s">
        <v>5718</v>
      </c>
      <c r="D7337" t="s">
        <v>5750</v>
      </c>
      <c r="E7337" t="s">
        <v>5730</v>
      </c>
      <c r="F7337" t="s">
        <v>9367</v>
      </c>
      <c r="G7337" t="s">
        <v>5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6240.15</v>
      </c>
      <c r="Z7337" s="5">
        <v>0</v>
      </c>
      <c r="AA7337" s="5">
        <v>0</v>
      </c>
      <c r="AB7337" s="5">
        <v>0</v>
      </c>
      <c r="AC7337" s="5">
        <v>0</v>
      </c>
      <c r="AD7337" s="5">
        <v>0</v>
      </c>
      <c r="AE7337" s="5">
        <v>0</v>
      </c>
      <c r="AF7337" s="5">
        <v>0</v>
      </c>
      <c r="AG7337" s="5">
        <v>0</v>
      </c>
      <c r="AH7337" s="5">
        <v>0</v>
      </c>
      <c r="AI7337" s="5">
        <v>0</v>
      </c>
      <c r="AJ7337" s="5">
        <v>0</v>
      </c>
      <c r="AK7337" s="5">
        <v>0</v>
      </c>
      <c r="AL7337" s="5">
        <f t="shared" si="342"/>
        <v>6240.15</v>
      </c>
      <c r="AM7337" s="5">
        <v>0</v>
      </c>
      <c r="AN7337" s="5">
        <v>-778.34</v>
      </c>
      <c r="AO7337" s="5">
        <v>-436.81</v>
      </c>
      <c r="AP7337" s="5">
        <f t="shared" si="343"/>
        <v>-1215.1500000000001</v>
      </c>
      <c r="AQ7337" s="5">
        <f t="shared" si="344"/>
        <v>5025</v>
      </c>
    </row>
    <row r="7338" spans="1:43" x14ac:dyDescent="0.25">
      <c r="A7338">
        <v>105264</v>
      </c>
      <c r="B7338" t="s">
        <v>0</v>
      </c>
      <c r="C7338" t="s">
        <v>5718</v>
      </c>
      <c r="D7338" t="s">
        <v>5734</v>
      </c>
      <c r="E7338" t="s">
        <v>5732</v>
      </c>
      <c r="F7338" t="s">
        <v>9367</v>
      </c>
      <c r="G7338" t="s">
        <v>5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7845.4</v>
      </c>
      <c r="Z7338" s="5">
        <v>0</v>
      </c>
      <c r="AA7338" s="5">
        <v>0</v>
      </c>
      <c r="AB7338" s="5">
        <v>0</v>
      </c>
      <c r="AC7338" s="5">
        <v>0</v>
      </c>
      <c r="AD7338" s="5">
        <v>0</v>
      </c>
      <c r="AE7338" s="5">
        <v>0</v>
      </c>
      <c r="AF7338" s="5">
        <v>0</v>
      </c>
      <c r="AG7338" s="5">
        <v>0</v>
      </c>
      <c r="AH7338" s="5">
        <v>0</v>
      </c>
      <c r="AI7338" s="5">
        <v>0</v>
      </c>
      <c r="AJ7338" s="5">
        <v>0</v>
      </c>
      <c r="AK7338" s="5">
        <v>0</v>
      </c>
      <c r="AL7338" s="5">
        <f t="shared" si="342"/>
        <v>7845.4</v>
      </c>
      <c r="AM7338" s="5">
        <v>0</v>
      </c>
      <c r="AN7338" s="5">
        <v>-1121.21</v>
      </c>
      <c r="AO7338" s="5">
        <v>-549.17999999999995</v>
      </c>
      <c r="AP7338" s="5">
        <f t="shared" si="343"/>
        <v>-1670.3899999999999</v>
      </c>
      <c r="AQ7338" s="5">
        <f t="shared" si="344"/>
        <v>6175.01</v>
      </c>
    </row>
    <row r="7339" spans="1:43" x14ac:dyDescent="0.25">
      <c r="A7339">
        <v>105265</v>
      </c>
      <c r="B7339" t="s">
        <v>0</v>
      </c>
      <c r="C7339" t="s">
        <v>5718</v>
      </c>
      <c r="D7339" t="s">
        <v>5750</v>
      </c>
      <c r="E7339" t="s">
        <v>5730</v>
      </c>
      <c r="F7339" t="s">
        <v>9367</v>
      </c>
      <c r="G7339" t="s">
        <v>5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6240.15</v>
      </c>
      <c r="Z7339" s="5">
        <v>0</v>
      </c>
      <c r="AA7339" s="5">
        <v>0</v>
      </c>
      <c r="AB7339" s="5">
        <v>0</v>
      </c>
      <c r="AC7339" s="5">
        <v>0</v>
      </c>
      <c r="AD7339" s="5">
        <v>0</v>
      </c>
      <c r="AE7339" s="5">
        <v>0</v>
      </c>
      <c r="AF7339" s="5">
        <v>0</v>
      </c>
      <c r="AG7339" s="5">
        <v>0</v>
      </c>
      <c r="AH7339" s="5">
        <v>0</v>
      </c>
      <c r="AI7339" s="5">
        <v>0</v>
      </c>
      <c r="AJ7339" s="5">
        <v>0</v>
      </c>
      <c r="AK7339" s="5">
        <v>0</v>
      </c>
      <c r="AL7339" s="5">
        <f t="shared" si="342"/>
        <v>6240.15</v>
      </c>
      <c r="AM7339" s="5">
        <v>0</v>
      </c>
      <c r="AN7339" s="5">
        <v>-778.34</v>
      </c>
      <c r="AO7339" s="5">
        <v>-436.81</v>
      </c>
      <c r="AP7339" s="5">
        <f t="shared" si="343"/>
        <v>-1215.1500000000001</v>
      </c>
      <c r="AQ7339" s="5">
        <f t="shared" si="344"/>
        <v>5025</v>
      </c>
    </row>
    <row r="7340" spans="1:43" x14ac:dyDescent="0.25">
      <c r="A7340">
        <v>105265</v>
      </c>
      <c r="B7340" t="s">
        <v>0</v>
      </c>
      <c r="C7340" t="s">
        <v>5718</v>
      </c>
      <c r="D7340" t="s">
        <v>5734</v>
      </c>
      <c r="E7340" t="s">
        <v>5732</v>
      </c>
      <c r="F7340" t="s">
        <v>9367</v>
      </c>
      <c r="G7340" t="s">
        <v>5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s="5">
        <v>0</v>
      </c>
      <c r="Y7340" s="5">
        <v>7845.4</v>
      </c>
      <c r="Z7340" s="5">
        <v>0</v>
      </c>
      <c r="AA7340" s="5">
        <v>0</v>
      </c>
      <c r="AB7340" s="5">
        <v>0</v>
      </c>
      <c r="AC7340" s="5">
        <v>0</v>
      </c>
      <c r="AD7340" s="5">
        <v>0</v>
      </c>
      <c r="AE7340" s="5">
        <v>0</v>
      </c>
      <c r="AF7340" s="5">
        <v>0</v>
      </c>
      <c r="AG7340" s="5">
        <v>0</v>
      </c>
      <c r="AH7340" s="5">
        <v>0</v>
      </c>
      <c r="AI7340" s="5">
        <v>0</v>
      </c>
      <c r="AJ7340" s="5">
        <v>0</v>
      </c>
      <c r="AK7340" s="5">
        <v>0</v>
      </c>
      <c r="AL7340" s="5">
        <f t="shared" si="342"/>
        <v>7845.4</v>
      </c>
      <c r="AM7340" s="5">
        <v>0</v>
      </c>
      <c r="AN7340" s="5">
        <v>-1121.21</v>
      </c>
      <c r="AO7340" s="5">
        <v>-549.17999999999995</v>
      </c>
      <c r="AP7340" s="5">
        <f t="shared" si="343"/>
        <v>-1670.3899999999999</v>
      </c>
      <c r="AQ7340" s="5">
        <f t="shared" si="344"/>
        <v>6175.01</v>
      </c>
    </row>
    <row r="7341" spans="1:43" x14ac:dyDescent="0.25">
      <c r="A7341">
        <v>105266</v>
      </c>
      <c r="B7341" t="s">
        <v>0</v>
      </c>
      <c r="C7341" t="s">
        <v>5718</v>
      </c>
      <c r="D7341" t="s">
        <v>5750</v>
      </c>
      <c r="E7341" t="s">
        <v>5730</v>
      </c>
      <c r="F7341" t="s">
        <v>9367</v>
      </c>
      <c r="G7341" t="s">
        <v>5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6240.15</v>
      </c>
      <c r="Z7341" s="5">
        <v>0</v>
      </c>
      <c r="AA7341" s="5">
        <v>0</v>
      </c>
      <c r="AB7341" s="5">
        <v>0</v>
      </c>
      <c r="AC7341" s="5">
        <v>0</v>
      </c>
      <c r="AD7341" s="5">
        <v>0</v>
      </c>
      <c r="AE7341" s="5">
        <v>0</v>
      </c>
      <c r="AF7341" s="5">
        <v>0</v>
      </c>
      <c r="AG7341" s="5">
        <v>0</v>
      </c>
      <c r="AH7341" s="5">
        <v>0</v>
      </c>
      <c r="AI7341" s="5">
        <v>0</v>
      </c>
      <c r="AJ7341" s="5">
        <v>0</v>
      </c>
      <c r="AK7341" s="5">
        <v>0</v>
      </c>
      <c r="AL7341" s="5">
        <f t="shared" si="342"/>
        <v>6240.15</v>
      </c>
      <c r="AM7341" s="5">
        <v>0</v>
      </c>
      <c r="AN7341" s="5">
        <v>-778.34</v>
      </c>
      <c r="AO7341" s="5">
        <v>-436.81</v>
      </c>
      <c r="AP7341" s="5">
        <f t="shared" si="343"/>
        <v>-1215.1500000000001</v>
      </c>
      <c r="AQ7341" s="5">
        <f t="shared" si="344"/>
        <v>5025</v>
      </c>
    </row>
    <row r="7342" spans="1:43" x14ac:dyDescent="0.25">
      <c r="A7342">
        <v>105266</v>
      </c>
      <c r="B7342" t="s">
        <v>0</v>
      </c>
      <c r="C7342" t="s">
        <v>5718</v>
      </c>
      <c r="D7342" t="s">
        <v>5734</v>
      </c>
      <c r="E7342" t="s">
        <v>5732</v>
      </c>
      <c r="F7342" t="s">
        <v>9367</v>
      </c>
      <c r="G7342" t="s">
        <v>5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7845.4</v>
      </c>
      <c r="Z7342" s="5">
        <v>0</v>
      </c>
      <c r="AA7342" s="5">
        <v>0</v>
      </c>
      <c r="AB7342" s="5">
        <v>0</v>
      </c>
      <c r="AC7342" s="5">
        <v>0</v>
      </c>
      <c r="AD7342" s="5">
        <v>0</v>
      </c>
      <c r="AE7342" s="5">
        <v>0</v>
      </c>
      <c r="AF7342" s="5">
        <v>0</v>
      </c>
      <c r="AG7342" s="5">
        <v>0</v>
      </c>
      <c r="AH7342" s="5">
        <v>0</v>
      </c>
      <c r="AI7342" s="5">
        <v>0</v>
      </c>
      <c r="AJ7342" s="5">
        <v>0</v>
      </c>
      <c r="AK7342" s="5">
        <v>0</v>
      </c>
      <c r="AL7342" s="5">
        <f t="shared" si="342"/>
        <v>7845.4</v>
      </c>
      <c r="AM7342" s="5">
        <v>0</v>
      </c>
      <c r="AN7342" s="5">
        <v>-1009.5</v>
      </c>
      <c r="AO7342" s="5">
        <v>-549.17999999999995</v>
      </c>
      <c r="AP7342" s="5">
        <f t="shared" si="343"/>
        <v>-1558.6799999999998</v>
      </c>
      <c r="AQ7342" s="5">
        <f t="shared" si="344"/>
        <v>6286.7199999999993</v>
      </c>
    </row>
    <row r="7343" spans="1:43" x14ac:dyDescent="0.25">
      <c r="A7343">
        <v>105312</v>
      </c>
      <c r="B7343" t="s">
        <v>0</v>
      </c>
      <c r="C7343" t="s">
        <v>5718</v>
      </c>
      <c r="D7343" t="s">
        <v>5750</v>
      </c>
      <c r="E7343" t="s">
        <v>5730</v>
      </c>
      <c r="F7343" t="s">
        <v>9367</v>
      </c>
      <c r="G7343" t="s">
        <v>5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6240.15</v>
      </c>
      <c r="Z7343" s="5">
        <v>0</v>
      </c>
      <c r="AA7343" s="5">
        <v>0</v>
      </c>
      <c r="AB7343" s="5">
        <v>0</v>
      </c>
      <c r="AC7343" s="5">
        <v>0</v>
      </c>
      <c r="AD7343" s="5">
        <v>0</v>
      </c>
      <c r="AE7343" s="5">
        <v>0</v>
      </c>
      <c r="AF7343" s="5">
        <v>0</v>
      </c>
      <c r="AG7343" s="5">
        <v>0</v>
      </c>
      <c r="AH7343" s="5">
        <v>0</v>
      </c>
      <c r="AI7343" s="5">
        <v>0</v>
      </c>
      <c r="AJ7343" s="5">
        <v>0</v>
      </c>
      <c r="AK7343" s="5">
        <v>0</v>
      </c>
      <c r="AL7343" s="5">
        <f t="shared" si="342"/>
        <v>6240.15</v>
      </c>
      <c r="AM7343" s="5">
        <v>0</v>
      </c>
      <c r="AN7343" s="5">
        <v>-778.34</v>
      </c>
      <c r="AO7343" s="5">
        <v>-436.81</v>
      </c>
      <c r="AP7343" s="5">
        <f t="shared" si="343"/>
        <v>-1215.1500000000001</v>
      </c>
      <c r="AQ7343" s="5">
        <f t="shared" si="344"/>
        <v>5025</v>
      </c>
    </row>
    <row r="7344" spans="1:43" x14ac:dyDescent="0.25">
      <c r="A7344">
        <v>105312</v>
      </c>
      <c r="B7344" t="s">
        <v>0</v>
      </c>
      <c r="C7344" t="s">
        <v>5718</v>
      </c>
      <c r="D7344" t="s">
        <v>5734</v>
      </c>
      <c r="E7344" t="s">
        <v>5732</v>
      </c>
      <c r="F7344" t="s">
        <v>9367</v>
      </c>
      <c r="G7344" t="s">
        <v>5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7845.4</v>
      </c>
      <c r="Z7344" s="5">
        <v>0</v>
      </c>
      <c r="AA7344" s="5">
        <v>0</v>
      </c>
      <c r="AB7344" s="5">
        <v>0</v>
      </c>
      <c r="AC7344" s="5">
        <v>0</v>
      </c>
      <c r="AD7344" s="5">
        <v>0</v>
      </c>
      <c r="AE7344" s="5">
        <v>0</v>
      </c>
      <c r="AF7344" s="5">
        <v>0</v>
      </c>
      <c r="AG7344" s="5">
        <v>0</v>
      </c>
      <c r="AH7344" s="5">
        <v>0</v>
      </c>
      <c r="AI7344" s="5">
        <v>0</v>
      </c>
      <c r="AJ7344" s="5">
        <v>0</v>
      </c>
      <c r="AK7344" s="5">
        <v>0</v>
      </c>
      <c r="AL7344" s="5">
        <f t="shared" si="342"/>
        <v>7845.4</v>
      </c>
      <c r="AM7344" s="5">
        <v>0</v>
      </c>
      <c r="AN7344" s="5">
        <v>-1121.21</v>
      </c>
      <c r="AO7344" s="5">
        <v>-549.17999999999995</v>
      </c>
      <c r="AP7344" s="5">
        <f t="shared" si="343"/>
        <v>-1670.3899999999999</v>
      </c>
      <c r="AQ7344" s="5">
        <f t="shared" si="344"/>
        <v>6175.01</v>
      </c>
    </row>
    <row r="7345" spans="1:43" x14ac:dyDescent="0.25">
      <c r="A7345">
        <v>105316</v>
      </c>
      <c r="B7345" t="s">
        <v>0</v>
      </c>
      <c r="C7345" t="s">
        <v>5718</v>
      </c>
      <c r="D7345" t="s">
        <v>5750</v>
      </c>
      <c r="E7345" t="s">
        <v>5730</v>
      </c>
      <c r="F7345" t="s">
        <v>9367</v>
      </c>
      <c r="G7345" t="s">
        <v>5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6240.15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v>0</v>
      </c>
      <c r="AF7345" s="5">
        <v>0</v>
      </c>
      <c r="AG7345" s="5">
        <v>0</v>
      </c>
      <c r="AH7345" s="5">
        <v>0</v>
      </c>
      <c r="AI7345" s="5">
        <v>0</v>
      </c>
      <c r="AJ7345" s="5">
        <v>0</v>
      </c>
      <c r="AK7345" s="5">
        <v>0</v>
      </c>
      <c r="AL7345" s="5">
        <f t="shared" si="342"/>
        <v>6240.15</v>
      </c>
      <c r="AM7345" s="5">
        <v>0</v>
      </c>
      <c r="AN7345" s="5">
        <v>-778.34</v>
      </c>
      <c r="AO7345" s="5">
        <v>-436.81</v>
      </c>
      <c r="AP7345" s="5">
        <f t="shared" si="343"/>
        <v>-1215.1500000000001</v>
      </c>
      <c r="AQ7345" s="5">
        <f t="shared" si="344"/>
        <v>5025</v>
      </c>
    </row>
    <row r="7346" spans="1:43" x14ac:dyDescent="0.25">
      <c r="A7346">
        <v>105316</v>
      </c>
      <c r="B7346" t="s">
        <v>0</v>
      </c>
      <c r="C7346" t="s">
        <v>5718</v>
      </c>
      <c r="D7346" t="s">
        <v>5734</v>
      </c>
      <c r="E7346" t="s">
        <v>5732</v>
      </c>
      <c r="F7346" t="s">
        <v>9367</v>
      </c>
      <c r="G7346" t="s">
        <v>5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7845.4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  <c r="AE7346" s="5">
        <v>0</v>
      </c>
      <c r="AF7346" s="5">
        <v>0</v>
      </c>
      <c r="AG7346" s="5">
        <v>0</v>
      </c>
      <c r="AH7346" s="5">
        <v>0</v>
      </c>
      <c r="AI7346" s="5">
        <v>0</v>
      </c>
      <c r="AJ7346" s="5">
        <v>0</v>
      </c>
      <c r="AK7346" s="5">
        <v>0</v>
      </c>
      <c r="AL7346" s="5">
        <f t="shared" si="342"/>
        <v>7845.4</v>
      </c>
      <c r="AM7346" s="5">
        <v>0</v>
      </c>
      <c r="AN7346" s="5">
        <v>-1121.21</v>
      </c>
      <c r="AO7346" s="5">
        <v>-549.17999999999995</v>
      </c>
      <c r="AP7346" s="5">
        <f t="shared" si="343"/>
        <v>-1670.3899999999999</v>
      </c>
      <c r="AQ7346" s="5">
        <f t="shared" si="344"/>
        <v>6175.01</v>
      </c>
    </row>
    <row r="7347" spans="1:43" x14ac:dyDescent="0.25">
      <c r="A7347">
        <v>105318</v>
      </c>
      <c r="B7347" t="s">
        <v>0</v>
      </c>
      <c r="C7347" t="s">
        <v>5718</v>
      </c>
      <c r="D7347" t="s">
        <v>5750</v>
      </c>
      <c r="E7347" t="s">
        <v>5730</v>
      </c>
      <c r="F7347" t="s">
        <v>9367</v>
      </c>
      <c r="G7347" t="s">
        <v>5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12480.3</v>
      </c>
      <c r="Z7347" s="5">
        <v>0</v>
      </c>
      <c r="AA7347" s="5">
        <v>0</v>
      </c>
      <c r="AB7347" s="5">
        <v>0</v>
      </c>
      <c r="AC7347" s="5">
        <v>0</v>
      </c>
      <c r="AD7347" s="5">
        <v>0</v>
      </c>
      <c r="AE7347" s="5">
        <v>0</v>
      </c>
      <c r="AF7347" s="5">
        <v>0</v>
      </c>
      <c r="AG7347" s="5">
        <v>0</v>
      </c>
      <c r="AH7347" s="5">
        <v>0</v>
      </c>
      <c r="AI7347" s="5">
        <v>0</v>
      </c>
      <c r="AJ7347" s="5">
        <v>0</v>
      </c>
      <c r="AK7347" s="5">
        <v>0</v>
      </c>
      <c r="AL7347" s="5">
        <f t="shared" si="342"/>
        <v>12480.3</v>
      </c>
      <c r="AM7347" s="5">
        <v>0</v>
      </c>
      <c r="AN7347" s="5">
        <v>-1556.67</v>
      </c>
      <c r="AO7347" s="5">
        <v>-873.62</v>
      </c>
      <c r="AP7347" s="5">
        <f t="shared" si="343"/>
        <v>-2430.29</v>
      </c>
      <c r="AQ7347" s="5">
        <f t="shared" si="344"/>
        <v>10050.009999999998</v>
      </c>
    </row>
    <row r="7348" spans="1:43" x14ac:dyDescent="0.25">
      <c r="A7348">
        <v>105321</v>
      </c>
      <c r="B7348" t="s">
        <v>0</v>
      </c>
      <c r="C7348" t="s">
        <v>5718</v>
      </c>
      <c r="D7348" t="s">
        <v>5750</v>
      </c>
      <c r="E7348" t="s">
        <v>5730</v>
      </c>
      <c r="F7348" t="s">
        <v>9367</v>
      </c>
      <c r="G7348" t="s">
        <v>5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6240.15</v>
      </c>
      <c r="Z7348" s="5">
        <v>0</v>
      </c>
      <c r="AA7348" s="5">
        <v>0</v>
      </c>
      <c r="AB7348" s="5">
        <v>0</v>
      </c>
      <c r="AC7348" s="5">
        <v>0</v>
      </c>
      <c r="AD7348" s="5">
        <v>0</v>
      </c>
      <c r="AE7348" s="5">
        <v>0</v>
      </c>
      <c r="AF7348" s="5">
        <v>0</v>
      </c>
      <c r="AG7348" s="5">
        <v>0</v>
      </c>
      <c r="AH7348" s="5">
        <v>0</v>
      </c>
      <c r="AI7348" s="5">
        <v>0</v>
      </c>
      <c r="AJ7348" s="5">
        <v>0</v>
      </c>
      <c r="AK7348" s="5">
        <v>0</v>
      </c>
      <c r="AL7348" s="5">
        <f t="shared" si="342"/>
        <v>6240.15</v>
      </c>
      <c r="AM7348" s="5">
        <v>0</v>
      </c>
      <c r="AN7348" s="5">
        <v>-778.34</v>
      </c>
      <c r="AO7348" s="5">
        <v>-436.81</v>
      </c>
      <c r="AP7348" s="5">
        <f t="shared" si="343"/>
        <v>-1215.1500000000001</v>
      </c>
      <c r="AQ7348" s="5">
        <f t="shared" si="344"/>
        <v>5025</v>
      </c>
    </row>
    <row r="7349" spans="1:43" x14ac:dyDescent="0.25">
      <c r="A7349">
        <v>105321</v>
      </c>
      <c r="B7349" t="s">
        <v>0</v>
      </c>
      <c r="C7349" t="s">
        <v>5718</v>
      </c>
      <c r="D7349" t="s">
        <v>5734</v>
      </c>
      <c r="E7349" t="s">
        <v>5732</v>
      </c>
      <c r="F7349" t="s">
        <v>9367</v>
      </c>
      <c r="G7349" t="s">
        <v>5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s="5">
        <v>0</v>
      </c>
      <c r="Y7349" s="5">
        <v>7845.4</v>
      </c>
      <c r="Z7349" s="5">
        <v>0</v>
      </c>
      <c r="AA7349" s="5">
        <v>0</v>
      </c>
      <c r="AB7349" s="5">
        <v>0</v>
      </c>
      <c r="AC7349" s="5">
        <v>0</v>
      </c>
      <c r="AD7349" s="5">
        <v>0</v>
      </c>
      <c r="AE7349" s="5">
        <v>0</v>
      </c>
      <c r="AF7349" s="5">
        <v>0</v>
      </c>
      <c r="AG7349" s="5">
        <v>0</v>
      </c>
      <c r="AH7349" s="5">
        <v>0</v>
      </c>
      <c r="AI7349" s="5">
        <v>0</v>
      </c>
      <c r="AJ7349" s="5">
        <v>0</v>
      </c>
      <c r="AK7349" s="5">
        <v>0</v>
      </c>
      <c r="AL7349" s="5">
        <f t="shared" si="342"/>
        <v>7845.4</v>
      </c>
      <c r="AM7349" s="5">
        <v>0</v>
      </c>
      <c r="AN7349" s="5">
        <v>-1121.21</v>
      </c>
      <c r="AO7349" s="5">
        <v>-549.17999999999995</v>
      </c>
      <c r="AP7349" s="5">
        <f t="shared" si="343"/>
        <v>-1670.3899999999999</v>
      </c>
      <c r="AQ7349" s="5">
        <f t="shared" si="344"/>
        <v>6175.01</v>
      </c>
    </row>
    <row r="7350" spans="1:43" x14ac:dyDescent="0.25">
      <c r="A7350">
        <v>105322</v>
      </c>
      <c r="B7350" t="s">
        <v>0</v>
      </c>
      <c r="C7350" t="s">
        <v>5718</v>
      </c>
      <c r="D7350" t="s">
        <v>5750</v>
      </c>
      <c r="E7350" t="s">
        <v>5730</v>
      </c>
      <c r="F7350" t="s">
        <v>9367</v>
      </c>
      <c r="G7350" t="s">
        <v>5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6240.15</v>
      </c>
      <c r="Z7350" s="5">
        <v>0</v>
      </c>
      <c r="AA7350" s="5">
        <v>0</v>
      </c>
      <c r="AB7350" s="5">
        <v>0</v>
      </c>
      <c r="AC7350" s="5">
        <v>0</v>
      </c>
      <c r="AD7350" s="5">
        <v>0</v>
      </c>
      <c r="AE7350" s="5">
        <v>0</v>
      </c>
      <c r="AF7350" s="5">
        <v>0</v>
      </c>
      <c r="AG7350" s="5">
        <v>0</v>
      </c>
      <c r="AH7350" s="5">
        <v>0</v>
      </c>
      <c r="AI7350" s="5">
        <v>0</v>
      </c>
      <c r="AJ7350" s="5">
        <v>0</v>
      </c>
      <c r="AK7350" s="5">
        <v>0</v>
      </c>
      <c r="AL7350" s="5">
        <f t="shared" si="342"/>
        <v>6240.15</v>
      </c>
      <c r="AM7350" s="5">
        <v>0</v>
      </c>
      <c r="AN7350" s="5">
        <v>-778.34</v>
      </c>
      <c r="AO7350" s="5">
        <v>-436.81</v>
      </c>
      <c r="AP7350" s="5">
        <f t="shared" si="343"/>
        <v>-1215.1500000000001</v>
      </c>
      <c r="AQ7350" s="5">
        <f t="shared" si="344"/>
        <v>5025</v>
      </c>
    </row>
    <row r="7351" spans="1:43" x14ac:dyDescent="0.25">
      <c r="A7351">
        <v>105322</v>
      </c>
      <c r="B7351" t="s">
        <v>0</v>
      </c>
      <c r="C7351" t="s">
        <v>5718</v>
      </c>
      <c r="D7351" t="s">
        <v>5734</v>
      </c>
      <c r="E7351" t="s">
        <v>5732</v>
      </c>
      <c r="F7351" t="s">
        <v>9367</v>
      </c>
      <c r="G7351" t="s">
        <v>5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7845.4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0</v>
      </c>
      <c r="AF7351" s="5">
        <v>0</v>
      </c>
      <c r="AG7351" s="5">
        <v>0</v>
      </c>
      <c r="AH7351" s="5">
        <v>0</v>
      </c>
      <c r="AI7351" s="5">
        <v>0</v>
      </c>
      <c r="AJ7351" s="5">
        <v>0</v>
      </c>
      <c r="AK7351" s="5">
        <v>0</v>
      </c>
      <c r="AL7351" s="5">
        <f t="shared" si="342"/>
        <v>7845.4</v>
      </c>
      <c r="AM7351" s="5">
        <v>0</v>
      </c>
      <c r="AN7351" s="5">
        <v>-1121.21</v>
      </c>
      <c r="AO7351" s="5">
        <v>-549.17999999999995</v>
      </c>
      <c r="AP7351" s="5">
        <f t="shared" si="343"/>
        <v>-1670.3899999999999</v>
      </c>
      <c r="AQ7351" s="5">
        <f t="shared" si="344"/>
        <v>6175.01</v>
      </c>
    </row>
    <row r="7352" spans="1:43" x14ac:dyDescent="0.25">
      <c r="A7352">
        <v>105323</v>
      </c>
      <c r="B7352" t="s">
        <v>0</v>
      </c>
      <c r="C7352" t="s">
        <v>5718</v>
      </c>
      <c r="D7352" t="s">
        <v>5750</v>
      </c>
      <c r="E7352" t="s">
        <v>5730</v>
      </c>
      <c r="F7352" t="s">
        <v>9367</v>
      </c>
      <c r="G7352" t="s">
        <v>5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6240.15</v>
      </c>
      <c r="Z7352" s="5">
        <v>0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0</v>
      </c>
      <c r="AJ7352" s="5">
        <v>0</v>
      </c>
      <c r="AK7352" s="5">
        <v>0</v>
      </c>
      <c r="AL7352" s="5">
        <f t="shared" si="342"/>
        <v>6240.15</v>
      </c>
      <c r="AM7352" s="5">
        <v>0</v>
      </c>
      <c r="AN7352" s="5">
        <v>-778.34</v>
      </c>
      <c r="AO7352" s="5">
        <v>-436.81</v>
      </c>
      <c r="AP7352" s="5">
        <f t="shared" si="343"/>
        <v>-1215.1500000000001</v>
      </c>
      <c r="AQ7352" s="5">
        <f t="shared" si="344"/>
        <v>5025</v>
      </c>
    </row>
    <row r="7353" spans="1:43" x14ac:dyDescent="0.25">
      <c r="A7353">
        <v>105323</v>
      </c>
      <c r="B7353" t="s">
        <v>0</v>
      </c>
      <c r="C7353" t="s">
        <v>5718</v>
      </c>
      <c r="D7353" t="s">
        <v>5734</v>
      </c>
      <c r="E7353" t="s">
        <v>5732</v>
      </c>
      <c r="F7353" t="s">
        <v>9367</v>
      </c>
      <c r="G7353" t="s">
        <v>5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7845.4</v>
      </c>
      <c r="Z7353" s="5">
        <v>0</v>
      </c>
      <c r="AA7353" s="5">
        <v>0</v>
      </c>
      <c r="AB7353" s="5">
        <v>0</v>
      </c>
      <c r="AC7353" s="5">
        <v>0</v>
      </c>
      <c r="AD7353" s="5">
        <v>0</v>
      </c>
      <c r="AE7353" s="5">
        <v>0</v>
      </c>
      <c r="AF7353" s="5">
        <v>0</v>
      </c>
      <c r="AG7353" s="5">
        <v>0</v>
      </c>
      <c r="AH7353" s="5">
        <v>0</v>
      </c>
      <c r="AI7353" s="5">
        <v>0</v>
      </c>
      <c r="AJ7353" s="5">
        <v>0</v>
      </c>
      <c r="AK7353" s="5">
        <v>0</v>
      </c>
      <c r="AL7353" s="5">
        <f t="shared" si="342"/>
        <v>7845.4</v>
      </c>
      <c r="AM7353" s="5">
        <v>0</v>
      </c>
      <c r="AN7353" s="5">
        <v>-1121.21</v>
      </c>
      <c r="AO7353" s="5">
        <v>-549.17999999999995</v>
      </c>
      <c r="AP7353" s="5">
        <f t="shared" si="343"/>
        <v>-1670.3899999999999</v>
      </c>
      <c r="AQ7353" s="5">
        <f t="shared" si="344"/>
        <v>6175.01</v>
      </c>
    </row>
    <row r="7354" spans="1:43" x14ac:dyDescent="0.25">
      <c r="A7354">
        <v>105326</v>
      </c>
      <c r="B7354" t="s">
        <v>0</v>
      </c>
      <c r="C7354" t="s">
        <v>5718</v>
      </c>
      <c r="D7354" t="s">
        <v>5750</v>
      </c>
      <c r="E7354" t="s">
        <v>5730</v>
      </c>
      <c r="F7354" t="s">
        <v>9367</v>
      </c>
      <c r="G7354" t="s">
        <v>5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6240.15</v>
      </c>
      <c r="Z7354" s="5">
        <v>0</v>
      </c>
      <c r="AA7354" s="5">
        <v>0</v>
      </c>
      <c r="AB7354" s="5">
        <v>0</v>
      </c>
      <c r="AC7354" s="5">
        <v>0</v>
      </c>
      <c r="AD7354" s="5">
        <v>0</v>
      </c>
      <c r="AE7354" s="5">
        <v>0</v>
      </c>
      <c r="AF7354" s="5">
        <v>0</v>
      </c>
      <c r="AG7354" s="5">
        <v>0</v>
      </c>
      <c r="AH7354" s="5">
        <v>0</v>
      </c>
      <c r="AI7354" s="5">
        <v>0</v>
      </c>
      <c r="AJ7354" s="5">
        <v>0</v>
      </c>
      <c r="AK7354" s="5">
        <v>0</v>
      </c>
      <c r="AL7354" s="5">
        <f t="shared" si="342"/>
        <v>6240.15</v>
      </c>
      <c r="AM7354" s="5">
        <v>0</v>
      </c>
      <c r="AN7354" s="5">
        <v>-778.34</v>
      </c>
      <c r="AO7354" s="5">
        <v>-436.81</v>
      </c>
      <c r="AP7354" s="5">
        <f t="shared" si="343"/>
        <v>-1215.1500000000001</v>
      </c>
      <c r="AQ7354" s="5">
        <f t="shared" si="344"/>
        <v>5025</v>
      </c>
    </row>
    <row r="7355" spans="1:43" x14ac:dyDescent="0.25">
      <c r="A7355">
        <v>105327</v>
      </c>
      <c r="B7355" t="s">
        <v>0</v>
      </c>
      <c r="C7355" t="s">
        <v>5718</v>
      </c>
      <c r="D7355" t="s">
        <v>5750</v>
      </c>
      <c r="E7355" t="s">
        <v>5730</v>
      </c>
      <c r="F7355" t="s">
        <v>9367</v>
      </c>
      <c r="G7355" t="s">
        <v>5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6240.15</v>
      </c>
      <c r="Z7355" s="5">
        <v>0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0</v>
      </c>
      <c r="AJ7355" s="5">
        <v>0</v>
      </c>
      <c r="AK7355" s="5">
        <v>0</v>
      </c>
      <c r="AL7355" s="5">
        <f t="shared" si="342"/>
        <v>6240.15</v>
      </c>
      <c r="AM7355" s="5">
        <v>0</v>
      </c>
      <c r="AN7355" s="5">
        <v>-778.34</v>
      </c>
      <c r="AO7355" s="5">
        <v>-436.81</v>
      </c>
      <c r="AP7355" s="5">
        <f t="shared" si="343"/>
        <v>-1215.1500000000001</v>
      </c>
      <c r="AQ7355" s="5">
        <f t="shared" si="344"/>
        <v>5025</v>
      </c>
    </row>
    <row r="7356" spans="1:43" x14ac:dyDescent="0.25">
      <c r="A7356">
        <v>105327</v>
      </c>
      <c r="B7356" t="s">
        <v>0</v>
      </c>
      <c r="C7356" t="s">
        <v>5718</v>
      </c>
      <c r="D7356" t="s">
        <v>5734</v>
      </c>
      <c r="E7356" t="s">
        <v>5732</v>
      </c>
      <c r="F7356" t="s">
        <v>9367</v>
      </c>
      <c r="G7356" t="s">
        <v>5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7845.4</v>
      </c>
      <c r="Z7356" s="5">
        <v>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0</v>
      </c>
      <c r="AJ7356" s="5">
        <v>0</v>
      </c>
      <c r="AK7356" s="5">
        <v>0</v>
      </c>
      <c r="AL7356" s="5">
        <f t="shared" si="342"/>
        <v>7845.4</v>
      </c>
      <c r="AM7356" s="5">
        <v>0</v>
      </c>
      <c r="AN7356" s="5">
        <v>-1121.21</v>
      </c>
      <c r="AO7356" s="5">
        <v>-549.17999999999995</v>
      </c>
      <c r="AP7356" s="5">
        <f t="shared" si="343"/>
        <v>-1670.3899999999999</v>
      </c>
      <c r="AQ7356" s="5">
        <f t="shared" si="344"/>
        <v>6175.01</v>
      </c>
    </row>
    <row r="7357" spans="1:43" x14ac:dyDescent="0.25">
      <c r="A7357">
        <v>105328</v>
      </c>
      <c r="B7357" t="s">
        <v>0</v>
      </c>
      <c r="C7357" t="s">
        <v>5718</v>
      </c>
      <c r="D7357" t="s">
        <v>5750</v>
      </c>
      <c r="E7357" t="s">
        <v>5730</v>
      </c>
      <c r="F7357" t="s">
        <v>9367</v>
      </c>
      <c r="G7357" t="s">
        <v>5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6240.15</v>
      </c>
      <c r="Z7357" s="5">
        <v>0</v>
      </c>
      <c r="AA7357" s="5">
        <v>0</v>
      </c>
      <c r="AB7357" s="5">
        <v>0</v>
      </c>
      <c r="AC7357" s="5">
        <v>0</v>
      </c>
      <c r="AD7357" s="5">
        <v>0</v>
      </c>
      <c r="AE7357" s="5">
        <v>0</v>
      </c>
      <c r="AF7357" s="5">
        <v>0</v>
      </c>
      <c r="AG7357" s="5">
        <v>0</v>
      </c>
      <c r="AH7357" s="5">
        <v>0</v>
      </c>
      <c r="AI7357" s="5">
        <v>0</v>
      </c>
      <c r="AJ7357" s="5">
        <v>0</v>
      </c>
      <c r="AK7357" s="5">
        <v>0</v>
      </c>
      <c r="AL7357" s="5">
        <f t="shared" si="342"/>
        <v>6240.15</v>
      </c>
      <c r="AM7357" s="5">
        <v>0</v>
      </c>
      <c r="AN7357" s="5">
        <v>-778.34</v>
      </c>
      <c r="AO7357" s="5">
        <v>-436.81</v>
      </c>
      <c r="AP7357" s="5">
        <f t="shared" si="343"/>
        <v>-1215.1500000000001</v>
      </c>
      <c r="AQ7357" s="5">
        <f t="shared" si="344"/>
        <v>5025</v>
      </c>
    </row>
    <row r="7358" spans="1:43" x14ac:dyDescent="0.25">
      <c r="A7358">
        <v>105328</v>
      </c>
      <c r="B7358" t="s">
        <v>0</v>
      </c>
      <c r="C7358" t="s">
        <v>5718</v>
      </c>
      <c r="D7358" t="s">
        <v>5734</v>
      </c>
      <c r="E7358" t="s">
        <v>5732</v>
      </c>
      <c r="F7358" t="s">
        <v>9367</v>
      </c>
      <c r="G7358" t="s">
        <v>5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7845.4</v>
      </c>
      <c r="Z7358" s="5">
        <v>0</v>
      </c>
      <c r="AA7358" s="5">
        <v>0</v>
      </c>
      <c r="AB7358" s="5">
        <v>0</v>
      </c>
      <c r="AC7358" s="5">
        <v>0</v>
      </c>
      <c r="AD7358" s="5">
        <v>0</v>
      </c>
      <c r="AE7358" s="5">
        <v>0</v>
      </c>
      <c r="AF7358" s="5">
        <v>0</v>
      </c>
      <c r="AG7358" s="5">
        <v>0</v>
      </c>
      <c r="AH7358" s="5">
        <v>0</v>
      </c>
      <c r="AI7358" s="5">
        <v>0</v>
      </c>
      <c r="AJ7358" s="5">
        <v>0</v>
      </c>
      <c r="AK7358" s="5">
        <v>0</v>
      </c>
      <c r="AL7358" s="5">
        <f t="shared" si="342"/>
        <v>7845.4</v>
      </c>
      <c r="AM7358" s="5">
        <v>0</v>
      </c>
      <c r="AN7358" s="5">
        <v>-1121.21</v>
      </c>
      <c r="AO7358" s="5">
        <v>-549.17999999999995</v>
      </c>
      <c r="AP7358" s="5">
        <f t="shared" si="343"/>
        <v>-1670.3899999999999</v>
      </c>
      <c r="AQ7358" s="5">
        <f t="shared" si="344"/>
        <v>6175.01</v>
      </c>
    </row>
    <row r="7359" spans="1:43" x14ac:dyDescent="0.25">
      <c r="A7359">
        <v>105329</v>
      </c>
      <c r="B7359" t="s">
        <v>0</v>
      </c>
      <c r="C7359" t="s">
        <v>5718</v>
      </c>
      <c r="D7359" t="s">
        <v>5750</v>
      </c>
      <c r="E7359" t="s">
        <v>5730</v>
      </c>
      <c r="F7359" t="s">
        <v>9367</v>
      </c>
      <c r="G7359" t="s">
        <v>5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6240.15</v>
      </c>
      <c r="Z7359" s="5">
        <v>0</v>
      </c>
      <c r="AA7359" s="5">
        <v>0</v>
      </c>
      <c r="AB7359" s="5">
        <v>0</v>
      </c>
      <c r="AC7359" s="5">
        <v>0</v>
      </c>
      <c r="AD7359" s="5">
        <v>0</v>
      </c>
      <c r="AE7359" s="5">
        <v>0</v>
      </c>
      <c r="AF7359" s="5">
        <v>0</v>
      </c>
      <c r="AG7359" s="5">
        <v>0</v>
      </c>
      <c r="AH7359" s="5">
        <v>0</v>
      </c>
      <c r="AI7359" s="5">
        <v>0</v>
      </c>
      <c r="AJ7359" s="5">
        <v>0</v>
      </c>
      <c r="AK7359" s="5">
        <v>0</v>
      </c>
      <c r="AL7359" s="5">
        <f t="shared" si="342"/>
        <v>6240.15</v>
      </c>
      <c r="AM7359" s="5">
        <v>0</v>
      </c>
      <c r="AN7359" s="5">
        <v>-778.34</v>
      </c>
      <c r="AO7359" s="5">
        <v>-436.81</v>
      </c>
      <c r="AP7359" s="5">
        <f t="shared" si="343"/>
        <v>-1215.1500000000001</v>
      </c>
      <c r="AQ7359" s="5">
        <f t="shared" si="344"/>
        <v>5025</v>
      </c>
    </row>
    <row r="7360" spans="1:43" x14ac:dyDescent="0.25">
      <c r="A7360">
        <v>105329</v>
      </c>
      <c r="B7360" t="s">
        <v>0</v>
      </c>
      <c r="C7360" t="s">
        <v>5718</v>
      </c>
      <c r="D7360" t="s">
        <v>5734</v>
      </c>
      <c r="E7360" t="s">
        <v>5732</v>
      </c>
      <c r="F7360" t="s">
        <v>9367</v>
      </c>
      <c r="G7360" t="s">
        <v>5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7845.4</v>
      </c>
      <c r="Z7360" s="5">
        <v>0</v>
      </c>
      <c r="AA7360" s="5">
        <v>0</v>
      </c>
      <c r="AB7360" s="5">
        <v>0</v>
      </c>
      <c r="AC7360" s="5">
        <v>0</v>
      </c>
      <c r="AD7360" s="5">
        <v>0</v>
      </c>
      <c r="AE7360" s="5">
        <v>0</v>
      </c>
      <c r="AF7360" s="5">
        <v>0</v>
      </c>
      <c r="AG7360" s="5">
        <v>0</v>
      </c>
      <c r="AH7360" s="5">
        <v>0</v>
      </c>
      <c r="AI7360" s="5">
        <v>0</v>
      </c>
      <c r="AJ7360" s="5">
        <v>0</v>
      </c>
      <c r="AK7360" s="5">
        <v>0</v>
      </c>
      <c r="AL7360" s="5">
        <f t="shared" si="342"/>
        <v>7845.4</v>
      </c>
      <c r="AM7360" s="5">
        <v>0</v>
      </c>
      <c r="AN7360" s="5">
        <v>-1121.21</v>
      </c>
      <c r="AO7360" s="5">
        <v>-549.17999999999995</v>
      </c>
      <c r="AP7360" s="5">
        <f t="shared" si="343"/>
        <v>-1670.3899999999999</v>
      </c>
      <c r="AQ7360" s="5">
        <f t="shared" si="344"/>
        <v>6175.01</v>
      </c>
    </row>
    <row r="7361" spans="1:43" x14ac:dyDescent="0.25">
      <c r="A7361">
        <v>105330</v>
      </c>
      <c r="B7361" t="s">
        <v>0</v>
      </c>
      <c r="C7361" t="s">
        <v>5718</v>
      </c>
      <c r="D7361" t="s">
        <v>5750</v>
      </c>
      <c r="E7361" t="s">
        <v>5730</v>
      </c>
      <c r="F7361" t="s">
        <v>9367</v>
      </c>
      <c r="G7361" t="s">
        <v>5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6240.15</v>
      </c>
      <c r="Z7361" s="5">
        <v>0</v>
      </c>
      <c r="AA7361" s="5">
        <v>0</v>
      </c>
      <c r="AB7361" s="5">
        <v>0</v>
      </c>
      <c r="AC7361" s="5">
        <v>0</v>
      </c>
      <c r="AD7361" s="5">
        <v>0</v>
      </c>
      <c r="AE7361" s="5">
        <v>0</v>
      </c>
      <c r="AF7361" s="5">
        <v>0</v>
      </c>
      <c r="AG7361" s="5">
        <v>0</v>
      </c>
      <c r="AH7361" s="5">
        <v>0</v>
      </c>
      <c r="AI7361" s="5">
        <v>0</v>
      </c>
      <c r="AJ7361" s="5">
        <v>0</v>
      </c>
      <c r="AK7361" s="5">
        <v>0</v>
      </c>
      <c r="AL7361" s="5">
        <f t="shared" si="342"/>
        <v>6240.15</v>
      </c>
      <c r="AM7361" s="5">
        <v>0</v>
      </c>
      <c r="AN7361" s="5">
        <v>-778.34</v>
      </c>
      <c r="AO7361" s="5">
        <v>-436.81</v>
      </c>
      <c r="AP7361" s="5">
        <f t="shared" si="343"/>
        <v>-1215.1500000000001</v>
      </c>
      <c r="AQ7361" s="5">
        <f t="shared" si="344"/>
        <v>5025</v>
      </c>
    </row>
    <row r="7362" spans="1:43" x14ac:dyDescent="0.25">
      <c r="A7362">
        <v>105330</v>
      </c>
      <c r="B7362" t="s">
        <v>0</v>
      </c>
      <c r="C7362" t="s">
        <v>5718</v>
      </c>
      <c r="D7362" t="s">
        <v>5734</v>
      </c>
      <c r="E7362" t="s">
        <v>5732</v>
      </c>
      <c r="F7362" t="s">
        <v>9367</v>
      </c>
      <c r="G7362" t="s">
        <v>5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7845.4</v>
      </c>
      <c r="Z7362" s="5">
        <v>0</v>
      </c>
      <c r="AA7362" s="5">
        <v>0</v>
      </c>
      <c r="AB7362" s="5">
        <v>0</v>
      </c>
      <c r="AC7362" s="5">
        <v>0</v>
      </c>
      <c r="AD7362" s="5">
        <v>0</v>
      </c>
      <c r="AE7362" s="5">
        <v>0</v>
      </c>
      <c r="AF7362" s="5">
        <v>0</v>
      </c>
      <c r="AG7362" s="5">
        <v>0</v>
      </c>
      <c r="AH7362" s="5">
        <v>0</v>
      </c>
      <c r="AI7362" s="5">
        <v>0</v>
      </c>
      <c r="AJ7362" s="5">
        <v>0</v>
      </c>
      <c r="AK7362" s="5">
        <v>0</v>
      </c>
      <c r="AL7362" s="5">
        <f t="shared" si="342"/>
        <v>7845.4</v>
      </c>
      <c r="AM7362" s="5">
        <v>0</v>
      </c>
      <c r="AN7362" s="5">
        <v>-1121.21</v>
      </c>
      <c r="AO7362" s="5">
        <v>-549.17999999999995</v>
      </c>
      <c r="AP7362" s="5">
        <f t="shared" si="343"/>
        <v>-1670.3899999999999</v>
      </c>
      <c r="AQ7362" s="5">
        <f t="shared" si="344"/>
        <v>6175.01</v>
      </c>
    </row>
    <row r="7363" spans="1:43" x14ac:dyDescent="0.25">
      <c r="A7363">
        <v>105331</v>
      </c>
      <c r="B7363" t="s">
        <v>0</v>
      </c>
      <c r="C7363" t="s">
        <v>5718</v>
      </c>
      <c r="D7363" t="s">
        <v>5750</v>
      </c>
      <c r="E7363" t="s">
        <v>5730</v>
      </c>
      <c r="F7363" t="s">
        <v>9367</v>
      </c>
      <c r="G7363" t="s">
        <v>5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6240.15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v>0</v>
      </c>
      <c r="AH7363" s="5">
        <v>0</v>
      </c>
      <c r="AI7363" s="5">
        <v>0</v>
      </c>
      <c r="AJ7363" s="5">
        <v>0</v>
      </c>
      <c r="AK7363" s="5">
        <v>0</v>
      </c>
      <c r="AL7363" s="5">
        <f t="shared" ref="AL7363:AL7426" si="345">SUM(H7363:AK7363)</f>
        <v>6240.15</v>
      </c>
      <c r="AM7363" s="5">
        <v>0</v>
      </c>
      <c r="AN7363" s="5">
        <v>-778.34</v>
      </c>
      <c r="AO7363" s="5">
        <v>-436.81</v>
      </c>
      <c r="AP7363" s="5">
        <f t="shared" ref="AP7363:AP7426" si="346">SUM(AM7363:AO7363)</f>
        <v>-1215.1500000000001</v>
      </c>
      <c r="AQ7363" s="5">
        <f t="shared" ref="AQ7363:AQ7426" si="347">+AL7363+AP7363</f>
        <v>5025</v>
      </c>
    </row>
    <row r="7364" spans="1:43" x14ac:dyDescent="0.25">
      <c r="A7364">
        <v>105332</v>
      </c>
      <c r="B7364" t="s">
        <v>68</v>
      </c>
      <c r="C7364" t="s">
        <v>5718</v>
      </c>
      <c r="D7364" t="s">
        <v>102</v>
      </c>
      <c r="E7364" t="s">
        <v>5722</v>
      </c>
      <c r="F7364" t="s">
        <v>9367</v>
      </c>
      <c r="G7364" t="s">
        <v>5</v>
      </c>
      <c r="H7364" s="5">
        <v>0</v>
      </c>
      <c r="I7364" s="5">
        <v>0</v>
      </c>
      <c r="J7364" s="5">
        <v>0</v>
      </c>
      <c r="K7364" s="5">
        <v>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17809.080000000002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0</v>
      </c>
      <c r="AA7364" s="5">
        <v>0</v>
      </c>
      <c r="AB7364" s="5">
        <v>0</v>
      </c>
      <c r="AC7364" s="5">
        <v>0</v>
      </c>
      <c r="AD7364" s="5">
        <v>0</v>
      </c>
      <c r="AE7364" s="5">
        <v>0</v>
      </c>
      <c r="AF7364" s="5">
        <v>0</v>
      </c>
      <c r="AG7364" s="5">
        <v>0</v>
      </c>
      <c r="AH7364" s="5">
        <v>0</v>
      </c>
      <c r="AI7364" s="5">
        <v>0</v>
      </c>
      <c r="AJ7364" s="5">
        <v>0</v>
      </c>
      <c r="AK7364" s="5">
        <v>0</v>
      </c>
      <c r="AL7364" s="5">
        <f t="shared" si="345"/>
        <v>17809.080000000002</v>
      </c>
      <c r="AM7364" s="5">
        <v>0</v>
      </c>
      <c r="AN7364" s="5">
        <v>-3503.18</v>
      </c>
      <c r="AO7364" s="5">
        <v>0</v>
      </c>
      <c r="AP7364" s="5">
        <f t="shared" si="346"/>
        <v>-3503.18</v>
      </c>
      <c r="AQ7364" s="5">
        <f t="shared" si="347"/>
        <v>14305.900000000001</v>
      </c>
    </row>
    <row r="7365" spans="1:43" x14ac:dyDescent="0.25">
      <c r="A7365">
        <v>105332</v>
      </c>
      <c r="B7365" t="s">
        <v>68</v>
      </c>
      <c r="C7365" t="s">
        <v>5718</v>
      </c>
      <c r="D7365" t="s">
        <v>102</v>
      </c>
      <c r="E7365" t="s">
        <v>5730</v>
      </c>
      <c r="F7365" t="s">
        <v>9367</v>
      </c>
      <c r="G7365" t="s">
        <v>5</v>
      </c>
      <c r="H7365" s="5">
        <v>0</v>
      </c>
      <c r="I7365" s="5">
        <v>0</v>
      </c>
      <c r="J7365" s="5">
        <v>0</v>
      </c>
      <c r="K7365" s="5">
        <v>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17809.080000000002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v>0</v>
      </c>
      <c r="AF7365" s="5">
        <v>0</v>
      </c>
      <c r="AG7365" s="5">
        <v>0</v>
      </c>
      <c r="AH7365" s="5">
        <v>0</v>
      </c>
      <c r="AI7365" s="5">
        <v>0</v>
      </c>
      <c r="AJ7365" s="5">
        <v>0</v>
      </c>
      <c r="AK7365" s="5">
        <v>0</v>
      </c>
      <c r="AL7365" s="5">
        <f t="shared" si="345"/>
        <v>17809.080000000002</v>
      </c>
      <c r="AM7365" s="5">
        <v>0</v>
      </c>
      <c r="AN7365" s="5">
        <v>-7006.35</v>
      </c>
      <c r="AO7365" s="5">
        <v>0</v>
      </c>
      <c r="AP7365" s="5">
        <f t="shared" si="346"/>
        <v>-7006.35</v>
      </c>
      <c r="AQ7365" s="5">
        <f t="shared" si="347"/>
        <v>10802.730000000001</v>
      </c>
    </row>
    <row r="7366" spans="1:43" x14ac:dyDescent="0.25">
      <c r="A7366">
        <v>105374</v>
      </c>
      <c r="B7366" t="s">
        <v>0</v>
      </c>
      <c r="C7366" t="s">
        <v>5718</v>
      </c>
      <c r="D7366" t="s">
        <v>50</v>
      </c>
      <c r="E7366" t="s">
        <v>5723</v>
      </c>
      <c r="F7366" t="s">
        <v>9367</v>
      </c>
      <c r="G7366" t="s">
        <v>5</v>
      </c>
      <c r="H7366" s="5">
        <v>0</v>
      </c>
      <c r="I7366" s="5">
        <v>0</v>
      </c>
      <c r="J7366" s="5">
        <v>0</v>
      </c>
      <c r="K7366" s="5">
        <v>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7000</v>
      </c>
      <c r="W7366" s="5">
        <v>0</v>
      </c>
      <c r="X7366" s="5">
        <v>0</v>
      </c>
      <c r="Y7366" s="5">
        <v>16000</v>
      </c>
      <c r="Z7366" s="5">
        <v>0</v>
      </c>
      <c r="AA7366" s="5">
        <v>0</v>
      </c>
      <c r="AB7366" s="5">
        <v>0</v>
      </c>
      <c r="AC7366" s="5">
        <v>0</v>
      </c>
      <c r="AD7366" s="5">
        <v>0</v>
      </c>
      <c r="AE7366" s="5">
        <v>0</v>
      </c>
      <c r="AF7366" s="5">
        <v>0</v>
      </c>
      <c r="AG7366" s="5">
        <v>0</v>
      </c>
      <c r="AH7366" s="5">
        <v>0</v>
      </c>
      <c r="AI7366" s="5">
        <v>0</v>
      </c>
      <c r="AJ7366" s="5">
        <v>0</v>
      </c>
      <c r="AK7366" s="5">
        <v>0</v>
      </c>
      <c r="AL7366" s="5">
        <f t="shared" si="345"/>
        <v>23000</v>
      </c>
      <c r="AM7366" s="5">
        <v>0</v>
      </c>
      <c r="AN7366" s="5">
        <v>-3851.85</v>
      </c>
      <c r="AO7366" s="5">
        <v>-1120</v>
      </c>
      <c r="AP7366" s="5">
        <f t="shared" si="346"/>
        <v>-4971.8500000000004</v>
      </c>
      <c r="AQ7366" s="5">
        <f t="shared" si="347"/>
        <v>18028.150000000001</v>
      </c>
    </row>
    <row r="7367" spans="1:43" x14ac:dyDescent="0.25">
      <c r="A7367">
        <v>105438</v>
      </c>
      <c r="B7367" t="s">
        <v>0</v>
      </c>
      <c r="C7367" t="s">
        <v>5718</v>
      </c>
      <c r="D7367" t="s">
        <v>5750</v>
      </c>
      <c r="E7367" t="s">
        <v>5730</v>
      </c>
      <c r="F7367" t="s">
        <v>9367</v>
      </c>
      <c r="G7367" t="s">
        <v>5</v>
      </c>
      <c r="H7367" s="5">
        <v>0</v>
      </c>
      <c r="I7367" s="5">
        <v>0</v>
      </c>
      <c r="J7367" s="5">
        <v>0</v>
      </c>
      <c r="K7367" s="5">
        <v>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6240.15</v>
      </c>
      <c r="Z7367" s="5">
        <v>0</v>
      </c>
      <c r="AA7367" s="5">
        <v>0</v>
      </c>
      <c r="AB7367" s="5">
        <v>0</v>
      </c>
      <c r="AC7367" s="5">
        <v>0</v>
      </c>
      <c r="AD7367" s="5">
        <v>0</v>
      </c>
      <c r="AE7367" s="5">
        <v>0</v>
      </c>
      <c r="AF7367" s="5">
        <v>0</v>
      </c>
      <c r="AG7367" s="5">
        <v>0</v>
      </c>
      <c r="AH7367" s="5">
        <v>0</v>
      </c>
      <c r="AI7367" s="5">
        <v>0</v>
      </c>
      <c r="AJ7367" s="5">
        <v>0</v>
      </c>
      <c r="AK7367" s="5">
        <v>0</v>
      </c>
      <c r="AL7367" s="5">
        <f t="shared" si="345"/>
        <v>6240.15</v>
      </c>
      <c r="AM7367" s="5">
        <v>0</v>
      </c>
      <c r="AN7367" s="5">
        <v>-778.34</v>
      </c>
      <c r="AO7367" s="5">
        <v>-436.81</v>
      </c>
      <c r="AP7367" s="5">
        <f t="shared" si="346"/>
        <v>-1215.1500000000001</v>
      </c>
      <c r="AQ7367" s="5">
        <f t="shared" si="347"/>
        <v>5025</v>
      </c>
    </row>
    <row r="7368" spans="1:43" x14ac:dyDescent="0.25">
      <c r="A7368">
        <v>105438</v>
      </c>
      <c r="B7368" t="s">
        <v>0</v>
      </c>
      <c r="C7368" t="s">
        <v>5718</v>
      </c>
      <c r="D7368" t="s">
        <v>5734</v>
      </c>
      <c r="E7368" t="s">
        <v>5732</v>
      </c>
      <c r="F7368" t="s">
        <v>9367</v>
      </c>
      <c r="G7368" t="s">
        <v>5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s="5">
        <v>0</v>
      </c>
      <c r="Y7368" s="5">
        <v>7845.4</v>
      </c>
      <c r="Z7368" s="5">
        <v>0</v>
      </c>
      <c r="AA7368" s="5">
        <v>0</v>
      </c>
      <c r="AB7368" s="5">
        <v>0</v>
      </c>
      <c r="AC7368" s="5">
        <v>0</v>
      </c>
      <c r="AD7368" s="5">
        <v>0</v>
      </c>
      <c r="AE7368" s="5">
        <v>0</v>
      </c>
      <c r="AF7368" s="5">
        <v>0</v>
      </c>
      <c r="AG7368" s="5">
        <v>0</v>
      </c>
      <c r="AH7368" s="5">
        <v>0</v>
      </c>
      <c r="AI7368" s="5">
        <v>0</v>
      </c>
      <c r="AJ7368" s="5">
        <v>0</v>
      </c>
      <c r="AK7368" s="5">
        <v>0</v>
      </c>
      <c r="AL7368" s="5">
        <f t="shared" si="345"/>
        <v>7845.4</v>
      </c>
      <c r="AM7368" s="5">
        <v>0</v>
      </c>
      <c r="AN7368" s="5">
        <v>-1121.21</v>
      </c>
      <c r="AO7368" s="5">
        <v>-549.17999999999995</v>
      </c>
      <c r="AP7368" s="5">
        <f t="shared" si="346"/>
        <v>-1670.3899999999999</v>
      </c>
      <c r="AQ7368" s="5">
        <f t="shared" si="347"/>
        <v>6175.01</v>
      </c>
    </row>
    <row r="7369" spans="1:43" x14ac:dyDescent="0.25">
      <c r="A7369">
        <v>105440</v>
      </c>
      <c r="B7369" t="s">
        <v>0</v>
      </c>
      <c r="C7369" t="s">
        <v>5718</v>
      </c>
      <c r="D7369" t="s">
        <v>5750</v>
      </c>
      <c r="E7369" t="s">
        <v>5730</v>
      </c>
      <c r="F7369" t="s">
        <v>9367</v>
      </c>
      <c r="G7369" t="s">
        <v>5</v>
      </c>
      <c r="H7369" s="5">
        <v>0</v>
      </c>
      <c r="I7369" s="5">
        <v>0</v>
      </c>
      <c r="J7369" s="5">
        <v>0</v>
      </c>
      <c r="K7369" s="5">
        <v>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6240.15</v>
      </c>
      <c r="Z7369" s="5">
        <v>0</v>
      </c>
      <c r="AA7369" s="5">
        <v>0</v>
      </c>
      <c r="AB7369" s="5">
        <v>0</v>
      </c>
      <c r="AC7369" s="5">
        <v>0</v>
      </c>
      <c r="AD7369" s="5">
        <v>0</v>
      </c>
      <c r="AE7369" s="5">
        <v>0</v>
      </c>
      <c r="AF7369" s="5">
        <v>0</v>
      </c>
      <c r="AG7369" s="5">
        <v>0</v>
      </c>
      <c r="AH7369" s="5">
        <v>0</v>
      </c>
      <c r="AI7369" s="5">
        <v>0</v>
      </c>
      <c r="AJ7369" s="5">
        <v>0</v>
      </c>
      <c r="AK7369" s="5">
        <v>0</v>
      </c>
      <c r="AL7369" s="5">
        <f t="shared" si="345"/>
        <v>6240.15</v>
      </c>
      <c r="AM7369" s="5">
        <v>0</v>
      </c>
      <c r="AN7369" s="5">
        <v>-778.34</v>
      </c>
      <c r="AO7369" s="5">
        <v>-436.81</v>
      </c>
      <c r="AP7369" s="5">
        <f t="shared" si="346"/>
        <v>-1215.1500000000001</v>
      </c>
      <c r="AQ7369" s="5">
        <f t="shared" si="347"/>
        <v>5025</v>
      </c>
    </row>
    <row r="7370" spans="1:43" x14ac:dyDescent="0.25">
      <c r="A7370">
        <v>105441</v>
      </c>
      <c r="B7370" t="s">
        <v>0</v>
      </c>
      <c r="C7370" t="s">
        <v>5718</v>
      </c>
      <c r="D7370" t="s">
        <v>5750</v>
      </c>
      <c r="E7370" t="s">
        <v>5730</v>
      </c>
      <c r="F7370" t="s">
        <v>9367</v>
      </c>
      <c r="G7370" t="s">
        <v>5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6240.15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v>0</v>
      </c>
      <c r="AF7370" s="5">
        <v>0</v>
      </c>
      <c r="AG7370" s="5">
        <v>0</v>
      </c>
      <c r="AH7370" s="5">
        <v>0</v>
      </c>
      <c r="AI7370" s="5">
        <v>0</v>
      </c>
      <c r="AJ7370" s="5">
        <v>0</v>
      </c>
      <c r="AK7370" s="5">
        <v>0</v>
      </c>
      <c r="AL7370" s="5">
        <f t="shared" si="345"/>
        <v>6240.15</v>
      </c>
      <c r="AM7370" s="5">
        <v>0</v>
      </c>
      <c r="AN7370" s="5">
        <v>-778.34</v>
      </c>
      <c r="AO7370" s="5">
        <v>-436.81</v>
      </c>
      <c r="AP7370" s="5">
        <f t="shared" si="346"/>
        <v>-1215.1500000000001</v>
      </c>
      <c r="AQ7370" s="5">
        <f t="shared" si="347"/>
        <v>5025</v>
      </c>
    </row>
    <row r="7371" spans="1:43" x14ac:dyDescent="0.25">
      <c r="A7371">
        <v>105442</v>
      </c>
      <c r="B7371" t="s">
        <v>0</v>
      </c>
      <c r="C7371" t="s">
        <v>5718</v>
      </c>
      <c r="D7371" t="s">
        <v>5750</v>
      </c>
      <c r="E7371" t="s">
        <v>5730</v>
      </c>
      <c r="F7371" t="s">
        <v>9367</v>
      </c>
      <c r="G7371" t="s">
        <v>5</v>
      </c>
      <c r="H7371" s="5">
        <v>0</v>
      </c>
      <c r="I7371" s="5">
        <v>0</v>
      </c>
      <c r="J7371" s="5">
        <v>0</v>
      </c>
      <c r="K7371" s="5">
        <v>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6240.15</v>
      </c>
      <c r="Z7371" s="5">
        <v>0</v>
      </c>
      <c r="AA7371" s="5">
        <v>0</v>
      </c>
      <c r="AB7371" s="5">
        <v>0</v>
      </c>
      <c r="AC7371" s="5">
        <v>0</v>
      </c>
      <c r="AD7371" s="5">
        <v>0</v>
      </c>
      <c r="AE7371" s="5">
        <v>0</v>
      </c>
      <c r="AF7371" s="5">
        <v>0</v>
      </c>
      <c r="AG7371" s="5">
        <v>0</v>
      </c>
      <c r="AH7371" s="5">
        <v>0</v>
      </c>
      <c r="AI7371" s="5">
        <v>0</v>
      </c>
      <c r="AJ7371" s="5">
        <v>0</v>
      </c>
      <c r="AK7371" s="5">
        <v>0</v>
      </c>
      <c r="AL7371" s="5">
        <f t="shared" si="345"/>
        <v>6240.15</v>
      </c>
      <c r="AM7371" s="5">
        <v>0</v>
      </c>
      <c r="AN7371" s="5">
        <v>-778.34</v>
      </c>
      <c r="AO7371" s="5">
        <v>-436.81</v>
      </c>
      <c r="AP7371" s="5">
        <f t="shared" si="346"/>
        <v>-1215.1500000000001</v>
      </c>
      <c r="AQ7371" s="5">
        <f t="shared" si="347"/>
        <v>5025</v>
      </c>
    </row>
    <row r="7372" spans="1:43" x14ac:dyDescent="0.25">
      <c r="A7372">
        <v>105443</v>
      </c>
      <c r="B7372" t="s">
        <v>0</v>
      </c>
      <c r="C7372" t="s">
        <v>5718</v>
      </c>
      <c r="D7372" t="s">
        <v>5750</v>
      </c>
      <c r="E7372" t="s">
        <v>5730</v>
      </c>
      <c r="F7372" t="s">
        <v>9367</v>
      </c>
      <c r="G7372" t="s">
        <v>5</v>
      </c>
      <c r="H7372" s="5">
        <v>0</v>
      </c>
      <c r="I7372" s="5">
        <v>0</v>
      </c>
      <c r="J7372" s="5">
        <v>0</v>
      </c>
      <c r="K7372" s="5">
        <v>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6240.15</v>
      </c>
      <c r="Z7372" s="5">
        <v>0</v>
      </c>
      <c r="AA7372" s="5">
        <v>0</v>
      </c>
      <c r="AB7372" s="5">
        <v>0</v>
      </c>
      <c r="AC7372" s="5">
        <v>0</v>
      </c>
      <c r="AD7372" s="5">
        <v>0</v>
      </c>
      <c r="AE7372" s="5">
        <v>0</v>
      </c>
      <c r="AF7372" s="5">
        <v>0</v>
      </c>
      <c r="AG7372" s="5">
        <v>0</v>
      </c>
      <c r="AH7372" s="5">
        <v>0</v>
      </c>
      <c r="AI7372" s="5">
        <v>0</v>
      </c>
      <c r="AJ7372" s="5">
        <v>0</v>
      </c>
      <c r="AK7372" s="5">
        <v>0</v>
      </c>
      <c r="AL7372" s="5">
        <f t="shared" si="345"/>
        <v>6240.15</v>
      </c>
      <c r="AM7372" s="5">
        <v>0</v>
      </c>
      <c r="AN7372" s="5">
        <v>-778.34</v>
      </c>
      <c r="AO7372" s="5">
        <v>-436.81</v>
      </c>
      <c r="AP7372" s="5">
        <f t="shared" si="346"/>
        <v>-1215.1500000000001</v>
      </c>
      <c r="AQ7372" s="5">
        <f t="shared" si="347"/>
        <v>5025</v>
      </c>
    </row>
    <row r="7373" spans="1:43" x14ac:dyDescent="0.25">
      <c r="A7373">
        <v>105443</v>
      </c>
      <c r="B7373" t="s">
        <v>0</v>
      </c>
      <c r="C7373" t="s">
        <v>5718</v>
      </c>
      <c r="D7373" t="s">
        <v>5734</v>
      </c>
      <c r="E7373" t="s">
        <v>5732</v>
      </c>
      <c r="F7373" t="s">
        <v>9367</v>
      </c>
      <c r="G7373" t="s">
        <v>5</v>
      </c>
      <c r="H7373" s="5">
        <v>0</v>
      </c>
      <c r="I7373" s="5">
        <v>0</v>
      </c>
      <c r="J7373" s="5">
        <v>0</v>
      </c>
      <c r="K7373" s="5">
        <v>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7845.4</v>
      </c>
      <c r="Z7373" s="5">
        <v>0</v>
      </c>
      <c r="AA7373" s="5">
        <v>0</v>
      </c>
      <c r="AB7373" s="5">
        <v>0</v>
      </c>
      <c r="AC7373" s="5">
        <v>0</v>
      </c>
      <c r="AD7373" s="5">
        <v>0</v>
      </c>
      <c r="AE7373" s="5">
        <v>0</v>
      </c>
      <c r="AF7373" s="5">
        <v>0</v>
      </c>
      <c r="AG7373" s="5">
        <v>0</v>
      </c>
      <c r="AH7373" s="5">
        <v>0</v>
      </c>
      <c r="AI7373" s="5">
        <v>0</v>
      </c>
      <c r="AJ7373" s="5">
        <v>0</v>
      </c>
      <c r="AK7373" s="5">
        <v>0</v>
      </c>
      <c r="AL7373" s="5">
        <f t="shared" si="345"/>
        <v>7845.4</v>
      </c>
      <c r="AM7373" s="5">
        <v>0</v>
      </c>
      <c r="AN7373" s="5">
        <v>-1121.21</v>
      </c>
      <c r="AO7373" s="5">
        <v>-549.17999999999995</v>
      </c>
      <c r="AP7373" s="5">
        <f t="shared" si="346"/>
        <v>-1670.3899999999999</v>
      </c>
      <c r="AQ7373" s="5">
        <f t="shared" si="347"/>
        <v>6175.01</v>
      </c>
    </row>
    <row r="7374" spans="1:43" x14ac:dyDescent="0.25">
      <c r="A7374">
        <v>105444</v>
      </c>
      <c r="B7374" t="s">
        <v>0</v>
      </c>
      <c r="C7374" t="s">
        <v>5718</v>
      </c>
      <c r="D7374" t="s">
        <v>5750</v>
      </c>
      <c r="E7374" t="s">
        <v>5730</v>
      </c>
      <c r="F7374" t="s">
        <v>9367</v>
      </c>
      <c r="G7374" t="s">
        <v>5</v>
      </c>
      <c r="H7374" s="5">
        <v>0</v>
      </c>
      <c r="I7374" s="5">
        <v>0</v>
      </c>
      <c r="J7374" s="5">
        <v>0</v>
      </c>
      <c r="K7374" s="5">
        <v>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6240.15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v>0</v>
      </c>
      <c r="AF7374" s="5">
        <v>0</v>
      </c>
      <c r="AG7374" s="5">
        <v>0</v>
      </c>
      <c r="AH7374" s="5">
        <v>0</v>
      </c>
      <c r="AI7374" s="5">
        <v>0</v>
      </c>
      <c r="AJ7374" s="5">
        <v>0</v>
      </c>
      <c r="AK7374" s="5">
        <v>0</v>
      </c>
      <c r="AL7374" s="5">
        <f t="shared" si="345"/>
        <v>6240.15</v>
      </c>
      <c r="AM7374" s="5">
        <v>0</v>
      </c>
      <c r="AN7374" s="5">
        <v>-778.34</v>
      </c>
      <c r="AO7374" s="5">
        <v>-436.81</v>
      </c>
      <c r="AP7374" s="5">
        <f t="shared" si="346"/>
        <v>-1215.1500000000001</v>
      </c>
      <c r="AQ7374" s="5">
        <f t="shared" si="347"/>
        <v>5025</v>
      </c>
    </row>
    <row r="7375" spans="1:43" x14ac:dyDescent="0.25">
      <c r="A7375">
        <v>105446</v>
      </c>
      <c r="B7375" t="s">
        <v>0</v>
      </c>
      <c r="C7375" t="s">
        <v>5718</v>
      </c>
      <c r="D7375" t="s">
        <v>5750</v>
      </c>
      <c r="E7375" t="s">
        <v>5730</v>
      </c>
      <c r="F7375" t="s">
        <v>9367</v>
      </c>
      <c r="G7375" t="s">
        <v>5</v>
      </c>
      <c r="H7375" s="5">
        <v>0</v>
      </c>
      <c r="I7375" s="5">
        <v>0</v>
      </c>
      <c r="J7375" s="5">
        <v>0</v>
      </c>
      <c r="K7375" s="5">
        <v>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6240.15</v>
      </c>
      <c r="Z7375" s="5">
        <v>0</v>
      </c>
      <c r="AA7375" s="5">
        <v>0</v>
      </c>
      <c r="AB7375" s="5">
        <v>0</v>
      </c>
      <c r="AC7375" s="5">
        <v>0</v>
      </c>
      <c r="AD7375" s="5">
        <v>0</v>
      </c>
      <c r="AE7375" s="5">
        <v>0</v>
      </c>
      <c r="AF7375" s="5">
        <v>0</v>
      </c>
      <c r="AG7375" s="5">
        <v>0</v>
      </c>
      <c r="AH7375" s="5">
        <v>0</v>
      </c>
      <c r="AI7375" s="5">
        <v>0</v>
      </c>
      <c r="AJ7375" s="5">
        <v>0</v>
      </c>
      <c r="AK7375" s="5">
        <v>0</v>
      </c>
      <c r="AL7375" s="5">
        <f t="shared" si="345"/>
        <v>6240.15</v>
      </c>
      <c r="AM7375" s="5">
        <v>0</v>
      </c>
      <c r="AN7375" s="5">
        <v>-778.34</v>
      </c>
      <c r="AO7375" s="5">
        <v>-436.81</v>
      </c>
      <c r="AP7375" s="5">
        <f t="shared" si="346"/>
        <v>-1215.1500000000001</v>
      </c>
      <c r="AQ7375" s="5">
        <f t="shared" si="347"/>
        <v>5025</v>
      </c>
    </row>
    <row r="7376" spans="1:43" x14ac:dyDescent="0.25">
      <c r="A7376">
        <v>105446</v>
      </c>
      <c r="B7376" t="s">
        <v>0</v>
      </c>
      <c r="C7376" t="s">
        <v>5718</v>
      </c>
      <c r="D7376" t="s">
        <v>5734</v>
      </c>
      <c r="E7376" t="s">
        <v>5732</v>
      </c>
      <c r="F7376" t="s">
        <v>9367</v>
      </c>
      <c r="G7376" t="s">
        <v>5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7845.4</v>
      </c>
      <c r="Z7376" s="5">
        <v>0</v>
      </c>
      <c r="AA7376" s="5">
        <v>0</v>
      </c>
      <c r="AB7376" s="5">
        <v>0</v>
      </c>
      <c r="AC7376" s="5">
        <v>0</v>
      </c>
      <c r="AD7376" s="5">
        <v>0</v>
      </c>
      <c r="AE7376" s="5">
        <v>0</v>
      </c>
      <c r="AF7376" s="5">
        <v>0</v>
      </c>
      <c r="AG7376" s="5">
        <v>0</v>
      </c>
      <c r="AH7376" s="5">
        <v>0</v>
      </c>
      <c r="AI7376" s="5">
        <v>0</v>
      </c>
      <c r="AJ7376" s="5">
        <v>0</v>
      </c>
      <c r="AK7376" s="5">
        <v>0</v>
      </c>
      <c r="AL7376" s="5">
        <f t="shared" si="345"/>
        <v>7845.4</v>
      </c>
      <c r="AM7376" s="5">
        <v>0</v>
      </c>
      <c r="AN7376" s="5">
        <v>-1121.21</v>
      </c>
      <c r="AO7376" s="5">
        <v>-549.17999999999995</v>
      </c>
      <c r="AP7376" s="5">
        <f t="shared" si="346"/>
        <v>-1670.3899999999999</v>
      </c>
      <c r="AQ7376" s="5">
        <f t="shared" si="347"/>
        <v>6175.01</v>
      </c>
    </row>
    <row r="7377" spans="1:43" x14ac:dyDescent="0.25">
      <c r="A7377">
        <v>105447</v>
      </c>
      <c r="B7377" t="s">
        <v>0</v>
      </c>
      <c r="C7377" t="s">
        <v>5718</v>
      </c>
      <c r="D7377" t="s">
        <v>5750</v>
      </c>
      <c r="E7377" t="s">
        <v>5730</v>
      </c>
      <c r="F7377" t="s">
        <v>9367</v>
      </c>
      <c r="G7377" t="s">
        <v>5</v>
      </c>
      <c r="H7377" s="5">
        <v>0</v>
      </c>
      <c r="I7377" s="5">
        <v>0</v>
      </c>
      <c r="J7377" s="5">
        <v>0</v>
      </c>
      <c r="K7377" s="5">
        <v>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6240.15</v>
      </c>
      <c r="Z7377" s="5">
        <v>0</v>
      </c>
      <c r="AA7377" s="5">
        <v>0</v>
      </c>
      <c r="AB7377" s="5">
        <v>0</v>
      </c>
      <c r="AC7377" s="5">
        <v>0</v>
      </c>
      <c r="AD7377" s="5">
        <v>0</v>
      </c>
      <c r="AE7377" s="5">
        <v>0</v>
      </c>
      <c r="AF7377" s="5">
        <v>0</v>
      </c>
      <c r="AG7377" s="5">
        <v>0</v>
      </c>
      <c r="AH7377" s="5">
        <v>0</v>
      </c>
      <c r="AI7377" s="5">
        <v>0</v>
      </c>
      <c r="AJ7377" s="5">
        <v>0</v>
      </c>
      <c r="AK7377" s="5">
        <v>0</v>
      </c>
      <c r="AL7377" s="5">
        <f t="shared" si="345"/>
        <v>6240.15</v>
      </c>
      <c r="AM7377" s="5">
        <v>0</v>
      </c>
      <c r="AN7377" s="5">
        <v>-778.34</v>
      </c>
      <c r="AO7377" s="5">
        <v>-436.81</v>
      </c>
      <c r="AP7377" s="5">
        <f t="shared" si="346"/>
        <v>-1215.1500000000001</v>
      </c>
      <c r="AQ7377" s="5">
        <f t="shared" si="347"/>
        <v>5025</v>
      </c>
    </row>
    <row r="7378" spans="1:43" x14ac:dyDescent="0.25">
      <c r="A7378">
        <v>105448</v>
      </c>
      <c r="B7378" t="s">
        <v>0</v>
      </c>
      <c r="C7378" t="s">
        <v>5718</v>
      </c>
      <c r="D7378" t="s">
        <v>5750</v>
      </c>
      <c r="E7378" t="s">
        <v>5730</v>
      </c>
      <c r="F7378" t="s">
        <v>9367</v>
      </c>
      <c r="G7378" t="s">
        <v>5</v>
      </c>
      <c r="H7378" s="5">
        <v>0</v>
      </c>
      <c r="I7378" s="5">
        <v>0</v>
      </c>
      <c r="J7378" s="5">
        <v>0</v>
      </c>
      <c r="K7378" s="5">
        <v>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6240.15</v>
      </c>
      <c r="Z7378" s="5">
        <v>0</v>
      </c>
      <c r="AA7378" s="5">
        <v>0</v>
      </c>
      <c r="AB7378" s="5">
        <v>0</v>
      </c>
      <c r="AC7378" s="5">
        <v>0</v>
      </c>
      <c r="AD7378" s="5">
        <v>0</v>
      </c>
      <c r="AE7378" s="5">
        <v>0</v>
      </c>
      <c r="AF7378" s="5">
        <v>0</v>
      </c>
      <c r="AG7378" s="5">
        <v>0</v>
      </c>
      <c r="AH7378" s="5">
        <v>0</v>
      </c>
      <c r="AI7378" s="5">
        <v>0</v>
      </c>
      <c r="AJ7378" s="5">
        <v>0</v>
      </c>
      <c r="AK7378" s="5">
        <v>0</v>
      </c>
      <c r="AL7378" s="5">
        <f t="shared" si="345"/>
        <v>6240.15</v>
      </c>
      <c r="AM7378" s="5">
        <v>0</v>
      </c>
      <c r="AN7378" s="5">
        <v>-778.34</v>
      </c>
      <c r="AO7378" s="5">
        <v>-436.81</v>
      </c>
      <c r="AP7378" s="5">
        <f t="shared" si="346"/>
        <v>-1215.1500000000001</v>
      </c>
      <c r="AQ7378" s="5">
        <f t="shared" si="347"/>
        <v>5025</v>
      </c>
    </row>
    <row r="7379" spans="1:43" x14ac:dyDescent="0.25">
      <c r="A7379">
        <v>105448</v>
      </c>
      <c r="B7379" t="s">
        <v>0</v>
      </c>
      <c r="C7379" t="s">
        <v>5718</v>
      </c>
      <c r="D7379" t="s">
        <v>5734</v>
      </c>
      <c r="E7379" t="s">
        <v>5732</v>
      </c>
      <c r="F7379" t="s">
        <v>9367</v>
      </c>
      <c r="G7379" t="s">
        <v>5</v>
      </c>
      <c r="H7379" s="5">
        <v>0</v>
      </c>
      <c r="I7379" s="5">
        <v>0</v>
      </c>
      <c r="J7379" s="5">
        <v>0</v>
      </c>
      <c r="K7379" s="5">
        <v>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7845.4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  <c r="AE7379" s="5">
        <v>0</v>
      </c>
      <c r="AF7379" s="5">
        <v>0</v>
      </c>
      <c r="AG7379" s="5">
        <v>0</v>
      </c>
      <c r="AH7379" s="5">
        <v>0</v>
      </c>
      <c r="AI7379" s="5">
        <v>0</v>
      </c>
      <c r="AJ7379" s="5">
        <v>0</v>
      </c>
      <c r="AK7379" s="5">
        <v>0</v>
      </c>
      <c r="AL7379" s="5">
        <f t="shared" si="345"/>
        <v>7845.4</v>
      </c>
      <c r="AM7379" s="5">
        <v>0</v>
      </c>
      <c r="AN7379" s="5">
        <v>-1121.21</v>
      </c>
      <c r="AO7379" s="5">
        <v>-549.17999999999995</v>
      </c>
      <c r="AP7379" s="5">
        <f t="shared" si="346"/>
        <v>-1670.3899999999999</v>
      </c>
      <c r="AQ7379" s="5">
        <f t="shared" si="347"/>
        <v>6175.01</v>
      </c>
    </row>
    <row r="7380" spans="1:43" x14ac:dyDescent="0.25">
      <c r="A7380">
        <v>105449</v>
      </c>
      <c r="B7380" t="s">
        <v>0</v>
      </c>
      <c r="C7380" t="s">
        <v>5718</v>
      </c>
      <c r="D7380" t="s">
        <v>5750</v>
      </c>
      <c r="E7380" t="s">
        <v>5730</v>
      </c>
      <c r="F7380" t="s">
        <v>9367</v>
      </c>
      <c r="G7380" t="s">
        <v>5</v>
      </c>
      <c r="H7380" s="5">
        <v>0</v>
      </c>
      <c r="I7380" s="5">
        <v>0</v>
      </c>
      <c r="J7380" s="5">
        <v>0</v>
      </c>
      <c r="K7380" s="5">
        <v>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6240.15</v>
      </c>
      <c r="Z7380" s="5">
        <v>0</v>
      </c>
      <c r="AA7380" s="5">
        <v>0</v>
      </c>
      <c r="AB7380" s="5">
        <v>0</v>
      </c>
      <c r="AC7380" s="5">
        <v>0</v>
      </c>
      <c r="AD7380" s="5">
        <v>0</v>
      </c>
      <c r="AE7380" s="5">
        <v>0</v>
      </c>
      <c r="AF7380" s="5">
        <v>0</v>
      </c>
      <c r="AG7380" s="5">
        <v>0</v>
      </c>
      <c r="AH7380" s="5">
        <v>0</v>
      </c>
      <c r="AI7380" s="5">
        <v>0</v>
      </c>
      <c r="AJ7380" s="5">
        <v>0</v>
      </c>
      <c r="AK7380" s="5">
        <v>0</v>
      </c>
      <c r="AL7380" s="5">
        <f t="shared" si="345"/>
        <v>6240.15</v>
      </c>
      <c r="AM7380" s="5">
        <v>0</v>
      </c>
      <c r="AN7380" s="5">
        <v>-778.34</v>
      </c>
      <c r="AO7380" s="5">
        <v>-436.81</v>
      </c>
      <c r="AP7380" s="5">
        <f t="shared" si="346"/>
        <v>-1215.1500000000001</v>
      </c>
      <c r="AQ7380" s="5">
        <f t="shared" si="347"/>
        <v>5025</v>
      </c>
    </row>
    <row r="7381" spans="1:43" x14ac:dyDescent="0.25">
      <c r="A7381">
        <v>105449</v>
      </c>
      <c r="B7381" t="s">
        <v>0</v>
      </c>
      <c r="C7381" t="s">
        <v>5718</v>
      </c>
      <c r="D7381" t="s">
        <v>5734</v>
      </c>
      <c r="E7381" t="s">
        <v>5732</v>
      </c>
      <c r="F7381" t="s">
        <v>9367</v>
      </c>
      <c r="G7381" t="s">
        <v>5</v>
      </c>
      <c r="H7381" s="5">
        <v>0</v>
      </c>
      <c r="I7381" s="5">
        <v>0</v>
      </c>
      <c r="J7381" s="5">
        <v>0</v>
      </c>
      <c r="K7381" s="5">
        <v>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7845.4</v>
      </c>
      <c r="Z7381" s="5">
        <v>0</v>
      </c>
      <c r="AA7381" s="5">
        <v>0</v>
      </c>
      <c r="AB7381" s="5">
        <v>0</v>
      </c>
      <c r="AC7381" s="5">
        <v>0</v>
      </c>
      <c r="AD7381" s="5">
        <v>0</v>
      </c>
      <c r="AE7381" s="5">
        <v>0</v>
      </c>
      <c r="AF7381" s="5">
        <v>0</v>
      </c>
      <c r="AG7381" s="5">
        <v>0</v>
      </c>
      <c r="AH7381" s="5">
        <v>0</v>
      </c>
      <c r="AI7381" s="5">
        <v>0</v>
      </c>
      <c r="AJ7381" s="5">
        <v>0</v>
      </c>
      <c r="AK7381" s="5">
        <v>0</v>
      </c>
      <c r="AL7381" s="5">
        <f t="shared" si="345"/>
        <v>7845.4</v>
      </c>
      <c r="AM7381" s="5">
        <v>0</v>
      </c>
      <c r="AN7381" s="5">
        <v>-1121.21</v>
      </c>
      <c r="AO7381" s="5">
        <v>-549.17999999999995</v>
      </c>
      <c r="AP7381" s="5">
        <f t="shared" si="346"/>
        <v>-1670.3899999999999</v>
      </c>
      <c r="AQ7381" s="5">
        <f t="shared" si="347"/>
        <v>6175.01</v>
      </c>
    </row>
    <row r="7382" spans="1:43" x14ac:dyDescent="0.25">
      <c r="A7382">
        <v>105451</v>
      </c>
      <c r="B7382" t="s">
        <v>0</v>
      </c>
      <c r="C7382" t="s">
        <v>5718</v>
      </c>
      <c r="D7382" t="s">
        <v>5750</v>
      </c>
      <c r="E7382" t="s">
        <v>5730</v>
      </c>
      <c r="F7382" t="s">
        <v>9367</v>
      </c>
      <c r="G7382" t="s">
        <v>5</v>
      </c>
      <c r="H7382" s="5">
        <v>0</v>
      </c>
      <c r="I7382" s="5">
        <v>0</v>
      </c>
      <c r="J7382" s="5">
        <v>0</v>
      </c>
      <c r="K7382" s="5">
        <v>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6240.15</v>
      </c>
      <c r="Z7382" s="5">
        <v>0</v>
      </c>
      <c r="AA7382" s="5">
        <v>0</v>
      </c>
      <c r="AB7382" s="5">
        <v>0</v>
      </c>
      <c r="AC7382" s="5">
        <v>0</v>
      </c>
      <c r="AD7382" s="5">
        <v>0</v>
      </c>
      <c r="AE7382" s="5">
        <v>0</v>
      </c>
      <c r="AF7382" s="5">
        <v>0</v>
      </c>
      <c r="AG7382" s="5">
        <v>0</v>
      </c>
      <c r="AH7382" s="5">
        <v>0</v>
      </c>
      <c r="AI7382" s="5">
        <v>0</v>
      </c>
      <c r="AJ7382" s="5">
        <v>0</v>
      </c>
      <c r="AK7382" s="5">
        <v>0</v>
      </c>
      <c r="AL7382" s="5">
        <f t="shared" si="345"/>
        <v>6240.15</v>
      </c>
      <c r="AM7382" s="5">
        <v>0</v>
      </c>
      <c r="AN7382" s="5">
        <v>-778.34</v>
      </c>
      <c r="AO7382" s="5">
        <v>-436.81</v>
      </c>
      <c r="AP7382" s="5">
        <f t="shared" si="346"/>
        <v>-1215.1500000000001</v>
      </c>
      <c r="AQ7382" s="5">
        <f t="shared" si="347"/>
        <v>5025</v>
      </c>
    </row>
    <row r="7383" spans="1:43" x14ac:dyDescent="0.25">
      <c r="A7383">
        <v>105451</v>
      </c>
      <c r="B7383" t="s">
        <v>0</v>
      </c>
      <c r="C7383" t="s">
        <v>5718</v>
      </c>
      <c r="D7383" t="s">
        <v>5734</v>
      </c>
      <c r="E7383" t="s">
        <v>5732</v>
      </c>
      <c r="F7383" t="s">
        <v>9367</v>
      </c>
      <c r="G7383" t="s">
        <v>5</v>
      </c>
      <c r="H7383" s="5">
        <v>0</v>
      </c>
      <c r="I7383" s="5">
        <v>0</v>
      </c>
      <c r="J7383" s="5">
        <v>0</v>
      </c>
      <c r="K7383" s="5">
        <v>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7845.4</v>
      </c>
      <c r="Z7383" s="5">
        <v>0</v>
      </c>
      <c r="AA7383" s="5">
        <v>0</v>
      </c>
      <c r="AB7383" s="5">
        <v>0</v>
      </c>
      <c r="AC7383" s="5">
        <v>0</v>
      </c>
      <c r="AD7383" s="5">
        <v>0</v>
      </c>
      <c r="AE7383" s="5">
        <v>0</v>
      </c>
      <c r="AF7383" s="5">
        <v>0</v>
      </c>
      <c r="AG7383" s="5">
        <v>0</v>
      </c>
      <c r="AH7383" s="5">
        <v>0</v>
      </c>
      <c r="AI7383" s="5">
        <v>0</v>
      </c>
      <c r="AJ7383" s="5">
        <v>0</v>
      </c>
      <c r="AK7383" s="5">
        <v>0</v>
      </c>
      <c r="AL7383" s="5">
        <f t="shared" si="345"/>
        <v>7845.4</v>
      </c>
      <c r="AM7383" s="5">
        <v>0</v>
      </c>
      <c r="AN7383" s="5">
        <v>-1121.21</v>
      </c>
      <c r="AO7383" s="5">
        <v>-549.17999999999995</v>
      </c>
      <c r="AP7383" s="5">
        <f t="shared" si="346"/>
        <v>-1670.3899999999999</v>
      </c>
      <c r="AQ7383" s="5">
        <f t="shared" si="347"/>
        <v>6175.01</v>
      </c>
    </row>
    <row r="7384" spans="1:43" x14ac:dyDescent="0.25">
      <c r="A7384">
        <v>105452</v>
      </c>
      <c r="B7384" t="s">
        <v>0</v>
      </c>
      <c r="C7384" t="s">
        <v>5718</v>
      </c>
      <c r="D7384" t="s">
        <v>5750</v>
      </c>
      <c r="E7384" t="s">
        <v>5730</v>
      </c>
      <c r="F7384" t="s">
        <v>9367</v>
      </c>
      <c r="G7384" t="s">
        <v>5</v>
      </c>
      <c r="H7384" s="5">
        <v>0</v>
      </c>
      <c r="I7384" s="5">
        <v>0</v>
      </c>
      <c r="J7384" s="5">
        <v>0</v>
      </c>
      <c r="K7384" s="5">
        <v>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6240.15</v>
      </c>
      <c r="Z7384" s="5">
        <v>0</v>
      </c>
      <c r="AA7384" s="5">
        <v>0</v>
      </c>
      <c r="AB7384" s="5">
        <v>0</v>
      </c>
      <c r="AC7384" s="5">
        <v>0</v>
      </c>
      <c r="AD7384" s="5">
        <v>0</v>
      </c>
      <c r="AE7384" s="5">
        <v>0</v>
      </c>
      <c r="AF7384" s="5">
        <v>0</v>
      </c>
      <c r="AG7384" s="5">
        <v>0</v>
      </c>
      <c r="AH7384" s="5">
        <v>0</v>
      </c>
      <c r="AI7384" s="5">
        <v>0</v>
      </c>
      <c r="AJ7384" s="5">
        <v>0</v>
      </c>
      <c r="AK7384" s="5">
        <v>0</v>
      </c>
      <c r="AL7384" s="5">
        <f t="shared" si="345"/>
        <v>6240.15</v>
      </c>
      <c r="AM7384" s="5">
        <v>0</v>
      </c>
      <c r="AN7384" s="5">
        <v>-778.34</v>
      </c>
      <c r="AO7384" s="5">
        <v>-436.81</v>
      </c>
      <c r="AP7384" s="5">
        <f t="shared" si="346"/>
        <v>-1215.1500000000001</v>
      </c>
      <c r="AQ7384" s="5">
        <f t="shared" si="347"/>
        <v>5025</v>
      </c>
    </row>
    <row r="7385" spans="1:43" x14ac:dyDescent="0.25">
      <c r="A7385">
        <v>105452</v>
      </c>
      <c r="B7385" t="s">
        <v>0</v>
      </c>
      <c r="C7385" t="s">
        <v>5718</v>
      </c>
      <c r="D7385" t="s">
        <v>5734</v>
      </c>
      <c r="E7385" t="s">
        <v>5732</v>
      </c>
      <c r="F7385" t="s">
        <v>9367</v>
      </c>
      <c r="G7385" t="s">
        <v>5</v>
      </c>
      <c r="H7385" s="5">
        <v>0</v>
      </c>
      <c r="I7385" s="5">
        <v>0</v>
      </c>
      <c r="J7385" s="5">
        <v>0</v>
      </c>
      <c r="K7385" s="5">
        <v>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7845.4</v>
      </c>
      <c r="Z7385" s="5">
        <v>0</v>
      </c>
      <c r="AA7385" s="5">
        <v>0</v>
      </c>
      <c r="AB7385" s="5">
        <v>0</v>
      </c>
      <c r="AC7385" s="5">
        <v>0</v>
      </c>
      <c r="AD7385" s="5">
        <v>0</v>
      </c>
      <c r="AE7385" s="5">
        <v>0</v>
      </c>
      <c r="AF7385" s="5">
        <v>0</v>
      </c>
      <c r="AG7385" s="5">
        <v>0</v>
      </c>
      <c r="AH7385" s="5">
        <v>0</v>
      </c>
      <c r="AI7385" s="5">
        <v>0</v>
      </c>
      <c r="AJ7385" s="5">
        <v>0</v>
      </c>
      <c r="AK7385" s="5">
        <v>0</v>
      </c>
      <c r="AL7385" s="5">
        <f t="shared" si="345"/>
        <v>7845.4</v>
      </c>
      <c r="AM7385" s="5">
        <v>0</v>
      </c>
      <c r="AN7385" s="5">
        <v>-1121.21</v>
      </c>
      <c r="AO7385" s="5">
        <v>-549.17999999999995</v>
      </c>
      <c r="AP7385" s="5">
        <f t="shared" si="346"/>
        <v>-1670.3899999999999</v>
      </c>
      <c r="AQ7385" s="5">
        <f t="shared" si="347"/>
        <v>6175.01</v>
      </c>
    </row>
    <row r="7386" spans="1:43" x14ac:dyDescent="0.25">
      <c r="A7386">
        <v>105453</v>
      </c>
      <c r="B7386" t="s">
        <v>0</v>
      </c>
      <c r="C7386" t="s">
        <v>5718</v>
      </c>
      <c r="D7386" t="s">
        <v>5750</v>
      </c>
      <c r="E7386" t="s">
        <v>5730</v>
      </c>
      <c r="F7386" t="s">
        <v>9367</v>
      </c>
      <c r="G7386" t="s">
        <v>5</v>
      </c>
      <c r="H7386" s="5">
        <v>0</v>
      </c>
      <c r="I7386" s="5">
        <v>0</v>
      </c>
      <c r="J7386" s="5">
        <v>0</v>
      </c>
      <c r="K7386" s="5">
        <v>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6240.15</v>
      </c>
      <c r="Z7386" s="5">
        <v>0</v>
      </c>
      <c r="AA7386" s="5">
        <v>0</v>
      </c>
      <c r="AB7386" s="5">
        <v>0</v>
      </c>
      <c r="AC7386" s="5">
        <v>0</v>
      </c>
      <c r="AD7386" s="5">
        <v>0</v>
      </c>
      <c r="AE7386" s="5">
        <v>0</v>
      </c>
      <c r="AF7386" s="5">
        <v>0</v>
      </c>
      <c r="AG7386" s="5">
        <v>0</v>
      </c>
      <c r="AH7386" s="5">
        <v>0</v>
      </c>
      <c r="AI7386" s="5">
        <v>0</v>
      </c>
      <c r="AJ7386" s="5">
        <v>0</v>
      </c>
      <c r="AK7386" s="5">
        <v>0</v>
      </c>
      <c r="AL7386" s="5">
        <f t="shared" si="345"/>
        <v>6240.15</v>
      </c>
      <c r="AM7386" s="5">
        <v>0</v>
      </c>
      <c r="AN7386" s="5">
        <v>-778.34</v>
      </c>
      <c r="AO7386" s="5">
        <v>-436.81</v>
      </c>
      <c r="AP7386" s="5">
        <f t="shared" si="346"/>
        <v>-1215.1500000000001</v>
      </c>
      <c r="AQ7386" s="5">
        <f t="shared" si="347"/>
        <v>5025</v>
      </c>
    </row>
    <row r="7387" spans="1:43" x14ac:dyDescent="0.25">
      <c r="A7387">
        <v>105453</v>
      </c>
      <c r="B7387" t="s">
        <v>0</v>
      </c>
      <c r="C7387" t="s">
        <v>5718</v>
      </c>
      <c r="D7387" t="s">
        <v>5734</v>
      </c>
      <c r="E7387" t="s">
        <v>5732</v>
      </c>
      <c r="F7387" t="s">
        <v>9367</v>
      </c>
      <c r="G7387" t="s">
        <v>5</v>
      </c>
      <c r="H7387" s="5">
        <v>0</v>
      </c>
      <c r="I7387" s="5">
        <v>0</v>
      </c>
      <c r="J7387" s="5">
        <v>0</v>
      </c>
      <c r="K7387" s="5">
        <v>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7845.4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v>0</v>
      </c>
      <c r="AF7387" s="5">
        <v>0</v>
      </c>
      <c r="AG7387" s="5">
        <v>0</v>
      </c>
      <c r="AH7387" s="5">
        <v>0</v>
      </c>
      <c r="AI7387" s="5">
        <v>0</v>
      </c>
      <c r="AJ7387" s="5">
        <v>0</v>
      </c>
      <c r="AK7387" s="5">
        <v>0</v>
      </c>
      <c r="AL7387" s="5">
        <f t="shared" si="345"/>
        <v>7845.4</v>
      </c>
      <c r="AM7387" s="5">
        <v>0</v>
      </c>
      <c r="AN7387" s="5">
        <v>-1121.21</v>
      </c>
      <c r="AO7387" s="5">
        <v>-549.17999999999995</v>
      </c>
      <c r="AP7387" s="5">
        <f t="shared" si="346"/>
        <v>-1670.3899999999999</v>
      </c>
      <c r="AQ7387" s="5">
        <f t="shared" si="347"/>
        <v>6175.01</v>
      </c>
    </row>
    <row r="7388" spans="1:43" x14ac:dyDescent="0.25">
      <c r="A7388">
        <v>105454</v>
      </c>
      <c r="B7388" t="s">
        <v>0</v>
      </c>
      <c r="C7388" t="s">
        <v>5718</v>
      </c>
      <c r="D7388" t="s">
        <v>5750</v>
      </c>
      <c r="E7388" t="s">
        <v>5730</v>
      </c>
      <c r="F7388" t="s">
        <v>9367</v>
      </c>
      <c r="G7388" t="s">
        <v>5</v>
      </c>
      <c r="H7388" s="5">
        <v>0</v>
      </c>
      <c r="I7388" s="5">
        <v>0</v>
      </c>
      <c r="J7388" s="5">
        <v>0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6240.15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v>0</v>
      </c>
      <c r="AF7388" s="5">
        <v>0</v>
      </c>
      <c r="AG7388" s="5">
        <v>0</v>
      </c>
      <c r="AH7388" s="5">
        <v>0</v>
      </c>
      <c r="AI7388" s="5">
        <v>0</v>
      </c>
      <c r="AJ7388" s="5">
        <v>0</v>
      </c>
      <c r="AK7388" s="5">
        <v>0</v>
      </c>
      <c r="AL7388" s="5">
        <f t="shared" si="345"/>
        <v>6240.15</v>
      </c>
      <c r="AM7388" s="5">
        <v>0</v>
      </c>
      <c r="AN7388" s="5">
        <v>-778.34</v>
      </c>
      <c r="AO7388" s="5">
        <v>-436.81</v>
      </c>
      <c r="AP7388" s="5">
        <f t="shared" si="346"/>
        <v>-1215.1500000000001</v>
      </c>
      <c r="AQ7388" s="5">
        <f t="shared" si="347"/>
        <v>5025</v>
      </c>
    </row>
    <row r="7389" spans="1:43" x14ac:dyDescent="0.25">
      <c r="A7389">
        <v>105454</v>
      </c>
      <c r="B7389" t="s">
        <v>0</v>
      </c>
      <c r="C7389" t="s">
        <v>5718</v>
      </c>
      <c r="D7389" t="s">
        <v>5734</v>
      </c>
      <c r="E7389" t="s">
        <v>5732</v>
      </c>
      <c r="F7389" t="s">
        <v>9367</v>
      </c>
      <c r="G7389" t="s">
        <v>5</v>
      </c>
      <c r="H7389" s="5">
        <v>0</v>
      </c>
      <c r="I7389" s="5">
        <v>0</v>
      </c>
      <c r="J7389" s="5">
        <v>0</v>
      </c>
      <c r="K7389" s="5">
        <v>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7845.4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0</v>
      </c>
      <c r="AF7389" s="5">
        <v>0</v>
      </c>
      <c r="AG7389" s="5">
        <v>0</v>
      </c>
      <c r="AH7389" s="5">
        <v>0</v>
      </c>
      <c r="AI7389" s="5">
        <v>0</v>
      </c>
      <c r="AJ7389" s="5">
        <v>0</v>
      </c>
      <c r="AK7389" s="5">
        <v>0</v>
      </c>
      <c r="AL7389" s="5">
        <f t="shared" si="345"/>
        <v>7845.4</v>
      </c>
      <c r="AM7389" s="5">
        <v>0</v>
      </c>
      <c r="AN7389" s="5">
        <v>-1121.21</v>
      </c>
      <c r="AO7389" s="5">
        <v>-549.17999999999995</v>
      </c>
      <c r="AP7389" s="5">
        <f t="shared" si="346"/>
        <v>-1670.3899999999999</v>
      </c>
      <c r="AQ7389" s="5">
        <f t="shared" si="347"/>
        <v>6175.01</v>
      </c>
    </row>
    <row r="7390" spans="1:43" x14ac:dyDescent="0.25">
      <c r="A7390">
        <v>105456</v>
      </c>
      <c r="B7390" t="s">
        <v>0</v>
      </c>
      <c r="C7390" t="s">
        <v>5718</v>
      </c>
      <c r="D7390" t="s">
        <v>5750</v>
      </c>
      <c r="E7390" t="s">
        <v>5730</v>
      </c>
      <c r="F7390" t="s">
        <v>9367</v>
      </c>
      <c r="G7390" t="s">
        <v>5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6240.15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  <c r="AE7390" s="5">
        <v>0</v>
      </c>
      <c r="AF7390" s="5">
        <v>0</v>
      </c>
      <c r="AG7390" s="5">
        <v>0</v>
      </c>
      <c r="AH7390" s="5">
        <v>0</v>
      </c>
      <c r="AI7390" s="5">
        <v>0</v>
      </c>
      <c r="AJ7390" s="5">
        <v>0</v>
      </c>
      <c r="AK7390" s="5">
        <v>0</v>
      </c>
      <c r="AL7390" s="5">
        <f t="shared" si="345"/>
        <v>6240.15</v>
      </c>
      <c r="AM7390" s="5">
        <v>0</v>
      </c>
      <c r="AN7390" s="5">
        <v>-778.34</v>
      </c>
      <c r="AO7390" s="5">
        <v>-436.81</v>
      </c>
      <c r="AP7390" s="5">
        <f t="shared" si="346"/>
        <v>-1215.1500000000001</v>
      </c>
      <c r="AQ7390" s="5">
        <f t="shared" si="347"/>
        <v>5025</v>
      </c>
    </row>
    <row r="7391" spans="1:43" x14ac:dyDescent="0.25">
      <c r="A7391">
        <v>105456</v>
      </c>
      <c r="B7391" t="s">
        <v>0</v>
      </c>
      <c r="C7391" t="s">
        <v>5718</v>
      </c>
      <c r="D7391" t="s">
        <v>5734</v>
      </c>
      <c r="E7391" t="s">
        <v>5732</v>
      </c>
      <c r="F7391" t="s">
        <v>9367</v>
      </c>
      <c r="G7391" t="s">
        <v>5</v>
      </c>
      <c r="H7391" s="5">
        <v>0</v>
      </c>
      <c r="I7391" s="5">
        <v>0</v>
      </c>
      <c r="J7391" s="5">
        <v>0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7845.4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v>0</v>
      </c>
      <c r="AF7391" s="5">
        <v>0</v>
      </c>
      <c r="AG7391" s="5">
        <v>0</v>
      </c>
      <c r="AH7391" s="5">
        <v>0</v>
      </c>
      <c r="AI7391" s="5">
        <v>0</v>
      </c>
      <c r="AJ7391" s="5">
        <v>0</v>
      </c>
      <c r="AK7391" s="5">
        <v>0</v>
      </c>
      <c r="AL7391" s="5">
        <f t="shared" si="345"/>
        <v>7845.4</v>
      </c>
      <c r="AM7391" s="5">
        <v>0</v>
      </c>
      <c r="AN7391" s="5">
        <v>-1121.21</v>
      </c>
      <c r="AO7391" s="5">
        <v>-549.17999999999995</v>
      </c>
      <c r="AP7391" s="5">
        <f t="shared" si="346"/>
        <v>-1670.3899999999999</v>
      </c>
      <c r="AQ7391" s="5">
        <f t="shared" si="347"/>
        <v>6175.01</v>
      </c>
    </row>
    <row r="7392" spans="1:43" x14ac:dyDescent="0.25">
      <c r="A7392">
        <v>105459</v>
      </c>
      <c r="B7392" t="s">
        <v>0</v>
      </c>
      <c r="C7392" t="s">
        <v>5718</v>
      </c>
      <c r="D7392" t="s">
        <v>5750</v>
      </c>
      <c r="E7392" t="s">
        <v>5730</v>
      </c>
      <c r="F7392" t="s">
        <v>9367</v>
      </c>
      <c r="G7392" t="s">
        <v>5</v>
      </c>
      <c r="H7392" s="5">
        <v>0</v>
      </c>
      <c r="I7392" s="5">
        <v>0</v>
      </c>
      <c r="J7392" s="5">
        <v>0</v>
      </c>
      <c r="K7392" s="5">
        <v>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6240.15</v>
      </c>
      <c r="Z7392" s="5">
        <v>0</v>
      </c>
      <c r="AA7392" s="5">
        <v>0</v>
      </c>
      <c r="AB7392" s="5">
        <v>0</v>
      </c>
      <c r="AC7392" s="5">
        <v>0</v>
      </c>
      <c r="AD7392" s="5">
        <v>0</v>
      </c>
      <c r="AE7392" s="5">
        <v>0</v>
      </c>
      <c r="AF7392" s="5">
        <v>0</v>
      </c>
      <c r="AG7392" s="5">
        <v>0</v>
      </c>
      <c r="AH7392" s="5">
        <v>0</v>
      </c>
      <c r="AI7392" s="5">
        <v>0</v>
      </c>
      <c r="AJ7392" s="5">
        <v>0</v>
      </c>
      <c r="AK7392" s="5">
        <v>0</v>
      </c>
      <c r="AL7392" s="5">
        <f t="shared" si="345"/>
        <v>6240.15</v>
      </c>
      <c r="AM7392" s="5">
        <v>0</v>
      </c>
      <c r="AN7392" s="5">
        <v>-778.34</v>
      </c>
      <c r="AO7392" s="5">
        <v>-436.81</v>
      </c>
      <c r="AP7392" s="5">
        <f t="shared" si="346"/>
        <v>-1215.1500000000001</v>
      </c>
      <c r="AQ7392" s="5">
        <f t="shared" si="347"/>
        <v>5025</v>
      </c>
    </row>
    <row r="7393" spans="1:43" x14ac:dyDescent="0.25">
      <c r="A7393">
        <v>105459</v>
      </c>
      <c r="B7393" t="s">
        <v>0</v>
      </c>
      <c r="C7393" t="s">
        <v>5718</v>
      </c>
      <c r="D7393" t="s">
        <v>5734</v>
      </c>
      <c r="E7393" t="s">
        <v>5732</v>
      </c>
      <c r="F7393" t="s">
        <v>9367</v>
      </c>
      <c r="G7393" t="s">
        <v>5</v>
      </c>
      <c r="H7393" s="5">
        <v>0</v>
      </c>
      <c r="I7393" s="5">
        <v>0</v>
      </c>
      <c r="J7393" s="5">
        <v>0</v>
      </c>
      <c r="K7393" s="5">
        <v>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7845.4</v>
      </c>
      <c r="Z7393" s="5">
        <v>0</v>
      </c>
      <c r="AA7393" s="5">
        <v>0</v>
      </c>
      <c r="AB7393" s="5">
        <v>0</v>
      </c>
      <c r="AC7393" s="5">
        <v>0</v>
      </c>
      <c r="AD7393" s="5">
        <v>0</v>
      </c>
      <c r="AE7393" s="5">
        <v>0</v>
      </c>
      <c r="AF7393" s="5">
        <v>0</v>
      </c>
      <c r="AG7393" s="5">
        <v>0</v>
      </c>
      <c r="AH7393" s="5">
        <v>0</v>
      </c>
      <c r="AI7393" s="5">
        <v>0</v>
      </c>
      <c r="AJ7393" s="5">
        <v>0</v>
      </c>
      <c r="AK7393" s="5">
        <v>0</v>
      </c>
      <c r="AL7393" s="5">
        <f t="shared" si="345"/>
        <v>7845.4</v>
      </c>
      <c r="AM7393" s="5">
        <v>0</v>
      </c>
      <c r="AN7393" s="5">
        <v>-1121.21</v>
      </c>
      <c r="AO7393" s="5">
        <v>-549.17999999999995</v>
      </c>
      <c r="AP7393" s="5">
        <f t="shared" si="346"/>
        <v>-1670.3899999999999</v>
      </c>
      <c r="AQ7393" s="5">
        <f t="shared" si="347"/>
        <v>6175.01</v>
      </c>
    </row>
    <row r="7394" spans="1:43" x14ac:dyDescent="0.25">
      <c r="A7394">
        <v>105460</v>
      </c>
      <c r="B7394" t="s">
        <v>0</v>
      </c>
      <c r="C7394" t="s">
        <v>5718</v>
      </c>
      <c r="D7394" t="s">
        <v>5750</v>
      </c>
      <c r="E7394" t="s">
        <v>5730</v>
      </c>
      <c r="F7394" t="s">
        <v>9367</v>
      </c>
      <c r="G7394" t="s">
        <v>5</v>
      </c>
      <c r="H7394" s="5">
        <v>0</v>
      </c>
      <c r="I7394" s="5">
        <v>0</v>
      </c>
      <c r="J7394" s="5">
        <v>0</v>
      </c>
      <c r="K7394" s="5">
        <v>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6240.15</v>
      </c>
      <c r="Z7394" s="5">
        <v>0</v>
      </c>
      <c r="AA7394" s="5">
        <v>0</v>
      </c>
      <c r="AB7394" s="5">
        <v>0</v>
      </c>
      <c r="AC7394" s="5">
        <v>0</v>
      </c>
      <c r="AD7394" s="5">
        <v>0</v>
      </c>
      <c r="AE7394" s="5">
        <v>0</v>
      </c>
      <c r="AF7394" s="5">
        <v>0</v>
      </c>
      <c r="AG7394" s="5">
        <v>0</v>
      </c>
      <c r="AH7394" s="5">
        <v>0</v>
      </c>
      <c r="AI7394" s="5">
        <v>0</v>
      </c>
      <c r="AJ7394" s="5">
        <v>0</v>
      </c>
      <c r="AK7394" s="5">
        <v>0</v>
      </c>
      <c r="AL7394" s="5">
        <f t="shared" si="345"/>
        <v>6240.15</v>
      </c>
      <c r="AM7394" s="5">
        <v>0</v>
      </c>
      <c r="AN7394" s="5">
        <v>-778.34</v>
      </c>
      <c r="AO7394" s="5">
        <v>-436.81</v>
      </c>
      <c r="AP7394" s="5">
        <f t="shared" si="346"/>
        <v>-1215.1500000000001</v>
      </c>
      <c r="AQ7394" s="5">
        <f t="shared" si="347"/>
        <v>5025</v>
      </c>
    </row>
    <row r="7395" spans="1:43" x14ac:dyDescent="0.25">
      <c r="A7395">
        <v>105460</v>
      </c>
      <c r="B7395" t="s">
        <v>0</v>
      </c>
      <c r="C7395" t="s">
        <v>5718</v>
      </c>
      <c r="D7395" t="s">
        <v>5734</v>
      </c>
      <c r="E7395" t="s">
        <v>5732</v>
      </c>
      <c r="F7395" t="s">
        <v>9367</v>
      </c>
      <c r="G7395" t="s">
        <v>5</v>
      </c>
      <c r="H7395" s="5">
        <v>0</v>
      </c>
      <c r="I7395" s="5">
        <v>0</v>
      </c>
      <c r="J7395" s="5">
        <v>0</v>
      </c>
      <c r="K7395" s="5">
        <v>0</v>
      </c>
      <c r="L7395" s="5">
        <v>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7845.4</v>
      </c>
      <c r="Z7395" s="5">
        <v>0</v>
      </c>
      <c r="AA7395" s="5">
        <v>0</v>
      </c>
      <c r="AB7395" s="5">
        <v>0</v>
      </c>
      <c r="AC7395" s="5">
        <v>0</v>
      </c>
      <c r="AD7395" s="5">
        <v>0</v>
      </c>
      <c r="AE7395" s="5">
        <v>0</v>
      </c>
      <c r="AF7395" s="5">
        <v>0</v>
      </c>
      <c r="AG7395" s="5">
        <v>0</v>
      </c>
      <c r="AH7395" s="5">
        <v>0</v>
      </c>
      <c r="AI7395" s="5">
        <v>0</v>
      </c>
      <c r="AJ7395" s="5">
        <v>0</v>
      </c>
      <c r="AK7395" s="5">
        <v>0</v>
      </c>
      <c r="AL7395" s="5">
        <f t="shared" si="345"/>
        <v>7845.4</v>
      </c>
      <c r="AM7395" s="5">
        <v>0</v>
      </c>
      <c r="AN7395" s="5">
        <v>-1121.21</v>
      </c>
      <c r="AO7395" s="5">
        <v>-549.17999999999995</v>
      </c>
      <c r="AP7395" s="5">
        <f t="shared" si="346"/>
        <v>-1670.3899999999999</v>
      </c>
      <c r="AQ7395" s="5">
        <f t="shared" si="347"/>
        <v>6175.01</v>
      </c>
    </row>
    <row r="7396" spans="1:43" x14ac:dyDescent="0.25">
      <c r="A7396">
        <v>105461</v>
      </c>
      <c r="B7396" t="s">
        <v>0</v>
      </c>
      <c r="C7396" t="s">
        <v>5718</v>
      </c>
      <c r="D7396" t="s">
        <v>5750</v>
      </c>
      <c r="E7396" t="s">
        <v>5730</v>
      </c>
      <c r="F7396" t="s">
        <v>9367</v>
      </c>
      <c r="G7396" t="s">
        <v>5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6240.15</v>
      </c>
      <c r="Z7396" s="5">
        <v>0</v>
      </c>
      <c r="AA7396" s="5">
        <v>0</v>
      </c>
      <c r="AB7396" s="5">
        <v>0</v>
      </c>
      <c r="AC7396" s="5">
        <v>0</v>
      </c>
      <c r="AD7396" s="5">
        <v>0</v>
      </c>
      <c r="AE7396" s="5">
        <v>0</v>
      </c>
      <c r="AF7396" s="5">
        <v>0</v>
      </c>
      <c r="AG7396" s="5">
        <v>0</v>
      </c>
      <c r="AH7396" s="5">
        <v>0</v>
      </c>
      <c r="AI7396" s="5">
        <v>0</v>
      </c>
      <c r="AJ7396" s="5">
        <v>0</v>
      </c>
      <c r="AK7396" s="5">
        <v>0</v>
      </c>
      <c r="AL7396" s="5">
        <f t="shared" si="345"/>
        <v>6240.15</v>
      </c>
      <c r="AM7396" s="5">
        <v>0</v>
      </c>
      <c r="AN7396" s="5">
        <v>-778.34</v>
      </c>
      <c r="AO7396" s="5">
        <v>-436.81</v>
      </c>
      <c r="AP7396" s="5">
        <f t="shared" si="346"/>
        <v>-1215.1500000000001</v>
      </c>
      <c r="AQ7396" s="5">
        <f t="shared" si="347"/>
        <v>5025</v>
      </c>
    </row>
    <row r="7397" spans="1:43" x14ac:dyDescent="0.25">
      <c r="A7397">
        <v>105464</v>
      </c>
      <c r="B7397" t="s">
        <v>0</v>
      </c>
      <c r="C7397" t="s">
        <v>5718</v>
      </c>
      <c r="D7397" t="s">
        <v>5750</v>
      </c>
      <c r="E7397" t="s">
        <v>5730</v>
      </c>
      <c r="F7397" t="s">
        <v>9367</v>
      </c>
      <c r="G7397" t="s">
        <v>5</v>
      </c>
      <c r="H7397" s="5">
        <v>0</v>
      </c>
      <c r="I7397" s="5">
        <v>0</v>
      </c>
      <c r="J7397" s="5">
        <v>0</v>
      </c>
      <c r="K7397" s="5">
        <v>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6240.15</v>
      </c>
      <c r="Z7397" s="5">
        <v>0</v>
      </c>
      <c r="AA7397" s="5">
        <v>0</v>
      </c>
      <c r="AB7397" s="5">
        <v>0</v>
      </c>
      <c r="AC7397" s="5">
        <v>0</v>
      </c>
      <c r="AD7397" s="5">
        <v>0</v>
      </c>
      <c r="AE7397" s="5">
        <v>0</v>
      </c>
      <c r="AF7397" s="5">
        <v>0</v>
      </c>
      <c r="AG7397" s="5">
        <v>0</v>
      </c>
      <c r="AH7397" s="5">
        <v>0</v>
      </c>
      <c r="AI7397" s="5">
        <v>0</v>
      </c>
      <c r="AJ7397" s="5">
        <v>0</v>
      </c>
      <c r="AK7397" s="5">
        <v>0</v>
      </c>
      <c r="AL7397" s="5">
        <f t="shared" si="345"/>
        <v>6240.15</v>
      </c>
      <c r="AM7397" s="5">
        <v>0</v>
      </c>
      <c r="AN7397" s="5">
        <v>-778.34</v>
      </c>
      <c r="AO7397" s="5">
        <v>-436.81</v>
      </c>
      <c r="AP7397" s="5">
        <f t="shared" si="346"/>
        <v>-1215.1500000000001</v>
      </c>
      <c r="AQ7397" s="5">
        <f t="shared" si="347"/>
        <v>5025</v>
      </c>
    </row>
    <row r="7398" spans="1:43" x14ac:dyDescent="0.25">
      <c r="A7398">
        <v>105464</v>
      </c>
      <c r="B7398" t="s">
        <v>0</v>
      </c>
      <c r="C7398" t="s">
        <v>5718</v>
      </c>
      <c r="D7398" t="s">
        <v>5734</v>
      </c>
      <c r="E7398" t="s">
        <v>5732</v>
      </c>
      <c r="F7398" t="s">
        <v>9367</v>
      </c>
      <c r="G7398" t="s">
        <v>5</v>
      </c>
      <c r="H7398" s="5">
        <v>0</v>
      </c>
      <c r="I7398" s="5">
        <v>0</v>
      </c>
      <c r="J7398" s="5">
        <v>0</v>
      </c>
      <c r="K7398" s="5">
        <v>0</v>
      </c>
      <c r="L7398" s="5">
        <v>0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7845.4</v>
      </c>
      <c r="Z7398" s="5">
        <v>0</v>
      </c>
      <c r="AA7398" s="5">
        <v>0</v>
      </c>
      <c r="AB7398" s="5">
        <v>0</v>
      </c>
      <c r="AC7398" s="5">
        <v>0</v>
      </c>
      <c r="AD7398" s="5">
        <v>0</v>
      </c>
      <c r="AE7398" s="5">
        <v>0</v>
      </c>
      <c r="AF7398" s="5">
        <v>0</v>
      </c>
      <c r="AG7398" s="5">
        <v>0</v>
      </c>
      <c r="AH7398" s="5">
        <v>0</v>
      </c>
      <c r="AI7398" s="5">
        <v>0</v>
      </c>
      <c r="AJ7398" s="5">
        <v>0</v>
      </c>
      <c r="AK7398" s="5">
        <v>0</v>
      </c>
      <c r="AL7398" s="5">
        <f t="shared" si="345"/>
        <v>7845.4</v>
      </c>
      <c r="AM7398" s="5">
        <v>0</v>
      </c>
      <c r="AN7398" s="5">
        <v>-1121.21</v>
      </c>
      <c r="AO7398" s="5">
        <v>-549.17999999999995</v>
      </c>
      <c r="AP7398" s="5">
        <f t="shared" si="346"/>
        <v>-1670.3899999999999</v>
      </c>
      <c r="AQ7398" s="5">
        <f t="shared" si="347"/>
        <v>6175.01</v>
      </c>
    </row>
    <row r="7399" spans="1:43" x14ac:dyDescent="0.25">
      <c r="A7399">
        <v>105465</v>
      </c>
      <c r="B7399" t="s">
        <v>0</v>
      </c>
      <c r="C7399" t="s">
        <v>5718</v>
      </c>
      <c r="D7399" t="s">
        <v>5750</v>
      </c>
      <c r="E7399" t="s">
        <v>5730</v>
      </c>
      <c r="F7399" t="s">
        <v>9367</v>
      </c>
      <c r="G7399" t="s">
        <v>5</v>
      </c>
      <c r="H7399" s="5">
        <v>0</v>
      </c>
      <c r="I7399" s="5">
        <v>0</v>
      </c>
      <c r="J7399" s="5">
        <v>0</v>
      </c>
      <c r="K7399" s="5">
        <v>0</v>
      </c>
      <c r="L7399" s="5">
        <v>0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6240.15</v>
      </c>
      <c r="Z7399" s="5">
        <v>0</v>
      </c>
      <c r="AA7399" s="5">
        <v>0</v>
      </c>
      <c r="AB7399" s="5">
        <v>0</v>
      </c>
      <c r="AC7399" s="5">
        <v>0</v>
      </c>
      <c r="AD7399" s="5">
        <v>0</v>
      </c>
      <c r="AE7399" s="5">
        <v>0</v>
      </c>
      <c r="AF7399" s="5">
        <v>0</v>
      </c>
      <c r="AG7399" s="5">
        <v>0</v>
      </c>
      <c r="AH7399" s="5">
        <v>0</v>
      </c>
      <c r="AI7399" s="5">
        <v>0</v>
      </c>
      <c r="AJ7399" s="5">
        <v>0</v>
      </c>
      <c r="AK7399" s="5">
        <v>0</v>
      </c>
      <c r="AL7399" s="5">
        <f t="shared" si="345"/>
        <v>6240.15</v>
      </c>
      <c r="AM7399" s="5">
        <v>0</v>
      </c>
      <c r="AN7399" s="5">
        <v>-778.34</v>
      </c>
      <c r="AO7399" s="5">
        <v>-436.81</v>
      </c>
      <c r="AP7399" s="5">
        <f t="shared" si="346"/>
        <v>-1215.1500000000001</v>
      </c>
      <c r="AQ7399" s="5">
        <f t="shared" si="347"/>
        <v>5025</v>
      </c>
    </row>
    <row r="7400" spans="1:43" x14ac:dyDescent="0.25">
      <c r="A7400">
        <v>105465</v>
      </c>
      <c r="B7400" t="s">
        <v>0</v>
      </c>
      <c r="C7400" t="s">
        <v>5718</v>
      </c>
      <c r="D7400" t="s">
        <v>5734</v>
      </c>
      <c r="E7400" t="s">
        <v>5732</v>
      </c>
      <c r="F7400" t="s">
        <v>9367</v>
      </c>
      <c r="G7400" t="s">
        <v>5</v>
      </c>
      <c r="H7400" s="5">
        <v>0</v>
      </c>
      <c r="I7400" s="5">
        <v>0</v>
      </c>
      <c r="J7400" s="5">
        <v>0</v>
      </c>
      <c r="K7400" s="5">
        <v>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7845.4</v>
      </c>
      <c r="Z7400" s="5">
        <v>0</v>
      </c>
      <c r="AA7400" s="5">
        <v>0</v>
      </c>
      <c r="AB7400" s="5">
        <v>0</v>
      </c>
      <c r="AC7400" s="5">
        <v>0</v>
      </c>
      <c r="AD7400" s="5">
        <v>0</v>
      </c>
      <c r="AE7400" s="5">
        <v>0</v>
      </c>
      <c r="AF7400" s="5">
        <v>0</v>
      </c>
      <c r="AG7400" s="5">
        <v>0</v>
      </c>
      <c r="AH7400" s="5">
        <v>0</v>
      </c>
      <c r="AI7400" s="5">
        <v>0</v>
      </c>
      <c r="AJ7400" s="5">
        <v>0</v>
      </c>
      <c r="AK7400" s="5">
        <v>0</v>
      </c>
      <c r="AL7400" s="5">
        <f t="shared" si="345"/>
        <v>7845.4</v>
      </c>
      <c r="AM7400" s="5">
        <v>0</v>
      </c>
      <c r="AN7400" s="5">
        <v>-1121.21</v>
      </c>
      <c r="AO7400" s="5">
        <v>-549.17999999999995</v>
      </c>
      <c r="AP7400" s="5">
        <f t="shared" si="346"/>
        <v>-1670.3899999999999</v>
      </c>
      <c r="AQ7400" s="5">
        <f t="shared" si="347"/>
        <v>6175.01</v>
      </c>
    </row>
    <row r="7401" spans="1:43" x14ac:dyDescent="0.25">
      <c r="A7401">
        <v>105468</v>
      </c>
      <c r="B7401" t="s">
        <v>0</v>
      </c>
      <c r="C7401" t="s">
        <v>5718</v>
      </c>
      <c r="D7401" t="s">
        <v>5750</v>
      </c>
      <c r="E7401" t="s">
        <v>5730</v>
      </c>
      <c r="F7401" t="s">
        <v>9367</v>
      </c>
      <c r="G7401" t="s">
        <v>5</v>
      </c>
      <c r="H7401" s="5">
        <v>0</v>
      </c>
      <c r="I7401" s="5">
        <v>0</v>
      </c>
      <c r="J7401" s="5">
        <v>0</v>
      </c>
      <c r="K7401" s="5">
        <v>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6240.15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v>0</v>
      </c>
      <c r="AF7401" s="5">
        <v>0</v>
      </c>
      <c r="AG7401" s="5">
        <v>0</v>
      </c>
      <c r="AH7401" s="5">
        <v>0</v>
      </c>
      <c r="AI7401" s="5">
        <v>0</v>
      </c>
      <c r="AJ7401" s="5">
        <v>0</v>
      </c>
      <c r="AK7401" s="5">
        <v>0</v>
      </c>
      <c r="AL7401" s="5">
        <f t="shared" si="345"/>
        <v>6240.15</v>
      </c>
      <c r="AM7401" s="5">
        <v>0</v>
      </c>
      <c r="AN7401" s="5">
        <v>-778.34</v>
      </c>
      <c r="AO7401" s="5">
        <v>-436.81</v>
      </c>
      <c r="AP7401" s="5">
        <f t="shared" si="346"/>
        <v>-1215.1500000000001</v>
      </c>
      <c r="AQ7401" s="5">
        <f t="shared" si="347"/>
        <v>5025</v>
      </c>
    </row>
    <row r="7402" spans="1:43" x14ac:dyDescent="0.25">
      <c r="A7402">
        <v>105468</v>
      </c>
      <c r="B7402" t="s">
        <v>0</v>
      </c>
      <c r="C7402" t="s">
        <v>5718</v>
      </c>
      <c r="D7402" t="s">
        <v>5734</v>
      </c>
      <c r="E7402" t="s">
        <v>5732</v>
      </c>
      <c r="F7402" t="s">
        <v>9367</v>
      </c>
      <c r="G7402" t="s">
        <v>5</v>
      </c>
      <c r="H7402" s="5">
        <v>0</v>
      </c>
      <c r="I7402" s="5">
        <v>0</v>
      </c>
      <c r="J7402" s="5">
        <v>0</v>
      </c>
      <c r="K7402" s="5">
        <v>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7845.4</v>
      </c>
      <c r="Z7402" s="5">
        <v>0</v>
      </c>
      <c r="AA7402" s="5">
        <v>0</v>
      </c>
      <c r="AB7402" s="5">
        <v>0</v>
      </c>
      <c r="AC7402" s="5">
        <v>0</v>
      </c>
      <c r="AD7402" s="5">
        <v>0</v>
      </c>
      <c r="AE7402" s="5">
        <v>0</v>
      </c>
      <c r="AF7402" s="5">
        <v>0</v>
      </c>
      <c r="AG7402" s="5">
        <v>0</v>
      </c>
      <c r="AH7402" s="5">
        <v>0</v>
      </c>
      <c r="AI7402" s="5">
        <v>0</v>
      </c>
      <c r="AJ7402" s="5">
        <v>0</v>
      </c>
      <c r="AK7402" s="5">
        <v>0</v>
      </c>
      <c r="AL7402" s="5">
        <f t="shared" si="345"/>
        <v>7845.4</v>
      </c>
      <c r="AM7402" s="5">
        <v>0</v>
      </c>
      <c r="AN7402" s="5">
        <v>-786.06</v>
      </c>
      <c r="AO7402" s="5">
        <v>-549.17999999999995</v>
      </c>
      <c r="AP7402" s="5">
        <f t="shared" si="346"/>
        <v>-1335.2399999999998</v>
      </c>
      <c r="AQ7402" s="5">
        <f t="shared" si="347"/>
        <v>6510.16</v>
      </c>
    </row>
    <row r="7403" spans="1:43" x14ac:dyDescent="0.25">
      <c r="A7403">
        <v>105469</v>
      </c>
      <c r="B7403" t="s">
        <v>0</v>
      </c>
      <c r="C7403" t="s">
        <v>5718</v>
      </c>
      <c r="D7403" t="s">
        <v>5750</v>
      </c>
      <c r="E7403" t="s">
        <v>5730</v>
      </c>
      <c r="F7403" t="s">
        <v>9367</v>
      </c>
      <c r="G7403" t="s">
        <v>5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6240.15</v>
      </c>
      <c r="Z7403" s="5">
        <v>0</v>
      </c>
      <c r="AA7403" s="5">
        <v>0</v>
      </c>
      <c r="AB7403" s="5">
        <v>0</v>
      </c>
      <c r="AC7403" s="5">
        <v>0</v>
      </c>
      <c r="AD7403" s="5">
        <v>0</v>
      </c>
      <c r="AE7403" s="5">
        <v>0</v>
      </c>
      <c r="AF7403" s="5">
        <v>0</v>
      </c>
      <c r="AG7403" s="5">
        <v>0</v>
      </c>
      <c r="AH7403" s="5">
        <v>0</v>
      </c>
      <c r="AI7403" s="5">
        <v>0</v>
      </c>
      <c r="AJ7403" s="5">
        <v>0</v>
      </c>
      <c r="AK7403" s="5">
        <v>0</v>
      </c>
      <c r="AL7403" s="5">
        <f t="shared" si="345"/>
        <v>6240.15</v>
      </c>
      <c r="AM7403" s="5">
        <v>0</v>
      </c>
      <c r="AN7403" s="5">
        <v>-778.34</v>
      </c>
      <c r="AO7403" s="5">
        <v>-436.81</v>
      </c>
      <c r="AP7403" s="5">
        <f t="shared" si="346"/>
        <v>-1215.1500000000001</v>
      </c>
      <c r="AQ7403" s="5">
        <f t="shared" si="347"/>
        <v>5025</v>
      </c>
    </row>
    <row r="7404" spans="1:43" x14ac:dyDescent="0.25">
      <c r="A7404">
        <v>105470</v>
      </c>
      <c r="B7404" t="s">
        <v>0</v>
      </c>
      <c r="C7404" t="s">
        <v>5718</v>
      </c>
      <c r="D7404" t="s">
        <v>5750</v>
      </c>
      <c r="E7404" t="s">
        <v>5730</v>
      </c>
      <c r="F7404" t="s">
        <v>9367</v>
      </c>
      <c r="G7404" t="s">
        <v>5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0</v>
      </c>
      <c r="Y7404" s="5">
        <v>6240.15</v>
      </c>
      <c r="Z7404" s="5">
        <v>0</v>
      </c>
      <c r="AA7404" s="5">
        <v>0</v>
      </c>
      <c r="AB7404" s="5">
        <v>0</v>
      </c>
      <c r="AC7404" s="5">
        <v>0</v>
      </c>
      <c r="AD7404" s="5">
        <v>0</v>
      </c>
      <c r="AE7404" s="5">
        <v>0</v>
      </c>
      <c r="AF7404" s="5">
        <v>0</v>
      </c>
      <c r="AG7404" s="5">
        <v>0</v>
      </c>
      <c r="AH7404" s="5">
        <v>0</v>
      </c>
      <c r="AI7404" s="5">
        <v>0</v>
      </c>
      <c r="AJ7404" s="5">
        <v>0</v>
      </c>
      <c r="AK7404" s="5">
        <v>0</v>
      </c>
      <c r="AL7404" s="5">
        <f t="shared" si="345"/>
        <v>6240.15</v>
      </c>
      <c r="AM7404" s="5">
        <v>0</v>
      </c>
      <c r="AN7404" s="5">
        <v>-778.34</v>
      </c>
      <c r="AO7404" s="5">
        <v>-436.81</v>
      </c>
      <c r="AP7404" s="5">
        <f t="shared" si="346"/>
        <v>-1215.1500000000001</v>
      </c>
      <c r="AQ7404" s="5">
        <f t="shared" si="347"/>
        <v>5025</v>
      </c>
    </row>
    <row r="7405" spans="1:43" x14ac:dyDescent="0.25">
      <c r="A7405">
        <v>105470</v>
      </c>
      <c r="B7405" t="s">
        <v>0</v>
      </c>
      <c r="C7405" t="s">
        <v>5718</v>
      </c>
      <c r="D7405" t="s">
        <v>5734</v>
      </c>
      <c r="E7405" t="s">
        <v>5732</v>
      </c>
      <c r="F7405" t="s">
        <v>9367</v>
      </c>
      <c r="G7405" t="s">
        <v>5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7845.4</v>
      </c>
      <c r="Z7405" s="5">
        <v>0</v>
      </c>
      <c r="AA7405" s="5">
        <v>0</v>
      </c>
      <c r="AB7405" s="5">
        <v>0</v>
      </c>
      <c r="AC7405" s="5">
        <v>0</v>
      </c>
      <c r="AD7405" s="5">
        <v>0</v>
      </c>
      <c r="AE7405" s="5">
        <v>0</v>
      </c>
      <c r="AF7405" s="5">
        <v>0</v>
      </c>
      <c r="AG7405" s="5">
        <v>0</v>
      </c>
      <c r="AH7405" s="5">
        <v>0</v>
      </c>
      <c r="AI7405" s="5">
        <v>0</v>
      </c>
      <c r="AJ7405" s="5">
        <v>0</v>
      </c>
      <c r="AK7405" s="5">
        <v>0</v>
      </c>
      <c r="AL7405" s="5">
        <f t="shared" si="345"/>
        <v>7845.4</v>
      </c>
      <c r="AM7405" s="5">
        <v>0</v>
      </c>
      <c r="AN7405" s="5">
        <v>-1121.21</v>
      </c>
      <c r="AO7405" s="5">
        <v>-549.17999999999995</v>
      </c>
      <c r="AP7405" s="5">
        <f t="shared" si="346"/>
        <v>-1670.3899999999999</v>
      </c>
      <c r="AQ7405" s="5">
        <f t="shared" si="347"/>
        <v>6175.01</v>
      </c>
    </row>
    <row r="7406" spans="1:43" x14ac:dyDescent="0.25">
      <c r="A7406">
        <v>105472</v>
      </c>
      <c r="B7406" t="s">
        <v>0</v>
      </c>
      <c r="C7406" t="s">
        <v>5718</v>
      </c>
      <c r="D7406" t="s">
        <v>5750</v>
      </c>
      <c r="E7406" t="s">
        <v>5730</v>
      </c>
      <c r="F7406" t="s">
        <v>9367</v>
      </c>
      <c r="G7406" t="s">
        <v>5</v>
      </c>
      <c r="H7406" s="5">
        <v>0</v>
      </c>
      <c r="I7406" s="5">
        <v>0</v>
      </c>
      <c r="J7406" s="5">
        <v>0</v>
      </c>
      <c r="K7406" s="5">
        <v>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6240.15</v>
      </c>
      <c r="Z7406" s="5">
        <v>0</v>
      </c>
      <c r="AA7406" s="5">
        <v>0</v>
      </c>
      <c r="AB7406" s="5">
        <v>0</v>
      </c>
      <c r="AC7406" s="5">
        <v>0</v>
      </c>
      <c r="AD7406" s="5">
        <v>0</v>
      </c>
      <c r="AE7406" s="5">
        <v>0</v>
      </c>
      <c r="AF7406" s="5">
        <v>0</v>
      </c>
      <c r="AG7406" s="5">
        <v>0</v>
      </c>
      <c r="AH7406" s="5">
        <v>0</v>
      </c>
      <c r="AI7406" s="5">
        <v>0</v>
      </c>
      <c r="AJ7406" s="5">
        <v>0</v>
      </c>
      <c r="AK7406" s="5">
        <v>0</v>
      </c>
      <c r="AL7406" s="5">
        <f t="shared" si="345"/>
        <v>6240.15</v>
      </c>
      <c r="AM7406" s="5">
        <v>0</v>
      </c>
      <c r="AN7406" s="5">
        <v>-778.34</v>
      </c>
      <c r="AO7406" s="5">
        <v>0</v>
      </c>
      <c r="AP7406" s="5">
        <f t="shared" si="346"/>
        <v>-778.34</v>
      </c>
      <c r="AQ7406" s="5">
        <f t="shared" si="347"/>
        <v>5461.8099999999995</v>
      </c>
    </row>
    <row r="7407" spans="1:43" x14ac:dyDescent="0.25">
      <c r="A7407">
        <v>105472</v>
      </c>
      <c r="B7407" t="s">
        <v>0</v>
      </c>
      <c r="C7407" t="s">
        <v>5718</v>
      </c>
      <c r="D7407" t="s">
        <v>5734</v>
      </c>
      <c r="E7407" t="s">
        <v>5732</v>
      </c>
      <c r="F7407" t="s">
        <v>9367</v>
      </c>
      <c r="G7407" t="s">
        <v>5</v>
      </c>
      <c r="H7407" s="5">
        <v>0</v>
      </c>
      <c r="I7407" s="5">
        <v>0</v>
      </c>
      <c r="J7407" s="5">
        <v>0</v>
      </c>
      <c r="K7407" s="5">
        <v>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7845.4</v>
      </c>
      <c r="Z7407" s="5">
        <v>0</v>
      </c>
      <c r="AA7407" s="5">
        <v>0</v>
      </c>
      <c r="AB7407" s="5">
        <v>0</v>
      </c>
      <c r="AC7407" s="5">
        <v>0</v>
      </c>
      <c r="AD7407" s="5">
        <v>0</v>
      </c>
      <c r="AE7407" s="5">
        <v>0</v>
      </c>
      <c r="AF7407" s="5">
        <v>0</v>
      </c>
      <c r="AG7407" s="5">
        <v>0</v>
      </c>
      <c r="AH7407" s="5">
        <v>0</v>
      </c>
      <c r="AI7407" s="5">
        <v>0</v>
      </c>
      <c r="AJ7407" s="5">
        <v>0</v>
      </c>
      <c r="AK7407" s="5">
        <v>0</v>
      </c>
      <c r="AL7407" s="5">
        <f t="shared" si="345"/>
        <v>7845.4</v>
      </c>
      <c r="AM7407" s="5">
        <v>0</v>
      </c>
      <c r="AN7407" s="5">
        <v>-1121.21</v>
      </c>
      <c r="AO7407" s="5">
        <v>0</v>
      </c>
      <c r="AP7407" s="5">
        <f t="shared" si="346"/>
        <v>-1121.21</v>
      </c>
      <c r="AQ7407" s="5">
        <f t="shared" si="347"/>
        <v>6724.19</v>
      </c>
    </row>
    <row r="7408" spans="1:43" x14ac:dyDescent="0.25">
      <c r="A7408">
        <v>105473</v>
      </c>
      <c r="B7408" t="s">
        <v>0</v>
      </c>
      <c r="C7408" t="s">
        <v>5718</v>
      </c>
      <c r="D7408" t="s">
        <v>5750</v>
      </c>
      <c r="E7408" t="s">
        <v>5730</v>
      </c>
      <c r="F7408" t="s">
        <v>9367</v>
      </c>
      <c r="G7408" t="s">
        <v>5</v>
      </c>
      <c r="H7408" s="5">
        <v>0</v>
      </c>
      <c r="I7408" s="5">
        <v>0</v>
      </c>
      <c r="J7408" s="5">
        <v>0</v>
      </c>
      <c r="K7408" s="5">
        <v>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6240.15</v>
      </c>
      <c r="Z7408" s="5">
        <v>0</v>
      </c>
      <c r="AA7408" s="5">
        <v>0</v>
      </c>
      <c r="AB7408" s="5">
        <v>0</v>
      </c>
      <c r="AC7408" s="5">
        <v>0</v>
      </c>
      <c r="AD7408" s="5">
        <v>0</v>
      </c>
      <c r="AE7408" s="5">
        <v>0</v>
      </c>
      <c r="AF7408" s="5">
        <v>0</v>
      </c>
      <c r="AG7408" s="5">
        <v>0</v>
      </c>
      <c r="AH7408" s="5">
        <v>0</v>
      </c>
      <c r="AI7408" s="5">
        <v>0</v>
      </c>
      <c r="AJ7408" s="5">
        <v>0</v>
      </c>
      <c r="AK7408" s="5">
        <v>0</v>
      </c>
      <c r="AL7408" s="5">
        <f t="shared" si="345"/>
        <v>6240.15</v>
      </c>
      <c r="AM7408" s="5">
        <v>0</v>
      </c>
      <c r="AN7408" s="5">
        <v>-778.34</v>
      </c>
      <c r="AO7408" s="5">
        <v>-436.81</v>
      </c>
      <c r="AP7408" s="5">
        <f t="shared" si="346"/>
        <v>-1215.1500000000001</v>
      </c>
      <c r="AQ7408" s="5">
        <f t="shared" si="347"/>
        <v>5025</v>
      </c>
    </row>
    <row r="7409" spans="1:43" x14ac:dyDescent="0.25">
      <c r="A7409">
        <v>105474</v>
      </c>
      <c r="B7409" t="s">
        <v>0</v>
      </c>
      <c r="C7409" t="s">
        <v>5718</v>
      </c>
      <c r="D7409" t="s">
        <v>5750</v>
      </c>
      <c r="E7409" t="s">
        <v>5730</v>
      </c>
      <c r="F7409" t="s">
        <v>9367</v>
      </c>
      <c r="G7409" t="s">
        <v>5</v>
      </c>
      <c r="H7409" s="5">
        <v>0</v>
      </c>
      <c r="I7409" s="5">
        <v>0</v>
      </c>
      <c r="J7409" s="5">
        <v>0</v>
      </c>
      <c r="K7409" s="5">
        <v>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6240.15</v>
      </c>
      <c r="Z7409" s="5">
        <v>0</v>
      </c>
      <c r="AA7409" s="5">
        <v>0</v>
      </c>
      <c r="AB7409" s="5">
        <v>0</v>
      </c>
      <c r="AC7409" s="5">
        <v>0</v>
      </c>
      <c r="AD7409" s="5">
        <v>0</v>
      </c>
      <c r="AE7409" s="5">
        <v>0</v>
      </c>
      <c r="AF7409" s="5">
        <v>0</v>
      </c>
      <c r="AG7409" s="5">
        <v>0</v>
      </c>
      <c r="AH7409" s="5">
        <v>0</v>
      </c>
      <c r="AI7409" s="5">
        <v>0</v>
      </c>
      <c r="AJ7409" s="5">
        <v>0</v>
      </c>
      <c r="AK7409" s="5">
        <v>0</v>
      </c>
      <c r="AL7409" s="5">
        <f t="shared" si="345"/>
        <v>6240.15</v>
      </c>
      <c r="AM7409" s="5">
        <v>0</v>
      </c>
      <c r="AN7409" s="5">
        <v>-778.34</v>
      </c>
      <c r="AO7409" s="5">
        <v>-436.81</v>
      </c>
      <c r="AP7409" s="5">
        <f t="shared" si="346"/>
        <v>-1215.1500000000001</v>
      </c>
      <c r="AQ7409" s="5">
        <f t="shared" si="347"/>
        <v>5025</v>
      </c>
    </row>
    <row r="7410" spans="1:43" x14ac:dyDescent="0.25">
      <c r="A7410">
        <v>105474</v>
      </c>
      <c r="B7410" t="s">
        <v>0</v>
      </c>
      <c r="C7410" t="s">
        <v>5718</v>
      </c>
      <c r="D7410" t="s">
        <v>5734</v>
      </c>
      <c r="E7410" t="s">
        <v>5732</v>
      </c>
      <c r="F7410" t="s">
        <v>9367</v>
      </c>
      <c r="G7410" t="s">
        <v>5</v>
      </c>
      <c r="H7410" s="5">
        <v>0</v>
      </c>
      <c r="I7410" s="5">
        <v>0</v>
      </c>
      <c r="J7410" s="5">
        <v>0</v>
      </c>
      <c r="K7410" s="5">
        <v>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7845.4</v>
      </c>
      <c r="Z7410" s="5">
        <v>0</v>
      </c>
      <c r="AA7410" s="5">
        <v>0</v>
      </c>
      <c r="AB7410" s="5">
        <v>0</v>
      </c>
      <c r="AC7410" s="5">
        <v>0</v>
      </c>
      <c r="AD7410" s="5">
        <v>0</v>
      </c>
      <c r="AE7410" s="5">
        <v>0</v>
      </c>
      <c r="AF7410" s="5">
        <v>0</v>
      </c>
      <c r="AG7410" s="5">
        <v>0</v>
      </c>
      <c r="AH7410" s="5">
        <v>0</v>
      </c>
      <c r="AI7410" s="5">
        <v>0</v>
      </c>
      <c r="AJ7410" s="5">
        <v>0</v>
      </c>
      <c r="AK7410" s="5">
        <v>0</v>
      </c>
      <c r="AL7410" s="5">
        <f t="shared" si="345"/>
        <v>7845.4</v>
      </c>
      <c r="AM7410" s="5">
        <v>0</v>
      </c>
      <c r="AN7410" s="5">
        <v>-1121.21</v>
      </c>
      <c r="AO7410" s="5">
        <v>-549.17999999999995</v>
      </c>
      <c r="AP7410" s="5">
        <f t="shared" si="346"/>
        <v>-1670.3899999999999</v>
      </c>
      <c r="AQ7410" s="5">
        <f t="shared" si="347"/>
        <v>6175.01</v>
      </c>
    </row>
    <row r="7411" spans="1:43" x14ac:dyDescent="0.25">
      <c r="A7411">
        <v>105475</v>
      </c>
      <c r="B7411" t="s">
        <v>0</v>
      </c>
      <c r="C7411" t="s">
        <v>5718</v>
      </c>
      <c r="D7411" t="s">
        <v>5750</v>
      </c>
      <c r="E7411" t="s">
        <v>5730</v>
      </c>
      <c r="F7411" t="s">
        <v>9367</v>
      </c>
      <c r="G7411" t="s">
        <v>5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6240.15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v>0</v>
      </c>
      <c r="AF7411" s="5">
        <v>0</v>
      </c>
      <c r="AG7411" s="5">
        <v>0</v>
      </c>
      <c r="AH7411" s="5">
        <v>0</v>
      </c>
      <c r="AI7411" s="5">
        <v>0</v>
      </c>
      <c r="AJ7411" s="5">
        <v>0</v>
      </c>
      <c r="AK7411" s="5">
        <v>0</v>
      </c>
      <c r="AL7411" s="5">
        <f t="shared" si="345"/>
        <v>6240.15</v>
      </c>
      <c r="AM7411" s="5">
        <v>0</v>
      </c>
      <c r="AN7411" s="5">
        <v>-778.34</v>
      </c>
      <c r="AO7411" s="5">
        <v>-436.81</v>
      </c>
      <c r="AP7411" s="5">
        <f t="shared" si="346"/>
        <v>-1215.1500000000001</v>
      </c>
      <c r="AQ7411" s="5">
        <f t="shared" si="347"/>
        <v>5025</v>
      </c>
    </row>
    <row r="7412" spans="1:43" x14ac:dyDescent="0.25">
      <c r="A7412">
        <v>105475</v>
      </c>
      <c r="B7412" t="s">
        <v>0</v>
      </c>
      <c r="C7412" t="s">
        <v>5718</v>
      </c>
      <c r="D7412" t="s">
        <v>5734</v>
      </c>
      <c r="E7412" t="s">
        <v>5732</v>
      </c>
      <c r="F7412" t="s">
        <v>9367</v>
      </c>
      <c r="G7412" t="s">
        <v>5</v>
      </c>
      <c r="H7412" s="5">
        <v>0</v>
      </c>
      <c r="I7412" s="5">
        <v>0</v>
      </c>
      <c r="J7412" s="5">
        <v>0</v>
      </c>
      <c r="K7412" s="5">
        <v>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7845.4</v>
      </c>
      <c r="Z7412" s="5">
        <v>0</v>
      </c>
      <c r="AA7412" s="5">
        <v>0</v>
      </c>
      <c r="AB7412" s="5">
        <v>0</v>
      </c>
      <c r="AC7412" s="5">
        <v>0</v>
      </c>
      <c r="AD7412" s="5">
        <v>0</v>
      </c>
      <c r="AE7412" s="5">
        <v>0</v>
      </c>
      <c r="AF7412" s="5">
        <v>0</v>
      </c>
      <c r="AG7412" s="5">
        <v>0</v>
      </c>
      <c r="AH7412" s="5">
        <v>0</v>
      </c>
      <c r="AI7412" s="5">
        <v>0</v>
      </c>
      <c r="AJ7412" s="5">
        <v>0</v>
      </c>
      <c r="AK7412" s="5">
        <v>0</v>
      </c>
      <c r="AL7412" s="5">
        <f t="shared" si="345"/>
        <v>7845.4</v>
      </c>
      <c r="AM7412" s="5">
        <v>0</v>
      </c>
      <c r="AN7412" s="5">
        <v>-1121.21</v>
      </c>
      <c r="AO7412" s="5">
        <v>-549.17999999999995</v>
      </c>
      <c r="AP7412" s="5">
        <f t="shared" si="346"/>
        <v>-1670.3899999999999</v>
      </c>
      <c r="AQ7412" s="5">
        <f t="shared" si="347"/>
        <v>6175.01</v>
      </c>
    </row>
    <row r="7413" spans="1:43" x14ac:dyDescent="0.25">
      <c r="A7413">
        <v>105477</v>
      </c>
      <c r="B7413" t="s">
        <v>0</v>
      </c>
      <c r="C7413" t="s">
        <v>5718</v>
      </c>
      <c r="D7413" t="s">
        <v>5750</v>
      </c>
      <c r="E7413" t="s">
        <v>5730</v>
      </c>
      <c r="F7413" t="s">
        <v>9367</v>
      </c>
      <c r="G7413" t="s">
        <v>5</v>
      </c>
      <c r="H7413" s="5">
        <v>0</v>
      </c>
      <c r="I7413" s="5">
        <v>0</v>
      </c>
      <c r="J7413" s="5">
        <v>0</v>
      </c>
      <c r="K7413" s="5">
        <v>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6240.15</v>
      </c>
      <c r="Z7413" s="5">
        <v>0</v>
      </c>
      <c r="AA7413" s="5">
        <v>0</v>
      </c>
      <c r="AB7413" s="5">
        <v>0</v>
      </c>
      <c r="AC7413" s="5">
        <v>0</v>
      </c>
      <c r="AD7413" s="5">
        <v>0</v>
      </c>
      <c r="AE7413" s="5">
        <v>0</v>
      </c>
      <c r="AF7413" s="5">
        <v>0</v>
      </c>
      <c r="AG7413" s="5">
        <v>0</v>
      </c>
      <c r="AH7413" s="5">
        <v>0</v>
      </c>
      <c r="AI7413" s="5">
        <v>0</v>
      </c>
      <c r="AJ7413" s="5">
        <v>0</v>
      </c>
      <c r="AK7413" s="5">
        <v>0</v>
      </c>
      <c r="AL7413" s="5">
        <f t="shared" si="345"/>
        <v>6240.15</v>
      </c>
      <c r="AM7413" s="5">
        <v>0</v>
      </c>
      <c r="AN7413" s="5">
        <v>-778.34</v>
      </c>
      <c r="AO7413" s="5">
        <v>-436.81</v>
      </c>
      <c r="AP7413" s="5">
        <f t="shared" si="346"/>
        <v>-1215.1500000000001</v>
      </c>
      <c r="AQ7413" s="5">
        <f t="shared" si="347"/>
        <v>5025</v>
      </c>
    </row>
    <row r="7414" spans="1:43" x14ac:dyDescent="0.25">
      <c r="A7414">
        <v>105478</v>
      </c>
      <c r="B7414" t="s">
        <v>0</v>
      </c>
      <c r="C7414" t="s">
        <v>5718</v>
      </c>
      <c r="D7414" t="s">
        <v>5750</v>
      </c>
      <c r="E7414" t="s">
        <v>5730</v>
      </c>
      <c r="F7414" t="s">
        <v>9367</v>
      </c>
      <c r="G7414" t="s">
        <v>5</v>
      </c>
      <c r="H7414" s="5">
        <v>0</v>
      </c>
      <c r="I7414" s="5">
        <v>0</v>
      </c>
      <c r="J7414" s="5">
        <v>0</v>
      </c>
      <c r="K7414" s="5">
        <v>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6240.15</v>
      </c>
      <c r="Z7414" s="5">
        <v>0</v>
      </c>
      <c r="AA7414" s="5">
        <v>0</v>
      </c>
      <c r="AB7414" s="5">
        <v>0</v>
      </c>
      <c r="AC7414" s="5">
        <v>0</v>
      </c>
      <c r="AD7414" s="5">
        <v>0</v>
      </c>
      <c r="AE7414" s="5">
        <v>0</v>
      </c>
      <c r="AF7414" s="5">
        <v>0</v>
      </c>
      <c r="AG7414" s="5">
        <v>0</v>
      </c>
      <c r="AH7414" s="5">
        <v>0</v>
      </c>
      <c r="AI7414" s="5">
        <v>0</v>
      </c>
      <c r="AJ7414" s="5">
        <v>0</v>
      </c>
      <c r="AK7414" s="5">
        <v>0</v>
      </c>
      <c r="AL7414" s="5">
        <f t="shared" si="345"/>
        <v>6240.15</v>
      </c>
      <c r="AM7414" s="5">
        <v>0</v>
      </c>
      <c r="AN7414" s="5">
        <v>-778.34</v>
      </c>
      <c r="AO7414" s="5">
        <v>-436.81</v>
      </c>
      <c r="AP7414" s="5">
        <f t="shared" si="346"/>
        <v>-1215.1500000000001</v>
      </c>
      <c r="AQ7414" s="5">
        <f t="shared" si="347"/>
        <v>5025</v>
      </c>
    </row>
    <row r="7415" spans="1:43" x14ac:dyDescent="0.25">
      <c r="A7415">
        <v>105478</v>
      </c>
      <c r="B7415" t="s">
        <v>0</v>
      </c>
      <c r="C7415" t="s">
        <v>5718</v>
      </c>
      <c r="D7415" t="s">
        <v>5734</v>
      </c>
      <c r="E7415" t="s">
        <v>5732</v>
      </c>
      <c r="F7415" t="s">
        <v>9367</v>
      </c>
      <c r="G7415" t="s">
        <v>5</v>
      </c>
      <c r="H7415" s="5">
        <v>0</v>
      </c>
      <c r="I7415" s="5">
        <v>0</v>
      </c>
      <c r="J7415" s="5">
        <v>0</v>
      </c>
      <c r="K7415" s="5">
        <v>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7845.4</v>
      </c>
      <c r="Z7415" s="5">
        <v>0</v>
      </c>
      <c r="AA7415" s="5">
        <v>0</v>
      </c>
      <c r="AB7415" s="5">
        <v>0</v>
      </c>
      <c r="AC7415" s="5">
        <v>0</v>
      </c>
      <c r="AD7415" s="5">
        <v>0</v>
      </c>
      <c r="AE7415" s="5">
        <v>0</v>
      </c>
      <c r="AF7415" s="5">
        <v>0</v>
      </c>
      <c r="AG7415" s="5">
        <v>0</v>
      </c>
      <c r="AH7415" s="5">
        <v>0</v>
      </c>
      <c r="AI7415" s="5">
        <v>0</v>
      </c>
      <c r="AJ7415" s="5">
        <v>0</v>
      </c>
      <c r="AK7415" s="5">
        <v>0</v>
      </c>
      <c r="AL7415" s="5">
        <f t="shared" si="345"/>
        <v>7845.4</v>
      </c>
      <c r="AM7415" s="5">
        <v>0</v>
      </c>
      <c r="AN7415" s="5">
        <v>-1121.21</v>
      </c>
      <c r="AO7415" s="5">
        <v>-549.17999999999995</v>
      </c>
      <c r="AP7415" s="5">
        <f t="shared" si="346"/>
        <v>-1670.3899999999999</v>
      </c>
      <c r="AQ7415" s="5">
        <f t="shared" si="347"/>
        <v>6175.01</v>
      </c>
    </row>
    <row r="7416" spans="1:43" x14ac:dyDescent="0.25">
      <c r="A7416">
        <v>105480</v>
      </c>
      <c r="B7416" t="s">
        <v>0</v>
      </c>
      <c r="C7416" t="s">
        <v>5718</v>
      </c>
      <c r="D7416" t="s">
        <v>5750</v>
      </c>
      <c r="E7416" t="s">
        <v>5730</v>
      </c>
      <c r="F7416" t="s">
        <v>9367</v>
      </c>
      <c r="G7416" t="s">
        <v>5</v>
      </c>
      <c r="H7416" s="5">
        <v>0</v>
      </c>
      <c r="I7416" s="5">
        <v>0</v>
      </c>
      <c r="J7416" s="5">
        <v>0</v>
      </c>
      <c r="K7416" s="5">
        <v>0</v>
      </c>
      <c r="L7416" s="5">
        <v>0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6240.15</v>
      </c>
      <c r="Z7416" s="5">
        <v>0</v>
      </c>
      <c r="AA7416" s="5">
        <v>0</v>
      </c>
      <c r="AB7416" s="5">
        <v>0</v>
      </c>
      <c r="AC7416" s="5">
        <v>0</v>
      </c>
      <c r="AD7416" s="5">
        <v>0</v>
      </c>
      <c r="AE7416" s="5">
        <v>0</v>
      </c>
      <c r="AF7416" s="5">
        <v>0</v>
      </c>
      <c r="AG7416" s="5">
        <v>0</v>
      </c>
      <c r="AH7416" s="5">
        <v>0</v>
      </c>
      <c r="AI7416" s="5">
        <v>0</v>
      </c>
      <c r="AJ7416" s="5">
        <v>0</v>
      </c>
      <c r="AK7416" s="5">
        <v>0</v>
      </c>
      <c r="AL7416" s="5">
        <f t="shared" si="345"/>
        <v>6240.15</v>
      </c>
      <c r="AM7416" s="5">
        <v>0</v>
      </c>
      <c r="AN7416" s="5">
        <v>-778.34</v>
      </c>
      <c r="AO7416" s="5">
        <v>-436.81</v>
      </c>
      <c r="AP7416" s="5">
        <f t="shared" si="346"/>
        <v>-1215.1500000000001</v>
      </c>
      <c r="AQ7416" s="5">
        <f t="shared" si="347"/>
        <v>5025</v>
      </c>
    </row>
    <row r="7417" spans="1:43" x14ac:dyDescent="0.25">
      <c r="A7417">
        <v>105480</v>
      </c>
      <c r="B7417" t="s">
        <v>0</v>
      </c>
      <c r="C7417" t="s">
        <v>5718</v>
      </c>
      <c r="D7417" t="s">
        <v>5734</v>
      </c>
      <c r="E7417" t="s">
        <v>5732</v>
      </c>
      <c r="F7417" t="s">
        <v>9367</v>
      </c>
      <c r="G7417" t="s">
        <v>5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7845.4</v>
      </c>
      <c r="Z7417" s="5">
        <v>0</v>
      </c>
      <c r="AA7417" s="5">
        <v>0</v>
      </c>
      <c r="AB7417" s="5">
        <v>0</v>
      </c>
      <c r="AC7417" s="5">
        <v>0</v>
      </c>
      <c r="AD7417" s="5">
        <v>0</v>
      </c>
      <c r="AE7417" s="5">
        <v>0</v>
      </c>
      <c r="AF7417" s="5">
        <v>0</v>
      </c>
      <c r="AG7417" s="5">
        <v>0</v>
      </c>
      <c r="AH7417" s="5">
        <v>0</v>
      </c>
      <c r="AI7417" s="5">
        <v>0</v>
      </c>
      <c r="AJ7417" s="5">
        <v>0</v>
      </c>
      <c r="AK7417" s="5">
        <v>0</v>
      </c>
      <c r="AL7417" s="5">
        <f t="shared" si="345"/>
        <v>7845.4</v>
      </c>
      <c r="AM7417" s="5">
        <v>0</v>
      </c>
      <c r="AN7417" s="5">
        <v>-1009.5</v>
      </c>
      <c r="AO7417" s="5">
        <v>-549.17999999999995</v>
      </c>
      <c r="AP7417" s="5">
        <f t="shared" si="346"/>
        <v>-1558.6799999999998</v>
      </c>
      <c r="AQ7417" s="5">
        <f t="shared" si="347"/>
        <v>6286.7199999999993</v>
      </c>
    </row>
    <row r="7418" spans="1:43" x14ac:dyDescent="0.25">
      <c r="A7418">
        <v>105482</v>
      </c>
      <c r="B7418" t="s">
        <v>0</v>
      </c>
      <c r="C7418" t="s">
        <v>5718</v>
      </c>
      <c r="D7418" t="s">
        <v>5750</v>
      </c>
      <c r="E7418" t="s">
        <v>5730</v>
      </c>
      <c r="F7418" t="s">
        <v>9367</v>
      </c>
      <c r="G7418" t="s">
        <v>5</v>
      </c>
      <c r="H7418" s="5">
        <v>0</v>
      </c>
      <c r="I7418" s="5">
        <v>0</v>
      </c>
      <c r="J7418" s="5">
        <v>0</v>
      </c>
      <c r="K7418" s="5">
        <v>0</v>
      </c>
      <c r="L7418" s="5">
        <v>0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6240.15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  <c r="AE7418" s="5">
        <v>0</v>
      </c>
      <c r="AF7418" s="5">
        <v>0</v>
      </c>
      <c r="AG7418" s="5">
        <v>0</v>
      </c>
      <c r="AH7418" s="5">
        <v>0</v>
      </c>
      <c r="AI7418" s="5">
        <v>0</v>
      </c>
      <c r="AJ7418" s="5">
        <v>0</v>
      </c>
      <c r="AK7418" s="5">
        <v>0</v>
      </c>
      <c r="AL7418" s="5">
        <f t="shared" si="345"/>
        <v>6240.15</v>
      </c>
      <c r="AM7418" s="5">
        <v>0</v>
      </c>
      <c r="AN7418" s="5">
        <v>-778.34</v>
      </c>
      <c r="AO7418" s="5">
        <v>-436.81</v>
      </c>
      <c r="AP7418" s="5">
        <f t="shared" si="346"/>
        <v>-1215.1500000000001</v>
      </c>
      <c r="AQ7418" s="5">
        <f t="shared" si="347"/>
        <v>5025</v>
      </c>
    </row>
    <row r="7419" spans="1:43" x14ac:dyDescent="0.25">
      <c r="A7419">
        <v>105482</v>
      </c>
      <c r="B7419" t="s">
        <v>0</v>
      </c>
      <c r="C7419" t="s">
        <v>5718</v>
      </c>
      <c r="D7419" t="s">
        <v>5734</v>
      </c>
      <c r="E7419" t="s">
        <v>5732</v>
      </c>
      <c r="F7419" t="s">
        <v>9367</v>
      </c>
      <c r="G7419" t="s">
        <v>5</v>
      </c>
      <c r="H7419" s="5">
        <v>0</v>
      </c>
      <c r="I7419" s="5">
        <v>0</v>
      </c>
      <c r="J7419" s="5">
        <v>0</v>
      </c>
      <c r="K7419" s="5">
        <v>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7845.4</v>
      </c>
      <c r="Z7419" s="5">
        <v>0</v>
      </c>
      <c r="AA7419" s="5">
        <v>0</v>
      </c>
      <c r="AB7419" s="5">
        <v>0</v>
      </c>
      <c r="AC7419" s="5">
        <v>0</v>
      </c>
      <c r="AD7419" s="5">
        <v>0</v>
      </c>
      <c r="AE7419" s="5">
        <v>0</v>
      </c>
      <c r="AF7419" s="5">
        <v>0</v>
      </c>
      <c r="AG7419" s="5">
        <v>0</v>
      </c>
      <c r="AH7419" s="5">
        <v>0</v>
      </c>
      <c r="AI7419" s="5">
        <v>0</v>
      </c>
      <c r="AJ7419" s="5">
        <v>0</v>
      </c>
      <c r="AK7419" s="5">
        <v>0</v>
      </c>
      <c r="AL7419" s="5">
        <f t="shared" si="345"/>
        <v>7845.4</v>
      </c>
      <c r="AM7419" s="5">
        <v>0</v>
      </c>
      <c r="AN7419" s="5">
        <v>-1121.21</v>
      </c>
      <c r="AO7419" s="5">
        <v>-549.17999999999995</v>
      </c>
      <c r="AP7419" s="5">
        <f t="shared" si="346"/>
        <v>-1670.3899999999999</v>
      </c>
      <c r="AQ7419" s="5">
        <f t="shared" si="347"/>
        <v>6175.01</v>
      </c>
    </row>
    <row r="7420" spans="1:43" x14ac:dyDescent="0.25">
      <c r="A7420">
        <v>105484</v>
      </c>
      <c r="B7420" t="s">
        <v>0</v>
      </c>
      <c r="C7420" t="s">
        <v>5718</v>
      </c>
      <c r="D7420" t="s">
        <v>5750</v>
      </c>
      <c r="E7420" t="s">
        <v>5730</v>
      </c>
      <c r="F7420" t="s">
        <v>9367</v>
      </c>
      <c r="G7420" t="s">
        <v>5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6240.15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  <c r="AE7420" s="5">
        <v>0</v>
      </c>
      <c r="AF7420" s="5">
        <v>0</v>
      </c>
      <c r="AG7420" s="5">
        <v>0</v>
      </c>
      <c r="AH7420" s="5">
        <v>0</v>
      </c>
      <c r="AI7420" s="5">
        <v>0</v>
      </c>
      <c r="AJ7420" s="5">
        <v>0</v>
      </c>
      <c r="AK7420" s="5">
        <v>0</v>
      </c>
      <c r="AL7420" s="5">
        <f t="shared" si="345"/>
        <v>6240.15</v>
      </c>
      <c r="AM7420" s="5">
        <v>0</v>
      </c>
      <c r="AN7420" s="5">
        <v>-778.34</v>
      </c>
      <c r="AO7420" s="5">
        <v>-436.81</v>
      </c>
      <c r="AP7420" s="5">
        <f t="shared" si="346"/>
        <v>-1215.1500000000001</v>
      </c>
      <c r="AQ7420" s="5">
        <f t="shared" si="347"/>
        <v>5025</v>
      </c>
    </row>
    <row r="7421" spans="1:43" x14ac:dyDescent="0.25">
      <c r="A7421">
        <v>105484</v>
      </c>
      <c r="B7421" t="s">
        <v>0</v>
      </c>
      <c r="C7421" t="s">
        <v>5718</v>
      </c>
      <c r="D7421" t="s">
        <v>5734</v>
      </c>
      <c r="E7421" t="s">
        <v>5732</v>
      </c>
      <c r="F7421" t="s">
        <v>9367</v>
      </c>
      <c r="G7421" t="s">
        <v>5</v>
      </c>
      <c r="H7421" s="5">
        <v>0</v>
      </c>
      <c r="I7421" s="5">
        <v>0</v>
      </c>
      <c r="J7421" s="5">
        <v>0</v>
      </c>
      <c r="K7421" s="5">
        <v>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7845.4</v>
      </c>
      <c r="Z7421" s="5">
        <v>0</v>
      </c>
      <c r="AA7421" s="5">
        <v>0</v>
      </c>
      <c r="AB7421" s="5">
        <v>0</v>
      </c>
      <c r="AC7421" s="5">
        <v>0</v>
      </c>
      <c r="AD7421" s="5">
        <v>0</v>
      </c>
      <c r="AE7421" s="5">
        <v>0</v>
      </c>
      <c r="AF7421" s="5">
        <v>0</v>
      </c>
      <c r="AG7421" s="5">
        <v>0</v>
      </c>
      <c r="AH7421" s="5">
        <v>0</v>
      </c>
      <c r="AI7421" s="5">
        <v>0</v>
      </c>
      <c r="AJ7421" s="5">
        <v>0</v>
      </c>
      <c r="AK7421" s="5">
        <v>0</v>
      </c>
      <c r="AL7421" s="5">
        <f t="shared" si="345"/>
        <v>7845.4</v>
      </c>
      <c r="AM7421" s="5">
        <v>0</v>
      </c>
      <c r="AN7421" s="5">
        <v>-1121.21</v>
      </c>
      <c r="AO7421" s="5">
        <v>-549.17999999999995</v>
      </c>
      <c r="AP7421" s="5">
        <f t="shared" si="346"/>
        <v>-1670.3899999999999</v>
      </c>
      <c r="AQ7421" s="5">
        <f t="shared" si="347"/>
        <v>6175.01</v>
      </c>
    </row>
    <row r="7422" spans="1:43" x14ac:dyDescent="0.25">
      <c r="A7422">
        <v>105485</v>
      </c>
      <c r="B7422" t="s">
        <v>0</v>
      </c>
      <c r="C7422" t="s">
        <v>5718</v>
      </c>
      <c r="D7422" t="s">
        <v>5750</v>
      </c>
      <c r="E7422" t="s">
        <v>5730</v>
      </c>
      <c r="F7422" t="s">
        <v>9367</v>
      </c>
      <c r="G7422" t="s">
        <v>5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6240.15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  <c r="AE7422" s="5">
        <v>0</v>
      </c>
      <c r="AF7422" s="5">
        <v>0</v>
      </c>
      <c r="AG7422" s="5">
        <v>0</v>
      </c>
      <c r="AH7422" s="5">
        <v>0</v>
      </c>
      <c r="AI7422" s="5">
        <v>0</v>
      </c>
      <c r="AJ7422" s="5">
        <v>0</v>
      </c>
      <c r="AK7422" s="5">
        <v>0</v>
      </c>
      <c r="AL7422" s="5">
        <f t="shared" si="345"/>
        <v>6240.15</v>
      </c>
      <c r="AM7422" s="5">
        <v>0</v>
      </c>
      <c r="AN7422" s="5">
        <v>-689.48</v>
      </c>
      <c r="AO7422" s="5">
        <v>-436.81</v>
      </c>
      <c r="AP7422" s="5">
        <f t="shared" si="346"/>
        <v>-1126.29</v>
      </c>
      <c r="AQ7422" s="5">
        <f t="shared" si="347"/>
        <v>5113.8599999999997</v>
      </c>
    </row>
    <row r="7423" spans="1:43" x14ac:dyDescent="0.25">
      <c r="A7423">
        <v>105485</v>
      </c>
      <c r="B7423" t="s">
        <v>0</v>
      </c>
      <c r="C7423" t="s">
        <v>5718</v>
      </c>
      <c r="D7423" t="s">
        <v>5734</v>
      </c>
      <c r="E7423" t="s">
        <v>5732</v>
      </c>
      <c r="F7423" t="s">
        <v>9367</v>
      </c>
      <c r="G7423" t="s">
        <v>5</v>
      </c>
      <c r="H7423" s="5">
        <v>0</v>
      </c>
      <c r="I7423" s="5">
        <v>0</v>
      </c>
      <c r="J7423" s="5">
        <v>0</v>
      </c>
      <c r="K7423" s="5">
        <v>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7845.4</v>
      </c>
      <c r="Z7423" s="5">
        <v>0</v>
      </c>
      <c r="AA7423" s="5">
        <v>0</v>
      </c>
      <c r="AB7423" s="5">
        <v>0</v>
      </c>
      <c r="AC7423" s="5">
        <v>0</v>
      </c>
      <c r="AD7423" s="5">
        <v>0</v>
      </c>
      <c r="AE7423" s="5">
        <v>0</v>
      </c>
      <c r="AF7423" s="5">
        <v>0</v>
      </c>
      <c r="AG7423" s="5">
        <v>0</v>
      </c>
      <c r="AH7423" s="5">
        <v>0</v>
      </c>
      <c r="AI7423" s="5">
        <v>0</v>
      </c>
      <c r="AJ7423" s="5">
        <v>0</v>
      </c>
      <c r="AK7423" s="5">
        <v>0</v>
      </c>
      <c r="AL7423" s="5">
        <f t="shared" si="345"/>
        <v>7845.4</v>
      </c>
      <c r="AM7423" s="5">
        <v>0</v>
      </c>
      <c r="AN7423" s="5">
        <v>-1121.21</v>
      </c>
      <c r="AO7423" s="5">
        <v>-549.17999999999995</v>
      </c>
      <c r="AP7423" s="5">
        <f t="shared" si="346"/>
        <v>-1670.3899999999999</v>
      </c>
      <c r="AQ7423" s="5">
        <f t="shared" si="347"/>
        <v>6175.01</v>
      </c>
    </row>
    <row r="7424" spans="1:43" x14ac:dyDescent="0.25">
      <c r="A7424">
        <v>105487</v>
      </c>
      <c r="B7424" t="s">
        <v>0</v>
      </c>
      <c r="C7424" t="s">
        <v>5718</v>
      </c>
      <c r="D7424" t="s">
        <v>5750</v>
      </c>
      <c r="E7424" t="s">
        <v>5730</v>
      </c>
      <c r="F7424" t="s">
        <v>9367</v>
      </c>
      <c r="G7424" t="s">
        <v>5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6240.15</v>
      </c>
      <c r="Z7424" s="5">
        <v>0</v>
      </c>
      <c r="AA7424" s="5">
        <v>0</v>
      </c>
      <c r="AB7424" s="5">
        <v>0</v>
      </c>
      <c r="AC7424" s="5">
        <v>0</v>
      </c>
      <c r="AD7424" s="5">
        <v>0</v>
      </c>
      <c r="AE7424" s="5">
        <v>0</v>
      </c>
      <c r="AF7424" s="5">
        <v>0</v>
      </c>
      <c r="AG7424" s="5">
        <v>0</v>
      </c>
      <c r="AH7424" s="5">
        <v>0</v>
      </c>
      <c r="AI7424" s="5">
        <v>0</v>
      </c>
      <c r="AJ7424" s="5">
        <v>0</v>
      </c>
      <c r="AK7424" s="5">
        <v>0</v>
      </c>
      <c r="AL7424" s="5">
        <f t="shared" si="345"/>
        <v>6240.15</v>
      </c>
      <c r="AM7424" s="5">
        <v>0</v>
      </c>
      <c r="AN7424" s="5">
        <v>-778.34</v>
      </c>
      <c r="AO7424" s="5">
        <v>-436.81</v>
      </c>
      <c r="AP7424" s="5">
        <f t="shared" si="346"/>
        <v>-1215.1500000000001</v>
      </c>
      <c r="AQ7424" s="5">
        <f t="shared" si="347"/>
        <v>5025</v>
      </c>
    </row>
    <row r="7425" spans="1:43" x14ac:dyDescent="0.25">
      <c r="A7425">
        <v>105487</v>
      </c>
      <c r="B7425" t="s">
        <v>0</v>
      </c>
      <c r="C7425" t="s">
        <v>5718</v>
      </c>
      <c r="D7425" t="s">
        <v>5734</v>
      </c>
      <c r="E7425" t="s">
        <v>5732</v>
      </c>
      <c r="F7425" t="s">
        <v>9367</v>
      </c>
      <c r="G7425" t="s">
        <v>5</v>
      </c>
      <c r="H7425" s="5">
        <v>0</v>
      </c>
      <c r="I7425" s="5">
        <v>0</v>
      </c>
      <c r="J7425" s="5">
        <v>0</v>
      </c>
      <c r="K7425" s="5">
        <v>0</v>
      </c>
      <c r="L7425" s="5">
        <v>0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7845.4</v>
      </c>
      <c r="Z7425" s="5">
        <v>0</v>
      </c>
      <c r="AA7425" s="5">
        <v>0</v>
      </c>
      <c r="AB7425" s="5">
        <v>0</v>
      </c>
      <c r="AC7425" s="5">
        <v>0</v>
      </c>
      <c r="AD7425" s="5">
        <v>0</v>
      </c>
      <c r="AE7425" s="5">
        <v>0</v>
      </c>
      <c r="AF7425" s="5">
        <v>0</v>
      </c>
      <c r="AG7425" s="5">
        <v>0</v>
      </c>
      <c r="AH7425" s="5">
        <v>0</v>
      </c>
      <c r="AI7425" s="5">
        <v>0</v>
      </c>
      <c r="AJ7425" s="5">
        <v>0</v>
      </c>
      <c r="AK7425" s="5">
        <v>0</v>
      </c>
      <c r="AL7425" s="5">
        <f t="shared" si="345"/>
        <v>7845.4</v>
      </c>
      <c r="AM7425" s="5">
        <v>0</v>
      </c>
      <c r="AN7425" s="5">
        <v>-1009.5</v>
      </c>
      <c r="AO7425" s="5">
        <v>-549.17999999999995</v>
      </c>
      <c r="AP7425" s="5">
        <f t="shared" si="346"/>
        <v>-1558.6799999999998</v>
      </c>
      <c r="AQ7425" s="5">
        <f t="shared" si="347"/>
        <v>6286.7199999999993</v>
      </c>
    </row>
    <row r="7426" spans="1:43" x14ac:dyDescent="0.25">
      <c r="A7426">
        <v>105488</v>
      </c>
      <c r="B7426" t="s">
        <v>0</v>
      </c>
      <c r="C7426" t="s">
        <v>5718</v>
      </c>
      <c r="D7426" t="s">
        <v>5750</v>
      </c>
      <c r="E7426" t="s">
        <v>5730</v>
      </c>
      <c r="F7426" t="s">
        <v>9367</v>
      </c>
      <c r="G7426" t="s">
        <v>5</v>
      </c>
      <c r="H7426" s="5">
        <v>0</v>
      </c>
      <c r="I7426" s="5">
        <v>0</v>
      </c>
      <c r="J7426" s="5">
        <v>0</v>
      </c>
      <c r="K7426" s="5">
        <v>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6240.15</v>
      </c>
      <c r="Z7426" s="5">
        <v>0</v>
      </c>
      <c r="AA7426" s="5">
        <v>0</v>
      </c>
      <c r="AB7426" s="5">
        <v>0</v>
      </c>
      <c r="AC7426" s="5">
        <v>0</v>
      </c>
      <c r="AD7426" s="5">
        <v>0</v>
      </c>
      <c r="AE7426" s="5">
        <v>0</v>
      </c>
      <c r="AF7426" s="5">
        <v>0</v>
      </c>
      <c r="AG7426" s="5">
        <v>0</v>
      </c>
      <c r="AH7426" s="5">
        <v>0</v>
      </c>
      <c r="AI7426" s="5">
        <v>0</v>
      </c>
      <c r="AJ7426" s="5">
        <v>0</v>
      </c>
      <c r="AK7426" s="5">
        <v>0</v>
      </c>
      <c r="AL7426" s="5">
        <f t="shared" si="345"/>
        <v>6240.15</v>
      </c>
      <c r="AM7426" s="5">
        <v>0</v>
      </c>
      <c r="AN7426" s="5">
        <v>-778.34</v>
      </c>
      <c r="AO7426" s="5">
        <v>-436.81</v>
      </c>
      <c r="AP7426" s="5">
        <f t="shared" si="346"/>
        <v>-1215.1500000000001</v>
      </c>
      <c r="AQ7426" s="5">
        <f t="shared" si="347"/>
        <v>5025</v>
      </c>
    </row>
    <row r="7427" spans="1:43" x14ac:dyDescent="0.25">
      <c r="A7427">
        <v>105488</v>
      </c>
      <c r="B7427" t="s">
        <v>0</v>
      </c>
      <c r="C7427" t="s">
        <v>5718</v>
      </c>
      <c r="D7427" t="s">
        <v>5734</v>
      </c>
      <c r="E7427" t="s">
        <v>5732</v>
      </c>
      <c r="F7427" t="s">
        <v>9367</v>
      </c>
      <c r="G7427" t="s">
        <v>5</v>
      </c>
      <c r="H7427" s="5">
        <v>0</v>
      </c>
      <c r="I7427" s="5">
        <v>0</v>
      </c>
      <c r="J7427" s="5">
        <v>0</v>
      </c>
      <c r="K7427" s="5">
        <v>0</v>
      </c>
      <c r="L7427" s="5">
        <v>0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7845.4</v>
      </c>
      <c r="Z7427" s="5">
        <v>0</v>
      </c>
      <c r="AA7427" s="5">
        <v>0</v>
      </c>
      <c r="AB7427" s="5">
        <v>0</v>
      </c>
      <c r="AC7427" s="5">
        <v>0</v>
      </c>
      <c r="AD7427" s="5">
        <v>0</v>
      </c>
      <c r="AE7427" s="5">
        <v>0</v>
      </c>
      <c r="AF7427" s="5">
        <v>0</v>
      </c>
      <c r="AG7427" s="5">
        <v>0</v>
      </c>
      <c r="AH7427" s="5">
        <v>0</v>
      </c>
      <c r="AI7427" s="5">
        <v>0</v>
      </c>
      <c r="AJ7427" s="5">
        <v>0</v>
      </c>
      <c r="AK7427" s="5">
        <v>0</v>
      </c>
      <c r="AL7427" s="5">
        <f t="shared" ref="AL7427:AL7490" si="348">SUM(H7427:AK7427)</f>
        <v>7845.4</v>
      </c>
      <c r="AM7427" s="5">
        <v>0</v>
      </c>
      <c r="AN7427" s="5">
        <v>-1121.21</v>
      </c>
      <c r="AO7427" s="5">
        <v>-549.17999999999995</v>
      </c>
      <c r="AP7427" s="5">
        <f t="shared" ref="AP7427:AP7490" si="349">SUM(AM7427:AO7427)</f>
        <v>-1670.3899999999999</v>
      </c>
      <c r="AQ7427" s="5">
        <f t="shared" ref="AQ7427:AQ7490" si="350">+AL7427+AP7427</f>
        <v>6175.01</v>
      </c>
    </row>
    <row r="7428" spans="1:43" x14ac:dyDescent="0.25">
      <c r="A7428">
        <v>105491</v>
      </c>
      <c r="B7428" t="s">
        <v>0</v>
      </c>
      <c r="C7428" t="s">
        <v>5718</v>
      </c>
      <c r="D7428" t="s">
        <v>5750</v>
      </c>
      <c r="E7428" t="s">
        <v>5730</v>
      </c>
      <c r="F7428" t="s">
        <v>9367</v>
      </c>
      <c r="G7428" t="s">
        <v>5</v>
      </c>
      <c r="H7428" s="5">
        <v>0</v>
      </c>
      <c r="I7428" s="5">
        <v>0</v>
      </c>
      <c r="J7428" s="5">
        <v>0</v>
      </c>
      <c r="K7428" s="5">
        <v>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6240.15</v>
      </c>
      <c r="Z7428" s="5">
        <v>0</v>
      </c>
      <c r="AA7428" s="5">
        <v>0</v>
      </c>
      <c r="AB7428" s="5">
        <v>0</v>
      </c>
      <c r="AC7428" s="5">
        <v>0</v>
      </c>
      <c r="AD7428" s="5">
        <v>0</v>
      </c>
      <c r="AE7428" s="5">
        <v>0</v>
      </c>
      <c r="AF7428" s="5">
        <v>0</v>
      </c>
      <c r="AG7428" s="5">
        <v>0</v>
      </c>
      <c r="AH7428" s="5">
        <v>0</v>
      </c>
      <c r="AI7428" s="5">
        <v>0</v>
      </c>
      <c r="AJ7428" s="5">
        <v>0</v>
      </c>
      <c r="AK7428" s="5">
        <v>0</v>
      </c>
      <c r="AL7428" s="5">
        <f t="shared" si="348"/>
        <v>6240.15</v>
      </c>
      <c r="AM7428" s="5">
        <v>0</v>
      </c>
      <c r="AN7428" s="5">
        <v>-778.34</v>
      </c>
      <c r="AO7428" s="5">
        <v>-436.81</v>
      </c>
      <c r="AP7428" s="5">
        <f t="shared" si="349"/>
        <v>-1215.1500000000001</v>
      </c>
      <c r="AQ7428" s="5">
        <f t="shared" si="350"/>
        <v>5025</v>
      </c>
    </row>
    <row r="7429" spans="1:43" x14ac:dyDescent="0.25">
      <c r="A7429">
        <v>105491</v>
      </c>
      <c r="B7429" t="s">
        <v>0</v>
      </c>
      <c r="C7429" t="s">
        <v>5718</v>
      </c>
      <c r="D7429" t="s">
        <v>5734</v>
      </c>
      <c r="E7429" t="s">
        <v>5732</v>
      </c>
      <c r="F7429" t="s">
        <v>9367</v>
      </c>
      <c r="G7429" t="s">
        <v>5</v>
      </c>
      <c r="H7429" s="5">
        <v>0</v>
      </c>
      <c r="I7429" s="5">
        <v>0</v>
      </c>
      <c r="J7429" s="5">
        <v>0</v>
      </c>
      <c r="K7429" s="5">
        <v>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7845.4</v>
      </c>
      <c r="Z7429" s="5">
        <v>0</v>
      </c>
      <c r="AA7429" s="5">
        <v>0</v>
      </c>
      <c r="AB7429" s="5">
        <v>0</v>
      </c>
      <c r="AC7429" s="5">
        <v>0</v>
      </c>
      <c r="AD7429" s="5">
        <v>0</v>
      </c>
      <c r="AE7429" s="5">
        <v>0</v>
      </c>
      <c r="AF7429" s="5">
        <v>0</v>
      </c>
      <c r="AG7429" s="5">
        <v>0</v>
      </c>
      <c r="AH7429" s="5">
        <v>0</v>
      </c>
      <c r="AI7429" s="5">
        <v>0</v>
      </c>
      <c r="AJ7429" s="5">
        <v>0</v>
      </c>
      <c r="AK7429" s="5">
        <v>0</v>
      </c>
      <c r="AL7429" s="5">
        <f t="shared" si="348"/>
        <v>7845.4</v>
      </c>
      <c r="AM7429" s="5">
        <v>0</v>
      </c>
      <c r="AN7429" s="5">
        <v>-1121.21</v>
      </c>
      <c r="AO7429" s="5">
        <v>-549.17999999999995</v>
      </c>
      <c r="AP7429" s="5">
        <f t="shared" si="349"/>
        <v>-1670.3899999999999</v>
      </c>
      <c r="AQ7429" s="5">
        <f t="shared" si="350"/>
        <v>6175.01</v>
      </c>
    </row>
    <row r="7430" spans="1:43" x14ac:dyDescent="0.25">
      <c r="A7430">
        <v>105492</v>
      </c>
      <c r="B7430" t="s">
        <v>0</v>
      </c>
      <c r="C7430" t="s">
        <v>5718</v>
      </c>
      <c r="D7430" t="s">
        <v>5750</v>
      </c>
      <c r="E7430" t="s">
        <v>5730</v>
      </c>
      <c r="F7430" t="s">
        <v>9367</v>
      </c>
      <c r="G7430" t="s">
        <v>5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6240.15</v>
      </c>
      <c r="Z7430" s="5">
        <v>0</v>
      </c>
      <c r="AA7430" s="5">
        <v>0</v>
      </c>
      <c r="AB7430" s="5">
        <v>0</v>
      </c>
      <c r="AC7430" s="5">
        <v>0</v>
      </c>
      <c r="AD7430" s="5">
        <v>0</v>
      </c>
      <c r="AE7430" s="5">
        <v>0</v>
      </c>
      <c r="AF7430" s="5">
        <v>0</v>
      </c>
      <c r="AG7430" s="5">
        <v>0</v>
      </c>
      <c r="AH7430" s="5">
        <v>0</v>
      </c>
      <c r="AI7430" s="5">
        <v>0</v>
      </c>
      <c r="AJ7430" s="5">
        <v>0</v>
      </c>
      <c r="AK7430" s="5">
        <v>0</v>
      </c>
      <c r="AL7430" s="5">
        <f t="shared" si="348"/>
        <v>6240.15</v>
      </c>
      <c r="AM7430" s="5">
        <v>0</v>
      </c>
      <c r="AN7430" s="5">
        <v>-778.34</v>
      </c>
      <c r="AO7430" s="5">
        <v>-436.81</v>
      </c>
      <c r="AP7430" s="5">
        <f t="shared" si="349"/>
        <v>-1215.1500000000001</v>
      </c>
      <c r="AQ7430" s="5">
        <f t="shared" si="350"/>
        <v>5025</v>
      </c>
    </row>
    <row r="7431" spans="1:43" x14ac:dyDescent="0.25">
      <c r="A7431">
        <v>105492</v>
      </c>
      <c r="B7431" t="s">
        <v>0</v>
      </c>
      <c r="C7431" t="s">
        <v>5718</v>
      </c>
      <c r="D7431" t="s">
        <v>5734</v>
      </c>
      <c r="E7431" t="s">
        <v>5732</v>
      </c>
      <c r="F7431" t="s">
        <v>9367</v>
      </c>
      <c r="G7431" t="s">
        <v>5</v>
      </c>
      <c r="H7431" s="5">
        <v>0</v>
      </c>
      <c r="I7431" s="5">
        <v>0</v>
      </c>
      <c r="J7431" s="5">
        <v>0</v>
      </c>
      <c r="K7431" s="5">
        <v>0</v>
      </c>
      <c r="L7431" s="5">
        <v>0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7845.4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v>0</v>
      </c>
      <c r="AF7431" s="5">
        <v>0</v>
      </c>
      <c r="AG7431" s="5">
        <v>0</v>
      </c>
      <c r="AH7431" s="5">
        <v>0</v>
      </c>
      <c r="AI7431" s="5">
        <v>0</v>
      </c>
      <c r="AJ7431" s="5">
        <v>0</v>
      </c>
      <c r="AK7431" s="5">
        <v>0</v>
      </c>
      <c r="AL7431" s="5">
        <f t="shared" si="348"/>
        <v>7845.4</v>
      </c>
      <c r="AM7431" s="5">
        <v>0</v>
      </c>
      <c r="AN7431" s="5">
        <v>-1121.21</v>
      </c>
      <c r="AO7431" s="5">
        <v>-549.17999999999995</v>
      </c>
      <c r="AP7431" s="5">
        <f t="shared" si="349"/>
        <v>-1670.3899999999999</v>
      </c>
      <c r="AQ7431" s="5">
        <f t="shared" si="350"/>
        <v>6175.01</v>
      </c>
    </row>
    <row r="7432" spans="1:43" x14ac:dyDescent="0.25">
      <c r="A7432">
        <v>105494</v>
      </c>
      <c r="B7432" t="s">
        <v>0</v>
      </c>
      <c r="C7432" t="s">
        <v>5718</v>
      </c>
      <c r="D7432" t="s">
        <v>5750</v>
      </c>
      <c r="E7432" t="s">
        <v>5730</v>
      </c>
      <c r="F7432" t="s">
        <v>9367</v>
      </c>
      <c r="G7432" t="s">
        <v>5</v>
      </c>
      <c r="H7432" s="5">
        <v>0</v>
      </c>
      <c r="I7432" s="5">
        <v>0</v>
      </c>
      <c r="J7432" s="5">
        <v>0</v>
      </c>
      <c r="K7432" s="5">
        <v>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6240.15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  <c r="AE7432" s="5">
        <v>0</v>
      </c>
      <c r="AF7432" s="5">
        <v>0</v>
      </c>
      <c r="AG7432" s="5">
        <v>0</v>
      </c>
      <c r="AH7432" s="5">
        <v>0</v>
      </c>
      <c r="AI7432" s="5">
        <v>0</v>
      </c>
      <c r="AJ7432" s="5">
        <v>0</v>
      </c>
      <c r="AK7432" s="5">
        <v>0</v>
      </c>
      <c r="AL7432" s="5">
        <f t="shared" si="348"/>
        <v>6240.15</v>
      </c>
      <c r="AM7432" s="5">
        <v>0</v>
      </c>
      <c r="AN7432" s="5">
        <v>-778.34</v>
      </c>
      <c r="AO7432" s="5">
        <v>-436.81</v>
      </c>
      <c r="AP7432" s="5">
        <f t="shared" si="349"/>
        <v>-1215.1500000000001</v>
      </c>
      <c r="AQ7432" s="5">
        <f t="shared" si="350"/>
        <v>5025</v>
      </c>
    </row>
    <row r="7433" spans="1:43" x14ac:dyDescent="0.25">
      <c r="A7433">
        <v>105494</v>
      </c>
      <c r="B7433" t="s">
        <v>0</v>
      </c>
      <c r="C7433" t="s">
        <v>5718</v>
      </c>
      <c r="D7433" t="s">
        <v>5734</v>
      </c>
      <c r="E7433" t="s">
        <v>5732</v>
      </c>
      <c r="F7433" t="s">
        <v>9367</v>
      </c>
      <c r="G7433" t="s">
        <v>5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508.71</v>
      </c>
      <c r="V7433" s="5">
        <v>0</v>
      </c>
      <c r="W7433" s="5">
        <v>0</v>
      </c>
      <c r="X7433" s="5">
        <v>0</v>
      </c>
      <c r="Y7433" s="5">
        <v>506.5</v>
      </c>
      <c r="Z7433" s="5">
        <v>0</v>
      </c>
      <c r="AA7433" s="5">
        <v>0</v>
      </c>
      <c r="AB7433" s="5">
        <v>0</v>
      </c>
      <c r="AC7433" s="5">
        <v>0</v>
      </c>
      <c r="AD7433" s="5">
        <v>0</v>
      </c>
      <c r="AE7433" s="5">
        <v>0</v>
      </c>
      <c r="AF7433" s="5">
        <v>0</v>
      </c>
      <c r="AG7433" s="5">
        <v>0</v>
      </c>
      <c r="AH7433" s="5">
        <v>0</v>
      </c>
      <c r="AI7433" s="5">
        <v>0</v>
      </c>
      <c r="AJ7433" s="5">
        <v>0</v>
      </c>
      <c r="AK7433" s="5">
        <v>0</v>
      </c>
      <c r="AL7433" s="5">
        <f t="shared" si="348"/>
        <v>1015.21</v>
      </c>
      <c r="AM7433" s="5">
        <v>0</v>
      </c>
      <c r="AN7433" s="5">
        <v>0</v>
      </c>
      <c r="AO7433" s="5">
        <v>-35.46</v>
      </c>
      <c r="AP7433" s="5">
        <f t="shared" si="349"/>
        <v>-35.46</v>
      </c>
      <c r="AQ7433" s="5">
        <f t="shared" si="350"/>
        <v>979.75</v>
      </c>
    </row>
    <row r="7434" spans="1:43" x14ac:dyDescent="0.25">
      <c r="A7434">
        <v>105495</v>
      </c>
      <c r="B7434" t="s">
        <v>0</v>
      </c>
      <c r="C7434" t="s">
        <v>5718</v>
      </c>
      <c r="D7434" t="s">
        <v>5750</v>
      </c>
      <c r="E7434" t="s">
        <v>5730</v>
      </c>
      <c r="F7434" t="s">
        <v>9367</v>
      </c>
      <c r="G7434" t="s">
        <v>5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6240.15</v>
      </c>
      <c r="Z7434" s="5">
        <v>0</v>
      </c>
      <c r="AA7434" s="5">
        <v>0</v>
      </c>
      <c r="AB7434" s="5">
        <v>0</v>
      </c>
      <c r="AC7434" s="5">
        <v>0</v>
      </c>
      <c r="AD7434" s="5">
        <v>0</v>
      </c>
      <c r="AE7434" s="5">
        <v>0</v>
      </c>
      <c r="AF7434" s="5">
        <v>0</v>
      </c>
      <c r="AG7434" s="5">
        <v>0</v>
      </c>
      <c r="AH7434" s="5">
        <v>0</v>
      </c>
      <c r="AI7434" s="5">
        <v>0</v>
      </c>
      <c r="AJ7434" s="5">
        <v>0</v>
      </c>
      <c r="AK7434" s="5">
        <v>0</v>
      </c>
      <c r="AL7434" s="5">
        <f t="shared" si="348"/>
        <v>6240.15</v>
      </c>
      <c r="AM7434" s="5">
        <v>0</v>
      </c>
      <c r="AN7434" s="5">
        <v>-778.34</v>
      </c>
      <c r="AO7434" s="5">
        <v>-436.81</v>
      </c>
      <c r="AP7434" s="5">
        <f t="shared" si="349"/>
        <v>-1215.1500000000001</v>
      </c>
      <c r="AQ7434" s="5">
        <f t="shared" si="350"/>
        <v>5025</v>
      </c>
    </row>
    <row r="7435" spans="1:43" x14ac:dyDescent="0.25">
      <c r="A7435">
        <v>105495</v>
      </c>
      <c r="B7435" t="s">
        <v>0</v>
      </c>
      <c r="C7435" t="s">
        <v>5718</v>
      </c>
      <c r="D7435" t="s">
        <v>5734</v>
      </c>
      <c r="E7435" t="s">
        <v>5732</v>
      </c>
      <c r="F7435" t="s">
        <v>9367</v>
      </c>
      <c r="G7435" t="s">
        <v>5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7845.4</v>
      </c>
      <c r="Z7435" s="5">
        <v>0</v>
      </c>
      <c r="AA7435" s="5">
        <v>0</v>
      </c>
      <c r="AB7435" s="5">
        <v>0</v>
      </c>
      <c r="AC7435" s="5">
        <v>0</v>
      </c>
      <c r="AD7435" s="5">
        <v>0</v>
      </c>
      <c r="AE7435" s="5">
        <v>0</v>
      </c>
      <c r="AF7435" s="5">
        <v>0</v>
      </c>
      <c r="AG7435" s="5">
        <v>0</v>
      </c>
      <c r="AH7435" s="5">
        <v>0</v>
      </c>
      <c r="AI7435" s="5">
        <v>0</v>
      </c>
      <c r="AJ7435" s="5">
        <v>0</v>
      </c>
      <c r="AK7435" s="5">
        <v>0</v>
      </c>
      <c r="AL7435" s="5">
        <f t="shared" si="348"/>
        <v>7845.4</v>
      </c>
      <c r="AM7435" s="5">
        <v>0</v>
      </c>
      <c r="AN7435" s="5">
        <v>-1121.21</v>
      </c>
      <c r="AO7435" s="5">
        <v>-549.17999999999995</v>
      </c>
      <c r="AP7435" s="5">
        <f t="shared" si="349"/>
        <v>-1670.3899999999999</v>
      </c>
      <c r="AQ7435" s="5">
        <f t="shared" si="350"/>
        <v>6175.01</v>
      </c>
    </row>
    <row r="7436" spans="1:43" x14ac:dyDescent="0.25">
      <c r="A7436">
        <v>105497</v>
      </c>
      <c r="B7436" t="s">
        <v>0</v>
      </c>
      <c r="C7436" t="s">
        <v>5718</v>
      </c>
      <c r="D7436" t="s">
        <v>5750</v>
      </c>
      <c r="E7436" t="s">
        <v>5730</v>
      </c>
      <c r="F7436" t="s">
        <v>9367</v>
      </c>
      <c r="G7436" t="s">
        <v>5</v>
      </c>
      <c r="H7436" s="5">
        <v>0</v>
      </c>
      <c r="I7436" s="5">
        <v>0</v>
      </c>
      <c r="J7436" s="5">
        <v>0</v>
      </c>
      <c r="K7436" s="5">
        <v>0</v>
      </c>
      <c r="L7436" s="5">
        <v>0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6240.15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v>0</v>
      </c>
      <c r="AF7436" s="5">
        <v>0</v>
      </c>
      <c r="AG7436" s="5">
        <v>0</v>
      </c>
      <c r="AH7436" s="5">
        <v>0</v>
      </c>
      <c r="AI7436" s="5">
        <v>0</v>
      </c>
      <c r="AJ7436" s="5">
        <v>0</v>
      </c>
      <c r="AK7436" s="5">
        <v>0</v>
      </c>
      <c r="AL7436" s="5">
        <f t="shared" si="348"/>
        <v>6240.15</v>
      </c>
      <c r="AM7436" s="5">
        <v>0</v>
      </c>
      <c r="AN7436" s="5">
        <v>-778.34</v>
      </c>
      <c r="AO7436" s="5">
        <v>-436.81</v>
      </c>
      <c r="AP7436" s="5">
        <f t="shared" si="349"/>
        <v>-1215.1500000000001</v>
      </c>
      <c r="AQ7436" s="5">
        <f t="shared" si="350"/>
        <v>5025</v>
      </c>
    </row>
    <row r="7437" spans="1:43" x14ac:dyDescent="0.25">
      <c r="A7437">
        <v>105497</v>
      </c>
      <c r="B7437" t="s">
        <v>0</v>
      </c>
      <c r="C7437" t="s">
        <v>5718</v>
      </c>
      <c r="D7437" t="s">
        <v>5734</v>
      </c>
      <c r="E7437" t="s">
        <v>5732</v>
      </c>
      <c r="F7437" t="s">
        <v>9367</v>
      </c>
      <c r="G7437" t="s">
        <v>5</v>
      </c>
      <c r="H7437" s="5">
        <v>0</v>
      </c>
      <c r="I7437" s="5">
        <v>0</v>
      </c>
      <c r="J7437" s="5">
        <v>0</v>
      </c>
      <c r="K7437" s="5">
        <v>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7845.4</v>
      </c>
      <c r="Z7437" s="5">
        <v>0</v>
      </c>
      <c r="AA7437" s="5">
        <v>0</v>
      </c>
      <c r="AB7437" s="5">
        <v>0</v>
      </c>
      <c r="AC7437" s="5">
        <v>0</v>
      </c>
      <c r="AD7437" s="5">
        <v>0</v>
      </c>
      <c r="AE7437" s="5">
        <v>0</v>
      </c>
      <c r="AF7437" s="5">
        <v>0</v>
      </c>
      <c r="AG7437" s="5">
        <v>0</v>
      </c>
      <c r="AH7437" s="5">
        <v>0</v>
      </c>
      <c r="AI7437" s="5">
        <v>0</v>
      </c>
      <c r="AJ7437" s="5">
        <v>0</v>
      </c>
      <c r="AK7437" s="5">
        <v>0</v>
      </c>
      <c r="AL7437" s="5">
        <f t="shared" si="348"/>
        <v>7845.4</v>
      </c>
      <c r="AM7437" s="5">
        <v>0</v>
      </c>
      <c r="AN7437" s="5">
        <v>-1121.21</v>
      </c>
      <c r="AO7437" s="5">
        <v>-549.17999999999995</v>
      </c>
      <c r="AP7437" s="5">
        <f t="shared" si="349"/>
        <v>-1670.3899999999999</v>
      </c>
      <c r="AQ7437" s="5">
        <f t="shared" si="350"/>
        <v>6175.01</v>
      </c>
    </row>
    <row r="7438" spans="1:43" x14ac:dyDescent="0.25">
      <c r="A7438">
        <v>105498</v>
      </c>
      <c r="B7438" t="s">
        <v>0</v>
      </c>
      <c r="C7438" t="s">
        <v>5718</v>
      </c>
      <c r="D7438" t="s">
        <v>5750</v>
      </c>
      <c r="E7438" t="s">
        <v>5730</v>
      </c>
      <c r="F7438" t="s">
        <v>9367</v>
      </c>
      <c r="G7438" t="s">
        <v>5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0</v>
      </c>
      <c r="Y7438" s="5">
        <v>6240.15</v>
      </c>
      <c r="Z7438" s="5">
        <v>0</v>
      </c>
      <c r="AA7438" s="5">
        <v>0</v>
      </c>
      <c r="AB7438" s="5">
        <v>0</v>
      </c>
      <c r="AC7438" s="5">
        <v>0</v>
      </c>
      <c r="AD7438" s="5">
        <v>0</v>
      </c>
      <c r="AE7438" s="5">
        <v>0</v>
      </c>
      <c r="AF7438" s="5">
        <v>0</v>
      </c>
      <c r="AG7438" s="5">
        <v>0</v>
      </c>
      <c r="AH7438" s="5">
        <v>0</v>
      </c>
      <c r="AI7438" s="5">
        <v>0</v>
      </c>
      <c r="AJ7438" s="5">
        <v>0</v>
      </c>
      <c r="AK7438" s="5">
        <v>0</v>
      </c>
      <c r="AL7438" s="5">
        <f t="shared" si="348"/>
        <v>6240.15</v>
      </c>
      <c r="AM7438" s="5">
        <v>0</v>
      </c>
      <c r="AN7438" s="5">
        <v>-778.34</v>
      </c>
      <c r="AO7438" s="5">
        <v>-436.81</v>
      </c>
      <c r="AP7438" s="5">
        <f t="shared" si="349"/>
        <v>-1215.1500000000001</v>
      </c>
      <c r="AQ7438" s="5">
        <f t="shared" si="350"/>
        <v>5025</v>
      </c>
    </row>
    <row r="7439" spans="1:43" x14ac:dyDescent="0.25">
      <c r="A7439">
        <v>105498</v>
      </c>
      <c r="B7439" t="s">
        <v>0</v>
      </c>
      <c r="C7439" t="s">
        <v>5718</v>
      </c>
      <c r="D7439" t="s">
        <v>5734</v>
      </c>
      <c r="E7439" t="s">
        <v>5732</v>
      </c>
      <c r="F7439" t="s">
        <v>9367</v>
      </c>
      <c r="G7439" t="s">
        <v>5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0</v>
      </c>
      <c r="X7439" s="5">
        <v>0</v>
      </c>
      <c r="Y7439" s="5">
        <v>7845.4</v>
      </c>
      <c r="Z7439" s="5">
        <v>0</v>
      </c>
      <c r="AA7439" s="5">
        <v>0</v>
      </c>
      <c r="AB7439" s="5">
        <v>0</v>
      </c>
      <c r="AC7439" s="5">
        <v>0</v>
      </c>
      <c r="AD7439" s="5">
        <v>0</v>
      </c>
      <c r="AE7439" s="5">
        <v>0</v>
      </c>
      <c r="AF7439" s="5">
        <v>0</v>
      </c>
      <c r="AG7439" s="5">
        <v>0</v>
      </c>
      <c r="AH7439" s="5">
        <v>0</v>
      </c>
      <c r="AI7439" s="5">
        <v>0</v>
      </c>
      <c r="AJ7439" s="5">
        <v>0</v>
      </c>
      <c r="AK7439" s="5">
        <v>0</v>
      </c>
      <c r="AL7439" s="5">
        <f t="shared" si="348"/>
        <v>7845.4</v>
      </c>
      <c r="AM7439" s="5">
        <v>0</v>
      </c>
      <c r="AN7439" s="5">
        <v>-1121.21</v>
      </c>
      <c r="AO7439" s="5">
        <v>-549.17999999999995</v>
      </c>
      <c r="AP7439" s="5">
        <f t="shared" si="349"/>
        <v>-1670.3899999999999</v>
      </c>
      <c r="AQ7439" s="5">
        <f t="shared" si="350"/>
        <v>6175.01</v>
      </c>
    </row>
    <row r="7440" spans="1:43" x14ac:dyDescent="0.25">
      <c r="A7440">
        <v>105499</v>
      </c>
      <c r="B7440" t="s">
        <v>0</v>
      </c>
      <c r="C7440" t="s">
        <v>5718</v>
      </c>
      <c r="D7440" t="s">
        <v>5750</v>
      </c>
      <c r="E7440" t="s">
        <v>5730</v>
      </c>
      <c r="F7440" t="s">
        <v>9367</v>
      </c>
      <c r="G7440" t="s">
        <v>5</v>
      </c>
      <c r="H7440" s="5">
        <v>0</v>
      </c>
      <c r="I7440" s="5">
        <v>0</v>
      </c>
      <c r="J7440" s="5">
        <v>0</v>
      </c>
      <c r="K7440" s="5">
        <v>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6240.15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  <c r="AE7440" s="5">
        <v>0</v>
      </c>
      <c r="AF7440" s="5">
        <v>0</v>
      </c>
      <c r="AG7440" s="5">
        <v>0</v>
      </c>
      <c r="AH7440" s="5">
        <v>0</v>
      </c>
      <c r="AI7440" s="5">
        <v>0</v>
      </c>
      <c r="AJ7440" s="5">
        <v>0</v>
      </c>
      <c r="AK7440" s="5">
        <v>0</v>
      </c>
      <c r="AL7440" s="5">
        <f t="shared" si="348"/>
        <v>6240.15</v>
      </c>
      <c r="AM7440" s="5">
        <v>0</v>
      </c>
      <c r="AN7440" s="5">
        <v>-778.34</v>
      </c>
      <c r="AO7440" s="5">
        <v>-436.81</v>
      </c>
      <c r="AP7440" s="5">
        <f t="shared" si="349"/>
        <v>-1215.1500000000001</v>
      </c>
      <c r="AQ7440" s="5">
        <f t="shared" si="350"/>
        <v>5025</v>
      </c>
    </row>
    <row r="7441" spans="1:43" x14ac:dyDescent="0.25">
      <c r="A7441">
        <v>105499</v>
      </c>
      <c r="B7441" t="s">
        <v>0</v>
      </c>
      <c r="C7441" t="s">
        <v>5718</v>
      </c>
      <c r="D7441" t="s">
        <v>5734</v>
      </c>
      <c r="E7441" t="s">
        <v>5732</v>
      </c>
      <c r="F7441" t="s">
        <v>9367</v>
      </c>
      <c r="G7441" t="s">
        <v>5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0</v>
      </c>
      <c r="W7441" s="5">
        <v>0</v>
      </c>
      <c r="X7441" s="5">
        <v>0</v>
      </c>
      <c r="Y7441" s="5">
        <v>7845.4</v>
      </c>
      <c r="Z7441" s="5">
        <v>0</v>
      </c>
      <c r="AA7441" s="5">
        <v>0</v>
      </c>
      <c r="AB7441" s="5">
        <v>0</v>
      </c>
      <c r="AC7441" s="5">
        <v>0</v>
      </c>
      <c r="AD7441" s="5">
        <v>0</v>
      </c>
      <c r="AE7441" s="5">
        <v>0</v>
      </c>
      <c r="AF7441" s="5">
        <v>0</v>
      </c>
      <c r="AG7441" s="5">
        <v>0</v>
      </c>
      <c r="AH7441" s="5">
        <v>0</v>
      </c>
      <c r="AI7441" s="5">
        <v>0</v>
      </c>
      <c r="AJ7441" s="5">
        <v>0</v>
      </c>
      <c r="AK7441" s="5">
        <v>0</v>
      </c>
      <c r="AL7441" s="5">
        <f t="shared" si="348"/>
        <v>7845.4</v>
      </c>
      <c r="AM7441" s="5">
        <v>0</v>
      </c>
      <c r="AN7441" s="5">
        <v>-1121.21</v>
      </c>
      <c r="AO7441" s="5">
        <v>-549.17999999999995</v>
      </c>
      <c r="AP7441" s="5">
        <f t="shared" si="349"/>
        <v>-1670.3899999999999</v>
      </c>
      <c r="AQ7441" s="5">
        <f t="shared" si="350"/>
        <v>6175.01</v>
      </c>
    </row>
    <row r="7442" spans="1:43" x14ac:dyDescent="0.25">
      <c r="A7442">
        <v>105500</v>
      </c>
      <c r="B7442" t="s">
        <v>0</v>
      </c>
      <c r="C7442" t="s">
        <v>5718</v>
      </c>
      <c r="D7442" t="s">
        <v>5750</v>
      </c>
      <c r="E7442" t="s">
        <v>5730</v>
      </c>
      <c r="F7442" t="s">
        <v>9367</v>
      </c>
      <c r="G7442" t="s">
        <v>5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6240.15</v>
      </c>
      <c r="Z7442" s="5">
        <v>0</v>
      </c>
      <c r="AA7442" s="5">
        <v>0</v>
      </c>
      <c r="AB7442" s="5">
        <v>0</v>
      </c>
      <c r="AC7442" s="5">
        <v>0</v>
      </c>
      <c r="AD7442" s="5">
        <v>0</v>
      </c>
      <c r="AE7442" s="5">
        <v>0</v>
      </c>
      <c r="AF7442" s="5">
        <v>0</v>
      </c>
      <c r="AG7442" s="5">
        <v>0</v>
      </c>
      <c r="AH7442" s="5">
        <v>0</v>
      </c>
      <c r="AI7442" s="5">
        <v>0</v>
      </c>
      <c r="AJ7442" s="5">
        <v>0</v>
      </c>
      <c r="AK7442" s="5">
        <v>0</v>
      </c>
      <c r="AL7442" s="5">
        <f t="shared" si="348"/>
        <v>6240.15</v>
      </c>
      <c r="AM7442" s="5">
        <v>0</v>
      </c>
      <c r="AN7442" s="5">
        <v>-778.34</v>
      </c>
      <c r="AO7442" s="5">
        <v>-436.81</v>
      </c>
      <c r="AP7442" s="5">
        <f t="shared" si="349"/>
        <v>-1215.1500000000001</v>
      </c>
      <c r="AQ7442" s="5">
        <f t="shared" si="350"/>
        <v>5025</v>
      </c>
    </row>
    <row r="7443" spans="1:43" x14ac:dyDescent="0.25">
      <c r="A7443">
        <v>105500</v>
      </c>
      <c r="B7443" t="s">
        <v>0</v>
      </c>
      <c r="C7443" t="s">
        <v>5718</v>
      </c>
      <c r="D7443" t="s">
        <v>5734</v>
      </c>
      <c r="E7443" t="s">
        <v>5732</v>
      </c>
      <c r="F7443" t="s">
        <v>9367</v>
      </c>
      <c r="G7443" t="s">
        <v>5</v>
      </c>
      <c r="H7443" s="5">
        <v>0</v>
      </c>
      <c r="I7443" s="5">
        <v>0</v>
      </c>
      <c r="J7443" s="5">
        <v>0</v>
      </c>
      <c r="K7443" s="5">
        <v>0</v>
      </c>
      <c r="L7443" s="5">
        <v>0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7845.4</v>
      </c>
      <c r="Z7443" s="5">
        <v>0</v>
      </c>
      <c r="AA7443" s="5">
        <v>0</v>
      </c>
      <c r="AB7443" s="5">
        <v>0</v>
      </c>
      <c r="AC7443" s="5">
        <v>0</v>
      </c>
      <c r="AD7443" s="5">
        <v>0</v>
      </c>
      <c r="AE7443" s="5">
        <v>0</v>
      </c>
      <c r="AF7443" s="5">
        <v>0</v>
      </c>
      <c r="AG7443" s="5">
        <v>0</v>
      </c>
      <c r="AH7443" s="5">
        <v>0</v>
      </c>
      <c r="AI7443" s="5">
        <v>0</v>
      </c>
      <c r="AJ7443" s="5">
        <v>0</v>
      </c>
      <c r="AK7443" s="5">
        <v>0</v>
      </c>
      <c r="AL7443" s="5">
        <f t="shared" si="348"/>
        <v>7845.4</v>
      </c>
      <c r="AM7443" s="5">
        <v>0</v>
      </c>
      <c r="AN7443" s="5">
        <v>-1121.21</v>
      </c>
      <c r="AO7443" s="5">
        <v>-549.17999999999995</v>
      </c>
      <c r="AP7443" s="5">
        <f t="shared" si="349"/>
        <v>-1670.3899999999999</v>
      </c>
      <c r="AQ7443" s="5">
        <f t="shared" si="350"/>
        <v>6175.01</v>
      </c>
    </row>
    <row r="7444" spans="1:43" x14ac:dyDescent="0.25">
      <c r="A7444">
        <v>105502</v>
      </c>
      <c r="B7444" t="s">
        <v>0</v>
      </c>
      <c r="C7444" t="s">
        <v>5718</v>
      </c>
      <c r="D7444" t="s">
        <v>5750</v>
      </c>
      <c r="E7444" t="s">
        <v>5730</v>
      </c>
      <c r="F7444" t="s">
        <v>9367</v>
      </c>
      <c r="G7444" t="s">
        <v>5</v>
      </c>
      <c r="H7444" s="5">
        <v>0</v>
      </c>
      <c r="I7444" s="5">
        <v>0</v>
      </c>
      <c r="J7444" s="5">
        <v>0</v>
      </c>
      <c r="K7444" s="5">
        <v>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0</v>
      </c>
      <c r="X7444" s="5">
        <v>0</v>
      </c>
      <c r="Y7444" s="5">
        <v>6240.15</v>
      </c>
      <c r="Z7444" s="5">
        <v>0</v>
      </c>
      <c r="AA7444" s="5">
        <v>0</v>
      </c>
      <c r="AB7444" s="5">
        <v>0</v>
      </c>
      <c r="AC7444" s="5">
        <v>0</v>
      </c>
      <c r="AD7444" s="5">
        <v>0</v>
      </c>
      <c r="AE7444" s="5">
        <v>0</v>
      </c>
      <c r="AF7444" s="5">
        <v>0</v>
      </c>
      <c r="AG7444" s="5">
        <v>0</v>
      </c>
      <c r="AH7444" s="5">
        <v>0</v>
      </c>
      <c r="AI7444" s="5">
        <v>0</v>
      </c>
      <c r="AJ7444" s="5">
        <v>0</v>
      </c>
      <c r="AK7444" s="5">
        <v>0</v>
      </c>
      <c r="AL7444" s="5">
        <f t="shared" si="348"/>
        <v>6240.15</v>
      </c>
      <c r="AM7444" s="5">
        <v>0</v>
      </c>
      <c r="AN7444" s="5">
        <v>-778.34</v>
      </c>
      <c r="AO7444" s="5">
        <v>-436.81</v>
      </c>
      <c r="AP7444" s="5">
        <f t="shared" si="349"/>
        <v>-1215.1500000000001</v>
      </c>
      <c r="AQ7444" s="5">
        <f t="shared" si="350"/>
        <v>5025</v>
      </c>
    </row>
    <row r="7445" spans="1:43" x14ac:dyDescent="0.25">
      <c r="A7445">
        <v>105502</v>
      </c>
      <c r="B7445" t="s">
        <v>0</v>
      </c>
      <c r="C7445" t="s">
        <v>5718</v>
      </c>
      <c r="D7445" t="s">
        <v>5734</v>
      </c>
      <c r="E7445" t="s">
        <v>5732</v>
      </c>
      <c r="F7445" t="s">
        <v>9367</v>
      </c>
      <c r="G7445" t="s">
        <v>5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7845.4</v>
      </c>
      <c r="Z7445" s="5">
        <v>0</v>
      </c>
      <c r="AA7445" s="5">
        <v>0</v>
      </c>
      <c r="AB7445" s="5">
        <v>0</v>
      </c>
      <c r="AC7445" s="5">
        <v>0</v>
      </c>
      <c r="AD7445" s="5">
        <v>0</v>
      </c>
      <c r="AE7445" s="5">
        <v>0</v>
      </c>
      <c r="AF7445" s="5">
        <v>0</v>
      </c>
      <c r="AG7445" s="5">
        <v>0</v>
      </c>
      <c r="AH7445" s="5">
        <v>0</v>
      </c>
      <c r="AI7445" s="5">
        <v>0</v>
      </c>
      <c r="AJ7445" s="5">
        <v>0</v>
      </c>
      <c r="AK7445" s="5">
        <v>0</v>
      </c>
      <c r="AL7445" s="5">
        <f t="shared" si="348"/>
        <v>7845.4</v>
      </c>
      <c r="AM7445" s="5">
        <v>0</v>
      </c>
      <c r="AN7445" s="5">
        <v>-1121.21</v>
      </c>
      <c r="AO7445" s="5">
        <v>-549.17999999999995</v>
      </c>
      <c r="AP7445" s="5">
        <f t="shared" si="349"/>
        <v>-1670.3899999999999</v>
      </c>
      <c r="AQ7445" s="5">
        <f t="shared" si="350"/>
        <v>6175.01</v>
      </c>
    </row>
    <row r="7446" spans="1:43" x14ac:dyDescent="0.25">
      <c r="A7446">
        <v>105505</v>
      </c>
      <c r="B7446" t="s">
        <v>0</v>
      </c>
      <c r="C7446" t="s">
        <v>5718</v>
      </c>
      <c r="D7446" t="s">
        <v>5750</v>
      </c>
      <c r="E7446" t="s">
        <v>5730</v>
      </c>
      <c r="F7446" t="s">
        <v>9367</v>
      </c>
      <c r="G7446" t="s">
        <v>5</v>
      </c>
      <c r="H7446" s="5">
        <v>0</v>
      </c>
      <c r="I7446" s="5">
        <v>0</v>
      </c>
      <c r="J7446" s="5">
        <v>0</v>
      </c>
      <c r="K7446" s="5">
        <v>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6240.15</v>
      </c>
      <c r="Z7446" s="5">
        <v>0</v>
      </c>
      <c r="AA7446" s="5">
        <v>0</v>
      </c>
      <c r="AB7446" s="5">
        <v>0</v>
      </c>
      <c r="AC7446" s="5">
        <v>0</v>
      </c>
      <c r="AD7446" s="5">
        <v>0</v>
      </c>
      <c r="AE7446" s="5">
        <v>0</v>
      </c>
      <c r="AF7446" s="5">
        <v>0</v>
      </c>
      <c r="AG7446" s="5">
        <v>0</v>
      </c>
      <c r="AH7446" s="5">
        <v>0</v>
      </c>
      <c r="AI7446" s="5">
        <v>0</v>
      </c>
      <c r="AJ7446" s="5">
        <v>0</v>
      </c>
      <c r="AK7446" s="5">
        <v>0</v>
      </c>
      <c r="AL7446" s="5">
        <f t="shared" si="348"/>
        <v>6240.15</v>
      </c>
      <c r="AM7446" s="5">
        <v>0</v>
      </c>
      <c r="AN7446" s="5">
        <v>-778.34</v>
      </c>
      <c r="AO7446" s="5">
        <v>-436.81</v>
      </c>
      <c r="AP7446" s="5">
        <f t="shared" si="349"/>
        <v>-1215.1500000000001</v>
      </c>
      <c r="AQ7446" s="5">
        <f t="shared" si="350"/>
        <v>5025</v>
      </c>
    </row>
    <row r="7447" spans="1:43" x14ac:dyDescent="0.25">
      <c r="A7447">
        <v>105505</v>
      </c>
      <c r="B7447" t="s">
        <v>0</v>
      </c>
      <c r="C7447" t="s">
        <v>5718</v>
      </c>
      <c r="D7447" t="s">
        <v>5734</v>
      </c>
      <c r="E7447" t="s">
        <v>5732</v>
      </c>
      <c r="F7447" t="s">
        <v>9367</v>
      </c>
      <c r="G7447" t="s">
        <v>5</v>
      </c>
      <c r="H7447" s="5">
        <v>0</v>
      </c>
      <c r="I7447" s="5">
        <v>0</v>
      </c>
      <c r="J7447" s="5">
        <v>0</v>
      </c>
      <c r="K7447" s="5">
        <v>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7845.4</v>
      </c>
      <c r="Z7447" s="5">
        <v>0</v>
      </c>
      <c r="AA7447" s="5">
        <v>0</v>
      </c>
      <c r="AB7447" s="5">
        <v>0</v>
      </c>
      <c r="AC7447" s="5">
        <v>0</v>
      </c>
      <c r="AD7447" s="5">
        <v>0</v>
      </c>
      <c r="AE7447" s="5">
        <v>0</v>
      </c>
      <c r="AF7447" s="5">
        <v>0</v>
      </c>
      <c r="AG7447" s="5">
        <v>0</v>
      </c>
      <c r="AH7447" s="5">
        <v>0</v>
      </c>
      <c r="AI7447" s="5">
        <v>0</v>
      </c>
      <c r="AJ7447" s="5">
        <v>0</v>
      </c>
      <c r="AK7447" s="5">
        <v>0</v>
      </c>
      <c r="AL7447" s="5">
        <f t="shared" si="348"/>
        <v>7845.4</v>
      </c>
      <c r="AM7447" s="5">
        <v>0</v>
      </c>
      <c r="AN7447" s="5">
        <v>-1121.21</v>
      </c>
      <c r="AO7447" s="5">
        <v>-549.17999999999995</v>
      </c>
      <c r="AP7447" s="5">
        <f t="shared" si="349"/>
        <v>-1670.3899999999999</v>
      </c>
      <c r="AQ7447" s="5">
        <f t="shared" si="350"/>
        <v>6175.01</v>
      </c>
    </row>
    <row r="7448" spans="1:43" x14ac:dyDescent="0.25">
      <c r="A7448">
        <v>105506</v>
      </c>
      <c r="B7448" t="s">
        <v>0</v>
      </c>
      <c r="C7448" t="s">
        <v>5718</v>
      </c>
      <c r="D7448" t="s">
        <v>5750</v>
      </c>
      <c r="E7448" t="s">
        <v>5730</v>
      </c>
      <c r="F7448" t="s">
        <v>9367</v>
      </c>
      <c r="G7448" t="s">
        <v>5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6240.15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  <c r="AE7448" s="5">
        <v>0</v>
      </c>
      <c r="AF7448" s="5">
        <v>0</v>
      </c>
      <c r="AG7448" s="5">
        <v>0</v>
      </c>
      <c r="AH7448" s="5">
        <v>0</v>
      </c>
      <c r="AI7448" s="5">
        <v>0</v>
      </c>
      <c r="AJ7448" s="5">
        <v>0</v>
      </c>
      <c r="AK7448" s="5">
        <v>0</v>
      </c>
      <c r="AL7448" s="5">
        <f t="shared" si="348"/>
        <v>6240.15</v>
      </c>
      <c r="AM7448" s="5">
        <v>0</v>
      </c>
      <c r="AN7448" s="5">
        <v>-778.34</v>
      </c>
      <c r="AO7448" s="5">
        <v>-436.81</v>
      </c>
      <c r="AP7448" s="5">
        <f t="shared" si="349"/>
        <v>-1215.1500000000001</v>
      </c>
      <c r="AQ7448" s="5">
        <f t="shared" si="350"/>
        <v>5025</v>
      </c>
    </row>
    <row r="7449" spans="1:43" x14ac:dyDescent="0.25">
      <c r="A7449">
        <v>105506</v>
      </c>
      <c r="B7449" t="s">
        <v>0</v>
      </c>
      <c r="C7449" t="s">
        <v>5718</v>
      </c>
      <c r="D7449" t="s">
        <v>5734</v>
      </c>
      <c r="E7449" t="s">
        <v>5732</v>
      </c>
      <c r="F7449" t="s">
        <v>9367</v>
      </c>
      <c r="G7449" t="s">
        <v>5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7845.4</v>
      </c>
      <c r="Z7449" s="5">
        <v>0</v>
      </c>
      <c r="AA7449" s="5">
        <v>0</v>
      </c>
      <c r="AB7449" s="5">
        <v>0</v>
      </c>
      <c r="AC7449" s="5">
        <v>0</v>
      </c>
      <c r="AD7449" s="5">
        <v>0</v>
      </c>
      <c r="AE7449" s="5">
        <v>0</v>
      </c>
      <c r="AF7449" s="5">
        <v>0</v>
      </c>
      <c r="AG7449" s="5">
        <v>0</v>
      </c>
      <c r="AH7449" s="5">
        <v>0</v>
      </c>
      <c r="AI7449" s="5">
        <v>0</v>
      </c>
      <c r="AJ7449" s="5">
        <v>0</v>
      </c>
      <c r="AK7449" s="5">
        <v>0</v>
      </c>
      <c r="AL7449" s="5">
        <f t="shared" si="348"/>
        <v>7845.4</v>
      </c>
      <c r="AM7449" s="5">
        <v>0</v>
      </c>
      <c r="AN7449" s="5">
        <v>-1121.21</v>
      </c>
      <c r="AO7449" s="5">
        <v>-549.17999999999995</v>
      </c>
      <c r="AP7449" s="5">
        <f t="shared" si="349"/>
        <v>-1670.3899999999999</v>
      </c>
      <c r="AQ7449" s="5">
        <f t="shared" si="350"/>
        <v>6175.01</v>
      </c>
    </row>
    <row r="7450" spans="1:43" x14ac:dyDescent="0.25">
      <c r="A7450">
        <v>105508</v>
      </c>
      <c r="B7450" t="s">
        <v>0</v>
      </c>
      <c r="C7450" t="s">
        <v>5718</v>
      </c>
      <c r="D7450" t="s">
        <v>5750</v>
      </c>
      <c r="E7450" t="s">
        <v>5730</v>
      </c>
      <c r="F7450" t="s">
        <v>9367</v>
      </c>
      <c r="G7450" t="s">
        <v>5</v>
      </c>
      <c r="H7450" s="5">
        <v>0</v>
      </c>
      <c r="I7450" s="5">
        <v>0</v>
      </c>
      <c r="J7450" s="5">
        <v>0</v>
      </c>
      <c r="K7450" s="5">
        <v>0</v>
      </c>
      <c r="L7450" s="5">
        <v>0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6240.15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  <c r="AE7450" s="5">
        <v>0</v>
      </c>
      <c r="AF7450" s="5">
        <v>0</v>
      </c>
      <c r="AG7450" s="5">
        <v>0</v>
      </c>
      <c r="AH7450" s="5">
        <v>0</v>
      </c>
      <c r="AI7450" s="5">
        <v>0</v>
      </c>
      <c r="AJ7450" s="5">
        <v>0</v>
      </c>
      <c r="AK7450" s="5">
        <v>0</v>
      </c>
      <c r="AL7450" s="5">
        <f t="shared" si="348"/>
        <v>6240.15</v>
      </c>
      <c r="AM7450" s="5">
        <v>0</v>
      </c>
      <c r="AN7450" s="5">
        <v>-778.34</v>
      </c>
      <c r="AO7450" s="5">
        <v>-436.81</v>
      </c>
      <c r="AP7450" s="5">
        <f t="shared" si="349"/>
        <v>-1215.1500000000001</v>
      </c>
      <c r="AQ7450" s="5">
        <f t="shared" si="350"/>
        <v>5025</v>
      </c>
    </row>
    <row r="7451" spans="1:43" x14ac:dyDescent="0.25">
      <c r="A7451">
        <v>105508</v>
      </c>
      <c r="B7451" t="s">
        <v>0</v>
      </c>
      <c r="C7451" t="s">
        <v>5718</v>
      </c>
      <c r="D7451" t="s">
        <v>5734</v>
      </c>
      <c r="E7451" t="s">
        <v>5732</v>
      </c>
      <c r="F7451" t="s">
        <v>9367</v>
      </c>
      <c r="G7451" t="s">
        <v>5</v>
      </c>
      <c r="H7451" s="5">
        <v>0</v>
      </c>
      <c r="I7451" s="5">
        <v>0</v>
      </c>
      <c r="J7451" s="5">
        <v>0</v>
      </c>
      <c r="K7451" s="5">
        <v>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7845.4</v>
      </c>
      <c r="Z7451" s="5">
        <v>0</v>
      </c>
      <c r="AA7451" s="5">
        <v>0</v>
      </c>
      <c r="AB7451" s="5">
        <v>0</v>
      </c>
      <c r="AC7451" s="5">
        <v>0</v>
      </c>
      <c r="AD7451" s="5">
        <v>0</v>
      </c>
      <c r="AE7451" s="5">
        <v>0</v>
      </c>
      <c r="AF7451" s="5">
        <v>0</v>
      </c>
      <c r="AG7451" s="5">
        <v>0</v>
      </c>
      <c r="AH7451" s="5">
        <v>0</v>
      </c>
      <c r="AI7451" s="5">
        <v>0</v>
      </c>
      <c r="AJ7451" s="5">
        <v>0</v>
      </c>
      <c r="AK7451" s="5">
        <v>0</v>
      </c>
      <c r="AL7451" s="5">
        <f t="shared" si="348"/>
        <v>7845.4</v>
      </c>
      <c r="AM7451" s="5">
        <v>0</v>
      </c>
      <c r="AN7451" s="5">
        <v>-1121.21</v>
      </c>
      <c r="AO7451" s="5">
        <v>-549.17999999999995</v>
      </c>
      <c r="AP7451" s="5">
        <f t="shared" si="349"/>
        <v>-1670.3899999999999</v>
      </c>
      <c r="AQ7451" s="5">
        <f t="shared" si="350"/>
        <v>6175.01</v>
      </c>
    </row>
    <row r="7452" spans="1:43" x14ac:dyDescent="0.25">
      <c r="A7452">
        <v>105510</v>
      </c>
      <c r="B7452" t="s">
        <v>0</v>
      </c>
      <c r="C7452" t="s">
        <v>5718</v>
      </c>
      <c r="D7452" t="s">
        <v>5750</v>
      </c>
      <c r="E7452" t="s">
        <v>5730</v>
      </c>
      <c r="F7452" t="s">
        <v>9367</v>
      </c>
      <c r="G7452" t="s">
        <v>5</v>
      </c>
      <c r="H7452" s="5">
        <v>0</v>
      </c>
      <c r="I7452" s="5">
        <v>0</v>
      </c>
      <c r="J7452" s="5">
        <v>0</v>
      </c>
      <c r="K7452" s="5">
        <v>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6240.15</v>
      </c>
      <c r="Z7452" s="5">
        <v>0</v>
      </c>
      <c r="AA7452" s="5">
        <v>0</v>
      </c>
      <c r="AB7452" s="5">
        <v>0</v>
      </c>
      <c r="AC7452" s="5">
        <v>0</v>
      </c>
      <c r="AD7452" s="5">
        <v>0</v>
      </c>
      <c r="AE7452" s="5">
        <v>0</v>
      </c>
      <c r="AF7452" s="5">
        <v>0</v>
      </c>
      <c r="AG7452" s="5">
        <v>0</v>
      </c>
      <c r="AH7452" s="5">
        <v>0</v>
      </c>
      <c r="AI7452" s="5">
        <v>0</v>
      </c>
      <c r="AJ7452" s="5">
        <v>0</v>
      </c>
      <c r="AK7452" s="5">
        <v>0</v>
      </c>
      <c r="AL7452" s="5">
        <f t="shared" si="348"/>
        <v>6240.15</v>
      </c>
      <c r="AM7452" s="5">
        <v>0</v>
      </c>
      <c r="AN7452" s="5">
        <v>-778.34</v>
      </c>
      <c r="AO7452" s="5">
        <v>-436.81</v>
      </c>
      <c r="AP7452" s="5">
        <f t="shared" si="349"/>
        <v>-1215.1500000000001</v>
      </c>
      <c r="AQ7452" s="5">
        <f t="shared" si="350"/>
        <v>5025</v>
      </c>
    </row>
    <row r="7453" spans="1:43" x14ac:dyDescent="0.25">
      <c r="A7453">
        <v>105510</v>
      </c>
      <c r="B7453" t="s">
        <v>0</v>
      </c>
      <c r="C7453" t="s">
        <v>5718</v>
      </c>
      <c r="D7453" t="s">
        <v>5734</v>
      </c>
      <c r="E7453" t="s">
        <v>5732</v>
      </c>
      <c r="F7453" t="s">
        <v>9367</v>
      </c>
      <c r="G7453" t="s">
        <v>5</v>
      </c>
      <c r="H7453" s="5">
        <v>0</v>
      </c>
      <c r="I7453" s="5">
        <v>0</v>
      </c>
      <c r="J7453" s="5">
        <v>0</v>
      </c>
      <c r="K7453" s="5">
        <v>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7845.4</v>
      </c>
      <c r="Z7453" s="5">
        <v>0</v>
      </c>
      <c r="AA7453" s="5">
        <v>0</v>
      </c>
      <c r="AB7453" s="5">
        <v>0</v>
      </c>
      <c r="AC7453" s="5">
        <v>0</v>
      </c>
      <c r="AD7453" s="5">
        <v>0</v>
      </c>
      <c r="AE7453" s="5">
        <v>0</v>
      </c>
      <c r="AF7453" s="5">
        <v>0</v>
      </c>
      <c r="AG7453" s="5">
        <v>0</v>
      </c>
      <c r="AH7453" s="5">
        <v>0</v>
      </c>
      <c r="AI7453" s="5">
        <v>0</v>
      </c>
      <c r="AJ7453" s="5">
        <v>0</v>
      </c>
      <c r="AK7453" s="5">
        <v>0</v>
      </c>
      <c r="AL7453" s="5">
        <f t="shared" si="348"/>
        <v>7845.4</v>
      </c>
      <c r="AM7453" s="5">
        <v>0</v>
      </c>
      <c r="AN7453" s="5">
        <v>-1121.21</v>
      </c>
      <c r="AO7453" s="5">
        <v>-549.17999999999995</v>
      </c>
      <c r="AP7453" s="5">
        <f t="shared" si="349"/>
        <v>-1670.3899999999999</v>
      </c>
      <c r="AQ7453" s="5">
        <f t="shared" si="350"/>
        <v>6175.01</v>
      </c>
    </row>
    <row r="7454" spans="1:43" x14ac:dyDescent="0.25">
      <c r="A7454">
        <v>105513</v>
      </c>
      <c r="B7454" t="s">
        <v>0</v>
      </c>
      <c r="C7454" t="s">
        <v>5718</v>
      </c>
      <c r="D7454" t="s">
        <v>5750</v>
      </c>
      <c r="E7454" t="s">
        <v>5730</v>
      </c>
      <c r="F7454" t="s">
        <v>9367</v>
      </c>
      <c r="G7454" t="s">
        <v>5</v>
      </c>
      <c r="H7454" s="5">
        <v>0</v>
      </c>
      <c r="I7454" s="5">
        <v>0</v>
      </c>
      <c r="J7454" s="5">
        <v>0</v>
      </c>
      <c r="K7454" s="5">
        <v>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6240.15</v>
      </c>
      <c r="Z7454" s="5">
        <v>0</v>
      </c>
      <c r="AA7454" s="5">
        <v>0</v>
      </c>
      <c r="AB7454" s="5">
        <v>0</v>
      </c>
      <c r="AC7454" s="5">
        <v>0</v>
      </c>
      <c r="AD7454" s="5">
        <v>0</v>
      </c>
      <c r="AE7454" s="5">
        <v>0</v>
      </c>
      <c r="AF7454" s="5">
        <v>0</v>
      </c>
      <c r="AG7454" s="5">
        <v>0</v>
      </c>
      <c r="AH7454" s="5">
        <v>0</v>
      </c>
      <c r="AI7454" s="5">
        <v>0</v>
      </c>
      <c r="AJ7454" s="5">
        <v>0</v>
      </c>
      <c r="AK7454" s="5">
        <v>0</v>
      </c>
      <c r="AL7454" s="5">
        <f t="shared" si="348"/>
        <v>6240.15</v>
      </c>
      <c r="AM7454" s="5">
        <v>0</v>
      </c>
      <c r="AN7454" s="5">
        <v>-778.34</v>
      </c>
      <c r="AO7454" s="5">
        <v>-436.81</v>
      </c>
      <c r="AP7454" s="5">
        <f t="shared" si="349"/>
        <v>-1215.1500000000001</v>
      </c>
      <c r="AQ7454" s="5">
        <f t="shared" si="350"/>
        <v>5025</v>
      </c>
    </row>
    <row r="7455" spans="1:43" x14ac:dyDescent="0.25">
      <c r="A7455">
        <v>105513</v>
      </c>
      <c r="B7455" t="s">
        <v>0</v>
      </c>
      <c r="C7455" t="s">
        <v>5718</v>
      </c>
      <c r="D7455" t="s">
        <v>5734</v>
      </c>
      <c r="E7455" t="s">
        <v>5732</v>
      </c>
      <c r="F7455" t="s">
        <v>9367</v>
      </c>
      <c r="G7455" t="s">
        <v>5</v>
      </c>
      <c r="H7455" s="5">
        <v>0</v>
      </c>
      <c r="I7455" s="5">
        <v>0</v>
      </c>
      <c r="J7455" s="5">
        <v>0</v>
      </c>
      <c r="K7455" s="5">
        <v>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0</v>
      </c>
      <c r="X7455" s="5">
        <v>0</v>
      </c>
      <c r="Y7455" s="5">
        <v>7845.4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  <c r="AE7455" s="5">
        <v>0</v>
      </c>
      <c r="AF7455" s="5">
        <v>0</v>
      </c>
      <c r="AG7455" s="5">
        <v>0</v>
      </c>
      <c r="AH7455" s="5">
        <v>0</v>
      </c>
      <c r="AI7455" s="5">
        <v>0</v>
      </c>
      <c r="AJ7455" s="5">
        <v>0</v>
      </c>
      <c r="AK7455" s="5">
        <v>0</v>
      </c>
      <c r="AL7455" s="5">
        <f t="shared" si="348"/>
        <v>7845.4</v>
      </c>
      <c r="AM7455" s="5">
        <v>0</v>
      </c>
      <c r="AN7455" s="5">
        <v>-1121.21</v>
      </c>
      <c r="AO7455" s="5">
        <v>-549.17999999999995</v>
      </c>
      <c r="AP7455" s="5">
        <f t="shared" si="349"/>
        <v>-1670.3899999999999</v>
      </c>
      <c r="AQ7455" s="5">
        <f t="shared" si="350"/>
        <v>6175.01</v>
      </c>
    </row>
    <row r="7456" spans="1:43" x14ac:dyDescent="0.25">
      <c r="A7456">
        <v>105514</v>
      </c>
      <c r="B7456" t="s">
        <v>0</v>
      </c>
      <c r="C7456" t="s">
        <v>5718</v>
      </c>
      <c r="D7456" t="s">
        <v>5750</v>
      </c>
      <c r="E7456" t="s">
        <v>5730</v>
      </c>
      <c r="F7456" t="s">
        <v>9367</v>
      </c>
      <c r="G7456" t="s">
        <v>5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6240.15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v>0</v>
      </c>
      <c r="AF7456" s="5">
        <v>0</v>
      </c>
      <c r="AG7456" s="5">
        <v>0</v>
      </c>
      <c r="AH7456" s="5">
        <v>0</v>
      </c>
      <c r="AI7456" s="5">
        <v>0</v>
      </c>
      <c r="AJ7456" s="5">
        <v>0</v>
      </c>
      <c r="AK7456" s="5">
        <v>0</v>
      </c>
      <c r="AL7456" s="5">
        <f t="shared" si="348"/>
        <v>6240.15</v>
      </c>
      <c r="AM7456" s="5">
        <v>0</v>
      </c>
      <c r="AN7456" s="5">
        <v>-778.34</v>
      </c>
      <c r="AO7456" s="5">
        <v>-436.81</v>
      </c>
      <c r="AP7456" s="5">
        <f t="shared" si="349"/>
        <v>-1215.1500000000001</v>
      </c>
      <c r="AQ7456" s="5">
        <f t="shared" si="350"/>
        <v>5025</v>
      </c>
    </row>
    <row r="7457" spans="1:43" x14ac:dyDescent="0.25">
      <c r="A7457">
        <v>105514</v>
      </c>
      <c r="B7457" t="s">
        <v>0</v>
      </c>
      <c r="C7457" t="s">
        <v>5718</v>
      </c>
      <c r="D7457" t="s">
        <v>5734</v>
      </c>
      <c r="E7457" t="s">
        <v>5732</v>
      </c>
      <c r="F7457" t="s">
        <v>9367</v>
      </c>
      <c r="G7457" t="s">
        <v>5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7845.4</v>
      </c>
      <c r="Z7457" s="5">
        <v>0</v>
      </c>
      <c r="AA7457" s="5">
        <v>0</v>
      </c>
      <c r="AB7457" s="5">
        <v>0</v>
      </c>
      <c r="AC7457" s="5">
        <v>0</v>
      </c>
      <c r="AD7457" s="5">
        <v>0</v>
      </c>
      <c r="AE7457" s="5">
        <v>0</v>
      </c>
      <c r="AF7457" s="5">
        <v>0</v>
      </c>
      <c r="AG7457" s="5">
        <v>0</v>
      </c>
      <c r="AH7457" s="5">
        <v>0</v>
      </c>
      <c r="AI7457" s="5">
        <v>0</v>
      </c>
      <c r="AJ7457" s="5">
        <v>0</v>
      </c>
      <c r="AK7457" s="5">
        <v>0</v>
      </c>
      <c r="AL7457" s="5">
        <f t="shared" si="348"/>
        <v>7845.4</v>
      </c>
      <c r="AM7457" s="5">
        <v>0</v>
      </c>
      <c r="AN7457" s="5">
        <v>-1121.21</v>
      </c>
      <c r="AO7457" s="5">
        <v>-549.17999999999995</v>
      </c>
      <c r="AP7457" s="5">
        <f t="shared" si="349"/>
        <v>-1670.3899999999999</v>
      </c>
      <c r="AQ7457" s="5">
        <f t="shared" si="350"/>
        <v>6175.01</v>
      </c>
    </row>
    <row r="7458" spans="1:43" x14ac:dyDescent="0.25">
      <c r="A7458">
        <v>105711</v>
      </c>
      <c r="B7458" t="s">
        <v>0</v>
      </c>
      <c r="C7458" t="s">
        <v>5718</v>
      </c>
      <c r="D7458" t="s">
        <v>102</v>
      </c>
      <c r="E7458" t="s">
        <v>5732</v>
      </c>
      <c r="F7458" t="s">
        <v>9367</v>
      </c>
      <c r="G7458" t="s">
        <v>5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42000</v>
      </c>
      <c r="Z7458" s="5">
        <v>0</v>
      </c>
      <c r="AA7458" s="5">
        <v>0</v>
      </c>
      <c r="AB7458" s="5">
        <v>0</v>
      </c>
      <c r="AC7458" s="5">
        <v>0</v>
      </c>
      <c r="AD7458" s="5">
        <v>0</v>
      </c>
      <c r="AE7458" s="5">
        <v>0</v>
      </c>
      <c r="AF7458" s="5">
        <v>0</v>
      </c>
      <c r="AG7458" s="5">
        <v>0</v>
      </c>
      <c r="AH7458" s="5">
        <v>0</v>
      </c>
      <c r="AI7458" s="5">
        <v>0</v>
      </c>
      <c r="AJ7458" s="5">
        <v>0</v>
      </c>
      <c r="AK7458" s="5">
        <v>0</v>
      </c>
      <c r="AL7458" s="5">
        <f t="shared" si="348"/>
        <v>42000</v>
      </c>
      <c r="AM7458" s="5">
        <v>0</v>
      </c>
      <c r="AN7458" s="5">
        <v>-8920.9</v>
      </c>
      <c r="AO7458" s="5">
        <v>-2940</v>
      </c>
      <c r="AP7458" s="5">
        <f t="shared" si="349"/>
        <v>-11860.9</v>
      </c>
      <c r="AQ7458" s="5">
        <f t="shared" si="350"/>
        <v>30139.1</v>
      </c>
    </row>
    <row r="7459" spans="1:43" x14ac:dyDescent="0.25">
      <c r="A7459">
        <v>105859</v>
      </c>
      <c r="B7459" t="s">
        <v>0</v>
      </c>
      <c r="C7459" t="s">
        <v>5718</v>
      </c>
      <c r="D7459" t="s">
        <v>50</v>
      </c>
      <c r="E7459" t="s">
        <v>5722</v>
      </c>
      <c r="F7459" t="s">
        <v>9367</v>
      </c>
      <c r="G7459" t="s">
        <v>5</v>
      </c>
      <c r="H7459" s="5">
        <v>0</v>
      </c>
      <c r="I7459" s="5">
        <v>0</v>
      </c>
      <c r="J7459" s="5">
        <v>0</v>
      </c>
      <c r="K7459" s="5">
        <v>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14000</v>
      </c>
      <c r="Z7459" s="5">
        <v>0</v>
      </c>
      <c r="AA7459" s="5">
        <v>0</v>
      </c>
      <c r="AB7459" s="5">
        <v>0</v>
      </c>
      <c r="AC7459" s="5">
        <v>0</v>
      </c>
      <c r="AD7459" s="5">
        <v>0</v>
      </c>
      <c r="AE7459" s="5">
        <v>0</v>
      </c>
      <c r="AF7459" s="5">
        <v>0</v>
      </c>
      <c r="AG7459" s="5">
        <v>0</v>
      </c>
      <c r="AH7459" s="5">
        <v>0</v>
      </c>
      <c r="AI7459" s="5">
        <v>0</v>
      </c>
      <c r="AJ7459" s="5">
        <v>0</v>
      </c>
      <c r="AK7459" s="5">
        <v>0</v>
      </c>
      <c r="AL7459" s="5">
        <f t="shared" si="348"/>
        <v>14000</v>
      </c>
      <c r="AM7459" s="5">
        <v>0</v>
      </c>
      <c r="AN7459" s="5">
        <v>-1881.28</v>
      </c>
      <c r="AO7459" s="5">
        <v>-980</v>
      </c>
      <c r="AP7459" s="5">
        <f t="shared" si="349"/>
        <v>-2861.2799999999997</v>
      </c>
      <c r="AQ7459" s="5">
        <f t="shared" si="350"/>
        <v>11138.720000000001</v>
      </c>
    </row>
    <row r="7460" spans="1:43" x14ac:dyDescent="0.25">
      <c r="A7460">
        <v>105860</v>
      </c>
      <c r="B7460" t="s">
        <v>0</v>
      </c>
      <c r="C7460" t="s">
        <v>5718</v>
      </c>
      <c r="D7460" t="s">
        <v>45</v>
      </c>
      <c r="E7460" t="s">
        <v>5723</v>
      </c>
      <c r="F7460" t="s">
        <v>9367</v>
      </c>
      <c r="G7460" t="s">
        <v>5</v>
      </c>
      <c r="H7460" s="5">
        <v>0</v>
      </c>
      <c r="I7460" s="5">
        <v>0</v>
      </c>
      <c r="J7460" s="5">
        <v>0</v>
      </c>
      <c r="K7460" s="5">
        <v>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28000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  <c r="AE7460" s="5">
        <v>0</v>
      </c>
      <c r="AF7460" s="5">
        <v>0</v>
      </c>
      <c r="AG7460" s="5">
        <v>0</v>
      </c>
      <c r="AH7460" s="5">
        <v>0</v>
      </c>
      <c r="AI7460" s="5">
        <v>0</v>
      </c>
      <c r="AJ7460" s="5">
        <v>0</v>
      </c>
      <c r="AK7460" s="5">
        <v>0</v>
      </c>
      <c r="AL7460" s="5">
        <f t="shared" si="348"/>
        <v>28000</v>
      </c>
      <c r="AM7460" s="5">
        <v>0</v>
      </c>
      <c r="AN7460" s="5">
        <v>-5027.8500000000004</v>
      </c>
      <c r="AO7460" s="5">
        <v>-1960</v>
      </c>
      <c r="AP7460" s="5">
        <f t="shared" si="349"/>
        <v>-6987.85</v>
      </c>
      <c r="AQ7460" s="5">
        <f t="shared" si="350"/>
        <v>21012.15</v>
      </c>
    </row>
    <row r="7461" spans="1:43" x14ac:dyDescent="0.25">
      <c r="A7461">
        <v>105861</v>
      </c>
      <c r="B7461" t="s">
        <v>0</v>
      </c>
      <c r="C7461" t="s">
        <v>5718</v>
      </c>
      <c r="D7461" t="s">
        <v>50</v>
      </c>
      <c r="E7461" t="s">
        <v>5730</v>
      </c>
      <c r="F7461" t="s">
        <v>9367</v>
      </c>
      <c r="G7461" t="s">
        <v>5</v>
      </c>
      <c r="H7461" s="5">
        <v>0</v>
      </c>
      <c r="I7461" s="5">
        <v>0</v>
      </c>
      <c r="J7461" s="5">
        <v>0</v>
      </c>
      <c r="K7461" s="5">
        <v>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14000</v>
      </c>
      <c r="Z7461" s="5">
        <v>0</v>
      </c>
      <c r="AA7461" s="5">
        <v>0</v>
      </c>
      <c r="AB7461" s="5">
        <v>0</v>
      </c>
      <c r="AC7461" s="5">
        <v>0</v>
      </c>
      <c r="AD7461" s="5">
        <v>0</v>
      </c>
      <c r="AE7461" s="5">
        <v>0</v>
      </c>
      <c r="AF7461" s="5">
        <v>0</v>
      </c>
      <c r="AG7461" s="5">
        <v>0</v>
      </c>
      <c r="AH7461" s="5">
        <v>0</v>
      </c>
      <c r="AI7461" s="5">
        <v>0</v>
      </c>
      <c r="AJ7461" s="5">
        <v>0</v>
      </c>
      <c r="AK7461" s="5">
        <v>0</v>
      </c>
      <c r="AL7461" s="5">
        <f t="shared" si="348"/>
        <v>14000</v>
      </c>
      <c r="AM7461" s="5">
        <v>0</v>
      </c>
      <c r="AN7461" s="5">
        <v>-1881.28</v>
      </c>
      <c r="AO7461" s="5">
        <v>-980</v>
      </c>
      <c r="AP7461" s="5">
        <f t="shared" si="349"/>
        <v>-2861.2799999999997</v>
      </c>
      <c r="AQ7461" s="5">
        <f t="shared" si="350"/>
        <v>11138.720000000001</v>
      </c>
    </row>
    <row r="7462" spans="1:43" x14ac:dyDescent="0.25">
      <c r="A7462">
        <v>105889</v>
      </c>
      <c r="B7462" t="s">
        <v>0</v>
      </c>
      <c r="C7462" t="s">
        <v>5718</v>
      </c>
      <c r="D7462" t="s">
        <v>316</v>
      </c>
      <c r="E7462" t="s">
        <v>5732</v>
      </c>
      <c r="F7462" t="s">
        <v>9367</v>
      </c>
      <c r="G7462" t="s">
        <v>5</v>
      </c>
      <c r="H7462" s="5">
        <v>0</v>
      </c>
      <c r="I7462" s="5">
        <v>0</v>
      </c>
      <c r="J7462" s="5">
        <v>0</v>
      </c>
      <c r="K7462" s="5">
        <v>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13307.6</v>
      </c>
      <c r="Z7462" s="5">
        <v>0</v>
      </c>
      <c r="AA7462" s="5">
        <v>0</v>
      </c>
      <c r="AB7462" s="5">
        <v>0</v>
      </c>
      <c r="AC7462" s="5">
        <v>0</v>
      </c>
      <c r="AD7462" s="5">
        <v>887.17</v>
      </c>
      <c r="AE7462" s="5">
        <v>0</v>
      </c>
      <c r="AF7462" s="5">
        <v>0</v>
      </c>
      <c r="AG7462" s="5">
        <v>0</v>
      </c>
      <c r="AH7462" s="5">
        <v>0</v>
      </c>
      <c r="AI7462" s="5">
        <v>0</v>
      </c>
      <c r="AJ7462" s="5">
        <v>0</v>
      </c>
      <c r="AK7462" s="5">
        <v>0</v>
      </c>
      <c r="AL7462" s="5">
        <f t="shared" si="348"/>
        <v>14194.77</v>
      </c>
      <c r="AM7462" s="5">
        <v>0</v>
      </c>
      <c r="AN7462" s="5">
        <v>-2507.81</v>
      </c>
      <c r="AO7462" s="5">
        <v>-993.63</v>
      </c>
      <c r="AP7462" s="5">
        <f t="shared" si="349"/>
        <v>-3501.44</v>
      </c>
      <c r="AQ7462" s="5">
        <f t="shared" si="350"/>
        <v>10693.33</v>
      </c>
    </row>
    <row r="7463" spans="1:43" x14ac:dyDescent="0.25">
      <c r="A7463">
        <v>675</v>
      </c>
      <c r="B7463" t="s">
        <v>0</v>
      </c>
      <c r="C7463" t="s">
        <v>5751</v>
      </c>
      <c r="D7463" t="s">
        <v>66</v>
      </c>
      <c r="E7463" t="s">
        <v>5752</v>
      </c>
      <c r="F7463" t="s">
        <v>5753</v>
      </c>
      <c r="G7463">
        <v>1</v>
      </c>
      <c r="H7463" s="5">
        <v>0</v>
      </c>
      <c r="I7463" s="5">
        <v>0</v>
      </c>
      <c r="J7463" s="5">
        <v>0</v>
      </c>
      <c r="K7463" s="5">
        <v>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1070</v>
      </c>
      <c r="W7463" s="5">
        <v>0</v>
      </c>
      <c r="X7463" s="5">
        <v>0</v>
      </c>
      <c r="Y7463" s="5">
        <v>13820.68</v>
      </c>
      <c r="Z7463" s="5">
        <v>0</v>
      </c>
      <c r="AA7463" s="5">
        <v>401.16</v>
      </c>
      <c r="AB7463" s="5">
        <v>0</v>
      </c>
      <c r="AC7463" s="5">
        <v>1489.63</v>
      </c>
      <c r="AD7463" s="5">
        <v>0</v>
      </c>
      <c r="AE7463" s="5">
        <v>6910.32</v>
      </c>
      <c r="AF7463" s="5">
        <v>330</v>
      </c>
      <c r="AG7463" s="5">
        <v>60</v>
      </c>
      <c r="AH7463" s="5">
        <v>358.26</v>
      </c>
      <c r="AI7463" s="5">
        <v>2300</v>
      </c>
      <c r="AJ7463" s="5">
        <v>0</v>
      </c>
      <c r="AK7463" s="5">
        <v>240.18</v>
      </c>
      <c r="AL7463" s="5">
        <f t="shared" si="348"/>
        <v>26980.23</v>
      </c>
      <c r="AM7463" s="5">
        <v>-138.19999999999999</v>
      </c>
      <c r="AN7463" s="5">
        <v>0</v>
      </c>
      <c r="AO7463" s="5">
        <v>-1051.98</v>
      </c>
      <c r="AP7463" s="5">
        <f t="shared" si="349"/>
        <v>-1190.18</v>
      </c>
      <c r="AQ7463" s="5">
        <f t="shared" si="350"/>
        <v>25790.05</v>
      </c>
    </row>
    <row r="7464" spans="1:43" x14ac:dyDescent="0.25">
      <c r="A7464">
        <v>14585</v>
      </c>
      <c r="B7464" t="s">
        <v>0</v>
      </c>
      <c r="C7464" t="s">
        <v>5754</v>
      </c>
      <c r="D7464" t="s">
        <v>430</v>
      </c>
      <c r="E7464" t="s">
        <v>5752</v>
      </c>
      <c r="F7464" t="s">
        <v>5753</v>
      </c>
      <c r="G7464">
        <v>1</v>
      </c>
      <c r="H7464" s="5">
        <v>0</v>
      </c>
      <c r="I7464" s="5">
        <v>0</v>
      </c>
      <c r="J7464" s="5">
        <v>0</v>
      </c>
      <c r="K7464" s="5">
        <v>260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28.13</v>
      </c>
      <c r="V7464" s="5">
        <v>0</v>
      </c>
      <c r="W7464" s="5">
        <v>0</v>
      </c>
      <c r="X7464" s="5">
        <v>0</v>
      </c>
      <c r="Y7464" s="5">
        <v>5290.56</v>
      </c>
      <c r="Z7464" s="5">
        <v>0</v>
      </c>
      <c r="AA7464" s="5">
        <v>401.16</v>
      </c>
      <c r="AB7464" s="5">
        <v>0</v>
      </c>
      <c r="AC7464" s="5">
        <v>1489.63</v>
      </c>
      <c r="AD7464" s="5">
        <v>0</v>
      </c>
      <c r="AE7464" s="5">
        <v>0</v>
      </c>
      <c r="AF7464" s="5">
        <v>330</v>
      </c>
      <c r="AG7464" s="5">
        <v>60</v>
      </c>
      <c r="AH7464" s="5">
        <v>358.26</v>
      </c>
      <c r="AI7464" s="5">
        <v>2300</v>
      </c>
      <c r="AJ7464" s="5">
        <v>0</v>
      </c>
      <c r="AK7464" s="5">
        <v>133.52000000000001</v>
      </c>
      <c r="AL7464" s="5">
        <f t="shared" si="348"/>
        <v>10651.26</v>
      </c>
      <c r="AM7464" s="5">
        <v>-52.9</v>
      </c>
      <c r="AN7464" s="5">
        <v>0</v>
      </c>
      <c r="AO7464" s="5">
        <v>-423.24</v>
      </c>
      <c r="AP7464" s="5">
        <f t="shared" si="349"/>
        <v>-476.14</v>
      </c>
      <c r="AQ7464" s="5">
        <f t="shared" si="350"/>
        <v>10175.120000000001</v>
      </c>
    </row>
    <row r="7465" spans="1:43" x14ac:dyDescent="0.25">
      <c r="A7465">
        <v>14782</v>
      </c>
      <c r="B7465" t="s">
        <v>0</v>
      </c>
      <c r="C7465" t="s">
        <v>5755</v>
      </c>
      <c r="D7465" t="s">
        <v>2492</v>
      </c>
      <c r="E7465" t="s">
        <v>5756</v>
      </c>
      <c r="F7465" t="s">
        <v>5753</v>
      </c>
      <c r="G7465">
        <v>1</v>
      </c>
      <c r="H7465" s="5">
        <v>0</v>
      </c>
      <c r="I7465" s="5">
        <v>0</v>
      </c>
      <c r="J7465" s="5">
        <v>0</v>
      </c>
      <c r="K7465" s="5">
        <v>260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8547.44</v>
      </c>
      <c r="Z7465" s="5">
        <v>0</v>
      </c>
      <c r="AA7465" s="5">
        <v>401.16</v>
      </c>
      <c r="AB7465" s="5">
        <v>0</v>
      </c>
      <c r="AC7465" s="5">
        <v>1489.63</v>
      </c>
      <c r="AD7465" s="5">
        <v>0</v>
      </c>
      <c r="AE7465" s="5">
        <v>0</v>
      </c>
      <c r="AF7465" s="5">
        <v>330</v>
      </c>
      <c r="AG7465" s="5">
        <v>60</v>
      </c>
      <c r="AH7465" s="5">
        <v>358.26</v>
      </c>
      <c r="AI7465" s="5">
        <v>2300</v>
      </c>
      <c r="AJ7465" s="5">
        <v>0</v>
      </c>
      <c r="AK7465" s="5">
        <v>182.45</v>
      </c>
      <c r="AL7465" s="5">
        <f t="shared" si="348"/>
        <v>13928.94</v>
      </c>
      <c r="AM7465" s="5">
        <v>-85.48</v>
      </c>
      <c r="AN7465" s="5">
        <v>0</v>
      </c>
      <c r="AO7465" s="5">
        <v>-667.36</v>
      </c>
      <c r="AP7465" s="5">
        <f t="shared" si="349"/>
        <v>-752.84</v>
      </c>
      <c r="AQ7465" s="5">
        <f t="shared" si="350"/>
        <v>13176.1</v>
      </c>
    </row>
    <row r="7466" spans="1:43" x14ac:dyDescent="0.25">
      <c r="A7466">
        <v>14784</v>
      </c>
      <c r="B7466" t="s">
        <v>0</v>
      </c>
      <c r="C7466" t="s">
        <v>5757</v>
      </c>
      <c r="D7466" t="s">
        <v>5758</v>
      </c>
      <c r="E7466" t="s">
        <v>5756</v>
      </c>
      <c r="F7466" t="s">
        <v>5753</v>
      </c>
      <c r="G7466">
        <v>1</v>
      </c>
      <c r="H7466" s="5">
        <v>0</v>
      </c>
      <c r="I7466" s="5">
        <v>0</v>
      </c>
      <c r="J7466" s="5">
        <v>0</v>
      </c>
      <c r="K7466" s="5">
        <v>260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5826.72</v>
      </c>
      <c r="Z7466" s="5">
        <v>0</v>
      </c>
      <c r="AA7466" s="5">
        <v>401.16</v>
      </c>
      <c r="AB7466" s="5">
        <v>0</v>
      </c>
      <c r="AC7466" s="5">
        <v>1489.63</v>
      </c>
      <c r="AD7466" s="5">
        <v>0</v>
      </c>
      <c r="AE7466" s="5">
        <v>0</v>
      </c>
      <c r="AF7466" s="5">
        <v>330</v>
      </c>
      <c r="AG7466" s="5">
        <v>60</v>
      </c>
      <c r="AH7466" s="5">
        <v>358.26</v>
      </c>
      <c r="AI7466" s="5">
        <v>2300</v>
      </c>
      <c r="AJ7466" s="5">
        <v>0</v>
      </c>
      <c r="AK7466" s="5">
        <v>135.77000000000001</v>
      </c>
      <c r="AL7466" s="5">
        <f t="shared" si="348"/>
        <v>11161.54</v>
      </c>
      <c r="AM7466" s="5">
        <v>-58.26</v>
      </c>
      <c r="AN7466" s="5">
        <v>0</v>
      </c>
      <c r="AO7466" s="5">
        <v>-460.56</v>
      </c>
      <c r="AP7466" s="5">
        <f t="shared" si="349"/>
        <v>-518.82000000000005</v>
      </c>
      <c r="AQ7466" s="5">
        <f t="shared" si="350"/>
        <v>10642.720000000001</v>
      </c>
    </row>
    <row r="7467" spans="1:43" x14ac:dyDescent="0.25">
      <c r="A7467">
        <v>15016</v>
      </c>
      <c r="B7467" t="s">
        <v>0</v>
      </c>
      <c r="C7467" t="s">
        <v>5759</v>
      </c>
      <c r="D7467" t="s">
        <v>2492</v>
      </c>
      <c r="E7467" t="s">
        <v>5752</v>
      </c>
      <c r="F7467" t="s">
        <v>5753</v>
      </c>
      <c r="G7467">
        <v>1</v>
      </c>
      <c r="H7467" s="5">
        <v>0</v>
      </c>
      <c r="I7467" s="5">
        <v>0</v>
      </c>
      <c r="J7467" s="5">
        <v>0</v>
      </c>
      <c r="K7467" s="5">
        <v>260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8538.08</v>
      </c>
      <c r="Z7467" s="5">
        <v>0</v>
      </c>
      <c r="AA7467" s="5">
        <v>401.16</v>
      </c>
      <c r="AB7467" s="5">
        <v>0</v>
      </c>
      <c r="AC7467" s="5">
        <v>1489.63</v>
      </c>
      <c r="AD7467" s="5">
        <v>0</v>
      </c>
      <c r="AE7467" s="5">
        <v>0</v>
      </c>
      <c r="AF7467" s="5">
        <v>330</v>
      </c>
      <c r="AG7467" s="5">
        <v>60</v>
      </c>
      <c r="AH7467" s="5">
        <v>358.26</v>
      </c>
      <c r="AI7467" s="5">
        <v>2300</v>
      </c>
      <c r="AJ7467" s="5">
        <v>0</v>
      </c>
      <c r="AK7467" s="5">
        <v>182.25</v>
      </c>
      <c r="AL7467" s="5">
        <f t="shared" si="348"/>
        <v>13919.38</v>
      </c>
      <c r="AM7467" s="5">
        <v>-85.38</v>
      </c>
      <c r="AN7467" s="5">
        <v>0</v>
      </c>
      <c r="AO7467" s="5">
        <v>-666.62</v>
      </c>
      <c r="AP7467" s="5">
        <f t="shared" si="349"/>
        <v>-752</v>
      </c>
      <c r="AQ7467" s="5">
        <f t="shared" si="350"/>
        <v>13167.38</v>
      </c>
    </row>
    <row r="7468" spans="1:43" x14ac:dyDescent="0.25">
      <c r="A7468">
        <v>15265</v>
      </c>
      <c r="B7468" t="s">
        <v>0</v>
      </c>
      <c r="C7468" t="s">
        <v>5760</v>
      </c>
      <c r="D7468" t="s">
        <v>787</v>
      </c>
      <c r="E7468" t="s">
        <v>5752</v>
      </c>
      <c r="F7468" t="s">
        <v>5753</v>
      </c>
      <c r="G7468">
        <v>1</v>
      </c>
      <c r="H7468" s="5">
        <v>0</v>
      </c>
      <c r="I7468" s="5">
        <v>0</v>
      </c>
      <c r="J7468" s="5">
        <v>0</v>
      </c>
      <c r="K7468" s="5">
        <v>260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0</v>
      </c>
      <c r="X7468" s="5">
        <v>0</v>
      </c>
      <c r="Y7468" s="5">
        <v>7492.84</v>
      </c>
      <c r="Z7468" s="5">
        <v>0</v>
      </c>
      <c r="AA7468" s="5">
        <v>401.16</v>
      </c>
      <c r="AB7468" s="5">
        <v>0</v>
      </c>
      <c r="AC7468" s="5">
        <v>1489.63</v>
      </c>
      <c r="AD7468" s="5">
        <v>0</v>
      </c>
      <c r="AE7468" s="5">
        <v>0</v>
      </c>
      <c r="AF7468" s="5">
        <v>330</v>
      </c>
      <c r="AG7468" s="5">
        <v>60</v>
      </c>
      <c r="AH7468" s="5">
        <v>358.26</v>
      </c>
      <c r="AI7468" s="5">
        <v>2300</v>
      </c>
      <c r="AJ7468" s="5">
        <v>0</v>
      </c>
      <c r="AK7468" s="5">
        <v>159.94</v>
      </c>
      <c r="AL7468" s="5">
        <f t="shared" si="348"/>
        <v>12851.830000000002</v>
      </c>
      <c r="AM7468" s="5">
        <v>-74.92</v>
      </c>
      <c r="AN7468" s="5">
        <v>0</v>
      </c>
      <c r="AO7468" s="5">
        <v>-585.02</v>
      </c>
      <c r="AP7468" s="5">
        <f t="shared" si="349"/>
        <v>-659.93999999999994</v>
      </c>
      <c r="AQ7468" s="5">
        <f t="shared" si="350"/>
        <v>12191.890000000001</v>
      </c>
    </row>
    <row r="7469" spans="1:43" x14ac:dyDescent="0.25">
      <c r="A7469">
        <v>15430</v>
      </c>
      <c r="B7469" t="s">
        <v>0</v>
      </c>
      <c r="C7469" t="s">
        <v>5761</v>
      </c>
      <c r="D7469" t="s">
        <v>42</v>
      </c>
      <c r="E7469" t="s">
        <v>5762</v>
      </c>
      <c r="F7469" t="s">
        <v>5753</v>
      </c>
      <c r="G7469">
        <v>1</v>
      </c>
      <c r="H7469" s="5">
        <v>0</v>
      </c>
      <c r="I7469" s="5">
        <v>0</v>
      </c>
      <c r="J7469" s="5">
        <v>0</v>
      </c>
      <c r="K7469" s="5">
        <v>260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6013.16</v>
      </c>
      <c r="Z7469" s="5">
        <v>0</v>
      </c>
      <c r="AA7469" s="5">
        <v>401.16</v>
      </c>
      <c r="AB7469" s="5">
        <v>0</v>
      </c>
      <c r="AC7469" s="5">
        <v>1489.63</v>
      </c>
      <c r="AD7469" s="5">
        <v>0</v>
      </c>
      <c r="AE7469" s="5">
        <v>0</v>
      </c>
      <c r="AF7469" s="5">
        <v>330</v>
      </c>
      <c r="AG7469" s="5">
        <v>60</v>
      </c>
      <c r="AH7469" s="5">
        <v>358.26</v>
      </c>
      <c r="AI7469" s="5">
        <v>2300</v>
      </c>
      <c r="AJ7469" s="5">
        <v>0</v>
      </c>
      <c r="AK7469" s="5">
        <v>140.11000000000001</v>
      </c>
      <c r="AL7469" s="5">
        <f t="shared" si="348"/>
        <v>11352.320000000002</v>
      </c>
      <c r="AM7469" s="5">
        <v>-60.14</v>
      </c>
      <c r="AN7469" s="5">
        <v>0</v>
      </c>
      <c r="AO7469" s="5">
        <v>-475.3</v>
      </c>
      <c r="AP7469" s="5">
        <f t="shared" si="349"/>
        <v>-535.44000000000005</v>
      </c>
      <c r="AQ7469" s="5">
        <f t="shared" si="350"/>
        <v>10816.880000000001</v>
      </c>
    </row>
    <row r="7470" spans="1:43" x14ac:dyDescent="0.25">
      <c r="A7470">
        <v>15610</v>
      </c>
      <c r="B7470" t="s">
        <v>0</v>
      </c>
      <c r="C7470" t="s">
        <v>5763</v>
      </c>
      <c r="D7470" t="s">
        <v>78</v>
      </c>
      <c r="E7470" t="s">
        <v>5764</v>
      </c>
      <c r="F7470" t="s">
        <v>5753</v>
      </c>
      <c r="G7470">
        <v>1</v>
      </c>
      <c r="H7470" s="5">
        <v>0</v>
      </c>
      <c r="I7470" s="5">
        <v>0</v>
      </c>
      <c r="J7470" s="5">
        <v>0</v>
      </c>
      <c r="K7470" s="5">
        <v>260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7718.04</v>
      </c>
      <c r="Z7470" s="5">
        <v>0</v>
      </c>
      <c r="AA7470" s="5">
        <v>401.16</v>
      </c>
      <c r="AB7470" s="5">
        <v>0</v>
      </c>
      <c r="AC7470" s="5">
        <v>1489.63</v>
      </c>
      <c r="AD7470" s="5">
        <v>0</v>
      </c>
      <c r="AE7470" s="5">
        <v>0</v>
      </c>
      <c r="AF7470" s="5">
        <v>330</v>
      </c>
      <c r="AG7470" s="5">
        <v>60</v>
      </c>
      <c r="AH7470" s="5">
        <v>358.26</v>
      </c>
      <c r="AI7470" s="5">
        <v>2300</v>
      </c>
      <c r="AJ7470" s="5">
        <v>0</v>
      </c>
      <c r="AK7470" s="5">
        <v>164.75</v>
      </c>
      <c r="AL7470" s="5">
        <f t="shared" si="348"/>
        <v>13081.840000000002</v>
      </c>
      <c r="AM7470" s="5">
        <v>-77.180000000000007</v>
      </c>
      <c r="AN7470" s="5">
        <v>0</v>
      </c>
      <c r="AO7470" s="5">
        <v>-602.6</v>
      </c>
      <c r="AP7470" s="5">
        <f t="shared" si="349"/>
        <v>-679.78</v>
      </c>
      <c r="AQ7470" s="5">
        <f t="shared" si="350"/>
        <v>12402.060000000001</v>
      </c>
    </row>
    <row r="7471" spans="1:43" x14ac:dyDescent="0.25">
      <c r="A7471">
        <v>15646</v>
      </c>
      <c r="B7471" t="s">
        <v>0</v>
      </c>
      <c r="C7471" t="s">
        <v>5765</v>
      </c>
      <c r="D7471" t="s">
        <v>66</v>
      </c>
      <c r="E7471" t="s">
        <v>5762</v>
      </c>
      <c r="F7471" t="s">
        <v>5753</v>
      </c>
      <c r="G7471">
        <v>1</v>
      </c>
      <c r="H7471" s="5">
        <v>0</v>
      </c>
      <c r="I7471" s="5">
        <v>0</v>
      </c>
      <c r="J7471" s="5">
        <v>0</v>
      </c>
      <c r="K7471" s="5">
        <v>260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10342.36</v>
      </c>
      <c r="Z7471" s="5">
        <v>0</v>
      </c>
      <c r="AA7471" s="5">
        <v>401.16</v>
      </c>
      <c r="AB7471" s="5">
        <v>0</v>
      </c>
      <c r="AC7471" s="5">
        <v>1489.63</v>
      </c>
      <c r="AD7471" s="5">
        <v>0</v>
      </c>
      <c r="AE7471" s="5">
        <v>0</v>
      </c>
      <c r="AF7471" s="5">
        <v>330</v>
      </c>
      <c r="AG7471" s="5">
        <v>60</v>
      </c>
      <c r="AH7471" s="5">
        <v>358.26</v>
      </c>
      <c r="AI7471" s="5">
        <v>2300</v>
      </c>
      <c r="AJ7471" s="5">
        <v>0</v>
      </c>
      <c r="AK7471" s="5">
        <v>220.76</v>
      </c>
      <c r="AL7471" s="5">
        <f t="shared" si="348"/>
        <v>15762.170000000002</v>
      </c>
      <c r="AM7471" s="5">
        <v>-103.42</v>
      </c>
      <c r="AN7471" s="5">
        <v>0</v>
      </c>
      <c r="AO7471" s="5">
        <v>-807.5</v>
      </c>
      <c r="AP7471" s="5">
        <f t="shared" si="349"/>
        <v>-910.92</v>
      </c>
      <c r="AQ7471" s="5">
        <f t="shared" si="350"/>
        <v>14851.250000000002</v>
      </c>
    </row>
    <row r="7472" spans="1:43" x14ac:dyDescent="0.25">
      <c r="A7472">
        <v>15746</v>
      </c>
      <c r="B7472" t="s">
        <v>0</v>
      </c>
      <c r="C7472" t="s">
        <v>5766</v>
      </c>
      <c r="D7472" t="s">
        <v>5767</v>
      </c>
      <c r="E7472" t="s">
        <v>5756</v>
      </c>
      <c r="F7472" t="s">
        <v>5753</v>
      </c>
      <c r="G7472">
        <v>1</v>
      </c>
      <c r="H7472" s="5">
        <v>0</v>
      </c>
      <c r="I7472" s="5">
        <v>0</v>
      </c>
      <c r="J7472" s="5">
        <v>0</v>
      </c>
      <c r="K7472" s="5">
        <v>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10.85</v>
      </c>
      <c r="V7472" s="5">
        <v>0</v>
      </c>
      <c r="W7472" s="5">
        <v>0</v>
      </c>
      <c r="X7472" s="5">
        <v>0</v>
      </c>
      <c r="Y7472" s="5">
        <v>6229.96</v>
      </c>
      <c r="Z7472" s="5">
        <v>0</v>
      </c>
      <c r="AA7472" s="5">
        <v>401.16</v>
      </c>
      <c r="AB7472" s="5">
        <v>0</v>
      </c>
      <c r="AC7472" s="5">
        <v>1489.63</v>
      </c>
      <c r="AD7472" s="5">
        <v>0</v>
      </c>
      <c r="AE7472" s="5">
        <v>0</v>
      </c>
      <c r="AF7472" s="5">
        <v>330</v>
      </c>
      <c r="AG7472" s="5">
        <v>60</v>
      </c>
      <c r="AH7472" s="5">
        <v>358.26</v>
      </c>
      <c r="AI7472" s="5">
        <v>2300</v>
      </c>
      <c r="AJ7472" s="5">
        <v>0</v>
      </c>
      <c r="AK7472" s="5">
        <v>145.16</v>
      </c>
      <c r="AL7472" s="5">
        <f t="shared" si="348"/>
        <v>11325.02</v>
      </c>
      <c r="AM7472" s="5">
        <v>-62.3</v>
      </c>
      <c r="AN7472" s="5">
        <v>0</v>
      </c>
      <c r="AO7472" s="5">
        <v>-492.44</v>
      </c>
      <c r="AP7472" s="5">
        <f t="shared" si="349"/>
        <v>-554.74</v>
      </c>
      <c r="AQ7472" s="5">
        <f t="shared" si="350"/>
        <v>10770.28</v>
      </c>
    </row>
    <row r="7473" spans="1:43" x14ac:dyDescent="0.25">
      <c r="A7473">
        <v>15758</v>
      </c>
      <c r="B7473" t="s">
        <v>0</v>
      </c>
      <c r="C7473" t="s">
        <v>5768</v>
      </c>
      <c r="D7473" t="s">
        <v>430</v>
      </c>
      <c r="E7473" t="s">
        <v>5752</v>
      </c>
      <c r="F7473" t="s">
        <v>5753</v>
      </c>
      <c r="G7473">
        <v>1</v>
      </c>
      <c r="H7473" s="5">
        <v>0</v>
      </c>
      <c r="I7473" s="5">
        <v>0</v>
      </c>
      <c r="J7473" s="5">
        <v>0</v>
      </c>
      <c r="K7473" s="5">
        <v>260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28.13</v>
      </c>
      <c r="V7473" s="5">
        <v>0</v>
      </c>
      <c r="W7473" s="5">
        <v>0</v>
      </c>
      <c r="X7473" s="5">
        <v>0</v>
      </c>
      <c r="Y7473" s="5">
        <v>5290.56</v>
      </c>
      <c r="Z7473" s="5">
        <v>0</v>
      </c>
      <c r="AA7473" s="5">
        <v>401.16</v>
      </c>
      <c r="AB7473" s="5">
        <v>0</v>
      </c>
      <c r="AC7473" s="5">
        <v>1489.63</v>
      </c>
      <c r="AD7473" s="5">
        <v>0</v>
      </c>
      <c r="AE7473" s="5">
        <v>0</v>
      </c>
      <c r="AF7473" s="5">
        <v>330</v>
      </c>
      <c r="AG7473" s="5">
        <v>60</v>
      </c>
      <c r="AH7473" s="5">
        <v>358.26</v>
      </c>
      <c r="AI7473" s="5">
        <v>2300</v>
      </c>
      <c r="AJ7473" s="5">
        <v>0</v>
      </c>
      <c r="AK7473" s="5">
        <v>133.52000000000001</v>
      </c>
      <c r="AL7473" s="5">
        <f t="shared" si="348"/>
        <v>10651.26</v>
      </c>
      <c r="AM7473" s="5">
        <v>-52.9</v>
      </c>
      <c r="AN7473" s="5">
        <v>0</v>
      </c>
      <c r="AO7473" s="5">
        <v>-423.24</v>
      </c>
      <c r="AP7473" s="5">
        <f t="shared" si="349"/>
        <v>-476.14</v>
      </c>
      <c r="AQ7473" s="5">
        <f t="shared" si="350"/>
        <v>10175.120000000001</v>
      </c>
    </row>
    <row r="7474" spans="1:43" x14ac:dyDescent="0.25">
      <c r="A7474">
        <v>15762</v>
      </c>
      <c r="B7474" t="s">
        <v>0</v>
      </c>
      <c r="C7474" t="s">
        <v>5769</v>
      </c>
      <c r="D7474" t="s">
        <v>5767</v>
      </c>
      <c r="E7474" t="s">
        <v>5756</v>
      </c>
      <c r="F7474" t="s">
        <v>5753</v>
      </c>
      <c r="G7474">
        <v>1</v>
      </c>
      <c r="H7474" s="5">
        <v>0</v>
      </c>
      <c r="I7474" s="5">
        <v>0</v>
      </c>
      <c r="J7474" s="5">
        <v>0</v>
      </c>
      <c r="K7474" s="5">
        <v>260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8547.44</v>
      </c>
      <c r="Z7474" s="5">
        <v>0</v>
      </c>
      <c r="AA7474" s="5">
        <v>401.16</v>
      </c>
      <c r="AB7474" s="5">
        <v>0</v>
      </c>
      <c r="AC7474" s="5">
        <v>1489.63</v>
      </c>
      <c r="AD7474" s="5">
        <v>0</v>
      </c>
      <c r="AE7474" s="5">
        <v>0</v>
      </c>
      <c r="AF7474" s="5">
        <v>330</v>
      </c>
      <c r="AG7474" s="5">
        <v>60</v>
      </c>
      <c r="AH7474" s="5">
        <v>358.26</v>
      </c>
      <c r="AI7474" s="5">
        <v>2300</v>
      </c>
      <c r="AJ7474" s="5">
        <v>0</v>
      </c>
      <c r="AK7474" s="5">
        <v>182.45</v>
      </c>
      <c r="AL7474" s="5">
        <f t="shared" si="348"/>
        <v>13928.94</v>
      </c>
      <c r="AM7474" s="5">
        <v>-85.48</v>
      </c>
      <c r="AN7474" s="5">
        <v>0</v>
      </c>
      <c r="AO7474" s="5">
        <v>-667.36</v>
      </c>
      <c r="AP7474" s="5">
        <f t="shared" si="349"/>
        <v>-752.84</v>
      </c>
      <c r="AQ7474" s="5">
        <f t="shared" si="350"/>
        <v>13176.1</v>
      </c>
    </row>
    <row r="7475" spans="1:43" x14ac:dyDescent="0.25">
      <c r="A7475">
        <v>15763</v>
      </c>
      <c r="B7475" t="s">
        <v>0</v>
      </c>
      <c r="C7475" t="s">
        <v>5770</v>
      </c>
      <c r="D7475" t="s">
        <v>787</v>
      </c>
      <c r="E7475" t="s">
        <v>5752</v>
      </c>
      <c r="F7475" t="s">
        <v>5753</v>
      </c>
      <c r="G7475">
        <v>1</v>
      </c>
      <c r="H7475" s="5">
        <v>0</v>
      </c>
      <c r="I7475" s="5">
        <v>0</v>
      </c>
      <c r="J7475" s="5">
        <v>0</v>
      </c>
      <c r="K7475" s="5">
        <v>260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8209.76</v>
      </c>
      <c r="Z7475" s="5">
        <v>0</v>
      </c>
      <c r="AA7475" s="5">
        <v>401.16</v>
      </c>
      <c r="AB7475" s="5">
        <v>0</v>
      </c>
      <c r="AC7475" s="5">
        <v>1489.63</v>
      </c>
      <c r="AD7475" s="5">
        <v>0</v>
      </c>
      <c r="AE7475" s="5">
        <v>0</v>
      </c>
      <c r="AF7475" s="5">
        <v>330</v>
      </c>
      <c r="AG7475" s="5">
        <v>60</v>
      </c>
      <c r="AH7475" s="5">
        <v>358.26</v>
      </c>
      <c r="AI7475" s="5">
        <v>2300</v>
      </c>
      <c r="AJ7475" s="5">
        <v>0</v>
      </c>
      <c r="AK7475" s="5">
        <v>175.24</v>
      </c>
      <c r="AL7475" s="5">
        <f t="shared" si="348"/>
        <v>13584.05</v>
      </c>
      <c r="AM7475" s="5">
        <v>-82.1</v>
      </c>
      <c r="AN7475" s="5">
        <v>0</v>
      </c>
      <c r="AO7475" s="5">
        <v>-640.99</v>
      </c>
      <c r="AP7475" s="5">
        <f t="shared" si="349"/>
        <v>-723.09</v>
      </c>
      <c r="AQ7475" s="5">
        <f t="shared" si="350"/>
        <v>12860.96</v>
      </c>
    </row>
    <row r="7476" spans="1:43" x14ac:dyDescent="0.25">
      <c r="A7476">
        <v>15766</v>
      </c>
      <c r="B7476" t="s">
        <v>0</v>
      </c>
      <c r="C7476" t="s">
        <v>5771</v>
      </c>
      <c r="D7476" t="s">
        <v>2492</v>
      </c>
      <c r="E7476" t="s">
        <v>5756</v>
      </c>
      <c r="F7476" t="s">
        <v>5753</v>
      </c>
      <c r="G7476">
        <v>1</v>
      </c>
      <c r="H7476" s="5">
        <v>0</v>
      </c>
      <c r="I7476" s="5">
        <v>0</v>
      </c>
      <c r="J7476" s="5">
        <v>0</v>
      </c>
      <c r="K7476" s="5">
        <v>260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8412.16</v>
      </c>
      <c r="Z7476" s="5">
        <v>0</v>
      </c>
      <c r="AA7476" s="5">
        <v>401.16</v>
      </c>
      <c r="AB7476" s="5">
        <v>0</v>
      </c>
      <c r="AC7476" s="5">
        <v>1489.63</v>
      </c>
      <c r="AD7476" s="5">
        <v>0</v>
      </c>
      <c r="AE7476" s="5">
        <v>0</v>
      </c>
      <c r="AF7476" s="5">
        <v>330</v>
      </c>
      <c r="AG7476" s="5">
        <v>60</v>
      </c>
      <c r="AH7476" s="5">
        <v>358.26</v>
      </c>
      <c r="AI7476" s="5">
        <v>2300</v>
      </c>
      <c r="AJ7476" s="5">
        <v>0</v>
      </c>
      <c r="AK7476" s="5">
        <v>179.56</v>
      </c>
      <c r="AL7476" s="5">
        <f t="shared" si="348"/>
        <v>13790.77</v>
      </c>
      <c r="AM7476" s="5">
        <v>-84.12</v>
      </c>
      <c r="AN7476" s="5">
        <v>0</v>
      </c>
      <c r="AO7476" s="5">
        <v>-656.8</v>
      </c>
      <c r="AP7476" s="5">
        <f t="shared" si="349"/>
        <v>-740.92</v>
      </c>
      <c r="AQ7476" s="5">
        <f t="shared" si="350"/>
        <v>13049.85</v>
      </c>
    </row>
    <row r="7477" spans="1:43" x14ac:dyDescent="0.25">
      <c r="A7477">
        <v>15841</v>
      </c>
      <c r="B7477" t="s">
        <v>0</v>
      </c>
      <c r="C7477" t="s">
        <v>5772</v>
      </c>
      <c r="D7477" t="s">
        <v>1008</v>
      </c>
      <c r="E7477" t="s">
        <v>5756</v>
      </c>
      <c r="F7477" t="s">
        <v>5753</v>
      </c>
      <c r="G7477">
        <v>1</v>
      </c>
      <c r="H7477" s="5">
        <v>0</v>
      </c>
      <c r="I7477" s="5">
        <v>0</v>
      </c>
      <c r="J7477" s="5">
        <v>0</v>
      </c>
      <c r="K7477" s="5">
        <v>260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650.44000000000005</v>
      </c>
      <c r="Y7477" s="5">
        <v>5739.12</v>
      </c>
      <c r="Z7477" s="5">
        <v>0</v>
      </c>
      <c r="AA7477" s="5">
        <v>401.16</v>
      </c>
      <c r="AB7477" s="5">
        <v>0</v>
      </c>
      <c r="AC7477" s="5">
        <v>1489.63</v>
      </c>
      <c r="AD7477" s="5">
        <v>0</v>
      </c>
      <c r="AE7477" s="5">
        <v>0</v>
      </c>
      <c r="AF7477" s="5">
        <v>330</v>
      </c>
      <c r="AG7477" s="5">
        <v>60</v>
      </c>
      <c r="AH7477" s="5">
        <v>358.26</v>
      </c>
      <c r="AI7477" s="5">
        <v>2300</v>
      </c>
      <c r="AJ7477" s="5">
        <v>0</v>
      </c>
      <c r="AK7477" s="5">
        <v>144.84</v>
      </c>
      <c r="AL7477" s="5">
        <f t="shared" si="348"/>
        <v>11733.449999999999</v>
      </c>
      <c r="AM7477" s="5">
        <v>-57.4</v>
      </c>
      <c r="AN7477" s="5">
        <v>0</v>
      </c>
      <c r="AO7477" s="5">
        <v>-459.13</v>
      </c>
      <c r="AP7477" s="5">
        <f t="shared" si="349"/>
        <v>-516.53</v>
      </c>
      <c r="AQ7477" s="5">
        <f t="shared" si="350"/>
        <v>11216.919999999998</v>
      </c>
    </row>
    <row r="7478" spans="1:43" x14ac:dyDescent="0.25">
      <c r="A7478">
        <v>15852</v>
      </c>
      <c r="B7478" t="s">
        <v>0</v>
      </c>
      <c r="C7478" t="s">
        <v>5773</v>
      </c>
      <c r="D7478" t="s">
        <v>2853</v>
      </c>
      <c r="E7478" t="s">
        <v>5762</v>
      </c>
      <c r="F7478" t="s">
        <v>5753</v>
      </c>
      <c r="G7478">
        <v>1</v>
      </c>
      <c r="H7478" s="5">
        <v>0</v>
      </c>
      <c r="I7478" s="5">
        <v>0</v>
      </c>
      <c r="J7478" s="5">
        <v>0</v>
      </c>
      <c r="K7478" s="5">
        <v>260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2.2400000000000002</v>
      </c>
      <c r="V7478" s="5">
        <v>0</v>
      </c>
      <c r="W7478" s="5">
        <v>0</v>
      </c>
      <c r="X7478" s="5">
        <v>0</v>
      </c>
      <c r="Y7478" s="5">
        <v>5752.84</v>
      </c>
      <c r="Z7478" s="5">
        <v>0</v>
      </c>
      <c r="AA7478" s="5">
        <v>401.16</v>
      </c>
      <c r="AB7478" s="5">
        <v>0</v>
      </c>
      <c r="AC7478" s="5">
        <v>1489.63</v>
      </c>
      <c r="AD7478" s="5">
        <v>0</v>
      </c>
      <c r="AE7478" s="5">
        <v>0</v>
      </c>
      <c r="AF7478" s="5">
        <v>330</v>
      </c>
      <c r="AG7478" s="5">
        <v>60</v>
      </c>
      <c r="AH7478" s="5">
        <v>358.26</v>
      </c>
      <c r="AI7478" s="5">
        <v>2300</v>
      </c>
      <c r="AJ7478" s="5">
        <v>0</v>
      </c>
      <c r="AK7478" s="5">
        <v>134.04</v>
      </c>
      <c r="AL7478" s="5">
        <f t="shared" si="348"/>
        <v>11088.17</v>
      </c>
      <c r="AM7478" s="5">
        <v>-57.52</v>
      </c>
      <c r="AN7478" s="5">
        <v>0</v>
      </c>
      <c r="AO7478" s="5">
        <v>-454.72</v>
      </c>
      <c r="AP7478" s="5">
        <f t="shared" si="349"/>
        <v>-512.24</v>
      </c>
      <c r="AQ7478" s="5">
        <f t="shared" si="350"/>
        <v>10575.93</v>
      </c>
    </row>
    <row r="7479" spans="1:43" x14ac:dyDescent="0.25">
      <c r="A7479">
        <v>15890</v>
      </c>
      <c r="B7479" t="s">
        <v>0</v>
      </c>
      <c r="C7479" t="s">
        <v>5774</v>
      </c>
      <c r="D7479" t="s">
        <v>430</v>
      </c>
      <c r="E7479" t="s">
        <v>5752</v>
      </c>
      <c r="F7479" t="s">
        <v>5753</v>
      </c>
      <c r="G7479">
        <v>1</v>
      </c>
      <c r="H7479" s="5">
        <v>0</v>
      </c>
      <c r="I7479" s="5">
        <v>0</v>
      </c>
      <c r="J7479" s="5">
        <v>0</v>
      </c>
      <c r="K7479" s="5">
        <v>260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28.13</v>
      </c>
      <c r="V7479" s="5">
        <v>0</v>
      </c>
      <c r="W7479" s="5">
        <v>0</v>
      </c>
      <c r="X7479" s="5">
        <v>0</v>
      </c>
      <c r="Y7479" s="5">
        <v>5290.56</v>
      </c>
      <c r="Z7479" s="5">
        <v>0</v>
      </c>
      <c r="AA7479" s="5">
        <v>401.16</v>
      </c>
      <c r="AB7479" s="5">
        <v>0</v>
      </c>
      <c r="AC7479" s="5">
        <v>1489.63</v>
      </c>
      <c r="AD7479" s="5">
        <v>0</v>
      </c>
      <c r="AE7479" s="5">
        <v>0</v>
      </c>
      <c r="AF7479" s="5">
        <v>330</v>
      </c>
      <c r="AG7479" s="5">
        <v>60</v>
      </c>
      <c r="AH7479" s="5">
        <v>358.26</v>
      </c>
      <c r="AI7479" s="5">
        <v>2300</v>
      </c>
      <c r="AJ7479" s="5">
        <v>0</v>
      </c>
      <c r="AK7479" s="5">
        <v>133.52000000000001</v>
      </c>
      <c r="AL7479" s="5">
        <f t="shared" si="348"/>
        <v>10651.26</v>
      </c>
      <c r="AM7479" s="5">
        <v>-52.9</v>
      </c>
      <c r="AN7479" s="5">
        <v>0</v>
      </c>
      <c r="AO7479" s="5">
        <v>-423.24</v>
      </c>
      <c r="AP7479" s="5">
        <f t="shared" si="349"/>
        <v>-476.14</v>
      </c>
      <c r="AQ7479" s="5">
        <f t="shared" si="350"/>
        <v>10175.120000000001</v>
      </c>
    </row>
    <row r="7480" spans="1:43" x14ac:dyDescent="0.25">
      <c r="A7480">
        <v>15897</v>
      </c>
      <c r="B7480" t="s">
        <v>0</v>
      </c>
      <c r="C7480" t="s">
        <v>5775</v>
      </c>
      <c r="D7480" t="s">
        <v>430</v>
      </c>
      <c r="E7480" t="s">
        <v>5752</v>
      </c>
      <c r="F7480" t="s">
        <v>5753</v>
      </c>
      <c r="G7480">
        <v>1</v>
      </c>
      <c r="H7480" s="5">
        <v>0</v>
      </c>
      <c r="I7480" s="5">
        <v>0</v>
      </c>
      <c r="J7480" s="5">
        <v>0</v>
      </c>
      <c r="K7480" s="5">
        <v>260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28.13</v>
      </c>
      <c r="V7480" s="5">
        <v>0</v>
      </c>
      <c r="W7480" s="5">
        <v>0</v>
      </c>
      <c r="X7480" s="5">
        <v>0</v>
      </c>
      <c r="Y7480" s="5">
        <v>5290.56</v>
      </c>
      <c r="Z7480" s="5">
        <v>0</v>
      </c>
      <c r="AA7480" s="5">
        <v>401.16</v>
      </c>
      <c r="AB7480" s="5">
        <v>0</v>
      </c>
      <c r="AC7480" s="5">
        <v>1489.63</v>
      </c>
      <c r="AD7480" s="5">
        <v>0</v>
      </c>
      <c r="AE7480" s="5">
        <v>0</v>
      </c>
      <c r="AF7480" s="5">
        <v>330</v>
      </c>
      <c r="AG7480" s="5">
        <v>60</v>
      </c>
      <c r="AH7480" s="5">
        <v>358.26</v>
      </c>
      <c r="AI7480" s="5">
        <v>2300</v>
      </c>
      <c r="AJ7480" s="5">
        <v>0</v>
      </c>
      <c r="AK7480" s="5">
        <v>133.52000000000001</v>
      </c>
      <c r="AL7480" s="5">
        <f t="shared" si="348"/>
        <v>10651.26</v>
      </c>
      <c r="AM7480" s="5">
        <v>-52.9</v>
      </c>
      <c r="AN7480" s="5">
        <v>0</v>
      </c>
      <c r="AO7480" s="5">
        <v>-423.24</v>
      </c>
      <c r="AP7480" s="5">
        <f t="shared" si="349"/>
        <v>-476.14</v>
      </c>
      <c r="AQ7480" s="5">
        <f t="shared" si="350"/>
        <v>10175.120000000001</v>
      </c>
    </row>
    <row r="7481" spans="1:43" x14ac:dyDescent="0.25">
      <c r="A7481">
        <v>15918</v>
      </c>
      <c r="B7481" t="s">
        <v>0</v>
      </c>
      <c r="C7481" t="s">
        <v>5776</v>
      </c>
      <c r="D7481" t="s">
        <v>5767</v>
      </c>
      <c r="E7481" t="s">
        <v>5756</v>
      </c>
      <c r="F7481" t="s">
        <v>5753</v>
      </c>
      <c r="G7481">
        <v>1</v>
      </c>
      <c r="H7481" s="5">
        <v>0</v>
      </c>
      <c r="I7481" s="5">
        <v>0</v>
      </c>
      <c r="J7481" s="5">
        <v>0</v>
      </c>
      <c r="K7481" s="5">
        <v>260</v>
      </c>
      <c r="L7481" s="5">
        <v>0</v>
      </c>
      <c r="M7481" s="5">
        <v>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8218.7199999999993</v>
      </c>
      <c r="Z7481" s="5">
        <v>0</v>
      </c>
      <c r="AA7481" s="5">
        <v>401.16</v>
      </c>
      <c r="AB7481" s="5">
        <v>0</v>
      </c>
      <c r="AC7481" s="5">
        <v>1489.63</v>
      </c>
      <c r="AD7481" s="5">
        <v>0</v>
      </c>
      <c r="AE7481" s="5">
        <v>0</v>
      </c>
      <c r="AF7481" s="5">
        <v>330</v>
      </c>
      <c r="AG7481" s="5">
        <v>60</v>
      </c>
      <c r="AH7481" s="5">
        <v>358.26</v>
      </c>
      <c r="AI7481" s="5">
        <v>2300</v>
      </c>
      <c r="AJ7481" s="5">
        <v>0</v>
      </c>
      <c r="AK7481" s="5">
        <v>175.43</v>
      </c>
      <c r="AL7481" s="5">
        <f t="shared" si="348"/>
        <v>13593.199999999999</v>
      </c>
      <c r="AM7481" s="5">
        <v>-82.18</v>
      </c>
      <c r="AN7481" s="5">
        <v>0</v>
      </c>
      <c r="AO7481" s="5">
        <v>-641.69000000000005</v>
      </c>
      <c r="AP7481" s="5">
        <f t="shared" si="349"/>
        <v>-723.87000000000012</v>
      </c>
      <c r="AQ7481" s="5">
        <f t="shared" si="350"/>
        <v>12869.329999999998</v>
      </c>
    </row>
    <row r="7482" spans="1:43" x14ac:dyDescent="0.25">
      <c r="A7482">
        <v>15919</v>
      </c>
      <c r="B7482" t="s">
        <v>0</v>
      </c>
      <c r="C7482" t="s">
        <v>5777</v>
      </c>
      <c r="D7482" t="s">
        <v>50</v>
      </c>
      <c r="E7482" t="s">
        <v>5752</v>
      </c>
      <c r="F7482" t="s">
        <v>5753</v>
      </c>
      <c r="G7482">
        <v>1</v>
      </c>
      <c r="H7482" s="5">
        <v>0</v>
      </c>
      <c r="I7482" s="5">
        <v>0</v>
      </c>
      <c r="J7482" s="5">
        <v>0</v>
      </c>
      <c r="K7482" s="5">
        <v>260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6559.92</v>
      </c>
      <c r="Z7482" s="5">
        <v>0</v>
      </c>
      <c r="AA7482" s="5">
        <v>401.16</v>
      </c>
      <c r="AB7482" s="5">
        <v>0</v>
      </c>
      <c r="AC7482" s="5">
        <v>1489.63</v>
      </c>
      <c r="AD7482" s="5">
        <v>0</v>
      </c>
      <c r="AE7482" s="5">
        <v>0</v>
      </c>
      <c r="AF7482" s="5">
        <v>330</v>
      </c>
      <c r="AG7482" s="5">
        <v>60</v>
      </c>
      <c r="AH7482" s="5">
        <v>358.26</v>
      </c>
      <c r="AI7482" s="5">
        <v>2300</v>
      </c>
      <c r="AJ7482" s="5">
        <v>0</v>
      </c>
      <c r="AK7482" s="5">
        <v>152.85</v>
      </c>
      <c r="AL7482" s="5">
        <f t="shared" si="348"/>
        <v>11911.82</v>
      </c>
      <c r="AM7482" s="5">
        <v>-65.599999999999994</v>
      </c>
      <c r="AN7482" s="5">
        <v>0</v>
      </c>
      <c r="AO7482" s="5">
        <v>-518.52</v>
      </c>
      <c r="AP7482" s="5">
        <f t="shared" si="349"/>
        <v>-584.12</v>
      </c>
      <c r="AQ7482" s="5">
        <f t="shared" si="350"/>
        <v>11327.699999999999</v>
      </c>
    </row>
    <row r="7483" spans="1:43" x14ac:dyDescent="0.25">
      <c r="A7483">
        <v>15920</v>
      </c>
      <c r="B7483" t="s">
        <v>0</v>
      </c>
      <c r="C7483" t="s">
        <v>5778</v>
      </c>
      <c r="D7483" t="s">
        <v>5767</v>
      </c>
      <c r="E7483" t="s">
        <v>5756</v>
      </c>
      <c r="F7483" t="s">
        <v>5753</v>
      </c>
      <c r="G7483">
        <v>1</v>
      </c>
      <c r="H7483" s="5">
        <v>0</v>
      </c>
      <c r="I7483" s="5">
        <v>0</v>
      </c>
      <c r="J7483" s="5">
        <v>0</v>
      </c>
      <c r="K7483" s="5">
        <v>260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6559.92</v>
      </c>
      <c r="Z7483" s="5">
        <v>0</v>
      </c>
      <c r="AA7483" s="5">
        <v>401.16</v>
      </c>
      <c r="AB7483" s="5">
        <v>0</v>
      </c>
      <c r="AC7483" s="5">
        <v>1489.63</v>
      </c>
      <c r="AD7483" s="5">
        <v>0</v>
      </c>
      <c r="AE7483" s="5">
        <v>0</v>
      </c>
      <c r="AF7483" s="5">
        <v>330</v>
      </c>
      <c r="AG7483" s="5">
        <v>60</v>
      </c>
      <c r="AH7483" s="5">
        <v>358.26</v>
      </c>
      <c r="AI7483" s="5">
        <v>2300</v>
      </c>
      <c r="AJ7483" s="5">
        <v>0</v>
      </c>
      <c r="AK7483" s="5">
        <v>152.85</v>
      </c>
      <c r="AL7483" s="5">
        <f t="shared" si="348"/>
        <v>11911.82</v>
      </c>
      <c r="AM7483" s="5">
        <v>-65.599999999999994</v>
      </c>
      <c r="AN7483" s="5">
        <v>0</v>
      </c>
      <c r="AO7483" s="5">
        <v>-518.52</v>
      </c>
      <c r="AP7483" s="5">
        <f t="shared" si="349"/>
        <v>-584.12</v>
      </c>
      <c r="AQ7483" s="5">
        <f t="shared" si="350"/>
        <v>11327.699999999999</v>
      </c>
    </row>
    <row r="7484" spans="1:43" x14ac:dyDescent="0.25">
      <c r="A7484">
        <v>16035</v>
      </c>
      <c r="B7484" t="s">
        <v>0</v>
      </c>
      <c r="C7484" t="s">
        <v>5779</v>
      </c>
      <c r="D7484" t="s">
        <v>5767</v>
      </c>
      <c r="E7484" t="s">
        <v>5756</v>
      </c>
      <c r="F7484" t="s">
        <v>5753</v>
      </c>
      <c r="G7484">
        <v>1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10.85</v>
      </c>
      <c r="V7484" s="5">
        <v>0</v>
      </c>
      <c r="W7484" s="5">
        <v>0</v>
      </c>
      <c r="X7484" s="5">
        <v>0</v>
      </c>
      <c r="Y7484" s="5">
        <v>6229.96</v>
      </c>
      <c r="Z7484" s="5">
        <v>0</v>
      </c>
      <c r="AA7484" s="5">
        <v>401.16</v>
      </c>
      <c r="AB7484" s="5">
        <v>0</v>
      </c>
      <c r="AC7484" s="5">
        <v>1489.63</v>
      </c>
      <c r="AD7484" s="5">
        <v>0</v>
      </c>
      <c r="AE7484" s="5">
        <v>0</v>
      </c>
      <c r="AF7484" s="5">
        <v>330</v>
      </c>
      <c r="AG7484" s="5">
        <v>60</v>
      </c>
      <c r="AH7484" s="5">
        <v>358.26</v>
      </c>
      <c r="AI7484" s="5">
        <v>2300</v>
      </c>
      <c r="AJ7484" s="5">
        <v>0</v>
      </c>
      <c r="AK7484" s="5">
        <v>145.16</v>
      </c>
      <c r="AL7484" s="5">
        <f t="shared" si="348"/>
        <v>11325.02</v>
      </c>
      <c r="AM7484" s="5">
        <v>-62.3</v>
      </c>
      <c r="AN7484" s="5">
        <v>0</v>
      </c>
      <c r="AO7484" s="5">
        <v>-492.44</v>
      </c>
      <c r="AP7484" s="5">
        <f t="shared" si="349"/>
        <v>-554.74</v>
      </c>
      <c r="AQ7484" s="5">
        <f t="shared" si="350"/>
        <v>10770.28</v>
      </c>
    </row>
    <row r="7485" spans="1:43" x14ac:dyDescent="0.25">
      <c r="A7485">
        <v>16044</v>
      </c>
      <c r="B7485" t="s">
        <v>0</v>
      </c>
      <c r="C7485" t="s">
        <v>5780</v>
      </c>
      <c r="D7485" t="s">
        <v>430</v>
      </c>
      <c r="E7485" t="s">
        <v>5752</v>
      </c>
      <c r="F7485" t="s">
        <v>5753</v>
      </c>
      <c r="G7485">
        <v>1</v>
      </c>
      <c r="H7485" s="5">
        <v>0</v>
      </c>
      <c r="I7485" s="5">
        <v>0</v>
      </c>
      <c r="J7485" s="5">
        <v>0</v>
      </c>
      <c r="K7485" s="5">
        <v>260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28.13</v>
      </c>
      <c r="V7485" s="5">
        <v>0</v>
      </c>
      <c r="W7485" s="5">
        <v>0</v>
      </c>
      <c r="X7485" s="5">
        <v>0</v>
      </c>
      <c r="Y7485" s="5">
        <v>5290.56</v>
      </c>
      <c r="Z7485" s="5">
        <v>0</v>
      </c>
      <c r="AA7485" s="5">
        <v>401.16</v>
      </c>
      <c r="AB7485" s="5">
        <v>0</v>
      </c>
      <c r="AC7485" s="5">
        <v>1489.63</v>
      </c>
      <c r="AD7485" s="5">
        <v>0</v>
      </c>
      <c r="AE7485" s="5">
        <v>0</v>
      </c>
      <c r="AF7485" s="5">
        <v>330</v>
      </c>
      <c r="AG7485" s="5">
        <v>60</v>
      </c>
      <c r="AH7485" s="5">
        <v>358.26</v>
      </c>
      <c r="AI7485" s="5">
        <v>2300</v>
      </c>
      <c r="AJ7485" s="5">
        <v>0</v>
      </c>
      <c r="AK7485" s="5">
        <v>133.52000000000001</v>
      </c>
      <c r="AL7485" s="5">
        <f t="shared" si="348"/>
        <v>10651.26</v>
      </c>
      <c r="AM7485" s="5">
        <v>-52.9</v>
      </c>
      <c r="AN7485" s="5">
        <v>0</v>
      </c>
      <c r="AO7485" s="5">
        <v>-423.24</v>
      </c>
      <c r="AP7485" s="5">
        <f t="shared" si="349"/>
        <v>-476.14</v>
      </c>
      <c r="AQ7485" s="5">
        <f t="shared" si="350"/>
        <v>10175.120000000001</v>
      </c>
    </row>
    <row r="7486" spans="1:43" x14ac:dyDescent="0.25">
      <c r="A7486">
        <v>16049</v>
      </c>
      <c r="B7486" t="s">
        <v>0</v>
      </c>
      <c r="C7486" t="s">
        <v>5781</v>
      </c>
      <c r="D7486" t="s">
        <v>1559</v>
      </c>
      <c r="E7486" t="s">
        <v>5752</v>
      </c>
      <c r="F7486" t="s">
        <v>5753</v>
      </c>
      <c r="G7486">
        <v>1</v>
      </c>
      <c r="H7486" s="5">
        <v>0</v>
      </c>
      <c r="I7486" s="5">
        <v>0</v>
      </c>
      <c r="J7486" s="5">
        <v>0</v>
      </c>
      <c r="K7486" s="5">
        <v>260</v>
      </c>
      <c r="L7486" s="5">
        <v>0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5622.4</v>
      </c>
      <c r="Z7486" s="5">
        <v>0</v>
      </c>
      <c r="AA7486" s="5">
        <v>401.16</v>
      </c>
      <c r="AB7486" s="5">
        <v>0</v>
      </c>
      <c r="AC7486" s="5">
        <v>1489.63</v>
      </c>
      <c r="AD7486" s="5">
        <v>0</v>
      </c>
      <c r="AE7486" s="5">
        <v>0</v>
      </c>
      <c r="AF7486" s="5">
        <v>330</v>
      </c>
      <c r="AG7486" s="5">
        <v>60</v>
      </c>
      <c r="AH7486" s="5">
        <v>358.26</v>
      </c>
      <c r="AI7486" s="5">
        <v>2300</v>
      </c>
      <c r="AJ7486" s="5">
        <v>0</v>
      </c>
      <c r="AK7486" s="5">
        <v>141.88999999999999</v>
      </c>
      <c r="AL7486" s="5">
        <f t="shared" si="348"/>
        <v>10963.339999999998</v>
      </c>
      <c r="AM7486" s="5">
        <v>-56.22</v>
      </c>
      <c r="AN7486" s="5">
        <v>0</v>
      </c>
      <c r="AO7486" s="5">
        <v>-449.79</v>
      </c>
      <c r="AP7486" s="5">
        <f t="shared" si="349"/>
        <v>-506.01</v>
      </c>
      <c r="AQ7486" s="5">
        <f t="shared" si="350"/>
        <v>10457.329999999998</v>
      </c>
    </row>
    <row r="7487" spans="1:43" x14ac:dyDescent="0.25">
      <c r="A7487">
        <v>16072</v>
      </c>
      <c r="B7487" t="s">
        <v>0</v>
      </c>
      <c r="C7487" t="s">
        <v>5782</v>
      </c>
      <c r="D7487" t="s">
        <v>1559</v>
      </c>
      <c r="E7487" t="s">
        <v>5752</v>
      </c>
      <c r="F7487" t="s">
        <v>5753</v>
      </c>
      <c r="G7487">
        <v>1</v>
      </c>
      <c r="H7487" s="5">
        <v>0</v>
      </c>
      <c r="I7487" s="5">
        <v>0</v>
      </c>
      <c r="J7487" s="5">
        <v>0</v>
      </c>
      <c r="K7487" s="5">
        <v>260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5622.4</v>
      </c>
      <c r="Z7487" s="5">
        <v>0</v>
      </c>
      <c r="AA7487" s="5">
        <v>401.16</v>
      </c>
      <c r="AB7487" s="5">
        <v>0</v>
      </c>
      <c r="AC7487" s="5">
        <v>1489.63</v>
      </c>
      <c r="AD7487" s="5">
        <v>0</v>
      </c>
      <c r="AE7487" s="5">
        <v>0</v>
      </c>
      <c r="AF7487" s="5">
        <v>330</v>
      </c>
      <c r="AG7487" s="5">
        <v>60</v>
      </c>
      <c r="AH7487" s="5">
        <v>358.26</v>
      </c>
      <c r="AI7487" s="5">
        <v>2300</v>
      </c>
      <c r="AJ7487" s="5">
        <v>0</v>
      </c>
      <c r="AK7487" s="5">
        <v>141.88999999999999</v>
      </c>
      <c r="AL7487" s="5">
        <f t="shared" si="348"/>
        <v>10963.339999999998</v>
      </c>
      <c r="AM7487" s="5">
        <v>-56.22</v>
      </c>
      <c r="AN7487" s="5">
        <v>0</v>
      </c>
      <c r="AO7487" s="5">
        <v>-449.79</v>
      </c>
      <c r="AP7487" s="5">
        <f t="shared" si="349"/>
        <v>-506.01</v>
      </c>
      <c r="AQ7487" s="5">
        <f t="shared" si="350"/>
        <v>10457.329999999998</v>
      </c>
    </row>
    <row r="7488" spans="1:43" x14ac:dyDescent="0.25">
      <c r="A7488">
        <v>16128</v>
      </c>
      <c r="B7488" t="s">
        <v>0</v>
      </c>
      <c r="C7488" t="s">
        <v>5783</v>
      </c>
      <c r="D7488" t="s">
        <v>430</v>
      </c>
      <c r="E7488" t="s">
        <v>5752</v>
      </c>
      <c r="F7488" t="s">
        <v>5753</v>
      </c>
      <c r="G7488">
        <v>1</v>
      </c>
      <c r="H7488" s="5">
        <v>0</v>
      </c>
      <c r="I7488" s="5">
        <v>0</v>
      </c>
      <c r="J7488" s="5">
        <v>0</v>
      </c>
      <c r="K7488" s="5">
        <v>260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5660.88</v>
      </c>
      <c r="Z7488" s="5">
        <v>0</v>
      </c>
      <c r="AA7488" s="5">
        <v>401.16</v>
      </c>
      <c r="AB7488" s="5">
        <v>0</v>
      </c>
      <c r="AC7488" s="5">
        <v>1489.63</v>
      </c>
      <c r="AD7488" s="5">
        <v>0</v>
      </c>
      <c r="AE7488" s="5">
        <v>0</v>
      </c>
      <c r="AF7488" s="5">
        <v>330</v>
      </c>
      <c r="AG7488" s="5">
        <v>60</v>
      </c>
      <c r="AH7488" s="5">
        <v>358.26</v>
      </c>
      <c r="AI7488" s="5">
        <v>2300</v>
      </c>
      <c r="AJ7488" s="5">
        <v>0</v>
      </c>
      <c r="AK7488" s="5">
        <v>142.86000000000001</v>
      </c>
      <c r="AL7488" s="5">
        <f t="shared" si="348"/>
        <v>11002.79</v>
      </c>
      <c r="AM7488" s="5">
        <v>-56.6</v>
      </c>
      <c r="AN7488" s="5">
        <v>0</v>
      </c>
      <c r="AO7488" s="5">
        <v>-452.87</v>
      </c>
      <c r="AP7488" s="5">
        <f t="shared" si="349"/>
        <v>-509.47</v>
      </c>
      <c r="AQ7488" s="5">
        <f t="shared" si="350"/>
        <v>10493.320000000002</v>
      </c>
    </row>
    <row r="7489" spans="1:43" x14ac:dyDescent="0.25">
      <c r="A7489">
        <v>16218</v>
      </c>
      <c r="B7489" t="s">
        <v>0</v>
      </c>
      <c r="C7489" t="s">
        <v>5784</v>
      </c>
      <c r="D7489" t="s">
        <v>430</v>
      </c>
      <c r="E7489" t="s">
        <v>5764</v>
      </c>
      <c r="F7489" t="s">
        <v>5753</v>
      </c>
      <c r="G7489">
        <v>1</v>
      </c>
      <c r="H7489" s="5">
        <v>0</v>
      </c>
      <c r="I7489" s="5">
        <v>0</v>
      </c>
      <c r="J7489" s="5">
        <v>0</v>
      </c>
      <c r="K7489" s="5">
        <v>260</v>
      </c>
      <c r="L7489" s="5">
        <v>0</v>
      </c>
      <c r="M7489" s="5">
        <v>1665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28.13</v>
      </c>
      <c r="V7489" s="5">
        <v>0</v>
      </c>
      <c r="W7489" s="5">
        <v>0</v>
      </c>
      <c r="X7489" s="5">
        <v>0</v>
      </c>
      <c r="Y7489" s="5">
        <v>5290.56</v>
      </c>
      <c r="Z7489" s="5">
        <v>0</v>
      </c>
      <c r="AA7489" s="5">
        <v>401.16</v>
      </c>
      <c r="AB7489" s="5">
        <v>0</v>
      </c>
      <c r="AC7489" s="5">
        <v>1489.63</v>
      </c>
      <c r="AD7489" s="5">
        <v>0</v>
      </c>
      <c r="AE7489" s="5">
        <v>0</v>
      </c>
      <c r="AF7489" s="5">
        <v>330</v>
      </c>
      <c r="AG7489" s="5">
        <v>60</v>
      </c>
      <c r="AH7489" s="5">
        <v>358.26</v>
      </c>
      <c r="AI7489" s="5">
        <v>2300</v>
      </c>
      <c r="AJ7489" s="5">
        <v>0</v>
      </c>
      <c r="AK7489" s="5">
        <v>133.52000000000001</v>
      </c>
      <c r="AL7489" s="5">
        <f t="shared" si="348"/>
        <v>12316.26</v>
      </c>
      <c r="AM7489" s="5">
        <v>-52.9</v>
      </c>
      <c r="AN7489" s="5">
        <v>0</v>
      </c>
      <c r="AO7489" s="5">
        <v>-423.24</v>
      </c>
      <c r="AP7489" s="5">
        <f t="shared" si="349"/>
        <v>-476.14</v>
      </c>
      <c r="AQ7489" s="5">
        <f t="shared" si="350"/>
        <v>11840.12</v>
      </c>
    </row>
    <row r="7490" spans="1:43" x14ac:dyDescent="0.25">
      <c r="A7490">
        <v>16341</v>
      </c>
      <c r="B7490" t="s">
        <v>0</v>
      </c>
      <c r="C7490" t="s">
        <v>5785</v>
      </c>
      <c r="D7490" t="s">
        <v>2492</v>
      </c>
      <c r="E7490" t="s">
        <v>5752</v>
      </c>
      <c r="F7490" t="s">
        <v>5753</v>
      </c>
      <c r="G7490">
        <v>1</v>
      </c>
      <c r="H7490" s="5">
        <v>0</v>
      </c>
      <c r="I7490" s="5">
        <v>0</v>
      </c>
      <c r="J7490" s="5">
        <v>0</v>
      </c>
      <c r="K7490" s="5">
        <v>260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7637.96</v>
      </c>
      <c r="Z7490" s="5">
        <v>0</v>
      </c>
      <c r="AA7490" s="5">
        <v>401.16</v>
      </c>
      <c r="AB7490" s="5">
        <v>0</v>
      </c>
      <c r="AC7490" s="5">
        <v>1489.63</v>
      </c>
      <c r="AD7490" s="5">
        <v>0</v>
      </c>
      <c r="AE7490" s="5">
        <v>0</v>
      </c>
      <c r="AF7490" s="5">
        <v>330</v>
      </c>
      <c r="AG7490" s="5">
        <v>60</v>
      </c>
      <c r="AH7490" s="5">
        <v>358.26</v>
      </c>
      <c r="AI7490" s="5">
        <v>2300</v>
      </c>
      <c r="AJ7490" s="5">
        <v>0</v>
      </c>
      <c r="AK7490" s="5">
        <v>163.04</v>
      </c>
      <c r="AL7490" s="5">
        <f t="shared" si="348"/>
        <v>13000.050000000001</v>
      </c>
      <c r="AM7490" s="5">
        <v>-76.38</v>
      </c>
      <c r="AN7490" s="5">
        <v>0</v>
      </c>
      <c r="AO7490" s="5">
        <v>-596.35</v>
      </c>
      <c r="AP7490" s="5">
        <f t="shared" si="349"/>
        <v>-672.73</v>
      </c>
      <c r="AQ7490" s="5">
        <f t="shared" si="350"/>
        <v>12327.320000000002</v>
      </c>
    </row>
    <row r="7491" spans="1:43" x14ac:dyDescent="0.25">
      <c r="A7491">
        <v>16349</v>
      </c>
      <c r="B7491" t="s">
        <v>0</v>
      </c>
      <c r="C7491" t="s">
        <v>5786</v>
      </c>
      <c r="D7491" t="s">
        <v>1493</v>
      </c>
      <c r="E7491" t="s">
        <v>5762</v>
      </c>
      <c r="F7491" t="s">
        <v>5753</v>
      </c>
      <c r="G7491">
        <v>1</v>
      </c>
      <c r="H7491" s="5">
        <v>0</v>
      </c>
      <c r="I7491" s="5">
        <v>0</v>
      </c>
      <c r="J7491" s="5">
        <v>0</v>
      </c>
      <c r="K7491" s="5">
        <v>260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7815.8</v>
      </c>
      <c r="Z7491" s="5">
        <v>0</v>
      </c>
      <c r="AA7491" s="5">
        <v>401.16</v>
      </c>
      <c r="AB7491" s="5">
        <v>0</v>
      </c>
      <c r="AC7491" s="5">
        <v>1489.63</v>
      </c>
      <c r="AD7491" s="5">
        <v>0</v>
      </c>
      <c r="AE7491" s="5">
        <v>0</v>
      </c>
      <c r="AF7491" s="5">
        <v>330</v>
      </c>
      <c r="AG7491" s="5">
        <v>60</v>
      </c>
      <c r="AH7491" s="5">
        <v>358.26</v>
      </c>
      <c r="AI7491" s="5">
        <v>2300</v>
      </c>
      <c r="AJ7491" s="5">
        <v>0</v>
      </c>
      <c r="AK7491" s="5">
        <v>166.83</v>
      </c>
      <c r="AL7491" s="5">
        <f t="shared" ref="AL7491:AL7554" si="351">SUM(H7491:AK7491)</f>
        <v>13181.68</v>
      </c>
      <c r="AM7491" s="5">
        <v>-78.16</v>
      </c>
      <c r="AN7491" s="5">
        <v>0</v>
      </c>
      <c r="AO7491" s="5">
        <v>-610.23</v>
      </c>
      <c r="AP7491" s="5">
        <f t="shared" ref="AP7491:AP7554" si="352">SUM(AM7491:AO7491)</f>
        <v>-688.39</v>
      </c>
      <c r="AQ7491" s="5">
        <f t="shared" ref="AQ7491:AQ7554" si="353">+AL7491+AP7491</f>
        <v>12493.29</v>
      </c>
    </row>
    <row r="7492" spans="1:43" x14ac:dyDescent="0.25">
      <c r="A7492">
        <v>16405</v>
      </c>
      <c r="B7492" t="s">
        <v>0</v>
      </c>
      <c r="C7492" t="s">
        <v>5787</v>
      </c>
      <c r="D7492" t="s">
        <v>78</v>
      </c>
      <c r="E7492" t="s">
        <v>5764</v>
      </c>
      <c r="F7492" t="s">
        <v>5753</v>
      </c>
      <c r="G7492">
        <v>1</v>
      </c>
      <c r="H7492" s="5">
        <v>0</v>
      </c>
      <c r="I7492" s="5">
        <v>0</v>
      </c>
      <c r="J7492" s="5">
        <v>0</v>
      </c>
      <c r="K7492" s="5">
        <v>260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7718.04</v>
      </c>
      <c r="Z7492" s="5">
        <v>0</v>
      </c>
      <c r="AA7492" s="5">
        <v>401.16</v>
      </c>
      <c r="AB7492" s="5">
        <v>0</v>
      </c>
      <c r="AC7492" s="5">
        <v>1489.63</v>
      </c>
      <c r="AD7492" s="5">
        <v>0</v>
      </c>
      <c r="AE7492" s="5">
        <v>0</v>
      </c>
      <c r="AF7492" s="5">
        <v>330</v>
      </c>
      <c r="AG7492" s="5">
        <v>60</v>
      </c>
      <c r="AH7492" s="5">
        <v>358.26</v>
      </c>
      <c r="AI7492" s="5">
        <v>2300</v>
      </c>
      <c r="AJ7492" s="5">
        <v>0</v>
      </c>
      <c r="AK7492" s="5">
        <v>164.75</v>
      </c>
      <c r="AL7492" s="5">
        <f t="shared" si="351"/>
        <v>13081.840000000002</v>
      </c>
      <c r="AM7492" s="5">
        <v>-77.180000000000007</v>
      </c>
      <c r="AN7492" s="5">
        <v>0</v>
      </c>
      <c r="AO7492" s="5">
        <v>-602.6</v>
      </c>
      <c r="AP7492" s="5">
        <f t="shared" si="352"/>
        <v>-679.78</v>
      </c>
      <c r="AQ7492" s="5">
        <f t="shared" si="353"/>
        <v>12402.060000000001</v>
      </c>
    </row>
    <row r="7493" spans="1:43" x14ac:dyDescent="0.25">
      <c r="A7493">
        <v>16424</v>
      </c>
      <c r="B7493" t="s">
        <v>0</v>
      </c>
      <c r="C7493" t="s">
        <v>5788</v>
      </c>
      <c r="D7493" t="s">
        <v>78</v>
      </c>
      <c r="E7493" t="s">
        <v>5764</v>
      </c>
      <c r="F7493" t="s">
        <v>5753</v>
      </c>
      <c r="G7493">
        <v>1</v>
      </c>
      <c r="H7493" s="5">
        <v>0</v>
      </c>
      <c r="I7493" s="5">
        <v>0</v>
      </c>
      <c r="J7493" s="5">
        <v>0</v>
      </c>
      <c r="K7493" s="5">
        <v>260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7047.92</v>
      </c>
      <c r="Z7493" s="5">
        <v>0</v>
      </c>
      <c r="AA7493" s="5">
        <v>401.16</v>
      </c>
      <c r="AB7493" s="5">
        <v>0</v>
      </c>
      <c r="AC7493" s="5">
        <v>1489.63</v>
      </c>
      <c r="AD7493" s="5">
        <v>0</v>
      </c>
      <c r="AE7493" s="5">
        <v>0</v>
      </c>
      <c r="AF7493" s="5">
        <v>330</v>
      </c>
      <c r="AG7493" s="5">
        <v>60</v>
      </c>
      <c r="AH7493" s="5">
        <v>358.26</v>
      </c>
      <c r="AI7493" s="5">
        <v>2300</v>
      </c>
      <c r="AJ7493" s="5">
        <v>0</v>
      </c>
      <c r="AK7493" s="5">
        <v>150.44</v>
      </c>
      <c r="AL7493" s="5">
        <f t="shared" si="351"/>
        <v>12397.41</v>
      </c>
      <c r="AM7493" s="5">
        <v>-70.48</v>
      </c>
      <c r="AN7493" s="5">
        <v>0</v>
      </c>
      <c r="AO7493" s="5">
        <v>-550.28</v>
      </c>
      <c r="AP7493" s="5">
        <f t="shared" si="352"/>
        <v>-620.76</v>
      </c>
      <c r="AQ7493" s="5">
        <f t="shared" si="353"/>
        <v>11776.65</v>
      </c>
    </row>
    <row r="7494" spans="1:43" x14ac:dyDescent="0.25">
      <c r="A7494">
        <v>16486</v>
      </c>
      <c r="B7494" t="s">
        <v>0</v>
      </c>
      <c r="C7494" t="s">
        <v>5789</v>
      </c>
      <c r="D7494" t="s">
        <v>787</v>
      </c>
      <c r="E7494" t="s">
        <v>5752</v>
      </c>
      <c r="F7494" t="s">
        <v>5753</v>
      </c>
      <c r="G7494">
        <v>1</v>
      </c>
      <c r="H7494" s="5">
        <v>0</v>
      </c>
      <c r="I7494" s="5">
        <v>0</v>
      </c>
      <c r="J7494" s="5">
        <v>0</v>
      </c>
      <c r="K7494" s="5">
        <v>260</v>
      </c>
      <c r="L7494" s="5">
        <v>1000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7360.64</v>
      </c>
      <c r="Z7494" s="5">
        <v>0</v>
      </c>
      <c r="AA7494" s="5">
        <v>401.16</v>
      </c>
      <c r="AB7494" s="5">
        <v>0</v>
      </c>
      <c r="AC7494" s="5">
        <v>1489.63</v>
      </c>
      <c r="AD7494" s="5">
        <v>0</v>
      </c>
      <c r="AE7494" s="5">
        <v>0</v>
      </c>
      <c r="AF7494" s="5">
        <v>330</v>
      </c>
      <c r="AG7494" s="5">
        <v>60</v>
      </c>
      <c r="AH7494" s="5">
        <v>358.26</v>
      </c>
      <c r="AI7494" s="5">
        <v>2300</v>
      </c>
      <c r="AJ7494" s="5">
        <v>0</v>
      </c>
      <c r="AK7494" s="5">
        <v>157.12</v>
      </c>
      <c r="AL7494" s="5">
        <f t="shared" si="351"/>
        <v>13716.810000000001</v>
      </c>
      <c r="AM7494" s="5">
        <v>-73.599999999999994</v>
      </c>
      <c r="AN7494" s="5">
        <v>0</v>
      </c>
      <c r="AO7494" s="5">
        <v>-574.69000000000005</v>
      </c>
      <c r="AP7494" s="5">
        <f t="shared" si="352"/>
        <v>-648.29000000000008</v>
      </c>
      <c r="AQ7494" s="5">
        <f t="shared" si="353"/>
        <v>13068.52</v>
      </c>
    </row>
    <row r="7495" spans="1:43" x14ac:dyDescent="0.25">
      <c r="A7495">
        <v>16487</v>
      </c>
      <c r="B7495" t="s">
        <v>0</v>
      </c>
      <c r="C7495" t="s">
        <v>5790</v>
      </c>
      <c r="D7495" t="s">
        <v>1493</v>
      </c>
      <c r="E7495" t="s">
        <v>5762</v>
      </c>
      <c r="F7495" t="s">
        <v>5753</v>
      </c>
      <c r="G7495">
        <v>1</v>
      </c>
      <c r="H7495" s="5">
        <v>0</v>
      </c>
      <c r="I7495" s="5">
        <v>0</v>
      </c>
      <c r="J7495" s="5">
        <v>0</v>
      </c>
      <c r="K7495" s="5">
        <v>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7815.8</v>
      </c>
      <c r="Z7495" s="5">
        <v>0</v>
      </c>
      <c r="AA7495" s="5">
        <v>401.16</v>
      </c>
      <c r="AB7495" s="5">
        <v>0</v>
      </c>
      <c r="AC7495" s="5">
        <v>1489.63</v>
      </c>
      <c r="AD7495" s="5">
        <v>0</v>
      </c>
      <c r="AE7495" s="5">
        <v>0</v>
      </c>
      <c r="AF7495" s="5">
        <v>330</v>
      </c>
      <c r="AG7495" s="5">
        <v>60</v>
      </c>
      <c r="AH7495" s="5">
        <v>358.26</v>
      </c>
      <c r="AI7495" s="5">
        <v>2300</v>
      </c>
      <c r="AJ7495" s="5">
        <v>0</v>
      </c>
      <c r="AK7495" s="5">
        <v>166.83</v>
      </c>
      <c r="AL7495" s="5">
        <f t="shared" si="351"/>
        <v>12921.68</v>
      </c>
      <c r="AM7495" s="5">
        <v>-78.16</v>
      </c>
      <c r="AN7495" s="5">
        <v>0</v>
      </c>
      <c r="AO7495" s="5">
        <v>-610.23</v>
      </c>
      <c r="AP7495" s="5">
        <f t="shared" si="352"/>
        <v>-688.39</v>
      </c>
      <c r="AQ7495" s="5">
        <f t="shared" si="353"/>
        <v>12233.29</v>
      </c>
    </row>
    <row r="7496" spans="1:43" x14ac:dyDescent="0.25">
      <c r="A7496">
        <v>16575</v>
      </c>
      <c r="B7496" t="s">
        <v>0</v>
      </c>
      <c r="C7496" t="s">
        <v>5791</v>
      </c>
      <c r="D7496" t="s">
        <v>5792</v>
      </c>
      <c r="E7496" t="s">
        <v>5756</v>
      </c>
      <c r="F7496" t="s">
        <v>5753</v>
      </c>
      <c r="G7496">
        <v>1</v>
      </c>
      <c r="H7496" s="5">
        <v>0</v>
      </c>
      <c r="I7496" s="5">
        <v>0</v>
      </c>
      <c r="J7496" s="5">
        <v>0</v>
      </c>
      <c r="K7496" s="5">
        <v>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6630.6</v>
      </c>
      <c r="Z7496" s="5">
        <v>0</v>
      </c>
      <c r="AA7496" s="5">
        <v>401.16</v>
      </c>
      <c r="AB7496" s="5">
        <v>0</v>
      </c>
      <c r="AC7496" s="5">
        <v>1489.63</v>
      </c>
      <c r="AD7496" s="5">
        <v>0</v>
      </c>
      <c r="AE7496" s="5">
        <v>0</v>
      </c>
      <c r="AF7496" s="5">
        <v>330</v>
      </c>
      <c r="AG7496" s="5">
        <v>60</v>
      </c>
      <c r="AH7496" s="5">
        <v>358.26</v>
      </c>
      <c r="AI7496" s="5">
        <v>2300</v>
      </c>
      <c r="AJ7496" s="5">
        <v>0</v>
      </c>
      <c r="AK7496" s="5">
        <v>154.5</v>
      </c>
      <c r="AL7496" s="5">
        <f t="shared" si="351"/>
        <v>11724.15</v>
      </c>
      <c r="AM7496" s="5">
        <v>-66.3</v>
      </c>
      <c r="AN7496" s="5">
        <v>0</v>
      </c>
      <c r="AO7496" s="5">
        <v>-524.1</v>
      </c>
      <c r="AP7496" s="5">
        <f t="shared" si="352"/>
        <v>-590.4</v>
      </c>
      <c r="AQ7496" s="5">
        <f t="shared" si="353"/>
        <v>11133.75</v>
      </c>
    </row>
    <row r="7497" spans="1:43" x14ac:dyDescent="0.25">
      <c r="A7497">
        <v>16625</v>
      </c>
      <c r="B7497" t="s">
        <v>0</v>
      </c>
      <c r="C7497" t="s">
        <v>5793</v>
      </c>
      <c r="D7497" t="s">
        <v>2492</v>
      </c>
      <c r="E7497" t="s">
        <v>5752</v>
      </c>
      <c r="F7497" t="s">
        <v>5753</v>
      </c>
      <c r="G7497">
        <v>1</v>
      </c>
      <c r="H7497" s="5">
        <v>0</v>
      </c>
      <c r="I7497" s="5">
        <v>0</v>
      </c>
      <c r="J7497" s="5">
        <v>0</v>
      </c>
      <c r="K7497" s="5">
        <v>260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7637.96</v>
      </c>
      <c r="Z7497" s="5">
        <v>0</v>
      </c>
      <c r="AA7497" s="5">
        <v>401.16</v>
      </c>
      <c r="AB7497" s="5">
        <v>0</v>
      </c>
      <c r="AC7497" s="5">
        <v>1489.63</v>
      </c>
      <c r="AD7497" s="5">
        <v>0</v>
      </c>
      <c r="AE7497" s="5">
        <v>0</v>
      </c>
      <c r="AF7497" s="5">
        <v>330</v>
      </c>
      <c r="AG7497" s="5">
        <v>60</v>
      </c>
      <c r="AH7497" s="5">
        <v>358.26</v>
      </c>
      <c r="AI7497" s="5">
        <v>2300</v>
      </c>
      <c r="AJ7497" s="5">
        <v>0</v>
      </c>
      <c r="AK7497" s="5">
        <v>163.04</v>
      </c>
      <c r="AL7497" s="5">
        <f t="shared" si="351"/>
        <v>13000.050000000001</v>
      </c>
      <c r="AM7497" s="5">
        <v>-76.38</v>
      </c>
      <c r="AN7497" s="5">
        <v>0</v>
      </c>
      <c r="AO7497" s="5">
        <v>-596.35</v>
      </c>
      <c r="AP7497" s="5">
        <f t="shared" si="352"/>
        <v>-672.73</v>
      </c>
      <c r="AQ7497" s="5">
        <f t="shared" si="353"/>
        <v>12327.320000000002</v>
      </c>
    </row>
    <row r="7498" spans="1:43" x14ac:dyDescent="0.25">
      <c r="A7498">
        <v>16626</v>
      </c>
      <c r="B7498" t="s">
        <v>0</v>
      </c>
      <c r="C7498" t="s">
        <v>5794</v>
      </c>
      <c r="D7498" t="s">
        <v>787</v>
      </c>
      <c r="E7498" t="s">
        <v>5752</v>
      </c>
      <c r="F7498" t="s">
        <v>5753</v>
      </c>
      <c r="G7498">
        <v>1</v>
      </c>
      <c r="H7498" s="5">
        <v>0</v>
      </c>
      <c r="I7498" s="5">
        <v>0</v>
      </c>
      <c r="J7498" s="5">
        <v>0</v>
      </c>
      <c r="K7498" s="5">
        <v>260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0</v>
      </c>
      <c r="Y7498" s="5">
        <v>8209.76</v>
      </c>
      <c r="Z7498" s="5">
        <v>0</v>
      </c>
      <c r="AA7498" s="5">
        <v>401.16</v>
      </c>
      <c r="AB7498" s="5">
        <v>0</v>
      </c>
      <c r="AC7498" s="5">
        <v>1489.63</v>
      </c>
      <c r="AD7498" s="5">
        <v>0</v>
      </c>
      <c r="AE7498" s="5">
        <v>0</v>
      </c>
      <c r="AF7498" s="5">
        <v>330</v>
      </c>
      <c r="AG7498" s="5">
        <v>60</v>
      </c>
      <c r="AH7498" s="5">
        <v>358.26</v>
      </c>
      <c r="AI7498" s="5">
        <v>2300</v>
      </c>
      <c r="AJ7498" s="5">
        <v>0</v>
      </c>
      <c r="AK7498" s="5">
        <v>175.24</v>
      </c>
      <c r="AL7498" s="5">
        <f t="shared" si="351"/>
        <v>13584.05</v>
      </c>
      <c r="AM7498" s="5">
        <v>-82.1</v>
      </c>
      <c r="AN7498" s="5">
        <v>0</v>
      </c>
      <c r="AO7498" s="5">
        <v>-640.99</v>
      </c>
      <c r="AP7498" s="5">
        <f t="shared" si="352"/>
        <v>-723.09</v>
      </c>
      <c r="AQ7498" s="5">
        <f t="shared" si="353"/>
        <v>12860.96</v>
      </c>
    </row>
    <row r="7499" spans="1:43" x14ac:dyDescent="0.25">
      <c r="A7499">
        <v>16805</v>
      </c>
      <c r="B7499" t="s">
        <v>0</v>
      </c>
      <c r="C7499" t="s">
        <v>5795</v>
      </c>
      <c r="D7499" t="s">
        <v>1559</v>
      </c>
      <c r="E7499" t="s">
        <v>5752</v>
      </c>
      <c r="F7499" t="s">
        <v>5753</v>
      </c>
      <c r="G7499">
        <v>1</v>
      </c>
      <c r="H7499" s="5">
        <v>0</v>
      </c>
      <c r="I7499" s="5">
        <v>0</v>
      </c>
      <c r="J7499" s="5">
        <v>0</v>
      </c>
      <c r="K7499" s="5">
        <v>260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5622.4</v>
      </c>
      <c r="Z7499" s="5">
        <v>0</v>
      </c>
      <c r="AA7499" s="5">
        <v>401.16</v>
      </c>
      <c r="AB7499" s="5">
        <v>0</v>
      </c>
      <c r="AC7499" s="5">
        <v>1489.63</v>
      </c>
      <c r="AD7499" s="5">
        <v>0</v>
      </c>
      <c r="AE7499" s="5">
        <v>0</v>
      </c>
      <c r="AF7499" s="5">
        <v>330</v>
      </c>
      <c r="AG7499" s="5">
        <v>60</v>
      </c>
      <c r="AH7499" s="5">
        <v>358.26</v>
      </c>
      <c r="AI7499" s="5">
        <v>2300</v>
      </c>
      <c r="AJ7499" s="5">
        <v>0</v>
      </c>
      <c r="AK7499" s="5">
        <v>141.88999999999999</v>
      </c>
      <c r="AL7499" s="5">
        <f t="shared" si="351"/>
        <v>10963.339999999998</v>
      </c>
      <c r="AM7499" s="5">
        <v>-56.22</v>
      </c>
      <c r="AN7499" s="5">
        <v>0</v>
      </c>
      <c r="AO7499" s="5">
        <v>-449.79</v>
      </c>
      <c r="AP7499" s="5">
        <f t="shared" si="352"/>
        <v>-506.01</v>
      </c>
      <c r="AQ7499" s="5">
        <f t="shared" si="353"/>
        <v>10457.329999999998</v>
      </c>
    </row>
    <row r="7500" spans="1:43" x14ac:dyDescent="0.25">
      <c r="A7500">
        <v>16963</v>
      </c>
      <c r="B7500" t="s">
        <v>0</v>
      </c>
      <c r="C7500" t="s">
        <v>5796</v>
      </c>
      <c r="D7500" t="s">
        <v>5767</v>
      </c>
      <c r="E7500" t="s">
        <v>5756</v>
      </c>
      <c r="F7500" t="s">
        <v>5753</v>
      </c>
      <c r="G7500">
        <v>1</v>
      </c>
      <c r="H7500" s="5">
        <v>0</v>
      </c>
      <c r="I7500" s="5">
        <v>0</v>
      </c>
      <c r="J7500" s="5">
        <v>0</v>
      </c>
      <c r="K7500" s="5">
        <v>260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6229.96</v>
      </c>
      <c r="Z7500" s="5">
        <v>0</v>
      </c>
      <c r="AA7500" s="5">
        <v>401.16</v>
      </c>
      <c r="AB7500" s="5">
        <v>0</v>
      </c>
      <c r="AC7500" s="5">
        <v>1489.63</v>
      </c>
      <c r="AD7500" s="5">
        <v>0</v>
      </c>
      <c r="AE7500" s="5">
        <v>0</v>
      </c>
      <c r="AF7500" s="5">
        <v>330</v>
      </c>
      <c r="AG7500" s="5">
        <v>60</v>
      </c>
      <c r="AH7500" s="5">
        <v>358.26</v>
      </c>
      <c r="AI7500" s="5">
        <v>2300</v>
      </c>
      <c r="AJ7500" s="5">
        <v>0</v>
      </c>
      <c r="AK7500" s="5">
        <v>145.16</v>
      </c>
      <c r="AL7500" s="5">
        <f t="shared" si="351"/>
        <v>11574.17</v>
      </c>
      <c r="AM7500" s="5">
        <v>-62.3</v>
      </c>
      <c r="AN7500" s="5">
        <v>0</v>
      </c>
      <c r="AO7500" s="5">
        <v>-492.44</v>
      </c>
      <c r="AP7500" s="5">
        <f t="shared" si="352"/>
        <v>-554.74</v>
      </c>
      <c r="AQ7500" s="5">
        <f t="shared" si="353"/>
        <v>11019.43</v>
      </c>
    </row>
    <row r="7501" spans="1:43" x14ac:dyDescent="0.25">
      <c r="A7501">
        <v>17047</v>
      </c>
      <c r="B7501" t="s">
        <v>0</v>
      </c>
      <c r="C7501" t="s">
        <v>5797</v>
      </c>
      <c r="D7501" t="s">
        <v>78</v>
      </c>
      <c r="E7501" t="s">
        <v>5756</v>
      </c>
      <c r="F7501" t="s">
        <v>5753</v>
      </c>
      <c r="G7501">
        <v>1</v>
      </c>
      <c r="H7501" s="5">
        <v>0</v>
      </c>
      <c r="I7501" s="5">
        <v>0</v>
      </c>
      <c r="J7501" s="5">
        <v>0</v>
      </c>
      <c r="K7501" s="5">
        <v>260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6874.48</v>
      </c>
      <c r="Z7501" s="5">
        <v>0</v>
      </c>
      <c r="AA7501" s="5">
        <v>401.16</v>
      </c>
      <c r="AB7501" s="5">
        <v>0</v>
      </c>
      <c r="AC7501" s="5">
        <v>1489.63</v>
      </c>
      <c r="AD7501" s="5">
        <v>0</v>
      </c>
      <c r="AE7501" s="5">
        <v>0</v>
      </c>
      <c r="AF7501" s="5">
        <v>330</v>
      </c>
      <c r="AG7501" s="5">
        <v>60</v>
      </c>
      <c r="AH7501" s="5">
        <v>358.26</v>
      </c>
      <c r="AI7501" s="5">
        <v>2300</v>
      </c>
      <c r="AJ7501" s="5">
        <v>0</v>
      </c>
      <c r="AK7501" s="5">
        <v>146.74</v>
      </c>
      <c r="AL7501" s="5">
        <f t="shared" si="351"/>
        <v>12220.27</v>
      </c>
      <c r="AM7501" s="5">
        <v>-68.739999999999995</v>
      </c>
      <c r="AN7501" s="5">
        <v>0</v>
      </c>
      <c r="AO7501" s="5">
        <v>-536.74</v>
      </c>
      <c r="AP7501" s="5">
        <f t="shared" si="352"/>
        <v>-605.48</v>
      </c>
      <c r="AQ7501" s="5">
        <f t="shared" si="353"/>
        <v>11614.79</v>
      </c>
    </row>
    <row r="7502" spans="1:43" x14ac:dyDescent="0.25">
      <c r="A7502">
        <v>17258</v>
      </c>
      <c r="B7502" t="s">
        <v>0</v>
      </c>
      <c r="C7502" t="s">
        <v>5798</v>
      </c>
      <c r="D7502" t="s">
        <v>5758</v>
      </c>
      <c r="E7502" t="s">
        <v>5756</v>
      </c>
      <c r="F7502" t="s">
        <v>5753</v>
      </c>
      <c r="G7502">
        <v>1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73.37</v>
      </c>
      <c r="V7502" s="5">
        <v>0</v>
      </c>
      <c r="W7502" s="5">
        <v>0</v>
      </c>
      <c r="X7502" s="5">
        <v>0</v>
      </c>
      <c r="Y7502" s="5">
        <v>5826.72</v>
      </c>
      <c r="Z7502" s="5">
        <v>0</v>
      </c>
      <c r="AA7502" s="5">
        <v>401.16</v>
      </c>
      <c r="AB7502" s="5">
        <v>0</v>
      </c>
      <c r="AC7502" s="5">
        <v>1489.63</v>
      </c>
      <c r="AD7502" s="5">
        <v>0</v>
      </c>
      <c r="AE7502" s="5">
        <v>0</v>
      </c>
      <c r="AF7502" s="5">
        <v>330</v>
      </c>
      <c r="AG7502" s="5">
        <v>60</v>
      </c>
      <c r="AH7502" s="5">
        <v>358.26</v>
      </c>
      <c r="AI7502" s="5">
        <v>2300</v>
      </c>
      <c r="AJ7502" s="5">
        <v>0</v>
      </c>
      <c r="AK7502" s="5">
        <v>135.77000000000001</v>
      </c>
      <c r="AL7502" s="5">
        <f t="shared" si="351"/>
        <v>10974.91</v>
      </c>
      <c r="AM7502" s="5">
        <v>-58.26</v>
      </c>
      <c r="AN7502" s="5">
        <v>0</v>
      </c>
      <c r="AO7502" s="5">
        <v>-460.56</v>
      </c>
      <c r="AP7502" s="5">
        <f t="shared" si="352"/>
        <v>-518.82000000000005</v>
      </c>
      <c r="AQ7502" s="5">
        <f t="shared" si="353"/>
        <v>10456.09</v>
      </c>
    </row>
    <row r="7503" spans="1:43" x14ac:dyDescent="0.25">
      <c r="A7503">
        <v>17276</v>
      </c>
      <c r="B7503" t="s">
        <v>0</v>
      </c>
      <c r="C7503" t="s">
        <v>5799</v>
      </c>
      <c r="D7503" t="s">
        <v>5758</v>
      </c>
      <c r="E7503" t="s">
        <v>5756</v>
      </c>
      <c r="F7503" t="s">
        <v>5753</v>
      </c>
      <c r="G7503">
        <v>1</v>
      </c>
      <c r="H7503" s="5">
        <v>0</v>
      </c>
      <c r="I7503" s="5">
        <v>0</v>
      </c>
      <c r="J7503" s="5">
        <v>0</v>
      </c>
      <c r="K7503" s="5">
        <v>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56.28</v>
      </c>
      <c r="V7503" s="5">
        <v>0</v>
      </c>
      <c r="W7503" s="5">
        <v>0</v>
      </c>
      <c r="X7503" s="5">
        <v>0</v>
      </c>
      <c r="Y7503" s="5">
        <v>5826.72</v>
      </c>
      <c r="Z7503" s="5">
        <v>0</v>
      </c>
      <c r="AA7503" s="5">
        <v>401.16</v>
      </c>
      <c r="AB7503" s="5">
        <v>0</v>
      </c>
      <c r="AC7503" s="5">
        <v>1489.63</v>
      </c>
      <c r="AD7503" s="5">
        <v>0</v>
      </c>
      <c r="AE7503" s="5">
        <v>0</v>
      </c>
      <c r="AF7503" s="5">
        <v>330</v>
      </c>
      <c r="AG7503" s="5">
        <v>60</v>
      </c>
      <c r="AH7503" s="5">
        <v>358.26</v>
      </c>
      <c r="AI7503" s="5">
        <v>2300</v>
      </c>
      <c r="AJ7503" s="5">
        <v>0</v>
      </c>
      <c r="AK7503" s="5">
        <v>135.77000000000001</v>
      </c>
      <c r="AL7503" s="5">
        <f t="shared" si="351"/>
        <v>10957.82</v>
      </c>
      <c r="AM7503" s="5">
        <v>-58.26</v>
      </c>
      <c r="AN7503" s="5">
        <v>0</v>
      </c>
      <c r="AO7503" s="5">
        <v>-460.56</v>
      </c>
      <c r="AP7503" s="5">
        <f t="shared" si="352"/>
        <v>-518.82000000000005</v>
      </c>
      <c r="AQ7503" s="5">
        <f t="shared" si="353"/>
        <v>10439</v>
      </c>
    </row>
    <row r="7504" spans="1:43" x14ac:dyDescent="0.25">
      <c r="A7504">
        <v>17320</v>
      </c>
      <c r="B7504" t="s">
        <v>0</v>
      </c>
      <c r="C7504" t="s">
        <v>5800</v>
      </c>
      <c r="D7504" t="s">
        <v>5758</v>
      </c>
      <c r="E7504" t="s">
        <v>5756</v>
      </c>
      <c r="F7504" t="s">
        <v>5753</v>
      </c>
      <c r="G7504">
        <v>1</v>
      </c>
      <c r="H7504" s="5">
        <v>0</v>
      </c>
      <c r="I7504" s="5">
        <v>0</v>
      </c>
      <c r="J7504" s="5">
        <v>0</v>
      </c>
      <c r="K7504" s="5">
        <v>260</v>
      </c>
      <c r="L7504" s="5">
        <v>0</v>
      </c>
      <c r="M7504" s="5">
        <v>1665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5826.72</v>
      </c>
      <c r="Z7504" s="5">
        <v>0</v>
      </c>
      <c r="AA7504" s="5">
        <v>401.16</v>
      </c>
      <c r="AB7504" s="5">
        <v>0</v>
      </c>
      <c r="AC7504" s="5">
        <v>1489.63</v>
      </c>
      <c r="AD7504" s="5">
        <v>0</v>
      </c>
      <c r="AE7504" s="5">
        <v>0</v>
      </c>
      <c r="AF7504" s="5">
        <v>330</v>
      </c>
      <c r="AG7504" s="5">
        <v>60</v>
      </c>
      <c r="AH7504" s="5">
        <v>358.26</v>
      </c>
      <c r="AI7504" s="5">
        <v>2300</v>
      </c>
      <c r="AJ7504" s="5">
        <v>0</v>
      </c>
      <c r="AK7504" s="5">
        <v>135.77000000000001</v>
      </c>
      <c r="AL7504" s="5">
        <f t="shared" si="351"/>
        <v>12826.54</v>
      </c>
      <c r="AM7504" s="5">
        <v>-58.26</v>
      </c>
      <c r="AN7504" s="5">
        <v>0</v>
      </c>
      <c r="AO7504" s="5">
        <v>-460.56</v>
      </c>
      <c r="AP7504" s="5">
        <f t="shared" si="352"/>
        <v>-518.82000000000005</v>
      </c>
      <c r="AQ7504" s="5">
        <f t="shared" si="353"/>
        <v>12307.720000000001</v>
      </c>
    </row>
    <row r="7505" spans="1:43" x14ac:dyDescent="0.25">
      <c r="A7505">
        <v>17345</v>
      </c>
      <c r="B7505" t="s">
        <v>0</v>
      </c>
      <c r="C7505" t="s">
        <v>5801</v>
      </c>
      <c r="D7505" t="s">
        <v>87</v>
      </c>
      <c r="E7505" t="s">
        <v>5764</v>
      </c>
      <c r="F7505" t="s">
        <v>5753</v>
      </c>
      <c r="G7505">
        <v>1</v>
      </c>
      <c r="H7505" s="5">
        <v>0</v>
      </c>
      <c r="I7505" s="5">
        <v>0</v>
      </c>
      <c r="J7505" s="5">
        <v>0</v>
      </c>
      <c r="K7505" s="5">
        <v>260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16068</v>
      </c>
      <c r="Z7505" s="5">
        <v>0</v>
      </c>
      <c r="AA7505" s="5">
        <v>401.16</v>
      </c>
      <c r="AB7505" s="5">
        <v>0</v>
      </c>
      <c r="AC7505" s="5">
        <v>1489.63</v>
      </c>
      <c r="AD7505" s="5">
        <v>0</v>
      </c>
      <c r="AE7505" s="5">
        <v>0</v>
      </c>
      <c r="AF7505" s="5">
        <v>330</v>
      </c>
      <c r="AG7505" s="5">
        <v>60</v>
      </c>
      <c r="AH7505" s="5">
        <v>358.26</v>
      </c>
      <c r="AI7505" s="5">
        <v>2300</v>
      </c>
      <c r="AJ7505" s="5">
        <v>0</v>
      </c>
      <c r="AK7505" s="5">
        <v>279.24</v>
      </c>
      <c r="AL7505" s="5">
        <f t="shared" si="351"/>
        <v>21546.29</v>
      </c>
      <c r="AM7505" s="5">
        <v>-160.68</v>
      </c>
      <c r="AN7505" s="5">
        <v>0</v>
      </c>
      <c r="AO7505" s="5">
        <v>-1223.04</v>
      </c>
      <c r="AP7505" s="5">
        <f t="shared" si="352"/>
        <v>-1383.72</v>
      </c>
      <c r="AQ7505" s="5">
        <f t="shared" si="353"/>
        <v>20162.57</v>
      </c>
    </row>
    <row r="7506" spans="1:43" x14ac:dyDescent="0.25">
      <c r="A7506">
        <v>17346</v>
      </c>
      <c r="B7506" t="s">
        <v>0</v>
      </c>
      <c r="C7506" t="s">
        <v>5802</v>
      </c>
      <c r="D7506" t="s">
        <v>430</v>
      </c>
      <c r="E7506" t="s">
        <v>5752</v>
      </c>
      <c r="F7506" t="s">
        <v>5753</v>
      </c>
      <c r="G7506">
        <v>1</v>
      </c>
      <c r="H7506" s="5">
        <v>0</v>
      </c>
      <c r="I7506" s="5">
        <v>0</v>
      </c>
      <c r="J7506" s="5">
        <v>0</v>
      </c>
      <c r="K7506" s="5">
        <v>260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28.13</v>
      </c>
      <c r="V7506" s="5">
        <v>0</v>
      </c>
      <c r="W7506" s="5">
        <v>0</v>
      </c>
      <c r="X7506" s="5">
        <v>0</v>
      </c>
      <c r="Y7506" s="5">
        <v>5290.56</v>
      </c>
      <c r="Z7506" s="5">
        <v>0</v>
      </c>
      <c r="AA7506" s="5">
        <v>401.16</v>
      </c>
      <c r="AB7506" s="5">
        <v>0</v>
      </c>
      <c r="AC7506" s="5">
        <v>1489.63</v>
      </c>
      <c r="AD7506" s="5">
        <v>0</v>
      </c>
      <c r="AE7506" s="5">
        <v>0</v>
      </c>
      <c r="AF7506" s="5">
        <v>330</v>
      </c>
      <c r="AG7506" s="5">
        <v>60</v>
      </c>
      <c r="AH7506" s="5">
        <v>358.26</v>
      </c>
      <c r="AI7506" s="5">
        <v>2300</v>
      </c>
      <c r="AJ7506" s="5">
        <v>0</v>
      </c>
      <c r="AK7506" s="5">
        <v>133.52000000000001</v>
      </c>
      <c r="AL7506" s="5">
        <f t="shared" si="351"/>
        <v>10651.26</v>
      </c>
      <c r="AM7506" s="5">
        <v>-52.9</v>
      </c>
      <c r="AN7506" s="5">
        <v>0</v>
      </c>
      <c r="AO7506" s="5">
        <v>-423.24</v>
      </c>
      <c r="AP7506" s="5">
        <f t="shared" si="352"/>
        <v>-476.14</v>
      </c>
      <c r="AQ7506" s="5">
        <f t="shared" si="353"/>
        <v>10175.120000000001</v>
      </c>
    </row>
    <row r="7507" spans="1:43" x14ac:dyDescent="0.25">
      <c r="A7507">
        <v>17347</v>
      </c>
      <c r="B7507" t="s">
        <v>0</v>
      </c>
      <c r="C7507" t="s">
        <v>5803</v>
      </c>
      <c r="D7507" t="s">
        <v>787</v>
      </c>
      <c r="E7507" t="s">
        <v>5752</v>
      </c>
      <c r="F7507" t="s">
        <v>5753</v>
      </c>
      <c r="G7507">
        <v>1</v>
      </c>
      <c r="H7507" s="5">
        <v>0</v>
      </c>
      <c r="I7507" s="5">
        <v>0</v>
      </c>
      <c r="J7507" s="5">
        <v>0</v>
      </c>
      <c r="K7507" s="5">
        <v>260</v>
      </c>
      <c r="L7507" s="5">
        <v>0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7360.64</v>
      </c>
      <c r="Z7507" s="5">
        <v>0</v>
      </c>
      <c r="AA7507" s="5">
        <v>401.16</v>
      </c>
      <c r="AB7507" s="5">
        <v>0</v>
      </c>
      <c r="AC7507" s="5">
        <v>1489.63</v>
      </c>
      <c r="AD7507" s="5">
        <v>0</v>
      </c>
      <c r="AE7507" s="5">
        <v>0</v>
      </c>
      <c r="AF7507" s="5">
        <v>330</v>
      </c>
      <c r="AG7507" s="5">
        <v>60</v>
      </c>
      <c r="AH7507" s="5">
        <v>358.26</v>
      </c>
      <c r="AI7507" s="5">
        <v>2300</v>
      </c>
      <c r="AJ7507" s="5">
        <v>0</v>
      </c>
      <c r="AK7507" s="5">
        <v>157.12</v>
      </c>
      <c r="AL7507" s="5">
        <f t="shared" si="351"/>
        <v>12716.810000000001</v>
      </c>
      <c r="AM7507" s="5">
        <v>-73.599999999999994</v>
      </c>
      <c r="AN7507" s="5">
        <v>0</v>
      </c>
      <c r="AO7507" s="5">
        <v>-574.69000000000005</v>
      </c>
      <c r="AP7507" s="5">
        <f t="shared" si="352"/>
        <v>-648.29000000000008</v>
      </c>
      <c r="AQ7507" s="5">
        <f t="shared" si="353"/>
        <v>12068.52</v>
      </c>
    </row>
    <row r="7508" spans="1:43" x14ac:dyDescent="0.25">
      <c r="A7508">
        <v>17365</v>
      </c>
      <c r="B7508" t="s">
        <v>0</v>
      </c>
      <c r="C7508" t="s">
        <v>5804</v>
      </c>
      <c r="D7508" t="s">
        <v>42</v>
      </c>
      <c r="E7508" t="s">
        <v>5752</v>
      </c>
      <c r="F7508" t="s">
        <v>5753</v>
      </c>
      <c r="G7508">
        <v>1</v>
      </c>
      <c r="H7508" s="5">
        <v>0</v>
      </c>
      <c r="I7508" s="5">
        <v>0</v>
      </c>
      <c r="J7508" s="5">
        <v>0</v>
      </c>
      <c r="K7508" s="5">
        <v>260</v>
      </c>
      <c r="L7508" s="5">
        <v>0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10133.52</v>
      </c>
      <c r="Z7508" s="5">
        <v>0</v>
      </c>
      <c r="AA7508" s="5">
        <v>401.16</v>
      </c>
      <c r="AB7508" s="5">
        <v>0</v>
      </c>
      <c r="AC7508" s="5">
        <v>1489.63</v>
      </c>
      <c r="AD7508" s="5">
        <v>0</v>
      </c>
      <c r="AE7508" s="5">
        <v>0</v>
      </c>
      <c r="AF7508" s="5">
        <v>330</v>
      </c>
      <c r="AG7508" s="5">
        <v>60</v>
      </c>
      <c r="AH7508" s="5">
        <v>358.26</v>
      </c>
      <c r="AI7508" s="5">
        <v>2300</v>
      </c>
      <c r="AJ7508" s="5">
        <v>0</v>
      </c>
      <c r="AK7508" s="5">
        <v>216.31</v>
      </c>
      <c r="AL7508" s="5">
        <f t="shared" si="351"/>
        <v>15548.880000000001</v>
      </c>
      <c r="AM7508" s="5">
        <v>-101.34</v>
      </c>
      <c r="AN7508" s="5">
        <v>0</v>
      </c>
      <c r="AO7508" s="5">
        <v>-791.19</v>
      </c>
      <c r="AP7508" s="5">
        <f t="shared" si="352"/>
        <v>-892.53000000000009</v>
      </c>
      <c r="AQ7508" s="5">
        <f t="shared" si="353"/>
        <v>14656.35</v>
      </c>
    </row>
    <row r="7509" spans="1:43" x14ac:dyDescent="0.25">
      <c r="A7509">
        <v>17378</v>
      </c>
      <c r="B7509" t="s">
        <v>0</v>
      </c>
      <c r="C7509" t="s">
        <v>5805</v>
      </c>
      <c r="D7509" t="s">
        <v>66</v>
      </c>
      <c r="E7509" t="s">
        <v>5764</v>
      </c>
      <c r="F7509" t="s">
        <v>5753</v>
      </c>
      <c r="G7509">
        <v>1</v>
      </c>
      <c r="H7509" s="5">
        <v>0</v>
      </c>
      <c r="I7509" s="5">
        <v>0</v>
      </c>
      <c r="J7509" s="5">
        <v>0</v>
      </c>
      <c r="K7509" s="5">
        <v>260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10900.56</v>
      </c>
      <c r="Z7509" s="5">
        <v>0</v>
      </c>
      <c r="AA7509" s="5">
        <v>401.16</v>
      </c>
      <c r="AB7509" s="5">
        <v>0</v>
      </c>
      <c r="AC7509" s="5">
        <v>1489.63</v>
      </c>
      <c r="AD7509" s="5">
        <v>0</v>
      </c>
      <c r="AE7509" s="5">
        <v>0</v>
      </c>
      <c r="AF7509" s="5">
        <v>330</v>
      </c>
      <c r="AG7509" s="5">
        <v>60</v>
      </c>
      <c r="AH7509" s="5">
        <v>358.26</v>
      </c>
      <c r="AI7509" s="5">
        <v>2300</v>
      </c>
      <c r="AJ7509" s="5">
        <v>0</v>
      </c>
      <c r="AK7509" s="5">
        <v>189.43</v>
      </c>
      <c r="AL7509" s="5">
        <f t="shared" si="351"/>
        <v>16289.039999999999</v>
      </c>
      <c r="AM7509" s="5">
        <v>-109</v>
      </c>
      <c r="AN7509" s="5">
        <v>0</v>
      </c>
      <c r="AO7509" s="5">
        <v>-829.71</v>
      </c>
      <c r="AP7509" s="5">
        <f t="shared" si="352"/>
        <v>-938.71</v>
      </c>
      <c r="AQ7509" s="5">
        <f t="shared" si="353"/>
        <v>15350.329999999998</v>
      </c>
    </row>
    <row r="7510" spans="1:43" x14ac:dyDescent="0.25">
      <c r="A7510">
        <v>17420</v>
      </c>
      <c r="B7510" t="s">
        <v>0</v>
      </c>
      <c r="C7510" t="s">
        <v>5806</v>
      </c>
      <c r="D7510" t="s">
        <v>5758</v>
      </c>
      <c r="E7510" t="s">
        <v>5756</v>
      </c>
      <c r="F7510" t="s">
        <v>5753</v>
      </c>
      <c r="G7510">
        <v>1</v>
      </c>
      <c r="H7510" s="5">
        <v>0</v>
      </c>
      <c r="I7510" s="5">
        <v>0</v>
      </c>
      <c r="J7510" s="5">
        <v>0</v>
      </c>
      <c r="K7510" s="5">
        <v>0</v>
      </c>
      <c r="L7510" s="5">
        <v>0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56.28</v>
      </c>
      <c r="V7510" s="5">
        <v>0</v>
      </c>
      <c r="W7510" s="5">
        <v>0</v>
      </c>
      <c r="X7510" s="5">
        <v>0</v>
      </c>
      <c r="Y7510" s="5">
        <v>5826.72</v>
      </c>
      <c r="Z7510" s="5">
        <v>0</v>
      </c>
      <c r="AA7510" s="5">
        <v>401.16</v>
      </c>
      <c r="AB7510" s="5">
        <v>0</v>
      </c>
      <c r="AC7510" s="5">
        <v>1489.63</v>
      </c>
      <c r="AD7510" s="5">
        <v>0</v>
      </c>
      <c r="AE7510" s="5">
        <v>0</v>
      </c>
      <c r="AF7510" s="5">
        <v>330</v>
      </c>
      <c r="AG7510" s="5">
        <v>60</v>
      </c>
      <c r="AH7510" s="5">
        <v>358.26</v>
      </c>
      <c r="AI7510" s="5">
        <v>2300</v>
      </c>
      <c r="AJ7510" s="5">
        <v>0</v>
      </c>
      <c r="AK7510" s="5">
        <v>135.77000000000001</v>
      </c>
      <c r="AL7510" s="5">
        <f t="shared" si="351"/>
        <v>10957.82</v>
      </c>
      <c r="AM7510" s="5">
        <v>-58.26</v>
      </c>
      <c r="AN7510" s="5">
        <v>0</v>
      </c>
      <c r="AO7510" s="5">
        <v>-460.56</v>
      </c>
      <c r="AP7510" s="5">
        <f t="shared" si="352"/>
        <v>-518.82000000000005</v>
      </c>
      <c r="AQ7510" s="5">
        <f t="shared" si="353"/>
        <v>10439</v>
      </c>
    </row>
    <row r="7511" spans="1:43" x14ac:dyDescent="0.25">
      <c r="A7511">
        <v>18330</v>
      </c>
      <c r="B7511" t="s">
        <v>0</v>
      </c>
      <c r="C7511" t="s">
        <v>5807</v>
      </c>
      <c r="D7511" t="s">
        <v>66</v>
      </c>
      <c r="E7511" t="s">
        <v>5752</v>
      </c>
      <c r="F7511" t="s">
        <v>5753</v>
      </c>
      <c r="G7511">
        <v>1</v>
      </c>
      <c r="H7511" s="5">
        <v>0</v>
      </c>
      <c r="I7511" s="5">
        <v>0</v>
      </c>
      <c r="J7511" s="5">
        <v>0</v>
      </c>
      <c r="K7511" s="5">
        <v>260</v>
      </c>
      <c r="L7511" s="5">
        <v>0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10900.56</v>
      </c>
      <c r="Z7511" s="5">
        <v>0</v>
      </c>
      <c r="AA7511" s="5">
        <v>401.16</v>
      </c>
      <c r="AB7511" s="5">
        <v>0</v>
      </c>
      <c r="AC7511" s="5">
        <v>1489.63</v>
      </c>
      <c r="AD7511" s="5">
        <v>0</v>
      </c>
      <c r="AE7511" s="5">
        <v>0</v>
      </c>
      <c r="AF7511" s="5">
        <v>330</v>
      </c>
      <c r="AG7511" s="5">
        <v>60</v>
      </c>
      <c r="AH7511" s="5">
        <v>358.26</v>
      </c>
      <c r="AI7511" s="5">
        <v>2300</v>
      </c>
      <c r="AJ7511" s="5">
        <v>0</v>
      </c>
      <c r="AK7511" s="5">
        <v>189.43</v>
      </c>
      <c r="AL7511" s="5">
        <f t="shared" si="351"/>
        <v>16289.039999999999</v>
      </c>
      <c r="AM7511" s="5">
        <v>-109</v>
      </c>
      <c r="AN7511" s="5">
        <v>0</v>
      </c>
      <c r="AO7511" s="5">
        <v>-829.71</v>
      </c>
      <c r="AP7511" s="5">
        <f t="shared" si="352"/>
        <v>-938.71</v>
      </c>
      <c r="AQ7511" s="5">
        <f t="shared" si="353"/>
        <v>15350.329999999998</v>
      </c>
    </row>
    <row r="7512" spans="1:43" x14ac:dyDescent="0.25">
      <c r="A7512">
        <v>18586</v>
      </c>
      <c r="B7512" t="s">
        <v>0</v>
      </c>
      <c r="C7512" t="s">
        <v>5808</v>
      </c>
      <c r="D7512" t="s">
        <v>42</v>
      </c>
      <c r="E7512" t="s">
        <v>5764</v>
      </c>
      <c r="F7512" t="s">
        <v>5753</v>
      </c>
      <c r="G7512">
        <v>1</v>
      </c>
      <c r="H7512" s="5">
        <v>0</v>
      </c>
      <c r="I7512" s="5">
        <v>0</v>
      </c>
      <c r="J7512" s="5">
        <v>0</v>
      </c>
      <c r="K7512" s="5">
        <v>260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10391.040000000001</v>
      </c>
      <c r="Z7512" s="5">
        <v>0</v>
      </c>
      <c r="AA7512" s="5">
        <v>401.16</v>
      </c>
      <c r="AB7512" s="5">
        <v>0</v>
      </c>
      <c r="AC7512" s="5">
        <v>1489.63</v>
      </c>
      <c r="AD7512" s="5">
        <v>0</v>
      </c>
      <c r="AE7512" s="5">
        <v>0</v>
      </c>
      <c r="AF7512" s="5">
        <v>330</v>
      </c>
      <c r="AG7512" s="5">
        <v>60</v>
      </c>
      <c r="AH7512" s="5">
        <v>358.26</v>
      </c>
      <c r="AI7512" s="5">
        <v>2300</v>
      </c>
      <c r="AJ7512" s="5">
        <v>0</v>
      </c>
      <c r="AK7512" s="5">
        <v>221.8</v>
      </c>
      <c r="AL7512" s="5">
        <f t="shared" si="351"/>
        <v>15811.890000000001</v>
      </c>
      <c r="AM7512" s="5">
        <v>-103.92</v>
      </c>
      <c r="AN7512" s="5">
        <v>0</v>
      </c>
      <c r="AO7512" s="5">
        <v>-811.3</v>
      </c>
      <c r="AP7512" s="5">
        <f t="shared" si="352"/>
        <v>-915.21999999999991</v>
      </c>
      <c r="AQ7512" s="5">
        <f t="shared" si="353"/>
        <v>14896.670000000002</v>
      </c>
    </row>
    <row r="7513" spans="1:43" x14ac:dyDescent="0.25">
      <c r="A7513">
        <v>19127</v>
      </c>
      <c r="B7513" t="s">
        <v>0</v>
      </c>
      <c r="C7513" t="s">
        <v>5809</v>
      </c>
      <c r="D7513" t="s">
        <v>50</v>
      </c>
      <c r="E7513" t="s">
        <v>5762</v>
      </c>
      <c r="F7513" t="s">
        <v>5753</v>
      </c>
      <c r="G7513">
        <v>1</v>
      </c>
      <c r="H7513" s="5">
        <v>0</v>
      </c>
      <c r="I7513" s="5">
        <v>0</v>
      </c>
      <c r="J7513" s="5">
        <v>0</v>
      </c>
      <c r="K7513" s="5">
        <v>260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800</v>
      </c>
      <c r="W7513" s="5">
        <v>0</v>
      </c>
      <c r="X7513" s="5">
        <v>0</v>
      </c>
      <c r="Y7513" s="5">
        <v>5290.56</v>
      </c>
      <c r="Z7513" s="5">
        <v>0</v>
      </c>
      <c r="AA7513" s="5">
        <v>401.16</v>
      </c>
      <c r="AB7513" s="5">
        <v>0</v>
      </c>
      <c r="AC7513" s="5">
        <v>1489.63</v>
      </c>
      <c r="AD7513" s="5">
        <v>0</v>
      </c>
      <c r="AE7513" s="5">
        <v>0</v>
      </c>
      <c r="AF7513" s="5">
        <v>330</v>
      </c>
      <c r="AG7513" s="5">
        <v>60</v>
      </c>
      <c r="AH7513" s="5">
        <v>358.26</v>
      </c>
      <c r="AI7513" s="5">
        <v>2300</v>
      </c>
      <c r="AJ7513" s="5">
        <v>0</v>
      </c>
      <c r="AK7513" s="5">
        <v>133.52000000000001</v>
      </c>
      <c r="AL7513" s="5">
        <f t="shared" si="351"/>
        <v>11423.130000000001</v>
      </c>
      <c r="AM7513" s="5">
        <v>-52.9</v>
      </c>
      <c r="AN7513" s="5">
        <v>0</v>
      </c>
      <c r="AO7513" s="5">
        <v>-423.24</v>
      </c>
      <c r="AP7513" s="5">
        <f t="shared" si="352"/>
        <v>-476.14</v>
      </c>
      <c r="AQ7513" s="5">
        <f t="shared" si="353"/>
        <v>10946.990000000002</v>
      </c>
    </row>
    <row r="7514" spans="1:43" x14ac:dyDescent="0.25">
      <c r="A7514">
        <v>19128</v>
      </c>
      <c r="B7514" t="s">
        <v>0</v>
      </c>
      <c r="C7514" t="s">
        <v>5810</v>
      </c>
      <c r="D7514" t="s">
        <v>42</v>
      </c>
      <c r="E7514" t="s">
        <v>5752</v>
      </c>
      <c r="F7514" t="s">
        <v>5753</v>
      </c>
      <c r="G7514">
        <v>1</v>
      </c>
      <c r="H7514" s="5">
        <v>0</v>
      </c>
      <c r="I7514" s="5">
        <v>0</v>
      </c>
      <c r="J7514" s="5">
        <v>0</v>
      </c>
      <c r="K7514" s="5">
        <v>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7048.16</v>
      </c>
      <c r="Z7514" s="5">
        <v>0</v>
      </c>
      <c r="AA7514" s="5">
        <v>401.16</v>
      </c>
      <c r="AB7514" s="5">
        <v>0</v>
      </c>
      <c r="AC7514" s="5">
        <v>1489.63</v>
      </c>
      <c r="AD7514" s="5">
        <v>0</v>
      </c>
      <c r="AE7514" s="5">
        <v>0</v>
      </c>
      <c r="AF7514" s="5">
        <v>330</v>
      </c>
      <c r="AG7514" s="5">
        <v>60</v>
      </c>
      <c r="AH7514" s="5">
        <v>358.26</v>
      </c>
      <c r="AI7514" s="5">
        <v>2300</v>
      </c>
      <c r="AJ7514" s="5">
        <v>0</v>
      </c>
      <c r="AK7514" s="5">
        <v>150.44999999999999</v>
      </c>
      <c r="AL7514" s="5">
        <f t="shared" si="351"/>
        <v>12137.660000000002</v>
      </c>
      <c r="AM7514" s="5">
        <v>-70.48</v>
      </c>
      <c r="AN7514" s="5">
        <v>0</v>
      </c>
      <c r="AO7514" s="5">
        <v>-550.29999999999995</v>
      </c>
      <c r="AP7514" s="5">
        <f t="shared" si="352"/>
        <v>-620.78</v>
      </c>
      <c r="AQ7514" s="5">
        <f t="shared" si="353"/>
        <v>11516.880000000001</v>
      </c>
    </row>
    <row r="7515" spans="1:43" x14ac:dyDescent="0.25">
      <c r="A7515">
        <v>19272</v>
      </c>
      <c r="B7515" t="s">
        <v>0</v>
      </c>
      <c r="C7515" t="s">
        <v>5811</v>
      </c>
      <c r="D7515" t="s">
        <v>5758</v>
      </c>
      <c r="E7515" t="s">
        <v>5756</v>
      </c>
      <c r="F7515" t="s">
        <v>5753</v>
      </c>
      <c r="G7515">
        <v>1</v>
      </c>
      <c r="H7515" s="5">
        <v>0</v>
      </c>
      <c r="I7515" s="5">
        <v>0</v>
      </c>
      <c r="J7515" s="5">
        <v>0</v>
      </c>
      <c r="K7515" s="5">
        <v>260</v>
      </c>
      <c r="L7515" s="5">
        <v>0</v>
      </c>
      <c r="M7515" s="5">
        <v>1665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5826.72</v>
      </c>
      <c r="Z7515" s="5">
        <v>0</v>
      </c>
      <c r="AA7515" s="5">
        <v>401.16</v>
      </c>
      <c r="AB7515" s="5">
        <v>0</v>
      </c>
      <c r="AC7515" s="5">
        <v>1489.63</v>
      </c>
      <c r="AD7515" s="5">
        <v>0</v>
      </c>
      <c r="AE7515" s="5">
        <v>0</v>
      </c>
      <c r="AF7515" s="5">
        <v>330</v>
      </c>
      <c r="AG7515" s="5">
        <v>60</v>
      </c>
      <c r="AH7515" s="5">
        <v>358.26</v>
      </c>
      <c r="AI7515" s="5">
        <v>2300</v>
      </c>
      <c r="AJ7515" s="5">
        <v>0</v>
      </c>
      <c r="AK7515" s="5">
        <v>135.77000000000001</v>
      </c>
      <c r="AL7515" s="5">
        <f t="shared" si="351"/>
        <v>12826.54</v>
      </c>
      <c r="AM7515" s="5">
        <v>-58.26</v>
      </c>
      <c r="AN7515" s="5">
        <v>0</v>
      </c>
      <c r="AO7515" s="5">
        <v>-460.56</v>
      </c>
      <c r="AP7515" s="5">
        <f t="shared" si="352"/>
        <v>-518.82000000000005</v>
      </c>
      <c r="AQ7515" s="5">
        <f t="shared" si="353"/>
        <v>12307.720000000001</v>
      </c>
    </row>
    <row r="7516" spans="1:43" x14ac:dyDescent="0.25">
      <c r="A7516">
        <v>19273</v>
      </c>
      <c r="B7516" t="s">
        <v>0</v>
      </c>
      <c r="C7516" t="s">
        <v>5812</v>
      </c>
      <c r="D7516" t="s">
        <v>50</v>
      </c>
      <c r="E7516" t="s">
        <v>5752</v>
      </c>
      <c r="F7516" t="s">
        <v>5753</v>
      </c>
      <c r="G7516">
        <v>1</v>
      </c>
      <c r="H7516" s="5">
        <v>0</v>
      </c>
      <c r="I7516" s="5">
        <v>0</v>
      </c>
      <c r="J7516" s="5">
        <v>0</v>
      </c>
      <c r="K7516" s="5">
        <v>260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7645.64</v>
      </c>
      <c r="Z7516" s="5">
        <v>0</v>
      </c>
      <c r="AA7516" s="5">
        <v>401.16</v>
      </c>
      <c r="AB7516" s="5">
        <v>0</v>
      </c>
      <c r="AC7516" s="5">
        <v>1489.63</v>
      </c>
      <c r="AD7516" s="5">
        <v>0</v>
      </c>
      <c r="AE7516" s="5">
        <v>0</v>
      </c>
      <c r="AF7516" s="5">
        <v>330</v>
      </c>
      <c r="AG7516" s="5">
        <v>60</v>
      </c>
      <c r="AH7516" s="5">
        <v>358.26</v>
      </c>
      <c r="AI7516" s="5">
        <v>2300</v>
      </c>
      <c r="AJ7516" s="5">
        <v>0</v>
      </c>
      <c r="AK7516" s="5">
        <v>163.19999999999999</v>
      </c>
      <c r="AL7516" s="5">
        <f t="shared" si="351"/>
        <v>13007.890000000001</v>
      </c>
      <c r="AM7516" s="5">
        <v>-76.459999999999994</v>
      </c>
      <c r="AN7516" s="5">
        <v>0</v>
      </c>
      <c r="AO7516" s="5">
        <v>-596.95000000000005</v>
      </c>
      <c r="AP7516" s="5">
        <f t="shared" si="352"/>
        <v>-673.41000000000008</v>
      </c>
      <c r="AQ7516" s="5">
        <f t="shared" si="353"/>
        <v>12334.480000000001</v>
      </c>
    </row>
    <row r="7517" spans="1:43" x14ac:dyDescent="0.25">
      <c r="A7517">
        <v>19274</v>
      </c>
      <c r="B7517" t="s">
        <v>0</v>
      </c>
      <c r="C7517" t="s">
        <v>5813</v>
      </c>
      <c r="D7517" t="s">
        <v>322</v>
      </c>
      <c r="E7517" t="s">
        <v>5756</v>
      </c>
      <c r="F7517" t="s">
        <v>5753</v>
      </c>
      <c r="G7517">
        <v>1</v>
      </c>
      <c r="H7517" s="5">
        <v>0</v>
      </c>
      <c r="I7517" s="5">
        <v>0</v>
      </c>
      <c r="J7517" s="5">
        <v>0</v>
      </c>
      <c r="K7517" s="5">
        <v>260</v>
      </c>
      <c r="L7517" s="5">
        <v>0</v>
      </c>
      <c r="M7517" s="5">
        <v>1665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5826.72</v>
      </c>
      <c r="Z7517" s="5">
        <v>0</v>
      </c>
      <c r="AA7517" s="5">
        <v>401.16</v>
      </c>
      <c r="AB7517" s="5">
        <v>0</v>
      </c>
      <c r="AC7517" s="5">
        <v>1489.63</v>
      </c>
      <c r="AD7517" s="5">
        <v>0</v>
      </c>
      <c r="AE7517" s="5">
        <v>0</v>
      </c>
      <c r="AF7517" s="5">
        <v>330</v>
      </c>
      <c r="AG7517" s="5">
        <v>60</v>
      </c>
      <c r="AH7517" s="5">
        <v>358.26</v>
      </c>
      <c r="AI7517" s="5">
        <v>2300</v>
      </c>
      <c r="AJ7517" s="5">
        <v>0</v>
      </c>
      <c r="AK7517" s="5">
        <v>135.77000000000001</v>
      </c>
      <c r="AL7517" s="5">
        <f t="shared" si="351"/>
        <v>12826.54</v>
      </c>
      <c r="AM7517" s="5">
        <v>-58.26</v>
      </c>
      <c r="AN7517" s="5">
        <v>0</v>
      </c>
      <c r="AO7517" s="5">
        <v>-460.56</v>
      </c>
      <c r="AP7517" s="5">
        <f t="shared" si="352"/>
        <v>-518.82000000000005</v>
      </c>
      <c r="AQ7517" s="5">
        <f t="shared" si="353"/>
        <v>12307.720000000001</v>
      </c>
    </row>
    <row r="7518" spans="1:43" x14ac:dyDescent="0.25">
      <c r="A7518">
        <v>19397</v>
      </c>
      <c r="B7518" t="s">
        <v>0</v>
      </c>
      <c r="C7518" t="s">
        <v>5814</v>
      </c>
      <c r="D7518" t="s">
        <v>78</v>
      </c>
      <c r="E7518" t="s">
        <v>5752</v>
      </c>
      <c r="F7518" t="s">
        <v>5753</v>
      </c>
      <c r="G7518">
        <v>1</v>
      </c>
      <c r="H7518" s="5">
        <v>0</v>
      </c>
      <c r="I7518" s="5">
        <v>0</v>
      </c>
      <c r="J7518" s="5">
        <v>0</v>
      </c>
      <c r="K7518" s="5">
        <v>260</v>
      </c>
      <c r="L7518" s="5">
        <v>0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6968.84</v>
      </c>
      <c r="Z7518" s="5">
        <v>0</v>
      </c>
      <c r="AA7518" s="5">
        <v>401.16</v>
      </c>
      <c r="AB7518" s="5">
        <v>0</v>
      </c>
      <c r="AC7518" s="5">
        <v>1489.63</v>
      </c>
      <c r="AD7518" s="5">
        <v>0</v>
      </c>
      <c r="AE7518" s="5">
        <v>0</v>
      </c>
      <c r="AF7518" s="5">
        <v>330</v>
      </c>
      <c r="AG7518" s="5">
        <v>60</v>
      </c>
      <c r="AH7518" s="5">
        <v>358.26</v>
      </c>
      <c r="AI7518" s="5">
        <v>2300</v>
      </c>
      <c r="AJ7518" s="5">
        <v>0</v>
      </c>
      <c r="AK7518" s="5">
        <v>148.75</v>
      </c>
      <c r="AL7518" s="5">
        <f t="shared" si="351"/>
        <v>12316.640000000001</v>
      </c>
      <c r="AM7518" s="5">
        <v>-69.680000000000007</v>
      </c>
      <c r="AN7518" s="5">
        <v>0</v>
      </c>
      <c r="AO7518" s="5">
        <v>-544.1</v>
      </c>
      <c r="AP7518" s="5">
        <f t="shared" si="352"/>
        <v>-613.78</v>
      </c>
      <c r="AQ7518" s="5">
        <f t="shared" si="353"/>
        <v>11702.86</v>
      </c>
    </row>
    <row r="7519" spans="1:43" x14ac:dyDescent="0.25">
      <c r="A7519">
        <v>19483</v>
      </c>
      <c r="B7519" t="s">
        <v>0</v>
      </c>
      <c r="C7519" t="s">
        <v>5815</v>
      </c>
      <c r="D7519" t="s">
        <v>50</v>
      </c>
      <c r="E7519" t="s">
        <v>5764</v>
      </c>
      <c r="F7519" t="s">
        <v>5753</v>
      </c>
      <c r="G7519">
        <v>1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2.1800000000000002</v>
      </c>
      <c r="V7519" s="5">
        <v>0</v>
      </c>
      <c r="W7519" s="5">
        <v>0</v>
      </c>
      <c r="X7519" s="5">
        <v>0</v>
      </c>
      <c r="Y7519" s="5">
        <v>6440.16</v>
      </c>
      <c r="Z7519" s="5">
        <v>0</v>
      </c>
      <c r="AA7519" s="5">
        <v>401.16</v>
      </c>
      <c r="AB7519" s="5">
        <v>0</v>
      </c>
      <c r="AC7519" s="5">
        <v>1489.63</v>
      </c>
      <c r="AD7519" s="5">
        <v>0</v>
      </c>
      <c r="AE7519" s="5">
        <v>0</v>
      </c>
      <c r="AF7519" s="5">
        <v>330</v>
      </c>
      <c r="AG7519" s="5">
        <v>60</v>
      </c>
      <c r="AH7519" s="5">
        <v>358.26</v>
      </c>
      <c r="AI7519" s="5">
        <v>2300</v>
      </c>
      <c r="AJ7519" s="5">
        <v>0</v>
      </c>
      <c r="AK7519" s="5">
        <v>150.06</v>
      </c>
      <c r="AL7519" s="5">
        <f t="shared" si="351"/>
        <v>11531.45</v>
      </c>
      <c r="AM7519" s="5">
        <v>-64.400000000000006</v>
      </c>
      <c r="AN7519" s="5">
        <v>0</v>
      </c>
      <c r="AO7519" s="5">
        <v>-509.05</v>
      </c>
      <c r="AP7519" s="5">
        <f t="shared" si="352"/>
        <v>-573.45000000000005</v>
      </c>
      <c r="AQ7519" s="5">
        <f t="shared" si="353"/>
        <v>10958</v>
      </c>
    </row>
    <row r="7520" spans="1:43" x14ac:dyDescent="0.25">
      <c r="A7520">
        <v>19576</v>
      </c>
      <c r="B7520" t="s">
        <v>0</v>
      </c>
      <c r="C7520" t="s">
        <v>5816</v>
      </c>
      <c r="D7520" t="s">
        <v>430</v>
      </c>
      <c r="E7520" t="s">
        <v>5762</v>
      </c>
      <c r="F7520" t="s">
        <v>5753</v>
      </c>
      <c r="G7520">
        <v>1</v>
      </c>
      <c r="H7520" s="5">
        <v>0</v>
      </c>
      <c r="I7520" s="5">
        <v>0</v>
      </c>
      <c r="J7520" s="5">
        <v>0</v>
      </c>
      <c r="K7520" s="5">
        <v>260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6.83</v>
      </c>
      <c r="V7520" s="5">
        <v>800</v>
      </c>
      <c r="W7520" s="5">
        <v>0</v>
      </c>
      <c r="X7520" s="5">
        <v>116.53</v>
      </c>
      <c r="Y7520" s="5">
        <v>4112.8</v>
      </c>
      <c r="Z7520" s="5">
        <v>0</v>
      </c>
      <c r="AA7520" s="5">
        <v>401.16</v>
      </c>
      <c r="AB7520" s="5">
        <v>0</v>
      </c>
      <c r="AC7520" s="5">
        <v>1489.63</v>
      </c>
      <c r="AD7520" s="5">
        <v>0</v>
      </c>
      <c r="AE7520" s="5">
        <v>0</v>
      </c>
      <c r="AF7520" s="5">
        <v>330</v>
      </c>
      <c r="AG7520" s="5">
        <v>60</v>
      </c>
      <c r="AH7520" s="5">
        <v>358.26</v>
      </c>
      <c r="AI7520" s="5">
        <v>2300</v>
      </c>
      <c r="AJ7520" s="5">
        <v>0</v>
      </c>
      <c r="AK7520" s="5">
        <v>119.5</v>
      </c>
      <c r="AL7520" s="5">
        <f t="shared" si="351"/>
        <v>10354.709999999999</v>
      </c>
      <c r="AM7520" s="5">
        <v>-41.12</v>
      </c>
      <c r="AN7520" s="5">
        <v>0</v>
      </c>
      <c r="AO7520" s="5">
        <v>-336.79</v>
      </c>
      <c r="AP7520" s="5">
        <f t="shared" si="352"/>
        <v>-377.91</v>
      </c>
      <c r="AQ7520" s="5">
        <f t="shared" si="353"/>
        <v>9976.7999999999993</v>
      </c>
    </row>
    <row r="7521" spans="1:43" x14ac:dyDescent="0.25">
      <c r="A7521">
        <v>19891</v>
      </c>
      <c r="B7521" t="s">
        <v>0</v>
      </c>
      <c r="C7521" t="s">
        <v>5817</v>
      </c>
      <c r="D7521" t="s">
        <v>66</v>
      </c>
      <c r="E7521" t="s">
        <v>5764</v>
      </c>
      <c r="F7521" t="s">
        <v>5753</v>
      </c>
      <c r="G7521">
        <v>1</v>
      </c>
      <c r="H7521" s="5">
        <v>0</v>
      </c>
      <c r="I7521" s="5">
        <v>0</v>
      </c>
      <c r="J7521" s="5">
        <v>0</v>
      </c>
      <c r="K7521" s="5">
        <v>260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10200.68</v>
      </c>
      <c r="Z7521" s="5">
        <v>0</v>
      </c>
      <c r="AA7521" s="5">
        <v>401.16</v>
      </c>
      <c r="AB7521" s="5">
        <v>0</v>
      </c>
      <c r="AC7521" s="5">
        <v>1489.63</v>
      </c>
      <c r="AD7521" s="5">
        <v>0</v>
      </c>
      <c r="AE7521" s="5">
        <v>0</v>
      </c>
      <c r="AF7521" s="5">
        <v>330</v>
      </c>
      <c r="AG7521" s="5">
        <v>60</v>
      </c>
      <c r="AH7521" s="5">
        <v>358.26</v>
      </c>
      <c r="AI7521" s="5">
        <v>2300</v>
      </c>
      <c r="AJ7521" s="5">
        <v>0</v>
      </c>
      <c r="AK7521" s="5">
        <v>217.74</v>
      </c>
      <c r="AL7521" s="5">
        <f t="shared" si="351"/>
        <v>15617.470000000001</v>
      </c>
      <c r="AM7521" s="5">
        <v>-102</v>
      </c>
      <c r="AN7521" s="5">
        <v>0</v>
      </c>
      <c r="AO7521" s="5">
        <v>-796.43</v>
      </c>
      <c r="AP7521" s="5">
        <f t="shared" si="352"/>
        <v>-898.43</v>
      </c>
      <c r="AQ7521" s="5">
        <f t="shared" si="353"/>
        <v>14719.04</v>
      </c>
    </row>
    <row r="7522" spans="1:43" x14ac:dyDescent="0.25">
      <c r="A7522">
        <v>20020</v>
      </c>
      <c r="B7522" t="s">
        <v>0</v>
      </c>
      <c r="C7522" t="s">
        <v>5818</v>
      </c>
      <c r="D7522" t="s">
        <v>42</v>
      </c>
      <c r="E7522" t="s">
        <v>5756</v>
      </c>
      <c r="F7522" t="s">
        <v>5753</v>
      </c>
      <c r="G7522">
        <v>1</v>
      </c>
      <c r="H7522" s="5">
        <v>0</v>
      </c>
      <c r="I7522" s="5">
        <v>0</v>
      </c>
      <c r="J7522" s="5">
        <v>0</v>
      </c>
      <c r="K7522" s="5">
        <v>260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3.89</v>
      </c>
      <c r="V7522" s="5">
        <v>0</v>
      </c>
      <c r="W7522" s="5">
        <v>0</v>
      </c>
      <c r="X7522" s="5">
        <v>0</v>
      </c>
      <c r="Y7522" s="5">
        <v>5514.12</v>
      </c>
      <c r="Z7522" s="5">
        <v>0</v>
      </c>
      <c r="AA7522" s="5">
        <v>401.16</v>
      </c>
      <c r="AB7522" s="5">
        <v>0</v>
      </c>
      <c r="AC7522" s="5">
        <v>1489.63</v>
      </c>
      <c r="AD7522" s="5">
        <v>0</v>
      </c>
      <c r="AE7522" s="5">
        <v>0</v>
      </c>
      <c r="AF7522" s="5">
        <v>330</v>
      </c>
      <c r="AG7522" s="5">
        <v>60</v>
      </c>
      <c r="AH7522" s="5">
        <v>358.26</v>
      </c>
      <c r="AI7522" s="5">
        <v>2300</v>
      </c>
      <c r="AJ7522" s="5">
        <v>0</v>
      </c>
      <c r="AK7522" s="5">
        <v>139.16</v>
      </c>
      <c r="AL7522" s="5">
        <f t="shared" si="351"/>
        <v>10856.22</v>
      </c>
      <c r="AM7522" s="5">
        <v>-55.14</v>
      </c>
      <c r="AN7522" s="5">
        <v>0</v>
      </c>
      <c r="AO7522" s="5">
        <v>-441.12</v>
      </c>
      <c r="AP7522" s="5">
        <f t="shared" si="352"/>
        <v>-496.26</v>
      </c>
      <c r="AQ7522" s="5">
        <f t="shared" si="353"/>
        <v>10359.959999999999</v>
      </c>
    </row>
    <row r="7523" spans="1:43" x14ac:dyDescent="0.25">
      <c r="A7523">
        <v>20253</v>
      </c>
      <c r="B7523" t="s">
        <v>0</v>
      </c>
      <c r="C7523" t="s">
        <v>5819</v>
      </c>
      <c r="D7523" t="s">
        <v>50</v>
      </c>
      <c r="E7523" t="s">
        <v>5756</v>
      </c>
      <c r="F7523" t="s">
        <v>5753</v>
      </c>
      <c r="G7523">
        <v>1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1665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8204.76</v>
      </c>
      <c r="Z7523" s="5">
        <v>0</v>
      </c>
      <c r="AA7523" s="5">
        <v>401.16</v>
      </c>
      <c r="AB7523" s="5">
        <v>0</v>
      </c>
      <c r="AC7523" s="5">
        <v>1489.63</v>
      </c>
      <c r="AD7523" s="5">
        <v>0</v>
      </c>
      <c r="AE7523" s="5">
        <v>0</v>
      </c>
      <c r="AF7523" s="5">
        <v>330</v>
      </c>
      <c r="AG7523" s="5">
        <v>60</v>
      </c>
      <c r="AH7523" s="5">
        <v>358.26</v>
      </c>
      <c r="AI7523" s="5">
        <v>2300</v>
      </c>
      <c r="AJ7523" s="5">
        <v>0</v>
      </c>
      <c r="AK7523" s="5">
        <v>175.14</v>
      </c>
      <c r="AL7523" s="5">
        <f t="shared" si="351"/>
        <v>14983.949999999999</v>
      </c>
      <c r="AM7523" s="5">
        <v>-82.04</v>
      </c>
      <c r="AN7523" s="5">
        <v>0</v>
      </c>
      <c r="AO7523" s="5">
        <v>-640.61</v>
      </c>
      <c r="AP7523" s="5">
        <f t="shared" si="352"/>
        <v>-722.65</v>
      </c>
      <c r="AQ7523" s="5">
        <f t="shared" si="353"/>
        <v>14261.3</v>
      </c>
    </row>
    <row r="7524" spans="1:43" x14ac:dyDescent="0.25">
      <c r="A7524">
        <v>20375</v>
      </c>
      <c r="B7524" t="s">
        <v>0</v>
      </c>
      <c r="C7524" t="s">
        <v>5820</v>
      </c>
      <c r="D7524" t="s">
        <v>2853</v>
      </c>
      <c r="E7524" t="s">
        <v>5762</v>
      </c>
      <c r="F7524" t="s">
        <v>5753</v>
      </c>
      <c r="G7524">
        <v>1</v>
      </c>
      <c r="H7524" s="5">
        <v>0</v>
      </c>
      <c r="I7524" s="5">
        <v>0</v>
      </c>
      <c r="J7524" s="5">
        <v>0</v>
      </c>
      <c r="K7524" s="5">
        <v>260</v>
      </c>
      <c r="L7524" s="5">
        <v>0</v>
      </c>
      <c r="M7524" s="5">
        <v>1665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651.98</v>
      </c>
      <c r="Y7524" s="5">
        <v>5752.84</v>
      </c>
      <c r="Z7524" s="5">
        <v>0</v>
      </c>
      <c r="AA7524" s="5">
        <v>401.16</v>
      </c>
      <c r="AB7524" s="5">
        <v>0</v>
      </c>
      <c r="AC7524" s="5">
        <v>1489.63</v>
      </c>
      <c r="AD7524" s="5">
        <v>0</v>
      </c>
      <c r="AE7524" s="5">
        <v>0</v>
      </c>
      <c r="AF7524" s="5">
        <v>330</v>
      </c>
      <c r="AG7524" s="5">
        <v>60</v>
      </c>
      <c r="AH7524" s="5">
        <v>358.26</v>
      </c>
      <c r="AI7524" s="5">
        <v>2300</v>
      </c>
      <c r="AJ7524" s="5">
        <v>0</v>
      </c>
      <c r="AK7524" s="5">
        <v>134.04</v>
      </c>
      <c r="AL7524" s="5">
        <f t="shared" si="351"/>
        <v>13402.910000000002</v>
      </c>
      <c r="AM7524" s="5">
        <v>-57.52</v>
      </c>
      <c r="AN7524" s="5">
        <v>0</v>
      </c>
      <c r="AO7524" s="5">
        <v>-454.72</v>
      </c>
      <c r="AP7524" s="5">
        <f t="shared" si="352"/>
        <v>-512.24</v>
      </c>
      <c r="AQ7524" s="5">
        <f t="shared" si="353"/>
        <v>12890.670000000002</v>
      </c>
    </row>
    <row r="7525" spans="1:43" x14ac:dyDescent="0.25">
      <c r="A7525">
        <v>20407</v>
      </c>
      <c r="B7525" t="s">
        <v>0</v>
      </c>
      <c r="C7525" t="s">
        <v>5821</v>
      </c>
      <c r="D7525" t="s">
        <v>430</v>
      </c>
      <c r="E7525" t="s">
        <v>5752</v>
      </c>
      <c r="F7525" t="s">
        <v>5753</v>
      </c>
      <c r="G7525">
        <v>1</v>
      </c>
      <c r="H7525" s="5">
        <v>0</v>
      </c>
      <c r="I7525" s="5">
        <v>0</v>
      </c>
      <c r="J7525" s="5">
        <v>0</v>
      </c>
      <c r="K7525" s="5">
        <v>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145.36000000000001</v>
      </c>
      <c r="V7525" s="5">
        <v>0</v>
      </c>
      <c r="W7525" s="5">
        <v>0</v>
      </c>
      <c r="X7525" s="5">
        <v>0</v>
      </c>
      <c r="Y7525" s="5">
        <v>5290.56</v>
      </c>
      <c r="Z7525" s="5">
        <v>0</v>
      </c>
      <c r="AA7525" s="5">
        <v>401.16</v>
      </c>
      <c r="AB7525" s="5">
        <v>0</v>
      </c>
      <c r="AC7525" s="5">
        <v>1489.63</v>
      </c>
      <c r="AD7525" s="5">
        <v>0</v>
      </c>
      <c r="AE7525" s="5">
        <v>0</v>
      </c>
      <c r="AF7525" s="5">
        <v>330</v>
      </c>
      <c r="AG7525" s="5">
        <v>60</v>
      </c>
      <c r="AH7525" s="5">
        <v>358.26</v>
      </c>
      <c r="AI7525" s="5">
        <v>2300</v>
      </c>
      <c r="AJ7525" s="5">
        <v>0</v>
      </c>
      <c r="AK7525" s="5">
        <v>133.52000000000001</v>
      </c>
      <c r="AL7525" s="5">
        <f t="shared" si="351"/>
        <v>10508.490000000002</v>
      </c>
      <c r="AM7525" s="5">
        <v>-52.9</v>
      </c>
      <c r="AN7525" s="5">
        <v>0</v>
      </c>
      <c r="AO7525" s="5">
        <v>-423.24</v>
      </c>
      <c r="AP7525" s="5">
        <f t="shared" si="352"/>
        <v>-476.14</v>
      </c>
      <c r="AQ7525" s="5">
        <f t="shared" si="353"/>
        <v>10032.350000000002</v>
      </c>
    </row>
    <row r="7526" spans="1:43" x14ac:dyDescent="0.25">
      <c r="A7526">
        <v>20665</v>
      </c>
      <c r="B7526" t="s">
        <v>0</v>
      </c>
      <c r="C7526" t="s">
        <v>5822</v>
      </c>
      <c r="D7526" t="s">
        <v>50</v>
      </c>
      <c r="E7526" t="s">
        <v>5764</v>
      </c>
      <c r="F7526" t="s">
        <v>5753</v>
      </c>
      <c r="G7526">
        <v>1</v>
      </c>
      <c r="H7526" s="5">
        <v>0</v>
      </c>
      <c r="I7526" s="5">
        <v>0</v>
      </c>
      <c r="J7526" s="5">
        <v>0</v>
      </c>
      <c r="K7526" s="5">
        <v>260</v>
      </c>
      <c r="L7526" s="5">
        <v>0</v>
      </c>
      <c r="M7526" s="5">
        <v>1665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0</v>
      </c>
      <c r="Y7526" s="5">
        <v>18545.2</v>
      </c>
      <c r="Z7526" s="5">
        <v>0</v>
      </c>
      <c r="AA7526" s="5">
        <v>401.16</v>
      </c>
      <c r="AB7526" s="5">
        <v>0</v>
      </c>
      <c r="AC7526" s="5">
        <v>1489.63</v>
      </c>
      <c r="AD7526" s="5">
        <v>0</v>
      </c>
      <c r="AE7526" s="5">
        <v>0</v>
      </c>
      <c r="AF7526" s="5">
        <v>330</v>
      </c>
      <c r="AG7526" s="5">
        <v>60</v>
      </c>
      <c r="AH7526" s="5">
        <v>358.26</v>
      </c>
      <c r="AI7526" s="5">
        <v>2300</v>
      </c>
      <c r="AJ7526" s="5">
        <v>0</v>
      </c>
      <c r="AK7526" s="5">
        <v>322.29000000000002</v>
      </c>
      <c r="AL7526" s="5">
        <f t="shared" si="351"/>
        <v>25731.54</v>
      </c>
      <c r="AM7526" s="5">
        <v>-185.46</v>
      </c>
      <c r="AN7526" s="5">
        <v>0</v>
      </c>
      <c r="AO7526" s="5">
        <v>-1411.59</v>
      </c>
      <c r="AP7526" s="5">
        <f t="shared" si="352"/>
        <v>-1597.05</v>
      </c>
      <c r="AQ7526" s="5">
        <f t="shared" si="353"/>
        <v>24134.49</v>
      </c>
    </row>
    <row r="7527" spans="1:43" x14ac:dyDescent="0.25">
      <c r="A7527">
        <v>20896</v>
      </c>
      <c r="B7527" t="s">
        <v>0</v>
      </c>
      <c r="C7527" t="s">
        <v>5823</v>
      </c>
      <c r="D7527" t="s">
        <v>393</v>
      </c>
      <c r="E7527" t="s">
        <v>5752</v>
      </c>
      <c r="F7527" t="s">
        <v>5753</v>
      </c>
      <c r="G7527">
        <v>1</v>
      </c>
      <c r="H7527" s="5">
        <v>0</v>
      </c>
      <c r="I7527" s="5">
        <v>0</v>
      </c>
      <c r="J7527" s="5">
        <v>0</v>
      </c>
      <c r="K7527" s="5">
        <v>260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7181.12</v>
      </c>
      <c r="Z7527" s="5">
        <v>0</v>
      </c>
      <c r="AA7527" s="5">
        <v>401.16</v>
      </c>
      <c r="AB7527" s="5">
        <v>0</v>
      </c>
      <c r="AC7527" s="5">
        <v>1489.63</v>
      </c>
      <c r="AD7527" s="5">
        <v>0</v>
      </c>
      <c r="AE7527" s="5">
        <v>0</v>
      </c>
      <c r="AF7527" s="5">
        <v>330</v>
      </c>
      <c r="AG7527" s="5">
        <v>60</v>
      </c>
      <c r="AH7527" s="5">
        <v>358.26</v>
      </c>
      <c r="AI7527" s="5">
        <v>2300</v>
      </c>
      <c r="AJ7527" s="5">
        <v>0</v>
      </c>
      <c r="AK7527" s="5">
        <v>153.28</v>
      </c>
      <c r="AL7527" s="5">
        <f t="shared" si="351"/>
        <v>12533.45</v>
      </c>
      <c r="AM7527" s="5">
        <v>-71.819999999999993</v>
      </c>
      <c r="AN7527" s="5">
        <v>0</v>
      </c>
      <c r="AO7527" s="5">
        <v>-560.67999999999995</v>
      </c>
      <c r="AP7527" s="5">
        <f t="shared" si="352"/>
        <v>-632.5</v>
      </c>
      <c r="AQ7527" s="5">
        <f t="shared" si="353"/>
        <v>11900.95</v>
      </c>
    </row>
    <row r="7528" spans="1:43" x14ac:dyDescent="0.25">
      <c r="A7528">
        <v>20898</v>
      </c>
      <c r="B7528" t="s">
        <v>0</v>
      </c>
      <c r="C7528" t="s">
        <v>5824</v>
      </c>
      <c r="D7528" t="s">
        <v>78</v>
      </c>
      <c r="E7528" t="s">
        <v>5764</v>
      </c>
      <c r="F7528" t="s">
        <v>5753</v>
      </c>
      <c r="G7528">
        <v>1</v>
      </c>
      <c r="H7528" s="5">
        <v>0</v>
      </c>
      <c r="I7528" s="5">
        <v>0</v>
      </c>
      <c r="J7528" s="5">
        <v>0</v>
      </c>
      <c r="K7528" s="5">
        <v>260</v>
      </c>
      <c r="L7528" s="5">
        <v>0</v>
      </c>
      <c r="M7528" s="5">
        <v>1665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9410.76</v>
      </c>
      <c r="Z7528" s="5">
        <v>0</v>
      </c>
      <c r="AA7528" s="5">
        <v>401.16</v>
      </c>
      <c r="AB7528" s="5">
        <v>0</v>
      </c>
      <c r="AC7528" s="5">
        <v>1489.63</v>
      </c>
      <c r="AD7528" s="5">
        <v>0</v>
      </c>
      <c r="AE7528" s="5">
        <v>0</v>
      </c>
      <c r="AF7528" s="5">
        <v>330</v>
      </c>
      <c r="AG7528" s="5">
        <v>60</v>
      </c>
      <c r="AH7528" s="5">
        <v>358.26</v>
      </c>
      <c r="AI7528" s="5">
        <v>2300</v>
      </c>
      <c r="AJ7528" s="5">
        <v>0</v>
      </c>
      <c r="AK7528" s="5">
        <v>200.88</v>
      </c>
      <c r="AL7528" s="5">
        <f t="shared" si="351"/>
        <v>16475.689999999999</v>
      </c>
      <c r="AM7528" s="5">
        <v>-94.1</v>
      </c>
      <c r="AN7528" s="5">
        <v>0</v>
      </c>
      <c r="AO7528" s="5">
        <v>-734.77</v>
      </c>
      <c r="AP7528" s="5">
        <f t="shared" si="352"/>
        <v>-828.87</v>
      </c>
      <c r="AQ7528" s="5">
        <f t="shared" si="353"/>
        <v>15646.819999999998</v>
      </c>
    </row>
    <row r="7529" spans="1:43" x14ac:dyDescent="0.25">
      <c r="A7529">
        <v>21000</v>
      </c>
      <c r="B7529" t="s">
        <v>0</v>
      </c>
      <c r="C7529" t="s">
        <v>5825</v>
      </c>
      <c r="D7529" t="s">
        <v>5758</v>
      </c>
      <c r="E7529" t="s">
        <v>5756</v>
      </c>
      <c r="F7529" t="s">
        <v>5753</v>
      </c>
      <c r="G7529">
        <v>1</v>
      </c>
      <c r="H7529" s="5">
        <v>0</v>
      </c>
      <c r="I7529" s="5">
        <v>0</v>
      </c>
      <c r="J7529" s="5">
        <v>0</v>
      </c>
      <c r="K7529" s="5">
        <v>260</v>
      </c>
      <c r="L7529" s="5">
        <v>0</v>
      </c>
      <c r="M7529" s="5">
        <v>1665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5826.72</v>
      </c>
      <c r="Z7529" s="5">
        <v>0</v>
      </c>
      <c r="AA7529" s="5">
        <v>401.16</v>
      </c>
      <c r="AB7529" s="5">
        <v>0</v>
      </c>
      <c r="AC7529" s="5">
        <v>1489.63</v>
      </c>
      <c r="AD7529" s="5">
        <v>0</v>
      </c>
      <c r="AE7529" s="5">
        <v>0</v>
      </c>
      <c r="AF7529" s="5">
        <v>330</v>
      </c>
      <c r="AG7529" s="5">
        <v>60</v>
      </c>
      <c r="AH7529" s="5">
        <v>358.26</v>
      </c>
      <c r="AI7529" s="5">
        <v>2300</v>
      </c>
      <c r="AJ7529" s="5">
        <v>0</v>
      </c>
      <c r="AK7529" s="5">
        <v>135.77000000000001</v>
      </c>
      <c r="AL7529" s="5">
        <f t="shared" si="351"/>
        <v>12826.54</v>
      </c>
      <c r="AM7529" s="5">
        <v>-58.26</v>
      </c>
      <c r="AN7529" s="5">
        <v>0</v>
      </c>
      <c r="AO7529" s="5">
        <v>-460.56</v>
      </c>
      <c r="AP7529" s="5">
        <f t="shared" si="352"/>
        <v>-518.82000000000005</v>
      </c>
      <c r="AQ7529" s="5">
        <f t="shared" si="353"/>
        <v>12307.720000000001</v>
      </c>
    </row>
    <row r="7530" spans="1:43" x14ac:dyDescent="0.25">
      <c r="A7530">
        <v>21367</v>
      </c>
      <c r="B7530" t="s">
        <v>0</v>
      </c>
      <c r="C7530" t="s">
        <v>5826</v>
      </c>
      <c r="D7530" t="s">
        <v>2780</v>
      </c>
      <c r="E7530" t="s">
        <v>5756</v>
      </c>
      <c r="F7530" t="s">
        <v>5753</v>
      </c>
      <c r="G7530">
        <v>1</v>
      </c>
      <c r="H7530" s="5">
        <v>0</v>
      </c>
      <c r="I7530" s="5">
        <v>0</v>
      </c>
      <c r="J7530" s="5">
        <v>0</v>
      </c>
      <c r="K7530" s="5">
        <v>260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8030.4</v>
      </c>
      <c r="Z7530" s="5">
        <v>0</v>
      </c>
      <c r="AA7530" s="5">
        <v>401.16</v>
      </c>
      <c r="AB7530" s="5">
        <v>0</v>
      </c>
      <c r="AC7530" s="5">
        <v>1489.63</v>
      </c>
      <c r="AD7530" s="5">
        <v>0</v>
      </c>
      <c r="AE7530" s="5">
        <v>0</v>
      </c>
      <c r="AF7530" s="5">
        <v>330</v>
      </c>
      <c r="AG7530" s="5">
        <v>60</v>
      </c>
      <c r="AH7530" s="5">
        <v>358.26</v>
      </c>
      <c r="AI7530" s="5">
        <v>2300</v>
      </c>
      <c r="AJ7530" s="5">
        <v>0</v>
      </c>
      <c r="AK7530" s="5">
        <v>171.41</v>
      </c>
      <c r="AL7530" s="5">
        <f t="shared" si="351"/>
        <v>13400.859999999999</v>
      </c>
      <c r="AM7530" s="5">
        <v>-80.3</v>
      </c>
      <c r="AN7530" s="5">
        <v>0</v>
      </c>
      <c r="AO7530" s="5">
        <v>-626.98</v>
      </c>
      <c r="AP7530" s="5">
        <f t="shared" si="352"/>
        <v>-707.28</v>
      </c>
      <c r="AQ7530" s="5">
        <f t="shared" si="353"/>
        <v>12693.579999999998</v>
      </c>
    </row>
    <row r="7531" spans="1:43" x14ac:dyDescent="0.25">
      <c r="A7531">
        <v>21960</v>
      </c>
      <c r="B7531" t="s">
        <v>0</v>
      </c>
      <c r="C7531" t="s">
        <v>5827</v>
      </c>
      <c r="D7531" t="s">
        <v>78</v>
      </c>
      <c r="E7531" t="s">
        <v>5828</v>
      </c>
      <c r="F7531" t="s">
        <v>5753</v>
      </c>
      <c r="G7531">
        <v>1</v>
      </c>
      <c r="H7531" s="5">
        <v>0</v>
      </c>
      <c r="I7531" s="5">
        <v>0</v>
      </c>
      <c r="J7531" s="5">
        <v>0</v>
      </c>
      <c r="K7531" s="5">
        <v>260</v>
      </c>
      <c r="L7531" s="5">
        <v>0</v>
      </c>
      <c r="M7531" s="5">
        <v>1665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6297.4</v>
      </c>
      <c r="Z7531" s="5">
        <v>0</v>
      </c>
      <c r="AA7531" s="5">
        <v>401.16</v>
      </c>
      <c r="AB7531" s="5">
        <v>0</v>
      </c>
      <c r="AC7531" s="5">
        <v>1489.63</v>
      </c>
      <c r="AD7531" s="5">
        <v>0</v>
      </c>
      <c r="AE7531" s="5">
        <v>0</v>
      </c>
      <c r="AF7531" s="5">
        <v>330</v>
      </c>
      <c r="AG7531" s="5">
        <v>60</v>
      </c>
      <c r="AH7531" s="5">
        <v>358.26</v>
      </c>
      <c r="AI7531" s="5">
        <v>2300</v>
      </c>
      <c r="AJ7531" s="5">
        <v>0</v>
      </c>
      <c r="AK7531" s="5">
        <v>146.72999999999999</v>
      </c>
      <c r="AL7531" s="5">
        <f t="shared" si="351"/>
        <v>13308.179999999998</v>
      </c>
      <c r="AM7531" s="5">
        <v>-62.98</v>
      </c>
      <c r="AN7531" s="5">
        <v>0</v>
      </c>
      <c r="AO7531" s="5">
        <v>-497.77</v>
      </c>
      <c r="AP7531" s="5">
        <f t="shared" si="352"/>
        <v>-560.75</v>
      </c>
      <c r="AQ7531" s="5">
        <f t="shared" si="353"/>
        <v>12747.429999999998</v>
      </c>
    </row>
    <row r="7532" spans="1:43" x14ac:dyDescent="0.25">
      <c r="A7532">
        <v>22629</v>
      </c>
      <c r="B7532" t="s">
        <v>0</v>
      </c>
      <c r="C7532" t="s">
        <v>5829</v>
      </c>
      <c r="D7532" t="s">
        <v>1493</v>
      </c>
      <c r="E7532" t="s">
        <v>5756</v>
      </c>
      <c r="F7532" t="s">
        <v>5753</v>
      </c>
      <c r="G7532">
        <v>1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0</v>
      </c>
      <c r="X7532" s="5">
        <v>0</v>
      </c>
      <c r="Y7532" s="5">
        <v>7815.8</v>
      </c>
      <c r="Z7532" s="5">
        <v>0</v>
      </c>
      <c r="AA7532" s="5">
        <v>401.16</v>
      </c>
      <c r="AB7532" s="5">
        <v>0</v>
      </c>
      <c r="AC7532" s="5">
        <v>1489.63</v>
      </c>
      <c r="AD7532" s="5">
        <v>0</v>
      </c>
      <c r="AE7532" s="5">
        <v>0</v>
      </c>
      <c r="AF7532" s="5">
        <v>330</v>
      </c>
      <c r="AG7532" s="5">
        <v>60</v>
      </c>
      <c r="AH7532" s="5">
        <v>358.26</v>
      </c>
      <c r="AI7532" s="5">
        <v>2300</v>
      </c>
      <c r="AJ7532" s="5">
        <v>0</v>
      </c>
      <c r="AK7532" s="5">
        <v>166.83</v>
      </c>
      <c r="AL7532" s="5">
        <f t="shared" si="351"/>
        <v>12921.68</v>
      </c>
      <c r="AM7532" s="5">
        <v>-78.16</v>
      </c>
      <c r="AN7532" s="5">
        <v>0</v>
      </c>
      <c r="AO7532" s="5">
        <v>-610.23</v>
      </c>
      <c r="AP7532" s="5">
        <f t="shared" si="352"/>
        <v>-688.39</v>
      </c>
      <c r="AQ7532" s="5">
        <f t="shared" si="353"/>
        <v>12233.29</v>
      </c>
    </row>
    <row r="7533" spans="1:43" x14ac:dyDescent="0.25">
      <c r="A7533">
        <v>23022</v>
      </c>
      <c r="B7533" t="s">
        <v>0</v>
      </c>
      <c r="C7533" t="s">
        <v>5830</v>
      </c>
      <c r="D7533" t="s">
        <v>430</v>
      </c>
      <c r="E7533" t="s">
        <v>5831</v>
      </c>
      <c r="F7533" t="s">
        <v>5753</v>
      </c>
      <c r="G7533">
        <v>1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80.61</v>
      </c>
      <c r="V7533" s="5">
        <v>0</v>
      </c>
      <c r="W7533" s="5">
        <v>0</v>
      </c>
      <c r="X7533" s="5">
        <v>0</v>
      </c>
      <c r="Y7533" s="5">
        <v>5290.56</v>
      </c>
      <c r="Z7533" s="5">
        <v>0</v>
      </c>
      <c r="AA7533" s="5">
        <v>401.16</v>
      </c>
      <c r="AB7533" s="5">
        <v>0</v>
      </c>
      <c r="AC7533" s="5">
        <v>1489.63</v>
      </c>
      <c r="AD7533" s="5">
        <v>0</v>
      </c>
      <c r="AE7533" s="5">
        <v>0</v>
      </c>
      <c r="AF7533" s="5">
        <v>330</v>
      </c>
      <c r="AG7533" s="5">
        <v>60</v>
      </c>
      <c r="AH7533" s="5">
        <v>358.26</v>
      </c>
      <c r="AI7533" s="5">
        <v>2300</v>
      </c>
      <c r="AJ7533" s="5">
        <v>0</v>
      </c>
      <c r="AK7533" s="5">
        <v>133.52000000000001</v>
      </c>
      <c r="AL7533" s="5">
        <f t="shared" si="351"/>
        <v>10443.740000000002</v>
      </c>
      <c r="AM7533" s="5">
        <v>-52.9</v>
      </c>
      <c r="AN7533" s="5">
        <v>0</v>
      </c>
      <c r="AO7533" s="5">
        <v>-423.24</v>
      </c>
      <c r="AP7533" s="5">
        <f t="shared" si="352"/>
        <v>-476.14</v>
      </c>
      <c r="AQ7533" s="5">
        <f t="shared" si="353"/>
        <v>9967.6000000000022</v>
      </c>
    </row>
    <row r="7534" spans="1:43" x14ac:dyDescent="0.25">
      <c r="A7534">
        <v>23023</v>
      </c>
      <c r="B7534" t="s">
        <v>0</v>
      </c>
      <c r="C7534" t="s">
        <v>5832</v>
      </c>
      <c r="D7534" t="s">
        <v>430</v>
      </c>
      <c r="E7534" t="s">
        <v>5752</v>
      </c>
      <c r="F7534" t="s">
        <v>5753</v>
      </c>
      <c r="G7534">
        <v>1</v>
      </c>
      <c r="H7534" s="5">
        <v>0</v>
      </c>
      <c r="I7534" s="5">
        <v>0</v>
      </c>
      <c r="J7534" s="5">
        <v>0</v>
      </c>
      <c r="K7534" s="5">
        <v>260</v>
      </c>
      <c r="L7534" s="5">
        <v>0</v>
      </c>
      <c r="M7534" s="5">
        <v>1665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28.13</v>
      </c>
      <c r="V7534" s="5">
        <v>0</v>
      </c>
      <c r="W7534" s="5">
        <v>0</v>
      </c>
      <c r="X7534" s="5">
        <v>0</v>
      </c>
      <c r="Y7534" s="5">
        <v>5290.56</v>
      </c>
      <c r="Z7534" s="5">
        <v>0</v>
      </c>
      <c r="AA7534" s="5">
        <v>401.16</v>
      </c>
      <c r="AB7534" s="5">
        <v>0</v>
      </c>
      <c r="AC7534" s="5">
        <v>1489.63</v>
      </c>
      <c r="AD7534" s="5">
        <v>0</v>
      </c>
      <c r="AE7534" s="5">
        <v>0</v>
      </c>
      <c r="AF7534" s="5">
        <v>330</v>
      </c>
      <c r="AG7534" s="5">
        <v>60</v>
      </c>
      <c r="AH7534" s="5">
        <v>358.26</v>
      </c>
      <c r="AI7534" s="5">
        <v>2300</v>
      </c>
      <c r="AJ7534" s="5">
        <v>0</v>
      </c>
      <c r="AK7534" s="5">
        <v>133.52000000000001</v>
      </c>
      <c r="AL7534" s="5">
        <f t="shared" si="351"/>
        <v>12316.26</v>
      </c>
      <c r="AM7534" s="5">
        <v>-52.9</v>
      </c>
      <c r="AN7534" s="5">
        <v>0</v>
      </c>
      <c r="AO7534" s="5">
        <v>-423.24</v>
      </c>
      <c r="AP7534" s="5">
        <f t="shared" si="352"/>
        <v>-476.14</v>
      </c>
      <c r="AQ7534" s="5">
        <f t="shared" si="353"/>
        <v>11840.12</v>
      </c>
    </row>
    <row r="7535" spans="1:43" x14ac:dyDescent="0.25">
      <c r="A7535">
        <v>23068</v>
      </c>
      <c r="B7535" t="s">
        <v>0</v>
      </c>
      <c r="C7535" t="s">
        <v>5833</v>
      </c>
      <c r="D7535" t="s">
        <v>2853</v>
      </c>
      <c r="E7535" t="s">
        <v>5762</v>
      </c>
      <c r="F7535" t="s">
        <v>5753</v>
      </c>
      <c r="G7535">
        <v>1</v>
      </c>
      <c r="H7535" s="5">
        <v>0</v>
      </c>
      <c r="I7535" s="5">
        <v>0</v>
      </c>
      <c r="J7535" s="5">
        <v>0</v>
      </c>
      <c r="K7535" s="5">
        <v>260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2.2400000000000002</v>
      </c>
      <c r="V7535" s="5">
        <v>0</v>
      </c>
      <c r="W7535" s="5">
        <v>0</v>
      </c>
      <c r="X7535" s="5">
        <v>0</v>
      </c>
      <c r="Y7535" s="5">
        <v>5752.84</v>
      </c>
      <c r="Z7535" s="5">
        <v>0</v>
      </c>
      <c r="AA7535" s="5">
        <v>401.16</v>
      </c>
      <c r="AB7535" s="5">
        <v>0</v>
      </c>
      <c r="AC7535" s="5">
        <v>1489.63</v>
      </c>
      <c r="AD7535" s="5">
        <v>0</v>
      </c>
      <c r="AE7535" s="5">
        <v>0</v>
      </c>
      <c r="AF7535" s="5">
        <v>330</v>
      </c>
      <c r="AG7535" s="5">
        <v>60</v>
      </c>
      <c r="AH7535" s="5">
        <v>358.26</v>
      </c>
      <c r="AI7535" s="5">
        <v>2300</v>
      </c>
      <c r="AJ7535" s="5">
        <v>0</v>
      </c>
      <c r="AK7535" s="5">
        <v>134.04</v>
      </c>
      <c r="AL7535" s="5">
        <f t="shared" si="351"/>
        <v>11088.17</v>
      </c>
      <c r="AM7535" s="5">
        <v>-57.52</v>
      </c>
      <c r="AN7535" s="5">
        <v>0</v>
      </c>
      <c r="AO7535" s="5">
        <v>-454.72</v>
      </c>
      <c r="AP7535" s="5">
        <f t="shared" si="352"/>
        <v>-512.24</v>
      </c>
      <c r="AQ7535" s="5">
        <f t="shared" si="353"/>
        <v>10575.93</v>
      </c>
    </row>
    <row r="7536" spans="1:43" x14ac:dyDescent="0.25">
      <c r="A7536">
        <v>23416</v>
      </c>
      <c r="B7536" t="s">
        <v>0</v>
      </c>
      <c r="C7536" t="s">
        <v>5834</v>
      </c>
      <c r="D7536" t="s">
        <v>2853</v>
      </c>
      <c r="E7536" t="s">
        <v>5762</v>
      </c>
      <c r="F7536" t="s">
        <v>5753</v>
      </c>
      <c r="G7536">
        <v>1</v>
      </c>
      <c r="H7536" s="5">
        <v>0</v>
      </c>
      <c r="I7536" s="5">
        <v>0</v>
      </c>
      <c r="J7536" s="5">
        <v>0</v>
      </c>
      <c r="K7536" s="5">
        <v>260</v>
      </c>
      <c r="L7536" s="5">
        <v>0</v>
      </c>
      <c r="M7536" s="5">
        <v>1665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800</v>
      </c>
      <c r="W7536" s="5">
        <v>0</v>
      </c>
      <c r="X7536" s="5">
        <v>651.98</v>
      </c>
      <c r="Y7536" s="5">
        <v>5752.84</v>
      </c>
      <c r="Z7536" s="5">
        <v>0</v>
      </c>
      <c r="AA7536" s="5">
        <v>401.16</v>
      </c>
      <c r="AB7536" s="5">
        <v>0</v>
      </c>
      <c r="AC7536" s="5">
        <v>1489.63</v>
      </c>
      <c r="AD7536" s="5">
        <v>0</v>
      </c>
      <c r="AE7536" s="5">
        <v>0</v>
      </c>
      <c r="AF7536" s="5">
        <v>330</v>
      </c>
      <c r="AG7536" s="5">
        <v>60</v>
      </c>
      <c r="AH7536" s="5">
        <v>358.26</v>
      </c>
      <c r="AI7536" s="5">
        <v>2300</v>
      </c>
      <c r="AJ7536" s="5">
        <v>0</v>
      </c>
      <c r="AK7536" s="5">
        <v>134.04</v>
      </c>
      <c r="AL7536" s="5">
        <f t="shared" si="351"/>
        <v>14202.910000000002</v>
      </c>
      <c r="AM7536" s="5">
        <v>-57.52</v>
      </c>
      <c r="AN7536" s="5">
        <v>0</v>
      </c>
      <c r="AO7536" s="5">
        <v>-454.72</v>
      </c>
      <c r="AP7536" s="5">
        <f t="shared" si="352"/>
        <v>-512.24</v>
      </c>
      <c r="AQ7536" s="5">
        <f t="shared" si="353"/>
        <v>13690.670000000002</v>
      </c>
    </row>
    <row r="7537" spans="1:43" x14ac:dyDescent="0.25">
      <c r="A7537">
        <v>23417</v>
      </c>
      <c r="B7537" t="s">
        <v>68</v>
      </c>
      <c r="C7537" t="s">
        <v>5835</v>
      </c>
      <c r="D7537" t="s">
        <v>70</v>
      </c>
      <c r="E7537" t="s">
        <v>5756</v>
      </c>
      <c r="F7537" t="s">
        <v>5753</v>
      </c>
      <c r="G7537" t="s">
        <v>5</v>
      </c>
      <c r="H7537" s="5">
        <v>0</v>
      </c>
      <c r="I7537" s="5">
        <v>0</v>
      </c>
      <c r="J7537" s="5">
        <v>0</v>
      </c>
      <c r="K7537" s="5">
        <v>0</v>
      </c>
      <c r="L7537" s="5">
        <v>0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4430.3999999999996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  <c r="AE7537" s="5">
        <v>0</v>
      </c>
      <c r="AF7537" s="5">
        <v>0</v>
      </c>
      <c r="AG7537" s="5">
        <v>0</v>
      </c>
      <c r="AH7537" s="5">
        <v>0</v>
      </c>
      <c r="AI7537" s="5">
        <v>0</v>
      </c>
      <c r="AJ7537" s="5">
        <v>0</v>
      </c>
      <c r="AK7537" s="5">
        <v>0</v>
      </c>
      <c r="AL7537" s="5">
        <f t="shared" si="351"/>
        <v>4430.3999999999996</v>
      </c>
      <c r="AM7537" s="5">
        <v>0</v>
      </c>
      <c r="AN7537" s="5">
        <v>0</v>
      </c>
      <c r="AO7537" s="5">
        <v>0</v>
      </c>
      <c r="AP7537" s="5">
        <f t="shared" si="352"/>
        <v>0</v>
      </c>
      <c r="AQ7537" s="5">
        <f t="shared" si="353"/>
        <v>4430.3999999999996</v>
      </c>
    </row>
    <row r="7538" spans="1:43" x14ac:dyDescent="0.25">
      <c r="A7538">
        <v>23475</v>
      </c>
      <c r="B7538" t="s">
        <v>0</v>
      </c>
      <c r="C7538" t="s">
        <v>5836</v>
      </c>
      <c r="D7538" t="s">
        <v>430</v>
      </c>
      <c r="E7538" t="s">
        <v>5752</v>
      </c>
      <c r="F7538" t="s">
        <v>5753</v>
      </c>
      <c r="G7538">
        <v>1</v>
      </c>
      <c r="H7538" s="5">
        <v>0</v>
      </c>
      <c r="I7538" s="5">
        <v>0</v>
      </c>
      <c r="J7538" s="5">
        <v>0</v>
      </c>
      <c r="K7538" s="5">
        <v>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69.33</v>
      </c>
      <c r="V7538" s="5">
        <v>0</v>
      </c>
      <c r="W7538" s="5">
        <v>0</v>
      </c>
      <c r="X7538" s="5">
        <v>0</v>
      </c>
      <c r="Y7538" s="5">
        <v>5290.56</v>
      </c>
      <c r="Z7538" s="5">
        <v>0</v>
      </c>
      <c r="AA7538" s="5">
        <v>401.16</v>
      </c>
      <c r="AB7538" s="5">
        <v>0</v>
      </c>
      <c r="AC7538" s="5">
        <v>1489.63</v>
      </c>
      <c r="AD7538" s="5">
        <v>0</v>
      </c>
      <c r="AE7538" s="5">
        <v>0</v>
      </c>
      <c r="AF7538" s="5">
        <v>330</v>
      </c>
      <c r="AG7538" s="5">
        <v>60</v>
      </c>
      <c r="AH7538" s="5">
        <v>358.26</v>
      </c>
      <c r="AI7538" s="5">
        <v>2300</v>
      </c>
      <c r="AJ7538" s="5">
        <v>0</v>
      </c>
      <c r="AK7538" s="5">
        <v>133.52000000000001</v>
      </c>
      <c r="AL7538" s="5">
        <f t="shared" si="351"/>
        <v>10432.460000000001</v>
      </c>
      <c r="AM7538" s="5">
        <v>-52.9</v>
      </c>
      <c r="AN7538" s="5">
        <v>0</v>
      </c>
      <c r="AO7538" s="5">
        <v>-423.24</v>
      </c>
      <c r="AP7538" s="5">
        <f t="shared" si="352"/>
        <v>-476.14</v>
      </c>
      <c r="AQ7538" s="5">
        <f t="shared" si="353"/>
        <v>9956.3200000000015</v>
      </c>
    </row>
    <row r="7539" spans="1:43" x14ac:dyDescent="0.25">
      <c r="A7539">
        <v>23632</v>
      </c>
      <c r="B7539" t="s">
        <v>0</v>
      </c>
      <c r="C7539" t="s">
        <v>5837</v>
      </c>
      <c r="D7539" t="s">
        <v>1008</v>
      </c>
      <c r="E7539" t="s">
        <v>5756</v>
      </c>
      <c r="F7539" t="s">
        <v>5753</v>
      </c>
      <c r="G7539" t="s">
        <v>5</v>
      </c>
      <c r="H7539" s="5">
        <v>0</v>
      </c>
      <c r="I7539" s="5">
        <v>0</v>
      </c>
      <c r="J7539" s="5">
        <v>0</v>
      </c>
      <c r="K7539" s="5">
        <v>0</v>
      </c>
      <c r="L7539" s="5">
        <v>0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258.44</v>
      </c>
      <c r="V7539" s="5">
        <v>0</v>
      </c>
      <c r="W7539" s="5">
        <v>0</v>
      </c>
      <c r="X7539" s="5">
        <v>0</v>
      </c>
      <c r="Y7539" s="5">
        <v>5325.2</v>
      </c>
      <c r="Z7539" s="5">
        <v>0</v>
      </c>
      <c r="AA7539" s="5">
        <v>0</v>
      </c>
      <c r="AB7539" s="5">
        <v>0</v>
      </c>
      <c r="AC7539" s="5">
        <v>0</v>
      </c>
      <c r="AD7539" s="5">
        <v>0</v>
      </c>
      <c r="AE7539" s="5">
        <v>0</v>
      </c>
      <c r="AF7539" s="5">
        <v>0</v>
      </c>
      <c r="AG7539" s="5">
        <v>0</v>
      </c>
      <c r="AH7539" s="5">
        <v>0</v>
      </c>
      <c r="AI7539" s="5">
        <v>0</v>
      </c>
      <c r="AJ7539" s="5">
        <v>0</v>
      </c>
      <c r="AK7539" s="5">
        <v>0</v>
      </c>
      <c r="AL7539" s="5">
        <f t="shared" si="351"/>
        <v>5583.6399999999994</v>
      </c>
      <c r="AM7539" s="5">
        <v>0</v>
      </c>
      <c r="AN7539" s="5">
        <v>0</v>
      </c>
      <c r="AO7539" s="5">
        <v>-372.76</v>
      </c>
      <c r="AP7539" s="5">
        <f t="shared" si="352"/>
        <v>-372.76</v>
      </c>
      <c r="AQ7539" s="5">
        <f t="shared" si="353"/>
        <v>5210.8799999999992</v>
      </c>
    </row>
    <row r="7540" spans="1:43" x14ac:dyDescent="0.25">
      <c r="A7540">
        <v>23817</v>
      </c>
      <c r="B7540" t="s">
        <v>0</v>
      </c>
      <c r="C7540" t="s">
        <v>5838</v>
      </c>
      <c r="D7540" t="s">
        <v>50</v>
      </c>
      <c r="E7540" t="s">
        <v>5762</v>
      </c>
      <c r="F7540" t="s">
        <v>5753</v>
      </c>
      <c r="G7540">
        <v>1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7315.76</v>
      </c>
      <c r="Z7540" s="5">
        <v>0</v>
      </c>
      <c r="AA7540" s="5">
        <v>401.16</v>
      </c>
      <c r="AB7540" s="5">
        <v>0</v>
      </c>
      <c r="AC7540" s="5">
        <v>1489.63</v>
      </c>
      <c r="AD7540" s="5">
        <v>0</v>
      </c>
      <c r="AE7540" s="5">
        <v>0</v>
      </c>
      <c r="AF7540" s="5">
        <v>330</v>
      </c>
      <c r="AG7540" s="5">
        <v>60</v>
      </c>
      <c r="AH7540" s="5">
        <v>358.26</v>
      </c>
      <c r="AI7540" s="5">
        <v>2300</v>
      </c>
      <c r="AJ7540" s="5">
        <v>0</v>
      </c>
      <c r="AK7540" s="5">
        <v>156.16</v>
      </c>
      <c r="AL7540" s="5">
        <f t="shared" si="351"/>
        <v>12410.97</v>
      </c>
      <c r="AM7540" s="5">
        <v>-73.16</v>
      </c>
      <c r="AN7540" s="5">
        <v>0</v>
      </c>
      <c r="AO7540" s="5">
        <v>-571.19000000000005</v>
      </c>
      <c r="AP7540" s="5">
        <f t="shared" si="352"/>
        <v>-644.35</v>
      </c>
      <c r="AQ7540" s="5">
        <f t="shared" si="353"/>
        <v>11766.619999999999</v>
      </c>
    </row>
    <row r="7541" spans="1:43" x14ac:dyDescent="0.25">
      <c r="A7541">
        <v>23818</v>
      </c>
      <c r="B7541" t="s">
        <v>0</v>
      </c>
      <c r="C7541" t="s">
        <v>5839</v>
      </c>
      <c r="D7541" t="s">
        <v>2492</v>
      </c>
      <c r="E7541" t="s">
        <v>5756</v>
      </c>
      <c r="F7541" t="s">
        <v>5753</v>
      </c>
      <c r="G7541">
        <v>1</v>
      </c>
      <c r="H7541" s="5">
        <v>0</v>
      </c>
      <c r="I7541" s="5">
        <v>0</v>
      </c>
      <c r="J7541" s="5">
        <v>0</v>
      </c>
      <c r="K7541" s="5">
        <v>260</v>
      </c>
      <c r="L7541" s="5">
        <v>0</v>
      </c>
      <c r="M7541" s="5">
        <v>1665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8209.76</v>
      </c>
      <c r="Z7541" s="5">
        <v>0</v>
      </c>
      <c r="AA7541" s="5">
        <v>401.16</v>
      </c>
      <c r="AB7541" s="5">
        <v>0</v>
      </c>
      <c r="AC7541" s="5">
        <v>1489.63</v>
      </c>
      <c r="AD7541" s="5">
        <v>0</v>
      </c>
      <c r="AE7541" s="5">
        <v>0</v>
      </c>
      <c r="AF7541" s="5">
        <v>330</v>
      </c>
      <c r="AG7541" s="5">
        <v>60</v>
      </c>
      <c r="AH7541" s="5">
        <v>358.26</v>
      </c>
      <c r="AI7541" s="5">
        <v>2300</v>
      </c>
      <c r="AJ7541" s="5">
        <v>0</v>
      </c>
      <c r="AK7541" s="5">
        <v>175.24</v>
      </c>
      <c r="AL7541" s="5">
        <f t="shared" si="351"/>
        <v>15249.05</v>
      </c>
      <c r="AM7541" s="5">
        <v>-82.1</v>
      </c>
      <c r="AN7541" s="5">
        <v>0</v>
      </c>
      <c r="AO7541" s="5">
        <v>-640.99</v>
      </c>
      <c r="AP7541" s="5">
        <f t="shared" si="352"/>
        <v>-723.09</v>
      </c>
      <c r="AQ7541" s="5">
        <f t="shared" si="353"/>
        <v>14525.96</v>
      </c>
    </row>
    <row r="7542" spans="1:43" x14ac:dyDescent="0.25">
      <c r="A7542">
        <v>23855</v>
      </c>
      <c r="B7542" t="s">
        <v>0</v>
      </c>
      <c r="C7542" t="s">
        <v>5840</v>
      </c>
      <c r="D7542" t="s">
        <v>1559</v>
      </c>
      <c r="E7542" t="s">
        <v>5752</v>
      </c>
      <c r="F7542" t="s">
        <v>5753</v>
      </c>
      <c r="G7542">
        <v>1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39.56</v>
      </c>
      <c r="V7542" s="5">
        <v>0</v>
      </c>
      <c r="W7542" s="5">
        <v>0</v>
      </c>
      <c r="X7542" s="5">
        <v>0</v>
      </c>
      <c r="Y7542" s="5">
        <v>5889.92</v>
      </c>
      <c r="Z7542" s="5">
        <v>0</v>
      </c>
      <c r="AA7542" s="5">
        <v>401.16</v>
      </c>
      <c r="AB7542" s="5">
        <v>0</v>
      </c>
      <c r="AC7542" s="5">
        <v>1489.63</v>
      </c>
      <c r="AD7542" s="5">
        <v>0</v>
      </c>
      <c r="AE7542" s="5">
        <v>0</v>
      </c>
      <c r="AF7542" s="5">
        <v>330</v>
      </c>
      <c r="AG7542" s="5">
        <v>60</v>
      </c>
      <c r="AH7542" s="5">
        <v>358.26</v>
      </c>
      <c r="AI7542" s="5">
        <v>2300</v>
      </c>
      <c r="AJ7542" s="5">
        <v>0</v>
      </c>
      <c r="AK7542" s="5">
        <v>137.24</v>
      </c>
      <c r="AL7542" s="5">
        <f t="shared" si="351"/>
        <v>11005.77</v>
      </c>
      <c r="AM7542" s="5">
        <v>-58.9</v>
      </c>
      <c r="AN7542" s="5">
        <v>0</v>
      </c>
      <c r="AO7542" s="5">
        <v>-465.56</v>
      </c>
      <c r="AP7542" s="5">
        <f t="shared" si="352"/>
        <v>-524.46</v>
      </c>
      <c r="AQ7542" s="5">
        <f t="shared" si="353"/>
        <v>10481.310000000001</v>
      </c>
    </row>
    <row r="7543" spans="1:43" x14ac:dyDescent="0.25">
      <c r="A7543">
        <v>24094</v>
      </c>
      <c r="B7543" t="s">
        <v>0</v>
      </c>
      <c r="C7543" t="s">
        <v>5841</v>
      </c>
      <c r="D7543" t="s">
        <v>1493</v>
      </c>
      <c r="E7543" t="s">
        <v>5756</v>
      </c>
      <c r="F7543" t="s">
        <v>5753</v>
      </c>
      <c r="G7543">
        <v>1</v>
      </c>
      <c r="H7543" s="5">
        <v>0</v>
      </c>
      <c r="I7543" s="5">
        <v>0</v>
      </c>
      <c r="J7543" s="5">
        <v>0</v>
      </c>
      <c r="K7543" s="5">
        <v>260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7815.8</v>
      </c>
      <c r="Z7543" s="5">
        <v>0</v>
      </c>
      <c r="AA7543" s="5">
        <v>401.16</v>
      </c>
      <c r="AB7543" s="5">
        <v>0</v>
      </c>
      <c r="AC7543" s="5">
        <v>1489.63</v>
      </c>
      <c r="AD7543" s="5">
        <v>0</v>
      </c>
      <c r="AE7543" s="5">
        <v>0</v>
      </c>
      <c r="AF7543" s="5">
        <v>330</v>
      </c>
      <c r="AG7543" s="5">
        <v>60</v>
      </c>
      <c r="AH7543" s="5">
        <v>358.26</v>
      </c>
      <c r="AI7543" s="5">
        <v>2300</v>
      </c>
      <c r="AJ7543" s="5">
        <v>0</v>
      </c>
      <c r="AK7543" s="5">
        <v>166.83</v>
      </c>
      <c r="AL7543" s="5">
        <f t="shared" si="351"/>
        <v>13181.68</v>
      </c>
      <c r="AM7543" s="5">
        <v>-78.16</v>
      </c>
      <c r="AN7543" s="5">
        <v>0</v>
      </c>
      <c r="AO7543" s="5">
        <v>-610.23</v>
      </c>
      <c r="AP7543" s="5">
        <f t="shared" si="352"/>
        <v>-688.39</v>
      </c>
      <c r="AQ7543" s="5">
        <f t="shared" si="353"/>
        <v>12493.29</v>
      </c>
    </row>
    <row r="7544" spans="1:43" x14ac:dyDescent="0.25">
      <c r="A7544">
        <v>24108</v>
      </c>
      <c r="B7544" t="s">
        <v>0</v>
      </c>
      <c r="C7544" t="s">
        <v>5842</v>
      </c>
      <c r="D7544" t="s">
        <v>430</v>
      </c>
      <c r="E7544" t="s">
        <v>5762</v>
      </c>
      <c r="F7544" t="s">
        <v>5753</v>
      </c>
      <c r="G7544">
        <v>1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800</v>
      </c>
      <c r="W7544" s="5">
        <v>0</v>
      </c>
      <c r="X7544" s="5">
        <v>299.8</v>
      </c>
      <c r="Y7544" s="5">
        <v>5290.56</v>
      </c>
      <c r="Z7544" s="5">
        <v>0</v>
      </c>
      <c r="AA7544" s="5">
        <v>401.16</v>
      </c>
      <c r="AB7544" s="5">
        <v>0</v>
      </c>
      <c r="AC7544" s="5">
        <v>1489.63</v>
      </c>
      <c r="AD7544" s="5">
        <v>0</v>
      </c>
      <c r="AE7544" s="5">
        <v>0</v>
      </c>
      <c r="AF7544" s="5">
        <v>330</v>
      </c>
      <c r="AG7544" s="5">
        <v>60</v>
      </c>
      <c r="AH7544" s="5">
        <v>358.26</v>
      </c>
      <c r="AI7544" s="5">
        <v>2300</v>
      </c>
      <c r="AJ7544" s="5">
        <v>0</v>
      </c>
      <c r="AK7544" s="5">
        <v>133.52000000000001</v>
      </c>
      <c r="AL7544" s="5">
        <f t="shared" si="351"/>
        <v>11462.930000000002</v>
      </c>
      <c r="AM7544" s="5">
        <v>-52.9</v>
      </c>
      <c r="AN7544" s="5">
        <v>0</v>
      </c>
      <c r="AO7544" s="5">
        <v>-423.24</v>
      </c>
      <c r="AP7544" s="5">
        <f t="shared" si="352"/>
        <v>-476.14</v>
      </c>
      <c r="AQ7544" s="5">
        <f t="shared" si="353"/>
        <v>10986.790000000003</v>
      </c>
    </row>
    <row r="7545" spans="1:43" x14ac:dyDescent="0.25">
      <c r="A7545">
        <v>24178</v>
      </c>
      <c r="B7545" t="s">
        <v>0</v>
      </c>
      <c r="C7545" t="s">
        <v>5843</v>
      </c>
      <c r="D7545" t="s">
        <v>2853</v>
      </c>
      <c r="E7545" t="s">
        <v>5762</v>
      </c>
      <c r="F7545" t="s">
        <v>5753</v>
      </c>
      <c r="G7545">
        <v>1</v>
      </c>
      <c r="H7545" s="5">
        <v>0</v>
      </c>
      <c r="I7545" s="5">
        <v>0</v>
      </c>
      <c r="J7545" s="5">
        <v>0</v>
      </c>
      <c r="K7545" s="5">
        <v>260</v>
      </c>
      <c r="L7545" s="5">
        <v>0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800</v>
      </c>
      <c r="W7545" s="5">
        <v>0</v>
      </c>
      <c r="X7545" s="5">
        <v>0</v>
      </c>
      <c r="Y7545" s="5">
        <v>5752.84</v>
      </c>
      <c r="Z7545" s="5">
        <v>0</v>
      </c>
      <c r="AA7545" s="5">
        <v>401.16</v>
      </c>
      <c r="AB7545" s="5">
        <v>0</v>
      </c>
      <c r="AC7545" s="5">
        <v>1489.63</v>
      </c>
      <c r="AD7545" s="5">
        <v>0</v>
      </c>
      <c r="AE7545" s="5">
        <v>0</v>
      </c>
      <c r="AF7545" s="5">
        <v>330</v>
      </c>
      <c r="AG7545" s="5">
        <v>60</v>
      </c>
      <c r="AH7545" s="5">
        <v>358.26</v>
      </c>
      <c r="AI7545" s="5">
        <v>2300</v>
      </c>
      <c r="AJ7545" s="5">
        <v>0</v>
      </c>
      <c r="AK7545" s="5">
        <v>134.04</v>
      </c>
      <c r="AL7545" s="5">
        <f t="shared" si="351"/>
        <v>11885.930000000002</v>
      </c>
      <c r="AM7545" s="5">
        <v>-57.52</v>
      </c>
      <c r="AN7545" s="5">
        <v>0</v>
      </c>
      <c r="AO7545" s="5">
        <v>-454.72</v>
      </c>
      <c r="AP7545" s="5">
        <f t="shared" si="352"/>
        <v>-512.24</v>
      </c>
      <c r="AQ7545" s="5">
        <f t="shared" si="353"/>
        <v>11373.690000000002</v>
      </c>
    </row>
    <row r="7546" spans="1:43" x14ac:dyDescent="0.25">
      <c r="A7546">
        <v>24215</v>
      </c>
      <c r="B7546" t="s">
        <v>0</v>
      </c>
      <c r="C7546" t="s">
        <v>5844</v>
      </c>
      <c r="D7546" t="s">
        <v>1008</v>
      </c>
      <c r="E7546" t="s">
        <v>5752</v>
      </c>
      <c r="F7546" t="s">
        <v>5753</v>
      </c>
      <c r="G7546">
        <v>1</v>
      </c>
      <c r="H7546" s="5">
        <v>0</v>
      </c>
      <c r="I7546" s="5">
        <v>0</v>
      </c>
      <c r="J7546" s="5">
        <v>0</v>
      </c>
      <c r="K7546" s="5">
        <v>260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6623.28</v>
      </c>
      <c r="Z7546" s="5">
        <v>0</v>
      </c>
      <c r="AA7546" s="5">
        <v>401.16</v>
      </c>
      <c r="AB7546" s="5">
        <v>0</v>
      </c>
      <c r="AC7546" s="5">
        <v>1489.63</v>
      </c>
      <c r="AD7546" s="5">
        <v>0</v>
      </c>
      <c r="AE7546" s="5">
        <v>0</v>
      </c>
      <c r="AF7546" s="5">
        <v>330</v>
      </c>
      <c r="AG7546" s="5">
        <v>60</v>
      </c>
      <c r="AH7546" s="5">
        <v>358.26</v>
      </c>
      <c r="AI7546" s="5">
        <v>2300</v>
      </c>
      <c r="AJ7546" s="5">
        <v>0</v>
      </c>
      <c r="AK7546" s="5">
        <v>154.33000000000001</v>
      </c>
      <c r="AL7546" s="5">
        <f t="shared" si="351"/>
        <v>11976.66</v>
      </c>
      <c r="AM7546" s="5">
        <v>-66.239999999999995</v>
      </c>
      <c r="AN7546" s="5">
        <v>0</v>
      </c>
      <c r="AO7546" s="5">
        <v>-523.52</v>
      </c>
      <c r="AP7546" s="5">
        <f t="shared" si="352"/>
        <v>-589.76</v>
      </c>
      <c r="AQ7546" s="5">
        <f t="shared" si="353"/>
        <v>11386.9</v>
      </c>
    </row>
    <row r="7547" spans="1:43" x14ac:dyDescent="0.25">
      <c r="A7547">
        <v>24328</v>
      </c>
      <c r="B7547" t="s">
        <v>0</v>
      </c>
      <c r="C7547" t="s">
        <v>5845</v>
      </c>
      <c r="D7547" t="s">
        <v>322</v>
      </c>
      <c r="E7547" t="s">
        <v>5756</v>
      </c>
      <c r="F7547" t="s">
        <v>5753</v>
      </c>
      <c r="G7547">
        <v>1</v>
      </c>
      <c r="H7547" s="5">
        <v>0</v>
      </c>
      <c r="I7547" s="5">
        <v>0</v>
      </c>
      <c r="J7547" s="5">
        <v>0</v>
      </c>
      <c r="K7547" s="5">
        <v>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8295.0400000000009</v>
      </c>
      <c r="Z7547" s="5">
        <v>0</v>
      </c>
      <c r="AA7547" s="5">
        <v>401.16</v>
      </c>
      <c r="AB7547" s="5">
        <v>0</v>
      </c>
      <c r="AC7547" s="5">
        <v>1489.63</v>
      </c>
      <c r="AD7547" s="5">
        <v>0</v>
      </c>
      <c r="AE7547" s="5">
        <v>0</v>
      </c>
      <c r="AF7547" s="5">
        <v>330</v>
      </c>
      <c r="AG7547" s="5">
        <v>60</v>
      </c>
      <c r="AH7547" s="5">
        <v>358.26</v>
      </c>
      <c r="AI7547" s="5">
        <v>2300</v>
      </c>
      <c r="AJ7547" s="5">
        <v>0</v>
      </c>
      <c r="AK7547" s="5">
        <v>177.06</v>
      </c>
      <c r="AL7547" s="5">
        <f t="shared" si="351"/>
        <v>13411.150000000001</v>
      </c>
      <c r="AM7547" s="5">
        <v>-82.96</v>
      </c>
      <c r="AN7547" s="5">
        <v>0</v>
      </c>
      <c r="AO7547" s="5">
        <v>-647.65</v>
      </c>
      <c r="AP7547" s="5">
        <f t="shared" si="352"/>
        <v>-730.61</v>
      </c>
      <c r="AQ7547" s="5">
        <f t="shared" si="353"/>
        <v>12680.54</v>
      </c>
    </row>
    <row r="7548" spans="1:43" x14ac:dyDescent="0.25">
      <c r="A7548">
        <v>24366</v>
      </c>
      <c r="B7548" t="s">
        <v>0</v>
      </c>
      <c r="C7548" t="s">
        <v>5846</v>
      </c>
      <c r="D7548" t="s">
        <v>78</v>
      </c>
      <c r="E7548" t="s">
        <v>5831</v>
      </c>
      <c r="F7548" t="s">
        <v>5753</v>
      </c>
      <c r="G7548">
        <v>1</v>
      </c>
      <c r="H7548" s="5">
        <v>0</v>
      </c>
      <c r="I7548" s="5">
        <v>0</v>
      </c>
      <c r="J7548" s="5">
        <v>0</v>
      </c>
      <c r="K7548" s="5">
        <v>260</v>
      </c>
      <c r="L7548" s="5">
        <v>0</v>
      </c>
      <c r="M7548" s="5">
        <v>1665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0.37</v>
      </c>
      <c r="V7548" s="5">
        <v>0</v>
      </c>
      <c r="W7548" s="5">
        <v>0</v>
      </c>
      <c r="X7548" s="5">
        <v>0</v>
      </c>
      <c r="Y7548" s="5">
        <v>5798.28</v>
      </c>
      <c r="Z7548" s="5">
        <v>0</v>
      </c>
      <c r="AA7548" s="5">
        <v>401.16</v>
      </c>
      <c r="AB7548" s="5">
        <v>0</v>
      </c>
      <c r="AC7548" s="5">
        <v>1489.63</v>
      </c>
      <c r="AD7548" s="5">
        <v>0</v>
      </c>
      <c r="AE7548" s="5">
        <v>0</v>
      </c>
      <c r="AF7548" s="5">
        <v>330</v>
      </c>
      <c r="AG7548" s="5">
        <v>60</v>
      </c>
      <c r="AH7548" s="5">
        <v>358.26</v>
      </c>
      <c r="AI7548" s="5">
        <v>2300</v>
      </c>
      <c r="AJ7548" s="5">
        <v>0</v>
      </c>
      <c r="AK7548" s="5">
        <v>135.1</v>
      </c>
      <c r="AL7548" s="5">
        <f t="shared" si="351"/>
        <v>12797.8</v>
      </c>
      <c r="AM7548" s="5">
        <v>-57.98</v>
      </c>
      <c r="AN7548" s="5">
        <v>0</v>
      </c>
      <c r="AO7548" s="5">
        <v>-458.31</v>
      </c>
      <c r="AP7548" s="5">
        <f t="shared" si="352"/>
        <v>-516.29</v>
      </c>
      <c r="AQ7548" s="5">
        <f t="shared" si="353"/>
        <v>12281.509999999998</v>
      </c>
    </row>
    <row r="7549" spans="1:43" x14ac:dyDescent="0.25">
      <c r="A7549">
        <v>24507</v>
      </c>
      <c r="B7549" t="s">
        <v>0</v>
      </c>
      <c r="C7549" t="s">
        <v>5847</v>
      </c>
      <c r="D7549" t="s">
        <v>87</v>
      </c>
      <c r="E7549" t="s">
        <v>5756</v>
      </c>
      <c r="F7549" t="s">
        <v>5753</v>
      </c>
      <c r="G7549">
        <v>1</v>
      </c>
      <c r="H7549" s="5">
        <v>0</v>
      </c>
      <c r="I7549" s="5">
        <v>0</v>
      </c>
      <c r="J7549" s="5">
        <v>0</v>
      </c>
      <c r="K7549" s="5">
        <v>260</v>
      </c>
      <c r="L7549" s="5">
        <v>0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8928.2999999999993</v>
      </c>
      <c r="Z7549" s="5">
        <v>0</v>
      </c>
      <c r="AA7549" s="5">
        <v>401.16</v>
      </c>
      <c r="AB7549" s="5">
        <v>0</v>
      </c>
      <c r="AC7549" s="5">
        <v>1489.63</v>
      </c>
      <c r="AD7549" s="5">
        <v>0</v>
      </c>
      <c r="AE7549" s="5">
        <v>0</v>
      </c>
      <c r="AF7549" s="5">
        <v>330</v>
      </c>
      <c r="AG7549" s="5">
        <v>60</v>
      </c>
      <c r="AH7549" s="5">
        <v>358.26</v>
      </c>
      <c r="AI7549" s="5">
        <v>2300</v>
      </c>
      <c r="AJ7549" s="5">
        <v>0</v>
      </c>
      <c r="AK7549" s="5">
        <v>190.58</v>
      </c>
      <c r="AL7549" s="5">
        <f t="shared" si="351"/>
        <v>14317.93</v>
      </c>
      <c r="AM7549" s="5">
        <v>-89.28</v>
      </c>
      <c r="AN7549" s="5">
        <v>0</v>
      </c>
      <c r="AO7549" s="5">
        <v>-697.09</v>
      </c>
      <c r="AP7549" s="5">
        <f t="shared" si="352"/>
        <v>-786.37</v>
      </c>
      <c r="AQ7549" s="5">
        <f t="shared" si="353"/>
        <v>13531.56</v>
      </c>
    </row>
    <row r="7550" spans="1:43" x14ac:dyDescent="0.25">
      <c r="A7550">
        <v>24535</v>
      </c>
      <c r="B7550" t="s">
        <v>0</v>
      </c>
      <c r="C7550" t="s">
        <v>5848</v>
      </c>
      <c r="D7550" t="s">
        <v>66</v>
      </c>
      <c r="E7550" t="s">
        <v>5764</v>
      </c>
      <c r="F7550" t="s">
        <v>5753</v>
      </c>
      <c r="G7550">
        <v>1</v>
      </c>
      <c r="H7550" s="5">
        <v>0</v>
      </c>
      <c r="I7550" s="5">
        <v>0</v>
      </c>
      <c r="J7550" s="5">
        <v>0</v>
      </c>
      <c r="K7550" s="5">
        <v>260</v>
      </c>
      <c r="L7550" s="5">
        <v>0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8584.9599999999991</v>
      </c>
      <c r="Z7550" s="5">
        <v>0</v>
      </c>
      <c r="AA7550" s="5">
        <v>401.16</v>
      </c>
      <c r="AB7550" s="5">
        <v>0</v>
      </c>
      <c r="AC7550" s="5">
        <v>1489.63</v>
      </c>
      <c r="AD7550" s="5">
        <v>0</v>
      </c>
      <c r="AE7550" s="5">
        <v>0</v>
      </c>
      <c r="AF7550" s="5">
        <v>330</v>
      </c>
      <c r="AG7550" s="5">
        <v>60</v>
      </c>
      <c r="AH7550" s="5">
        <v>358.26</v>
      </c>
      <c r="AI7550" s="5">
        <v>2300</v>
      </c>
      <c r="AJ7550" s="5">
        <v>0</v>
      </c>
      <c r="AK7550" s="5">
        <v>183.25</v>
      </c>
      <c r="AL7550" s="5">
        <f t="shared" si="351"/>
        <v>13967.26</v>
      </c>
      <c r="AM7550" s="5">
        <v>-85.84</v>
      </c>
      <c r="AN7550" s="5">
        <v>0</v>
      </c>
      <c r="AO7550" s="5">
        <v>-670.28</v>
      </c>
      <c r="AP7550" s="5">
        <f t="shared" si="352"/>
        <v>-756.12</v>
      </c>
      <c r="AQ7550" s="5">
        <f t="shared" si="353"/>
        <v>13211.14</v>
      </c>
    </row>
    <row r="7551" spans="1:43" x14ac:dyDescent="0.25">
      <c r="A7551">
        <v>24553</v>
      </c>
      <c r="B7551" t="s">
        <v>0</v>
      </c>
      <c r="C7551" t="s">
        <v>5849</v>
      </c>
      <c r="D7551" t="s">
        <v>66</v>
      </c>
      <c r="E7551" t="s">
        <v>5764</v>
      </c>
      <c r="F7551" t="s">
        <v>5753</v>
      </c>
      <c r="G7551">
        <v>1</v>
      </c>
      <c r="H7551" s="5">
        <v>0</v>
      </c>
      <c r="I7551" s="5">
        <v>0</v>
      </c>
      <c r="J7551" s="5">
        <v>0</v>
      </c>
      <c r="K7551" s="5">
        <v>260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8928.2999999999993</v>
      </c>
      <c r="Z7551" s="5">
        <v>0</v>
      </c>
      <c r="AA7551" s="5">
        <v>401.16</v>
      </c>
      <c r="AB7551" s="5">
        <v>0</v>
      </c>
      <c r="AC7551" s="5">
        <v>1489.63</v>
      </c>
      <c r="AD7551" s="5">
        <v>0</v>
      </c>
      <c r="AE7551" s="5">
        <v>0</v>
      </c>
      <c r="AF7551" s="5">
        <v>330</v>
      </c>
      <c r="AG7551" s="5">
        <v>60</v>
      </c>
      <c r="AH7551" s="5">
        <v>358.26</v>
      </c>
      <c r="AI7551" s="5">
        <v>2300</v>
      </c>
      <c r="AJ7551" s="5">
        <v>0</v>
      </c>
      <c r="AK7551" s="5">
        <v>190.58</v>
      </c>
      <c r="AL7551" s="5">
        <f t="shared" si="351"/>
        <v>14317.93</v>
      </c>
      <c r="AM7551" s="5">
        <v>-89.28</v>
      </c>
      <c r="AN7551" s="5">
        <v>0</v>
      </c>
      <c r="AO7551" s="5">
        <v>-697.09</v>
      </c>
      <c r="AP7551" s="5">
        <f t="shared" si="352"/>
        <v>-786.37</v>
      </c>
      <c r="AQ7551" s="5">
        <f t="shared" si="353"/>
        <v>13531.56</v>
      </c>
    </row>
    <row r="7552" spans="1:43" x14ac:dyDescent="0.25">
      <c r="A7552">
        <v>24955</v>
      </c>
      <c r="B7552" t="s">
        <v>0</v>
      </c>
      <c r="C7552" t="s">
        <v>5850</v>
      </c>
      <c r="D7552" t="s">
        <v>430</v>
      </c>
      <c r="E7552" t="s">
        <v>5762</v>
      </c>
      <c r="F7552" t="s">
        <v>5753</v>
      </c>
      <c r="G7552">
        <v>1</v>
      </c>
      <c r="H7552" s="5">
        <v>0</v>
      </c>
      <c r="I7552" s="5">
        <v>0</v>
      </c>
      <c r="J7552" s="5">
        <v>0</v>
      </c>
      <c r="K7552" s="5">
        <v>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69.33</v>
      </c>
      <c r="V7552" s="5">
        <v>0</v>
      </c>
      <c r="W7552" s="5">
        <v>0</v>
      </c>
      <c r="X7552" s="5">
        <v>0</v>
      </c>
      <c r="Y7552" s="5">
        <v>5290.56</v>
      </c>
      <c r="Z7552" s="5">
        <v>0</v>
      </c>
      <c r="AA7552" s="5">
        <v>401.16</v>
      </c>
      <c r="AB7552" s="5">
        <v>0</v>
      </c>
      <c r="AC7552" s="5">
        <v>1489.63</v>
      </c>
      <c r="AD7552" s="5">
        <v>0</v>
      </c>
      <c r="AE7552" s="5">
        <v>0</v>
      </c>
      <c r="AF7552" s="5">
        <v>330</v>
      </c>
      <c r="AG7552" s="5">
        <v>60</v>
      </c>
      <c r="AH7552" s="5">
        <v>358.26</v>
      </c>
      <c r="AI7552" s="5">
        <v>2300</v>
      </c>
      <c r="AJ7552" s="5">
        <v>0</v>
      </c>
      <c r="AK7552" s="5">
        <v>133.52000000000001</v>
      </c>
      <c r="AL7552" s="5">
        <f t="shared" si="351"/>
        <v>10432.460000000001</v>
      </c>
      <c r="AM7552" s="5">
        <v>-52.9</v>
      </c>
      <c r="AN7552" s="5">
        <v>0</v>
      </c>
      <c r="AO7552" s="5">
        <v>-423.24</v>
      </c>
      <c r="AP7552" s="5">
        <f t="shared" si="352"/>
        <v>-476.14</v>
      </c>
      <c r="AQ7552" s="5">
        <f t="shared" si="353"/>
        <v>9956.3200000000015</v>
      </c>
    </row>
    <row r="7553" spans="1:43" x14ac:dyDescent="0.25">
      <c r="A7553">
        <v>25222</v>
      </c>
      <c r="B7553" t="s">
        <v>0</v>
      </c>
      <c r="C7553" t="s">
        <v>5851</v>
      </c>
      <c r="D7553" t="s">
        <v>787</v>
      </c>
      <c r="E7553" t="s">
        <v>5752</v>
      </c>
      <c r="F7553" t="s">
        <v>5753</v>
      </c>
      <c r="G7553">
        <v>1</v>
      </c>
      <c r="H7553" s="5">
        <v>0</v>
      </c>
      <c r="I7553" s="5">
        <v>0</v>
      </c>
      <c r="J7553" s="5">
        <v>0</v>
      </c>
      <c r="K7553" s="5">
        <v>0</v>
      </c>
      <c r="L7553" s="5">
        <v>19000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7360.64</v>
      </c>
      <c r="Z7553" s="5">
        <v>0</v>
      </c>
      <c r="AA7553" s="5">
        <v>401.16</v>
      </c>
      <c r="AB7553" s="5">
        <v>0</v>
      </c>
      <c r="AC7553" s="5">
        <v>1489.63</v>
      </c>
      <c r="AD7553" s="5">
        <v>0</v>
      </c>
      <c r="AE7553" s="5">
        <v>0</v>
      </c>
      <c r="AF7553" s="5">
        <v>330</v>
      </c>
      <c r="AG7553" s="5">
        <v>60</v>
      </c>
      <c r="AH7553" s="5">
        <v>358.26</v>
      </c>
      <c r="AI7553" s="5">
        <v>2300</v>
      </c>
      <c r="AJ7553" s="5">
        <v>0</v>
      </c>
      <c r="AK7553" s="5">
        <v>157.12</v>
      </c>
      <c r="AL7553" s="5">
        <f t="shared" si="351"/>
        <v>31456.809999999998</v>
      </c>
      <c r="AM7553" s="5">
        <v>-73.599999999999994</v>
      </c>
      <c r="AN7553" s="5">
        <v>0</v>
      </c>
      <c r="AO7553" s="5">
        <v>-574.69000000000005</v>
      </c>
      <c r="AP7553" s="5">
        <f t="shared" si="352"/>
        <v>-648.29000000000008</v>
      </c>
      <c r="AQ7553" s="5">
        <f t="shared" si="353"/>
        <v>30808.519999999997</v>
      </c>
    </row>
    <row r="7554" spans="1:43" x14ac:dyDescent="0.25">
      <c r="A7554">
        <v>40313</v>
      </c>
      <c r="B7554" t="s">
        <v>0</v>
      </c>
      <c r="C7554" t="s">
        <v>5852</v>
      </c>
      <c r="D7554" t="s">
        <v>66</v>
      </c>
      <c r="E7554" t="s">
        <v>5764</v>
      </c>
      <c r="F7554" t="s">
        <v>5753</v>
      </c>
      <c r="G7554" t="s">
        <v>5</v>
      </c>
      <c r="H7554" s="5">
        <v>0</v>
      </c>
      <c r="I7554" s="5">
        <v>0</v>
      </c>
      <c r="J7554" s="5">
        <v>0</v>
      </c>
      <c r="K7554" s="5">
        <v>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23.68</v>
      </c>
      <c r="V7554" s="5">
        <v>0</v>
      </c>
      <c r="W7554" s="5">
        <v>0</v>
      </c>
      <c r="X7554" s="5">
        <v>0</v>
      </c>
      <c r="Y7554" s="5">
        <v>11000</v>
      </c>
      <c r="Z7554" s="5">
        <v>0</v>
      </c>
      <c r="AA7554" s="5">
        <v>0</v>
      </c>
      <c r="AB7554" s="5">
        <v>0</v>
      </c>
      <c r="AC7554" s="5">
        <v>0</v>
      </c>
      <c r="AD7554" s="5">
        <v>0</v>
      </c>
      <c r="AE7554" s="5">
        <v>0</v>
      </c>
      <c r="AF7554" s="5">
        <v>0</v>
      </c>
      <c r="AG7554" s="5">
        <v>0</v>
      </c>
      <c r="AH7554" s="5">
        <v>0</v>
      </c>
      <c r="AI7554" s="5">
        <v>0</v>
      </c>
      <c r="AJ7554" s="5">
        <v>0</v>
      </c>
      <c r="AK7554" s="5">
        <v>0</v>
      </c>
      <c r="AL7554" s="5">
        <f t="shared" si="351"/>
        <v>11023.68</v>
      </c>
      <c r="AM7554" s="5">
        <v>0</v>
      </c>
      <c r="AN7554" s="5">
        <v>-46.45</v>
      </c>
      <c r="AO7554" s="5">
        <v>-770</v>
      </c>
      <c r="AP7554" s="5">
        <f t="shared" si="352"/>
        <v>-816.45</v>
      </c>
      <c r="AQ7554" s="5">
        <f t="shared" si="353"/>
        <v>10207.23</v>
      </c>
    </row>
    <row r="7555" spans="1:43" x14ac:dyDescent="0.25">
      <c r="A7555">
        <v>40568</v>
      </c>
      <c r="B7555" t="s">
        <v>0</v>
      </c>
      <c r="C7555" t="s">
        <v>5853</v>
      </c>
      <c r="D7555" t="s">
        <v>322</v>
      </c>
      <c r="E7555" t="s">
        <v>5828</v>
      </c>
      <c r="F7555" t="s">
        <v>5753</v>
      </c>
      <c r="G7555">
        <v>1</v>
      </c>
      <c r="H7555" s="5">
        <v>0</v>
      </c>
      <c r="I7555" s="5">
        <v>0</v>
      </c>
      <c r="J7555" s="5">
        <v>0</v>
      </c>
      <c r="K7555" s="5">
        <v>260</v>
      </c>
      <c r="L7555" s="5">
        <v>0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9193.84</v>
      </c>
      <c r="Z7555" s="5">
        <v>0</v>
      </c>
      <c r="AA7555" s="5">
        <v>401.16</v>
      </c>
      <c r="AB7555" s="5">
        <v>0</v>
      </c>
      <c r="AC7555" s="5">
        <v>1489.63</v>
      </c>
      <c r="AD7555" s="5">
        <v>0</v>
      </c>
      <c r="AE7555" s="5">
        <v>0</v>
      </c>
      <c r="AF7555" s="5">
        <v>330</v>
      </c>
      <c r="AG7555" s="5">
        <v>60</v>
      </c>
      <c r="AH7555" s="5">
        <v>358.26</v>
      </c>
      <c r="AI7555" s="5">
        <v>2300</v>
      </c>
      <c r="AJ7555" s="5">
        <v>0</v>
      </c>
      <c r="AK7555" s="5">
        <v>196.25</v>
      </c>
      <c r="AL7555" s="5">
        <f t="shared" ref="AL7555:AL7618" si="354">SUM(H7555:AK7555)</f>
        <v>14589.140000000001</v>
      </c>
      <c r="AM7555" s="5">
        <v>-91.94</v>
      </c>
      <c r="AN7555" s="5">
        <v>0</v>
      </c>
      <c r="AO7555" s="5">
        <v>-717.82</v>
      </c>
      <c r="AP7555" s="5">
        <f t="shared" ref="AP7555:AP7618" si="355">SUM(AM7555:AO7555)</f>
        <v>-809.76</v>
      </c>
      <c r="AQ7555" s="5">
        <f t="shared" ref="AQ7555:AQ7618" si="356">+AL7555+AP7555</f>
        <v>13779.380000000001</v>
      </c>
    </row>
    <row r="7556" spans="1:43" x14ac:dyDescent="0.25">
      <c r="A7556">
        <v>40626</v>
      </c>
      <c r="B7556" t="s">
        <v>0</v>
      </c>
      <c r="C7556" t="s">
        <v>5854</v>
      </c>
      <c r="D7556" t="s">
        <v>45</v>
      </c>
      <c r="E7556" t="s">
        <v>5764</v>
      </c>
      <c r="F7556" t="s">
        <v>5753</v>
      </c>
      <c r="G7556" t="s">
        <v>5</v>
      </c>
      <c r="H7556" s="5">
        <v>0</v>
      </c>
      <c r="I7556" s="5">
        <v>0</v>
      </c>
      <c r="J7556" s="5">
        <v>0</v>
      </c>
      <c r="K7556" s="5">
        <v>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30000</v>
      </c>
      <c r="Z7556" s="5">
        <v>0</v>
      </c>
      <c r="AA7556" s="5">
        <v>0</v>
      </c>
      <c r="AB7556" s="5">
        <v>0</v>
      </c>
      <c r="AC7556" s="5">
        <v>0</v>
      </c>
      <c r="AD7556" s="5">
        <v>0</v>
      </c>
      <c r="AE7556" s="5">
        <v>0</v>
      </c>
      <c r="AF7556" s="5">
        <v>0</v>
      </c>
      <c r="AG7556" s="5">
        <v>0</v>
      </c>
      <c r="AH7556" s="5">
        <v>0</v>
      </c>
      <c r="AI7556" s="5">
        <v>0</v>
      </c>
      <c r="AJ7556" s="5">
        <v>0</v>
      </c>
      <c r="AK7556" s="5">
        <v>0</v>
      </c>
      <c r="AL7556" s="5">
        <f t="shared" si="354"/>
        <v>30000</v>
      </c>
      <c r="AM7556" s="5">
        <v>0</v>
      </c>
      <c r="AN7556" s="5">
        <v>-1881.28</v>
      </c>
      <c r="AO7556" s="5">
        <v>-2100</v>
      </c>
      <c r="AP7556" s="5">
        <f t="shared" si="355"/>
        <v>-3981.2799999999997</v>
      </c>
      <c r="AQ7556" s="5">
        <f t="shared" si="356"/>
        <v>26018.720000000001</v>
      </c>
    </row>
    <row r="7557" spans="1:43" x14ac:dyDescent="0.25">
      <c r="A7557">
        <v>41014</v>
      </c>
      <c r="B7557" t="s">
        <v>0</v>
      </c>
      <c r="C7557" t="s">
        <v>5855</v>
      </c>
      <c r="D7557" t="s">
        <v>66</v>
      </c>
      <c r="E7557" t="s">
        <v>5828</v>
      </c>
      <c r="F7557" t="s">
        <v>5753</v>
      </c>
      <c r="G7557">
        <v>1</v>
      </c>
      <c r="H7557" s="5">
        <v>0</v>
      </c>
      <c r="I7557" s="5">
        <v>0</v>
      </c>
      <c r="J7557" s="5">
        <v>0</v>
      </c>
      <c r="K7557" s="5">
        <v>260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9798.9599999999991</v>
      </c>
      <c r="Z7557" s="5">
        <v>0</v>
      </c>
      <c r="AA7557" s="5">
        <v>401.16</v>
      </c>
      <c r="AB7557" s="5">
        <v>0</v>
      </c>
      <c r="AC7557" s="5">
        <v>1489.63</v>
      </c>
      <c r="AD7557" s="5">
        <v>0</v>
      </c>
      <c r="AE7557" s="5">
        <v>0</v>
      </c>
      <c r="AF7557" s="5">
        <v>330</v>
      </c>
      <c r="AG7557" s="5">
        <v>60</v>
      </c>
      <c r="AH7557" s="5">
        <v>358.26</v>
      </c>
      <c r="AI7557" s="5">
        <v>2300</v>
      </c>
      <c r="AJ7557" s="5">
        <v>0</v>
      </c>
      <c r="AK7557" s="5">
        <v>209.16</v>
      </c>
      <c r="AL7557" s="5">
        <f t="shared" si="354"/>
        <v>15207.17</v>
      </c>
      <c r="AM7557" s="5">
        <v>-97.98</v>
      </c>
      <c r="AN7557" s="5">
        <v>0</v>
      </c>
      <c r="AO7557" s="5">
        <v>-765.07</v>
      </c>
      <c r="AP7557" s="5">
        <f t="shared" si="355"/>
        <v>-863.05000000000007</v>
      </c>
      <c r="AQ7557" s="5">
        <f t="shared" si="356"/>
        <v>14344.12</v>
      </c>
    </row>
    <row r="7558" spans="1:43" x14ac:dyDescent="0.25">
      <c r="A7558">
        <v>41199</v>
      </c>
      <c r="B7558" t="s">
        <v>0</v>
      </c>
      <c r="C7558" t="s">
        <v>5856</v>
      </c>
      <c r="D7558" t="s">
        <v>66</v>
      </c>
      <c r="E7558" t="s">
        <v>5828</v>
      </c>
      <c r="F7558" t="s">
        <v>5753</v>
      </c>
      <c r="G7558">
        <v>1</v>
      </c>
      <c r="H7558" s="5">
        <v>0</v>
      </c>
      <c r="I7558" s="5">
        <v>0</v>
      </c>
      <c r="J7558" s="5">
        <v>0</v>
      </c>
      <c r="K7558" s="5">
        <v>260</v>
      </c>
      <c r="L7558" s="5">
        <v>0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10900.56</v>
      </c>
      <c r="Z7558" s="5">
        <v>0</v>
      </c>
      <c r="AA7558" s="5">
        <v>401.16</v>
      </c>
      <c r="AB7558" s="5">
        <v>0</v>
      </c>
      <c r="AC7558" s="5">
        <v>1489.63</v>
      </c>
      <c r="AD7558" s="5">
        <v>0</v>
      </c>
      <c r="AE7558" s="5">
        <v>0</v>
      </c>
      <c r="AF7558" s="5">
        <v>330</v>
      </c>
      <c r="AG7558" s="5">
        <v>60</v>
      </c>
      <c r="AH7558" s="5">
        <v>358.26</v>
      </c>
      <c r="AI7558" s="5">
        <v>2300</v>
      </c>
      <c r="AJ7558" s="5">
        <v>0</v>
      </c>
      <c r="AK7558" s="5">
        <v>189.43</v>
      </c>
      <c r="AL7558" s="5">
        <f t="shared" si="354"/>
        <v>16289.039999999999</v>
      </c>
      <c r="AM7558" s="5">
        <v>-109</v>
      </c>
      <c r="AN7558" s="5">
        <v>0</v>
      </c>
      <c r="AO7558" s="5">
        <v>-829.71</v>
      </c>
      <c r="AP7558" s="5">
        <f t="shared" si="355"/>
        <v>-938.71</v>
      </c>
      <c r="AQ7558" s="5">
        <f t="shared" si="356"/>
        <v>15350.329999999998</v>
      </c>
    </row>
    <row r="7559" spans="1:43" x14ac:dyDescent="0.25">
      <c r="A7559">
        <v>41365</v>
      </c>
      <c r="B7559" t="s">
        <v>0</v>
      </c>
      <c r="C7559" t="s">
        <v>5857</v>
      </c>
      <c r="D7559" t="s">
        <v>78</v>
      </c>
      <c r="E7559" t="s">
        <v>5756</v>
      </c>
      <c r="F7559" t="s">
        <v>5753</v>
      </c>
      <c r="G7559">
        <v>1</v>
      </c>
      <c r="H7559" s="5">
        <v>0</v>
      </c>
      <c r="I7559" s="5">
        <v>0</v>
      </c>
      <c r="J7559" s="5">
        <v>0</v>
      </c>
      <c r="K7559" s="5">
        <v>260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6841.72</v>
      </c>
      <c r="Z7559" s="5">
        <v>0</v>
      </c>
      <c r="AA7559" s="5">
        <v>401.16</v>
      </c>
      <c r="AB7559" s="5">
        <v>0</v>
      </c>
      <c r="AC7559" s="5">
        <v>1489.63</v>
      </c>
      <c r="AD7559" s="5">
        <v>0</v>
      </c>
      <c r="AE7559" s="5">
        <v>0</v>
      </c>
      <c r="AF7559" s="5">
        <v>330</v>
      </c>
      <c r="AG7559" s="5">
        <v>60</v>
      </c>
      <c r="AH7559" s="5">
        <v>358.26</v>
      </c>
      <c r="AI7559" s="5">
        <v>2300</v>
      </c>
      <c r="AJ7559" s="5">
        <v>0</v>
      </c>
      <c r="AK7559" s="5">
        <v>146.04</v>
      </c>
      <c r="AL7559" s="5">
        <f t="shared" si="354"/>
        <v>12186.810000000001</v>
      </c>
      <c r="AM7559" s="5">
        <v>-68.42</v>
      </c>
      <c r="AN7559" s="5">
        <v>0</v>
      </c>
      <c r="AO7559" s="5">
        <v>-534.17999999999995</v>
      </c>
      <c r="AP7559" s="5">
        <f t="shared" si="355"/>
        <v>-602.59999999999991</v>
      </c>
      <c r="AQ7559" s="5">
        <f t="shared" si="356"/>
        <v>11584.210000000001</v>
      </c>
    </row>
    <row r="7560" spans="1:43" x14ac:dyDescent="0.25">
      <c r="A7560">
        <v>41597</v>
      </c>
      <c r="B7560" t="s">
        <v>0</v>
      </c>
      <c r="C7560" t="s">
        <v>5858</v>
      </c>
      <c r="D7560" t="s">
        <v>393</v>
      </c>
      <c r="E7560" t="s">
        <v>5752</v>
      </c>
      <c r="F7560" t="s">
        <v>5753</v>
      </c>
      <c r="G7560">
        <v>1</v>
      </c>
      <c r="H7560" s="5">
        <v>0</v>
      </c>
      <c r="I7560" s="5">
        <v>0</v>
      </c>
      <c r="J7560" s="5">
        <v>0</v>
      </c>
      <c r="K7560" s="5">
        <v>260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2.44</v>
      </c>
      <c r="V7560" s="5">
        <v>0</v>
      </c>
      <c r="W7560" s="5">
        <v>0</v>
      </c>
      <c r="X7560" s="5">
        <v>0</v>
      </c>
      <c r="Y7560" s="5">
        <v>5548</v>
      </c>
      <c r="Z7560" s="5">
        <v>0</v>
      </c>
      <c r="AA7560" s="5">
        <v>401.16</v>
      </c>
      <c r="AB7560" s="5">
        <v>0</v>
      </c>
      <c r="AC7560" s="5">
        <v>1489.63</v>
      </c>
      <c r="AD7560" s="5">
        <v>0</v>
      </c>
      <c r="AE7560" s="5">
        <v>0</v>
      </c>
      <c r="AF7560" s="5">
        <v>330</v>
      </c>
      <c r="AG7560" s="5">
        <v>60</v>
      </c>
      <c r="AH7560" s="5">
        <v>358.26</v>
      </c>
      <c r="AI7560" s="5">
        <v>2300</v>
      </c>
      <c r="AJ7560" s="5">
        <v>0</v>
      </c>
      <c r="AK7560" s="5">
        <v>140.02000000000001</v>
      </c>
      <c r="AL7560" s="5">
        <f t="shared" si="354"/>
        <v>10889.51</v>
      </c>
      <c r="AM7560" s="5">
        <v>-55.48</v>
      </c>
      <c r="AN7560" s="5">
        <v>0</v>
      </c>
      <c r="AO7560" s="5">
        <v>-443.84</v>
      </c>
      <c r="AP7560" s="5">
        <f t="shared" si="355"/>
        <v>-499.32</v>
      </c>
      <c r="AQ7560" s="5">
        <f t="shared" si="356"/>
        <v>10390.19</v>
      </c>
    </row>
    <row r="7561" spans="1:43" x14ac:dyDescent="0.25">
      <c r="A7561">
        <v>41700</v>
      </c>
      <c r="B7561" t="s">
        <v>0</v>
      </c>
      <c r="C7561" t="s">
        <v>5859</v>
      </c>
      <c r="D7561" t="s">
        <v>1008</v>
      </c>
      <c r="E7561" t="s">
        <v>5752</v>
      </c>
      <c r="F7561" t="s">
        <v>5753</v>
      </c>
      <c r="G7561">
        <v>1</v>
      </c>
      <c r="H7561" s="5">
        <v>0</v>
      </c>
      <c r="I7561" s="5">
        <v>0</v>
      </c>
      <c r="J7561" s="5">
        <v>0</v>
      </c>
      <c r="K7561" s="5">
        <v>260</v>
      </c>
      <c r="L7561" s="5">
        <v>1000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741.76</v>
      </c>
      <c r="Y7561" s="5">
        <v>6545</v>
      </c>
      <c r="Z7561" s="5">
        <v>0</v>
      </c>
      <c r="AA7561" s="5">
        <v>401.16</v>
      </c>
      <c r="AB7561" s="5">
        <v>0</v>
      </c>
      <c r="AC7561" s="5">
        <v>1489.63</v>
      </c>
      <c r="AD7561" s="5">
        <v>0</v>
      </c>
      <c r="AE7561" s="5">
        <v>0</v>
      </c>
      <c r="AF7561" s="5">
        <v>330</v>
      </c>
      <c r="AG7561" s="5">
        <v>60</v>
      </c>
      <c r="AH7561" s="5">
        <v>358.26</v>
      </c>
      <c r="AI7561" s="5">
        <v>2300</v>
      </c>
      <c r="AJ7561" s="5">
        <v>0</v>
      </c>
      <c r="AK7561" s="5">
        <v>152.5</v>
      </c>
      <c r="AL7561" s="5">
        <f t="shared" si="354"/>
        <v>13638.31</v>
      </c>
      <c r="AM7561" s="5">
        <v>-65.44</v>
      </c>
      <c r="AN7561" s="5">
        <v>0</v>
      </c>
      <c r="AO7561" s="5">
        <v>-517.33000000000004</v>
      </c>
      <c r="AP7561" s="5">
        <f t="shared" si="355"/>
        <v>-582.77</v>
      </c>
      <c r="AQ7561" s="5">
        <f t="shared" si="356"/>
        <v>13055.539999999999</v>
      </c>
    </row>
    <row r="7562" spans="1:43" x14ac:dyDescent="0.25">
      <c r="A7562">
        <v>41701</v>
      </c>
      <c r="B7562" t="s">
        <v>0</v>
      </c>
      <c r="C7562" t="s">
        <v>5860</v>
      </c>
      <c r="D7562" t="s">
        <v>78</v>
      </c>
      <c r="E7562" t="s">
        <v>5762</v>
      </c>
      <c r="F7562" t="s">
        <v>5753</v>
      </c>
      <c r="G7562">
        <v>1</v>
      </c>
      <c r="H7562" s="5">
        <v>0</v>
      </c>
      <c r="I7562" s="5">
        <v>0</v>
      </c>
      <c r="J7562" s="5">
        <v>0</v>
      </c>
      <c r="K7562" s="5">
        <v>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7137.24</v>
      </c>
      <c r="Z7562" s="5">
        <v>0</v>
      </c>
      <c r="AA7562" s="5">
        <v>401.16</v>
      </c>
      <c r="AB7562" s="5">
        <v>0</v>
      </c>
      <c r="AC7562" s="5">
        <v>1489.63</v>
      </c>
      <c r="AD7562" s="5">
        <v>0</v>
      </c>
      <c r="AE7562" s="5">
        <v>0</v>
      </c>
      <c r="AF7562" s="5">
        <v>330</v>
      </c>
      <c r="AG7562" s="5">
        <v>60</v>
      </c>
      <c r="AH7562" s="5">
        <v>358.26</v>
      </c>
      <c r="AI7562" s="5">
        <v>2300</v>
      </c>
      <c r="AJ7562" s="5">
        <v>0</v>
      </c>
      <c r="AK7562" s="5">
        <v>152.35</v>
      </c>
      <c r="AL7562" s="5">
        <f t="shared" si="354"/>
        <v>12228.64</v>
      </c>
      <c r="AM7562" s="5">
        <v>-71.38</v>
      </c>
      <c r="AN7562" s="5">
        <v>0</v>
      </c>
      <c r="AO7562" s="5">
        <v>-557.25</v>
      </c>
      <c r="AP7562" s="5">
        <f t="shared" si="355"/>
        <v>-628.63</v>
      </c>
      <c r="AQ7562" s="5">
        <f t="shared" si="356"/>
        <v>11600.01</v>
      </c>
    </row>
    <row r="7563" spans="1:43" x14ac:dyDescent="0.25">
      <c r="A7563">
        <v>42004</v>
      </c>
      <c r="B7563" t="s">
        <v>0</v>
      </c>
      <c r="C7563" t="s">
        <v>5861</v>
      </c>
      <c r="D7563" t="s">
        <v>78</v>
      </c>
      <c r="E7563" t="s">
        <v>5752</v>
      </c>
      <c r="F7563" t="s">
        <v>5753</v>
      </c>
      <c r="G7563">
        <v>1</v>
      </c>
      <c r="H7563" s="5">
        <v>0</v>
      </c>
      <c r="I7563" s="5">
        <v>0</v>
      </c>
      <c r="J7563" s="5">
        <v>0</v>
      </c>
      <c r="K7563" s="5">
        <v>260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7137.24</v>
      </c>
      <c r="Z7563" s="5">
        <v>0</v>
      </c>
      <c r="AA7563" s="5">
        <v>401.16</v>
      </c>
      <c r="AB7563" s="5">
        <v>0</v>
      </c>
      <c r="AC7563" s="5">
        <v>1489.63</v>
      </c>
      <c r="AD7563" s="5">
        <v>0</v>
      </c>
      <c r="AE7563" s="5">
        <v>0</v>
      </c>
      <c r="AF7563" s="5">
        <v>330</v>
      </c>
      <c r="AG7563" s="5">
        <v>60</v>
      </c>
      <c r="AH7563" s="5">
        <v>358.26</v>
      </c>
      <c r="AI7563" s="5">
        <v>2300</v>
      </c>
      <c r="AJ7563" s="5">
        <v>0</v>
      </c>
      <c r="AK7563" s="5">
        <v>152.35</v>
      </c>
      <c r="AL7563" s="5">
        <f t="shared" si="354"/>
        <v>12488.64</v>
      </c>
      <c r="AM7563" s="5">
        <v>-71.38</v>
      </c>
      <c r="AN7563" s="5">
        <v>0</v>
      </c>
      <c r="AO7563" s="5">
        <v>-557.25</v>
      </c>
      <c r="AP7563" s="5">
        <f t="shared" si="355"/>
        <v>-628.63</v>
      </c>
      <c r="AQ7563" s="5">
        <f t="shared" si="356"/>
        <v>11860.01</v>
      </c>
    </row>
    <row r="7564" spans="1:43" x14ac:dyDescent="0.25">
      <c r="A7564">
        <v>42517</v>
      </c>
      <c r="B7564" t="s">
        <v>0</v>
      </c>
      <c r="C7564" t="s">
        <v>5862</v>
      </c>
      <c r="D7564" t="s">
        <v>2785</v>
      </c>
      <c r="E7564" t="s">
        <v>5831</v>
      </c>
      <c r="F7564" t="s">
        <v>5753</v>
      </c>
      <c r="G7564">
        <v>1</v>
      </c>
      <c r="H7564" s="5">
        <v>0</v>
      </c>
      <c r="I7564" s="5">
        <v>0</v>
      </c>
      <c r="J7564" s="5">
        <v>0</v>
      </c>
      <c r="K7564" s="5">
        <v>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60.29</v>
      </c>
      <c r="V7564" s="5">
        <v>0</v>
      </c>
      <c r="W7564" s="5">
        <v>0</v>
      </c>
      <c r="X7564" s="5">
        <v>0</v>
      </c>
      <c r="Y7564" s="5">
        <v>5530.2</v>
      </c>
      <c r="Z7564" s="5">
        <v>0</v>
      </c>
      <c r="AA7564" s="5">
        <v>401.16</v>
      </c>
      <c r="AB7564" s="5">
        <v>0</v>
      </c>
      <c r="AC7564" s="5">
        <v>1489.63</v>
      </c>
      <c r="AD7564" s="5">
        <v>0</v>
      </c>
      <c r="AE7564" s="5">
        <v>0</v>
      </c>
      <c r="AF7564" s="5">
        <v>330</v>
      </c>
      <c r="AG7564" s="5">
        <v>60</v>
      </c>
      <c r="AH7564" s="5">
        <v>358.26</v>
      </c>
      <c r="AI7564" s="5">
        <v>2300</v>
      </c>
      <c r="AJ7564" s="5">
        <v>0</v>
      </c>
      <c r="AK7564" s="5">
        <v>139.57</v>
      </c>
      <c r="AL7564" s="5">
        <f t="shared" si="354"/>
        <v>10669.109999999999</v>
      </c>
      <c r="AM7564" s="5">
        <v>-55.3</v>
      </c>
      <c r="AN7564" s="5">
        <v>0</v>
      </c>
      <c r="AO7564" s="5">
        <v>-442.42</v>
      </c>
      <c r="AP7564" s="5">
        <f t="shared" si="355"/>
        <v>-497.72</v>
      </c>
      <c r="AQ7564" s="5">
        <f t="shared" si="356"/>
        <v>10171.39</v>
      </c>
    </row>
    <row r="7565" spans="1:43" x14ac:dyDescent="0.25">
      <c r="A7565">
        <v>42571</v>
      </c>
      <c r="B7565" t="s">
        <v>0</v>
      </c>
      <c r="C7565" t="s">
        <v>5863</v>
      </c>
      <c r="D7565" t="s">
        <v>50</v>
      </c>
      <c r="E7565" t="s">
        <v>5752</v>
      </c>
      <c r="F7565" t="s">
        <v>5753</v>
      </c>
      <c r="G7565">
        <v>1</v>
      </c>
      <c r="H7565" s="5">
        <v>0</v>
      </c>
      <c r="I7565" s="5">
        <v>0</v>
      </c>
      <c r="J7565" s="5">
        <v>0</v>
      </c>
      <c r="K7565" s="5">
        <v>260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6429.16</v>
      </c>
      <c r="Z7565" s="5">
        <v>0</v>
      </c>
      <c r="AA7565" s="5">
        <v>401.16</v>
      </c>
      <c r="AB7565" s="5">
        <v>0</v>
      </c>
      <c r="AC7565" s="5">
        <v>1489.63</v>
      </c>
      <c r="AD7565" s="5">
        <v>0</v>
      </c>
      <c r="AE7565" s="5">
        <v>0</v>
      </c>
      <c r="AF7565" s="5">
        <v>330</v>
      </c>
      <c r="AG7565" s="5">
        <v>60</v>
      </c>
      <c r="AH7565" s="5">
        <v>358.26</v>
      </c>
      <c r="AI7565" s="5">
        <v>2300</v>
      </c>
      <c r="AJ7565" s="5">
        <v>0</v>
      </c>
      <c r="AK7565" s="5">
        <v>149.80000000000001</v>
      </c>
      <c r="AL7565" s="5">
        <f t="shared" si="354"/>
        <v>11778.01</v>
      </c>
      <c r="AM7565" s="5">
        <v>-64.3</v>
      </c>
      <c r="AN7565" s="5">
        <v>0</v>
      </c>
      <c r="AO7565" s="5">
        <v>-508.18</v>
      </c>
      <c r="AP7565" s="5">
        <f t="shared" si="355"/>
        <v>-572.48</v>
      </c>
      <c r="AQ7565" s="5">
        <f t="shared" si="356"/>
        <v>11205.53</v>
      </c>
    </row>
    <row r="7566" spans="1:43" x14ac:dyDescent="0.25">
      <c r="A7566">
        <v>42654</v>
      </c>
      <c r="B7566" t="s">
        <v>0</v>
      </c>
      <c r="C7566" t="s">
        <v>5864</v>
      </c>
      <c r="D7566" t="s">
        <v>2785</v>
      </c>
      <c r="E7566" t="s">
        <v>5831</v>
      </c>
      <c r="F7566" t="s">
        <v>5753</v>
      </c>
      <c r="G7566">
        <v>1</v>
      </c>
      <c r="H7566" s="5">
        <v>0</v>
      </c>
      <c r="I7566" s="5">
        <v>0</v>
      </c>
      <c r="J7566" s="5">
        <v>0</v>
      </c>
      <c r="K7566" s="5">
        <v>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60.29</v>
      </c>
      <c r="V7566" s="5">
        <v>0</v>
      </c>
      <c r="W7566" s="5">
        <v>0</v>
      </c>
      <c r="X7566" s="5">
        <v>0</v>
      </c>
      <c r="Y7566" s="5">
        <v>5530.2</v>
      </c>
      <c r="Z7566" s="5">
        <v>0</v>
      </c>
      <c r="AA7566" s="5">
        <v>401.16</v>
      </c>
      <c r="AB7566" s="5">
        <v>0</v>
      </c>
      <c r="AC7566" s="5">
        <v>1489.63</v>
      </c>
      <c r="AD7566" s="5">
        <v>0</v>
      </c>
      <c r="AE7566" s="5">
        <v>0</v>
      </c>
      <c r="AF7566" s="5">
        <v>330</v>
      </c>
      <c r="AG7566" s="5">
        <v>60</v>
      </c>
      <c r="AH7566" s="5">
        <v>358.26</v>
      </c>
      <c r="AI7566" s="5">
        <v>2300</v>
      </c>
      <c r="AJ7566" s="5">
        <v>0</v>
      </c>
      <c r="AK7566" s="5">
        <v>139.57</v>
      </c>
      <c r="AL7566" s="5">
        <f t="shared" si="354"/>
        <v>10669.109999999999</v>
      </c>
      <c r="AM7566" s="5">
        <v>-55.3</v>
      </c>
      <c r="AN7566" s="5">
        <v>0</v>
      </c>
      <c r="AO7566" s="5">
        <v>-442.42</v>
      </c>
      <c r="AP7566" s="5">
        <f t="shared" si="355"/>
        <v>-497.72</v>
      </c>
      <c r="AQ7566" s="5">
        <f t="shared" si="356"/>
        <v>10171.39</v>
      </c>
    </row>
    <row r="7567" spans="1:43" x14ac:dyDescent="0.25">
      <c r="A7567">
        <v>42706</v>
      </c>
      <c r="B7567" t="s">
        <v>0</v>
      </c>
      <c r="C7567" t="s">
        <v>5865</v>
      </c>
      <c r="D7567" t="s">
        <v>5758</v>
      </c>
      <c r="E7567" t="s">
        <v>5756</v>
      </c>
      <c r="F7567" t="s">
        <v>5753</v>
      </c>
      <c r="G7567">
        <v>1</v>
      </c>
      <c r="H7567" s="5">
        <v>0</v>
      </c>
      <c r="I7567" s="5">
        <v>0</v>
      </c>
      <c r="J7567" s="5">
        <v>0</v>
      </c>
      <c r="K7567" s="5">
        <v>260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5622.4</v>
      </c>
      <c r="Z7567" s="5">
        <v>0</v>
      </c>
      <c r="AA7567" s="5">
        <v>401.16</v>
      </c>
      <c r="AB7567" s="5">
        <v>0</v>
      </c>
      <c r="AC7567" s="5">
        <v>1489.63</v>
      </c>
      <c r="AD7567" s="5">
        <v>0</v>
      </c>
      <c r="AE7567" s="5">
        <v>0</v>
      </c>
      <c r="AF7567" s="5">
        <v>330</v>
      </c>
      <c r="AG7567" s="5">
        <v>60</v>
      </c>
      <c r="AH7567" s="5">
        <v>358.26</v>
      </c>
      <c r="AI7567" s="5">
        <v>2300</v>
      </c>
      <c r="AJ7567" s="5">
        <v>0</v>
      </c>
      <c r="AK7567" s="5">
        <v>141.88999999999999</v>
      </c>
      <c r="AL7567" s="5">
        <f t="shared" si="354"/>
        <v>10963.339999999998</v>
      </c>
      <c r="AM7567" s="5">
        <v>-56.22</v>
      </c>
      <c r="AN7567" s="5">
        <v>0</v>
      </c>
      <c r="AO7567" s="5">
        <v>-449.79</v>
      </c>
      <c r="AP7567" s="5">
        <f t="shared" si="355"/>
        <v>-506.01</v>
      </c>
      <c r="AQ7567" s="5">
        <f t="shared" si="356"/>
        <v>10457.329999999998</v>
      </c>
    </row>
    <row r="7568" spans="1:43" x14ac:dyDescent="0.25">
      <c r="A7568">
        <v>42934</v>
      </c>
      <c r="B7568" t="s">
        <v>0</v>
      </c>
      <c r="C7568" t="s">
        <v>5866</v>
      </c>
      <c r="D7568" t="s">
        <v>50</v>
      </c>
      <c r="E7568" t="s">
        <v>5764</v>
      </c>
      <c r="F7568" t="s">
        <v>5753</v>
      </c>
      <c r="G7568">
        <v>1</v>
      </c>
      <c r="H7568" s="5">
        <v>0</v>
      </c>
      <c r="I7568" s="5">
        <v>0</v>
      </c>
      <c r="J7568" s="5">
        <v>0</v>
      </c>
      <c r="K7568" s="5">
        <v>260</v>
      </c>
      <c r="L7568" s="5">
        <v>0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6429.16</v>
      </c>
      <c r="Z7568" s="5">
        <v>0</v>
      </c>
      <c r="AA7568" s="5">
        <v>401.16</v>
      </c>
      <c r="AB7568" s="5">
        <v>0</v>
      </c>
      <c r="AC7568" s="5">
        <v>1489.63</v>
      </c>
      <c r="AD7568" s="5">
        <v>0</v>
      </c>
      <c r="AE7568" s="5">
        <v>0</v>
      </c>
      <c r="AF7568" s="5">
        <v>330</v>
      </c>
      <c r="AG7568" s="5">
        <v>60</v>
      </c>
      <c r="AH7568" s="5">
        <v>358.26</v>
      </c>
      <c r="AI7568" s="5">
        <v>2300</v>
      </c>
      <c r="AJ7568" s="5">
        <v>0</v>
      </c>
      <c r="AK7568" s="5">
        <v>149.80000000000001</v>
      </c>
      <c r="AL7568" s="5">
        <f t="shared" si="354"/>
        <v>11778.01</v>
      </c>
      <c r="AM7568" s="5">
        <v>-64.3</v>
      </c>
      <c r="AN7568" s="5">
        <v>0</v>
      </c>
      <c r="AO7568" s="5">
        <v>-508.18</v>
      </c>
      <c r="AP7568" s="5">
        <f t="shared" si="355"/>
        <v>-572.48</v>
      </c>
      <c r="AQ7568" s="5">
        <f t="shared" si="356"/>
        <v>11205.53</v>
      </c>
    </row>
    <row r="7569" spans="1:43" x14ac:dyDescent="0.25">
      <c r="A7569">
        <v>43007</v>
      </c>
      <c r="B7569" t="s">
        <v>0</v>
      </c>
      <c r="C7569" t="s">
        <v>5867</v>
      </c>
      <c r="D7569" t="s">
        <v>42</v>
      </c>
      <c r="E7569" t="s">
        <v>5756</v>
      </c>
      <c r="F7569" t="s">
        <v>5753</v>
      </c>
      <c r="G7569">
        <v>1</v>
      </c>
      <c r="H7569" s="5">
        <v>0</v>
      </c>
      <c r="I7569" s="5">
        <v>0</v>
      </c>
      <c r="J7569" s="5">
        <v>0</v>
      </c>
      <c r="K7569" s="5">
        <v>260</v>
      </c>
      <c r="L7569" s="5">
        <v>0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7178.04</v>
      </c>
      <c r="Z7569" s="5">
        <v>0</v>
      </c>
      <c r="AA7569" s="5">
        <v>401.16</v>
      </c>
      <c r="AB7569" s="5">
        <v>0</v>
      </c>
      <c r="AC7569" s="5">
        <v>1489.63</v>
      </c>
      <c r="AD7569" s="5">
        <v>0</v>
      </c>
      <c r="AE7569" s="5">
        <v>0</v>
      </c>
      <c r="AF7569" s="5">
        <v>330</v>
      </c>
      <c r="AG7569" s="5">
        <v>60</v>
      </c>
      <c r="AH7569" s="5">
        <v>358.26</v>
      </c>
      <c r="AI7569" s="5">
        <v>2300</v>
      </c>
      <c r="AJ7569" s="5">
        <v>0</v>
      </c>
      <c r="AK7569" s="5">
        <v>153.22</v>
      </c>
      <c r="AL7569" s="5">
        <f t="shared" si="354"/>
        <v>12530.31</v>
      </c>
      <c r="AM7569" s="5">
        <v>-71.78</v>
      </c>
      <c r="AN7569" s="5">
        <v>0</v>
      </c>
      <c r="AO7569" s="5">
        <v>-560.44000000000005</v>
      </c>
      <c r="AP7569" s="5">
        <f t="shared" si="355"/>
        <v>-632.22</v>
      </c>
      <c r="AQ7569" s="5">
        <f t="shared" si="356"/>
        <v>11898.09</v>
      </c>
    </row>
    <row r="7570" spans="1:43" x14ac:dyDescent="0.25">
      <c r="A7570">
        <v>43024</v>
      </c>
      <c r="B7570" t="s">
        <v>0</v>
      </c>
      <c r="C7570" t="s">
        <v>5868</v>
      </c>
      <c r="D7570" t="s">
        <v>50</v>
      </c>
      <c r="E7570" t="s">
        <v>5752</v>
      </c>
      <c r="F7570" t="s">
        <v>5753</v>
      </c>
      <c r="G7570">
        <v>1</v>
      </c>
      <c r="H7570" s="5">
        <v>0</v>
      </c>
      <c r="I7570" s="5">
        <v>0</v>
      </c>
      <c r="J7570" s="5">
        <v>0</v>
      </c>
      <c r="K7570" s="5">
        <v>260</v>
      </c>
      <c r="L7570" s="5">
        <v>0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5822.36</v>
      </c>
      <c r="Z7570" s="5">
        <v>0</v>
      </c>
      <c r="AA7570" s="5">
        <v>401.16</v>
      </c>
      <c r="AB7570" s="5">
        <v>0</v>
      </c>
      <c r="AC7570" s="5">
        <v>1489.63</v>
      </c>
      <c r="AD7570" s="5">
        <v>0</v>
      </c>
      <c r="AE7570" s="5">
        <v>0</v>
      </c>
      <c r="AF7570" s="5">
        <v>330</v>
      </c>
      <c r="AG7570" s="5">
        <v>60</v>
      </c>
      <c r="AH7570" s="5">
        <v>358.26</v>
      </c>
      <c r="AI7570" s="5">
        <v>2300</v>
      </c>
      <c r="AJ7570" s="5">
        <v>0</v>
      </c>
      <c r="AK7570" s="5">
        <v>135.66</v>
      </c>
      <c r="AL7570" s="5">
        <f t="shared" si="354"/>
        <v>11157.07</v>
      </c>
      <c r="AM7570" s="5">
        <v>-58.22</v>
      </c>
      <c r="AN7570" s="5">
        <v>0</v>
      </c>
      <c r="AO7570" s="5">
        <v>-460.21</v>
      </c>
      <c r="AP7570" s="5">
        <f t="shared" si="355"/>
        <v>-518.42999999999995</v>
      </c>
      <c r="AQ7570" s="5">
        <f t="shared" si="356"/>
        <v>10638.64</v>
      </c>
    </row>
    <row r="7571" spans="1:43" x14ac:dyDescent="0.25">
      <c r="A7571">
        <v>43141</v>
      </c>
      <c r="B7571" t="s">
        <v>0</v>
      </c>
      <c r="C7571" t="s">
        <v>5869</v>
      </c>
      <c r="D7571" t="s">
        <v>42</v>
      </c>
      <c r="E7571" t="s">
        <v>5752</v>
      </c>
      <c r="F7571" t="s">
        <v>5753</v>
      </c>
      <c r="G7571">
        <v>1</v>
      </c>
      <c r="H7571" s="5">
        <v>0</v>
      </c>
      <c r="I7571" s="5">
        <v>0</v>
      </c>
      <c r="J7571" s="5">
        <v>0</v>
      </c>
      <c r="K7571" s="5">
        <v>260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6429.16</v>
      </c>
      <c r="Z7571" s="5">
        <v>0</v>
      </c>
      <c r="AA7571" s="5">
        <v>401.16</v>
      </c>
      <c r="AB7571" s="5">
        <v>0</v>
      </c>
      <c r="AC7571" s="5">
        <v>1489.63</v>
      </c>
      <c r="AD7571" s="5">
        <v>0</v>
      </c>
      <c r="AE7571" s="5">
        <v>0</v>
      </c>
      <c r="AF7571" s="5">
        <v>330</v>
      </c>
      <c r="AG7571" s="5">
        <v>60</v>
      </c>
      <c r="AH7571" s="5">
        <v>358.26</v>
      </c>
      <c r="AI7571" s="5">
        <v>2300</v>
      </c>
      <c r="AJ7571" s="5">
        <v>0</v>
      </c>
      <c r="AK7571" s="5">
        <v>149.80000000000001</v>
      </c>
      <c r="AL7571" s="5">
        <f t="shared" si="354"/>
        <v>11778.01</v>
      </c>
      <c r="AM7571" s="5">
        <v>-64.3</v>
      </c>
      <c r="AN7571" s="5">
        <v>0</v>
      </c>
      <c r="AO7571" s="5">
        <v>-508.18</v>
      </c>
      <c r="AP7571" s="5">
        <f t="shared" si="355"/>
        <v>-572.48</v>
      </c>
      <c r="AQ7571" s="5">
        <f t="shared" si="356"/>
        <v>11205.53</v>
      </c>
    </row>
    <row r="7572" spans="1:43" x14ac:dyDescent="0.25">
      <c r="A7572">
        <v>43266</v>
      </c>
      <c r="B7572" t="s">
        <v>0</v>
      </c>
      <c r="C7572" t="s">
        <v>5870</v>
      </c>
      <c r="D7572" t="s">
        <v>2492</v>
      </c>
      <c r="E7572" t="s">
        <v>5752</v>
      </c>
      <c r="F7572" t="s">
        <v>5753</v>
      </c>
      <c r="G7572">
        <v>1</v>
      </c>
      <c r="H7572" s="5">
        <v>0</v>
      </c>
      <c r="I7572" s="5">
        <v>0</v>
      </c>
      <c r="J7572" s="5">
        <v>0</v>
      </c>
      <c r="K7572" s="5">
        <v>260</v>
      </c>
      <c r="L7572" s="5">
        <v>1000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7337.12</v>
      </c>
      <c r="Z7572" s="5">
        <v>0</v>
      </c>
      <c r="AA7572" s="5">
        <v>401.16</v>
      </c>
      <c r="AB7572" s="5">
        <v>0</v>
      </c>
      <c r="AC7572" s="5">
        <v>1489.63</v>
      </c>
      <c r="AD7572" s="5">
        <v>0</v>
      </c>
      <c r="AE7572" s="5">
        <v>0</v>
      </c>
      <c r="AF7572" s="5">
        <v>330</v>
      </c>
      <c r="AG7572" s="5">
        <v>60</v>
      </c>
      <c r="AH7572" s="5">
        <v>358.26</v>
      </c>
      <c r="AI7572" s="5">
        <v>2300</v>
      </c>
      <c r="AJ7572" s="5">
        <v>0</v>
      </c>
      <c r="AK7572" s="5">
        <v>156.61000000000001</v>
      </c>
      <c r="AL7572" s="5">
        <f t="shared" si="354"/>
        <v>13692.78</v>
      </c>
      <c r="AM7572" s="5">
        <v>-73.38</v>
      </c>
      <c r="AN7572" s="5">
        <v>0</v>
      </c>
      <c r="AO7572" s="5">
        <v>-572.86</v>
      </c>
      <c r="AP7572" s="5">
        <f t="shared" si="355"/>
        <v>-646.24</v>
      </c>
      <c r="AQ7572" s="5">
        <f t="shared" si="356"/>
        <v>13046.54</v>
      </c>
    </row>
    <row r="7573" spans="1:43" x14ac:dyDescent="0.25">
      <c r="A7573">
        <v>43322</v>
      </c>
      <c r="B7573" t="s">
        <v>0</v>
      </c>
      <c r="C7573" t="s">
        <v>5871</v>
      </c>
      <c r="D7573" t="s">
        <v>78</v>
      </c>
      <c r="E7573" t="s">
        <v>5831</v>
      </c>
      <c r="F7573" t="s">
        <v>5753</v>
      </c>
      <c r="G7573">
        <v>1</v>
      </c>
      <c r="H7573" s="5">
        <v>0</v>
      </c>
      <c r="I7573" s="5">
        <v>0</v>
      </c>
      <c r="J7573" s="5">
        <v>0</v>
      </c>
      <c r="K7573" s="5">
        <v>260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6440.16</v>
      </c>
      <c r="Z7573" s="5">
        <v>0</v>
      </c>
      <c r="AA7573" s="5">
        <v>401.16</v>
      </c>
      <c r="AB7573" s="5">
        <v>0</v>
      </c>
      <c r="AC7573" s="5">
        <v>1489.63</v>
      </c>
      <c r="AD7573" s="5">
        <v>0</v>
      </c>
      <c r="AE7573" s="5">
        <v>0</v>
      </c>
      <c r="AF7573" s="5">
        <v>330</v>
      </c>
      <c r="AG7573" s="5">
        <v>60</v>
      </c>
      <c r="AH7573" s="5">
        <v>358.26</v>
      </c>
      <c r="AI7573" s="5">
        <v>2300</v>
      </c>
      <c r="AJ7573" s="5">
        <v>0</v>
      </c>
      <c r="AK7573" s="5">
        <v>150.06</v>
      </c>
      <c r="AL7573" s="5">
        <f t="shared" si="354"/>
        <v>11789.27</v>
      </c>
      <c r="AM7573" s="5">
        <v>-64.400000000000006</v>
      </c>
      <c r="AN7573" s="5">
        <v>0</v>
      </c>
      <c r="AO7573" s="5">
        <v>-509.05</v>
      </c>
      <c r="AP7573" s="5">
        <f t="shared" si="355"/>
        <v>-573.45000000000005</v>
      </c>
      <c r="AQ7573" s="5">
        <f t="shared" si="356"/>
        <v>11215.82</v>
      </c>
    </row>
    <row r="7574" spans="1:43" x14ac:dyDescent="0.25">
      <c r="A7574">
        <v>43655</v>
      </c>
      <c r="B7574" t="s">
        <v>0</v>
      </c>
      <c r="C7574" t="s">
        <v>5872</v>
      </c>
      <c r="D7574" t="s">
        <v>787</v>
      </c>
      <c r="E7574" t="s">
        <v>5752</v>
      </c>
      <c r="F7574" t="s">
        <v>5753</v>
      </c>
      <c r="G7574" t="s">
        <v>5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219.02</v>
      </c>
      <c r="V7574" s="5">
        <v>0</v>
      </c>
      <c r="W7574" s="5">
        <v>0</v>
      </c>
      <c r="X7574" s="5">
        <v>0</v>
      </c>
      <c r="Y7574" s="5">
        <v>6557.2</v>
      </c>
      <c r="Z7574" s="5">
        <v>0</v>
      </c>
      <c r="AA7574" s="5">
        <v>0</v>
      </c>
      <c r="AB7574" s="5">
        <v>0</v>
      </c>
      <c r="AC7574" s="5">
        <v>0</v>
      </c>
      <c r="AD7574" s="5">
        <v>0</v>
      </c>
      <c r="AE7574" s="5">
        <v>0</v>
      </c>
      <c r="AF7574" s="5">
        <v>0</v>
      </c>
      <c r="AG7574" s="5">
        <v>0</v>
      </c>
      <c r="AH7574" s="5">
        <v>0</v>
      </c>
      <c r="AI7574" s="5">
        <v>0</v>
      </c>
      <c r="AJ7574" s="5">
        <v>0</v>
      </c>
      <c r="AK7574" s="5">
        <v>0</v>
      </c>
      <c r="AL7574" s="5">
        <f t="shared" si="354"/>
        <v>6776.22</v>
      </c>
      <c r="AM7574" s="5">
        <v>0</v>
      </c>
      <c r="AN7574" s="5">
        <v>0</v>
      </c>
      <c r="AO7574" s="5">
        <v>-459</v>
      </c>
      <c r="AP7574" s="5">
        <f t="shared" si="355"/>
        <v>-459</v>
      </c>
      <c r="AQ7574" s="5">
        <f t="shared" si="356"/>
        <v>6317.22</v>
      </c>
    </row>
    <row r="7575" spans="1:43" x14ac:dyDescent="0.25">
      <c r="A7575">
        <v>43667</v>
      </c>
      <c r="B7575" t="s">
        <v>0</v>
      </c>
      <c r="C7575" t="s">
        <v>5873</v>
      </c>
      <c r="D7575" t="s">
        <v>430</v>
      </c>
      <c r="E7575" t="s">
        <v>5762</v>
      </c>
      <c r="F7575" t="s">
        <v>5753</v>
      </c>
      <c r="G7575">
        <v>1</v>
      </c>
      <c r="H7575" s="5">
        <v>0</v>
      </c>
      <c r="I7575" s="5">
        <v>0</v>
      </c>
      <c r="J7575" s="5">
        <v>0</v>
      </c>
      <c r="K7575" s="5">
        <v>260</v>
      </c>
      <c r="L7575" s="5">
        <v>0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800</v>
      </c>
      <c r="W7575" s="5">
        <v>0</v>
      </c>
      <c r="X7575" s="5">
        <v>599.6</v>
      </c>
      <c r="Y7575" s="5">
        <v>5290.56</v>
      </c>
      <c r="Z7575" s="5">
        <v>0</v>
      </c>
      <c r="AA7575" s="5">
        <v>401.16</v>
      </c>
      <c r="AB7575" s="5">
        <v>0</v>
      </c>
      <c r="AC7575" s="5">
        <v>1489.63</v>
      </c>
      <c r="AD7575" s="5">
        <v>0</v>
      </c>
      <c r="AE7575" s="5">
        <v>0</v>
      </c>
      <c r="AF7575" s="5">
        <v>330</v>
      </c>
      <c r="AG7575" s="5">
        <v>60</v>
      </c>
      <c r="AH7575" s="5">
        <v>358.26</v>
      </c>
      <c r="AI7575" s="5">
        <v>2300</v>
      </c>
      <c r="AJ7575" s="5">
        <v>0</v>
      </c>
      <c r="AK7575" s="5">
        <v>133.52000000000001</v>
      </c>
      <c r="AL7575" s="5">
        <f t="shared" si="354"/>
        <v>12022.730000000001</v>
      </c>
      <c r="AM7575" s="5">
        <v>-52.9</v>
      </c>
      <c r="AN7575" s="5">
        <v>0</v>
      </c>
      <c r="AO7575" s="5">
        <v>-423.24</v>
      </c>
      <c r="AP7575" s="5">
        <f t="shared" si="355"/>
        <v>-476.14</v>
      </c>
      <c r="AQ7575" s="5">
        <f t="shared" si="356"/>
        <v>11546.590000000002</v>
      </c>
    </row>
    <row r="7576" spans="1:43" x14ac:dyDescent="0.25">
      <c r="A7576">
        <v>43668</v>
      </c>
      <c r="B7576" t="s">
        <v>0</v>
      </c>
      <c r="C7576" t="s">
        <v>5874</v>
      </c>
      <c r="D7576" t="s">
        <v>787</v>
      </c>
      <c r="E7576" t="s">
        <v>5752</v>
      </c>
      <c r="F7576" t="s">
        <v>5753</v>
      </c>
      <c r="G7576">
        <v>1</v>
      </c>
      <c r="H7576" s="5">
        <v>0</v>
      </c>
      <c r="I7576" s="5">
        <v>0</v>
      </c>
      <c r="J7576" s="5">
        <v>0</v>
      </c>
      <c r="K7576" s="5">
        <v>260</v>
      </c>
      <c r="L7576" s="5">
        <v>0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7360.64</v>
      </c>
      <c r="Z7576" s="5">
        <v>0</v>
      </c>
      <c r="AA7576" s="5">
        <v>401.16</v>
      </c>
      <c r="AB7576" s="5">
        <v>0</v>
      </c>
      <c r="AC7576" s="5">
        <v>1489.63</v>
      </c>
      <c r="AD7576" s="5">
        <v>0</v>
      </c>
      <c r="AE7576" s="5">
        <v>0</v>
      </c>
      <c r="AF7576" s="5">
        <v>330</v>
      </c>
      <c r="AG7576" s="5">
        <v>60</v>
      </c>
      <c r="AH7576" s="5">
        <v>358.26</v>
      </c>
      <c r="AI7576" s="5">
        <v>2300</v>
      </c>
      <c r="AJ7576" s="5">
        <v>0</v>
      </c>
      <c r="AK7576" s="5">
        <v>157.12</v>
      </c>
      <c r="AL7576" s="5">
        <f t="shared" si="354"/>
        <v>12716.810000000001</v>
      </c>
      <c r="AM7576" s="5">
        <v>-73.599999999999994</v>
      </c>
      <c r="AN7576" s="5">
        <v>0</v>
      </c>
      <c r="AO7576" s="5">
        <v>-574.69000000000005</v>
      </c>
      <c r="AP7576" s="5">
        <f t="shared" si="355"/>
        <v>-648.29000000000008</v>
      </c>
      <c r="AQ7576" s="5">
        <f t="shared" si="356"/>
        <v>12068.52</v>
      </c>
    </row>
    <row r="7577" spans="1:43" x14ac:dyDescent="0.25">
      <c r="A7577">
        <v>43693</v>
      </c>
      <c r="B7577" t="s">
        <v>0</v>
      </c>
      <c r="C7577" t="s">
        <v>5875</v>
      </c>
      <c r="D7577" t="s">
        <v>42</v>
      </c>
      <c r="E7577" t="s">
        <v>5762</v>
      </c>
      <c r="F7577" t="s">
        <v>5753</v>
      </c>
      <c r="G7577">
        <v>1</v>
      </c>
      <c r="H7577" s="5">
        <v>0</v>
      </c>
      <c r="I7577" s="5">
        <v>0</v>
      </c>
      <c r="J7577" s="5">
        <v>0</v>
      </c>
      <c r="K7577" s="5">
        <v>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2.1800000000000002</v>
      </c>
      <c r="V7577" s="5">
        <v>0</v>
      </c>
      <c r="W7577" s="5">
        <v>0</v>
      </c>
      <c r="X7577" s="5">
        <v>0</v>
      </c>
      <c r="Y7577" s="5">
        <v>6440.16</v>
      </c>
      <c r="Z7577" s="5">
        <v>0</v>
      </c>
      <c r="AA7577" s="5">
        <v>401.16</v>
      </c>
      <c r="AB7577" s="5">
        <v>0</v>
      </c>
      <c r="AC7577" s="5">
        <v>1489.63</v>
      </c>
      <c r="AD7577" s="5">
        <v>0</v>
      </c>
      <c r="AE7577" s="5">
        <v>0</v>
      </c>
      <c r="AF7577" s="5">
        <v>330</v>
      </c>
      <c r="AG7577" s="5">
        <v>60</v>
      </c>
      <c r="AH7577" s="5">
        <v>358.26</v>
      </c>
      <c r="AI7577" s="5">
        <v>2300</v>
      </c>
      <c r="AJ7577" s="5">
        <v>0</v>
      </c>
      <c r="AK7577" s="5">
        <v>150.06</v>
      </c>
      <c r="AL7577" s="5">
        <f t="shared" si="354"/>
        <v>11531.45</v>
      </c>
      <c r="AM7577" s="5">
        <v>-64.400000000000006</v>
      </c>
      <c r="AN7577" s="5">
        <v>0</v>
      </c>
      <c r="AO7577" s="5">
        <v>-509.05</v>
      </c>
      <c r="AP7577" s="5">
        <f t="shared" si="355"/>
        <v>-573.45000000000005</v>
      </c>
      <c r="AQ7577" s="5">
        <f t="shared" si="356"/>
        <v>10958</v>
      </c>
    </row>
    <row r="7578" spans="1:43" x14ac:dyDescent="0.25">
      <c r="A7578">
        <v>43700</v>
      </c>
      <c r="B7578" t="s">
        <v>0</v>
      </c>
      <c r="C7578" t="s">
        <v>5876</v>
      </c>
      <c r="D7578" t="s">
        <v>787</v>
      </c>
      <c r="E7578" t="s">
        <v>5752</v>
      </c>
      <c r="F7578" t="s">
        <v>5753</v>
      </c>
      <c r="G7578" t="s">
        <v>5</v>
      </c>
      <c r="H7578" s="5">
        <v>0</v>
      </c>
      <c r="I7578" s="5">
        <v>0</v>
      </c>
      <c r="J7578" s="5">
        <v>0</v>
      </c>
      <c r="K7578" s="5">
        <v>0</v>
      </c>
      <c r="L7578" s="5">
        <v>0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219.02</v>
      </c>
      <c r="V7578" s="5">
        <v>0</v>
      </c>
      <c r="W7578" s="5">
        <v>0</v>
      </c>
      <c r="X7578" s="5">
        <v>0</v>
      </c>
      <c r="Y7578" s="5">
        <v>6557.2</v>
      </c>
      <c r="Z7578" s="5">
        <v>0</v>
      </c>
      <c r="AA7578" s="5">
        <v>0</v>
      </c>
      <c r="AB7578" s="5">
        <v>0</v>
      </c>
      <c r="AC7578" s="5">
        <v>0</v>
      </c>
      <c r="AD7578" s="5">
        <v>0</v>
      </c>
      <c r="AE7578" s="5">
        <v>0</v>
      </c>
      <c r="AF7578" s="5">
        <v>0</v>
      </c>
      <c r="AG7578" s="5">
        <v>0</v>
      </c>
      <c r="AH7578" s="5">
        <v>0</v>
      </c>
      <c r="AI7578" s="5">
        <v>0</v>
      </c>
      <c r="AJ7578" s="5">
        <v>0</v>
      </c>
      <c r="AK7578" s="5">
        <v>0</v>
      </c>
      <c r="AL7578" s="5">
        <f t="shared" si="354"/>
        <v>6776.22</v>
      </c>
      <c r="AM7578" s="5">
        <v>0</v>
      </c>
      <c r="AN7578" s="5">
        <v>0</v>
      </c>
      <c r="AO7578" s="5">
        <v>-459</v>
      </c>
      <c r="AP7578" s="5">
        <f t="shared" si="355"/>
        <v>-459</v>
      </c>
      <c r="AQ7578" s="5">
        <f t="shared" si="356"/>
        <v>6317.22</v>
      </c>
    </row>
    <row r="7579" spans="1:43" x14ac:dyDescent="0.25">
      <c r="A7579">
        <v>43790</v>
      </c>
      <c r="B7579" t="s">
        <v>0</v>
      </c>
      <c r="C7579" t="s">
        <v>5877</v>
      </c>
      <c r="D7579" t="s">
        <v>430</v>
      </c>
      <c r="E7579" t="s">
        <v>5752</v>
      </c>
      <c r="F7579" t="s">
        <v>5753</v>
      </c>
      <c r="G7579">
        <v>1</v>
      </c>
      <c r="H7579" s="5">
        <v>0</v>
      </c>
      <c r="I7579" s="5">
        <v>0</v>
      </c>
      <c r="J7579" s="5">
        <v>0</v>
      </c>
      <c r="K7579" s="5">
        <v>0</v>
      </c>
      <c r="L7579" s="5">
        <v>0</v>
      </c>
      <c r="M7579" s="5">
        <v>1665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69.33</v>
      </c>
      <c r="V7579" s="5">
        <v>0</v>
      </c>
      <c r="W7579" s="5">
        <v>0</v>
      </c>
      <c r="X7579" s="5">
        <v>0</v>
      </c>
      <c r="Y7579" s="5">
        <v>5290.56</v>
      </c>
      <c r="Z7579" s="5">
        <v>0</v>
      </c>
      <c r="AA7579" s="5">
        <v>401.16</v>
      </c>
      <c r="AB7579" s="5">
        <v>0</v>
      </c>
      <c r="AC7579" s="5">
        <v>1489.63</v>
      </c>
      <c r="AD7579" s="5">
        <v>0</v>
      </c>
      <c r="AE7579" s="5">
        <v>0</v>
      </c>
      <c r="AF7579" s="5">
        <v>330</v>
      </c>
      <c r="AG7579" s="5">
        <v>60</v>
      </c>
      <c r="AH7579" s="5">
        <v>358.26</v>
      </c>
      <c r="AI7579" s="5">
        <v>2300</v>
      </c>
      <c r="AJ7579" s="5">
        <v>0</v>
      </c>
      <c r="AK7579" s="5">
        <v>133.52000000000001</v>
      </c>
      <c r="AL7579" s="5">
        <f t="shared" si="354"/>
        <v>12097.460000000001</v>
      </c>
      <c r="AM7579" s="5">
        <v>-52.9</v>
      </c>
      <c r="AN7579" s="5">
        <v>0</v>
      </c>
      <c r="AO7579" s="5">
        <v>-423.24</v>
      </c>
      <c r="AP7579" s="5">
        <f t="shared" si="355"/>
        <v>-476.14</v>
      </c>
      <c r="AQ7579" s="5">
        <f t="shared" si="356"/>
        <v>11621.320000000002</v>
      </c>
    </row>
    <row r="7580" spans="1:43" x14ac:dyDescent="0.25">
      <c r="A7580">
        <v>43792</v>
      </c>
      <c r="B7580" t="s">
        <v>68</v>
      </c>
      <c r="C7580" t="s">
        <v>5878</v>
      </c>
      <c r="D7580" t="s">
        <v>70</v>
      </c>
      <c r="E7580" t="s">
        <v>5764</v>
      </c>
      <c r="F7580" t="s">
        <v>5753</v>
      </c>
      <c r="G7580" t="s">
        <v>5</v>
      </c>
      <c r="H7580" s="5">
        <v>0</v>
      </c>
      <c r="I7580" s="5">
        <v>0</v>
      </c>
      <c r="J7580" s="5">
        <v>0</v>
      </c>
      <c r="K7580" s="5">
        <v>0</v>
      </c>
      <c r="L7580" s="5">
        <v>0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5000.1000000000004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  <c r="AB7580" s="5">
        <v>0</v>
      </c>
      <c r="AC7580" s="5">
        <v>0</v>
      </c>
      <c r="AD7580" s="5">
        <v>0</v>
      </c>
      <c r="AE7580" s="5">
        <v>0</v>
      </c>
      <c r="AF7580" s="5">
        <v>0</v>
      </c>
      <c r="AG7580" s="5">
        <v>0</v>
      </c>
      <c r="AH7580" s="5">
        <v>0</v>
      </c>
      <c r="AI7580" s="5">
        <v>0</v>
      </c>
      <c r="AJ7580" s="5">
        <v>0</v>
      </c>
      <c r="AK7580" s="5">
        <v>0</v>
      </c>
      <c r="AL7580" s="5">
        <f t="shared" si="354"/>
        <v>5000.1000000000004</v>
      </c>
      <c r="AM7580" s="5">
        <v>0</v>
      </c>
      <c r="AN7580" s="5">
        <v>-8.2799999999999994</v>
      </c>
      <c r="AO7580" s="5">
        <v>0</v>
      </c>
      <c r="AP7580" s="5">
        <f t="shared" si="355"/>
        <v>-8.2799999999999994</v>
      </c>
      <c r="AQ7580" s="5">
        <f t="shared" si="356"/>
        <v>4991.8200000000006</v>
      </c>
    </row>
    <row r="7581" spans="1:43" x14ac:dyDescent="0.25">
      <c r="A7581">
        <v>43831</v>
      </c>
      <c r="B7581" t="s">
        <v>0</v>
      </c>
      <c r="C7581" t="s">
        <v>5879</v>
      </c>
      <c r="D7581" t="s">
        <v>1493</v>
      </c>
      <c r="E7581" t="s">
        <v>5762</v>
      </c>
      <c r="F7581" t="s">
        <v>5753</v>
      </c>
      <c r="G7581">
        <v>1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7815.8</v>
      </c>
      <c r="Z7581" s="5">
        <v>0</v>
      </c>
      <c r="AA7581" s="5">
        <v>401.16</v>
      </c>
      <c r="AB7581" s="5">
        <v>0</v>
      </c>
      <c r="AC7581" s="5">
        <v>1489.63</v>
      </c>
      <c r="AD7581" s="5">
        <v>0</v>
      </c>
      <c r="AE7581" s="5">
        <v>0</v>
      </c>
      <c r="AF7581" s="5">
        <v>330</v>
      </c>
      <c r="AG7581" s="5">
        <v>60</v>
      </c>
      <c r="AH7581" s="5">
        <v>358.26</v>
      </c>
      <c r="AI7581" s="5">
        <v>2300</v>
      </c>
      <c r="AJ7581" s="5">
        <v>0</v>
      </c>
      <c r="AK7581" s="5">
        <v>166.83</v>
      </c>
      <c r="AL7581" s="5">
        <f t="shared" si="354"/>
        <v>12921.68</v>
      </c>
      <c r="AM7581" s="5">
        <v>-78.16</v>
      </c>
      <c r="AN7581" s="5">
        <v>0</v>
      </c>
      <c r="AO7581" s="5">
        <v>-610.23</v>
      </c>
      <c r="AP7581" s="5">
        <f t="shared" si="355"/>
        <v>-688.39</v>
      </c>
      <c r="AQ7581" s="5">
        <f t="shared" si="356"/>
        <v>12233.29</v>
      </c>
    </row>
    <row r="7582" spans="1:43" x14ac:dyDescent="0.25">
      <c r="A7582">
        <v>43833</v>
      </c>
      <c r="B7582" t="s">
        <v>0</v>
      </c>
      <c r="C7582" t="s">
        <v>5880</v>
      </c>
      <c r="D7582" t="s">
        <v>1493</v>
      </c>
      <c r="E7582" t="s">
        <v>5762</v>
      </c>
      <c r="F7582" t="s">
        <v>5753</v>
      </c>
      <c r="G7582">
        <v>1</v>
      </c>
      <c r="H7582" s="5">
        <v>0</v>
      </c>
      <c r="I7582" s="5">
        <v>0</v>
      </c>
      <c r="J7582" s="5">
        <v>0</v>
      </c>
      <c r="K7582" s="5">
        <v>0</v>
      </c>
      <c r="L7582" s="5">
        <v>0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7815.76</v>
      </c>
      <c r="Z7582" s="5">
        <v>0</v>
      </c>
      <c r="AA7582" s="5">
        <v>401.16</v>
      </c>
      <c r="AB7582" s="5">
        <v>0</v>
      </c>
      <c r="AC7582" s="5">
        <v>1489.63</v>
      </c>
      <c r="AD7582" s="5">
        <v>0</v>
      </c>
      <c r="AE7582" s="5">
        <v>0</v>
      </c>
      <c r="AF7582" s="5">
        <v>330</v>
      </c>
      <c r="AG7582" s="5">
        <v>60</v>
      </c>
      <c r="AH7582" s="5">
        <v>358.26</v>
      </c>
      <c r="AI7582" s="5">
        <v>2300</v>
      </c>
      <c r="AJ7582" s="5">
        <v>0</v>
      </c>
      <c r="AK7582" s="5">
        <v>166.83</v>
      </c>
      <c r="AL7582" s="5">
        <f t="shared" si="354"/>
        <v>12921.64</v>
      </c>
      <c r="AM7582" s="5">
        <v>-78.16</v>
      </c>
      <c r="AN7582" s="5">
        <v>0</v>
      </c>
      <c r="AO7582" s="5">
        <v>-610.23</v>
      </c>
      <c r="AP7582" s="5">
        <f t="shared" si="355"/>
        <v>-688.39</v>
      </c>
      <c r="AQ7582" s="5">
        <f t="shared" si="356"/>
        <v>12233.25</v>
      </c>
    </row>
    <row r="7583" spans="1:43" x14ac:dyDescent="0.25">
      <c r="A7583">
        <v>43834</v>
      </c>
      <c r="B7583" t="s">
        <v>0</v>
      </c>
      <c r="C7583" t="s">
        <v>5881</v>
      </c>
      <c r="D7583" t="s">
        <v>393</v>
      </c>
      <c r="E7583" t="s">
        <v>5752</v>
      </c>
      <c r="F7583" t="s">
        <v>5753</v>
      </c>
      <c r="G7583">
        <v>1</v>
      </c>
      <c r="H7583" s="5">
        <v>0</v>
      </c>
      <c r="I7583" s="5">
        <v>0</v>
      </c>
      <c r="J7583" s="5">
        <v>0</v>
      </c>
      <c r="K7583" s="5">
        <v>260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7343.36</v>
      </c>
      <c r="Z7583" s="5">
        <v>0</v>
      </c>
      <c r="AA7583" s="5">
        <v>401.16</v>
      </c>
      <c r="AB7583" s="5">
        <v>0</v>
      </c>
      <c r="AC7583" s="5">
        <v>1489.63</v>
      </c>
      <c r="AD7583" s="5">
        <v>0</v>
      </c>
      <c r="AE7583" s="5">
        <v>0</v>
      </c>
      <c r="AF7583" s="5">
        <v>330</v>
      </c>
      <c r="AG7583" s="5">
        <v>60</v>
      </c>
      <c r="AH7583" s="5">
        <v>358.26</v>
      </c>
      <c r="AI7583" s="5">
        <v>2300</v>
      </c>
      <c r="AJ7583" s="5">
        <v>0</v>
      </c>
      <c r="AK7583" s="5">
        <v>156.75</v>
      </c>
      <c r="AL7583" s="5">
        <f t="shared" si="354"/>
        <v>12699.16</v>
      </c>
      <c r="AM7583" s="5">
        <v>-73.44</v>
      </c>
      <c r="AN7583" s="5">
        <v>0</v>
      </c>
      <c r="AO7583" s="5">
        <v>-573.35</v>
      </c>
      <c r="AP7583" s="5">
        <f t="shared" si="355"/>
        <v>-646.79</v>
      </c>
      <c r="AQ7583" s="5">
        <f t="shared" si="356"/>
        <v>12052.369999999999</v>
      </c>
    </row>
    <row r="7584" spans="1:43" x14ac:dyDescent="0.25">
      <c r="A7584">
        <v>43896</v>
      </c>
      <c r="B7584" t="s">
        <v>0</v>
      </c>
      <c r="C7584" t="s">
        <v>5882</v>
      </c>
      <c r="D7584" t="s">
        <v>50</v>
      </c>
      <c r="E7584" t="s">
        <v>5831</v>
      </c>
      <c r="F7584" t="s">
        <v>5753</v>
      </c>
      <c r="G7584">
        <v>2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1665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8680.0400000000009</v>
      </c>
      <c r="Z7584" s="5">
        <v>0</v>
      </c>
      <c r="AA7584" s="5">
        <v>401.16</v>
      </c>
      <c r="AB7584" s="5">
        <v>0</v>
      </c>
      <c r="AC7584" s="5">
        <v>1489.63</v>
      </c>
      <c r="AD7584" s="5">
        <v>0</v>
      </c>
      <c r="AE7584" s="5">
        <v>0</v>
      </c>
      <c r="AF7584" s="5">
        <v>330</v>
      </c>
      <c r="AG7584" s="5">
        <v>60</v>
      </c>
      <c r="AH7584" s="5">
        <v>358.26</v>
      </c>
      <c r="AI7584" s="5">
        <v>2300</v>
      </c>
      <c r="AJ7584" s="5">
        <v>0</v>
      </c>
      <c r="AK7584" s="5">
        <v>185.28</v>
      </c>
      <c r="AL7584" s="5">
        <f t="shared" si="354"/>
        <v>15469.370000000003</v>
      </c>
      <c r="AM7584" s="5">
        <v>-86.8</v>
      </c>
      <c r="AN7584" s="5">
        <v>0</v>
      </c>
      <c r="AO7584" s="5">
        <v>-677.71</v>
      </c>
      <c r="AP7584" s="5">
        <f t="shared" si="355"/>
        <v>-764.51</v>
      </c>
      <c r="AQ7584" s="5">
        <f t="shared" si="356"/>
        <v>14704.860000000002</v>
      </c>
    </row>
    <row r="7585" spans="1:43" x14ac:dyDescent="0.25">
      <c r="A7585">
        <v>43947</v>
      </c>
      <c r="B7585" t="s">
        <v>0</v>
      </c>
      <c r="C7585" t="s">
        <v>5883</v>
      </c>
      <c r="D7585" t="s">
        <v>1493</v>
      </c>
      <c r="E7585" t="s">
        <v>5756</v>
      </c>
      <c r="F7585" t="s">
        <v>5753</v>
      </c>
      <c r="G7585">
        <v>1</v>
      </c>
      <c r="H7585" s="5">
        <v>0</v>
      </c>
      <c r="I7585" s="5">
        <v>0</v>
      </c>
      <c r="J7585" s="5">
        <v>0</v>
      </c>
      <c r="K7585" s="5">
        <v>260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7815.8</v>
      </c>
      <c r="Z7585" s="5">
        <v>0</v>
      </c>
      <c r="AA7585" s="5">
        <v>401.16</v>
      </c>
      <c r="AB7585" s="5">
        <v>0</v>
      </c>
      <c r="AC7585" s="5">
        <v>1489.63</v>
      </c>
      <c r="AD7585" s="5">
        <v>0</v>
      </c>
      <c r="AE7585" s="5">
        <v>0</v>
      </c>
      <c r="AF7585" s="5">
        <v>330</v>
      </c>
      <c r="AG7585" s="5">
        <v>60</v>
      </c>
      <c r="AH7585" s="5">
        <v>358.26</v>
      </c>
      <c r="AI7585" s="5">
        <v>2300</v>
      </c>
      <c r="AJ7585" s="5">
        <v>0</v>
      </c>
      <c r="AK7585" s="5">
        <v>166.83</v>
      </c>
      <c r="AL7585" s="5">
        <f t="shared" si="354"/>
        <v>13181.68</v>
      </c>
      <c r="AM7585" s="5">
        <v>-78.16</v>
      </c>
      <c r="AN7585" s="5">
        <v>0</v>
      </c>
      <c r="AO7585" s="5">
        <v>-610.23</v>
      </c>
      <c r="AP7585" s="5">
        <f t="shared" si="355"/>
        <v>-688.39</v>
      </c>
      <c r="AQ7585" s="5">
        <f t="shared" si="356"/>
        <v>12493.29</v>
      </c>
    </row>
    <row r="7586" spans="1:43" x14ac:dyDescent="0.25">
      <c r="A7586">
        <v>44034</v>
      </c>
      <c r="B7586" t="s">
        <v>0</v>
      </c>
      <c r="C7586" t="s">
        <v>5884</v>
      </c>
      <c r="D7586" t="s">
        <v>50</v>
      </c>
      <c r="E7586" t="s">
        <v>5831</v>
      </c>
      <c r="F7586" t="s">
        <v>5753</v>
      </c>
      <c r="G7586">
        <v>1</v>
      </c>
      <c r="H7586" s="5">
        <v>0</v>
      </c>
      <c r="I7586" s="5">
        <v>0</v>
      </c>
      <c r="J7586" s="5">
        <v>0</v>
      </c>
      <c r="K7586" s="5">
        <v>260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6104.72</v>
      </c>
      <c r="Z7586" s="5">
        <v>0</v>
      </c>
      <c r="AA7586" s="5">
        <v>401.16</v>
      </c>
      <c r="AB7586" s="5">
        <v>0</v>
      </c>
      <c r="AC7586" s="5">
        <v>1489.63</v>
      </c>
      <c r="AD7586" s="5">
        <v>0</v>
      </c>
      <c r="AE7586" s="5">
        <v>0</v>
      </c>
      <c r="AF7586" s="5">
        <v>330</v>
      </c>
      <c r="AG7586" s="5">
        <v>60</v>
      </c>
      <c r="AH7586" s="5">
        <v>358.26</v>
      </c>
      <c r="AI7586" s="5">
        <v>2300</v>
      </c>
      <c r="AJ7586" s="5">
        <v>0</v>
      </c>
      <c r="AK7586" s="5">
        <v>142.24</v>
      </c>
      <c r="AL7586" s="5">
        <f t="shared" si="354"/>
        <v>11446.01</v>
      </c>
      <c r="AM7586" s="5">
        <v>-61.04</v>
      </c>
      <c r="AN7586" s="5">
        <v>0</v>
      </c>
      <c r="AO7586" s="5">
        <v>-482.53</v>
      </c>
      <c r="AP7586" s="5">
        <f t="shared" si="355"/>
        <v>-543.56999999999994</v>
      </c>
      <c r="AQ7586" s="5">
        <f t="shared" si="356"/>
        <v>10902.44</v>
      </c>
    </row>
    <row r="7587" spans="1:43" x14ac:dyDescent="0.25">
      <c r="A7587">
        <v>44132</v>
      </c>
      <c r="B7587" t="s">
        <v>0</v>
      </c>
      <c r="C7587" t="s">
        <v>5885</v>
      </c>
      <c r="D7587" t="s">
        <v>50</v>
      </c>
      <c r="E7587" t="s">
        <v>5762</v>
      </c>
      <c r="F7587" t="s">
        <v>5753</v>
      </c>
      <c r="G7587">
        <v>1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8112</v>
      </c>
      <c r="Z7587" s="5">
        <v>0</v>
      </c>
      <c r="AA7587" s="5">
        <v>401.16</v>
      </c>
      <c r="AB7587" s="5">
        <v>0</v>
      </c>
      <c r="AC7587" s="5">
        <v>1489.63</v>
      </c>
      <c r="AD7587" s="5">
        <v>0</v>
      </c>
      <c r="AE7587" s="5">
        <v>0</v>
      </c>
      <c r="AF7587" s="5">
        <v>330</v>
      </c>
      <c r="AG7587" s="5">
        <v>60</v>
      </c>
      <c r="AH7587" s="5">
        <v>358.26</v>
      </c>
      <c r="AI7587" s="5">
        <v>2300</v>
      </c>
      <c r="AJ7587" s="5">
        <v>0</v>
      </c>
      <c r="AK7587" s="5">
        <v>173.16</v>
      </c>
      <c r="AL7587" s="5">
        <f t="shared" si="354"/>
        <v>13224.210000000001</v>
      </c>
      <c r="AM7587" s="5">
        <v>-81.12</v>
      </c>
      <c r="AN7587" s="5">
        <v>0</v>
      </c>
      <c r="AO7587" s="5">
        <v>-633.36</v>
      </c>
      <c r="AP7587" s="5">
        <f t="shared" si="355"/>
        <v>-714.48</v>
      </c>
      <c r="AQ7587" s="5">
        <f t="shared" si="356"/>
        <v>12509.730000000001</v>
      </c>
    </row>
    <row r="7588" spans="1:43" x14ac:dyDescent="0.25">
      <c r="A7588">
        <v>44160</v>
      </c>
      <c r="B7588" t="s">
        <v>0</v>
      </c>
      <c r="C7588" t="s">
        <v>5886</v>
      </c>
      <c r="D7588" t="s">
        <v>66</v>
      </c>
      <c r="E7588" t="s">
        <v>5756</v>
      </c>
      <c r="F7588" t="s">
        <v>5753</v>
      </c>
      <c r="G7588">
        <v>1</v>
      </c>
      <c r="H7588" s="5">
        <v>0</v>
      </c>
      <c r="I7588" s="5">
        <v>0</v>
      </c>
      <c r="J7588" s="5">
        <v>0</v>
      </c>
      <c r="K7588" s="5">
        <v>260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9798.9599999999991</v>
      </c>
      <c r="Z7588" s="5">
        <v>0</v>
      </c>
      <c r="AA7588" s="5">
        <v>401.16</v>
      </c>
      <c r="AB7588" s="5">
        <v>0</v>
      </c>
      <c r="AC7588" s="5">
        <v>1489.63</v>
      </c>
      <c r="AD7588" s="5">
        <v>0</v>
      </c>
      <c r="AE7588" s="5">
        <v>0</v>
      </c>
      <c r="AF7588" s="5">
        <v>330</v>
      </c>
      <c r="AG7588" s="5">
        <v>60</v>
      </c>
      <c r="AH7588" s="5">
        <v>358.26</v>
      </c>
      <c r="AI7588" s="5">
        <v>2300</v>
      </c>
      <c r="AJ7588" s="5">
        <v>0</v>
      </c>
      <c r="AK7588" s="5">
        <v>209.16</v>
      </c>
      <c r="AL7588" s="5">
        <f t="shared" si="354"/>
        <v>15207.17</v>
      </c>
      <c r="AM7588" s="5">
        <v>-97.98</v>
      </c>
      <c r="AN7588" s="5">
        <v>0</v>
      </c>
      <c r="AO7588" s="5">
        <v>-765.07</v>
      </c>
      <c r="AP7588" s="5">
        <f t="shared" si="355"/>
        <v>-863.05000000000007</v>
      </c>
      <c r="AQ7588" s="5">
        <f t="shared" si="356"/>
        <v>14344.12</v>
      </c>
    </row>
    <row r="7589" spans="1:43" x14ac:dyDescent="0.25">
      <c r="A7589">
        <v>44256</v>
      </c>
      <c r="B7589" t="s">
        <v>0</v>
      </c>
      <c r="C7589" t="s">
        <v>5887</v>
      </c>
      <c r="D7589" t="s">
        <v>430</v>
      </c>
      <c r="E7589" t="s">
        <v>5752</v>
      </c>
      <c r="F7589" t="s">
        <v>5753</v>
      </c>
      <c r="G7589">
        <v>1</v>
      </c>
      <c r="H7589" s="5">
        <v>0</v>
      </c>
      <c r="I7589" s="5">
        <v>0</v>
      </c>
      <c r="J7589" s="5">
        <v>0</v>
      </c>
      <c r="K7589" s="5">
        <v>260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28.13</v>
      </c>
      <c r="V7589" s="5">
        <v>0</v>
      </c>
      <c r="W7589" s="5">
        <v>0</v>
      </c>
      <c r="X7589" s="5">
        <v>0</v>
      </c>
      <c r="Y7589" s="5">
        <v>5290.56</v>
      </c>
      <c r="Z7589" s="5">
        <v>0</v>
      </c>
      <c r="AA7589" s="5">
        <v>401.16</v>
      </c>
      <c r="AB7589" s="5">
        <v>0</v>
      </c>
      <c r="AC7589" s="5">
        <v>1489.63</v>
      </c>
      <c r="AD7589" s="5">
        <v>0</v>
      </c>
      <c r="AE7589" s="5">
        <v>0</v>
      </c>
      <c r="AF7589" s="5">
        <v>330</v>
      </c>
      <c r="AG7589" s="5">
        <v>60</v>
      </c>
      <c r="AH7589" s="5">
        <v>358.26</v>
      </c>
      <c r="AI7589" s="5">
        <v>2300</v>
      </c>
      <c r="AJ7589" s="5">
        <v>0</v>
      </c>
      <c r="AK7589" s="5">
        <v>133.52000000000001</v>
      </c>
      <c r="AL7589" s="5">
        <f t="shared" si="354"/>
        <v>10651.26</v>
      </c>
      <c r="AM7589" s="5">
        <v>-52.9</v>
      </c>
      <c r="AN7589" s="5">
        <v>0</v>
      </c>
      <c r="AO7589" s="5">
        <v>-423.24</v>
      </c>
      <c r="AP7589" s="5">
        <f t="shared" si="355"/>
        <v>-476.14</v>
      </c>
      <c r="AQ7589" s="5">
        <f t="shared" si="356"/>
        <v>10175.120000000001</v>
      </c>
    </row>
    <row r="7590" spans="1:43" x14ac:dyDescent="0.25">
      <c r="A7590">
        <v>44327</v>
      </c>
      <c r="B7590" t="s">
        <v>0</v>
      </c>
      <c r="C7590" t="s">
        <v>5888</v>
      </c>
      <c r="D7590" t="s">
        <v>787</v>
      </c>
      <c r="E7590" t="s">
        <v>5762</v>
      </c>
      <c r="F7590" t="s">
        <v>5753</v>
      </c>
      <c r="G7590">
        <v>1</v>
      </c>
      <c r="H7590" s="5">
        <v>0</v>
      </c>
      <c r="I7590" s="5">
        <v>0</v>
      </c>
      <c r="J7590" s="5">
        <v>0</v>
      </c>
      <c r="K7590" s="5">
        <v>260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800</v>
      </c>
      <c r="W7590" s="5">
        <v>0</v>
      </c>
      <c r="X7590" s="5">
        <v>0</v>
      </c>
      <c r="Y7590" s="5">
        <v>5290.56</v>
      </c>
      <c r="Z7590" s="5">
        <v>0</v>
      </c>
      <c r="AA7590" s="5">
        <v>401.16</v>
      </c>
      <c r="AB7590" s="5">
        <v>0</v>
      </c>
      <c r="AC7590" s="5">
        <v>1489.63</v>
      </c>
      <c r="AD7590" s="5">
        <v>0</v>
      </c>
      <c r="AE7590" s="5">
        <v>0</v>
      </c>
      <c r="AF7590" s="5">
        <v>330</v>
      </c>
      <c r="AG7590" s="5">
        <v>60</v>
      </c>
      <c r="AH7590" s="5">
        <v>358.26</v>
      </c>
      <c r="AI7590" s="5">
        <v>2300</v>
      </c>
      <c r="AJ7590" s="5">
        <v>0</v>
      </c>
      <c r="AK7590" s="5">
        <v>133.52000000000001</v>
      </c>
      <c r="AL7590" s="5">
        <f t="shared" si="354"/>
        <v>11423.130000000001</v>
      </c>
      <c r="AM7590" s="5">
        <v>-52.9</v>
      </c>
      <c r="AN7590" s="5">
        <v>0</v>
      </c>
      <c r="AO7590" s="5">
        <v>-423.24</v>
      </c>
      <c r="AP7590" s="5">
        <f t="shared" si="355"/>
        <v>-476.14</v>
      </c>
      <c r="AQ7590" s="5">
        <f t="shared" si="356"/>
        <v>10946.990000000002</v>
      </c>
    </row>
    <row r="7591" spans="1:43" x14ac:dyDescent="0.25">
      <c r="A7591">
        <v>44329</v>
      </c>
      <c r="B7591" t="s">
        <v>0</v>
      </c>
      <c r="C7591" t="s">
        <v>5889</v>
      </c>
      <c r="D7591" t="s">
        <v>66</v>
      </c>
      <c r="E7591" t="s">
        <v>5752</v>
      </c>
      <c r="F7591" t="s">
        <v>5753</v>
      </c>
      <c r="G7591">
        <v>1</v>
      </c>
      <c r="H7591" s="5">
        <v>0</v>
      </c>
      <c r="I7591" s="5">
        <v>0</v>
      </c>
      <c r="J7591" s="5">
        <v>0</v>
      </c>
      <c r="K7591" s="5">
        <v>260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9193.84</v>
      </c>
      <c r="Z7591" s="5">
        <v>0</v>
      </c>
      <c r="AA7591" s="5">
        <v>401.16</v>
      </c>
      <c r="AB7591" s="5">
        <v>0</v>
      </c>
      <c r="AC7591" s="5">
        <v>1489.63</v>
      </c>
      <c r="AD7591" s="5">
        <v>0</v>
      </c>
      <c r="AE7591" s="5">
        <v>0</v>
      </c>
      <c r="AF7591" s="5">
        <v>330</v>
      </c>
      <c r="AG7591" s="5">
        <v>60</v>
      </c>
      <c r="AH7591" s="5">
        <v>358.26</v>
      </c>
      <c r="AI7591" s="5">
        <v>2300</v>
      </c>
      <c r="AJ7591" s="5">
        <v>0</v>
      </c>
      <c r="AK7591" s="5">
        <v>196.25</v>
      </c>
      <c r="AL7591" s="5">
        <f t="shared" si="354"/>
        <v>14589.140000000001</v>
      </c>
      <c r="AM7591" s="5">
        <v>-91.94</v>
      </c>
      <c r="AN7591" s="5">
        <v>0</v>
      </c>
      <c r="AO7591" s="5">
        <v>-717.82</v>
      </c>
      <c r="AP7591" s="5">
        <f t="shared" si="355"/>
        <v>-809.76</v>
      </c>
      <c r="AQ7591" s="5">
        <f t="shared" si="356"/>
        <v>13779.380000000001</v>
      </c>
    </row>
    <row r="7592" spans="1:43" x14ac:dyDescent="0.25">
      <c r="A7592">
        <v>44428</v>
      </c>
      <c r="B7592" t="s">
        <v>0</v>
      </c>
      <c r="C7592" t="s">
        <v>5890</v>
      </c>
      <c r="D7592" t="s">
        <v>2780</v>
      </c>
      <c r="E7592" t="s">
        <v>5756</v>
      </c>
      <c r="F7592" t="s">
        <v>5753</v>
      </c>
      <c r="G7592">
        <v>1</v>
      </c>
      <c r="H7592" s="5">
        <v>0</v>
      </c>
      <c r="I7592" s="5">
        <v>0</v>
      </c>
      <c r="J7592" s="5">
        <v>0</v>
      </c>
      <c r="K7592" s="5">
        <v>260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8030.4</v>
      </c>
      <c r="Z7592" s="5">
        <v>0</v>
      </c>
      <c r="AA7592" s="5">
        <v>401.16</v>
      </c>
      <c r="AB7592" s="5">
        <v>0</v>
      </c>
      <c r="AC7592" s="5">
        <v>1489.63</v>
      </c>
      <c r="AD7592" s="5">
        <v>0</v>
      </c>
      <c r="AE7592" s="5">
        <v>0</v>
      </c>
      <c r="AF7592" s="5">
        <v>330</v>
      </c>
      <c r="AG7592" s="5">
        <v>60</v>
      </c>
      <c r="AH7592" s="5">
        <v>358.26</v>
      </c>
      <c r="AI7592" s="5">
        <v>2300</v>
      </c>
      <c r="AJ7592" s="5">
        <v>0</v>
      </c>
      <c r="AK7592" s="5">
        <v>171.41</v>
      </c>
      <c r="AL7592" s="5">
        <f t="shared" si="354"/>
        <v>13400.859999999999</v>
      </c>
      <c r="AM7592" s="5">
        <v>-80.3</v>
      </c>
      <c r="AN7592" s="5">
        <v>0</v>
      </c>
      <c r="AO7592" s="5">
        <v>-626.98</v>
      </c>
      <c r="AP7592" s="5">
        <f t="shared" si="355"/>
        <v>-707.28</v>
      </c>
      <c r="AQ7592" s="5">
        <f t="shared" si="356"/>
        <v>12693.579999999998</v>
      </c>
    </row>
    <row r="7593" spans="1:43" x14ac:dyDescent="0.25">
      <c r="A7593">
        <v>44476</v>
      </c>
      <c r="B7593" t="s">
        <v>0</v>
      </c>
      <c r="C7593" t="s">
        <v>5891</v>
      </c>
      <c r="D7593" t="s">
        <v>66</v>
      </c>
      <c r="E7593" t="s">
        <v>5762</v>
      </c>
      <c r="F7593" t="s">
        <v>5753</v>
      </c>
      <c r="G7593">
        <v>1</v>
      </c>
      <c r="H7593" s="5">
        <v>0</v>
      </c>
      <c r="I7593" s="5">
        <v>0</v>
      </c>
      <c r="J7593" s="5">
        <v>0</v>
      </c>
      <c r="K7593" s="5">
        <v>260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800</v>
      </c>
      <c r="W7593" s="5">
        <v>0</v>
      </c>
      <c r="X7593" s="5">
        <v>1172.1400000000001</v>
      </c>
      <c r="Y7593" s="5">
        <v>10342.36</v>
      </c>
      <c r="Z7593" s="5">
        <v>0</v>
      </c>
      <c r="AA7593" s="5">
        <v>401.16</v>
      </c>
      <c r="AB7593" s="5">
        <v>0</v>
      </c>
      <c r="AC7593" s="5">
        <v>1489.63</v>
      </c>
      <c r="AD7593" s="5">
        <v>0</v>
      </c>
      <c r="AE7593" s="5">
        <v>0</v>
      </c>
      <c r="AF7593" s="5">
        <v>330</v>
      </c>
      <c r="AG7593" s="5">
        <v>60</v>
      </c>
      <c r="AH7593" s="5">
        <v>358.26</v>
      </c>
      <c r="AI7593" s="5">
        <v>2300</v>
      </c>
      <c r="AJ7593" s="5">
        <v>0</v>
      </c>
      <c r="AK7593" s="5">
        <v>220.76</v>
      </c>
      <c r="AL7593" s="5">
        <f t="shared" si="354"/>
        <v>17734.310000000001</v>
      </c>
      <c r="AM7593" s="5">
        <v>-103.42</v>
      </c>
      <c r="AN7593" s="5">
        <v>0</v>
      </c>
      <c r="AO7593" s="5">
        <v>-807.5</v>
      </c>
      <c r="AP7593" s="5">
        <f t="shared" si="355"/>
        <v>-910.92</v>
      </c>
      <c r="AQ7593" s="5">
        <f t="shared" si="356"/>
        <v>16823.390000000003</v>
      </c>
    </row>
    <row r="7594" spans="1:43" x14ac:dyDescent="0.25">
      <c r="A7594">
        <v>44581</v>
      </c>
      <c r="B7594" t="s">
        <v>0</v>
      </c>
      <c r="C7594" t="s">
        <v>5892</v>
      </c>
      <c r="D7594" t="s">
        <v>2734</v>
      </c>
      <c r="E7594" t="s">
        <v>5764</v>
      </c>
      <c r="F7594" t="s">
        <v>5753</v>
      </c>
      <c r="G7594">
        <v>1</v>
      </c>
      <c r="H7594" s="5">
        <v>0</v>
      </c>
      <c r="I7594" s="5">
        <v>0</v>
      </c>
      <c r="J7594" s="5">
        <v>0</v>
      </c>
      <c r="K7594" s="5">
        <v>260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7288.08</v>
      </c>
      <c r="Z7594" s="5">
        <v>0</v>
      </c>
      <c r="AA7594" s="5">
        <v>401.16</v>
      </c>
      <c r="AB7594" s="5">
        <v>0</v>
      </c>
      <c r="AC7594" s="5">
        <v>1489.63</v>
      </c>
      <c r="AD7594" s="5">
        <v>0</v>
      </c>
      <c r="AE7594" s="5">
        <v>0</v>
      </c>
      <c r="AF7594" s="5">
        <v>330</v>
      </c>
      <c r="AG7594" s="5">
        <v>60</v>
      </c>
      <c r="AH7594" s="5">
        <v>358.26</v>
      </c>
      <c r="AI7594" s="5">
        <v>2300</v>
      </c>
      <c r="AJ7594" s="5">
        <v>0</v>
      </c>
      <c r="AK7594" s="5">
        <v>155.57</v>
      </c>
      <c r="AL7594" s="5">
        <f t="shared" si="354"/>
        <v>12642.699999999999</v>
      </c>
      <c r="AM7594" s="5">
        <v>-72.88</v>
      </c>
      <c r="AN7594" s="5">
        <v>0</v>
      </c>
      <c r="AO7594" s="5">
        <v>-569.03</v>
      </c>
      <c r="AP7594" s="5">
        <f t="shared" si="355"/>
        <v>-641.91</v>
      </c>
      <c r="AQ7594" s="5">
        <f t="shared" si="356"/>
        <v>12000.789999999999</v>
      </c>
    </row>
    <row r="7595" spans="1:43" x14ac:dyDescent="0.25">
      <c r="A7595">
        <v>44598</v>
      </c>
      <c r="B7595" t="s">
        <v>0</v>
      </c>
      <c r="C7595" t="s">
        <v>5893</v>
      </c>
      <c r="D7595" t="s">
        <v>1008</v>
      </c>
      <c r="E7595" t="s">
        <v>5762</v>
      </c>
      <c r="F7595" t="s">
        <v>5753</v>
      </c>
      <c r="G7595">
        <v>1</v>
      </c>
      <c r="H7595" s="5">
        <v>0</v>
      </c>
      <c r="I7595" s="5">
        <v>0</v>
      </c>
      <c r="J7595" s="5">
        <v>0</v>
      </c>
      <c r="K7595" s="5">
        <v>260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800</v>
      </c>
      <c r="W7595" s="5">
        <v>0</v>
      </c>
      <c r="X7595" s="5">
        <v>562.98</v>
      </c>
      <c r="Y7595" s="5">
        <v>6623.28</v>
      </c>
      <c r="Z7595" s="5">
        <v>0</v>
      </c>
      <c r="AA7595" s="5">
        <v>401.16</v>
      </c>
      <c r="AB7595" s="5">
        <v>0</v>
      </c>
      <c r="AC7595" s="5">
        <v>1489.63</v>
      </c>
      <c r="AD7595" s="5">
        <v>0</v>
      </c>
      <c r="AE7595" s="5">
        <v>0</v>
      </c>
      <c r="AF7595" s="5">
        <v>330</v>
      </c>
      <c r="AG7595" s="5">
        <v>60</v>
      </c>
      <c r="AH7595" s="5">
        <v>358.26</v>
      </c>
      <c r="AI7595" s="5">
        <v>2300</v>
      </c>
      <c r="AJ7595" s="5">
        <v>0</v>
      </c>
      <c r="AK7595" s="5">
        <v>154.33000000000001</v>
      </c>
      <c r="AL7595" s="5">
        <f t="shared" si="354"/>
        <v>13339.64</v>
      </c>
      <c r="AM7595" s="5">
        <v>-66.239999999999995</v>
      </c>
      <c r="AN7595" s="5">
        <v>0</v>
      </c>
      <c r="AO7595" s="5">
        <v>-523.52</v>
      </c>
      <c r="AP7595" s="5">
        <f t="shared" si="355"/>
        <v>-589.76</v>
      </c>
      <c r="AQ7595" s="5">
        <f t="shared" si="356"/>
        <v>12749.88</v>
      </c>
    </row>
    <row r="7596" spans="1:43" x14ac:dyDescent="0.25">
      <c r="A7596">
        <v>44599</v>
      </c>
      <c r="B7596" t="s">
        <v>0</v>
      </c>
      <c r="C7596" t="s">
        <v>5894</v>
      </c>
      <c r="D7596" t="s">
        <v>1008</v>
      </c>
      <c r="E7596" t="s">
        <v>5762</v>
      </c>
      <c r="F7596" t="s">
        <v>5753</v>
      </c>
      <c r="G7596">
        <v>1</v>
      </c>
      <c r="H7596" s="5">
        <v>0</v>
      </c>
      <c r="I7596" s="5">
        <v>0</v>
      </c>
      <c r="J7596" s="5">
        <v>0</v>
      </c>
      <c r="K7596" s="5">
        <v>260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800</v>
      </c>
      <c r="W7596" s="5">
        <v>0</v>
      </c>
      <c r="X7596" s="5">
        <v>0</v>
      </c>
      <c r="Y7596" s="5">
        <v>6623.28</v>
      </c>
      <c r="Z7596" s="5">
        <v>0</v>
      </c>
      <c r="AA7596" s="5">
        <v>401.16</v>
      </c>
      <c r="AB7596" s="5">
        <v>0</v>
      </c>
      <c r="AC7596" s="5">
        <v>1489.63</v>
      </c>
      <c r="AD7596" s="5">
        <v>0</v>
      </c>
      <c r="AE7596" s="5">
        <v>0</v>
      </c>
      <c r="AF7596" s="5">
        <v>330</v>
      </c>
      <c r="AG7596" s="5">
        <v>60</v>
      </c>
      <c r="AH7596" s="5">
        <v>358.26</v>
      </c>
      <c r="AI7596" s="5">
        <v>2300</v>
      </c>
      <c r="AJ7596" s="5">
        <v>0</v>
      </c>
      <c r="AK7596" s="5">
        <v>154.33000000000001</v>
      </c>
      <c r="AL7596" s="5">
        <f t="shared" si="354"/>
        <v>12776.66</v>
      </c>
      <c r="AM7596" s="5">
        <v>-66.239999999999995</v>
      </c>
      <c r="AN7596" s="5">
        <v>0</v>
      </c>
      <c r="AO7596" s="5">
        <v>-523.52</v>
      </c>
      <c r="AP7596" s="5">
        <f t="shared" si="355"/>
        <v>-589.76</v>
      </c>
      <c r="AQ7596" s="5">
        <f t="shared" si="356"/>
        <v>12186.9</v>
      </c>
    </row>
    <row r="7597" spans="1:43" x14ac:dyDescent="0.25">
      <c r="A7597">
        <v>44649</v>
      </c>
      <c r="B7597" t="s">
        <v>0</v>
      </c>
      <c r="C7597" t="s">
        <v>5895</v>
      </c>
      <c r="D7597" t="s">
        <v>78</v>
      </c>
      <c r="E7597" t="s">
        <v>5831</v>
      </c>
      <c r="F7597" t="s">
        <v>5753</v>
      </c>
      <c r="G7597">
        <v>1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6968.84</v>
      </c>
      <c r="Z7597" s="5">
        <v>0</v>
      </c>
      <c r="AA7597" s="5">
        <v>401.16</v>
      </c>
      <c r="AB7597" s="5">
        <v>0</v>
      </c>
      <c r="AC7597" s="5">
        <v>1489.63</v>
      </c>
      <c r="AD7597" s="5">
        <v>0</v>
      </c>
      <c r="AE7597" s="5">
        <v>0</v>
      </c>
      <c r="AF7597" s="5">
        <v>330</v>
      </c>
      <c r="AG7597" s="5">
        <v>60</v>
      </c>
      <c r="AH7597" s="5">
        <v>358.26</v>
      </c>
      <c r="AI7597" s="5">
        <v>2300</v>
      </c>
      <c r="AJ7597" s="5">
        <v>0</v>
      </c>
      <c r="AK7597" s="5">
        <v>148.75</v>
      </c>
      <c r="AL7597" s="5">
        <f t="shared" si="354"/>
        <v>12056.640000000001</v>
      </c>
      <c r="AM7597" s="5">
        <v>-69.680000000000007</v>
      </c>
      <c r="AN7597" s="5">
        <v>0</v>
      </c>
      <c r="AO7597" s="5">
        <v>-544.1</v>
      </c>
      <c r="AP7597" s="5">
        <f t="shared" si="355"/>
        <v>-613.78</v>
      </c>
      <c r="AQ7597" s="5">
        <f t="shared" si="356"/>
        <v>11442.86</v>
      </c>
    </row>
    <row r="7598" spans="1:43" x14ac:dyDescent="0.25">
      <c r="A7598">
        <v>44675</v>
      </c>
      <c r="B7598" t="s">
        <v>0</v>
      </c>
      <c r="C7598" t="s">
        <v>5896</v>
      </c>
      <c r="D7598" t="s">
        <v>1493</v>
      </c>
      <c r="E7598" t="s">
        <v>5756</v>
      </c>
      <c r="F7598" t="s">
        <v>5753</v>
      </c>
      <c r="G7598">
        <v>1</v>
      </c>
      <c r="H7598" s="5">
        <v>0</v>
      </c>
      <c r="I7598" s="5">
        <v>0</v>
      </c>
      <c r="J7598" s="5">
        <v>0</v>
      </c>
      <c r="K7598" s="5">
        <v>260</v>
      </c>
      <c r="L7598" s="5">
        <v>0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6328.12</v>
      </c>
      <c r="Z7598" s="5">
        <v>0</v>
      </c>
      <c r="AA7598" s="5">
        <v>401.16</v>
      </c>
      <c r="AB7598" s="5">
        <v>0</v>
      </c>
      <c r="AC7598" s="5">
        <v>1489.63</v>
      </c>
      <c r="AD7598" s="5">
        <v>0</v>
      </c>
      <c r="AE7598" s="5">
        <v>0</v>
      </c>
      <c r="AF7598" s="5">
        <v>330</v>
      </c>
      <c r="AG7598" s="5">
        <v>60</v>
      </c>
      <c r="AH7598" s="5">
        <v>358.26</v>
      </c>
      <c r="AI7598" s="5">
        <v>2300</v>
      </c>
      <c r="AJ7598" s="5">
        <v>0</v>
      </c>
      <c r="AK7598" s="5">
        <v>147.44999999999999</v>
      </c>
      <c r="AL7598" s="5">
        <f t="shared" si="354"/>
        <v>11674.62</v>
      </c>
      <c r="AM7598" s="5">
        <v>-63.28</v>
      </c>
      <c r="AN7598" s="5">
        <v>0</v>
      </c>
      <c r="AO7598" s="5">
        <v>-500.19</v>
      </c>
      <c r="AP7598" s="5">
        <f t="shared" si="355"/>
        <v>-563.47</v>
      </c>
      <c r="AQ7598" s="5">
        <f t="shared" si="356"/>
        <v>11111.150000000001</v>
      </c>
    </row>
    <row r="7599" spans="1:43" x14ac:dyDescent="0.25">
      <c r="A7599">
        <v>60137</v>
      </c>
      <c r="B7599" t="s">
        <v>0</v>
      </c>
      <c r="C7599" t="s">
        <v>5897</v>
      </c>
      <c r="D7599" t="s">
        <v>42</v>
      </c>
      <c r="E7599" t="s">
        <v>5764</v>
      </c>
      <c r="F7599" t="s">
        <v>5753</v>
      </c>
      <c r="G7599">
        <v>1</v>
      </c>
      <c r="H7599" s="5">
        <v>0</v>
      </c>
      <c r="I7599" s="5">
        <v>0</v>
      </c>
      <c r="J7599" s="5">
        <v>0</v>
      </c>
      <c r="K7599" s="5">
        <v>260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10391.040000000001</v>
      </c>
      <c r="Z7599" s="5">
        <v>0</v>
      </c>
      <c r="AA7599" s="5">
        <v>401.16</v>
      </c>
      <c r="AB7599" s="5">
        <v>0</v>
      </c>
      <c r="AC7599" s="5">
        <v>1489.63</v>
      </c>
      <c r="AD7599" s="5">
        <v>0</v>
      </c>
      <c r="AE7599" s="5">
        <v>0</v>
      </c>
      <c r="AF7599" s="5">
        <v>330</v>
      </c>
      <c r="AG7599" s="5">
        <v>60</v>
      </c>
      <c r="AH7599" s="5">
        <v>358.26</v>
      </c>
      <c r="AI7599" s="5">
        <v>2300</v>
      </c>
      <c r="AJ7599" s="5">
        <v>0</v>
      </c>
      <c r="AK7599" s="5">
        <v>221.8</v>
      </c>
      <c r="AL7599" s="5">
        <f t="shared" si="354"/>
        <v>15811.890000000001</v>
      </c>
      <c r="AM7599" s="5">
        <v>-103.92</v>
      </c>
      <c r="AN7599" s="5">
        <v>0</v>
      </c>
      <c r="AO7599" s="5">
        <v>-811.3</v>
      </c>
      <c r="AP7599" s="5">
        <f t="shared" si="355"/>
        <v>-915.21999999999991</v>
      </c>
      <c r="AQ7599" s="5">
        <f t="shared" si="356"/>
        <v>14896.670000000002</v>
      </c>
    </row>
    <row r="7600" spans="1:43" x14ac:dyDescent="0.25">
      <c r="A7600">
        <v>60158</v>
      </c>
      <c r="B7600" t="s">
        <v>0</v>
      </c>
      <c r="C7600" t="s">
        <v>5898</v>
      </c>
      <c r="D7600" t="s">
        <v>5767</v>
      </c>
      <c r="E7600" t="s">
        <v>5756</v>
      </c>
      <c r="F7600" t="s">
        <v>5753</v>
      </c>
      <c r="G7600">
        <v>1</v>
      </c>
      <c r="H7600" s="5">
        <v>0</v>
      </c>
      <c r="I7600" s="5">
        <v>0</v>
      </c>
      <c r="J7600" s="5">
        <v>0</v>
      </c>
      <c r="K7600" s="5">
        <v>260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6229.96</v>
      </c>
      <c r="Z7600" s="5">
        <v>0</v>
      </c>
      <c r="AA7600" s="5">
        <v>401.16</v>
      </c>
      <c r="AB7600" s="5">
        <v>0</v>
      </c>
      <c r="AC7600" s="5">
        <v>1489.63</v>
      </c>
      <c r="AD7600" s="5">
        <v>0</v>
      </c>
      <c r="AE7600" s="5">
        <v>0</v>
      </c>
      <c r="AF7600" s="5">
        <v>330</v>
      </c>
      <c r="AG7600" s="5">
        <v>60</v>
      </c>
      <c r="AH7600" s="5">
        <v>358.26</v>
      </c>
      <c r="AI7600" s="5">
        <v>2300</v>
      </c>
      <c r="AJ7600" s="5">
        <v>0</v>
      </c>
      <c r="AK7600" s="5">
        <v>145.16</v>
      </c>
      <c r="AL7600" s="5">
        <f t="shared" si="354"/>
        <v>11574.17</v>
      </c>
      <c r="AM7600" s="5">
        <v>-62.3</v>
      </c>
      <c r="AN7600" s="5">
        <v>0</v>
      </c>
      <c r="AO7600" s="5">
        <v>-492.44</v>
      </c>
      <c r="AP7600" s="5">
        <f t="shared" si="355"/>
        <v>-554.74</v>
      </c>
      <c r="AQ7600" s="5">
        <f t="shared" si="356"/>
        <v>11019.43</v>
      </c>
    </row>
    <row r="7601" spans="1:43" x14ac:dyDescent="0.25">
      <c r="A7601">
        <v>60160</v>
      </c>
      <c r="B7601" t="s">
        <v>0</v>
      </c>
      <c r="C7601" t="s">
        <v>5899</v>
      </c>
      <c r="D7601" t="s">
        <v>5758</v>
      </c>
      <c r="E7601" t="s">
        <v>5756</v>
      </c>
      <c r="F7601" t="s">
        <v>5753</v>
      </c>
      <c r="G7601">
        <v>1</v>
      </c>
      <c r="H7601" s="5">
        <v>0</v>
      </c>
      <c r="I7601" s="5">
        <v>0</v>
      </c>
      <c r="J7601" s="5">
        <v>0</v>
      </c>
      <c r="K7601" s="5">
        <v>0</v>
      </c>
      <c r="L7601" s="5">
        <v>0</v>
      </c>
      <c r="M7601" s="5">
        <v>1665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56.28</v>
      </c>
      <c r="V7601" s="5">
        <v>0</v>
      </c>
      <c r="W7601" s="5">
        <v>0</v>
      </c>
      <c r="X7601" s="5">
        <v>0</v>
      </c>
      <c r="Y7601" s="5">
        <v>5826.72</v>
      </c>
      <c r="Z7601" s="5">
        <v>0</v>
      </c>
      <c r="AA7601" s="5">
        <v>401.16</v>
      </c>
      <c r="AB7601" s="5">
        <v>0</v>
      </c>
      <c r="AC7601" s="5">
        <v>1489.63</v>
      </c>
      <c r="AD7601" s="5">
        <v>0</v>
      </c>
      <c r="AE7601" s="5">
        <v>0</v>
      </c>
      <c r="AF7601" s="5">
        <v>330</v>
      </c>
      <c r="AG7601" s="5">
        <v>60</v>
      </c>
      <c r="AH7601" s="5">
        <v>358.26</v>
      </c>
      <c r="AI7601" s="5">
        <v>2300</v>
      </c>
      <c r="AJ7601" s="5">
        <v>0</v>
      </c>
      <c r="AK7601" s="5">
        <v>135.77000000000001</v>
      </c>
      <c r="AL7601" s="5">
        <f t="shared" si="354"/>
        <v>12622.820000000002</v>
      </c>
      <c r="AM7601" s="5">
        <v>-58.26</v>
      </c>
      <c r="AN7601" s="5">
        <v>0</v>
      </c>
      <c r="AO7601" s="5">
        <v>-460.56</v>
      </c>
      <c r="AP7601" s="5">
        <f t="shared" si="355"/>
        <v>-518.82000000000005</v>
      </c>
      <c r="AQ7601" s="5">
        <f t="shared" si="356"/>
        <v>12104.000000000002</v>
      </c>
    </row>
    <row r="7602" spans="1:43" x14ac:dyDescent="0.25">
      <c r="A7602">
        <v>60487</v>
      </c>
      <c r="B7602" t="s">
        <v>0</v>
      </c>
      <c r="C7602" t="s">
        <v>5900</v>
      </c>
      <c r="D7602" t="s">
        <v>66</v>
      </c>
      <c r="E7602" t="s">
        <v>5762</v>
      </c>
      <c r="F7602" t="s">
        <v>5753</v>
      </c>
      <c r="G7602">
        <v>1</v>
      </c>
      <c r="H7602" s="5">
        <v>0</v>
      </c>
      <c r="I7602" s="5">
        <v>0</v>
      </c>
      <c r="J7602" s="5">
        <v>0</v>
      </c>
      <c r="K7602" s="5">
        <v>260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800</v>
      </c>
      <c r="W7602" s="5">
        <v>0</v>
      </c>
      <c r="X7602" s="5">
        <v>0</v>
      </c>
      <c r="Y7602" s="5">
        <v>10342.36</v>
      </c>
      <c r="Z7602" s="5">
        <v>0</v>
      </c>
      <c r="AA7602" s="5">
        <v>401.16</v>
      </c>
      <c r="AB7602" s="5">
        <v>0</v>
      </c>
      <c r="AC7602" s="5">
        <v>1489.63</v>
      </c>
      <c r="AD7602" s="5">
        <v>0</v>
      </c>
      <c r="AE7602" s="5">
        <v>0</v>
      </c>
      <c r="AF7602" s="5">
        <v>330</v>
      </c>
      <c r="AG7602" s="5">
        <v>60</v>
      </c>
      <c r="AH7602" s="5">
        <v>358.26</v>
      </c>
      <c r="AI7602" s="5">
        <v>2300</v>
      </c>
      <c r="AJ7602" s="5">
        <v>0</v>
      </c>
      <c r="AK7602" s="5">
        <v>220.76</v>
      </c>
      <c r="AL7602" s="5">
        <f t="shared" si="354"/>
        <v>16562.170000000002</v>
      </c>
      <c r="AM7602" s="5">
        <v>-103.42</v>
      </c>
      <c r="AN7602" s="5">
        <v>0</v>
      </c>
      <c r="AO7602" s="5">
        <v>-807.5</v>
      </c>
      <c r="AP7602" s="5">
        <f t="shared" si="355"/>
        <v>-910.92</v>
      </c>
      <c r="AQ7602" s="5">
        <f t="shared" si="356"/>
        <v>15651.250000000002</v>
      </c>
    </row>
    <row r="7603" spans="1:43" x14ac:dyDescent="0.25">
      <c r="A7603">
        <v>60881</v>
      </c>
      <c r="B7603" t="s">
        <v>0</v>
      </c>
      <c r="C7603" t="s">
        <v>5901</v>
      </c>
      <c r="D7603" t="s">
        <v>5767</v>
      </c>
      <c r="E7603" t="s">
        <v>5756</v>
      </c>
      <c r="F7603" t="s">
        <v>5753</v>
      </c>
      <c r="G7603">
        <v>1</v>
      </c>
      <c r="H7603" s="5">
        <v>0</v>
      </c>
      <c r="I7603" s="5">
        <v>0</v>
      </c>
      <c r="J7603" s="5">
        <v>0</v>
      </c>
      <c r="K7603" s="5">
        <v>260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6229.96</v>
      </c>
      <c r="Z7603" s="5">
        <v>0</v>
      </c>
      <c r="AA7603" s="5">
        <v>401.16</v>
      </c>
      <c r="AB7603" s="5">
        <v>0</v>
      </c>
      <c r="AC7603" s="5">
        <v>1489.63</v>
      </c>
      <c r="AD7603" s="5">
        <v>0</v>
      </c>
      <c r="AE7603" s="5">
        <v>0</v>
      </c>
      <c r="AF7603" s="5">
        <v>330</v>
      </c>
      <c r="AG7603" s="5">
        <v>60</v>
      </c>
      <c r="AH7603" s="5">
        <v>358.26</v>
      </c>
      <c r="AI7603" s="5">
        <v>2300</v>
      </c>
      <c r="AJ7603" s="5">
        <v>0</v>
      </c>
      <c r="AK7603" s="5">
        <v>145.16</v>
      </c>
      <c r="AL7603" s="5">
        <f t="shared" si="354"/>
        <v>11574.17</v>
      </c>
      <c r="AM7603" s="5">
        <v>-62.3</v>
      </c>
      <c r="AN7603" s="5">
        <v>0</v>
      </c>
      <c r="AO7603" s="5">
        <v>-492.44</v>
      </c>
      <c r="AP7603" s="5">
        <f t="shared" si="355"/>
        <v>-554.74</v>
      </c>
      <c r="AQ7603" s="5">
        <f t="shared" si="356"/>
        <v>11019.43</v>
      </c>
    </row>
    <row r="7604" spans="1:43" x14ac:dyDescent="0.25">
      <c r="A7604">
        <v>60883</v>
      </c>
      <c r="B7604" t="s">
        <v>0</v>
      </c>
      <c r="C7604" t="s">
        <v>5902</v>
      </c>
      <c r="D7604" t="s">
        <v>5758</v>
      </c>
      <c r="E7604" t="s">
        <v>5756</v>
      </c>
      <c r="F7604" t="s">
        <v>5753</v>
      </c>
      <c r="G7604">
        <v>1</v>
      </c>
      <c r="H7604" s="5">
        <v>0</v>
      </c>
      <c r="I7604" s="5">
        <v>0</v>
      </c>
      <c r="J7604" s="5">
        <v>0</v>
      </c>
      <c r="K7604" s="5">
        <v>260</v>
      </c>
      <c r="L7604" s="5">
        <v>0</v>
      </c>
      <c r="M7604" s="5">
        <v>1665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5826.72</v>
      </c>
      <c r="Z7604" s="5">
        <v>0</v>
      </c>
      <c r="AA7604" s="5">
        <v>401.16</v>
      </c>
      <c r="AB7604" s="5">
        <v>0</v>
      </c>
      <c r="AC7604" s="5">
        <v>1489.63</v>
      </c>
      <c r="AD7604" s="5">
        <v>0</v>
      </c>
      <c r="AE7604" s="5">
        <v>0</v>
      </c>
      <c r="AF7604" s="5">
        <v>330</v>
      </c>
      <c r="AG7604" s="5">
        <v>60</v>
      </c>
      <c r="AH7604" s="5">
        <v>358.26</v>
      </c>
      <c r="AI7604" s="5">
        <v>2300</v>
      </c>
      <c r="AJ7604" s="5">
        <v>0</v>
      </c>
      <c r="AK7604" s="5">
        <v>135.77000000000001</v>
      </c>
      <c r="AL7604" s="5">
        <f t="shared" si="354"/>
        <v>12826.54</v>
      </c>
      <c r="AM7604" s="5">
        <v>-58.26</v>
      </c>
      <c r="AN7604" s="5">
        <v>0</v>
      </c>
      <c r="AO7604" s="5">
        <v>-460.56</v>
      </c>
      <c r="AP7604" s="5">
        <f t="shared" si="355"/>
        <v>-518.82000000000005</v>
      </c>
      <c r="AQ7604" s="5">
        <f t="shared" si="356"/>
        <v>12307.720000000001</v>
      </c>
    </row>
    <row r="7605" spans="1:43" x14ac:dyDescent="0.25">
      <c r="A7605">
        <v>61100</v>
      </c>
      <c r="B7605" t="s">
        <v>0</v>
      </c>
      <c r="C7605" t="s">
        <v>5903</v>
      </c>
      <c r="D7605" t="s">
        <v>787</v>
      </c>
      <c r="E7605" t="s">
        <v>5756</v>
      </c>
      <c r="F7605" t="s">
        <v>5753</v>
      </c>
      <c r="G7605">
        <v>1</v>
      </c>
      <c r="H7605" s="5">
        <v>0</v>
      </c>
      <c r="I7605" s="5">
        <v>0</v>
      </c>
      <c r="J7605" s="5">
        <v>0</v>
      </c>
      <c r="K7605" s="5">
        <v>260</v>
      </c>
      <c r="L7605" s="5">
        <v>0</v>
      </c>
      <c r="M7605" s="5">
        <v>1665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6611.8</v>
      </c>
      <c r="Z7605" s="5">
        <v>0</v>
      </c>
      <c r="AA7605" s="5">
        <v>401.16</v>
      </c>
      <c r="AB7605" s="5">
        <v>0</v>
      </c>
      <c r="AC7605" s="5">
        <v>1489.63</v>
      </c>
      <c r="AD7605" s="5">
        <v>0</v>
      </c>
      <c r="AE7605" s="5">
        <v>0</v>
      </c>
      <c r="AF7605" s="5">
        <v>330</v>
      </c>
      <c r="AG7605" s="5">
        <v>60</v>
      </c>
      <c r="AH7605" s="5">
        <v>358.26</v>
      </c>
      <c r="AI7605" s="5">
        <v>2300</v>
      </c>
      <c r="AJ7605" s="5">
        <v>0</v>
      </c>
      <c r="AK7605" s="5">
        <v>154.06</v>
      </c>
      <c r="AL7605" s="5">
        <f t="shared" si="354"/>
        <v>13629.91</v>
      </c>
      <c r="AM7605" s="5">
        <v>-66.12</v>
      </c>
      <c r="AN7605" s="5">
        <v>0</v>
      </c>
      <c r="AO7605" s="5">
        <v>-522.61</v>
      </c>
      <c r="AP7605" s="5">
        <f t="shared" si="355"/>
        <v>-588.73</v>
      </c>
      <c r="AQ7605" s="5">
        <f t="shared" si="356"/>
        <v>13041.18</v>
      </c>
    </row>
    <row r="7606" spans="1:43" x14ac:dyDescent="0.25">
      <c r="A7606">
        <v>61424</v>
      </c>
      <c r="B7606" t="s">
        <v>0</v>
      </c>
      <c r="C7606" t="s">
        <v>5904</v>
      </c>
      <c r="D7606" t="s">
        <v>78</v>
      </c>
      <c r="E7606" t="s">
        <v>5762</v>
      </c>
      <c r="F7606" t="s">
        <v>5753</v>
      </c>
      <c r="G7606">
        <v>1</v>
      </c>
      <c r="H7606" s="5">
        <v>0</v>
      </c>
      <c r="I7606" s="5">
        <v>0</v>
      </c>
      <c r="J7606" s="5">
        <v>0</v>
      </c>
      <c r="K7606" s="5">
        <v>260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6968.84</v>
      </c>
      <c r="Z7606" s="5">
        <v>0</v>
      </c>
      <c r="AA7606" s="5">
        <v>401.16</v>
      </c>
      <c r="AB7606" s="5">
        <v>0</v>
      </c>
      <c r="AC7606" s="5">
        <v>1489.63</v>
      </c>
      <c r="AD7606" s="5">
        <v>0</v>
      </c>
      <c r="AE7606" s="5">
        <v>0</v>
      </c>
      <c r="AF7606" s="5">
        <v>330</v>
      </c>
      <c r="AG7606" s="5">
        <v>60</v>
      </c>
      <c r="AH7606" s="5">
        <v>358.26</v>
      </c>
      <c r="AI7606" s="5">
        <v>2300</v>
      </c>
      <c r="AJ7606" s="5">
        <v>0</v>
      </c>
      <c r="AK7606" s="5">
        <v>148.75</v>
      </c>
      <c r="AL7606" s="5">
        <f t="shared" si="354"/>
        <v>12316.640000000001</v>
      </c>
      <c r="AM7606" s="5">
        <v>-69.680000000000007</v>
      </c>
      <c r="AN7606" s="5">
        <v>0</v>
      </c>
      <c r="AO7606" s="5">
        <v>-544.1</v>
      </c>
      <c r="AP7606" s="5">
        <f t="shared" si="355"/>
        <v>-613.78</v>
      </c>
      <c r="AQ7606" s="5">
        <f t="shared" si="356"/>
        <v>11702.86</v>
      </c>
    </row>
    <row r="7607" spans="1:43" x14ac:dyDescent="0.25">
      <c r="A7607">
        <v>62072</v>
      </c>
      <c r="B7607" t="s">
        <v>0</v>
      </c>
      <c r="C7607" t="s">
        <v>5905</v>
      </c>
      <c r="D7607" t="s">
        <v>430</v>
      </c>
      <c r="E7607" t="s">
        <v>5752</v>
      </c>
      <c r="F7607" t="s">
        <v>5753</v>
      </c>
      <c r="G7607">
        <v>1</v>
      </c>
      <c r="H7607" s="5">
        <v>0</v>
      </c>
      <c r="I7607" s="5">
        <v>0</v>
      </c>
      <c r="J7607" s="5">
        <v>0</v>
      </c>
      <c r="K7607" s="5">
        <v>260</v>
      </c>
      <c r="L7607" s="5">
        <v>1000</v>
      </c>
      <c r="M7607" s="5">
        <v>1665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28.13</v>
      </c>
      <c r="V7607" s="5">
        <v>0</v>
      </c>
      <c r="W7607" s="5">
        <v>0</v>
      </c>
      <c r="X7607" s="5">
        <v>0</v>
      </c>
      <c r="Y7607" s="5">
        <v>5290.56</v>
      </c>
      <c r="Z7607" s="5">
        <v>0</v>
      </c>
      <c r="AA7607" s="5">
        <v>401.16</v>
      </c>
      <c r="AB7607" s="5">
        <v>0</v>
      </c>
      <c r="AC7607" s="5">
        <v>1489.63</v>
      </c>
      <c r="AD7607" s="5">
        <v>0</v>
      </c>
      <c r="AE7607" s="5">
        <v>0</v>
      </c>
      <c r="AF7607" s="5">
        <v>330</v>
      </c>
      <c r="AG7607" s="5">
        <v>60</v>
      </c>
      <c r="AH7607" s="5">
        <v>358.26</v>
      </c>
      <c r="AI7607" s="5">
        <v>2300</v>
      </c>
      <c r="AJ7607" s="5">
        <v>0</v>
      </c>
      <c r="AK7607" s="5">
        <v>133.52000000000001</v>
      </c>
      <c r="AL7607" s="5">
        <f t="shared" si="354"/>
        <v>13316.26</v>
      </c>
      <c r="AM7607" s="5">
        <v>-52.9</v>
      </c>
      <c r="AN7607" s="5">
        <v>0</v>
      </c>
      <c r="AO7607" s="5">
        <v>-423.24</v>
      </c>
      <c r="AP7607" s="5">
        <f t="shared" si="355"/>
        <v>-476.14</v>
      </c>
      <c r="AQ7607" s="5">
        <f t="shared" si="356"/>
        <v>12840.12</v>
      </c>
    </row>
    <row r="7608" spans="1:43" x14ac:dyDescent="0.25">
      <c r="A7608">
        <v>62073</v>
      </c>
      <c r="B7608" t="s">
        <v>0</v>
      </c>
      <c r="C7608" t="s">
        <v>5906</v>
      </c>
      <c r="D7608" t="s">
        <v>5758</v>
      </c>
      <c r="E7608" t="s">
        <v>5756</v>
      </c>
      <c r="F7608" t="s">
        <v>5753</v>
      </c>
      <c r="G7608">
        <v>1</v>
      </c>
      <c r="H7608" s="5">
        <v>0</v>
      </c>
      <c r="I7608" s="5">
        <v>0</v>
      </c>
      <c r="J7608" s="5">
        <v>0</v>
      </c>
      <c r="K7608" s="5">
        <v>260</v>
      </c>
      <c r="L7608" s="5">
        <v>0</v>
      </c>
      <c r="M7608" s="5">
        <v>1665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5826.72</v>
      </c>
      <c r="Z7608" s="5">
        <v>0</v>
      </c>
      <c r="AA7608" s="5">
        <v>401.16</v>
      </c>
      <c r="AB7608" s="5">
        <v>0</v>
      </c>
      <c r="AC7608" s="5">
        <v>1489.63</v>
      </c>
      <c r="AD7608" s="5">
        <v>0</v>
      </c>
      <c r="AE7608" s="5">
        <v>0</v>
      </c>
      <c r="AF7608" s="5">
        <v>330</v>
      </c>
      <c r="AG7608" s="5">
        <v>60</v>
      </c>
      <c r="AH7608" s="5">
        <v>358.26</v>
      </c>
      <c r="AI7608" s="5">
        <v>2300</v>
      </c>
      <c r="AJ7608" s="5">
        <v>0</v>
      </c>
      <c r="AK7608" s="5">
        <v>135.77000000000001</v>
      </c>
      <c r="AL7608" s="5">
        <f t="shared" si="354"/>
        <v>12826.54</v>
      </c>
      <c r="AM7608" s="5">
        <v>-58.26</v>
      </c>
      <c r="AN7608" s="5">
        <v>0</v>
      </c>
      <c r="AO7608" s="5">
        <v>-460.56</v>
      </c>
      <c r="AP7608" s="5">
        <f t="shared" si="355"/>
        <v>-518.82000000000005</v>
      </c>
      <c r="AQ7608" s="5">
        <f t="shared" si="356"/>
        <v>12307.720000000001</v>
      </c>
    </row>
    <row r="7609" spans="1:43" x14ac:dyDescent="0.25">
      <c r="A7609">
        <v>62412</v>
      </c>
      <c r="B7609" t="s">
        <v>0</v>
      </c>
      <c r="C7609" t="s">
        <v>5907</v>
      </c>
      <c r="D7609" t="s">
        <v>1882</v>
      </c>
      <c r="E7609" t="s">
        <v>5752</v>
      </c>
      <c r="F7609" t="s">
        <v>5753</v>
      </c>
      <c r="G7609">
        <v>1</v>
      </c>
      <c r="H7609" s="5">
        <v>0</v>
      </c>
      <c r="I7609" s="5">
        <v>0</v>
      </c>
      <c r="J7609" s="5">
        <v>0</v>
      </c>
      <c r="K7609" s="5">
        <v>260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6440.16</v>
      </c>
      <c r="Z7609" s="5">
        <v>0</v>
      </c>
      <c r="AA7609" s="5">
        <v>401.16</v>
      </c>
      <c r="AB7609" s="5">
        <v>0</v>
      </c>
      <c r="AC7609" s="5">
        <v>1489.63</v>
      </c>
      <c r="AD7609" s="5">
        <v>0</v>
      </c>
      <c r="AE7609" s="5">
        <v>0</v>
      </c>
      <c r="AF7609" s="5">
        <v>330</v>
      </c>
      <c r="AG7609" s="5">
        <v>60</v>
      </c>
      <c r="AH7609" s="5">
        <v>358.26</v>
      </c>
      <c r="AI7609" s="5">
        <v>2300</v>
      </c>
      <c r="AJ7609" s="5">
        <v>0</v>
      </c>
      <c r="AK7609" s="5">
        <v>150.06</v>
      </c>
      <c r="AL7609" s="5">
        <f t="shared" si="354"/>
        <v>11789.27</v>
      </c>
      <c r="AM7609" s="5">
        <v>-64.400000000000006</v>
      </c>
      <c r="AN7609" s="5">
        <v>0</v>
      </c>
      <c r="AO7609" s="5">
        <v>-509.05</v>
      </c>
      <c r="AP7609" s="5">
        <f t="shared" si="355"/>
        <v>-573.45000000000005</v>
      </c>
      <c r="AQ7609" s="5">
        <f t="shared" si="356"/>
        <v>11215.82</v>
      </c>
    </row>
    <row r="7610" spans="1:43" x14ac:dyDescent="0.25">
      <c r="A7610">
        <v>62471</v>
      </c>
      <c r="B7610" t="s">
        <v>0</v>
      </c>
      <c r="C7610" t="s">
        <v>5908</v>
      </c>
      <c r="D7610" t="s">
        <v>78</v>
      </c>
      <c r="E7610" t="s">
        <v>5756</v>
      </c>
      <c r="F7610" t="s">
        <v>5753</v>
      </c>
      <c r="G7610">
        <v>1</v>
      </c>
      <c r="H7610" s="5">
        <v>0</v>
      </c>
      <c r="I7610" s="5">
        <v>0</v>
      </c>
      <c r="J7610" s="5">
        <v>0</v>
      </c>
      <c r="K7610" s="5">
        <v>260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6874.48</v>
      </c>
      <c r="Z7610" s="5">
        <v>0</v>
      </c>
      <c r="AA7610" s="5">
        <v>401.16</v>
      </c>
      <c r="AB7610" s="5">
        <v>0</v>
      </c>
      <c r="AC7610" s="5">
        <v>1489.63</v>
      </c>
      <c r="AD7610" s="5">
        <v>0</v>
      </c>
      <c r="AE7610" s="5">
        <v>0</v>
      </c>
      <c r="AF7610" s="5">
        <v>330</v>
      </c>
      <c r="AG7610" s="5">
        <v>60</v>
      </c>
      <c r="AH7610" s="5">
        <v>358.26</v>
      </c>
      <c r="AI7610" s="5">
        <v>2300</v>
      </c>
      <c r="AJ7610" s="5">
        <v>0</v>
      </c>
      <c r="AK7610" s="5">
        <v>146.74</v>
      </c>
      <c r="AL7610" s="5">
        <f t="shared" si="354"/>
        <v>12220.27</v>
      </c>
      <c r="AM7610" s="5">
        <v>-68.739999999999995</v>
      </c>
      <c r="AN7610" s="5">
        <v>0</v>
      </c>
      <c r="AO7610" s="5">
        <v>-536.74</v>
      </c>
      <c r="AP7610" s="5">
        <f t="shared" si="355"/>
        <v>-605.48</v>
      </c>
      <c r="AQ7610" s="5">
        <f t="shared" si="356"/>
        <v>11614.79</v>
      </c>
    </row>
    <row r="7611" spans="1:43" x14ac:dyDescent="0.25">
      <c r="A7611">
        <v>62937</v>
      </c>
      <c r="B7611" t="s">
        <v>0</v>
      </c>
      <c r="C7611" t="s">
        <v>5909</v>
      </c>
      <c r="D7611" t="s">
        <v>2492</v>
      </c>
      <c r="E7611" t="s">
        <v>5752</v>
      </c>
      <c r="F7611" t="s">
        <v>5753</v>
      </c>
      <c r="G7611">
        <v>1</v>
      </c>
      <c r="H7611" s="5">
        <v>0</v>
      </c>
      <c r="I7611" s="5">
        <v>0</v>
      </c>
      <c r="J7611" s="5">
        <v>0</v>
      </c>
      <c r="K7611" s="5">
        <v>260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7637.96</v>
      </c>
      <c r="Z7611" s="5">
        <v>0</v>
      </c>
      <c r="AA7611" s="5">
        <v>401.16</v>
      </c>
      <c r="AB7611" s="5">
        <v>0</v>
      </c>
      <c r="AC7611" s="5">
        <v>1489.63</v>
      </c>
      <c r="AD7611" s="5">
        <v>0</v>
      </c>
      <c r="AE7611" s="5">
        <v>0</v>
      </c>
      <c r="AF7611" s="5">
        <v>330</v>
      </c>
      <c r="AG7611" s="5">
        <v>60</v>
      </c>
      <c r="AH7611" s="5">
        <v>358.26</v>
      </c>
      <c r="AI7611" s="5">
        <v>2300</v>
      </c>
      <c r="AJ7611" s="5">
        <v>0</v>
      </c>
      <c r="AK7611" s="5">
        <v>163.04</v>
      </c>
      <c r="AL7611" s="5">
        <f t="shared" si="354"/>
        <v>13000.050000000001</v>
      </c>
      <c r="AM7611" s="5">
        <v>-76.38</v>
      </c>
      <c r="AN7611" s="5">
        <v>0</v>
      </c>
      <c r="AO7611" s="5">
        <v>-596.35</v>
      </c>
      <c r="AP7611" s="5">
        <f t="shared" si="355"/>
        <v>-672.73</v>
      </c>
      <c r="AQ7611" s="5">
        <f t="shared" si="356"/>
        <v>12327.320000000002</v>
      </c>
    </row>
    <row r="7612" spans="1:43" x14ac:dyDescent="0.25">
      <c r="A7612">
        <v>62943</v>
      </c>
      <c r="B7612" t="s">
        <v>0</v>
      </c>
      <c r="C7612" t="s">
        <v>5910</v>
      </c>
      <c r="D7612" t="s">
        <v>1493</v>
      </c>
      <c r="E7612" t="s">
        <v>5762</v>
      </c>
      <c r="F7612" t="s">
        <v>5753</v>
      </c>
      <c r="G7612">
        <v>1</v>
      </c>
      <c r="H7612" s="5">
        <v>0</v>
      </c>
      <c r="I7612" s="5">
        <v>0</v>
      </c>
      <c r="J7612" s="5">
        <v>0</v>
      </c>
      <c r="K7612" s="5">
        <v>260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8733.56</v>
      </c>
      <c r="Z7612" s="5">
        <v>0</v>
      </c>
      <c r="AA7612" s="5">
        <v>401.16</v>
      </c>
      <c r="AB7612" s="5">
        <v>0</v>
      </c>
      <c r="AC7612" s="5">
        <v>1489.63</v>
      </c>
      <c r="AD7612" s="5">
        <v>0</v>
      </c>
      <c r="AE7612" s="5">
        <v>0</v>
      </c>
      <c r="AF7612" s="5">
        <v>330</v>
      </c>
      <c r="AG7612" s="5">
        <v>60</v>
      </c>
      <c r="AH7612" s="5">
        <v>358.26</v>
      </c>
      <c r="AI7612" s="5">
        <v>2300</v>
      </c>
      <c r="AJ7612" s="5">
        <v>0</v>
      </c>
      <c r="AK7612" s="5">
        <v>186.42</v>
      </c>
      <c r="AL7612" s="5">
        <f t="shared" si="354"/>
        <v>14119.029999999999</v>
      </c>
      <c r="AM7612" s="5">
        <v>-87.34</v>
      </c>
      <c r="AN7612" s="5">
        <v>0</v>
      </c>
      <c r="AO7612" s="5">
        <v>-681.88</v>
      </c>
      <c r="AP7612" s="5">
        <f t="shared" si="355"/>
        <v>-769.22</v>
      </c>
      <c r="AQ7612" s="5">
        <f t="shared" si="356"/>
        <v>13349.81</v>
      </c>
    </row>
    <row r="7613" spans="1:43" x14ac:dyDescent="0.25">
      <c r="A7613">
        <v>63203</v>
      </c>
      <c r="B7613" t="s">
        <v>0</v>
      </c>
      <c r="C7613" t="s">
        <v>5911</v>
      </c>
      <c r="D7613" t="s">
        <v>1559</v>
      </c>
      <c r="E7613" t="s">
        <v>5752</v>
      </c>
      <c r="F7613" t="s">
        <v>5753</v>
      </c>
      <c r="G7613">
        <v>1</v>
      </c>
      <c r="H7613" s="5">
        <v>0</v>
      </c>
      <c r="I7613" s="5">
        <v>0</v>
      </c>
      <c r="J7613" s="5">
        <v>0</v>
      </c>
      <c r="K7613" s="5">
        <v>260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5622.4</v>
      </c>
      <c r="Z7613" s="5">
        <v>0</v>
      </c>
      <c r="AA7613" s="5">
        <v>401.16</v>
      </c>
      <c r="AB7613" s="5">
        <v>0</v>
      </c>
      <c r="AC7613" s="5">
        <v>1489.63</v>
      </c>
      <c r="AD7613" s="5">
        <v>0</v>
      </c>
      <c r="AE7613" s="5">
        <v>0</v>
      </c>
      <c r="AF7613" s="5">
        <v>330</v>
      </c>
      <c r="AG7613" s="5">
        <v>60</v>
      </c>
      <c r="AH7613" s="5">
        <v>358.26</v>
      </c>
      <c r="AI7613" s="5">
        <v>2300</v>
      </c>
      <c r="AJ7613" s="5">
        <v>0</v>
      </c>
      <c r="AK7613" s="5">
        <v>141.88999999999999</v>
      </c>
      <c r="AL7613" s="5">
        <f t="shared" si="354"/>
        <v>10963.339999999998</v>
      </c>
      <c r="AM7613" s="5">
        <v>-56.22</v>
      </c>
      <c r="AN7613" s="5">
        <v>0</v>
      </c>
      <c r="AO7613" s="5">
        <v>-449.79</v>
      </c>
      <c r="AP7613" s="5">
        <f t="shared" si="355"/>
        <v>-506.01</v>
      </c>
      <c r="AQ7613" s="5">
        <f t="shared" si="356"/>
        <v>10457.329999999998</v>
      </c>
    </row>
    <row r="7614" spans="1:43" x14ac:dyDescent="0.25">
      <c r="A7614">
        <v>63215</v>
      </c>
      <c r="B7614" t="s">
        <v>0</v>
      </c>
      <c r="C7614" t="s">
        <v>5912</v>
      </c>
      <c r="D7614" t="s">
        <v>50</v>
      </c>
      <c r="E7614" t="s">
        <v>5756</v>
      </c>
      <c r="F7614" t="s">
        <v>5753</v>
      </c>
      <c r="G7614">
        <v>1</v>
      </c>
      <c r="H7614" s="5">
        <v>0</v>
      </c>
      <c r="I7614" s="5">
        <v>0</v>
      </c>
      <c r="J7614" s="5">
        <v>0</v>
      </c>
      <c r="K7614" s="5">
        <v>0</v>
      </c>
      <c r="L7614" s="5">
        <v>0</v>
      </c>
      <c r="M7614" s="5">
        <v>1665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56.28</v>
      </c>
      <c r="V7614" s="5">
        <v>0</v>
      </c>
      <c r="W7614" s="5">
        <v>0</v>
      </c>
      <c r="X7614" s="5">
        <v>0</v>
      </c>
      <c r="Y7614" s="5">
        <v>5826.72</v>
      </c>
      <c r="Z7614" s="5">
        <v>0</v>
      </c>
      <c r="AA7614" s="5">
        <v>401.16</v>
      </c>
      <c r="AB7614" s="5">
        <v>0</v>
      </c>
      <c r="AC7614" s="5">
        <v>1489.63</v>
      </c>
      <c r="AD7614" s="5">
        <v>0</v>
      </c>
      <c r="AE7614" s="5">
        <v>0</v>
      </c>
      <c r="AF7614" s="5">
        <v>330</v>
      </c>
      <c r="AG7614" s="5">
        <v>60</v>
      </c>
      <c r="AH7614" s="5">
        <v>358.26</v>
      </c>
      <c r="AI7614" s="5">
        <v>2300</v>
      </c>
      <c r="AJ7614" s="5">
        <v>0</v>
      </c>
      <c r="AK7614" s="5">
        <v>135.77000000000001</v>
      </c>
      <c r="AL7614" s="5">
        <f t="shared" si="354"/>
        <v>12622.820000000002</v>
      </c>
      <c r="AM7614" s="5">
        <v>-58.26</v>
      </c>
      <c r="AN7614" s="5">
        <v>0</v>
      </c>
      <c r="AO7614" s="5">
        <v>-460.56</v>
      </c>
      <c r="AP7614" s="5">
        <f t="shared" si="355"/>
        <v>-518.82000000000005</v>
      </c>
      <c r="AQ7614" s="5">
        <f t="shared" si="356"/>
        <v>12104.000000000002</v>
      </c>
    </row>
    <row r="7615" spans="1:43" x14ac:dyDescent="0.25">
      <c r="A7615">
        <v>63232</v>
      </c>
      <c r="B7615" t="s">
        <v>0</v>
      </c>
      <c r="C7615" t="s">
        <v>5913</v>
      </c>
      <c r="D7615" t="s">
        <v>787</v>
      </c>
      <c r="E7615" t="s">
        <v>5762</v>
      </c>
      <c r="F7615" t="s">
        <v>5753</v>
      </c>
      <c r="G7615">
        <v>1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2.44</v>
      </c>
      <c r="V7615" s="5">
        <v>0</v>
      </c>
      <c r="W7615" s="5">
        <v>0</v>
      </c>
      <c r="X7615" s="5">
        <v>0</v>
      </c>
      <c r="Y7615" s="5">
        <v>6433.64</v>
      </c>
      <c r="Z7615" s="5">
        <v>0</v>
      </c>
      <c r="AA7615" s="5">
        <v>401.16</v>
      </c>
      <c r="AB7615" s="5">
        <v>0</v>
      </c>
      <c r="AC7615" s="5">
        <v>1489.63</v>
      </c>
      <c r="AD7615" s="5">
        <v>0</v>
      </c>
      <c r="AE7615" s="5">
        <v>0</v>
      </c>
      <c r="AF7615" s="5">
        <v>330</v>
      </c>
      <c r="AG7615" s="5">
        <v>60</v>
      </c>
      <c r="AH7615" s="5">
        <v>358.26</v>
      </c>
      <c r="AI7615" s="5">
        <v>2300</v>
      </c>
      <c r="AJ7615" s="5">
        <v>0</v>
      </c>
      <c r="AK7615" s="5">
        <v>149.91</v>
      </c>
      <c r="AL7615" s="5">
        <f t="shared" si="354"/>
        <v>11525.039999999999</v>
      </c>
      <c r="AM7615" s="5">
        <v>-64.34</v>
      </c>
      <c r="AN7615" s="5">
        <v>0</v>
      </c>
      <c r="AO7615" s="5">
        <v>-508.54</v>
      </c>
      <c r="AP7615" s="5">
        <f t="shared" si="355"/>
        <v>-572.88</v>
      </c>
      <c r="AQ7615" s="5">
        <f t="shared" si="356"/>
        <v>10952.16</v>
      </c>
    </row>
    <row r="7616" spans="1:43" x14ac:dyDescent="0.25">
      <c r="A7616">
        <v>63342</v>
      </c>
      <c r="B7616" t="s">
        <v>0</v>
      </c>
      <c r="C7616" t="s">
        <v>5914</v>
      </c>
      <c r="D7616" t="s">
        <v>50</v>
      </c>
      <c r="E7616" t="s">
        <v>5762</v>
      </c>
      <c r="F7616" t="s">
        <v>5753</v>
      </c>
      <c r="G7616">
        <v>1</v>
      </c>
      <c r="H7616" s="5">
        <v>0</v>
      </c>
      <c r="I7616" s="5">
        <v>0</v>
      </c>
      <c r="J7616" s="5">
        <v>0</v>
      </c>
      <c r="K7616" s="5">
        <v>260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6767.12</v>
      </c>
      <c r="Z7616" s="5">
        <v>0</v>
      </c>
      <c r="AA7616" s="5">
        <v>401.16</v>
      </c>
      <c r="AB7616" s="5">
        <v>0</v>
      </c>
      <c r="AC7616" s="5">
        <v>1489.63</v>
      </c>
      <c r="AD7616" s="5">
        <v>0</v>
      </c>
      <c r="AE7616" s="5">
        <v>0</v>
      </c>
      <c r="AF7616" s="5">
        <v>330</v>
      </c>
      <c r="AG7616" s="5">
        <v>60</v>
      </c>
      <c r="AH7616" s="5">
        <v>358.26</v>
      </c>
      <c r="AI7616" s="5">
        <v>2300</v>
      </c>
      <c r="AJ7616" s="5">
        <v>0</v>
      </c>
      <c r="AK7616" s="5">
        <v>144.44999999999999</v>
      </c>
      <c r="AL7616" s="5">
        <f t="shared" si="354"/>
        <v>12110.62</v>
      </c>
      <c r="AM7616" s="5">
        <v>-67.680000000000007</v>
      </c>
      <c r="AN7616" s="5">
        <v>0</v>
      </c>
      <c r="AO7616" s="5">
        <v>-528.36</v>
      </c>
      <c r="AP7616" s="5">
        <f t="shared" si="355"/>
        <v>-596.04</v>
      </c>
      <c r="AQ7616" s="5">
        <f t="shared" si="356"/>
        <v>11514.580000000002</v>
      </c>
    </row>
    <row r="7617" spans="1:43" x14ac:dyDescent="0.25">
      <c r="A7617">
        <v>63453</v>
      </c>
      <c r="B7617" t="s">
        <v>0</v>
      </c>
      <c r="C7617" t="s">
        <v>5915</v>
      </c>
      <c r="D7617" t="s">
        <v>430</v>
      </c>
      <c r="E7617" t="s">
        <v>5831</v>
      </c>
      <c r="F7617" t="s">
        <v>5753</v>
      </c>
      <c r="G7617">
        <v>1</v>
      </c>
      <c r="H7617" s="5">
        <v>0</v>
      </c>
      <c r="I7617" s="5">
        <v>0</v>
      </c>
      <c r="J7617" s="5">
        <v>0</v>
      </c>
      <c r="K7617" s="5">
        <v>0</v>
      </c>
      <c r="L7617" s="5">
        <v>1000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40.43</v>
      </c>
      <c r="V7617" s="5">
        <v>0</v>
      </c>
      <c r="W7617" s="5">
        <v>0</v>
      </c>
      <c r="X7617" s="5">
        <v>0</v>
      </c>
      <c r="Y7617" s="5">
        <v>5664.48</v>
      </c>
      <c r="Z7617" s="5">
        <v>0</v>
      </c>
      <c r="AA7617" s="5">
        <v>401.16</v>
      </c>
      <c r="AB7617" s="5">
        <v>0</v>
      </c>
      <c r="AC7617" s="5">
        <v>1489.63</v>
      </c>
      <c r="AD7617" s="5">
        <v>0</v>
      </c>
      <c r="AE7617" s="5">
        <v>0</v>
      </c>
      <c r="AF7617" s="5">
        <v>330</v>
      </c>
      <c r="AG7617" s="5">
        <v>60</v>
      </c>
      <c r="AH7617" s="5">
        <v>358.26</v>
      </c>
      <c r="AI7617" s="5">
        <v>2300</v>
      </c>
      <c r="AJ7617" s="5">
        <v>0</v>
      </c>
      <c r="AK7617" s="5">
        <v>142.96</v>
      </c>
      <c r="AL7617" s="5">
        <f t="shared" si="354"/>
        <v>11786.92</v>
      </c>
      <c r="AM7617" s="5">
        <v>-56.64</v>
      </c>
      <c r="AN7617" s="5">
        <v>0</v>
      </c>
      <c r="AO7617" s="5">
        <v>-453.16</v>
      </c>
      <c r="AP7617" s="5">
        <f t="shared" si="355"/>
        <v>-509.8</v>
      </c>
      <c r="AQ7617" s="5">
        <f t="shared" si="356"/>
        <v>11277.12</v>
      </c>
    </row>
    <row r="7618" spans="1:43" x14ac:dyDescent="0.25">
      <c r="A7618">
        <v>63457</v>
      </c>
      <c r="B7618" t="s">
        <v>0</v>
      </c>
      <c r="C7618" t="s">
        <v>5916</v>
      </c>
      <c r="D7618" t="s">
        <v>430</v>
      </c>
      <c r="E7618" t="s">
        <v>5752</v>
      </c>
      <c r="F7618" t="s">
        <v>5753</v>
      </c>
      <c r="G7618">
        <v>1</v>
      </c>
      <c r="H7618" s="5">
        <v>0</v>
      </c>
      <c r="I7618" s="5">
        <v>0</v>
      </c>
      <c r="J7618" s="5">
        <v>0</v>
      </c>
      <c r="K7618" s="5">
        <v>0</v>
      </c>
      <c r="L7618" s="5">
        <v>1000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59.33</v>
      </c>
      <c r="V7618" s="5">
        <v>0</v>
      </c>
      <c r="W7618" s="5">
        <v>0</v>
      </c>
      <c r="X7618" s="5">
        <v>0</v>
      </c>
      <c r="Y7618" s="5">
        <v>5752.84</v>
      </c>
      <c r="Z7618" s="5">
        <v>0</v>
      </c>
      <c r="AA7618" s="5">
        <v>401.16</v>
      </c>
      <c r="AB7618" s="5">
        <v>0</v>
      </c>
      <c r="AC7618" s="5">
        <v>1489.63</v>
      </c>
      <c r="AD7618" s="5">
        <v>0</v>
      </c>
      <c r="AE7618" s="5">
        <v>0</v>
      </c>
      <c r="AF7618" s="5">
        <v>330</v>
      </c>
      <c r="AG7618" s="5">
        <v>60</v>
      </c>
      <c r="AH7618" s="5">
        <v>358.26</v>
      </c>
      <c r="AI7618" s="5">
        <v>2300</v>
      </c>
      <c r="AJ7618" s="5">
        <v>0</v>
      </c>
      <c r="AK7618" s="5">
        <v>134.04</v>
      </c>
      <c r="AL7618" s="5">
        <f t="shared" si="354"/>
        <v>11885.26</v>
      </c>
      <c r="AM7618" s="5">
        <v>-57.52</v>
      </c>
      <c r="AN7618" s="5">
        <v>0</v>
      </c>
      <c r="AO7618" s="5">
        <v>-454.72</v>
      </c>
      <c r="AP7618" s="5">
        <f t="shared" si="355"/>
        <v>-512.24</v>
      </c>
      <c r="AQ7618" s="5">
        <f t="shared" si="356"/>
        <v>11373.02</v>
      </c>
    </row>
    <row r="7619" spans="1:43" x14ac:dyDescent="0.25">
      <c r="A7619">
        <v>64097</v>
      </c>
      <c r="B7619" t="s">
        <v>0</v>
      </c>
      <c r="C7619" t="s">
        <v>5917</v>
      </c>
      <c r="D7619" t="s">
        <v>2734</v>
      </c>
      <c r="E7619" t="s">
        <v>5764</v>
      </c>
      <c r="F7619" t="s">
        <v>5753</v>
      </c>
      <c r="G7619">
        <v>1</v>
      </c>
      <c r="H7619" s="5">
        <v>0</v>
      </c>
      <c r="I7619" s="5">
        <v>0</v>
      </c>
      <c r="J7619" s="5">
        <v>0</v>
      </c>
      <c r="K7619" s="5">
        <v>260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6925</v>
      </c>
      <c r="Z7619" s="5">
        <v>0</v>
      </c>
      <c r="AA7619" s="5">
        <v>401.16</v>
      </c>
      <c r="AB7619" s="5">
        <v>0</v>
      </c>
      <c r="AC7619" s="5">
        <v>1489.63</v>
      </c>
      <c r="AD7619" s="5">
        <v>0</v>
      </c>
      <c r="AE7619" s="5">
        <v>0</v>
      </c>
      <c r="AF7619" s="5">
        <v>330</v>
      </c>
      <c r="AG7619" s="5">
        <v>60</v>
      </c>
      <c r="AH7619" s="5">
        <v>358.26</v>
      </c>
      <c r="AI7619" s="5">
        <v>2300</v>
      </c>
      <c r="AJ7619" s="5">
        <v>0</v>
      </c>
      <c r="AK7619" s="5">
        <v>147.82</v>
      </c>
      <c r="AL7619" s="5">
        <f t="shared" ref="AL7619:AL7682" si="357">SUM(H7619:AK7619)</f>
        <v>12271.87</v>
      </c>
      <c r="AM7619" s="5">
        <v>-69.239999999999995</v>
      </c>
      <c r="AN7619" s="5">
        <v>0</v>
      </c>
      <c r="AO7619" s="5">
        <v>-540.67999999999995</v>
      </c>
      <c r="AP7619" s="5">
        <f t="shared" ref="AP7619:AP7682" si="358">SUM(AM7619:AO7619)</f>
        <v>-609.91999999999996</v>
      </c>
      <c r="AQ7619" s="5">
        <f t="shared" ref="AQ7619:AQ7682" si="359">+AL7619+AP7619</f>
        <v>11661.95</v>
      </c>
    </row>
    <row r="7620" spans="1:43" x14ac:dyDescent="0.25">
      <c r="A7620">
        <v>64820</v>
      </c>
      <c r="B7620" t="s">
        <v>0</v>
      </c>
      <c r="C7620" t="s">
        <v>5918</v>
      </c>
      <c r="D7620" t="s">
        <v>78</v>
      </c>
      <c r="E7620" t="s">
        <v>5828</v>
      </c>
      <c r="F7620" t="s">
        <v>5753</v>
      </c>
      <c r="G7620">
        <v>1</v>
      </c>
      <c r="H7620" s="5">
        <v>0</v>
      </c>
      <c r="I7620" s="5">
        <v>0</v>
      </c>
      <c r="J7620" s="5">
        <v>0</v>
      </c>
      <c r="K7620" s="5">
        <v>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3.27</v>
      </c>
      <c r="V7620" s="5">
        <v>0</v>
      </c>
      <c r="W7620" s="5">
        <v>0</v>
      </c>
      <c r="X7620" s="5">
        <v>0</v>
      </c>
      <c r="Y7620" s="5">
        <v>6413.68</v>
      </c>
      <c r="Z7620" s="5">
        <v>0</v>
      </c>
      <c r="AA7620" s="5">
        <v>401.16</v>
      </c>
      <c r="AB7620" s="5">
        <v>0</v>
      </c>
      <c r="AC7620" s="5">
        <v>1489.63</v>
      </c>
      <c r="AD7620" s="5">
        <v>0</v>
      </c>
      <c r="AE7620" s="5">
        <v>0</v>
      </c>
      <c r="AF7620" s="5">
        <v>330</v>
      </c>
      <c r="AG7620" s="5">
        <v>60</v>
      </c>
      <c r="AH7620" s="5">
        <v>358.26</v>
      </c>
      <c r="AI7620" s="5">
        <v>2300</v>
      </c>
      <c r="AJ7620" s="5">
        <v>0</v>
      </c>
      <c r="AK7620" s="5">
        <v>149.44</v>
      </c>
      <c r="AL7620" s="5">
        <f t="shared" si="357"/>
        <v>11505.440000000002</v>
      </c>
      <c r="AM7620" s="5">
        <v>-64.14</v>
      </c>
      <c r="AN7620" s="5">
        <v>0</v>
      </c>
      <c r="AO7620" s="5">
        <v>-506.96</v>
      </c>
      <c r="AP7620" s="5">
        <f t="shared" si="358"/>
        <v>-571.1</v>
      </c>
      <c r="AQ7620" s="5">
        <f t="shared" si="359"/>
        <v>10934.340000000002</v>
      </c>
    </row>
    <row r="7621" spans="1:43" x14ac:dyDescent="0.25">
      <c r="A7621">
        <v>65697</v>
      </c>
      <c r="B7621" t="s">
        <v>0</v>
      </c>
      <c r="C7621" t="s">
        <v>5919</v>
      </c>
      <c r="D7621" t="s">
        <v>50</v>
      </c>
      <c r="E7621" t="s">
        <v>5752</v>
      </c>
      <c r="F7621" t="s">
        <v>5753</v>
      </c>
      <c r="G7621">
        <v>1</v>
      </c>
      <c r="H7621" s="5">
        <v>0</v>
      </c>
      <c r="I7621" s="5">
        <v>0</v>
      </c>
      <c r="J7621" s="5">
        <v>0</v>
      </c>
      <c r="K7621" s="5">
        <v>260</v>
      </c>
      <c r="L7621" s="5">
        <v>0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6767.12</v>
      </c>
      <c r="Z7621" s="5">
        <v>0</v>
      </c>
      <c r="AA7621" s="5">
        <v>401.16</v>
      </c>
      <c r="AB7621" s="5">
        <v>0</v>
      </c>
      <c r="AC7621" s="5">
        <v>1489.63</v>
      </c>
      <c r="AD7621" s="5">
        <v>0</v>
      </c>
      <c r="AE7621" s="5">
        <v>0</v>
      </c>
      <c r="AF7621" s="5">
        <v>330</v>
      </c>
      <c r="AG7621" s="5">
        <v>60</v>
      </c>
      <c r="AH7621" s="5">
        <v>358.26</v>
      </c>
      <c r="AI7621" s="5">
        <v>2300</v>
      </c>
      <c r="AJ7621" s="5">
        <v>0</v>
      </c>
      <c r="AK7621" s="5">
        <v>144.44999999999999</v>
      </c>
      <c r="AL7621" s="5">
        <f t="shared" si="357"/>
        <v>12110.62</v>
      </c>
      <c r="AM7621" s="5">
        <v>-67.680000000000007</v>
      </c>
      <c r="AN7621" s="5">
        <v>0</v>
      </c>
      <c r="AO7621" s="5">
        <v>-528.36</v>
      </c>
      <c r="AP7621" s="5">
        <f t="shared" si="358"/>
        <v>-596.04</v>
      </c>
      <c r="AQ7621" s="5">
        <f t="shared" si="359"/>
        <v>11514.580000000002</v>
      </c>
    </row>
    <row r="7622" spans="1:43" x14ac:dyDescent="0.25">
      <c r="A7622">
        <v>65701</v>
      </c>
      <c r="B7622" t="s">
        <v>0</v>
      </c>
      <c r="C7622" t="s">
        <v>5920</v>
      </c>
      <c r="D7622" t="s">
        <v>78</v>
      </c>
      <c r="E7622" t="s">
        <v>5762</v>
      </c>
      <c r="F7622" t="s">
        <v>5753</v>
      </c>
      <c r="G7622">
        <v>1</v>
      </c>
      <c r="H7622" s="5">
        <v>0</v>
      </c>
      <c r="I7622" s="5">
        <v>0</v>
      </c>
      <c r="J7622" s="5">
        <v>0</v>
      </c>
      <c r="K7622" s="5">
        <v>0</v>
      </c>
      <c r="L7622" s="5">
        <v>0</v>
      </c>
      <c r="M7622" s="5">
        <v>1665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39.81</v>
      </c>
      <c r="V7622" s="5">
        <v>0</v>
      </c>
      <c r="W7622" s="5">
        <v>0</v>
      </c>
      <c r="X7622" s="5">
        <v>0</v>
      </c>
      <c r="Y7622" s="5">
        <v>5883.72</v>
      </c>
      <c r="Z7622" s="5">
        <v>0</v>
      </c>
      <c r="AA7622" s="5">
        <v>401.16</v>
      </c>
      <c r="AB7622" s="5">
        <v>0</v>
      </c>
      <c r="AC7622" s="5">
        <v>1489.63</v>
      </c>
      <c r="AD7622" s="5">
        <v>0</v>
      </c>
      <c r="AE7622" s="5">
        <v>0</v>
      </c>
      <c r="AF7622" s="5">
        <v>330</v>
      </c>
      <c r="AG7622" s="5">
        <v>60</v>
      </c>
      <c r="AH7622" s="5">
        <v>358.26</v>
      </c>
      <c r="AI7622" s="5">
        <v>2300</v>
      </c>
      <c r="AJ7622" s="5">
        <v>0</v>
      </c>
      <c r="AK7622" s="5">
        <v>137.09</v>
      </c>
      <c r="AL7622" s="5">
        <f t="shared" si="357"/>
        <v>12664.67</v>
      </c>
      <c r="AM7622" s="5">
        <v>-58.84</v>
      </c>
      <c r="AN7622" s="5">
        <v>0</v>
      </c>
      <c r="AO7622" s="5">
        <v>-465.07</v>
      </c>
      <c r="AP7622" s="5">
        <f t="shared" si="358"/>
        <v>-523.91</v>
      </c>
      <c r="AQ7622" s="5">
        <f t="shared" si="359"/>
        <v>12140.76</v>
      </c>
    </row>
    <row r="7623" spans="1:43" x14ac:dyDescent="0.25">
      <c r="A7623">
        <v>66249</v>
      </c>
      <c r="B7623" t="s">
        <v>0</v>
      </c>
      <c r="C7623" t="s">
        <v>5921</v>
      </c>
      <c r="D7623" t="s">
        <v>430</v>
      </c>
      <c r="E7623" t="s">
        <v>5752</v>
      </c>
      <c r="F7623" t="s">
        <v>5753</v>
      </c>
      <c r="G7623">
        <v>1</v>
      </c>
      <c r="H7623" s="5">
        <v>0</v>
      </c>
      <c r="I7623" s="5">
        <v>0</v>
      </c>
      <c r="J7623" s="5">
        <v>0</v>
      </c>
      <c r="K7623" s="5">
        <v>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69.33</v>
      </c>
      <c r="V7623" s="5">
        <v>0</v>
      </c>
      <c r="W7623" s="5">
        <v>0</v>
      </c>
      <c r="X7623" s="5">
        <v>0</v>
      </c>
      <c r="Y7623" s="5">
        <v>5290.56</v>
      </c>
      <c r="Z7623" s="5">
        <v>0</v>
      </c>
      <c r="AA7623" s="5">
        <v>401.16</v>
      </c>
      <c r="AB7623" s="5">
        <v>0</v>
      </c>
      <c r="AC7623" s="5">
        <v>1489.63</v>
      </c>
      <c r="AD7623" s="5">
        <v>0</v>
      </c>
      <c r="AE7623" s="5">
        <v>0</v>
      </c>
      <c r="AF7623" s="5">
        <v>330</v>
      </c>
      <c r="AG7623" s="5">
        <v>60</v>
      </c>
      <c r="AH7623" s="5">
        <v>358.26</v>
      </c>
      <c r="AI7623" s="5">
        <v>2300</v>
      </c>
      <c r="AJ7623" s="5">
        <v>0</v>
      </c>
      <c r="AK7623" s="5">
        <v>133.52000000000001</v>
      </c>
      <c r="AL7623" s="5">
        <f t="shared" si="357"/>
        <v>10432.460000000001</v>
      </c>
      <c r="AM7623" s="5">
        <v>-52.9</v>
      </c>
      <c r="AN7623" s="5">
        <v>0</v>
      </c>
      <c r="AO7623" s="5">
        <v>-423.24</v>
      </c>
      <c r="AP7623" s="5">
        <f t="shared" si="358"/>
        <v>-476.14</v>
      </c>
      <c r="AQ7623" s="5">
        <f t="shared" si="359"/>
        <v>9956.3200000000015</v>
      </c>
    </row>
    <row r="7624" spans="1:43" x14ac:dyDescent="0.25">
      <c r="A7624">
        <v>66250</v>
      </c>
      <c r="B7624" t="s">
        <v>0</v>
      </c>
      <c r="C7624" t="s">
        <v>5922</v>
      </c>
      <c r="D7624" t="s">
        <v>430</v>
      </c>
      <c r="E7624" t="s">
        <v>5752</v>
      </c>
      <c r="F7624" t="s">
        <v>5753</v>
      </c>
      <c r="G7624">
        <v>1</v>
      </c>
      <c r="H7624" s="5">
        <v>0</v>
      </c>
      <c r="I7624" s="5">
        <v>0</v>
      </c>
      <c r="J7624" s="5">
        <v>0</v>
      </c>
      <c r="K7624" s="5">
        <v>260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5660.88</v>
      </c>
      <c r="Z7624" s="5">
        <v>0</v>
      </c>
      <c r="AA7624" s="5">
        <v>401.16</v>
      </c>
      <c r="AB7624" s="5">
        <v>0</v>
      </c>
      <c r="AC7624" s="5">
        <v>1489.63</v>
      </c>
      <c r="AD7624" s="5">
        <v>0</v>
      </c>
      <c r="AE7624" s="5">
        <v>0</v>
      </c>
      <c r="AF7624" s="5">
        <v>330</v>
      </c>
      <c r="AG7624" s="5">
        <v>60</v>
      </c>
      <c r="AH7624" s="5">
        <v>358.26</v>
      </c>
      <c r="AI7624" s="5">
        <v>2300</v>
      </c>
      <c r="AJ7624" s="5">
        <v>0</v>
      </c>
      <c r="AK7624" s="5">
        <v>142.86000000000001</v>
      </c>
      <c r="AL7624" s="5">
        <f t="shared" si="357"/>
        <v>11002.79</v>
      </c>
      <c r="AM7624" s="5">
        <v>-56.6</v>
      </c>
      <c r="AN7624" s="5">
        <v>0</v>
      </c>
      <c r="AO7624" s="5">
        <v>-452.87</v>
      </c>
      <c r="AP7624" s="5">
        <f t="shared" si="358"/>
        <v>-509.47</v>
      </c>
      <c r="AQ7624" s="5">
        <f t="shared" si="359"/>
        <v>10493.320000000002</v>
      </c>
    </row>
    <row r="7625" spans="1:43" x14ac:dyDescent="0.25">
      <c r="A7625">
        <v>66406</v>
      </c>
      <c r="B7625" t="s">
        <v>0</v>
      </c>
      <c r="C7625" t="s">
        <v>5923</v>
      </c>
      <c r="D7625" t="s">
        <v>787</v>
      </c>
      <c r="E7625" t="s">
        <v>5752</v>
      </c>
      <c r="F7625" t="s">
        <v>5753</v>
      </c>
      <c r="G7625">
        <v>1</v>
      </c>
      <c r="H7625" s="5">
        <v>0</v>
      </c>
      <c r="I7625" s="5">
        <v>0</v>
      </c>
      <c r="J7625" s="5">
        <v>0</v>
      </c>
      <c r="K7625" s="5">
        <v>260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7360.64</v>
      </c>
      <c r="Z7625" s="5">
        <v>0</v>
      </c>
      <c r="AA7625" s="5">
        <v>401.16</v>
      </c>
      <c r="AB7625" s="5">
        <v>0</v>
      </c>
      <c r="AC7625" s="5">
        <v>1489.63</v>
      </c>
      <c r="AD7625" s="5">
        <v>0</v>
      </c>
      <c r="AE7625" s="5">
        <v>0</v>
      </c>
      <c r="AF7625" s="5">
        <v>330</v>
      </c>
      <c r="AG7625" s="5">
        <v>60</v>
      </c>
      <c r="AH7625" s="5">
        <v>358.26</v>
      </c>
      <c r="AI7625" s="5">
        <v>2300</v>
      </c>
      <c r="AJ7625" s="5">
        <v>0</v>
      </c>
      <c r="AK7625" s="5">
        <v>157.12</v>
      </c>
      <c r="AL7625" s="5">
        <f t="shared" si="357"/>
        <v>12716.810000000001</v>
      </c>
      <c r="AM7625" s="5">
        <v>-73.599999999999994</v>
      </c>
      <c r="AN7625" s="5">
        <v>0</v>
      </c>
      <c r="AO7625" s="5">
        <v>-574.69000000000005</v>
      </c>
      <c r="AP7625" s="5">
        <f t="shared" si="358"/>
        <v>-648.29000000000008</v>
      </c>
      <c r="AQ7625" s="5">
        <f t="shared" si="359"/>
        <v>12068.52</v>
      </c>
    </row>
    <row r="7626" spans="1:43" x14ac:dyDescent="0.25">
      <c r="A7626">
        <v>66940</v>
      </c>
      <c r="B7626" t="s">
        <v>0</v>
      </c>
      <c r="C7626" t="s">
        <v>5924</v>
      </c>
      <c r="D7626" t="s">
        <v>430</v>
      </c>
      <c r="E7626" t="s">
        <v>5752</v>
      </c>
      <c r="F7626" t="s">
        <v>5753</v>
      </c>
      <c r="G7626">
        <v>1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40.590000000000003</v>
      </c>
      <c r="V7626" s="5">
        <v>0</v>
      </c>
      <c r="W7626" s="5">
        <v>0</v>
      </c>
      <c r="X7626" s="5">
        <v>0</v>
      </c>
      <c r="Y7626" s="5">
        <v>5660.88</v>
      </c>
      <c r="Z7626" s="5">
        <v>0</v>
      </c>
      <c r="AA7626" s="5">
        <v>401.16</v>
      </c>
      <c r="AB7626" s="5">
        <v>0</v>
      </c>
      <c r="AC7626" s="5">
        <v>1489.63</v>
      </c>
      <c r="AD7626" s="5">
        <v>0</v>
      </c>
      <c r="AE7626" s="5">
        <v>0</v>
      </c>
      <c r="AF7626" s="5">
        <v>330</v>
      </c>
      <c r="AG7626" s="5">
        <v>60</v>
      </c>
      <c r="AH7626" s="5">
        <v>358.26</v>
      </c>
      <c r="AI7626" s="5">
        <v>2300</v>
      </c>
      <c r="AJ7626" s="5">
        <v>0</v>
      </c>
      <c r="AK7626" s="5">
        <v>142.86000000000001</v>
      </c>
      <c r="AL7626" s="5">
        <f t="shared" si="357"/>
        <v>10783.380000000001</v>
      </c>
      <c r="AM7626" s="5">
        <v>-56.6</v>
      </c>
      <c r="AN7626" s="5">
        <v>0</v>
      </c>
      <c r="AO7626" s="5">
        <v>-452.87</v>
      </c>
      <c r="AP7626" s="5">
        <f t="shared" si="358"/>
        <v>-509.47</v>
      </c>
      <c r="AQ7626" s="5">
        <f t="shared" si="359"/>
        <v>10273.910000000002</v>
      </c>
    </row>
    <row r="7627" spans="1:43" x14ac:dyDescent="0.25">
      <c r="A7627">
        <v>66941</v>
      </c>
      <c r="B7627" t="s">
        <v>0</v>
      </c>
      <c r="C7627" t="s">
        <v>5925</v>
      </c>
      <c r="D7627" t="s">
        <v>787</v>
      </c>
      <c r="E7627" t="s">
        <v>5752</v>
      </c>
      <c r="F7627" t="s">
        <v>5753</v>
      </c>
      <c r="G7627">
        <v>1</v>
      </c>
      <c r="H7627" s="5">
        <v>0</v>
      </c>
      <c r="I7627" s="5">
        <v>0</v>
      </c>
      <c r="J7627" s="5">
        <v>0</v>
      </c>
      <c r="K7627" s="5">
        <v>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7360.64</v>
      </c>
      <c r="Z7627" s="5">
        <v>0</v>
      </c>
      <c r="AA7627" s="5">
        <v>401.16</v>
      </c>
      <c r="AB7627" s="5">
        <v>0</v>
      </c>
      <c r="AC7627" s="5">
        <v>1489.63</v>
      </c>
      <c r="AD7627" s="5">
        <v>0</v>
      </c>
      <c r="AE7627" s="5">
        <v>0</v>
      </c>
      <c r="AF7627" s="5">
        <v>330</v>
      </c>
      <c r="AG7627" s="5">
        <v>60</v>
      </c>
      <c r="AH7627" s="5">
        <v>358.26</v>
      </c>
      <c r="AI7627" s="5">
        <v>2300</v>
      </c>
      <c r="AJ7627" s="5">
        <v>0</v>
      </c>
      <c r="AK7627" s="5">
        <v>157.12</v>
      </c>
      <c r="AL7627" s="5">
        <f t="shared" si="357"/>
        <v>12456.810000000001</v>
      </c>
      <c r="AM7627" s="5">
        <v>-73.599999999999994</v>
      </c>
      <c r="AN7627" s="5">
        <v>0</v>
      </c>
      <c r="AO7627" s="5">
        <v>-574.69000000000005</v>
      </c>
      <c r="AP7627" s="5">
        <f t="shared" si="358"/>
        <v>-648.29000000000008</v>
      </c>
      <c r="AQ7627" s="5">
        <f t="shared" si="359"/>
        <v>11808.52</v>
      </c>
    </row>
    <row r="7628" spans="1:43" x14ac:dyDescent="0.25">
      <c r="A7628">
        <v>66945</v>
      </c>
      <c r="B7628" t="s">
        <v>0</v>
      </c>
      <c r="C7628" t="s">
        <v>5926</v>
      </c>
      <c r="D7628" t="s">
        <v>5758</v>
      </c>
      <c r="E7628" t="s">
        <v>5756</v>
      </c>
      <c r="F7628" t="s">
        <v>5753</v>
      </c>
      <c r="G7628">
        <v>1</v>
      </c>
      <c r="H7628" s="5">
        <v>0</v>
      </c>
      <c r="I7628" s="5">
        <v>0</v>
      </c>
      <c r="J7628" s="5">
        <v>0</v>
      </c>
      <c r="K7628" s="5">
        <v>260</v>
      </c>
      <c r="L7628" s="5">
        <v>0</v>
      </c>
      <c r="M7628" s="5">
        <v>1665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5826.72</v>
      </c>
      <c r="Z7628" s="5">
        <v>0</v>
      </c>
      <c r="AA7628" s="5">
        <v>401.16</v>
      </c>
      <c r="AB7628" s="5">
        <v>0</v>
      </c>
      <c r="AC7628" s="5">
        <v>1489.63</v>
      </c>
      <c r="AD7628" s="5">
        <v>0</v>
      </c>
      <c r="AE7628" s="5">
        <v>0</v>
      </c>
      <c r="AF7628" s="5">
        <v>330</v>
      </c>
      <c r="AG7628" s="5">
        <v>60</v>
      </c>
      <c r="AH7628" s="5">
        <v>358.26</v>
      </c>
      <c r="AI7628" s="5">
        <v>2300</v>
      </c>
      <c r="AJ7628" s="5">
        <v>0</v>
      </c>
      <c r="AK7628" s="5">
        <v>135.77000000000001</v>
      </c>
      <c r="AL7628" s="5">
        <f t="shared" si="357"/>
        <v>12826.54</v>
      </c>
      <c r="AM7628" s="5">
        <v>-58.26</v>
      </c>
      <c r="AN7628" s="5">
        <v>0</v>
      </c>
      <c r="AO7628" s="5">
        <v>-460.56</v>
      </c>
      <c r="AP7628" s="5">
        <f t="shared" si="358"/>
        <v>-518.82000000000005</v>
      </c>
      <c r="AQ7628" s="5">
        <f t="shared" si="359"/>
        <v>12307.720000000001</v>
      </c>
    </row>
    <row r="7629" spans="1:43" x14ac:dyDescent="0.25">
      <c r="A7629">
        <v>66948</v>
      </c>
      <c r="B7629" t="s">
        <v>0</v>
      </c>
      <c r="C7629" t="s">
        <v>5927</v>
      </c>
      <c r="D7629" t="s">
        <v>42</v>
      </c>
      <c r="E7629" t="s">
        <v>5764</v>
      </c>
      <c r="F7629" t="s">
        <v>5753</v>
      </c>
      <c r="G7629">
        <v>1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10391.040000000001</v>
      </c>
      <c r="Z7629" s="5">
        <v>0</v>
      </c>
      <c r="AA7629" s="5">
        <v>401.16</v>
      </c>
      <c r="AB7629" s="5">
        <v>0</v>
      </c>
      <c r="AC7629" s="5">
        <v>1489.63</v>
      </c>
      <c r="AD7629" s="5">
        <v>0</v>
      </c>
      <c r="AE7629" s="5">
        <v>0</v>
      </c>
      <c r="AF7629" s="5">
        <v>330</v>
      </c>
      <c r="AG7629" s="5">
        <v>60</v>
      </c>
      <c r="AH7629" s="5">
        <v>358.26</v>
      </c>
      <c r="AI7629" s="5">
        <v>2300</v>
      </c>
      <c r="AJ7629" s="5">
        <v>0</v>
      </c>
      <c r="AK7629" s="5">
        <v>221.8</v>
      </c>
      <c r="AL7629" s="5">
        <f t="shared" si="357"/>
        <v>15551.890000000001</v>
      </c>
      <c r="AM7629" s="5">
        <v>-103.92</v>
      </c>
      <c r="AN7629" s="5">
        <v>0</v>
      </c>
      <c r="AO7629" s="5">
        <v>-811.3</v>
      </c>
      <c r="AP7629" s="5">
        <f t="shared" si="358"/>
        <v>-915.21999999999991</v>
      </c>
      <c r="AQ7629" s="5">
        <f t="shared" si="359"/>
        <v>14636.670000000002</v>
      </c>
    </row>
    <row r="7630" spans="1:43" x14ac:dyDescent="0.25">
      <c r="A7630">
        <v>66949</v>
      </c>
      <c r="B7630" t="s">
        <v>0</v>
      </c>
      <c r="C7630" t="s">
        <v>5928</v>
      </c>
      <c r="D7630" t="s">
        <v>5758</v>
      </c>
      <c r="E7630" t="s">
        <v>5756</v>
      </c>
      <c r="F7630" t="s">
        <v>5753</v>
      </c>
      <c r="G7630">
        <v>1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1665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56.28</v>
      </c>
      <c r="V7630" s="5">
        <v>0</v>
      </c>
      <c r="W7630" s="5">
        <v>0</v>
      </c>
      <c r="X7630" s="5">
        <v>0</v>
      </c>
      <c r="Y7630" s="5">
        <v>5826.72</v>
      </c>
      <c r="Z7630" s="5">
        <v>0</v>
      </c>
      <c r="AA7630" s="5">
        <v>401.16</v>
      </c>
      <c r="AB7630" s="5">
        <v>0</v>
      </c>
      <c r="AC7630" s="5">
        <v>1489.63</v>
      </c>
      <c r="AD7630" s="5">
        <v>0</v>
      </c>
      <c r="AE7630" s="5">
        <v>0</v>
      </c>
      <c r="AF7630" s="5">
        <v>330</v>
      </c>
      <c r="AG7630" s="5">
        <v>60</v>
      </c>
      <c r="AH7630" s="5">
        <v>358.26</v>
      </c>
      <c r="AI7630" s="5">
        <v>2300</v>
      </c>
      <c r="AJ7630" s="5">
        <v>0</v>
      </c>
      <c r="AK7630" s="5">
        <v>135.77000000000001</v>
      </c>
      <c r="AL7630" s="5">
        <f t="shared" si="357"/>
        <v>12622.820000000002</v>
      </c>
      <c r="AM7630" s="5">
        <v>-58.26</v>
      </c>
      <c r="AN7630" s="5">
        <v>0</v>
      </c>
      <c r="AO7630" s="5">
        <v>-460.56</v>
      </c>
      <c r="AP7630" s="5">
        <f t="shared" si="358"/>
        <v>-518.82000000000005</v>
      </c>
      <c r="AQ7630" s="5">
        <f t="shared" si="359"/>
        <v>12104.000000000002</v>
      </c>
    </row>
    <row r="7631" spans="1:43" x14ac:dyDescent="0.25">
      <c r="A7631">
        <v>66951</v>
      </c>
      <c r="B7631" t="s">
        <v>0</v>
      </c>
      <c r="C7631" t="s">
        <v>5929</v>
      </c>
      <c r="D7631" t="s">
        <v>5758</v>
      </c>
      <c r="E7631" t="s">
        <v>5756</v>
      </c>
      <c r="F7631" t="s">
        <v>5753</v>
      </c>
      <c r="G7631">
        <v>1</v>
      </c>
      <c r="H7631" s="5">
        <v>0</v>
      </c>
      <c r="I7631" s="5">
        <v>0</v>
      </c>
      <c r="J7631" s="5">
        <v>0</v>
      </c>
      <c r="K7631" s="5">
        <v>260</v>
      </c>
      <c r="L7631" s="5">
        <v>1000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5826.72</v>
      </c>
      <c r="Z7631" s="5">
        <v>0</v>
      </c>
      <c r="AA7631" s="5">
        <v>401.16</v>
      </c>
      <c r="AB7631" s="5">
        <v>0</v>
      </c>
      <c r="AC7631" s="5">
        <v>1489.63</v>
      </c>
      <c r="AD7631" s="5">
        <v>0</v>
      </c>
      <c r="AE7631" s="5">
        <v>0</v>
      </c>
      <c r="AF7631" s="5">
        <v>330</v>
      </c>
      <c r="AG7631" s="5">
        <v>60</v>
      </c>
      <c r="AH7631" s="5">
        <v>358.26</v>
      </c>
      <c r="AI7631" s="5">
        <v>2300</v>
      </c>
      <c r="AJ7631" s="5">
        <v>0</v>
      </c>
      <c r="AK7631" s="5">
        <v>135.77000000000001</v>
      </c>
      <c r="AL7631" s="5">
        <f t="shared" si="357"/>
        <v>12161.54</v>
      </c>
      <c r="AM7631" s="5">
        <v>-58.26</v>
      </c>
      <c r="AN7631" s="5">
        <v>0</v>
      </c>
      <c r="AO7631" s="5">
        <v>-460.56</v>
      </c>
      <c r="AP7631" s="5">
        <f t="shared" si="358"/>
        <v>-518.82000000000005</v>
      </c>
      <c r="AQ7631" s="5">
        <f t="shared" si="359"/>
        <v>11642.720000000001</v>
      </c>
    </row>
    <row r="7632" spans="1:43" x14ac:dyDescent="0.25">
      <c r="A7632">
        <v>66952</v>
      </c>
      <c r="B7632" t="s">
        <v>0</v>
      </c>
      <c r="C7632" t="s">
        <v>5930</v>
      </c>
      <c r="D7632" t="s">
        <v>5758</v>
      </c>
      <c r="E7632" t="s">
        <v>5756</v>
      </c>
      <c r="F7632" t="s">
        <v>5753</v>
      </c>
      <c r="G7632">
        <v>1</v>
      </c>
      <c r="H7632" s="5">
        <v>0</v>
      </c>
      <c r="I7632" s="5">
        <v>0</v>
      </c>
      <c r="J7632" s="5">
        <v>0</v>
      </c>
      <c r="K7632" s="5">
        <v>260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5826.72</v>
      </c>
      <c r="Z7632" s="5">
        <v>0</v>
      </c>
      <c r="AA7632" s="5">
        <v>401.16</v>
      </c>
      <c r="AB7632" s="5">
        <v>0</v>
      </c>
      <c r="AC7632" s="5">
        <v>1489.63</v>
      </c>
      <c r="AD7632" s="5">
        <v>0</v>
      </c>
      <c r="AE7632" s="5">
        <v>0</v>
      </c>
      <c r="AF7632" s="5">
        <v>330</v>
      </c>
      <c r="AG7632" s="5">
        <v>60</v>
      </c>
      <c r="AH7632" s="5">
        <v>358.26</v>
      </c>
      <c r="AI7632" s="5">
        <v>2300</v>
      </c>
      <c r="AJ7632" s="5">
        <v>0</v>
      </c>
      <c r="AK7632" s="5">
        <v>135.77000000000001</v>
      </c>
      <c r="AL7632" s="5">
        <f t="shared" si="357"/>
        <v>11161.54</v>
      </c>
      <c r="AM7632" s="5">
        <v>-58.26</v>
      </c>
      <c r="AN7632" s="5">
        <v>0</v>
      </c>
      <c r="AO7632" s="5">
        <v>-460.56</v>
      </c>
      <c r="AP7632" s="5">
        <f t="shared" si="358"/>
        <v>-518.82000000000005</v>
      </c>
      <c r="AQ7632" s="5">
        <f t="shared" si="359"/>
        <v>10642.720000000001</v>
      </c>
    </row>
    <row r="7633" spans="1:43" x14ac:dyDescent="0.25">
      <c r="A7633">
        <v>67019</v>
      </c>
      <c r="B7633" t="s">
        <v>0</v>
      </c>
      <c r="C7633" t="s">
        <v>5931</v>
      </c>
      <c r="D7633" t="s">
        <v>2853</v>
      </c>
      <c r="E7633" t="s">
        <v>5831</v>
      </c>
      <c r="F7633" t="s">
        <v>5753</v>
      </c>
      <c r="G7633">
        <v>1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1665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75.010000000000005</v>
      </c>
      <c r="V7633" s="5">
        <v>0</v>
      </c>
      <c r="W7633" s="5">
        <v>0</v>
      </c>
      <c r="X7633" s="5">
        <v>0</v>
      </c>
      <c r="Y7633" s="5">
        <v>5752.84</v>
      </c>
      <c r="Z7633" s="5">
        <v>0</v>
      </c>
      <c r="AA7633" s="5">
        <v>401.16</v>
      </c>
      <c r="AB7633" s="5">
        <v>0</v>
      </c>
      <c r="AC7633" s="5">
        <v>1489.63</v>
      </c>
      <c r="AD7633" s="5">
        <v>0</v>
      </c>
      <c r="AE7633" s="5">
        <v>0</v>
      </c>
      <c r="AF7633" s="5">
        <v>330</v>
      </c>
      <c r="AG7633" s="5">
        <v>60</v>
      </c>
      <c r="AH7633" s="5">
        <v>358.26</v>
      </c>
      <c r="AI7633" s="5">
        <v>2300</v>
      </c>
      <c r="AJ7633" s="5">
        <v>0</v>
      </c>
      <c r="AK7633" s="5">
        <v>134.04</v>
      </c>
      <c r="AL7633" s="5">
        <f t="shared" si="357"/>
        <v>12565.94</v>
      </c>
      <c r="AM7633" s="5">
        <v>-57.52</v>
      </c>
      <c r="AN7633" s="5">
        <v>0</v>
      </c>
      <c r="AO7633" s="5">
        <v>-454.72</v>
      </c>
      <c r="AP7633" s="5">
        <f t="shared" si="358"/>
        <v>-512.24</v>
      </c>
      <c r="AQ7633" s="5">
        <f t="shared" si="359"/>
        <v>12053.7</v>
      </c>
    </row>
    <row r="7634" spans="1:43" x14ac:dyDescent="0.25">
      <c r="A7634">
        <v>67020</v>
      </c>
      <c r="B7634" t="s">
        <v>0</v>
      </c>
      <c r="C7634" t="s">
        <v>5932</v>
      </c>
      <c r="D7634" t="s">
        <v>430</v>
      </c>
      <c r="E7634" t="s">
        <v>5752</v>
      </c>
      <c r="F7634" t="s">
        <v>5753</v>
      </c>
      <c r="G7634">
        <v>1</v>
      </c>
      <c r="H7634" s="5">
        <v>0</v>
      </c>
      <c r="I7634" s="5">
        <v>0</v>
      </c>
      <c r="J7634" s="5">
        <v>0</v>
      </c>
      <c r="K7634" s="5">
        <v>260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28.13</v>
      </c>
      <c r="V7634" s="5">
        <v>0</v>
      </c>
      <c r="W7634" s="5">
        <v>0</v>
      </c>
      <c r="X7634" s="5">
        <v>0</v>
      </c>
      <c r="Y7634" s="5">
        <v>5290.56</v>
      </c>
      <c r="Z7634" s="5">
        <v>0</v>
      </c>
      <c r="AA7634" s="5">
        <v>401.16</v>
      </c>
      <c r="AB7634" s="5">
        <v>0</v>
      </c>
      <c r="AC7634" s="5">
        <v>1489.63</v>
      </c>
      <c r="AD7634" s="5">
        <v>0</v>
      </c>
      <c r="AE7634" s="5">
        <v>0</v>
      </c>
      <c r="AF7634" s="5">
        <v>330</v>
      </c>
      <c r="AG7634" s="5">
        <v>60</v>
      </c>
      <c r="AH7634" s="5">
        <v>358.26</v>
      </c>
      <c r="AI7634" s="5">
        <v>2300</v>
      </c>
      <c r="AJ7634" s="5">
        <v>0</v>
      </c>
      <c r="AK7634" s="5">
        <v>133.52000000000001</v>
      </c>
      <c r="AL7634" s="5">
        <f t="shared" si="357"/>
        <v>10651.26</v>
      </c>
      <c r="AM7634" s="5">
        <v>-52.9</v>
      </c>
      <c r="AN7634" s="5">
        <v>0</v>
      </c>
      <c r="AO7634" s="5">
        <v>-423.24</v>
      </c>
      <c r="AP7634" s="5">
        <f t="shared" si="358"/>
        <v>-476.14</v>
      </c>
      <c r="AQ7634" s="5">
        <f t="shared" si="359"/>
        <v>10175.120000000001</v>
      </c>
    </row>
    <row r="7635" spans="1:43" x14ac:dyDescent="0.25">
      <c r="A7635">
        <v>67022</v>
      </c>
      <c r="B7635" t="s">
        <v>0</v>
      </c>
      <c r="C7635" t="s">
        <v>5933</v>
      </c>
      <c r="D7635" t="s">
        <v>5758</v>
      </c>
      <c r="E7635" t="s">
        <v>5756</v>
      </c>
      <c r="F7635" t="s">
        <v>5753</v>
      </c>
      <c r="G7635">
        <v>1</v>
      </c>
      <c r="H7635" s="5">
        <v>0</v>
      </c>
      <c r="I7635" s="5">
        <v>0</v>
      </c>
      <c r="J7635" s="5">
        <v>0</v>
      </c>
      <c r="K7635" s="5">
        <v>260</v>
      </c>
      <c r="L7635" s="5">
        <v>0</v>
      </c>
      <c r="M7635" s="5">
        <v>1665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2.2400000000000002</v>
      </c>
      <c r="V7635" s="5">
        <v>0</v>
      </c>
      <c r="W7635" s="5">
        <v>0</v>
      </c>
      <c r="X7635" s="5">
        <v>0</v>
      </c>
      <c r="Y7635" s="5">
        <v>5752.84</v>
      </c>
      <c r="Z7635" s="5">
        <v>0</v>
      </c>
      <c r="AA7635" s="5">
        <v>401.16</v>
      </c>
      <c r="AB7635" s="5">
        <v>0</v>
      </c>
      <c r="AC7635" s="5">
        <v>1489.63</v>
      </c>
      <c r="AD7635" s="5">
        <v>0</v>
      </c>
      <c r="AE7635" s="5">
        <v>0</v>
      </c>
      <c r="AF7635" s="5">
        <v>330</v>
      </c>
      <c r="AG7635" s="5">
        <v>60</v>
      </c>
      <c r="AH7635" s="5">
        <v>358.26</v>
      </c>
      <c r="AI7635" s="5">
        <v>2300</v>
      </c>
      <c r="AJ7635" s="5">
        <v>0</v>
      </c>
      <c r="AK7635" s="5">
        <v>134.04</v>
      </c>
      <c r="AL7635" s="5">
        <f t="shared" si="357"/>
        <v>12753.17</v>
      </c>
      <c r="AM7635" s="5">
        <v>-57.52</v>
      </c>
      <c r="AN7635" s="5">
        <v>0</v>
      </c>
      <c r="AO7635" s="5">
        <v>-454.72</v>
      </c>
      <c r="AP7635" s="5">
        <f t="shared" si="358"/>
        <v>-512.24</v>
      </c>
      <c r="AQ7635" s="5">
        <f t="shared" si="359"/>
        <v>12240.93</v>
      </c>
    </row>
    <row r="7636" spans="1:43" x14ac:dyDescent="0.25">
      <c r="A7636">
        <v>67025</v>
      </c>
      <c r="B7636" t="s">
        <v>0</v>
      </c>
      <c r="C7636" t="s">
        <v>5934</v>
      </c>
      <c r="D7636" t="s">
        <v>5758</v>
      </c>
      <c r="E7636" t="s">
        <v>5831</v>
      </c>
      <c r="F7636" t="s">
        <v>5753</v>
      </c>
      <c r="G7636">
        <v>1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6561.12</v>
      </c>
      <c r="Z7636" s="5">
        <v>0</v>
      </c>
      <c r="AA7636" s="5">
        <v>401.16</v>
      </c>
      <c r="AB7636" s="5">
        <v>0</v>
      </c>
      <c r="AC7636" s="5">
        <v>1489.63</v>
      </c>
      <c r="AD7636" s="5">
        <v>0</v>
      </c>
      <c r="AE7636" s="5">
        <v>0</v>
      </c>
      <c r="AF7636" s="5">
        <v>330</v>
      </c>
      <c r="AG7636" s="5">
        <v>60</v>
      </c>
      <c r="AH7636" s="5">
        <v>358.26</v>
      </c>
      <c r="AI7636" s="5">
        <v>2300</v>
      </c>
      <c r="AJ7636" s="5">
        <v>0</v>
      </c>
      <c r="AK7636" s="5">
        <v>152.88</v>
      </c>
      <c r="AL7636" s="5">
        <f t="shared" si="357"/>
        <v>11653.05</v>
      </c>
      <c r="AM7636" s="5">
        <v>-65.62</v>
      </c>
      <c r="AN7636" s="5">
        <v>0</v>
      </c>
      <c r="AO7636" s="5">
        <v>-518.61</v>
      </c>
      <c r="AP7636" s="5">
        <f t="shared" si="358"/>
        <v>-584.23</v>
      </c>
      <c r="AQ7636" s="5">
        <f t="shared" si="359"/>
        <v>11068.82</v>
      </c>
    </row>
    <row r="7637" spans="1:43" x14ac:dyDescent="0.25">
      <c r="A7637">
        <v>67029</v>
      </c>
      <c r="B7637" t="s">
        <v>0</v>
      </c>
      <c r="C7637" t="s">
        <v>5935</v>
      </c>
      <c r="D7637" t="s">
        <v>50</v>
      </c>
      <c r="E7637" t="s">
        <v>5762</v>
      </c>
      <c r="F7637" t="s">
        <v>5753</v>
      </c>
      <c r="G7637">
        <v>1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56.28</v>
      </c>
      <c r="V7637" s="5">
        <v>0</v>
      </c>
      <c r="W7637" s="5">
        <v>0</v>
      </c>
      <c r="X7637" s="5">
        <v>0</v>
      </c>
      <c r="Y7637" s="5">
        <v>5826.72</v>
      </c>
      <c r="Z7637" s="5">
        <v>0</v>
      </c>
      <c r="AA7637" s="5">
        <v>401.16</v>
      </c>
      <c r="AB7637" s="5">
        <v>0</v>
      </c>
      <c r="AC7637" s="5">
        <v>1489.63</v>
      </c>
      <c r="AD7637" s="5">
        <v>0</v>
      </c>
      <c r="AE7637" s="5">
        <v>0</v>
      </c>
      <c r="AF7637" s="5">
        <v>330</v>
      </c>
      <c r="AG7637" s="5">
        <v>60</v>
      </c>
      <c r="AH7637" s="5">
        <v>358.26</v>
      </c>
      <c r="AI7637" s="5">
        <v>2300</v>
      </c>
      <c r="AJ7637" s="5">
        <v>0</v>
      </c>
      <c r="AK7637" s="5">
        <v>135.77000000000001</v>
      </c>
      <c r="AL7637" s="5">
        <f t="shared" si="357"/>
        <v>10957.82</v>
      </c>
      <c r="AM7637" s="5">
        <v>-58.26</v>
      </c>
      <c r="AN7637" s="5">
        <v>0</v>
      </c>
      <c r="AO7637" s="5">
        <v>-460.56</v>
      </c>
      <c r="AP7637" s="5">
        <f t="shared" si="358"/>
        <v>-518.82000000000005</v>
      </c>
      <c r="AQ7637" s="5">
        <f t="shared" si="359"/>
        <v>10439</v>
      </c>
    </row>
    <row r="7638" spans="1:43" x14ac:dyDescent="0.25">
      <c r="A7638">
        <v>67033</v>
      </c>
      <c r="B7638" t="s">
        <v>0</v>
      </c>
      <c r="C7638" t="s">
        <v>5936</v>
      </c>
      <c r="D7638" t="s">
        <v>50</v>
      </c>
      <c r="E7638" t="s">
        <v>5752</v>
      </c>
      <c r="F7638" t="s">
        <v>5753</v>
      </c>
      <c r="G7638">
        <v>1</v>
      </c>
      <c r="H7638" s="5">
        <v>0</v>
      </c>
      <c r="I7638" s="5">
        <v>0</v>
      </c>
      <c r="J7638" s="5">
        <v>0</v>
      </c>
      <c r="K7638" s="5">
        <v>260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28.13</v>
      </c>
      <c r="V7638" s="5">
        <v>0</v>
      </c>
      <c r="W7638" s="5">
        <v>0</v>
      </c>
      <c r="X7638" s="5">
        <v>0</v>
      </c>
      <c r="Y7638" s="5">
        <v>5290.56</v>
      </c>
      <c r="Z7638" s="5">
        <v>0</v>
      </c>
      <c r="AA7638" s="5">
        <v>401.16</v>
      </c>
      <c r="AB7638" s="5">
        <v>0</v>
      </c>
      <c r="AC7638" s="5">
        <v>1489.63</v>
      </c>
      <c r="AD7638" s="5">
        <v>0</v>
      </c>
      <c r="AE7638" s="5">
        <v>0</v>
      </c>
      <c r="AF7638" s="5">
        <v>330</v>
      </c>
      <c r="AG7638" s="5">
        <v>60</v>
      </c>
      <c r="AH7638" s="5">
        <v>358.26</v>
      </c>
      <c r="AI7638" s="5">
        <v>2300</v>
      </c>
      <c r="AJ7638" s="5">
        <v>0</v>
      </c>
      <c r="AK7638" s="5">
        <v>133.52000000000001</v>
      </c>
      <c r="AL7638" s="5">
        <f t="shared" si="357"/>
        <v>10651.26</v>
      </c>
      <c r="AM7638" s="5">
        <v>-52.9</v>
      </c>
      <c r="AN7638" s="5">
        <v>0</v>
      </c>
      <c r="AO7638" s="5">
        <v>-423.24</v>
      </c>
      <c r="AP7638" s="5">
        <f t="shared" si="358"/>
        <v>-476.14</v>
      </c>
      <c r="AQ7638" s="5">
        <f t="shared" si="359"/>
        <v>10175.120000000001</v>
      </c>
    </row>
    <row r="7639" spans="1:43" x14ac:dyDescent="0.25">
      <c r="A7639">
        <v>67034</v>
      </c>
      <c r="B7639" t="s">
        <v>0</v>
      </c>
      <c r="C7639" t="s">
        <v>5937</v>
      </c>
      <c r="D7639" t="s">
        <v>430</v>
      </c>
      <c r="E7639" t="s">
        <v>5756</v>
      </c>
      <c r="F7639" t="s">
        <v>5753</v>
      </c>
      <c r="G7639">
        <v>1</v>
      </c>
      <c r="H7639" s="5">
        <v>0</v>
      </c>
      <c r="I7639" s="5">
        <v>0</v>
      </c>
      <c r="J7639" s="5">
        <v>0</v>
      </c>
      <c r="K7639" s="5">
        <v>260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5660.88</v>
      </c>
      <c r="Z7639" s="5">
        <v>0</v>
      </c>
      <c r="AA7639" s="5">
        <v>401.16</v>
      </c>
      <c r="AB7639" s="5">
        <v>0</v>
      </c>
      <c r="AC7639" s="5">
        <v>1489.63</v>
      </c>
      <c r="AD7639" s="5">
        <v>0</v>
      </c>
      <c r="AE7639" s="5">
        <v>0</v>
      </c>
      <c r="AF7639" s="5">
        <v>330</v>
      </c>
      <c r="AG7639" s="5">
        <v>60</v>
      </c>
      <c r="AH7639" s="5">
        <v>358.26</v>
      </c>
      <c r="AI7639" s="5">
        <v>2300</v>
      </c>
      <c r="AJ7639" s="5">
        <v>0</v>
      </c>
      <c r="AK7639" s="5">
        <v>142.86000000000001</v>
      </c>
      <c r="AL7639" s="5">
        <f t="shared" si="357"/>
        <v>11002.79</v>
      </c>
      <c r="AM7639" s="5">
        <v>-56.6</v>
      </c>
      <c r="AN7639" s="5">
        <v>0</v>
      </c>
      <c r="AO7639" s="5">
        <v>-452.87</v>
      </c>
      <c r="AP7639" s="5">
        <f t="shared" si="358"/>
        <v>-509.47</v>
      </c>
      <c r="AQ7639" s="5">
        <f t="shared" si="359"/>
        <v>10493.320000000002</v>
      </c>
    </row>
    <row r="7640" spans="1:43" x14ac:dyDescent="0.25">
      <c r="A7640">
        <v>70133</v>
      </c>
      <c r="B7640" t="s">
        <v>0</v>
      </c>
      <c r="C7640" t="s">
        <v>5938</v>
      </c>
      <c r="D7640" t="s">
        <v>396</v>
      </c>
      <c r="E7640" t="s">
        <v>5764</v>
      </c>
      <c r="F7640" t="s">
        <v>5753</v>
      </c>
      <c r="G7640" t="s">
        <v>5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13829.4</v>
      </c>
      <c r="Z7640" s="5">
        <v>0</v>
      </c>
      <c r="AA7640" s="5">
        <v>0</v>
      </c>
      <c r="AB7640" s="5">
        <v>0</v>
      </c>
      <c r="AC7640" s="5">
        <v>0</v>
      </c>
      <c r="AD7640" s="5">
        <v>0</v>
      </c>
      <c r="AE7640" s="5">
        <v>0</v>
      </c>
      <c r="AF7640" s="5">
        <v>0</v>
      </c>
      <c r="AG7640" s="5">
        <v>0</v>
      </c>
      <c r="AH7640" s="5">
        <v>0</v>
      </c>
      <c r="AI7640" s="5">
        <v>0</v>
      </c>
      <c r="AJ7640" s="5">
        <v>0</v>
      </c>
      <c r="AK7640" s="5">
        <v>0</v>
      </c>
      <c r="AL7640" s="5">
        <f t="shared" si="357"/>
        <v>13829.4</v>
      </c>
      <c r="AM7640" s="5">
        <v>0</v>
      </c>
      <c r="AN7640" s="5">
        <v>-287.92</v>
      </c>
      <c r="AO7640" s="5">
        <v>-968.06</v>
      </c>
      <c r="AP7640" s="5">
        <f t="shared" si="358"/>
        <v>-1255.98</v>
      </c>
      <c r="AQ7640" s="5">
        <f t="shared" si="359"/>
        <v>12573.42</v>
      </c>
    </row>
    <row r="7641" spans="1:43" x14ac:dyDescent="0.25">
      <c r="A7641">
        <v>71125</v>
      </c>
      <c r="B7641" t="s">
        <v>0</v>
      </c>
      <c r="C7641" t="s">
        <v>5939</v>
      </c>
      <c r="D7641" t="s">
        <v>2853</v>
      </c>
      <c r="E7641" t="s">
        <v>5762</v>
      </c>
      <c r="F7641" t="s">
        <v>5753</v>
      </c>
      <c r="G7641">
        <v>1</v>
      </c>
      <c r="H7641" s="5">
        <v>0</v>
      </c>
      <c r="I7641" s="5">
        <v>0</v>
      </c>
      <c r="J7641" s="5">
        <v>0</v>
      </c>
      <c r="K7641" s="5">
        <v>260</v>
      </c>
      <c r="L7641" s="5">
        <v>0</v>
      </c>
      <c r="M7641" s="5">
        <v>1665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800</v>
      </c>
      <c r="W7641" s="5">
        <v>0</v>
      </c>
      <c r="X7641" s="5">
        <v>0</v>
      </c>
      <c r="Y7641" s="5">
        <v>5752.84</v>
      </c>
      <c r="Z7641" s="5">
        <v>0</v>
      </c>
      <c r="AA7641" s="5">
        <v>401.16</v>
      </c>
      <c r="AB7641" s="5">
        <v>0</v>
      </c>
      <c r="AC7641" s="5">
        <v>1489.63</v>
      </c>
      <c r="AD7641" s="5">
        <v>0</v>
      </c>
      <c r="AE7641" s="5">
        <v>0</v>
      </c>
      <c r="AF7641" s="5">
        <v>330</v>
      </c>
      <c r="AG7641" s="5">
        <v>60</v>
      </c>
      <c r="AH7641" s="5">
        <v>358.26</v>
      </c>
      <c r="AI7641" s="5">
        <v>2300</v>
      </c>
      <c r="AJ7641" s="5">
        <v>0</v>
      </c>
      <c r="AK7641" s="5">
        <v>134.04</v>
      </c>
      <c r="AL7641" s="5">
        <f t="shared" si="357"/>
        <v>13550.930000000002</v>
      </c>
      <c r="AM7641" s="5">
        <v>-57.52</v>
      </c>
      <c r="AN7641" s="5">
        <v>0</v>
      </c>
      <c r="AO7641" s="5">
        <v>-454.72</v>
      </c>
      <c r="AP7641" s="5">
        <f t="shared" si="358"/>
        <v>-512.24</v>
      </c>
      <c r="AQ7641" s="5">
        <f t="shared" si="359"/>
        <v>13038.690000000002</v>
      </c>
    </row>
    <row r="7642" spans="1:43" x14ac:dyDescent="0.25">
      <c r="A7642">
        <v>71128</v>
      </c>
      <c r="B7642" t="s">
        <v>0</v>
      </c>
      <c r="C7642" t="s">
        <v>5940</v>
      </c>
      <c r="D7642" t="s">
        <v>430</v>
      </c>
      <c r="E7642" t="s">
        <v>5752</v>
      </c>
      <c r="F7642" t="s">
        <v>5753</v>
      </c>
      <c r="G7642">
        <v>1</v>
      </c>
      <c r="H7642" s="5">
        <v>0</v>
      </c>
      <c r="I7642" s="5">
        <v>0</v>
      </c>
      <c r="J7642" s="5">
        <v>0</v>
      </c>
      <c r="K7642" s="5">
        <v>260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28.13</v>
      </c>
      <c r="V7642" s="5">
        <v>0</v>
      </c>
      <c r="W7642" s="5">
        <v>0</v>
      </c>
      <c r="X7642" s="5">
        <v>0</v>
      </c>
      <c r="Y7642" s="5">
        <v>5290.56</v>
      </c>
      <c r="Z7642" s="5">
        <v>0</v>
      </c>
      <c r="AA7642" s="5">
        <v>401.16</v>
      </c>
      <c r="AB7642" s="5">
        <v>0</v>
      </c>
      <c r="AC7642" s="5">
        <v>1489.63</v>
      </c>
      <c r="AD7642" s="5">
        <v>0</v>
      </c>
      <c r="AE7642" s="5">
        <v>0</v>
      </c>
      <c r="AF7642" s="5">
        <v>330</v>
      </c>
      <c r="AG7642" s="5">
        <v>60</v>
      </c>
      <c r="AH7642" s="5">
        <v>358.26</v>
      </c>
      <c r="AI7642" s="5">
        <v>2300</v>
      </c>
      <c r="AJ7642" s="5">
        <v>0</v>
      </c>
      <c r="AK7642" s="5">
        <v>133.52000000000001</v>
      </c>
      <c r="AL7642" s="5">
        <f t="shared" si="357"/>
        <v>10651.26</v>
      </c>
      <c r="AM7642" s="5">
        <v>-52.9</v>
      </c>
      <c r="AN7642" s="5">
        <v>0</v>
      </c>
      <c r="AO7642" s="5">
        <v>-423.24</v>
      </c>
      <c r="AP7642" s="5">
        <f t="shared" si="358"/>
        <v>-476.14</v>
      </c>
      <c r="AQ7642" s="5">
        <f t="shared" si="359"/>
        <v>10175.120000000001</v>
      </c>
    </row>
    <row r="7643" spans="1:43" x14ac:dyDescent="0.25">
      <c r="A7643">
        <v>71129</v>
      </c>
      <c r="B7643" t="s">
        <v>0</v>
      </c>
      <c r="C7643" t="s">
        <v>5941</v>
      </c>
      <c r="D7643" t="s">
        <v>2853</v>
      </c>
      <c r="E7643" t="s">
        <v>5762</v>
      </c>
      <c r="F7643" t="s">
        <v>5753</v>
      </c>
      <c r="G7643">
        <v>1</v>
      </c>
      <c r="H7643" s="5">
        <v>0</v>
      </c>
      <c r="I7643" s="5">
        <v>0</v>
      </c>
      <c r="J7643" s="5">
        <v>0</v>
      </c>
      <c r="K7643" s="5">
        <v>260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2.2400000000000002</v>
      </c>
      <c r="V7643" s="5">
        <v>0</v>
      </c>
      <c r="W7643" s="5">
        <v>0</v>
      </c>
      <c r="X7643" s="5">
        <v>0</v>
      </c>
      <c r="Y7643" s="5">
        <v>5752.84</v>
      </c>
      <c r="Z7643" s="5">
        <v>0</v>
      </c>
      <c r="AA7643" s="5">
        <v>401.16</v>
      </c>
      <c r="AB7643" s="5">
        <v>0</v>
      </c>
      <c r="AC7643" s="5">
        <v>1489.63</v>
      </c>
      <c r="AD7643" s="5">
        <v>0</v>
      </c>
      <c r="AE7643" s="5">
        <v>0</v>
      </c>
      <c r="AF7643" s="5">
        <v>330</v>
      </c>
      <c r="AG7643" s="5">
        <v>60</v>
      </c>
      <c r="AH7643" s="5">
        <v>358.26</v>
      </c>
      <c r="AI7643" s="5">
        <v>2300</v>
      </c>
      <c r="AJ7643" s="5">
        <v>0</v>
      </c>
      <c r="AK7643" s="5">
        <v>134.04</v>
      </c>
      <c r="AL7643" s="5">
        <f t="shared" si="357"/>
        <v>11088.17</v>
      </c>
      <c r="AM7643" s="5">
        <v>-57.52</v>
      </c>
      <c r="AN7643" s="5">
        <v>0</v>
      </c>
      <c r="AO7643" s="5">
        <v>-454.72</v>
      </c>
      <c r="AP7643" s="5">
        <f t="shared" si="358"/>
        <v>-512.24</v>
      </c>
      <c r="AQ7643" s="5">
        <f t="shared" si="359"/>
        <v>10575.93</v>
      </c>
    </row>
    <row r="7644" spans="1:43" x14ac:dyDescent="0.25">
      <c r="A7644">
        <v>71130</v>
      </c>
      <c r="B7644" t="s">
        <v>0</v>
      </c>
      <c r="C7644" t="s">
        <v>5942</v>
      </c>
      <c r="D7644" t="s">
        <v>430</v>
      </c>
      <c r="E7644" t="s">
        <v>5752</v>
      </c>
      <c r="F7644" t="s">
        <v>5753</v>
      </c>
      <c r="G7644">
        <v>1</v>
      </c>
      <c r="H7644" s="5">
        <v>0</v>
      </c>
      <c r="I7644" s="5">
        <v>0</v>
      </c>
      <c r="J7644" s="5">
        <v>0</v>
      </c>
      <c r="K7644" s="5">
        <v>260</v>
      </c>
      <c r="L7644" s="5">
        <v>0</v>
      </c>
      <c r="M7644" s="5">
        <v>1665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2.2400000000000002</v>
      </c>
      <c r="V7644" s="5">
        <v>0</v>
      </c>
      <c r="W7644" s="5">
        <v>0</v>
      </c>
      <c r="X7644" s="5">
        <v>0</v>
      </c>
      <c r="Y7644" s="5">
        <v>5752.84</v>
      </c>
      <c r="Z7644" s="5">
        <v>0</v>
      </c>
      <c r="AA7644" s="5">
        <v>401.16</v>
      </c>
      <c r="AB7644" s="5">
        <v>0</v>
      </c>
      <c r="AC7644" s="5">
        <v>1489.63</v>
      </c>
      <c r="AD7644" s="5">
        <v>0</v>
      </c>
      <c r="AE7644" s="5">
        <v>0</v>
      </c>
      <c r="AF7644" s="5">
        <v>330</v>
      </c>
      <c r="AG7644" s="5">
        <v>60</v>
      </c>
      <c r="AH7644" s="5">
        <v>358.26</v>
      </c>
      <c r="AI7644" s="5">
        <v>2300</v>
      </c>
      <c r="AJ7644" s="5">
        <v>0</v>
      </c>
      <c r="AK7644" s="5">
        <v>134.04</v>
      </c>
      <c r="AL7644" s="5">
        <f t="shared" si="357"/>
        <v>12753.17</v>
      </c>
      <c r="AM7644" s="5">
        <v>-57.52</v>
      </c>
      <c r="AN7644" s="5">
        <v>0</v>
      </c>
      <c r="AO7644" s="5">
        <v>-454.72</v>
      </c>
      <c r="AP7644" s="5">
        <f t="shared" si="358"/>
        <v>-512.24</v>
      </c>
      <c r="AQ7644" s="5">
        <f t="shared" si="359"/>
        <v>12240.93</v>
      </c>
    </row>
    <row r="7645" spans="1:43" x14ac:dyDescent="0.25">
      <c r="A7645">
        <v>71131</v>
      </c>
      <c r="B7645" t="s">
        <v>0</v>
      </c>
      <c r="C7645" t="s">
        <v>5943</v>
      </c>
      <c r="D7645" t="s">
        <v>430</v>
      </c>
      <c r="E7645" t="s">
        <v>5831</v>
      </c>
      <c r="F7645" t="s">
        <v>5753</v>
      </c>
      <c r="G7645">
        <v>1</v>
      </c>
      <c r="H7645" s="5">
        <v>0</v>
      </c>
      <c r="I7645" s="5">
        <v>0</v>
      </c>
      <c r="J7645" s="5">
        <v>0</v>
      </c>
      <c r="K7645" s="5">
        <v>260</v>
      </c>
      <c r="L7645" s="5">
        <v>0</v>
      </c>
      <c r="M7645" s="5">
        <v>1665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2.2400000000000002</v>
      </c>
      <c r="V7645" s="5">
        <v>0</v>
      </c>
      <c r="W7645" s="5">
        <v>0</v>
      </c>
      <c r="X7645" s="5">
        <v>0</v>
      </c>
      <c r="Y7645" s="5">
        <v>5752.84</v>
      </c>
      <c r="Z7645" s="5">
        <v>0</v>
      </c>
      <c r="AA7645" s="5">
        <v>401.16</v>
      </c>
      <c r="AB7645" s="5">
        <v>0</v>
      </c>
      <c r="AC7645" s="5">
        <v>1489.63</v>
      </c>
      <c r="AD7645" s="5">
        <v>0</v>
      </c>
      <c r="AE7645" s="5">
        <v>0</v>
      </c>
      <c r="AF7645" s="5">
        <v>330</v>
      </c>
      <c r="AG7645" s="5">
        <v>60</v>
      </c>
      <c r="AH7645" s="5">
        <v>358.26</v>
      </c>
      <c r="AI7645" s="5">
        <v>2300</v>
      </c>
      <c r="AJ7645" s="5">
        <v>0</v>
      </c>
      <c r="AK7645" s="5">
        <v>134.04</v>
      </c>
      <c r="AL7645" s="5">
        <f t="shared" si="357"/>
        <v>12753.17</v>
      </c>
      <c r="AM7645" s="5">
        <v>-57.52</v>
      </c>
      <c r="AN7645" s="5">
        <v>0</v>
      </c>
      <c r="AO7645" s="5">
        <v>-454.72</v>
      </c>
      <c r="AP7645" s="5">
        <f t="shared" si="358"/>
        <v>-512.24</v>
      </c>
      <c r="AQ7645" s="5">
        <f t="shared" si="359"/>
        <v>12240.93</v>
      </c>
    </row>
    <row r="7646" spans="1:43" x14ac:dyDescent="0.25">
      <c r="A7646">
        <v>71132</v>
      </c>
      <c r="B7646" t="s">
        <v>0</v>
      </c>
      <c r="C7646" t="s">
        <v>5944</v>
      </c>
      <c r="D7646" t="s">
        <v>2853</v>
      </c>
      <c r="E7646" t="s">
        <v>5762</v>
      </c>
      <c r="F7646" t="s">
        <v>5753</v>
      </c>
      <c r="G7646">
        <v>1</v>
      </c>
      <c r="H7646" s="5">
        <v>0</v>
      </c>
      <c r="I7646" s="5">
        <v>0</v>
      </c>
      <c r="J7646" s="5">
        <v>0</v>
      </c>
      <c r="K7646" s="5">
        <v>260</v>
      </c>
      <c r="L7646" s="5">
        <v>0</v>
      </c>
      <c r="M7646" s="5">
        <v>1665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2.2400000000000002</v>
      </c>
      <c r="V7646" s="5">
        <v>0</v>
      </c>
      <c r="W7646" s="5">
        <v>0</v>
      </c>
      <c r="X7646" s="5">
        <v>0</v>
      </c>
      <c r="Y7646" s="5">
        <v>5752.84</v>
      </c>
      <c r="Z7646" s="5">
        <v>0</v>
      </c>
      <c r="AA7646" s="5">
        <v>401.16</v>
      </c>
      <c r="AB7646" s="5">
        <v>0</v>
      </c>
      <c r="AC7646" s="5">
        <v>1489.63</v>
      </c>
      <c r="AD7646" s="5">
        <v>0</v>
      </c>
      <c r="AE7646" s="5">
        <v>0</v>
      </c>
      <c r="AF7646" s="5">
        <v>330</v>
      </c>
      <c r="AG7646" s="5">
        <v>60</v>
      </c>
      <c r="AH7646" s="5">
        <v>358.26</v>
      </c>
      <c r="AI7646" s="5">
        <v>2300</v>
      </c>
      <c r="AJ7646" s="5">
        <v>0</v>
      </c>
      <c r="AK7646" s="5">
        <v>134.04</v>
      </c>
      <c r="AL7646" s="5">
        <f t="shared" si="357"/>
        <v>12753.17</v>
      </c>
      <c r="AM7646" s="5">
        <v>-57.52</v>
      </c>
      <c r="AN7646" s="5">
        <v>0</v>
      </c>
      <c r="AO7646" s="5">
        <v>-454.72</v>
      </c>
      <c r="AP7646" s="5">
        <f t="shared" si="358"/>
        <v>-512.24</v>
      </c>
      <c r="AQ7646" s="5">
        <f t="shared" si="359"/>
        <v>12240.93</v>
      </c>
    </row>
    <row r="7647" spans="1:43" x14ac:dyDescent="0.25">
      <c r="A7647">
        <v>71133</v>
      </c>
      <c r="B7647" t="s">
        <v>0</v>
      </c>
      <c r="C7647" t="s">
        <v>5945</v>
      </c>
      <c r="D7647" t="s">
        <v>2853</v>
      </c>
      <c r="E7647" t="s">
        <v>5762</v>
      </c>
      <c r="F7647" t="s">
        <v>5753</v>
      </c>
      <c r="G7647">
        <v>1</v>
      </c>
      <c r="H7647" s="5">
        <v>0</v>
      </c>
      <c r="I7647" s="5">
        <v>0</v>
      </c>
      <c r="J7647" s="5">
        <v>0</v>
      </c>
      <c r="K7647" s="5">
        <v>260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2.2400000000000002</v>
      </c>
      <c r="V7647" s="5">
        <v>0</v>
      </c>
      <c r="W7647" s="5">
        <v>0</v>
      </c>
      <c r="X7647" s="5">
        <v>0</v>
      </c>
      <c r="Y7647" s="5">
        <v>5752.84</v>
      </c>
      <c r="Z7647" s="5">
        <v>0</v>
      </c>
      <c r="AA7647" s="5">
        <v>401.16</v>
      </c>
      <c r="AB7647" s="5">
        <v>0</v>
      </c>
      <c r="AC7647" s="5">
        <v>1489.63</v>
      </c>
      <c r="AD7647" s="5">
        <v>0</v>
      </c>
      <c r="AE7647" s="5">
        <v>0</v>
      </c>
      <c r="AF7647" s="5">
        <v>330</v>
      </c>
      <c r="AG7647" s="5">
        <v>60</v>
      </c>
      <c r="AH7647" s="5">
        <v>358.26</v>
      </c>
      <c r="AI7647" s="5">
        <v>2300</v>
      </c>
      <c r="AJ7647" s="5">
        <v>0</v>
      </c>
      <c r="AK7647" s="5">
        <v>134.04</v>
      </c>
      <c r="AL7647" s="5">
        <f t="shared" si="357"/>
        <v>11088.17</v>
      </c>
      <c r="AM7647" s="5">
        <v>-57.52</v>
      </c>
      <c r="AN7647" s="5">
        <v>0</v>
      </c>
      <c r="AO7647" s="5">
        <v>-454.72</v>
      </c>
      <c r="AP7647" s="5">
        <f t="shared" si="358"/>
        <v>-512.24</v>
      </c>
      <c r="AQ7647" s="5">
        <f t="shared" si="359"/>
        <v>10575.93</v>
      </c>
    </row>
    <row r="7648" spans="1:43" x14ac:dyDescent="0.25">
      <c r="A7648">
        <v>71134</v>
      </c>
      <c r="B7648" t="s">
        <v>0</v>
      </c>
      <c r="C7648" t="s">
        <v>5946</v>
      </c>
      <c r="D7648" t="s">
        <v>430</v>
      </c>
      <c r="E7648" t="s">
        <v>5752</v>
      </c>
      <c r="F7648" t="s">
        <v>5753</v>
      </c>
      <c r="G7648">
        <v>1</v>
      </c>
      <c r="H7648" s="5">
        <v>0</v>
      </c>
      <c r="I7648" s="5">
        <v>0</v>
      </c>
      <c r="J7648" s="5">
        <v>0</v>
      </c>
      <c r="K7648" s="5">
        <v>260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28.13</v>
      </c>
      <c r="V7648" s="5">
        <v>0</v>
      </c>
      <c r="W7648" s="5">
        <v>0</v>
      </c>
      <c r="X7648" s="5">
        <v>0</v>
      </c>
      <c r="Y7648" s="5">
        <v>5290.56</v>
      </c>
      <c r="Z7648" s="5">
        <v>0</v>
      </c>
      <c r="AA7648" s="5">
        <v>401.16</v>
      </c>
      <c r="AB7648" s="5">
        <v>0</v>
      </c>
      <c r="AC7648" s="5">
        <v>1489.63</v>
      </c>
      <c r="AD7648" s="5">
        <v>0</v>
      </c>
      <c r="AE7648" s="5">
        <v>0</v>
      </c>
      <c r="AF7648" s="5">
        <v>330</v>
      </c>
      <c r="AG7648" s="5">
        <v>60</v>
      </c>
      <c r="AH7648" s="5">
        <v>358.26</v>
      </c>
      <c r="AI7648" s="5">
        <v>2300</v>
      </c>
      <c r="AJ7648" s="5">
        <v>0</v>
      </c>
      <c r="AK7648" s="5">
        <v>133.52000000000001</v>
      </c>
      <c r="AL7648" s="5">
        <f t="shared" si="357"/>
        <v>10651.26</v>
      </c>
      <c r="AM7648" s="5">
        <v>-52.9</v>
      </c>
      <c r="AN7648" s="5">
        <v>0</v>
      </c>
      <c r="AO7648" s="5">
        <v>-423.24</v>
      </c>
      <c r="AP7648" s="5">
        <f t="shared" si="358"/>
        <v>-476.14</v>
      </c>
      <c r="AQ7648" s="5">
        <f t="shared" si="359"/>
        <v>10175.120000000001</v>
      </c>
    </row>
    <row r="7649" spans="1:43" x14ac:dyDescent="0.25">
      <c r="A7649">
        <v>71146</v>
      </c>
      <c r="B7649" t="s">
        <v>0</v>
      </c>
      <c r="C7649" t="s">
        <v>5947</v>
      </c>
      <c r="D7649" t="s">
        <v>2853</v>
      </c>
      <c r="E7649" t="s">
        <v>5762</v>
      </c>
      <c r="F7649" t="s">
        <v>5753</v>
      </c>
      <c r="G7649">
        <v>1</v>
      </c>
      <c r="H7649" s="5">
        <v>0</v>
      </c>
      <c r="I7649" s="5">
        <v>0</v>
      </c>
      <c r="J7649" s="5">
        <v>0</v>
      </c>
      <c r="K7649" s="5">
        <v>260</v>
      </c>
      <c r="L7649" s="5">
        <v>0</v>
      </c>
      <c r="M7649" s="5">
        <v>1665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2.2400000000000002</v>
      </c>
      <c r="V7649" s="5">
        <v>0</v>
      </c>
      <c r="W7649" s="5">
        <v>0</v>
      </c>
      <c r="X7649" s="5">
        <v>0</v>
      </c>
      <c r="Y7649" s="5">
        <v>5752.84</v>
      </c>
      <c r="Z7649" s="5">
        <v>0</v>
      </c>
      <c r="AA7649" s="5">
        <v>401.16</v>
      </c>
      <c r="AB7649" s="5">
        <v>0</v>
      </c>
      <c r="AC7649" s="5">
        <v>1489.63</v>
      </c>
      <c r="AD7649" s="5">
        <v>0</v>
      </c>
      <c r="AE7649" s="5">
        <v>0</v>
      </c>
      <c r="AF7649" s="5">
        <v>330</v>
      </c>
      <c r="AG7649" s="5">
        <v>60</v>
      </c>
      <c r="AH7649" s="5">
        <v>358.26</v>
      </c>
      <c r="AI7649" s="5">
        <v>2300</v>
      </c>
      <c r="AJ7649" s="5">
        <v>0</v>
      </c>
      <c r="AK7649" s="5">
        <v>134.04</v>
      </c>
      <c r="AL7649" s="5">
        <f t="shared" si="357"/>
        <v>12753.17</v>
      </c>
      <c r="AM7649" s="5">
        <v>-57.52</v>
      </c>
      <c r="AN7649" s="5">
        <v>0</v>
      </c>
      <c r="AO7649" s="5">
        <v>-454.72</v>
      </c>
      <c r="AP7649" s="5">
        <f t="shared" si="358"/>
        <v>-512.24</v>
      </c>
      <c r="AQ7649" s="5">
        <f t="shared" si="359"/>
        <v>12240.93</v>
      </c>
    </row>
    <row r="7650" spans="1:43" x14ac:dyDescent="0.25">
      <c r="A7650">
        <v>71147</v>
      </c>
      <c r="B7650" t="s">
        <v>0</v>
      </c>
      <c r="C7650" t="s">
        <v>5948</v>
      </c>
      <c r="D7650" t="s">
        <v>2853</v>
      </c>
      <c r="E7650" t="s">
        <v>5762</v>
      </c>
      <c r="F7650" t="s">
        <v>5753</v>
      </c>
      <c r="G7650">
        <v>1</v>
      </c>
      <c r="H7650" s="5">
        <v>0</v>
      </c>
      <c r="I7650" s="5">
        <v>0</v>
      </c>
      <c r="J7650" s="5">
        <v>0</v>
      </c>
      <c r="K7650" s="5">
        <v>260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2.2400000000000002</v>
      </c>
      <c r="V7650" s="5">
        <v>0</v>
      </c>
      <c r="W7650" s="5">
        <v>0</v>
      </c>
      <c r="X7650" s="5">
        <v>0</v>
      </c>
      <c r="Y7650" s="5">
        <v>5752.84</v>
      </c>
      <c r="Z7650" s="5">
        <v>0</v>
      </c>
      <c r="AA7650" s="5">
        <v>401.16</v>
      </c>
      <c r="AB7650" s="5">
        <v>0</v>
      </c>
      <c r="AC7650" s="5">
        <v>1489.63</v>
      </c>
      <c r="AD7650" s="5">
        <v>0</v>
      </c>
      <c r="AE7650" s="5">
        <v>0</v>
      </c>
      <c r="AF7650" s="5">
        <v>330</v>
      </c>
      <c r="AG7650" s="5">
        <v>60</v>
      </c>
      <c r="AH7650" s="5">
        <v>358.26</v>
      </c>
      <c r="AI7650" s="5">
        <v>2300</v>
      </c>
      <c r="AJ7650" s="5">
        <v>0</v>
      </c>
      <c r="AK7650" s="5">
        <v>134.04</v>
      </c>
      <c r="AL7650" s="5">
        <f t="shared" si="357"/>
        <v>11088.17</v>
      </c>
      <c r="AM7650" s="5">
        <v>-57.52</v>
      </c>
      <c r="AN7650" s="5">
        <v>0</v>
      </c>
      <c r="AO7650" s="5">
        <v>-454.72</v>
      </c>
      <c r="AP7650" s="5">
        <f t="shared" si="358"/>
        <v>-512.24</v>
      </c>
      <c r="AQ7650" s="5">
        <f t="shared" si="359"/>
        <v>10575.93</v>
      </c>
    </row>
    <row r="7651" spans="1:43" x14ac:dyDescent="0.25">
      <c r="A7651">
        <v>71182</v>
      </c>
      <c r="B7651" t="s">
        <v>0</v>
      </c>
      <c r="C7651" t="s">
        <v>5949</v>
      </c>
      <c r="D7651" t="s">
        <v>2853</v>
      </c>
      <c r="E7651" t="s">
        <v>5762</v>
      </c>
      <c r="F7651" t="s">
        <v>5753</v>
      </c>
      <c r="G7651">
        <v>1</v>
      </c>
      <c r="H7651" s="5">
        <v>0</v>
      </c>
      <c r="I7651" s="5">
        <v>0</v>
      </c>
      <c r="J7651" s="5">
        <v>0</v>
      </c>
      <c r="K7651" s="5">
        <v>260</v>
      </c>
      <c r="L7651" s="5">
        <v>0</v>
      </c>
      <c r="M7651" s="5">
        <v>1665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2.2400000000000002</v>
      </c>
      <c r="V7651" s="5">
        <v>0</v>
      </c>
      <c r="W7651" s="5">
        <v>0</v>
      </c>
      <c r="X7651" s="5">
        <v>0</v>
      </c>
      <c r="Y7651" s="5">
        <v>5752.84</v>
      </c>
      <c r="Z7651" s="5">
        <v>0</v>
      </c>
      <c r="AA7651" s="5">
        <v>401.16</v>
      </c>
      <c r="AB7651" s="5">
        <v>0</v>
      </c>
      <c r="AC7651" s="5">
        <v>1489.63</v>
      </c>
      <c r="AD7651" s="5">
        <v>0</v>
      </c>
      <c r="AE7651" s="5">
        <v>0</v>
      </c>
      <c r="AF7651" s="5">
        <v>330</v>
      </c>
      <c r="AG7651" s="5">
        <v>60</v>
      </c>
      <c r="AH7651" s="5">
        <v>358.26</v>
      </c>
      <c r="AI7651" s="5">
        <v>2300</v>
      </c>
      <c r="AJ7651" s="5">
        <v>0</v>
      </c>
      <c r="AK7651" s="5">
        <v>134.04</v>
      </c>
      <c r="AL7651" s="5">
        <f t="shared" si="357"/>
        <v>12753.17</v>
      </c>
      <c r="AM7651" s="5">
        <v>-57.52</v>
      </c>
      <c r="AN7651" s="5">
        <v>0</v>
      </c>
      <c r="AO7651" s="5">
        <v>-454.72</v>
      </c>
      <c r="AP7651" s="5">
        <f t="shared" si="358"/>
        <v>-512.24</v>
      </c>
      <c r="AQ7651" s="5">
        <f t="shared" si="359"/>
        <v>12240.93</v>
      </c>
    </row>
    <row r="7652" spans="1:43" x14ac:dyDescent="0.25">
      <c r="A7652">
        <v>71900</v>
      </c>
      <c r="B7652" t="s">
        <v>0</v>
      </c>
      <c r="C7652" t="s">
        <v>5950</v>
      </c>
      <c r="D7652" t="s">
        <v>430</v>
      </c>
      <c r="E7652" t="s">
        <v>5752</v>
      </c>
      <c r="F7652" t="s">
        <v>5753</v>
      </c>
      <c r="G7652">
        <v>1</v>
      </c>
      <c r="H7652" s="5">
        <v>0</v>
      </c>
      <c r="I7652" s="5">
        <v>0</v>
      </c>
      <c r="J7652" s="5">
        <v>0</v>
      </c>
      <c r="K7652" s="5">
        <v>260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28.13</v>
      </c>
      <c r="V7652" s="5">
        <v>0</v>
      </c>
      <c r="W7652" s="5">
        <v>0</v>
      </c>
      <c r="X7652" s="5">
        <v>0</v>
      </c>
      <c r="Y7652" s="5">
        <v>5290.56</v>
      </c>
      <c r="Z7652" s="5">
        <v>0</v>
      </c>
      <c r="AA7652" s="5">
        <v>401.16</v>
      </c>
      <c r="AB7652" s="5">
        <v>0</v>
      </c>
      <c r="AC7652" s="5">
        <v>1489.63</v>
      </c>
      <c r="AD7652" s="5">
        <v>0</v>
      </c>
      <c r="AE7652" s="5">
        <v>0</v>
      </c>
      <c r="AF7652" s="5">
        <v>330</v>
      </c>
      <c r="AG7652" s="5">
        <v>60</v>
      </c>
      <c r="AH7652" s="5">
        <v>358.26</v>
      </c>
      <c r="AI7652" s="5">
        <v>2300</v>
      </c>
      <c r="AJ7652" s="5">
        <v>0</v>
      </c>
      <c r="AK7652" s="5">
        <v>133.52000000000001</v>
      </c>
      <c r="AL7652" s="5">
        <f t="shared" si="357"/>
        <v>10651.26</v>
      </c>
      <c r="AM7652" s="5">
        <v>-52.9</v>
      </c>
      <c r="AN7652" s="5">
        <v>0</v>
      </c>
      <c r="AO7652" s="5">
        <v>-423.24</v>
      </c>
      <c r="AP7652" s="5">
        <f t="shared" si="358"/>
        <v>-476.14</v>
      </c>
      <c r="AQ7652" s="5">
        <f t="shared" si="359"/>
        <v>10175.120000000001</v>
      </c>
    </row>
    <row r="7653" spans="1:43" x14ac:dyDescent="0.25">
      <c r="A7653">
        <v>72155</v>
      </c>
      <c r="B7653" t="s">
        <v>0</v>
      </c>
      <c r="C7653" t="s">
        <v>5951</v>
      </c>
      <c r="D7653" t="s">
        <v>78</v>
      </c>
      <c r="E7653" t="s">
        <v>5828</v>
      </c>
      <c r="F7653" t="s">
        <v>5753</v>
      </c>
      <c r="G7653">
        <v>1</v>
      </c>
      <c r="H7653" s="5">
        <v>0</v>
      </c>
      <c r="I7653" s="5">
        <v>0</v>
      </c>
      <c r="J7653" s="5">
        <v>0</v>
      </c>
      <c r="K7653" s="5">
        <v>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7578.68</v>
      </c>
      <c r="Z7653" s="5">
        <v>0</v>
      </c>
      <c r="AA7653" s="5">
        <v>401.16</v>
      </c>
      <c r="AB7653" s="5">
        <v>0</v>
      </c>
      <c r="AC7653" s="5">
        <v>1489.63</v>
      </c>
      <c r="AD7653" s="5">
        <v>0</v>
      </c>
      <c r="AE7653" s="5">
        <v>0</v>
      </c>
      <c r="AF7653" s="5">
        <v>330</v>
      </c>
      <c r="AG7653" s="5">
        <v>60</v>
      </c>
      <c r="AH7653" s="5">
        <v>358.26</v>
      </c>
      <c r="AI7653" s="5">
        <v>2300</v>
      </c>
      <c r="AJ7653" s="5">
        <v>0</v>
      </c>
      <c r="AK7653" s="5">
        <v>161.77000000000001</v>
      </c>
      <c r="AL7653" s="5">
        <f t="shared" si="357"/>
        <v>12679.500000000002</v>
      </c>
      <c r="AM7653" s="5">
        <v>-75.78</v>
      </c>
      <c r="AN7653" s="5">
        <v>0</v>
      </c>
      <c r="AO7653" s="5">
        <v>-591.72</v>
      </c>
      <c r="AP7653" s="5">
        <f t="shared" si="358"/>
        <v>-667.5</v>
      </c>
      <c r="AQ7653" s="5">
        <f t="shared" si="359"/>
        <v>12012.000000000002</v>
      </c>
    </row>
    <row r="7654" spans="1:43" x14ac:dyDescent="0.25">
      <c r="A7654">
        <v>72209</v>
      </c>
      <c r="B7654" t="s">
        <v>0</v>
      </c>
      <c r="C7654" t="s">
        <v>5952</v>
      </c>
      <c r="D7654" t="s">
        <v>2492</v>
      </c>
      <c r="E7654" t="s">
        <v>5756</v>
      </c>
      <c r="F7654" t="s">
        <v>5753</v>
      </c>
      <c r="G7654">
        <v>1</v>
      </c>
      <c r="H7654" s="5">
        <v>0</v>
      </c>
      <c r="I7654" s="5">
        <v>0</v>
      </c>
      <c r="J7654" s="5">
        <v>0</v>
      </c>
      <c r="K7654" s="5">
        <v>260</v>
      </c>
      <c r="L7654" s="5">
        <v>0</v>
      </c>
      <c r="M7654" s="5">
        <v>1665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8209.76</v>
      </c>
      <c r="Z7654" s="5">
        <v>0</v>
      </c>
      <c r="AA7654" s="5">
        <v>401.16</v>
      </c>
      <c r="AB7654" s="5">
        <v>0</v>
      </c>
      <c r="AC7654" s="5">
        <v>1489.63</v>
      </c>
      <c r="AD7654" s="5">
        <v>0</v>
      </c>
      <c r="AE7654" s="5">
        <v>0</v>
      </c>
      <c r="AF7654" s="5">
        <v>330</v>
      </c>
      <c r="AG7654" s="5">
        <v>60</v>
      </c>
      <c r="AH7654" s="5">
        <v>358.26</v>
      </c>
      <c r="AI7654" s="5">
        <v>2300</v>
      </c>
      <c r="AJ7654" s="5">
        <v>0</v>
      </c>
      <c r="AK7654" s="5">
        <v>175.24</v>
      </c>
      <c r="AL7654" s="5">
        <f t="shared" si="357"/>
        <v>15249.05</v>
      </c>
      <c r="AM7654" s="5">
        <v>-82.1</v>
      </c>
      <c r="AN7654" s="5">
        <v>0</v>
      </c>
      <c r="AO7654" s="5">
        <v>-640.99</v>
      </c>
      <c r="AP7654" s="5">
        <f t="shared" si="358"/>
        <v>-723.09</v>
      </c>
      <c r="AQ7654" s="5">
        <f t="shared" si="359"/>
        <v>14525.96</v>
      </c>
    </row>
    <row r="7655" spans="1:43" x14ac:dyDescent="0.25">
      <c r="A7655">
        <v>72234</v>
      </c>
      <c r="B7655" t="s">
        <v>0</v>
      </c>
      <c r="C7655" t="s">
        <v>5953</v>
      </c>
      <c r="D7655" t="s">
        <v>430</v>
      </c>
      <c r="E7655" t="s">
        <v>5752</v>
      </c>
      <c r="F7655" t="s">
        <v>5753</v>
      </c>
      <c r="G7655">
        <v>1</v>
      </c>
      <c r="H7655" s="5">
        <v>0</v>
      </c>
      <c r="I7655" s="5">
        <v>0</v>
      </c>
      <c r="J7655" s="5">
        <v>0</v>
      </c>
      <c r="K7655" s="5">
        <v>260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5660.88</v>
      </c>
      <c r="Z7655" s="5">
        <v>0</v>
      </c>
      <c r="AA7655" s="5">
        <v>401.16</v>
      </c>
      <c r="AB7655" s="5">
        <v>0</v>
      </c>
      <c r="AC7655" s="5">
        <v>1489.63</v>
      </c>
      <c r="AD7655" s="5">
        <v>0</v>
      </c>
      <c r="AE7655" s="5">
        <v>0</v>
      </c>
      <c r="AF7655" s="5">
        <v>330</v>
      </c>
      <c r="AG7655" s="5">
        <v>60</v>
      </c>
      <c r="AH7655" s="5">
        <v>358.26</v>
      </c>
      <c r="AI7655" s="5">
        <v>2300</v>
      </c>
      <c r="AJ7655" s="5">
        <v>0</v>
      </c>
      <c r="AK7655" s="5">
        <v>142.86000000000001</v>
      </c>
      <c r="AL7655" s="5">
        <f t="shared" si="357"/>
        <v>11002.79</v>
      </c>
      <c r="AM7655" s="5">
        <v>-56.6</v>
      </c>
      <c r="AN7655" s="5">
        <v>0</v>
      </c>
      <c r="AO7655" s="5">
        <v>-452.87</v>
      </c>
      <c r="AP7655" s="5">
        <f t="shared" si="358"/>
        <v>-509.47</v>
      </c>
      <c r="AQ7655" s="5">
        <f t="shared" si="359"/>
        <v>10493.320000000002</v>
      </c>
    </row>
    <row r="7656" spans="1:43" x14ac:dyDescent="0.25">
      <c r="A7656">
        <v>72247</v>
      </c>
      <c r="B7656" t="s">
        <v>0</v>
      </c>
      <c r="C7656" t="s">
        <v>5954</v>
      </c>
      <c r="D7656" t="s">
        <v>66</v>
      </c>
      <c r="E7656" t="s">
        <v>5762</v>
      </c>
      <c r="F7656" t="s">
        <v>5753</v>
      </c>
      <c r="G7656">
        <v>1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10342.36</v>
      </c>
      <c r="Z7656" s="5">
        <v>0</v>
      </c>
      <c r="AA7656" s="5">
        <v>401.16</v>
      </c>
      <c r="AB7656" s="5">
        <v>0</v>
      </c>
      <c r="AC7656" s="5">
        <v>1489.63</v>
      </c>
      <c r="AD7656" s="5">
        <v>0</v>
      </c>
      <c r="AE7656" s="5">
        <v>0</v>
      </c>
      <c r="AF7656" s="5">
        <v>330</v>
      </c>
      <c r="AG7656" s="5">
        <v>60</v>
      </c>
      <c r="AH7656" s="5">
        <v>358.26</v>
      </c>
      <c r="AI7656" s="5">
        <v>2300</v>
      </c>
      <c r="AJ7656" s="5">
        <v>0</v>
      </c>
      <c r="AK7656" s="5">
        <v>220.76</v>
      </c>
      <c r="AL7656" s="5">
        <f t="shared" si="357"/>
        <v>15502.170000000002</v>
      </c>
      <c r="AM7656" s="5">
        <v>-103.42</v>
      </c>
      <c r="AN7656" s="5">
        <v>0</v>
      </c>
      <c r="AO7656" s="5">
        <v>-807.5</v>
      </c>
      <c r="AP7656" s="5">
        <f t="shared" si="358"/>
        <v>-910.92</v>
      </c>
      <c r="AQ7656" s="5">
        <f t="shared" si="359"/>
        <v>14591.250000000002</v>
      </c>
    </row>
    <row r="7657" spans="1:43" x14ac:dyDescent="0.25">
      <c r="A7657">
        <v>72249</v>
      </c>
      <c r="B7657" t="s">
        <v>0</v>
      </c>
      <c r="C7657" t="s">
        <v>5955</v>
      </c>
      <c r="D7657" t="s">
        <v>787</v>
      </c>
      <c r="E7657" t="s">
        <v>5752</v>
      </c>
      <c r="F7657" t="s">
        <v>5753</v>
      </c>
      <c r="G7657">
        <v>1</v>
      </c>
      <c r="H7657" s="5">
        <v>0</v>
      </c>
      <c r="I7657" s="5">
        <v>0</v>
      </c>
      <c r="J7657" s="5">
        <v>0</v>
      </c>
      <c r="K7657" s="5">
        <v>260</v>
      </c>
      <c r="L7657" s="5">
        <v>0</v>
      </c>
      <c r="M7657" s="5">
        <v>1665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7360.64</v>
      </c>
      <c r="Z7657" s="5">
        <v>0</v>
      </c>
      <c r="AA7657" s="5">
        <v>401.16</v>
      </c>
      <c r="AB7657" s="5">
        <v>0</v>
      </c>
      <c r="AC7657" s="5">
        <v>1489.63</v>
      </c>
      <c r="AD7657" s="5">
        <v>0</v>
      </c>
      <c r="AE7657" s="5">
        <v>0</v>
      </c>
      <c r="AF7657" s="5">
        <v>330</v>
      </c>
      <c r="AG7657" s="5">
        <v>60</v>
      </c>
      <c r="AH7657" s="5">
        <v>358.26</v>
      </c>
      <c r="AI7657" s="5">
        <v>2300</v>
      </c>
      <c r="AJ7657" s="5">
        <v>0</v>
      </c>
      <c r="AK7657" s="5">
        <v>157.12</v>
      </c>
      <c r="AL7657" s="5">
        <f t="shared" si="357"/>
        <v>14381.810000000001</v>
      </c>
      <c r="AM7657" s="5">
        <v>-73.599999999999994</v>
      </c>
      <c r="AN7657" s="5">
        <v>0</v>
      </c>
      <c r="AO7657" s="5">
        <v>-574.69000000000005</v>
      </c>
      <c r="AP7657" s="5">
        <f t="shared" si="358"/>
        <v>-648.29000000000008</v>
      </c>
      <c r="AQ7657" s="5">
        <f t="shared" si="359"/>
        <v>13733.52</v>
      </c>
    </row>
    <row r="7658" spans="1:43" x14ac:dyDescent="0.25">
      <c r="A7658">
        <v>72425</v>
      </c>
      <c r="B7658" t="s">
        <v>0</v>
      </c>
      <c r="C7658" t="s">
        <v>5956</v>
      </c>
      <c r="D7658" t="s">
        <v>2492</v>
      </c>
      <c r="E7658" t="s">
        <v>5756</v>
      </c>
      <c r="F7658" t="s">
        <v>5753</v>
      </c>
      <c r="G7658">
        <v>1</v>
      </c>
      <c r="H7658" s="5">
        <v>0</v>
      </c>
      <c r="I7658" s="5">
        <v>0</v>
      </c>
      <c r="J7658" s="5">
        <v>0</v>
      </c>
      <c r="K7658" s="5">
        <v>260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8209.76</v>
      </c>
      <c r="Z7658" s="5">
        <v>0</v>
      </c>
      <c r="AA7658" s="5">
        <v>401.16</v>
      </c>
      <c r="AB7658" s="5">
        <v>0</v>
      </c>
      <c r="AC7658" s="5">
        <v>1489.63</v>
      </c>
      <c r="AD7658" s="5">
        <v>0</v>
      </c>
      <c r="AE7658" s="5">
        <v>0</v>
      </c>
      <c r="AF7658" s="5">
        <v>330</v>
      </c>
      <c r="AG7658" s="5">
        <v>60</v>
      </c>
      <c r="AH7658" s="5">
        <v>358.26</v>
      </c>
      <c r="AI7658" s="5">
        <v>2300</v>
      </c>
      <c r="AJ7658" s="5">
        <v>0</v>
      </c>
      <c r="AK7658" s="5">
        <v>175.24</v>
      </c>
      <c r="AL7658" s="5">
        <f t="shared" si="357"/>
        <v>13584.05</v>
      </c>
      <c r="AM7658" s="5">
        <v>-82.1</v>
      </c>
      <c r="AN7658" s="5">
        <v>0</v>
      </c>
      <c r="AO7658" s="5">
        <v>-640.99</v>
      </c>
      <c r="AP7658" s="5">
        <f t="shared" si="358"/>
        <v>-723.09</v>
      </c>
      <c r="AQ7658" s="5">
        <f t="shared" si="359"/>
        <v>12860.96</v>
      </c>
    </row>
    <row r="7659" spans="1:43" x14ac:dyDescent="0.25">
      <c r="A7659">
        <v>72574</v>
      </c>
      <c r="B7659" t="s">
        <v>0</v>
      </c>
      <c r="C7659" t="s">
        <v>5957</v>
      </c>
      <c r="D7659" t="s">
        <v>50</v>
      </c>
      <c r="E7659" t="s">
        <v>5764</v>
      </c>
      <c r="F7659" t="s">
        <v>5753</v>
      </c>
      <c r="G7659" t="s">
        <v>5</v>
      </c>
      <c r="H7659" s="5">
        <v>0</v>
      </c>
      <c r="I7659" s="5">
        <v>0</v>
      </c>
      <c r="J7659" s="5">
        <v>0</v>
      </c>
      <c r="K7659" s="5">
        <v>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15690.8</v>
      </c>
      <c r="Z7659" s="5">
        <v>0</v>
      </c>
      <c r="AA7659" s="5">
        <v>0</v>
      </c>
      <c r="AB7659" s="5">
        <v>0</v>
      </c>
      <c r="AC7659" s="5">
        <v>0</v>
      </c>
      <c r="AD7659" s="5">
        <v>0</v>
      </c>
      <c r="AE7659" s="5">
        <v>0</v>
      </c>
      <c r="AF7659" s="5">
        <v>0</v>
      </c>
      <c r="AG7659" s="5">
        <v>0</v>
      </c>
      <c r="AH7659" s="5">
        <v>0</v>
      </c>
      <c r="AI7659" s="5">
        <v>0</v>
      </c>
      <c r="AJ7659" s="5">
        <v>0</v>
      </c>
      <c r="AK7659" s="5">
        <v>0</v>
      </c>
      <c r="AL7659" s="5">
        <f t="shared" si="357"/>
        <v>15690.8</v>
      </c>
      <c r="AM7659" s="5">
        <v>0</v>
      </c>
      <c r="AN7659" s="5">
        <v>-2242.44</v>
      </c>
      <c r="AO7659" s="5">
        <v>-1098.3599999999999</v>
      </c>
      <c r="AP7659" s="5">
        <f t="shared" si="358"/>
        <v>-3340.8</v>
      </c>
      <c r="AQ7659" s="5">
        <f t="shared" si="359"/>
        <v>12350</v>
      </c>
    </row>
    <row r="7660" spans="1:43" x14ac:dyDescent="0.25">
      <c r="A7660">
        <v>72746</v>
      </c>
      <c r="B7660" t="s">
        <v>0</v>
      </c>
      <c r="C7660" t="s">
        <v>5958</v>
      </c>
      <c r="D7660" t="s">
        <v>1008</v>
      </c>
      <c r="E7660" t="s">
        <v>5752</v>
      </c>
      <c r="F7660" t="s">
        <v>5753</v>
      </c>
      <c r="G7660">
        <v>1</v>
      </c>
      <c r="H7660" s="5">
        <v>0</v>
      </c>
      <c r="I7660" s="5">
        <v>0</v>
      </c>
      <c r="J7660" s="5">
        <v>0</v>
      </c>
      <c r="K7660" s="5">
        <v>260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6888.4</v>
      </c>
      <c r="Z7660" s="5">
        <v>0</v>
      </c>
      <c r="AA7660" s="5">
        <v>401.16</v>
      </c>
      <c r="AB7660" s="5">
        <v>0</v>
      </c>
      <c r="AC7660" s="5">
        <v>1489.63</v>
      </c>
      <c r="AD7660" s="5">
        <v>0</v>
      </c>
      <c r="AE7660" s="5">
        <v>0</v>
      </c>
      <c r="AF7660" s="5">
        <v>330</v>
      </c>
      <c r="AG7660" s="5">
        <v>60</v>
      </c>
      <c r="AH7660" s="5">
        <v>358.26</v>
      </c>
      <c r="AI7660" s="5">
        <v>2300</v>
      </c>
      <c r="AJ7660" s="5">
        <v>0</v>
      </c>
      <c r="AK7660" s="5">
        <v>147.04</v>
      </c>
      <c r="AL7660" s="5">
        <f t="shared" si="357"/>
        <v>12234.49</v>
      </c>
      <c r="AM7660" s="5">
        <v>-68.88</v>
      </c>
      <c r="AN7660" s="5">
        <v>0</v>
      </c>
      <c r="AO7660" s="5">
        <v>-537.82000000000005</v>
      </c>
      <c r="AP7660" s="5">
        <f t="shared" si="358"/>
        <v>-606.70000000000005</v>
      </c>
      <c r="AQ7660" s="5">
        <f t="shared" si="359"/>
        <v>11627.789999999999</v>
      </c>
    </row>
    <row r="7661" spans="1:43" x14ac:dyDescent="0.25">
      <c r="A7661">
        <v>73463</v>
      </c>
      <c r="B7661" t="s">
        <v>0</v>
      </c>
      <c r="C7661" t="s">
        <v>5959</v>
      </c>
      <c r="D7661" t="s">
        <v>1008</v>
      </c>
      <c r="E7661" t="s">
        <v>5762</v>
      </c>
      <c r="F7661" t="s">
        <v>5753</v>
      </c>
      <c r="G7661" t="s">
        <v>5</v>
      </c>
      <c r="H7661" s="5">
        <v>0</v>
      </c>
      <c r="I7661" s="5">
        <v>0</v>
      </c>
      <c r="J7661" s="5">
        <v>0</v>
      </c>
      <c r="K7661" s="5">
        <v>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274.64999999999998</v>
      </c>
      <c r="V7661" s="5">
        <v>0</v>
      </c>
      <c r="W7661" s="5">
        <v>0</v>
      </c>
      <c r="X7661" s="5">
        <v>0</v>
      </c>
      <c r="Y7661" s="5">
        <v>4825.2</v>
      </c>
      <c r="Z7661" s="5">
        <v>0</v>
      </c>
      <c r="AA7661" s="5">
        <v>0</v>
      </c>
      <c r="AB7661" s="5">
        <v>0</v>
      </c>
      <c r="AC7661" s="5">
        <v>0</v>
      </c>
      <c r="AD7661" s="5">
        <v>0</v>
      </c>
      <c r="AE7661" s="5">
        <v>0</v>
      </c>
      <c r="AF7661" s="5">
        <v>0</v>
      </c>
      <c r="AG7661" s="5">
        <v>0</v>
      </c>
      <c r="AH7661" s="5">
        <v>0</v>
      </c>
      <c r="AI7661" s="5">
        <v>0</v>
      </c>
      <c r="AJ7661" s="5">
        <v>0</v>
      </c>
      <c r="AK7661" s="5">
        <v>0</v>
      </c>
      <c r="AL7661" s="5">
        <f t="shared" si="357"/>
        <v>5099.8499999999995</v>
      </c>
      <c r="AM7661" s="5">
        <v>0</v>
      </c>
      <c r="AN7661" s="5">
        <v>0</v>
      </c>
      <c r="AO7661" s="5">
        <v>-337.76</v>
      </c>
      <c r="AP7661" s="5">
        <f t="shared" si="358"/>
        <v>-337.76</v>
      </c>
      <c r="AQ7661" s="5">
        <f t="shared" si="359"/>
        <v>4762.0899999999992</v>
      </c>
    </row>
    <row r="7662" spans="1:43" x14ac:dyDescent="0.25">
      <c r="A7662">
        <v>73965</v>
      </c>
      <c r="B7662" t="s">
        <v>0</v>
      </c>
      <c r="C7662" t="s">
        <v>5960</v>
      </c>
      <c r="D7662" t="s">
        <v>2734</v>
      </c>
      <c r="E7662" t="s">
        <v>5764</v>
      </c>
      <c r="F7662" t="s">
        <v>5753</v>
      </c>
      <c r="G7662">
        <v>1</v>
      </c>
      <c r="H7662" s="5">
        <v>0</v>
      </c>
      <c r="I7662" s="5">
        <v>0</v>
      </c>
      <c r="J7662" s="5">
        <v>0</v>
      </c>
      <c r="K7662" s="5">
        <v>260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7288.08</v>
      </c>
      <c r="Z7662" s="5">
        <v>0</v>
      </c>
      <c r="AA7662" s="5">
        <v>401.16</v>
      </c>
      <c r="AB7662" s="5">
        <v>0</v>
      </c>
      <c r="AC7662" s="5">
        <v>1489.63</v>
      </c>
      <c r="AD7662" s="5">
        <v>0</v>
      </c>
      <c r="AE7662" s="5">
        <v>0</v>
      </c>
      <c r="AF7662" s="5">
        <v>330</v>
      </c>
      <c r="AG7662" s="5">
        <v>60</v>
      </c>
      <c r="AH7662" s="5">
        <v>358.26</v>
      </c>
      <c r="AI7662" s="5">
        <v>2300</v>
      </c>
      <c r="AJ7662" s="5">
        <v>0</v>
      </c>
      <c r="AK7662" s="5">
        <v>155.57</v>
      </c>
      <c r="AL7662" s="5">
        <f t="shared" si="357"/>
        <v>12642.699999999999</v>
      </c>
      <c r="AM7662" s="5">
        <v>-72.88</v>
      </c>
      <c r="AN7662" s="5">
        <v>0</v>
      </c>
      <c r="AO7662" s="5">
        <v>-569.03</v>
      </c>
      <c r="AP7662" s="5">
        <f t="shared" si="358"/>
        <v>-641.91</v>
      </c>
      <c r="AQ7662" s="5">
        <f t="shared" si="359"/>
        <v>12000.789999999999</v>
      </c>
    </row>
    <row r="7663" spans="1:43" x14ac:dyDescent="0.25">
      <c r="A7663">
        <v>74314</v>
      </c>
      <c r="B7663" t="s">
        <v>0</v>
      </c>
      <c r="C7663" t="s">
        <v>5961</v>
      </c>
      <c r="D7663" t="s">
        <v>66</v>
      </c>
      <c r="E7663" t="s">
        <v>5756</v>
      </c>
      <c r="F7663" t="s">
        <v>5753</v>
      </c>
      <c r="G7663">
        <v>1</v>
      </c>
      <c r="H7663" s="5">
        <v>0</v>
      </c>
      <c r="I7663" s="5">
        <v>0</v>
      </c>
      <c r="J7663" s="5">
        <v>0</v>
      </c>
      <c r="K7663" s="5">
        <v>260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9207.52</v>
      </c>
      <c r="Z7663" s="5">
        <v>0</v>
      </c>
      <c r="AA7663" s="5">
        <v>401.16</v>
      </c>
      <c r="AB7663" s="5">
        <v>0</v>
      </c>
      <c r="AC7663" s="5">
        <v>1489.63</v>
      </c>
      <c r="AD7663" s="5">
        <v>0</v>
      </c>
      <c r="AE7663" s="5">
        <v>0</v>
      </c>
      <c r="AF7663" s="5">
        <v>330</v>
      </c>
      <c r="AG7663" s="5">
        <v>60</v>
      </c>
      <c r="AH7663" s="5">
        <v>358.26</v>
      </c>
      <c r="AI7663" s="5">
        <v>2300</v>
      </c>
      <c r="AJ7663" s="5">
        <v>0</v>
      </c>
      <c r="AK7663" s="5">
        <v>196.54</v>
      </c>
      <c r="AL7663" s="5">
        <f t="shared" si="357"/>
        <v>14603.110000000002</v>
      </c>
      <c r="AM7663" s="5">
        <v>-92.08</v>
      </c>
      <c r="AN7663" s="5">
        <v>0</v>
      </c>
      <c r="AO7663" s="5">
        <v>-718.89</v>
      </c>
      <c r="AP7663" s="5">
        <f t="shared" si="358"/>
        <v>-810.97</v>
      </c>
      <c r="AQ7663" s="5">
        <f t="shared" si="359"/>
        <v>13792.140000000003</v>
      </c>
    </row>
    <row r="7664" spans="1:43" x14ac:dyDescent="0.25">
      <c r="A7664">
        <v>74318</v>
      </c>
      <c r="B7664" t="s">
        <v>0</v>
      </c>
      <c r="C7664" t="s">
        <v>5962</v>
      </c>
      <c r="D7664" t="s">
        <v>5758</v>
      </c>
      <c r="E7664" t="s">
        <v>5756</v>
      </c>
      <c r="F7664" t="s">
        <v>5753</v>
      </c>
      <c r="G7664">
        <v>1</v>
      </c>
      <c r="H7664" s="5">
        <v>0</v>
      </c>
      <c r="I7664" s="5">
        <v>0</v>
      </c>
      <c r="J7664" s="5">
        <v>0</v>
      </c>
      <c r="K7664" s="5">
        <v>0</v>
      </c>
      <c r="L7664" s="5">
        <v>0</v>
      </c>
      <c r="M7664" s="5">
        <v>1665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56.28</v>
      </c>
      <c r="V7664" s="5">
        <v>0</v>
      </c>
      <c r="W7664" s="5">
        <v>0</v>
      </c>
      <c r="X7664" s="5">
        <v>0</v>
      </c>
      <c r="Y7664" s="5">
        <v>5826.72</v>
      </c>
      <c r="Z7664" s="5">
        <v>0</v>
      </c>
      <c r="AA7664" s="5">
        <v>401.16</v>
      </c>
      <c r="AB7664" s="5">
        <v>0</v>
      </c>
      <c r="AC7664" s="5">
        <v>1489.63</v>
      </c>
      <c r="AD7664" s="5">
        <v>0</v>
      </c>
      <c r="AE7664" s="5">
        <v>0</v>
      </c>
      <c r="AF7664" s="5">
        <v>330</v>
      </c>
      <c r="AG7664" s="5">
        <v>60</v>
      </c>
      <c r="AH7664" s="5">
        <v>358.26</v>
      </c>
      <c r="AI7664" s="5">
        <v>2300</v>
      </c>
      <c r="AJ7664" s="5">
        <v>0</v>
      </c>
      <c r="AK7664" s="5">
        <v>135.77000000000001</v>
      </c>
      <c r="AL7664" s="5">
        <f t="shared" si="357"/>
        <v>12622.820000000002</v>
      </c>
      <c r="AM7664" s="5">
        <v>-58.26</v>
      </c>
      <c r="AN7664" s="5">
        <v>0</v>
      </c>
      <c r="AO7664" s="5">
        <v>-460.56</v>
      </c>
      <c r="AP7664" s="5">
        <f t="shared" si="358"/>
        <v>-518.82000000000005</v>
      </c>
      <c r="AQ7664" s="5">
        <f t="shared" si="359"/>
        <v>12104.000000000002</v>
      </c>
    </row>
    <row r="7665" spans="1:43" x14ac:dyDescent="0.25">
      <c r="A7665">
        <v>74319</v>
      </c>
      <c r="B7665" t="s">
        <v>0</v>
      </c>
      <c r="C7665" t="s">
        <v>5963</v>
      </c>
      <c r="D7665" t="s">
        <v>787</v>
      </c>
      <c r="E7665" t="s">
        <v>5756</v>
      </c>
      <c r="F7665" t="s">
        <v>5753</v>
      </c>
      <c r="G7665">
        <v>1</v>
      </c>
      <c r="H7665" s="5">
        <v>0</v>
      </c>
      <c r="I7665" s="5">
        <v>0</v>
      </c>
      <c r="J7665" s="5">
        <v>0</v>
      </c>
      <c r="K7665" s="5">
        <v>260</v>
      </c>
      <c r="L7665" s="5">
        <v>0</v>
      </c>
      <c r="M7665" s="5">
        <v>1665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7839.08</v>
      </c>
      <c r="Z7665" s="5">
        <v>0</v>
      </c>
      <c r="AA7665" s="5">
        <v>401.16</v>
      </c>
      <c r="AB7665" s="5">
        <v>0</v>
      </c>
      <c r="AC7665" s="5">
        <v>1489.63</v>
      </c>
      <c r="AD7665" s="5">
        <v>0</v>
      </c>
      <c r="AE7665" s="5">
        <v>0</v>
      </c>
      <c r="AF7665" s="5">
        <v>330</v>
      </c>
      <c r="AG7665" s="5">
        <v>60</v>
      </c>
      <c r="AH7665" s="5">
        <v>358.26</v>
      </c>
      <c r="AI7665" s="5">
        <v>2300</v>
      </c>
      <c r="AJ7665" s="5">
        <v>0</v>
      </c>
      <c r="AK7665" s="5">
        <v>167.33</v>
      </c>
      <c r="AL7665" s="5">
        <f t="shared" si="357"/>
        <v>14870.46</v>
      </c>
      <c r="AM7665" s="5">
        <v>-78.400000000000006</v>
      </c>
      <c r="AN7665" s="5">
        <v>0</v>
      </c>
      <c r="AO7665" s="5">
        <v>-612.04999999999995</v>
      </c>
      <c r="AP7665" s="5">
        <f t="shared" si="358"/>
        <v>-690.44999999999993</v>
      </c>
      <c r="AQ7665" s="5">
        <f t="shared" si="359"/>
        <v>14180.009999999998</v>
      </c>
    </row>
    <row r="7666" spans="1:43" x14ac:dyDescent="0.25">
      <c r="A7666">
        <v>74320</v>
      </c>
      <c r="B7666" t="s">
        <v>0</v>
      </c>
      <c r="C7666" t="s">
        <v>5964</v>
      </c>
      <c r="D7666" t="s">
        <v>5758</v>
      </c>
      <c r="E7666" t="s">
        <v>5756</v>
      </c>
      <c r="F7666" t="s">
        <v>5753</v>
      </c>
      <c r="G7666">
        <v>1</v>
      </c>
      <c r="H7666" s="5">
        <v>0</v>
      </c>
      <c r="I7666" s="5">
        <v>0</v>
      </c>
      <c r="J7666" s="5">
        <v>0</v>
      </c>
      <c r="K7666" s="5">
        <v>260</v>
      </c>
      <c r="L7666" s="5">
        <v>0</v>
      </c>
      <c r="M7666" s="5">
        <v>1665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0</v>
      </c>
      <c r="X7666" s="5">
        <v>0</v>
      </c>
      <c r="Y7666" s="5">
        <v>5826.72</v>
      </c>
      <c r="Z7666" s="5">
        <v>0</v>
      </c>
      <c r="AA7666" s="5">
        <v>401.16</v>
      </c>
      <c r="AB7666" s="5">
        <v>0</v>
      </c>
      <c r="AC7666" s="5">
        <v>1489.63</v>
      </c>
      <c r="AD7666" s="5">
        <v>0</v>
      </c>
      <c r="AE7666" s="5">
        <v>0</v>
      </c>
      <c r="AF7666" s="5">
        <v>330</v>
      </c>
      <c r="AG7666" s="5">
        <v>60</v>
      </c>
      <c r="AH7666" s="5">
        <v>358.26</v>
      </c>
      <c r="AI7666" s="5">
        <v>2300</v>
      </c>
      <c r="AJ7666" s="5">
        <v>0</v>
      </c>
      <c r="AK7666" s="5">
        <v>135.77000000000001</v>
      </c>
      <c r="AL7666" s="5">
        <f t="shared" si="357"/>
        <v>12826.54</v>
      </c>
      <c r="AM7666" s="5">
        <v>-58.26</v>
      </c>
      <c r="AN7666" s="5">
        <v>0</v>
      </c>
      <c r="AO7666" s="5">
        <v>-460.56</v>
      </c>
      <c r="AP7666" s="5">
        <f t="shared" si="358"/>
        <v>-518.82000000000005</v>
      </c>
      <c r="AQ7666" s="5">
        <f t="shared" si="359"/>
        <v>12307.720000000001</v>
      </c>
    </row>
    <row r="7667" spans="1:43" x14ac:dyDescent="0.25">
      <c r="A7667">
        <v>74368</v>
      </c>
      <c r="B7667" t="s">
        <v>0</v>
      </c>
      <c r="C7667" t="s">
        <v>5965</v>
      </c>
      <c r="D7667" t="s">
        <v>1008</v>
      </c>
      <c r="E7667" t="s">
        <v>5762</v>
      </c>
      <c r="F7667" t="s">
        <v>5753</v>
      </c>
      <c r="G7667">
        <v>1</v>
      </c>
      <c r="H7667" s="5">
        <v>0</v>
      </c>
      <c r="I7667" s="5">
        <v>0</v>
      </c>
      <c r="J7667" s="5">
        <v>0</v>
      </c>
      <c r="K7667" s="5">
        <v>260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800</v>
      </c>
      <c r="W7667" s="5">
        <v>0</v>
      </c>
      <c r="X7667" s="5">
        <v>741.76</v>
      </c>
      <c r="Y7667" s="5">
        <v>6545</v>
      </c>
      <c r="Z7667" s="5">
        <v>0</v>
      </c>
      <c r="AA7667" s="5">
        <v>401.16</v>
      </c>
      <c r="AB7667" s="5">
        <v>0</v>
      </c>
      <c r="AC7667" s="5">
        <v>1489.63</v>
      </c>
      <c r="AD7667" s="5">
        <v>0</v>
      </c>
      <c r="AE7667" s="5">
        <v>0</v>
      </c>
      <c r="AF7667" s="5">
        <v>330</v>
      </c>
      <c r="AG7667" s="5">
        <v>60</v>
      </c>
      <c r="AH7667" s="5">
        <v>358.26</v>
      </c>
      <c r="AI7667" s="5">
        <v>2300</v>
      </c>
      <c r="AJ7667" s="5">
        <v>0</v>
      </c>
      <c r="AK7667" s="5">
        <v>152.5</v>
      </c>
      <c r="AL7667" s="5">
        <f t="shared" si="357"/>
        <v>13438.31</v>
      </c>
      <c r="AM7667" s="5">
        <v>-65.44</v>
      </c>
      <c r="AN7667" s="5">
        <v>0</v>
      </c>
      <c r="AO7667" s="5">
        <v>-517.33000000000004</v>
      </c>
      <c r="AP7667" s="5">
        <f t="shared" si="358"/>
        <v>-582.77</v>
      </c>
      <c r="AQ7667" s="5">
        <f t="shared" si="359"/>
        <v>12855.539999999999</v>
      </c>
    </row>
    <row r="7668" spans="1:43" x14ac:dyDescent="0.25">
      <c r="A7668">
        <v>74738</v>
      </c>
      <c r="B7668" t="s">
        <v>0</v>
      </c>
      <c r="C7668" t="s">
        <v>5966</v>
      </c>
      <c r="D7668" t="s">
        <v>1882</v>
      </c>
      <c r="E7668" t="s">
        <v>5764</v>
      </c>
      <c r="F7668" t="s">
        <v>5753</v>
      </c>
      <c r="G7668">
        <v>1</v>
      </c>
      <c r="H7668" s="5">
        <v>0</v>
      </c>
      <c r="I7668" s="5">
        <v>0</v>
      </c>
      <c r="J7668" s="5">
        <v>0</v>
      </c>
      <c r="K7668" s="5">
        <v>260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6280.44</v>
      </c>
      <c r="Z7668" s="5">
        <v>0</v>
      </c>
      <c r="AA7668" s="5">
        <v>401.16</v>
      </c>
      <c r="AB7668" s="5">
        <v>0</v>
      </c>
      <c r="AC7668" s="5">
        <v>1489.63</v>
      </c>
      <c r="AD7668" s="5">
        <v>0</v>
      </c>
      <c r="AE7668" s="5">
        <v>0</v>
      </c>
      <c r="AF7668" s="5">
        <v>330</v>
      </c>
      <c r="AG7668" s="5">
        <v>60</v>
      </c>
      <c r="AH7668" s="5">
        <v>358.26</v>
      </c>
      <c r="AI7668" s="5">
        <v>2300</v>
      </c>
      <c r="AJ7668" s="5">
        <v>0</v>
      </c>
      <c r="AK7668" s="5">
        <v>146.34</v>
      </c>
      <c r="AL7668" s="5">
        <f t="shared" si="357"/>
        <v>11625.83</v>
      </c>
      <c r="AM7668" s="5">
        <v>-62.8</v>
      </c>
      <c r="AN7668" s="5">
        <v>0</v>
      </c>
      <c r="AO7668" s="5">
        <v>-496.43</v>
      </c>
      <c r="AP7668" s="5">
        <f t="shared" si="358"/>
        <v>-559.23</v>
      </c>
      <c r="AQ7668" s="5">
        <f t="shared" si="359"/>
        <v>11066.6</v>
      </c>
    </row>
    <row r="7669" spans="1:43" x14ac:dyDescent="0.25">
      <c r="A7669">
        <v>74876</v>
      </c>
      <c r="B7669" t="s">
        <v>0</v>
      </c>
      <c r="C7669" t="s">
        <v>5967</v>
      </c>
      <c r="D7669" t="s">
        <v>1882</v>
      </c>
      <c r="E7669" t="s">
        <v>5756</v>
      </c>
      <c r="F7669" t="s">
        <v>5753</v>
      </c>
      <c r="G7669">
        <v>1</v>
      </c>
      <c r="H7669" s="5">
        <v>0</v>
      </c>
      <c r="I7669" s="5">
        <v>0</v>
      </c>
      <c r="J7669" s="5">
        <v>0</v>
      </c>
      <c r="K7669" s="5">
        <v>260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6440.16</v>
      </c>
      <c r="Z7669" s="5">
        <v>0</v>
      </c>
      <c r="AA7669" s="5">
        <v>401.16</v>
      </c>
      <c r="AB7669" s="5">
        <v>0</v>
      </c>
      <c r="AC7669" s="5">
        <v>1489.63</v>
      </c>
      <c r="AD7669" s="5">
        <v>0</v>
      </c>
      <c r="AE7669" s="5">
        <v>0</v>
      </c>
      <c r="AF7669" s="5">
        <v>330</v>
      </c>
      <c r="AG7669" s="5">
        <v>60</v>
      </c>
      <c r="AH7669" s="5">
        <v>358.26</v>
      </c>
      <c r="AI7669" s="5">
        <v>2300</v>
      </c>
      <c r="AJ7669" s="5">
        <v>0</v>
      </c>
      <c r="AK7669" s="5">
        <v>150.06</v>
      </c>
      <c r="AL7669" s="5">
        <f t="shared" si="357"/>
        <v>11789.27</v>
      </c>
      <c r="AM7669" s="5">
        <v>-64.400000000000006</v>
      </c>
      <c r="AN7669" s="5">
        <v>0</v>
      </c>
      <c r="AO7669" s="5">
        <v>-509.05</v>
      </c>
      <c r="AP7669" s="5">
        <f t="shared" si="358"/>
        <v>-573.45000000000005</v>
      </c>
      <c r="AQ7669" s="5">
        <f t="shared" si="359"/>
        <v>11215.82</v>
      </c>
    </row>
    <row r="7670" spans="1:43" x14ac:dyDescent="0.25">
      <c r="A7670">
        <v>74925</v>
      </c>
      <c r="B7670" t="s">
        <v>0</v>
      </c>
      <c r="C7670" t="s">
        <v>5968</v>
      </c>
      <c r="D7670" t="s">
        <v>2853</v>
      </c>
      <c r="E7670" t="s">
        <v>5762</v>
      </c>
      <c r="F7670" t="s">
        <v>5753</v>
      </c>
      <c r="G7670">
        <v>1</v>
      </c>
      <c r="H7670" s="5">
        <v>0</v>
      </c>
      <c r="I7670" s="5">
        <v>0</v>
      </c>
      <c r="J7670" s="5">
        <v>0</v>
      </c>
      <c r="K7670" s="5">
        <v>260</v>
      </c>
      <c r="L7670" s="5">
        <v>0</v>
      </c>
      <c r="M7670" s="5">
        <v>1665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2.2400000000000002</v>
      </c>
      <c r="V7670" s="5">
        <v>0</v>
      </c>
      <c r="W7670" s="5">
        <v>0</v>
      </c>
      <c r="X7670" s="5">
        <v>0</v>
      </c>
      <c r="Y7670" s="5">
        <v>5752.84</v>
      </c>
      <c r="Z7670" s="5">
        <v>0</v>
      </c>
      <c r="AA7670" s="5">
        <v>401.16</v>
      </c>
      <c r="AB7670" s="5">
        <v>0</v>
      </c>
      <c r="AC7670" s="5">
        <v>1489.63</v>
      </c>
      <c r="AD7670" s="5">
        <v>0</v>
      </c>
      <c r="AE7670" s="5">
        <v>0</v>
      </c>
      <c r="AF7670" s="5">
        <v>330</v>
      </c>
      <c r="AG7670" s="5">
        <v>60</v>
      </c>
      <c r="AH7670" s="5">
        <v>358.26</v>
      </c>
      <c r="AI7670" s="5">
        <v>2300</v>
      </c>
      <c r="AJ7670" s="5">
        <v>0</v>
      </c>
      <c r="AK7670" s="5">
        <v>134.04</v>
      </c>
      <c r="AL7670" s="5">
        <f t="shared" si="357"/>
        <v>12753.17</v>
      </c>
      <c r="AM7670" s="5">
        <v>-57.52</v>
      </c>
      <c r="AN7670" s="5">
        <v>0</v>
      </c>
      <c r="AO7670" s="5">
        <v>-454.72</v>
      </c>
      <c r="AP7670" s="5">
        <f t="shared" si="358"/>
        <v>-512.24</v>
      </c>
      <c r="AQ7670" s="5">
        <f t="shared" si="359"/>
        <v>12240.93</v>
      </c>
    </row>
    <row r="7671" spans="1:43" x14ac:dyDescent="0.25">
      <c r="A7671">
        <v>75140</v>
      </c>
      <c r="B7671" t="s">
        <v>0</v>
      </c>
      <c r="C7671" t="s">
        <v>5969</v>
      </c>
      <c r="D7671" t="s">
        <v>2734</v>
      </c>
      <c r="E7671" t="s">
        <v>5764</v>
      </c>
      <c r="F7671" t="s">
        <v>5753</v>
      </c>
      <c r="G7671">
        <v>1</v>
      </c>
      <c r="H7671" s="5">
        <v>0</v>
      </c>
      <c r="I7671" s="5">
        <v>0</v>
      </c>
      <c r="J7671" s="5">
        <v>0</v>
      </c>
      <c r="K7671" s="5">
        <v>260</v>
      </c>
      <c r="L7671" s="5">
        <v>0</v>
      </c>
      <c r="M7671" s="5">
        <v>1665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6925</v>
      </c>
      <c r="Z7671" s="5">
        <v>0</v>
      </c>
      <c r="AA7671" s="5">
        <v>401.16</v>
      </c>
      <c r="AB7671" s="5">
        <v>0</v>
      </c>
      <c r="AC7671" s="5">
        <v>1489.63</v>
      </c>
      <c r="AD7671" s="5">
        <v>0</v>
      </c>
      <c r="AE7671" s="5">
        <v>0</v>
      </c>
      <c r="AF7671" s="5">
        <v>330</v>
      </c>
      <c r="AG7671" s="5">
        <v>60</v>
      </c>
      <c r="AH7671" s="5">
        <v>358.26</v>
      </c>
      <c r="AI7671" s="5">
        <v>2300</v>
      </c>
      <c r="AJ7671" s="5">
        <v>0</v>
      </c>
      <c r="AK7671" s="5">
        <v>147.82</v>
      </c>
      <c r="AL7671" s="5">
        <f t="shared" si="357"/>
        <v>13936.87</v>
      </c>
      <c r="AM7671" s="5">
        <v>-69.239999999999995</v>
      </c>
      <c r="AN7671" s="5">
        <v>0</v>
      </c>
      <c r="AO7671" s="5">
        <v>-540.67999999999995</v>
      </c>
      <c r="AP7671" s="5">
        <f t="shared" si="358"/>
        <v>-609.91999999999996</v>
      </c>
      <c r="AQ7671" s="5">
        <f t="shared" si="359"/>
        <v>13326.95</v>
      </c>
    </row>
    <row r="7672" spans="1:43" x14ac:dyDescent="0.25">
      <c r="A7672">
        <v>75228</v>
      </c>
      <c r="B7672" t="s">
        <v>0</v>
      </c>
      <c r="C7672" t="s">
        <v>5970</v>
      </c>
      <c r="D7672" t="s">
        <v>1882</v>
      </c>
      <c r="E7672" t="s">
        <v>5752</v>
      </c>
      <c r="F7672" t="s">
        <v>5753</v>
      </c>
      <c r="G7672">
        <v>1</v>
      </c>
      <c r="H7672" s="5">
        <v>0</v>
      </c>
      <c r="I7672" s="5">
        <v>0</v>
      </c>
      <c r="J7672" s="5">
        <v>0</v>
      </c>
      <c r="K7672" s="5">
        <v>260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0</v>
      </c>
      <c r="X7672" s="5">
        <v>0</v>
      </c>
      <c r="Y7672" s="5">
        <v>6440.16</v>
      </c>
      <c r="Z7672" s="5">
        <v>0</v>
      </c>
      <c r="AA7672" s="5">
        <v>401.16</v>
      </c>
      <c r="AB7672" s="5">
        <v>0</v>
      </c>
      <c r="AC7672" s="5">
        <v>1489.63</v>
      </c>
      <c r="AD7672" s="5">
        <v>0</v>
      </c>
      <c r="AE7672" s="5">
        <v>0</v>
      </c>
      <c r="AF7672" s="5">
        <v>330</v>
      </c>
      <c r="AG7672" s="5">
        <v>60</v>
      </c>
      <c r="AH7672" s="5">
        <v>358.26</v>
      </c>
      <c r="AI7672" s="5">
        <v>2300</v>
      </c>
      <c r="AJ7672" s="5">
        <v>0</v>
      </c>
      <c r="AK7672" s="5">
        <v>150.06</v>
      </c>
      <c r="AL7672" s="5">
        <f t="shared" si="357"/>
        <v>11789.27</v>
      </c>
      <c r="AM7672" s="5">
        <v>-64.400000000000006</v>
      </c>
      <c r="AN7672" s="5">
        <v>0</v>
      </c>
      <c r="AO7672" s="5">
        <v>-509.05</v>
      </c>
      <c r="AP7672" s="5">
        <f t="shared" si="358"/>
        <v>-573.45000000000005</v>
      </c>
      <c r="AQ7672" s="5">
        <f t="shared" si="359"/>
        <v>11215.82</v>
      </c>
    </row>
    <row r="7673" spans="1:43" x14ac:dyDescent="0.25">
      <c r="A7673">
        <v>75354</v>
      </c>
      <c r="B7673" t="s">
        <v>0</v>
      </c>
      <c r="C7673" t="s">
        <v>5971</v>
      </c>
      <c r="D7673" t="s">
        <v>5758</v>
      </c>
      <c r="E7673" t="s">
        <v>5756</v>
      </c>
      <c r="F7673" t="s">
        <v>5753</v>
      </c>
      <c r="G7673">
        <v>1</v>
      </c>
      <c r="H7673" s="5">
        <v>0</v>
      </c>
      <c r="I7673" s="5">
        <v>0</v>
      </c>
      <c r="J7673" s="5">
        <v>0</v>
      </c>
      <c r="K7673" s="5">
        <v>260</v>
      </c>
      <c r="L7673" s="5">
        <v>0</v>
      </c>
      <c r="M7673" s="5">
        <v>1665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6026.96</v>
      </c>
      <c r="Z7673" s="5">
        <v>0</v>
      </c>
      <c r="AA7673" s="5">
        <v>401.16</v>
      </c>
      <c r="AB7673" s="5">
        <v>0</v>
      </c>
      <c r="AC7673" s="5">
        <v>1489.63</v>
      </c>
      <c r="AD7673" s="5">
        <v>0</v>
      </c>
      <c r="AE7673" s="5">
        <v>0</v>
      </c>
      <c r="AF7673" s="5">
        <v>330</v>
      </c>
      <c r="AG7673" s="5">
        <v>60</v>
      </c>
      <c r="AH7673" s="5">
        <v>358.26</v>
      </c>
      <c r="AI7673" s="5">
        <v>2300</v>
      </c>
      <c r="AJ7673" s="5">
        <v>0</v>
      </c>
      <c r="AK7673" s="5">
        <v>140.43</v>
      </c>
      <c r="AL7673" s="5">
        <f t="shared" si="357"/>
        <v>13031.44</v>
      </c>
      <c r="AM7673" s="5">
        <v>-60.26</v>
      </c>
      <c r="AN7673" s="5">
        <v>0</v>
      </c>
      <c r="AO7673" s="5">
        <v>-476.39</v>
      </c>
      <c r="AP7673" s="5">
        <f t="shared" si="358"/>
        <v>-536.65</v>
      </c>
      <c r="AQ7673" s="5">
        <f t="shared" si="359"/>
        <v>12494.79</v>
      </c>
    </row>
    <row r="7674" spans="1:43" x14ac:dyDescent="0.25">
      <c r="A7674">
        <v>75976</v>
      </c>
      <c r="B7674" t="s">
        <v>0</v>
      </c>
      <c r="C7674" t="s">
        <v>5972</v>
      </c>
      <c r="D7674" t="s">
        <v>322</v>
      </c>
      <c r="E7674" t="s">
        <v>5756</v>
      </c>
      <c r="F7674" t="s">
        <v>5753</v>
      </c>
      <c r="G7674">
        <v>1</v>
      </c>
      <c r="H7674" s="5">
        <v>0</v>
      </c>
      <c r="I7674" s="5">
        <v>0</v>
      </c>
      <c r="J7674" s="5">
        <v>0</v>
      </c>
      <c r="K7674" s="5">
        <v>260</v>
      </c>
      <c r="L7674" s="5">
        <v>0</v>
      </c>
      <c r="M7674" s="5">
        <v>1665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6605.64</v>
      </c>
      <c r="Z7674" s="5">
        <v>0</v>
      </c>
      <c r="AA7674" s="5">
        <v>401.16</v>
      </c>
      <c r="AB7674" s="5">
        <v>0</v>
      </c>
      <c r="AC7674" s="5">
        <v>1489.63</v>
      </c>
      <c r="AD7674" s="5">
        <v>0</v>
      </c>
      <c r="AE7674" s="5">
        <v>0</v>
      </c>
      <c r="AF7674" s="5">
        <v>330</v>
      </c>
      <c r="AG7674" s="5">
        <v>60</v>
      </c>
      <c r="AH7674" s="5">
        <v>358.26</v>
      </c>
      <c r="AI7674" s="5">
        <v>2300</v>
      </c>
      <c r="AJ7674" s="5">
        <v>0</v>
      </c>
      <c r="AK7674" s="5">
        <v>153.91999999999999</v>
      </c>
      <c r="AL7674" s="5">
        <f t="shared" si="357"/>
        <v>13623.61</v>
      </c>
      <c r="AM7674" s="5">
        <v>-66.06</v>
      </c>
      <c r="AN7674" s="5">
        <v>0</v>
      </c>
      <c r="AO7674" s="5">
        <v>-522.13</v>
      </c>
      <c r="AP7674" s="5">
        <f t="shared" si="358"/>
        <v>-588.19000000000005</v>
      </c>
      <c r="AQ7674" s="5">
        <f t="shared" si="359"/>
        <v>13035.42</v>
      </c>
    </row>
    <row r="7675" spans="1:43" x14ac:dyDescent="0.25">
      <c r="A7675">
        <v>76142</v>
      </c>
      <c r="B7675" t="s">
        <v>0</v>
      </c>
      <c r="C7675" t="s">
        <v>5973</v>
      </c>
      <c r="D7675" t="s">
        <v>5758</v>
      </c>
      <c r="E7675" t="s">
        <v>5756</v>
      </c>
      <c r="F7675" t="s">
        <v>5753</v>
      </c>
      <c r="G7675">
        <v>1</v>
      </c>
      <c r="H7675" s="5">
        <v>0</v>
      </c>
      <c r="I7675" s="5">
        <v>0</v>
      </c>
      <c r="J7675" s="5">
        <v>0</v>
      </c>
      <c r="K7675" s="5">
        <v>260</v>
      </c>
      <c r="L7675" s="5">
        <v>0</v>
      </c>
      <c r="M7675" s="5">
        <v>1665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5826.72</v>
      </c>
      <c r="Z7675" s="5">
        <v>0</v>
      </c>
      <c r="AA7675" s="5">
        <v>401.16</v>
      </c>
      <c r="AB7675" s="5">
        <v>0</v>
      </c>
      <c r="AC7675" s="5">
        <v>1489.63</v>
      </c>
      <c r="AD7675" s="5">
        <v>0</v>
      </c>
      <c r="AE7675" s="5">
        <v>0</v>
      </c>
      <c r="AF7675" s="5">
        <v>330</v>
      </c>
      <c r="AG7675" s="5">
        <v>60</v>
      </c>
      <c r="AH7675" s="5">
        <v>358.26</v>
      </c>
      <c r="AI7675" s="5">
        <v>2300</v>
      </c>
      <c r="AJ7675" s="5">
        <v>0</v>
      </c>
      <c r="AK7675" s="5">
        <v>135.77000000000001</v>
      </c>
      <c r="AL7675" s="5">
        <f t="shared" si="357"/>
        <v>12826.54</v>
      </c>
      <c r="AM7675" s="5">
        <v>-58.26</v>
      </c>
      <c r="AN7675" s="5">
        <v>0</v>
      </c>
      <c r="AO7675" s="5">
        <v>-460.56</v>
      </c>
      <c r="AP7675" s="5">
        <f t="shared" si="358"/>
        <v>-518.82000000000005</v>
      </c>
      <c r="AQ7675" s="5">
        <f t="shared" si="359"/>
        <v>12307.720000000001</v>
      </c>
    </row>
    <row r="7676" spans="1:43" x14ac:dyDescent="0.25">
      <c r="A7676">
        <v>76143</v>
      </c>
      <c r="B7676" t="s">
        <v>0</v>
      </c>
      <c r="C7676" t="s">
        <v>5974</v>
      </c>
      <c r="D7676" t="s">
        <v>50</v>
      </c>
      <c r="E7676" t="s">
        <v>5831</v>
      </c>
      <c r="F7676" t="s">
        <v>5753</v>
      </c>
      <c r="G7676">
        <v>1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69.33</v>
      </c>
      <c r="V7676" s="5">
        <v>0</v>
      </c>
      <c r="W7676" s="5">
        <v>0</v>
      </c>
      <c r="X7676" s="5">
        <v>0</v>
      </c>
      <c r="Y7676" s="5">
        <v>5290.56</v>
      </c>
      <c r="Z7676" s="5">
        <v>0</v>
      </c>
      <c r="AA7676" s="5">
        <v>401.16</v>
      </c>
      <c r="AB7676" s="5">
        <v>0</v>
      </c>
      <c r="AC7676" s="5">
        <v>1489.63</v>
      </c>
      <c r="AD7676" s="5">
        <v>0</v>
      </c>
      <c r="AE7676" s="5">
        <v>0</v>
      </c>
      <c r="AF7676" s="5">
        <v>330</v>
      </c>
      <c r="AG7676" s="5">
        <v>60</v>
      </c>
      <c r="AH7676" s="5">
        <v>358.26</v>
      </c>
      <c r="AI7676" s="5">
        <v>2300</v>
      </c>
      <c r="AJ7676" s="5">
        <v>0</v>
      </c>
      <c r="AK7676" s="5">
        <v>133.52000000000001</v>
      </c>
      <c r="AL7676" s="5">
        <f t="shared" si="357"/>
        <v>10432.460000000001</v>
      </c>
      <c r="AM7676" s="5">
        <v>-52.9</v>
      </c>
      <c r="AN7676" s="5">
        <v>0</v>
      </c>
      <c r="AO7676" s="5">
        <v>-423.24</v>
      </c>
      <c r="AP7676" s="5">
        <f t="shared" si="358"/>
        <v>-476.14</v>
      </c>
      <c r="AQ7676" s="5">
        <f t="shared" si="359"/>
        <v>9956.3200000000015</v>
      </c>
    </row>
    <row r="7677" spans="1:43" x14ac:dyDescent="0.25">
      <c r="A7677">
        <v>76144</v>
      </c>
      <c r="B7677" t="s">
        <v>0</v>
      </c>
      <c r="C7677" t="s">
        <v>5975</v>
      </c>
      <c r="D7677" t="s">
        <v>66</v>
      </c>
      <c r="E7677" t="s">
        <v>5756</v>
      </c>
      <c r="F7677" t="s">
        <v>5753</v>
      </c>
      <c r="G7677">
        <v>1</v>
      </c>
      <c r="H7677" s="5">
        <v>0</v>
      </c>
      <c r="I7677" s="5">
        <v>0</v>
      </c>
      <c r="J7677" s="5">
        <v>0</v>
      </c>
      <c r="K7677" s="5">
        <v>260</v>
      </c>
      <c r="L7677" s="5">
        <v>0</v>
      </c>
      <c r="M7677" s="5">
        <v>1665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12188.84</v>
      </c>
      <c r="Z7677" s="5">
        <v>0</v>
      </c>
      <c r="AA7677" s="5">
        <v>401.16</v>
      </c>
      <c r="AB7677" s="5">
        <v>0</v>
      </c>
      <c r="AC7677" s="5">
        <v>1489.63</v>
      </c>
      <c r="AD7677" s="5">
        <v>0</v>
      </c>
      <c r="AE7677" s="5">
        <v>0</v>
      </c>
      <c r="AF7677" s="5">
        <v>330</v>
      </c>
      <c r="AG7677" s="5">
        <v>60</v>
      </c>
      <c r="AH7677" s="5">
        <v>358.26</v>
      </c>
      <c r="AI7677" s="5">
        <v>2300</v>
      </c>
      <c r="AJ7677" s="5">
        <v>0</v>
      </c>
      <c r="AK7677" s="5">
        <v>211.82</v>
      </c>
      <c r="AL7677" s="5">
        <f t="shared" si="357"/>
        <v>19264.71</v>
      </c>
      <c r="AM7677" s="5">
        <v>-121.88</v>
      </c>
      <c r="AN7677" s="5">
        <v>0</v>
      </c>
      <c r="AO7677" s="5">
        <v>-927.77</v>
      </c>
      <c r="AP7677" s="5">
        <f t="shared" si="358"/>
        <v>-1049.6500000000001</v>
      </c>
      <c r="AQ7677" s="5">
        <f t="shared" si="359"/>
        <v>18215.059999999998</v>
      </c>
    </row>
    <row r="7678" spans="1:43" x14ac:dyDescent="0.25">
      <c r="A7678">
        <v>80086</v>
      </c>
      <c r="B7678" t="s">
        <v>0</v>
      </c>
      <c r="C7678" t="s">
        <v>5976</v>
      </c>
      <c r="D7678" t="s">
        <v>102</v>
      </c>
      <c r="E7678" t="s">
        <v>5762</v>
      </c>
      <c r="F7678" t="s">
        <v>5753</v>
      </c>
      <c r="G7678" t="s">
        <v>5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35000.120000000003</v>
      </c>
      <c r="Z7678" s="5">
        <v>0</v>
      </c>
      <c r="AA7678" s="5">
        <v>0</v>
      </c>
      <c r="AB7678" s="5">
        <v>0</v>
      </c>
      <c r="AC7678" s="5">
        <v>0</v>
      </c>
      <c r="AD7678" s="5">
        <v>0</v>
      </c>
      <c r="AE7678" s="5">
        <v>0</v>
      </c>
      <c r="AF7678" s="5">
        <v>0</v>
      </c>
      <c r="AG7678" s="5">
        <v>0</v>
      </c>
      <c r="AH7678" s="5">
        <v>0</v>
      </c>
      <c r="AI7678" s="5">
        <v>0</v>
      </c>
      <c r="AJ7678" s="5">
        <v>0</v>
      </c>
      <c r="AK7678" s="5">
        <v>0</v>
      </c>
      <c r="AL7678" s="5">
        <f t="shared" si="357"/>
        <v>35000.120000000003</v>
      </c>
      <c r="AM7678" s="5">
        <v>0</v>
      </c>
      <c r="AN7678" s="5">
        <v>-2628.89</v>
      </c>
      <c r="AO7678" s="5">
        <v>-2450</v>
      </c>
      <c r="AP7678" s="5">
        <f t="shared" si="358"/>
        <v>-5078.8899999999994</v>
      </c>
      <c r="AQ7678" s="5">
        <f t="shared" si="359"/>
        <v>29921.230000000003</v>
      </c>
    </row>
    <row r="7679" spans="1:43" x14ac:dyDescent="0.25">
      <c r="A7679">
        <v>80087</v>
      </c>
      <c r="B7679" t="s">
        <v>0</v>
      </c>
      <c r="C7679" t="s">
        <v>5977</v>
      </c>
      <c r="D7679" t="s">
        <v>102</v>
      </c>
      <c r="E7679" t="s">
        <v>5752</v>
      </c>
      <c r="F7679" t="s">
        <v>5753</v>
      </c>
      <c r="G7679" t="s">
        <v>5</v>
      </c>
      <c r="H7679" s="5">
        <v>0</v>
      </c>
      <c r="I7679" s="5">
        <v>0</v>
      </c>
      <c r="J7679" s="5">
        <v>0</v>
      </c>
      <c r="K7679" s="5">
        <v>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35000.120000000003</v>
      </c>
      <c r="Z7679" s="5">
        <v>0</v>
      </c>
      <c r="AA7679" s="5">
        <v>0</v>
      </c>
      <c r="AB7679" s="5">
        <v>0</v>
      </c>
      <c r="AC7679" s="5">
        <v>0</v>
      </c>
      <c r="AD7679" s="5">
        <v>0</v>
      </c>
      <c r="AE7679" s="5">
        <v>0</v>
      </c>
      <c r="AF7679" s="5">
        <v>0</v>
      </c>
      <c r="AG7679" s="5">
        <v>0</v>
      </c>
      <c r="AH7679" s="5">
        <v>0</v>
      </c>
      <c r="AI7679" s="5">
        <v>0</v>
      </c>
      <c r="AJ7679" s="5">
        <v>0</v>
      </c>
      <c r="AK7679" s="5">
        <v>0</v>
      </c>
      <c r="AL7679" s="5">
        <f t="shared" si="357"/>
        <v>35000.120000000003</v>
      </c>
      <c r="AM7679" s="5">
        <v>0</v>
      </c>
      <c r="AN7679" s="5">
        <v>-2628.89</v>
      </c>
      <c r="AO7679" s="5">
        <v>-2450</v>
      </c>
      <c r="AP7679" s="5">
        <f t="shared" si="358"/>
        <v>-5078.8899999999994</v>
      </c>
      <c r="AQ7679" s="5">
        <f t="shared" si="359"/>
        <v>29921.230000000003</v>
      </c>
    </row>
    <row r="7680" spans="1:43" x14ac:dyDescent="0.25">
      <c r="A7680">
        <v>80090</v>
      </c>
      <c r="B7680" t="s">
        <v>0</v>
      </c>
      <c r="C7680" t="s">
        <v>5978</v>
      </c>
      <c r="D7680" t="s">
        <v>102</v>
      </c>
      <c r="E7680" t="s">
        <v>5831</v>
      </c>
      <c r="F7680" t="s">
        <v>5753</v>
      </c>
      <c r="G7680" t="s">
        <v>5</v>
      </c>
      <c r="H7680" s="5">
        <v>0</v>
      </c>
      <c r="I7680" s="5">
        <v>0</v>
      </c>
      <c r="J7680" s="5">
        <v>0</v>
      </c>
      <c r="K7680" s="5">
        <v>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35000.120000000003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  <c r="AE7680" s="5">
        <v>0</v>
      </c>
      <c r="AF7680" s="5">
        <v>0</v>
      </c>
      <c r="AG7680" s="5">
        <v>0</v>
      </c>
      <c r="AH7680" s="5">
        <v>0</v>
      </c>
      <c r="AI7680" s="5">
        <v>0</v>
      </c>
      <c r="AJ7680" s="5">
        <v>0</v>
      </c>
      <c r="AK7680" s="5">
        <v>0</v>
      </c>
      <c r="AL7680" s="5">
        <f t="shared" si="357"/>
        <v>35000.120000000003</v>
      </c>
      <c r="AM7680" s="5">
        <v>0</v>
      </c>
      <c r="AN7680" s="5">
        <v>-2628.89</v>
      </c>
      <c r="AO7680" s="5">
        <v>-2450</v>
      </c>
      <c r="AP7680" s="5">
        <f t="shared" si="358"/>
        <v>-5078.8899999999994</v>
      </c>
      <c r="AQ7680" s="5">
        <f t="shared" si="359"/>
        <v>29921.230000000003</v>
      </c>
    </row>
    <row r="7681" spans="1:43" x14ac:dyDescent="0.25">
      <c r="A7681">
        <v>80097</v>
      </c>
      <c r="B7681" t="s">
        <v>0</v>
      </c>
      <c r="C7681" t="s">
        <v>5979</v>
      </c>
      <c r="D7681" t="s">
        <v>42</v>
      </c>
      <c r="E7681" t="s">
        <v>5764</v>
      </c>
      <c r="F7681" t="s">
        <v>5753</v>
      </c>
      <c r="G7681" t="s">
        <v>5</v>
      </c>
      <c r="H7681" s="5">
        <v>0</v>
      </c>
      <c r="I7681" s="5">
        <v>0</v>
      </c>
      <c r="J7681" s="5">
        <v>0</v>
      </c>
      <c r="K7681" s="5">
        <v>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50855.44</v>
      </c>
      <c r="Z7681" s="5">
        <v>0</v>
      </c>
      <c r="AA7681" s="5">
        <v>0</v>
      </c>
      <c r="AB7681" s="5">
        <v>0</v>
      </c>
      <c r="AC7681" s="5">
        <v>0</v>
      </c>
      <c r="AD7681" s="5">
        <v>0</v>
      </c>
      <c r="AE7681" s="5">
        <v>0</v>
      </c>
      <c r="AF7681" s="5">
        <v>0</v>
      </c>
      <c r="AG7681" s="5">
        <v>0</v>
      </c>
      <c r="AH7681" s="5">
        <v>0</v>
      </c>
      <c r="AI7681" s="5">
        <v>0</v>
      </c>
      <c r="AJ7681" s="5">
        <v>0</v>
      </c>
      <c r="AK7681" s="5">
        <v>0</v>
      </c>
      <c r="AL7681" s="5">
        <f t="shared" si="357"/>
        <v>50855.44</v>
      </c>
      <c r="AM7681" s="5">
        <v>0</v>
      </c>
      <c r="AN7681" s="5">
        <v>-4422.8500000000004</v>
      </c>
      <c r="AO7681" s="5">
        <v>-3559.88</v>
      </c>
      <c r="AP7681" s="5">
        <f t="shared" si="358"/>
        <v>-7982.7300000000005</v>
      </c>
      <c r="AQ7681" s="5">
        <f t="shared" si="359"/>
        <v>42872.71</v>
      </c>
    </row>
    <row r="7682" spans="1:43" x14ac:dyDescent="0.25">
      <c r="A7682">
        <v>80376</v>
      </c>
      <c r="B7682" t="s">
        <v>0</v>
      </c>
      <c r="C7682" t="s">
        <v>5980</v>
      </c>
      <c r="D7682" t="s">
        <v>66</v>
      </c>
      <c r="E7682" t="s">
        <v>5828</v>
      </c>
      <c r="F7682" t="s">
        <v>5753</v>
      </c>
      <c r="G7682">
        <v>1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5">
        <v>0</v>
      </c>
      <c r="X7682" s="5">
        <v>0</v>
      </c>
      <c r="Y7682" s="5">
        <v>10712.24</v>
      </c>
      <c r="Z7682" s="5">
        <v>0</v>
      </c>
      <c r="AA7682" s="5">
        <v>401.16</v>
      </c>
      <c r="AB7682" s="5">
        <v>0</v>
      </c>
      <c r="AC7682" s="5">
        <v>1489.63</v>
      </c>
      <c r="AD7682" s="5">
        <v>0</v>
      </c>
      <c r="AE7682" s="5">
        <v>0</v>
      </c>
      <c r="AF7682" s="5">
        <v>330</v>
      </c>
      <c r="AG7682" s="5">
        <v>60</v>
      </c>
      <c r="AH7682" s="5">
        <v>358.26</v>
      </c>
      <c r="AI7682" s="5">
        <v>2300</v>
      </c>
      <c r="AJ7682" s="5">
        <v>0</v>
      </c>
      <c r="AK7682" s="5">
        <v>186.16</v>
      </c>
      <c r="AL7682" s="5">
        <f t="shared" si="357"/>
        <v>15837.449999999999</v>
      </c>
      <c r="AM7682" s="5">
        <v>-107.12</v>
      </c>
      <c r="AN7682" s="5">
        <v>0</v>
      </c>
      <c r="AO7682" s="5">
        <v>-815.38</v>
      </c>
      <c r="AP7682" s="5">
        <f t="shared" si="358"/>
        <v>-922.5</v>
      </c>
      <c r="AQ7682" s="5">
        <f t="shared" si="359"/>
        <v>14914.949999999999</v>
      </c>
    </row>
    <row r="7683" spans="1:43" x14ac:dyDescent="0.25">
      <c r="A7683">
        <v>80377</v>
      </c>
      <c r="B7683" t="s">
        <v>0</v>
      </c>
      <c r="C7683" t="s">
        <v>5981</v>
      </c>
      <c r="D7683" t="s">
        <v>50</v>
      </c>
      <c r="E7683" t="s">
        <v>5828</v>
      </c>
      <c r="F7683" t="s">
        <v>5753</v>
      </c>
      <c r="G7683">
        <v>1</v>
      </c>
      <c r="H7683" s="5">
        <v>0</v>
      </c>
      <c r="I7683" s="5">
        <v>0</v>
      </c>
      <c r="J7683" s="5">
        <v>0</v>
      </c>
      <c r="K7683" s="5">
        <v>260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8790.7999999999993</v>
      </c>
      <c r="Z7683" s="5">
        <v>0</v>
      </c>
      <c r="AA7683" s="5">
        <v>401.16</v>
      </c>
      <c r="AB7683" s="5">
        <v>0</v>
      </c>
      <c r="AC7683" s="5">
        <v>1489.63</v>
      </c>
      <c r="AD7683" s="5">
        <v>0</v>
      </c>
      <c r="AE7683" s="5">
        <v>0</v>
      </c>
      <c r="AF7683" s="5">
        <v>330</v>
      </c>
      <c r="AG7683" s="5">
        <v>60</v>
      </c>
      <c r="AH7683" s="5">
        <v>358.26</v>
      </c>
      <c r="AI7683" s="5">
        <v>2300</v>
      </c>
      <c r="AJ7683" s="5">
        <v>0</v>
      </c>
      <c r="AK7683" s="5">
        <v>187.64</v>
      </c>
      <c r="AL7683" s="5">
        <f t="shared" ref="AL7683:AL7746" si="360">SUM(H7683:AK7683)</f>
        <v>14177.49</v>
      </c>
      <c r="AM7683" s="5">
        <v>-87.9</v>
      </c>
      <c r="AN7683" s="5">
        <v>0</v>
      </c>
      <c r="AO7683" s="5">
        <v>-686.36</v>
      </c>
      <c r="AP7683" s="5">
        <f t="shared" ref="AP7683:AP7746" si="361">SUM(AM7683:AO7683)</f>
        <v>-774.26</v>
      </c>
      <c r="AQ7683" s="5">
        <f t="shared" ref="AQ7683:AQ7746" si="362">+AL7683+AP7683</f>
        <v>13403.23</v>
      </c>
    </row>
    <row r="7684" spans="1:43" x14ac:dyDescent="0.25">
      <c r="A7684">
        <v>80394</v>
      </c>
      <c r="B7684" t="s">
        <v>0</v>
      </c>
      <c r="C7684" t="s">
        <v>5982</v>
      </c>
      <c r="D7684" t="s">
        <v>66</v>
      </c>
      <c r="E7684" t="s">
        <v>5762</v>
      </c>
      <c r="F7684" t="s">
        <v>5753</v>
      </c>
      <c r="G7684">
        <v>1</v>
      </c>
      <c r="H7684" s="5">
        <v>0</v>
      </c>
      <c r="I7684" s="5">
        <v>0</v>
      </c>
      <c r="J7684" s="5">
        <v>0</v>
      </c>
      <c r="K7684" s="5">
        <v>260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10288.76</v>
      </c>
      <c r="Z7684" s="5">
        <v>0</v>
      </c>
      <c r="AA7684" s="5">
        <v>401.16</v>
      </c>
      <c r="AB7684" s="5">
        <v>0</v>
      </c>
      <c r="AC7684" s="5">
        <v>1489.63</v>
      </c>
      <c r="AD7684" s="5">
        <v>0</v>
      </c>
      <c r="AE7684" s="5">
        <v>0</v>
      </c>
      <c r="AF7684" s="5">
        <v>330</v>
      </c>
      <c r="AG7684" s="5">
        <v>60</v>
      </c>
      <c r="AH7684" s="5">
        <v>358.26</v>
      </c>
      <c r="AI7684" s="5">
        <v>2300</v>
      </c>
      <c r="AJ7684" s="5">
        <v>0</v>
      </c>
      <c r="AK7684" s="5">
        <v>219.62</v>
      </c>
      <c r="AL7684" s="5">
        <f t="shared" si="360"/>
        <v>15707.43</v>
      </c>
      <c r="AM7684" s="5">
        <v>-102.88</v>
      </c>
      <c r="AN7684" s="5">
        <v>0</v>
      </c>
      <c r="AO7684" s="5">
        <v>-803.32</v>
      </c>
      <c r="AP7684" s="5">
        <f t="shared" si="361"/>
        <v>-906.2</v>
      </c>
      <c r="AQ7684" s="5">
        <f t="shared" si="362"/>
        <v>14801.23</v>
      </c>
    </row>
    <row r="7685" spans="1:43" x14ac:dyDescent="0.25">
      <c r="A7685">
        <v>80626</v>
      </c>
      <c r="B7685" t="s">
        <v>0</v>
      </c>
      <c r="C7685" t="s">
        <v>5983</v>
      </c>
      <c r="D7685" t="s">
        <v>396</v>
      </c>
      <c r="E7685" t="s">
        <v>5762</v>
      </c>
      <c r="F7685" t="s">
        <v>5753</v>
      </c>
      <c r="G7685" t="s">
        <v>5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13000.2</v>
      </c>
      <c r="Z7685" s="5">
        <v>0</v>
      </c>
      <c r="AA7685" s="5">
        <v>0</v>
      </c>
      <c r="AB7685" s="5">
        <v>0</v>
      </c>
      <c r="AC7685" s="5">
        <v>0</v>
      </c>
      <c r="AD7685" s="5">
        <v>0</v>
      </c>
      <c r="AE7685" s="5">
        <v>0</v>
      </c>
      <c r="AF7685" s="5">
        <v>0</v>
      </c>
      <c r="AG7685" s="5">
        <v>0</v>
      </c>
      <c r="AH7685" s="5">
        <v>0</v>
      </c>
      <c r="AI7685" s="5">
        <v>0</v>
      </c>
      <c r="AJ7685" s="5">
        <v>0</v>
      </c>
      <c r="AK7685" s="5">
        <v>0</v>
      </c>
      <c r="AL7685" s="5">
        <f t="shared" si="360"/>
        <v>13000.2</v>
      </c>
      <c r="AM7685" s="5">
        <v>0</v>
      </c>
      <c r="AN7685" s="5">
        <v>-242.81</v>
      </c>
      <c r="AO7685" s="5">
        <v>-910.02</v>
      </c>
      <c r="AP7685" s="5">
        <f t="shared" si="361"/>
        <v>-1152.83</v>
      </c>
      <c r="AQ7685" s="5">
        <f t="shared" si="362"/>
        <v>11847.37</v>
      </c>
    </row>
    <row r="7686" spans="1:43" x14ac:dyDescent="0.25">
      <c r="A7686">
        <v>80629</v>
      </c>
      <c r="B7686" t="s">
        <v>0</v>
      </c>
      <c r="C7686" t="s">
        <v>5984</v>
      </c>
      <c r="D7686" t="s">
        <v>66</v>
      </c>
      <c r="E7686" t="s">
        <v>5828</v>
      </c>
      <c r="F7686" t="s">
        <v>5753</v>
      </c>
      <c r="G7686">
        <v>1</v>
      </c>
      <c r="H7686" s="5">
        <v>0</v>
      </c>
      <c r="I7686" s="5">
        <v>0</v>
      </c>
      <c r="J7686" s="5">
        <v>0</v>
      </c>
      <c r="K7686" s="5">
        <v>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10712.24</v>
      </c>
      <c r="Z7686" s="5">
        <v>0</v>
      </c>
      <c r="AA7686" s="5">
        <v>401.16</v>
      </c>
      <c r="AB7686" s="5">
        <v>0</v>
      </c>
      <c r="AC7686" s="5">
        <v>1489.63</v>
      </c>
      <c r="AD7686" s="5">
        <v>0</v>
      </c>
      <c r="AE7686" s="5">
        <v>0</v>
      </c>
      <c r="AF7686" s="5">
        <v>330</v>
      </c>
      <c r="AG7686" s="5">
        <v>60</v>
      </c>
      <c r="AH7686" s="5">
        <v>358.26</v>
      </c>
      <c r="AI7686" s="5">
        <v>2300</v>
      </c>
      <c r="AJ7686" s="5">
        <v>0</v>
      </c>
      <c r="AK7686" s="5">
        <v>186.16</v>
      </c>
      <c r="AL7686" s="5">
        <f t="shared" si="360"/>
        <v>15837.449999999999</v>
      </c>
      <c r="AM7686" s="5">
        <v>-107.12</v>
      </c>
      <c r="AN7686" s="5">
        <v>0</v>
      </c>
      <c r="AO7686" s="5">
        <v>-815.38</v>
      </c>
      <c r="AP7686" s="5">
        <f t="shared" si="361"/>
        <v>-922.5</v>
      </c>
      <c r="AQ7686" s="5">
        <f t="shared" si="362"/>
        <v>14914.949999999999</v>
      </c>
    </row>
    <row r="7687" spans="1:43" x14ac:dyDescent="0.25">
      <c r="A7687">
        <v>80630</v>
      </c>
      <c r="B7687" t="s">
        <v>0</v>
      </c>
      <c r="C7687" t="s">
        <v>5985</v>
      </c>
      <c r="D7687" t="s">
        <v>50</v>
      </c>
      <c r="E7687" t="s">
        <v>5828</v>
      </c>
      <c r="F7687" t="s">
        <v>5753</v>
      </c>
      <c r="G7687">
        <v>1</v>
      </c>
      <c r="H7687" s="5">
        <v>0</v>
      </c>
      <c r="I7687" s="5">
        <v>0</v>
      </c>
      <c r="J7687" s="5">
        <v>0</v>
      </c>
      <c r="K7687" s="5">
        <v>260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8444.6</v>
      </c>
      <c r="Z7687" s="5">
        <v>0</v>
      </c>
      <c r="AA7687" s="5">
        <v>401.16</v>
      </c>
      <c r="AB7687" s="5">
        <v>0</v>
      </c>
      <c r="AC7687" s="5">
        <v>1489.63</v>
      </c>
      <c r="AD7687" s="5">
        <v>0</v>
      </c>
      <c r="AE7687" s="5">
        <v>0</v>
      </c>
      <c r="AF7687" s="5">
        <v>330</v>
      </c>
      <c r="AG7687" s="5">
        <v>60</v>
      </c>
      <c r="AH7687" s="5">
        <v>358.26</v>
      </c>
      <c r="AI7687" s="5">
        <v>2300</v>
      </c>
      <c r="AJ7687" s="5">
        <v>0</v>
      </c>
      <c r="AK7687" s="5">
        <v>180.25</v>
      </c>
      <c r="AL7687" s="5">
        <f t="shared" si="360"/>
        <v>13823.9</v>
      </c>
      <c r="AM7687" s="5">
        <v>-84.44</v>
      </c>
      <c r="AN7687" s="5">
        <v>0</v>
      </c>
      <c r="AO7687" s="5">
        <v>-659.33</v>
      </c>
      <c r="AP7687" s="5">
        <f t="shared" si="361"/>
        <v>-743.77</v>
      </c>
      <c r="AQ7687" s="5">
        <f t="shared" si="362"/>
        <v>13080.13</v>
      </c>
    </row>
    <row r="7688" spans="1:43" x14ac:dyDescent="0.25">
      <c r="A7688">
        <v>80785</v>
      </c>
      <c r="B7688" t="s">
        <v>0</v>
      </c>
      <c r="C7688" t="s">
        <v>5986</v>
      </c>
      <c r="D7688" t="s">
        <v>142</v>
      </c>
      <c r="E7688" t="s">
        <v>5756</v>
      </c>
      <c r="F7688" t="s">
        <v>5753</v>
      </c>
      <c r="G7688" t="s">
        <v>5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6000</v>
      </c>
      <c r="Z7688" s="5">
        <v>0</v>
      </c>
      <c r="AA7688" s="5">
        <v>0</v>
      </c>
      <c r="AB7688" s="5">
        <v>0</v>
      </c>
      <c r="AC7688" s="5">
        <v>0</v>
      </c>
      <c r="AD7688" s="5">
        <v>6000</v>
      </c>
      <c r="AE7688" s="5">
        <v>0</v>
      </c>
      <c r="AF7688" s="5">
        <v>0</v>
      </c>
      <c r="AG7688" s="5">
        <v>0</v>
      </c>
      <c r="AH7688" s="5">
        <v>0</v>
      </c>
      <c r="AI7688" s="5">
        <v>0</v>
      </c>
      <c r="AJ7688" s="5">
        <v>0</v>
      </c>
      <c r="AK7688" s="5">
        <v>0</v>
      </c>
      <c r="AL7688" s="5">
        <f t="shared" si="360"/>
        <v>12000</v>
      </c>
      <c r="AM7688" s="5">
        <v>0</v>
      </c>
      <c r="AN7688" s="5">
        <v>-147.31</v>
      </c>
      <c r="AO7688" s="5">
        <v>-840</v>
      </c>
      <c r="AP7688" s="5">
        <f t="shared" si="361"/>
        <v>-987.31</v>
      </c>
      <c r="AQ7688" s="5">
        <f t="shared" si="362"/>
        <v>11012.69</v>
      </c>
    </row>
    <row r="7689" spans="1:43" x14ac:dyDescent="0.25">
      <c r="A7689">
        <v>80838</v>
      </c>
      <c r="B7689" t="s">
        <v>0</v>
      </c>
      <c r="C7689" t="s">
        <v>5987</v>
      </c>
      <c r="D7689" t="s">
        <v>50</v>
      </c>
      <c r="E7689" t="s">
        <v>5764</v>
      </c>
      <c r="F7689" t="s">
        <v>5753</v>
      </c>
      <c r="G7689">
        <v>1</v>
      </c>
      <c r="H7689" s="5">
        <v>0</v>
      </c>
      <c r="I7689" s="5">
        <v>0</v>
      </c>
      <c r="J7689" s="5">
        <v>0</v>
      </c>
      <c r="K7689" s="5">
        <v>260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0.39</v>
      </c>
      <c r="V7689" s="5">
        <v>0</v>
      </c>
      <c r="W7689" s="5">
        <v>0</v>
      </c>
      <c r="X7689" s="5">
        <v>0</v>
      </c>
      <c r="Y7689" s="5">
        <v>5797.68</v>
      </c>
      <c r="Z7689" s="5">
        <v>0</v>
      </c>
      <c r="AA7689" s="5">
        <v>401.16</v>
      </c>
      <c r="AB7689" s="5">
        <v>0</v>
      </c>
      <c r="AC7689" s="5">
        <v>1489.63</v>
      </c>
      <c r="AD7689" s="5">
        <v>0</v>
      </c>
      <c r="AE7689" s="5">
        <v>0</v>
      </c>
      <c r="AF7689" s="5">
        <v>330</v>
      </c>
      <c r="AG7689" s="5">
        <v>60</v>
      </c>
      <c r="AH7689" s="5">
        <v>358.26</v>
      </c>
      <c r="AI7689" s="5">
        <v>2300</v>
      </c>
      <c r="AJ7689" s="5">
        <v>0</v>
      </c>
      <c r="AK7689" s="5">
        <v>135.09</v>
      </c>
      <c r="AL7689" s="5">
        <f t="shared" si="360"/>
        <v>11132.210000000001</v>
      </c>
      <c r="AM7689" s="5">
        <v>-57.98</v>
      </c>
      <c r="AN7689" s="5">
        <v>0</v>
      </c>
      <c r="AO7689" s="5">
        <v>-458.27</v>
      </c>
      <c r="AP7689" s="5">
        <f t="shared" si="361"/>
        <v>-516.25</v>
      </c>
      <c r="AQ7689" s="5">
        <f t="shared" si="362"/>
        <v>10615.960000000001</v>
      </c>
    </row>
    <row r="7690" spans="1:43" x14ac:dyDescent="0.25">
      <c r="A7690">
        <v>80859</v>
      </c>
      <c r="B7690" t="s">
        <v>0</v>
      </c>
      <c r="C7690" t="s">
        <v>5988</v>
      </c>
      <c r="D7690" t="s">
        <v>78</v>
      </c>
      <c r="E7690" t="s">
        <v>5762</v>
      </c>
      <c r="F7690" t="s">
        <v>5753</v>
      </c>
      <c r="G7690">
        <v>1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6968.84</v>
      </c>
      <c r="Z7690" s="5">
        <v>0</v>
      </c>
      <c r="AA7690" s="5">
        <v>401.16</v>
      </c>
      <c r="AB7690" s="5">
        <v>0</v>
      </c>
      <c r="AC7690" s="5">
        <v>1489.63</v>
      </c>
      <c r="AD7690" s="5">
        <v>0</v>
      </c>
      <c r="AE7690" s="5">
        <v>0</v>
      </c>
      <c r="AF7690" s="5">
        <v>330</v>
      </c>
      <c r="AG7690" s="5">
        <v>60</v>
      </c>
      <c r="AH7690" s="5">
        <v>358.26</v>
      </c>
      <c r="AI7690" s="5">
        <v>2300</v>
      </c>
      <c r="AJ7690" s="5">
        <v>0</v>
      </c>
      <c r="AK7690" s="5">
        <v>148.75</v>
      </c>
      <c r="AL7690" s="5">
        <f t="shared" si="360"/>
        <v>12056.640000000001</v>
      </c>
      <c r="AM7690" s="5">
        <v>-69.680000000000007</v>
      </c>
      <c r="AN7690" s="5">
        <v>0</v>
      </c>
      <c r="AO7690" s="5">
        <v>-544.1</v>
      </c>
      <c r="AP7690" s="5">
        <f t="shared" si="361"/>
        <v>-613.78</v>
      </c>
      <c r="AQ7690" s="5">
        <f t="shared" si="362"/>
        <v>11442.86</v>
      </c>
    </row>
    <row r="7691" spans="1:43" x14ac:dyDescent="0.25">
      <c r="A7691">
        <v>80860</v>
      </c>
      <c r="B7691" t="s">
        <v>0</v>
      </c>
      <c r="C7691" t="s">
        <v>5989</v>
      </c>
      <c r="D7691" t="s">
        <v>393</v>
      </c>
      <c r="E7691" t="s">
        <v>5756</v>
      </c>
      <c r="F7691" t="s">
        <v>5753</v>
      </c>
      <c r="G7691">
        <v>1</v>
      </c>
      <c r="H7691" s="5">
        <v>0</v>
      </c>
      <c r="I7691" s="5">
        <v>0</v>
      </c>
      <c r="J7691" s="5">
        <v>0</v>
      </c>
      <c r="K7691" s="5">
        <v>260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6684.4</v>
      </c>
      <c r="Z7691" s="5">
        <v>0</v>
      </c>
      <c r="AA7691" s="5">
        <v>401.16</v>
      </c>
      <c r="AB7691" s="5">
        <v>0</v>
      </c>
      <c r="AC7691" s="5">
        <v>1489.63</v>
      </c>
      <c r="AD7691" s="5">
        <v>0</v>
      </c>
      <c r="AE7691" s="5">
        <v>0</v>
      </c>
      <c r="AF7691" s="5">
        <v>330</v>
      </c>
      <c r="AG7691" s="5">
        <v>60</v>
      </c>
      <c r="AH7691" s="5">
        <v>358.26</v>
      </c>
      <c r="AI7691" s="5">
        <v>2300</v>
      </c>
      <c r="AJ7691" s="5">
        <v>0</v>
      </c>
      <c r="AK7691" s="5">
        <v>155.75</v>
      </c>
      <c r="AL7691" s="5">
        <f t="shared" si="360"/>
        <v>12039.199999999999</v>
      </c>
      <c r="AM7691" s="5">
        <v>-66.84</v>
      </c>
      <c r="AN7691" s="5">
        <v>0</v>
      </c>
      <c r="AO7691" s="5">
        <v>-528.35</v>
      </c>
      <c r="AP7691" s="5">
        <f t="shared" si="361"/>
        <v>-595.19000000000005</v>
      </c>
      <c r="AQ7691" s="5">
        <f t="shared" si="362"/>
        <v>11444.009999999998</v>
      </c>
    </row>
    <row r="7692" spans="1:43" x14ac:dyDescent="0.25">
      <c r="A7692">
        <v>80863</v>
      </c>
      <c r="B7692" t="s">
        <v>0</v>
      </c>
      <c r="C7692" t="s">
        <v>5990</v>
      </c>
      <c r="D7692" t="s">
        <v>396</v>
      </c>
      <c r="E7692" t="s">
        <v>5762</v>
      </c>
      <c r="F7692" t="s">
        <v>5753</v>
      </c>
      <c r="G7692" t="s">
        <v>5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13000.2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  <c r="AE7692" s="5">
        <v>0</v>
      </c>
      <c r="AF7692" s="5">
        <v>0</v>
      </c>
      <c r="AG7692" s="5">
        <v>0</v>
      </c>
      <c r="AH7692" s="5">
        <v>0</v>
      </c>
      <c r="AI7692" s="5">
        <v>0</v>
      </c>
      <c r="AJ7692" s="5">
        <v>0</v>
      </c>
      <c r="AK7692" s="5">
        <v>0</v>
      </c>
      <c r="AL7692" s="5">
        <f t="shared" si="360"/>
        <v>13000.2</v>
      </c>
      <c r="AM7692" s="5">
        <v>0</v>
      </c>
      <c r="AN7692" s="5">
        <v>-242.81</v>
      </c>
      <c r="AO7692" s="5">
        <v>-910.02</v>
      </c>
      <c r="AP7692" s="5">
        <f t="shared" si="361"/>
        <v>-1152.83</v>
      </c>
      <c r="AQ7692" s="5">
        <f t="shared" si="362"/>
        <v>11847.37</v>
      </c>
    </row>
    <row r="7693" spans="1:43" x14ac:dyDescent="0.25">
      <c r="A7693">
        <v>80923</v>
      </c>
      <c r="B7693" t="s">
        <v>0</v>
      </c>
      <c r="C7693" t="s">
        <v>5991</v>
      </c>
      <c r="D7693" t="s">
        <v>1500</v>
      </c>
      <c r="E7693" t="s">
        <v>5756</v>
      </c>
      <c r="F7693" t="s">
        <v>5753</v>
      </c>
      <c r="G7693">
        <v>1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1665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9377</v>
      </c>
      <c r="Z7693" s="5">
        <v>0</v>
      </c>
      <c r="AA7693" s="5">
        <v>401.16</v>
      </c>
      <c r="AB7693" s="5">
        <v>0</v>
      </c>
      <c r="AC7693" s="5">
        <v>1489.63</v>
      </c>
      <c r="AD7693" s="5">
        <v>0</v>
      </c>
      <c r="AE7693" s="5">
        <v>0</v>
      </c>
      <c r="AF7693" s="5">
        <v>330</v>
      </c>
      <c r="AG7693" s="5">
        <v>60</v>
      </c>
      <c r="AH7693" s="5">
        <v>358.26</v>
      </c>
      <c r="AI7693" s="5">
        <v>2300</v>
      </c>
      <c r="AJ7693" s="5">
        <v>0</v>
      </c>
      <c r="AK7693" s="5">
        <v>200.16</v>
      </c>
      <c r="AL7693" s="5">
        <f t="shared" si="360"/>
        <v>16181.210000000001</v>
      </c>
      <c r="AM7693" s="5">
        <v>-93.76</v>
      </c>
      <c r="AN7693" s="5">
        <v>0</v>
      </c>
      <c r="AO7693" s="5">
        <v>-732.12</v>
      </c>
      <c r="AP7693" s="5">
        <f t="shared" si="361"/>
        <v>-825.88</v>
      </c>
      <c r="AQ7693" s="5">
        <f t="shared" si="362"/>
        <v>15355.330000000002</v>
      </c>
    </row>
    <row r="7694" spans="1:43" x14ac:dyDescent="0.25">
      <c r="A7694">
        <v>80924</v>
      </c>
      <c r="B7694" t="s">
        <v>0</v>
      </c>
      <c r="C7694" t="s">
        <v>5992</v>
      </c>
      <c r="D7694" t="s">
        <v>4745</v>
      </c>
      <c r="E7694" t="s">
        <v>5764</v>
      </c>
      <c r="F7694" t="s">
        <v>5753</v>
      </c>
      <c r="G7694">
        <v>1</v>
      </c>
      <c r="H7694" s="5">
        <v>0</v>
      </c>
      <c r="I7694" s="5">
        <v>0</v>
      </c>
      <c r="J7694" s="5">
        <v>0</v>
      </c>
      <c r="K7694" s="5">
        <v>260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0</v>
      </c>
      <c r="W7694" s="5">
        <v>0</v>
      </c>
      <c r="X7694" s="5">
        <v>0</v>
      </c>
      <c r="Y7694" s="5">
        <v>9613.64</v>
      </c>
      <c r="Z7694" s="5">
        <v>0</v>
      </c>
      <c r="AA7694" s="5">
        <v>401.16</v>
      </c>
      <c r="AB7694" s="5">
        <v>0</v>
      </c>
      <c r="AC7694" s="5">
        <v>1489.63</v>
      </c>
      <c r="AD7694" s="5">
        <v>0</v>
      </c>
      <c r="AE7694" s="5">
        <v>0</v>
      </c>
      <c r="AF7694" s="5">
        <v>330</v>
      </c>
      <c r="AG7694" s="5">
        <v>60</v>
      </c>
      <c r="AH7694" s="5">
        <v>358.26</v>
      </c>
      <c r="AI7694" s="5">
        <v>2300</v>
      </c>
      <c r="AJ7694" s="5">
        <v>0</v>
      </c>
      <c r="AK7694" s="5">
        <v>205.21</v>
      </c>
      <c r="AL7694" s="5">
        <f t="shared" si="360"/>
        <v>15017.9</v>
      </c>
      <c r="AM7694" s="5">
        <v>-96.14</v>
      </c>
      <c r="AN7694" s="5">
        <v>0</v>
      </c>
      <c r="AO7694" s="5">
        <v>-750.6</v>
      </c>
      <c r="AP7694" s="5">
        <f t="shared" si="361"/>
        <v>-846.74</v>
      </c>
      <c r="AQ7694" s="5">
        <f t="shared" si="362"/>
        <v>14171.16</v>
      </c>
    </row>
    <row r="7695" spans="1:43" x14ac:dyDescent="0.25">
      <c r="A7695">
        <v>80941</v>
      </c>
      <c r="B7695" t="s">
        <v>0</v>
      </c>
      <c r="C7695" t="s">
        <v>5993</v>
      </c>
      <c r="D7695" t="s">
        <v>322</v>
      </c>
      <c r="E7695" t="s">
        <v>5752</v>
      </c>
      <c r="F7695" t="s">
        <v>5753</v>
      </c>
      <c r="G7695">
        <v>1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9007.68</v>
      </c>
      <c r="Z7695" s="5">
        <v>0</v>
      </c>
      <c r="AA7695" s="5">
        <v>401.16</v>
      </c>
      <c r="AB7695" s="5">
        <v>0</v>
      </c>
      <c r="AC7695" s="5">
        <v>1489.63</v>
      </c>
      <c r="AD7695" s="5">
        <v>0</v>
      </c>
      <c r="AE7695" s="5">
        <v>0</v>
      </c>
      <c r="AF7695" s="5">
        <v>330</v>
      </c>
      <c r="AG7695" s="5">
        <v>60</v>
      </c>
      <c r="AH7695" s="5">
        <v>358.26</v>
      </c>
      <c r="AI7695" s="5">
        <v>2300</v>
      </c>
      <c r="AJ7695" s="5">
        <v>0</v>
      </c>
      <c r="AK7695" s="5">
        <v>192.27</v>
      </c>
      <c r="AL7695" s="5">
        <f t="shared" si="360"/>
        <v>14139.000000000002</v>
      </c>
      <c r="AM7695" s="5">
        <v>-90.08</v>
      </c>
      <c r="AN7695" s="5">
        <v>0</v>
      </c>
      <c r="AO7695" s="5">
        <v>-703.29</v>
      </c>
      <c r="AP7695" s="5">
        <f t="shared" si="361"/>
        <v>-793.37</v>
      </c>
      <c r="AQ7695" s="5">
        <f t="shared" si="362"/>
        <v>13345.630000000001</v>
      </c>
    </row>
    <row r="7696" spans="1:43" x14ac:dyDescent="0.25">
      <c r="A7696">
        <v>80954</v>
      </c>
      <c r="B7696" t="s">
        <v>0</v>
      </c>
      <c r="C7696" t="s">
        <v>5994</v>
      </c>
      <c r="D7696" t="s">
        <v>42</v>
      </c>
      <c r="E7696" t="s">
        <v>5756</v>
      </c>
      <c r="F7696" t="s">
        <v>5753</v>
      </c>
      <c r="G7696">
        <v>1</v>
      </c>
      <c r="H7696" s="5">
        <v>0</v>
      </c>
      <c r="I7696" s="5">
        <v>0</v>
      </c>
      <c r="J7696" s="5">
        <v>0</v>
      </c>
      <c r="K7696" s="5">
        <v>260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7280.2</v>
      </c>
      <c r="Z7696" s="5">
        <v>0</v>
      </c>
      <c r="AA7696" s="5">
        <v>401.16</v>
      </c>
      <c r="AB7696" s="5">
        <v>0</v>
      </c>
      <c r="AC7696" s="5">
        <v>1489.63</v>
      </c>
      <c r="AD7696" s="5">
        <v>0</v>
      </c>
      <c r="AE7696" s="5">
        <v>0</v>
      </c>
      <c r="AF7696" s="5">
        <v>330</v>
      </c>
      <c r="AG7696" s="5">
        <v>60</v>
      </c>
      <c r="AH7696" s="5">
        <v>358.26</v>
      </c>
      <c r="AI7696" s="5">
        <v>2300</v>
      </c>
      <c r="AJ7696" s="5">
        <v>0</v>
      </c>
      <c r="AK7696" s="5">
        <v>155.4</v>
      </c>
      <c r="AL7696" s="5">
        <f t="shared" si="360"/>
        <v>12634.65</v>
      </c>
      <c r="AM7696" s="5">
        <v>-72.8</v>
      </c>
      <c r="AN7696" s="5">
        <v>0</v>
      </c>
      <c r="AO7696" s="5">
        <v>-568.41999999999996</v>
      </c>
      <c r="AP7696" s="5">
        <f t="shared" si="361"/>
        <v>-641.21999999999991</v>
      </c>
      <c r="AQ7696" s="5">
        <f t="shared" si="362"/>
        <v>11993.43</v>
      </c>
    </row>
    <row r="7697" spans="1:43" x14ac:dyDescent="0.25">
      <c r="A7697">
        <v>81012</v>
      </c>
      <c r="B7697" t="s">
        <v>0</v>
      </c>
      <c r="C7697" t="s">
        <v>5995</v>
      </c>
      <c r="D7697" t="s">
        <v>78</v>
      </c>
      <c r="E7697" t="s">
        <v>5828</v>
      </c>
      <c r="F7697" t="s">
        <v>5753</v>
      </c>
      <c r="G7697">
        <v>1</v>
      </c>
      <c r="H7697" s="5">
        <v>0</v>
      </c>
      <c r="I7697" s="5">
        <v>0</v>
      </c>
      <c r="J7697" s="5">
        <v>0</v>
      </c>
      <c r="K7697" s="5">
        <v>260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6105.8</v>
      </c>
      <c r="Z7697" s="5">
        <v>0</v>
      </c>
      <c r="AA7697" s="5">
        <v>401.16</v>
      </c>
      <c r="AB7697" s="5">
        <v>0</v>
      </c>
      <c r="AC7697" s="5">
        <v>1489.63</v>
      </c>
      <c r="AD7697" s="5">
        <v>0</v>
      </c>
      <c r="AE7697" s="5">
        <v>0</v>
      </c>
      <c r="AF7697" s="5">
        <v>330</v>
      </c>
      <c r="AG7697" s="5">
        <v>60</v>
      </c>
      <c r="AH7697" s="5">
        <v>358.26</v>
      </c>
      <c r="AI7697" s="5">
        <v>2300</v>
      </c>
      <c r="AJ7697" s="5">
        <v>0</v>
      </c>
      <c r="AK7697" s="5">
        <v>142.27000000000001</v>
      </c>
      <c r="AL7697" s="5">
        <f t="shared" si="360"/>
        <v>11447.12</v>
      </c>
      <c r="AM7697" s="5">
        <v>-61.06</v>
      </c>
      <c r="AN7697" s="5">
        <v>0</v>
      </c>
      <c r="AO7697" s="5">
        <v>-482.62</v>
      </c>
      <c r="AP7697" s="5">
        <f t="shared" si="361"/>
        <v>-543.68000000000006</v>
      </c>
      <c r="AQ7697" s="5">
        <f t="shared" si="362"/>
        <v>10903.44</v>
      </c>
    </row>
    <row r="7698" spans="1:43" x14ac:dyDescent="0.25">
      <c r="A7698">
        <v>81083</v>
      </c>
      <c r="B7698" t="s">
        <v>0</v>
      </c>
      <c r="C7698" t="s">
        <v>5996</v>
      </c>
      <c r="D7698" t="s">
        <v>42</v>
      </c>
      <c r="E7698" t="s">
        <v>5756</v>
      </c>
      <c r="F7698" t="s">
        <v>5753</v>
      </c>
      <c r="G7698">
        <v>1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17412.599999999999</v>
      </c>
      <c r="Z7698" s="5">
        <v>0</v>
      </c>
      <c r="AA7698" s="5">
        <v>401.16</v>
      </c>
      <c r="AB7698" s="5">
        <v>0</v>
      </c>
      <c r="AC7698" s="5">
        <v>1489.63</v>
      </c>
      <c r="AD7698" s="5">
        <v>0</v>
      </c>
      <c r="AE7698" s="5">
        <v>0</v>
      </c>
      <c r="AF7698" s="5">
        <v>330</v>
      </c>
      <c r="AG7698" s="5">
        <v>60</v>
      </c>
      <c r="AH7698" s="5">
        <v>358.26</v>
      </c>
      <c r="AI7698" s="5">
        <v>2300</v>
      </c>
      <c r="AJ7698" s="5">
        <v>0</v>
      </c>
      <c r="AK7698" s="5">
        <v>302.60000000000002</v>
      </c>
      <c r="AL7698" s="5">
        <f t="shared" si="360"/>
        <v>22654.249999999996</v>
      </c>
      <c r="AM7698" s="5">
        <v>-174.12</v>
      </c>
      <c r="AN7698" s="5">
        <v>0</v>
      </c>
      <c r="AO7698" s="5">
        <v>-1325.38</v>
      </c>
      <c r="AP7698" s="5">
        <f t="shared" si="361"/>
        <v>-1499.5</v>
      </c>
      <c r="AQ7698" s="5">
        <f t="shared" si="362"/>
        <v>21154.749999999996</v>
      </c>
    </row>
    <row r="7699" spans="1:43" x14ac:dyDescent="0.25">
      <c r="A7699">
        <v>81148</v>
      </c>
      <c r="B7699" t="s">
        <v>0</v>
      </c>
      <c r="C7699" t="s">
        <v>5997</v>
      </c>
      <c r="D7699" t="s">
        <v>66</v>
      </c>
      <c r="E7699" t="s">
        <v>5762</v>
      </c>
      <c r="F7699" t="s">
        <v>5753</v>
      </c>
      <c r="G7699" t="s">
        <v>5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164.69</v>
      </c>
      <c r="V7699" s="5">
        <v>0</v>
      </c>
      <c r="W7699" s="5">
        <v>0</v>
      </c>
      <c r="X7699" s="5">
        <v>0</v>
      </c>
      <c r="Y7699" s="5">
        <v>7500</v>
      </c>
      <c r="Z7699" s="5">
        <v>0</v>
      </c>
      <c r="AA7699" s="5">
        <v>0</v>
      </c>
      <c r="AB7699" s="5">
        <v>0</v>
      </c>
      <c r="AC7699" s="5">
        <v>0</v>
      </c>
      <c r="AD7699" s="5">
        <v>0</v>
      </c>
      <c r="AE7699" s="5">
        <v>0</v>
      </c>
      <c r="AF7699" s="5">
        <v>0</v>
      </c>
      <c r="AG7699" s="5">
        <v>0</v>
      </c>
      <c r="AH7699" s="5">
        <v>0</v>
      </c>
      <c r="AI7699" s="5">
        <v>0</v>
      </c>
      <c r="AJ7699" s="5">
        <v>0</v>
      </c>
      <c r="AK7699" s="5">
        <v>0</v>
      </c>
      <c r="AL7699" s="5">
        <f t="shared" si="360"/>
        <v>7664.69</v>
      </c>
      <c r="AM7699" s="5">
        <v>0</v>
      </c>
      <c r="AN7699" s="5">
        <v>0</v>
      </c>
      <c r="AO7699" s="5">
        <v>-525</v>
      </c>
      <c r="AP7699" s="5">
        <f t="shared" si="361"/>
        <v>-525</v>
      </c>
      <c r="AQ7699" s="5">
        <f t="shared" si="362"/>
        <v>7139.69</v>
      </c>
    </row>
    <row r="7700" spans="1:43" x14ac:dyDescent="0.25">
      <c r="A7700">
        <v>81154</v>
      </c>
      <c r="B7700" t="s">
        <v>0</v>
      </c>
      <c r="C7700" t="s">
        <v>5998</v>
      </c>
      <c r="D7700" t="s">
        <v>322</v>
      </c>
      <c r="E7700" t="s">
        <v>5828</v>
      </c>
      <c r="F7700" t="s">
        <v>5753</v>
      </c>
      <c r="G7700">
        <v>1</v>
      </c>
      <c r="H7700" s="5">
        <v>0</v>
      </c>
      <c r="I7700" s="5">
        <v>0</v>
      </c>
      <c r="J7700" s="5">
        <v>0</v>
      </c>
      <c r="K7700" s="5">
        <v>260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11015.36</v>
      </c>
      <c r="Z7700" s="5">
        <v>0</v>
      </c>
      <c r="AA7700" s="5">
        <v>401.16</v>
      </c>
      <c r="AB7700" s="5">
        <v>0</v>
      </c>
      <c r="AC7700" s="5">
        <v>1489.63</v>
      </c>
      <c r="AD7700" s="5">
        <v>0</v>
      </c>
      <c r="AE7700" s="5">
        <v>0</v>
      </c>
      <c r="AF7700" s="5">
        <v>330</v>
      </c>
      <c r="AG7700" s="5">
        <v>60</v>
      </c>
      <c r="AH7700" s="5">
        <v>358.26</v>
      </c>
      <c r="AI7700" s="5">
        <v>2300</v>
      </c>
      <c r="AJ7700" s="5">
        <v>0</v>
      </c>
      <c r="AK7700" s="5">
        <v>191.43</v>
      </c>
      <c r="AL7700" s="5">
        <f t="shared" si="360"/>
        <v>16405.84</v>
      </c>
      <c r="AM7700" s="5">
        <v>-110.16</v>
      </c>
      <c r="AN7700" s="5">
        <v>0</v>
      </c>
      <c r="AO7700" s="5">
        <v>-838.45</v>
      </c>
      <c r="AP7700" s="5">
        <f t="shared" si="361"/>
        <v>-948.61</v>
      </c>
      <c r="AQ7700" s="5">
        <f t="shared" si="362"/>
        <v>15457.23</v>
      </c>
    </row>
    <row r="7701" spans="1:43" x14ac:dyDescent="0.25">
      <c r="A7701">
        <v>81156</v>
      </c>
      <c r="B7701" t="s">
        <v>0</v>
      </c>
      <c r="C7701" t="s">
        <v>5999</v>
      </c>
      <c r="D7701" t="s">
        <v>50</v>
      </c>
      <c r="E7701" t="s">
        <v>5764</v>
      </c>
      <c r="F7701" t="s">
        <v>5753</v>
      </c>
      <c r="G7701" t="s">
        <v>5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0</v>
      </c>
      <c r="X7701" s="5">
        <v>0</v>
      </c>
      <c r="Y7701" s="5">
        <v>10000</v>
      </c>
      <c r="Z7701" s="5">
        <v>0</v>
      </c>
      <c r="AA7701" s="5">
        <v>0</v>
      </c>
      <c r="AB7701" s="5">
        <v>0</v>
      </c>
      <c r="AC7701" s="5">
        <v>0</v>
      </c>
      <c r="AD7701" s="5">
        <v>0</v>
      </c>
      <c r="AE7701" s="5">
        <v>0</v>
      </c>
      <c r="AF7701" s="5">
        <v>0</v>
      </c>
      <c r="AG7701" s="5">
        <v>0</v>
      </c>
      <c r="AH7701" s="5">
        <v>0</v>
      </c>
      <c r="AI7701" s="5">
        <v>0</v>
      </c>
      <c r="AJ7701" s="5">
        <v>0</v>
      </c>
      <c r="AK7701" s="5">
        <v>0</v>
      </c>
      <c r="AL7701" s="5">
        <f t="shared" si="360"/>
        <v>10000</v>
      </c>
      <c r="AM7701" s="5">
        <v>0</v>
      </c>
      <c r="AN7701" s="5">
        <v>-518.58000000000004</v>
      </c>
      <c r="AO7701" s="5">
        <v>-700</v>
      </c>
      <c r="AP7701" s="5">
        <f t="shared" si="361"/>
        <v>-1218.58</v>
      </c>
      <c r="AQ7701" s="5">
        <f t="shared" si="362"/>
        <v>8781.42</v>
      </c>
    </row>
    <row r="7702" spans="1:43" x14ac:dyDescent="0.25">
      <c r="A7702">
        <v>81168</v>
      </c>
      <c r="B7702" t="s">
        <v>0</v>
      </c>
      <c r="C7702" t="s">
        <v>6000</v>
      </c>
      <c r="D7702" t="s">
        <v>322</v>
      </c>
      <c r="E7702" t="s">
        <v>5828</v>
      </c>
      <c r="F7702" t="s">
        <v>5753</v>
      </c>
      <c r="G7702">
        <v>1</v>
      </c>
      <c r="H7702" s="5">
        <v>0</v>
      </c>
      <c r="I7702" s="5">
        <v>0</v>
      </c>
      <c r="J7702" s="5">
        <v>0</v>
      </c>
      <c r="K7702" s="5">
        <v>260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9250.8799999999992</v>
      </c>
      <c r="Z7702" s="5">
        <v>0</v>
      </c>
      <c r="AA7702" s="5">
        <v>401.16</v>
      </c>
      <c r="AB7702" s="5">
        <v>0</v>
      </c>
      <c r="AC7702" s="5">
        <v>1489.63</v>
      </c>
      <c r="AD7702" s="5">
        <v>0</v>
      </c>
      <c r="AE7702" s="5">
        <v>0</v>
      </c>
      <c r="AF7702" s="5">
        <v>330</v>
      </c>
      <c r="AG7702" s="5">
        <v>60</v>
      </c>
      <c r="AH7702" s="5">
        <v>358.26</v>
      </c>
      <c r="AI7702" s="5">
        <v>2300</v>
      </c>
      <c r="AJ7702" s="5">
        <v>0</v>
      </c>
      <c r="AK7702" s="5">
        <v>197.47</v>
      </c>
      <c r="AL7702" s="5">
        <f t="shared" si="360"/>
        <v>14647.399999999998</v>
      </c>
      <c r="AM7702" s="5">
        <v>-92.5</v>
      </c>
      <c r="AN7702" s="5">
        <v>0</v>
      </c>
      <c r="AO7702" s="5">
        <v>-722.28</v>
      </c>
      <c r="AP7702" s="5">
        <f t="shared" si="361"/>
        <v>-814.78</v>
      </c>
      <c r="AQ7702" s="5">
        <f t="shared" si="362"/>
        <v>13832.619999999997</v>
      </c>
    </row>
    <row r="7703" spans="1:43" x14ac:dyDescent="0.25">
      <c r="A7703">
        <v>81183</v>
      </c>
      <c r="B7703" t="s">
        <v>0</v>
      </c>
      <c r="C7703" t="s">
        <v>6001</v>
      </c>
      <c r="D7703" t="s">
        <v>66</v>
      </c>
      <c r="E7703" t="s">
        <v>5828</v>
      </c>
      <c r="F7703" t="s">
        <v>5753</v>
      </c>
      <c r="G7703">
        <v>1</v>
      </c>
      <c r="H7703" s="5">
        <v>0</v>
      </c>
      <c r="I7703" s="5">
        <v>0</v>
      </c>
      <c r="J7703" s="5">
        <v>0</v>
      </c>
      <c r="K7703" s="5">
        <v>260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9413</v>
      </c>
      <c r="Z7703" s="5">
        <v>0</v>
      </c>
      <c r="AA7703" s="5">
        <v>401.16</v>
      </c>
      <c r="AB7703" s="5">
        <v>0</v>
      </c>
      <c r="AC7703" s="5">
        <v>1489.63</v>
      </c>
      <c r="AD7703" s="5">
        <v>0</v>
      </c>
      <c r="AE7703" s="5">
        <v>0</v>
      </c>
      <c r="AF7703" s="5">
        <v>330</v>
      </c>
      <c r="AG7703" s="5">
        <v>60</v>
      </c>
      <c r="AH7703" s="5">
        <v>358.26</v>
      </c>
      <c r="AI7703" s="5">
        <v>2300</v>
      </c>
      <c r="AJ7703" s="5">
        <v>0</v>
      </c>
      <c r="AK7703" s="5">
        <v>200.93</v>
      </c>
      <c r="AL7703" s="5">
        <f t="shared" si="360"/>
        <v>14812.980000000001</v>
      </c>
      <c r="AM7703" s="5">
        <v>-94.14</v>
      </c>
      <c r="AN7703" s="5">
        <v>0</v>
      </c>
      <c r="AO7703" s="5">
        <v>-734.94</v>
      </c>
      <c r="AP7703" s="5">
        <f t="shared" si="361"/>
        <v>-829.08</v>
      </c>
      <c r="AQ7703" s="5">
        <f t="shared" si="362"/>
        <v>13983.900000000001</v>
      </c>
    </row>
    <row r="7704" spans="1:43" x14ac:dyDescent="0.25">
      <c r="A7704">
        <v>81238</v>
      </c>
      <c r="B7704" t="s">
        <v>0</v>
      </c>
      <c r="C7704" t="s">
        <v>6002</v>
      </c>
      <c r="D7704" t="s">
        <v>393</v>
      </c>
      <c r="E7704" t="s">
        <v>5764</v>
      </c>
      <c r="F7704" t="s">
        <v>5753</v>
      </c>
      <c r="G7704">
        <v>1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0</v>
      </c>
      <c r="W7704" s="5">
        <v>0</v>
      </c>
      <c r="X7704" s="5">
        <v>0</v>
      </c>
      <c r="Y7704" s="5">
        <v>7455.92</v>
      </c>
      <c r="Z7704" s="5">
        <v>0</v>
      </c>
      <c r="AA7704" s="5">
        <v>401.16</v>
      </c>
      <c r="AB7704" s="5">
        <v>0</v>
      </c>
      <c r="AC7704" s="5">
        <v>1489.63</v>
      </c>
      <c r="AD7704" s="5">
        <v>0</v>
      </c>
      <c r="AE7704" s="5">
        <v>0</v>
      </c>
      <c r="AF7704" s="5">
        <v>330</v>
      </c>
      <c r="AG7704" s="5">
        <v>60</v>
      </c>
      <c r="AH7704" s="5">
        <v>358.26</v>
      </c>
      <c r="AI7704" s="5">
        <v>2300</v>
      </c>
      <c r="AJ7704" s="5">
        <v>0</v>
      </c>
      <c r="AK7704" s="5">
        <v>159.15</v>
      </c>
      <c r="AL7704" s="5">
        <f t="shared" si="360"/>
        <v>12554.119999999999</v>
      </c>
      <c r="AM7704" s="5">
        <v>-74.56</v>
      </c>
      <c r="AN7704" s="5">
        <v>0</v>
      </c>
      <c r="AO7704" s="5">
        <v>-582.14</v>
      </c>
      <c r="AP7704" s="5">
        <f t="shared" si="361"/>
        <v>-656.7</v>
      </c>
      <c r="AQ7704" s="5">
        <f t="shared" si="362"/>
        <v>11897.419999999998</v>
      </c>
    </row>
    <row r="7705" spans="1:43" x14ac:dyDescent="0.25">
      <c r="A7705">
        <v>81444</v>
      </c>
      <c r="B7705" t="s">
        <v>0</v>
      </c>
      <c r="C7705" t="s">
        <v>6003</v>
      </c>
      <c r="D7705" t="s">
        <v>2780</v>
      </c>
      <c r="E7705" t="s">
        <v>5756</v>
      </c>
      <c r="F7705" t="s">
        <v>5753</v>
      </c>
      <c r="G7705">
        <v>1</v>
      </c>
      <c r="H7705" s="5">
        <v>0</v>
      </c>
      <c r="I7705" s="5">
        <v>0</v>
      </c>
      <c r="J7705" s="5">
        <v>0</v>
      </c>
      <c r="K7705" s="5">
        <v>260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10133.52</v>
      </c>
      <c r="Z7705" s="5">
        <v>0</v>
      </c>
      <c r="AA7705" s="5">
        <v>401.16</v>
      </c>
      <c r="AB7705" s="5">
        <v>0</v>
      </c>
      <c r="AC7705" s="5">
        <v>1489.63</v>
      </c>
      <c r="AD7705" s="5">
        <v>0</v>
      </c>
      <c r="AE7705" s="5">
        <v>0</v>
      </c>
      <c r="AF7705" s="5">
        <v>330</v>
      </c>
      <c r="AG7705" s="5">
        <v>60</v>
      </c>
      <c r="AH7705" s="5">
        <v>358.26</v>
      </c>
      <c r="AI7705" s="5">
        <v>2300</v>
      </c>
      <c r="AJ7705" s="5">
        <v>0</v>
      </c>
      <c r="AK7705" s="5">
        <v>216.31</v>
      </c>
      <c r="AL7705" s="5">
        <f t="shared" si="360"/>
        <v>15548.880000000001</v>
      </c>
      <c r="AM7705" s="5">
        <v>-101.34</v>
      </c>
      <c r="AN7705" s="5">
        <v>0</v>
      </c>
      <c r="AO7705" s="5">
        <v>-791.19</v>
      </c>
      <c r="AP7705" s="5">
        <f t="shared" si="361"/>
        <v>-892.53000000000009</v>
      </c>
      <c r="AQ7705" s="5">
        <f t="shared" si="362"/>
        <v>14656.35</v>
      </c>
    </row>
    <row r="7706" spans="1:43" x14ac:dyDescent="0.25">
      <c r="A7706">
        <v>81445</v>
      </c>
      <c r="B7706" t="s">
        <v>0</v>
      </c>
      <c r="C7706" t="s">
        <v>6004</v>
      </c>
      <c r="D7706" t="s">
        <v>1493</v>
      </c>
      <c r="E7706" t="s">
        <v>5831</v>
      </c>
      <c r="F7706" t="s">
        <v>5753</v>
      </c>
      <c r="G7706">
        <v>1</v>
      </c>
      <c r="H7706" s="5">
        <v>0</v>
      </c>
      <c r="I7706" s="5">
        <v>0</v>
      </c>
      <c r="J7706" s="5">
        <v>0</v>
      </c>
      <c r="K7706" s="5">
        <v>260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8320.1200000000008</v>
      </c>
      <c r="Z7706" s="5">
        <v>0</v>
      </c>
      <c r="AA7706" s="5">
        <v>401.16</v>
      </c>
      <c r="AB7706" s="5">
        <v>0</v>
      </c>
      <c r="AC7706" s="5">
        <v>1489.63</v>
      </c>
      <c r="AD7706" s="5">
        <v>0</v>
      </c>
      <c r="AE7706" s="5">
        <v>0</v>
      </c>
      <c r="AF7706" s="5">
        <v>330</v>
      </c>
      <c r="AG7706" s="5">
        <v>60</v>
      </c>
      <c r="AH7706" s="5">
        <v>358.26</v>
      </c>
      <c r="AI7706" s="5">
        <v>2300</v>
      </c>
      <c r="AJ7706" s="5">
        <v>0</v>
      </c>
      <c r="AK7706" s="5">
        <v>177.6</v>
      </c>
      <c r="AL7706" s="5">
        <f t="shared" si="360"/>
        <v>13696.77</v>
      </c>
      <c r="AM7706" s="5">
        <v>-83.2</v>
      </c>
      <c r="AN7706" s="5">
        <v>0</v>
      </c>
      <c r="AO7706" s="5">
        <v>-649.6</v>
      </c>
      <c r="AP7706" s="5">
        <f t="shared" si="361"/>
        <v>-732.80000000000007</v>
      </c>
      <c r="AQ7706" s="5">
        <f t="shared" si="362"/>
        <v>12963.970000000001</v>
      </c>
    </row>
    <row r="7707" spans="1:43" x14ac:dyDescent="0.25">
      <c r="A7707">
        <v>81446</v>
      </c>
      <c r="B7707" t="s">
        <v>0</v>
      </c>
      <c r="C7707" t="s">
        <v>6005</v>
      </c>
      <c r="D7707" t="s">
        <v>1493</v>
      </c>
      <c r="E7707" t="s">
        <v>5831</v>
      </c>
      <c r="F7707" t="s">
        <v>5753</v>
      </c>
      <c r="G7707" t="s">
        <v>5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190.99</v>
      </c>
      <c r="V7707" s="5">
        <v>0</v>
      </c>
      <c r="W7707" s="5">
        <v>0</v>
      </c>
      <c r="X7707" s="5">
        <v>0</v>
      </c>
      <c r="Y7707" s="5">
        <v>7000.2</v>
      </c>
      <c r="Z7707" s="5">
        <v>0</v>
      </c>
      <c r="AA7707" s="5">
        <v>0</v>
      </c>
      <c r="AB7707" s="5">
        <v>0</v>
      </c>
      <c r="AC7707" s="5">
        <v>0</v>
      </c>
      <c r="AD7707" s="5">
        <v>0</v>
      </c>
      <c r="AE7707" s="5">
        <v>0</v>
      </c>
      <c r="AF7707" s="5">
        <v>0</v>
      </c>
      <c r="AG7707" s="5">
        <v>0</v>
      </c>
      <c r="AH7707" s="5">
        <v>0</v>
      </c>
      <c r="AI7707" s="5">
        <v>0</v>
      </c>
      <c r="AJ7707" s="5">
        <v>0</v>
      </c>
      <c r="AK7707" s="5">
        <v>0</v>
      </c>
      <c r="AL7707" s="5">
        <f t="shared" si="360"/>
        <v>7191.19</v>
      </c>
      <c r="AM7707" s="5">
        <v>0</v>
      </c>
      <c r="AN7707" s="5">
        <v>0</v>
      </c>
      <c r="AO7707" s="5">
        <v>-490.02</v>
      </c>
      <c r="AP7707" s="5">
        <f t="shared" si="361"/>
        <v>-490.02</v>
      </c>
      <c r="AQ7707" s="5">
        <f t="shared" si="362"/>
        <v>6701.17</v>
      </c>
    </row>
    <row r="7708" spans="1:43" x14ac:dyDescent="0.25">
      <c r="A7708">
        <v>81461</v>
      </c>
      <c r="B7708" t="s">
        <v>0</v>
      </c>
      <c r="C7708" t="s">
        <v>6006</v>
      </c>
      <c r="D7708" t="s">
        <v>2853</v>
      </c>
      <c r="E7708" t="s">
        <v>5762</v>
      </c>
      <c r="F7708" t="s">
        <v>5753</v>
      </c>
      <c r="G7708">
        <v>1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59.33</v>
      </c>
      <c r="V7708" s="5">
        <v>0</v>
      </c>
      <c r="W7708" s="5">
        <v>0</v>
      </c>
      <c r="X7708" s="5">
        <v>0</v>
      </c>
      <c r="Y7708" s="5">
        <v>5752.84</v>
      </c>
      <c r="Z7708" s="5">
        <v>0</v>
      </c>
      <c r="AA7708" s="5">
        <v>401.16</v>
      </c>
      <c r="AB7708" s="5">
        <v>0</v>
      </c>
      <c r="AC7708" s="5">
        <v>1489.63</v>
      </c>
      <c r="AD7708" s="5">
        <v>0</v>
      </c>
      <c r="AE7708" s="5">
        <v>0</v>
      </c>
      <c r="AF7708" s="5">
        <v>330</v>
      </c>
      <c r="AG7708" s="5">
        <v>60</v>
      </c>
      <c r="AH7708" s="5">
        <v>358.26</v>
      </c>
      <c r="AI7708" s="5">
        <v>2300</v>
      </c>
      <c r="AJ7708" s="5">
        <v>0</v>
      </c>
      <c r="AK7708" s="5">
        <v>134.04</v>
      </c>
      <c r="AL7708" s="5">
        <f t="shared" si="360"/>
        <v>10885.26</v>
      </c>
      <c r="AM7708" s="5">
        <v>-57.52</v>
      </c>
      <c r="AN7708" s="5">
        <v>0</v>
      </c>
      <c r="AO7708" s="5">
        <v>-454.72</v>
      </c>
      <c r="AP7708" s="5">
        <f t="shared" si="361"/>
        <v>-512.24</v>
      </c>
      <c r="AQ7708" s="5">
        <f t="shared" si="362"/>
        <v>10373.02</v>
      </c>
    </row>
    <row r="7709" spans="1:43" x14ac:dyDescent="0.25">
      <c r="A7709">
        <v>82148</v>
      </c>
      <c r="B7709" t="s">
        <v>0</v>
      </c>
      <c r="C7709" t="s">
        <v>6007</v>
      </c>
      <c r="D7709" t="s">
        <v>2785</v>
      </c>
      <c r="E7709" t="s">
        <v>5831</v>
      </c>
      <c r="F7709" t="s">
        <v>5753</v>
      </c>
      <c r="G7709">
        <v>1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66.33</v>
      </c>
      <c r="V7709" s="5">
        <v>0</v>
      </c>
      <c r="W7709" s="5">
        <v>0</v>
      </c>
      <c r="X7709" s="5">
        <v>0</v>
      </c>
      <c r="Y7709" s="5">
        <v>6121.08</v>
      </c>
      <c r="Z7709" s="5">
        <v>0</v>
      </c>
      <c r="AA7709" s="5">
        <v>401.16</v>
      </c>
      <c r="AB7709" s="5">
        <v>0</v>
      </c>
      <c r="AC7709" s="5">
        <v>1489.63</v>
      </c>
      <c r="AD7709" s="5">
        <v>0</v>
      </c>
      <c r="AE7709" s="5">
        <v>0</v>
      </c>
      <c r="AF7709" s="5">
        <v>330</v>
      </c>
      <c r="AG7709" s="5">
        <v>60</v>
      </c>
      <c r="AH7709" s="5">
        <v>358.26</v>
      </c>
      <c r="AI7709" s="5">
        <v>2300</v>
      </c>
      <c r="AJ7709" s="5">
        <v>0</v>
      </c>
      <c r="AK7709" s="5">
        <v>142.63</v>
      </c>
      <c r="AL7709" s="5">
        <f t="shared" si="360"/>
        <v>11269.09</v>
      </c>
      <c r="AM7709" s="5">
        <v>-61.22</v>
      </c>
      <c r="AN7709" s="5">
        <v>0</v>
      </c>
      <c r="AO7709" s="5">
        <v>-483.83</v>
      </c>
      <c r="AP7709" s="5">
        <f t="shared" si="361"/>
        <v>-545.04999999999995</v>
      </c>
      <c r="AQ7709" s="5">
        <f t="shared" si="362"/>
        <v>10724.04</v>
      </c>
    </row>
    <row r="7710" spans="1:43" x14ac:dyDescent="0.25">
      <c r="A7710">
        <v>82150</v>
      </c>
      <c r="B7710" t="s">
        <v>0</v>
      </c>
      <c r="C7710" t="s">
        <v>6008</v>
      </c>
      <c r="D7710" t="s">
        <v>787</v>
      </c>
      <c r="E7710" t="s">
        <v>5752</v>
      </c>
      <c r="F7710" t="s">
        <v>5753</v>
      </c>
      <c r="G7710" t="s">
        <v>5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219.02</v>
      </c>
      <c r="V7710" s="5">
        <v>0</v>
      </c>
      <c r="W7710" s="5">
        <v>0</v>
      </c>
      <c r="X7710" s="5">
        <v>0</v>
      </c>
      <c r="Y7710" s="5">
        <v>6557.2</v>
      </c>
      <c r="Z7710" s="5">
        <v>0</v>
      </c>
      <c r="AA7710" s="5">
        <v>0</v>
      </c>
      <c r="AB7710" s="5">
        <v>0</v>
      </c>
      <c r="AC7710" s="5">
        <v>0</v>
      </c>
      <c r="AD7710" s="5">
        <v>0</v>
      </c>
      <c r="AE7710" s="5">
        <v>0</v>
      </c>
      <c r="AF7710" s="5">
        <v>0</v>
      </c>
      <c r="AG7710" s="5">
        <v>0</v>
      </c>
      <c r="AH7710" s="5">
        <v>0</v>
      </c>
      <c r="AI7710" s="5">
        <v>0</v>
      </c>
      <c r="AJ7710" s="5">
        <v>0</v>
      </c>
      <c r="AK7710" s="5">
        <v>0</v>
      </c>
      <c r="AL7710" s="5">
        <f t="shared" si="360"/>
        <v>6776.22</v>
      </c>
      <c r="AM7710" s="5">
        <v>0</v>
      </c>
      <c r="AN7710" s="5">
        <v>0</v>
      </c>
      <c r="AO7710" s="5">
        <v>-459</v>
      </c>
      <c r="AP7710" s="5">
        <f t="shared" si="361"/>
        <v>-459</v>
      </c>
      <c r="AQ7710" s="5">
        <f t="shared" si="362"/>
        <v>6317.22</v>
      </c>
    </row>
    <row r="7711" spans="1:43" x14ac:dyDescent="0.25">
      <c r="A7711">
        <v>82473</v>
      </c>
      <c r="B7711" t="s">
        <v>0</v>
      </c>
      <c r="C7711" t="s">
        <v>6009</v>
      </c>
      <c r="D7711" t="s">
        <v>2853</v>
      </c>
      <c r="E7711" t="s">
        <v>5762</v>
      </c>
      <c r="F7711" t="s">
        <v>5753</v>
      </c>
      <c r="G7711">
        <v>1</v>
      </c>
      <c r="H7711" s="5">
        <v>0</v>
      </c>
      <c r="I7711" s="5">
        <v>0</v>
      </c>
      <c r="J7711" s="5">
        <v>0</v>
      </c>
      <c r="K7711" s="5">
        <v>260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2.2400000000000002</v>
      </c>
      <c r="V7711" s="5">
        <v>0</v>
      </c>
      <c r="W7711" s="5">
        <v>0</v>
      </c>
      <c r="X7711" s="5">
        <v>0</v>
      </c>
      <c r="Y7711" s="5">
        <v>5752.84</v>
      </c>
      <c r="Z7711" s="5">
        <v>0</v>
      </c>
      <c r="AA7711" s="5">
        <v>401.16</v>
      </c>
      <c r="AB7711" s="5">
        <v>0</v>
      </c>
      <c r="AC7711" s="5">
        <v>1489.63</v>
      </c>
      <c r="AD7711" s="5">
        <v>0</v>
      </c>
      <c r="AE7711" s="5">
        <v>0</v>
      </c>
      <c r="AF7711" s="5">
        <v>330</v>
      </c>
      <c r="AG7711" s="5">
        <v>60</v>
      </c>
      <c r="AH7711" s="5">
        <v>358.26</v>
      </c>
      <c r="AI7711" s="5">
        <v>2300</v>
      </c>
      <c r="AJ7711" s="5">
        <v>0</v>
      </c>
      <c r="AK7711" s="5">
        <v>134.04</v>
      </c>
      <c r="AL7711" s="5">
        <f t="shared" si="360"/>
        <v>11088.17</v>
      </c>
      <c r="AM7711" s="5">
        <v>-57.52</v>
      </c>
      <c r="AN7711" s="5">
        <v>0</v>
      </c>
      <c r="AO7711" s="5">
        <v>-454.72</v>
      </c>
      <c r="AP7711" s="5">
        <f t="shared" si="361"/>
        <v>-512.24</v>
      </c>
      <c r="AQ7711" s="5">
        <f t="shared" si="362"/>
        <v>10575.93</v>
      </c>
    </row>
    <row r="7712" spans="1:43" x14ac:dyDescent="0.25">
      <c r="A7712">
        <v>82474</v>
      </c>
      <c r="B7712" t="s">
        <v>0</v>
      </c>
      <c r="C7712" t="s">
        <v>6010</v>
      </c>
      <c r="D7712" t="s">
        <v>430</v>
      </c>
      <c r="E7712" t="s">
        <v>5752</v>
      </c>
      <c r="F7712" t="s">
        <v>5753</v>
      </c>
      <c r="G7712">
        <v>1</v>
      </c>
      <c r="H7712" s="5">
        <v>0</v>
      </c>
      <c r="I7712" s="5">
        <v>0</v>
      </c>
      <c r="J7712" s="5">
        <v>0</v>
      </c>
      <c r="K7712" s="5">
        <v>260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26.85</v>
      </c>
      <c r="V7712" s="5">
        <v>0</v>
      </c>
      <c r="W7712" s="5">
        <v>0</v>
      </c>
      <c r="X7712" s="5">
        <v>0</v>
      </c>
      <c r="Y7712" s="5">
        <v>5320.32</v>
      </c>
      <c r="Z7712" s="5">
        <v>0</v>
      </c>
      <c r="AA7712" s="5">
        <v>401.16</v>
      </c>
      <c r="AB7712" s="5">
        <v>0</v>
      </c>
      <c r="AC7712" s="5">
        <v>1489.63</v>
      </c>
      <c r="AD7712" s="5">
        <v>0</v>
      </c>
      <c r="AE7712" s="5">
        <v>0</v>
      </c>
      <c r="AF7712" s="5">
        <v>330</v>
      </c>
      <c r="AG7712" s="5">
        <v>60</v>
      </c>
      <c r="AH7712" s="5">
        <v>358.26</v>
      </c>
      <c r="AI7712" s="5">
        <v>2300</v>
      </c>
      <c r="AJ7712" s="5">
        <v>0</v>
      </c>
      <c r="AK7712" s="5">
        <v>134.27000000000001</v>
      </c>
      <c r="AL7712" s="5">
        <f t="shared" si="360"/>
        <v>10680.49</v>
      </c>
      <c r="AM7712" s="5">
        <v>-53.2</v>
      </c>
      <c r="AN7712" s="5">
        <v>0</v>
      </c>
      <c r="AO7712" s="5">
        <v>-425.62</v>
      </c>
      <c r="AP7712" s="5">
        <f t="shared" si="361"/>
        <v>-478.82</v>
      </c>
      <c r="AQ7712" s="5">
        <f t="shared" si="362"/>
        <v>10201.67</v>
      </c>
    </row>
    <row r="7713" spans="1:43" x14ac:dyDescent="0.25">
      <c r="A7713">
        <v>82490</v>
      </c>
      <c r="B7713" t="s">
        <v>0</v>
      </c>
      <c r="C7713" t="s">
        <v>6011</v>
      </c>
      <c r="D7713" t="s">
        <v>430</v>
      </c>
      <c r="E7713" t="s">
        <v>5756</v>
      </c>
      <c r="F7713" t="s">
        <v>5753</v>
      </c>
      <c r="G7713">
        <v>1</v>
      </c>
      <c r="H7713" s="5">
        <v>0</v>
      </c>
      <c r="I7713" s="5">
        <v>0</v>
      </c>
      <c r="J7713" s="5">
        <v>0</v>
      </c>
      <c r="K7713" s="5">
        <v>0</v>
      </c>
      <c r="L7713" s="5">
        <v>0</v>
      </c>
      <c r="M7713" s="5">
        <v>1665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68.58</v>
      </c>
      <c r="V7713" s="5">
        <v>0</v>
      </c>
      <c r="W7713" s="5">
        <v>0</v>
      </c>
      <c r="X7713" s="5">
        <v>0</v>
      </c>
      <c r="Y7713" s="5">
        <v>5320.32</v>
      </c>
      <c r="Z7713" s="5">
        <v>0</v>
      </c>
      <c r="AA7713" s="5">
        <v>401.16</v>
      </c>
      <c r="AB7713" s="5">
        <v>0</v>
      </c>
      <c r="AC7713" s="5">
        <v>1489.63</v>
      </c>
      <c r="AD7713" s="5">
        <v>0</v>
      </c>
      <c r="AE7713" s="5">
        <v>0</v>
      </c>
      <c r="AF7713" s="5">
        <v>330</v>
      </c>
      <c r="AG7713" s="5">
        <v>60</v>
      </c>
      <c r="AH7713" s="5">
        <v>358.26</v>
      </c>
      <c r="AI7713" s="5">
        <v>2300</v>
      </c>
      <c r="AJ7713" s="5">
        <v>0</v>
      </c>
      <c r="AK7713" s="5">
        <v>134.27000000000001</v>
      </c>
      <c r="AL7713" s="5">
        <f t="shared" si="360"/>
        <v>12127.22</v>
      </c>
      <c r="AM7713" s="5">
        <v>-53.2</v>
      </c>
      <c r="AN7713" s="5">
        <v>0</v>
      </c>
      <c r="AO7713" s="5">
        <v>-425.62</v>
      </c>
      <c r="AP7713" s="5">
        <f t="shared" si="361"/>
        <v>-478.82</v>
      </c>
      <c r="AQ7713" s="5">
        <f t="shared" si="362"/>
        <v>11648.4</v>
      </c>
    </row>
    <row r="7714" spans="1:43" x14ac:dyDescent="0.25">
      <c r="A7714">
        <v>82537</v>
      </c>
      <c r="B7714" t="s">
        <v>0</v>
      </c>
      <c r="C7714" t="s">
        <v>6012</v>
      </c>
      <c r="D7714" t="s">
        <v>430</v>
      </c>
      <c r="E7714" t="s">
        <v>5752</v>
      </c>
      <c r="F7714" t="s">
        <v>5753</v>
      </c>
      <c r="G7714">
        <v>1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94.3</v>
      </c>
      <c r="V7714" s="5">
        <v>0</v>
      </c>
      <c r="W7714" s="5">
        <v>0</v>
      </c>
      <c r="X7714" s="5">
        <v>0</v>
      </c>
      <c r="Y7714" s="5">
        <v>4135.08</v>
      </c>
      <c r="Z7714" s="5">
        <v>0</v>
      </c>
      <c r="AA7714" s="5">
        <v>401.16</v>
      </c>
      <c r="AB7714" s="5">
        <v>0</v>
      </c>
      <c r="AC7714" s="5">
        <v>1489.63</v>
      </c>
      <c r="AD7714" s="5">
        <v>0</v>
      </c>
      <c r="AE7714" s="5">
        <v>0</v>
      </c>
      <c r="AF7714" s="5">
        <v>330</v>
      </c>
      <c r="AG7714" s="5">
        <v>60</v>
      </c>
      <c r="AH7714" s="5">
        <v>358.26</v>
      </c>
      <c r="AI7714" s="5">
        <v>2300</v>
      </c>
      <c r="AJ7714" s="5">
        <v>0</v>
      </c>
      <c r="AK7714" s="5">
        <v>120.15</v>
      </c>
      <c r="AL7714" s="5">
        <f t="shared" si="360"/>
        <v>9288.58</v>
      </c>
      <c r="AM7714" s="5">
        <v>-41.36</v>
      </c>
      <c r="AN7714" s="5">
        <v>0</v>
      </c>
      <c r="AO7714" s="5">
        <v>-338.61</v>
      </c>
      <c r="AP7714" s="5">
        <f t="shared" si="361"/>
        <v>-379.97</v>
      </c>
      <c r="AQ7714" s="5">
        <f t="shared" si="362"/>
        <v>8908.61</v>
      </c>
    </row>
    <row r="7715" spans="1:43" x14ac:dyDescent="0.25">
      <c r="A7715">
        <v>82695</v>
      </c>
      <c r="B7715" t="s">
        <v>0</v>
      </c>
      <c r="C7715" t="s">
        <v>6013</v>
      </c>
      <c r="D7715" t="s">
        <v>1600</v>
      </c>
      <c r="E7715" t="s">
        <v>5828</v>
      </c>
      <c r="F7715" t="s">
        <v>5753</v>
      </c>
      <c r="G7715">
        <v>1</v>
      </c>
      <c r="H7715" s="5">
        <v>0</v>
      </c>
      <c r="I7715" s="5">
        <v>0</v>
      </c>
      <c r="J7715" s="5">
        <v>0</v>
      </c>
      <c r="K7715" s="5">
        <v>260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28.13</v>
      </c>
      <c r="V7715" s="5">
        <v>0</v>
      </c>
      <c r="W7715" s="5">
        <v>0</v>
      </c>
      <c r="X7715" s="5">
        <v>0</v>
      </c>
      <c r="Y7715" s="5">
        <v>5290.56</v>
      </c>
      <c r="Z7715" s="5">
        <v>0</v>
      </c>
      <c r="AA7715" s="5">
        <v>401.16</v>
      </c>
      <c r="AB7715" s="5">
        <v>0</v>
      </c>
      <c r="AC7715" s="5">
        <v>1489.63</v>
      </c>
      <c r="AD7715" s="5">
        <v>0</v>
      </c>
      <c r="AE7715" s="5">
        <v>0</v>
      </c>
      <c r="AF7715" s="5">
        <v>330</v>
      </c>
      <c r="AG7715" s="5">
        <v>60</v>
      </c>
      <c r="AH7715" s="5">
        <v>358.26</v>
      </c>
      <c r="AI7715" s="5">
        <v>2300</v>
      </c>
      <c r="AJ7715" s="5">
        <v>0</v>
      </c>
      <c r="AK7715" s="5">
        <v>133.52000000000001</v>
      </c>
      <c r="AL7715" s="5">
        <f t="shared" si="360"/>
        <v>10651.26</v>
      </c>
      <c r="AM7715" s="5">
        <v>-52.9</v>
      </c>
      <c r="AN7715" s="5">
        <v>0</v>
      </c>
      <c r="AO7715" s="5">
        <v>-423.24</v>
      </c>
      <c r="AP7715" s="5">
        <f t="shared" si="361"/>
        <v>-476.14</v>
      </c>
      <c r="AQ7715" s="5">
        <f t="shared" si="362"/>
        <v>10175.120000000001</v>
      </c>
    </row>
    <row r="7716" spans="1:43" x14ac:dyDescent="0.25">
      <c r="A7716">
        <v>82703</v>
      </c>
      <c r="B7716" t="s">
        <v>0</v>
      </c>
      <c r="C7716" t="s">
        <v>6014</v>
      </c>
      <c r="D7716" t="s">
        <v>50</v>
      </c>
      <c r="E7716" t="s">
        <v>5764</v>
      </c>
      <c r="F7716" t="s">
        <v>5753</v>
      </c>
      <c r="G7716">
        <v>1</v>
      </c>
      <c r="H7716" s="5">
        <v>0</v>
      </c>
      <c r="I7716" s="5">
        <v>0</v>
      </c>
      <c r="J7716" s="5">
        <v>0</v>
      </c>
      <c r="K7716" s="5">
        <v>260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0</v>
      </c>
      <c r="W7716" s="5">
        <v>0</v>
      </c>
      <c r="X7716" s="5">
        <v>0</v>
      </c>
      <c r="Y7716" s="5">
        <v>10391.040000000001</v>
      </c>
      <c r="Z7716" s="5">
        <v>0</v>
      </c>
      <c r="AA7716" s="5">
        <v>401.16</v>
      </c>
      <c r="AB7716" s="5">
        <v>0</v>
      </c>
      <c r="AC7716" s="5">
        <v>1489.63</v>
      </c>
      <c r="AD7716" s="5">
        <v>0</v>
      </c>
      <c r="AE7716" s="5">
        <v>0</v>
      </c>
      <c r="AF7716" s="5">
        <v>330</v>
      </c>
      <c r="AG7716" s="5">
        <v>60</v>
      </c>
      <c r="AH7716" s="5">
        <v>358.26</v>
      </c>
      <c r="AI7716" s="5">
        <v>2300</v>
      </c>
      <c r="AJ7716" s="5">
        <v>0</v>
      </c>
      <c r="AK7716" s="5">
        <v>221.8</v>
      </c>
      <c r="AL7716" s="5">
        <f t="shared" si="360"/>
        <v>15811.890000000001</v>
      </c>
      <c r="AM7716" s="5">
        <v>-103.92</v>
      </c>
      <c r="AN7716" s="5">
        <v>0</v>
      </c>
      <c r="AO7716" s="5">
        <v>-811.3</v>
      </c>
      <c r="AP7716" s="5">
        <f t="shared" si="361"/>
        <v>-915.21999999999991</v>
      </c>
      <c r="AQ7716" s="5">
        <f t="shared" si="362"/>
        <v>14896.670000000002</v>
      </c>
    </row>
    <row r="7717" spans="1:43" x14ac:dyDescent="0.25">
      <c r="A7717">
        <v>82704</v>
      </c>
      <c r="B7717" t="s">
        <v>0</v>
      </c>
      <c r="C7717" t="s">
        <v>6015</v>
      </c>
      <c r="D7717" t="s">
        <v>50</v>
      </c>
      <c r="E7717" t="s">
        <v>5752</v>
      </c>
      <c r="F7717" t="s">
        <v>5753</v>
      </c>
      <c r="G7717" t="s">
        <v>5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5000</v>
      </c>
      <c r="Z7717" s="5">
        <v>0</v>
      </c>
      <c r="AA7717" s="5">
        <v>0</v>
      </c>
      <c r="AB7717" s="5">
        <v>0</v>
      </c>
      <c r="AC7717" s="5">
        <v>0</v>
      </c>
      <c r="AD7717" s="5">
        <v>0</v>
      </c>
      <c r="AE7717" s="5">
        <v>0</v>
      </c>
      <c r="AF7717" s="5">
        <v>0</v>
      </c>
      <c r="AG7717" s="5">
        <v>0</v>
      </c>
      <c r="AH7717" s="5">
        <v>0</v>
      </c>
      <c r="AI7717" s="5">
        <v>0</v>
      </c>
      <c r="AJ7717" s="5">
        <v>0</v>
      </c>
      <c r="AK7717" s="5">
        <v>0</v>
      </c>
      <c r="AL7717" s="5">
        <f t="shared" si="360"/>
        <v>5000</v>
      </c>
      <c r="AM7717" s="5">
        <v>0</v>
      </c>
      <c r="AN7717" s="5">
        <v>-4.13</v>
      </c>
      <c r="AO7717" s="5">
        <v>-350</v>
      </c>
      <c r="AP7717" s="5">
        <f t="shared" si="361"/>
        <v>-354.13</v>
      </c>
      <c r="AQ7717" s="5">
        <f t="shared" si="362"/>
        <v>4645.87</v>
      </c>
    </row>
    <row r="7718" spans="1:43" x14ac:dyDescent="0.25">
      <c r="A7718">
        <v>82705</v>
      </c>
      <c r="B7718" t="s">
        <v>0</v>
      </c>
      <c r="C7718" t="s">
        <v>6016</v>
      </c>
      <c r="D7718" t="s">
        <v>50</v>
      </c>
      <c r="E7718" t="s">
        <v>5752</v>
      </c>
      <c r="F7718" t="s">
        <v>5753</v>
      </c>
      <c r="G7718">
        <v>1</v>
      </c>
      <c r="H7718" s="5">
        <v>0</v>
      </c>
      <c r="I7718" s="5">
        <v>0</v>
      </c>
      <c r="J7718" s="5">
        <v>0</v>
      </c>
      <c r="K7718" s="5">
        <v>260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5826.72</v>
      </c>
      <c r="Z7718" s="5">
        <v>0</v>
      </c>
      <c r="AA7718" s="5">
        <v>401.16</v>
      </c>
      <c r="AB7718" s="5">
        <v>0</v>
      </c>
      <c r="AC7718" s="5">
        <v>1489.63</v>
      </c>
      <c r="AD7718" s="5">
        <v>0</v>
      </c>
      <c r="AE7718" s="5">
        <v>0</v>
      </c>
      <c r="AF7718" s="5">
        <v>330</v>
      </c>
      <c r="AG7718" s="5">
        <v>60</v>
      </c>
      <c r="AH7718" s="5">
        <v>358.26</v>
      </c>
      <c r="AI7718" s="5">
        <v>2300</v>
      </c>
      <c r="AJ7718" s="5">
        <v>0</v>
      </c>
      <c r="AK7718" s="5">
        <v>135.77000000000001</v>
      </c>
      <c r="AL7718" s="5">
        <f t="shared" si="360"/>
        <v>11161.54</v>
      </c>
      <c r="AM7718" s="5">
        <v>-58.26</v>
      </c>
      <c r="AN7718" s="5">
        <v>0</v>
      </c>
      <c r="AO7718" s="5">
        <v>-460.56</v>
      </c>
      <c r="AP7718" s="5">
        <f t="shared" si="361"/>
        <v>-518.82000000000005</v>
      </c>
      <c r="AQ7718" s="5">
        <f t="shared" si="362"/>
        <v>10642.720000000001</v>
      </c>
    </row>
    <row r="7719" spans="1:43" x14ac:dyDescent="0.25">
      <c r="A7719">
        <v>82706</v>
      </c>
      <c r="B7719" t="s">
        <v>0</v>
      </c>
      <c r="C7719" t="s">
        <v>6017</v>
      </c>
      <c r="D7719" t="s">
        <v>430</v>
      </c>
      <c r="E7719" t="s">
        <v>5752</v>
      </c>
      <c r="F7719" t="s">
        <v>5753</v>
      </c>
      <c r="G7719">
        <v>1</v>
      </c>
      <c r="H7719" s="5">
        <v>0</v>
      </c>
      <c r="I7719" s="5">
        <v>0</v>
      </c>
      <c r="J7719" s="5">
        <v>0</v>
      </c>
      <c r="K7719" s="5">
        <v>260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28.14</v>
      </c>
      <c r="V7719" s="5">
        <v>0</v>
      </c>
      <c r="W7719" s="5">
        <v>0</v>
      </c>
      <c r="X7719" s="5">
        <v>0</v>
      </c>
      <c r="Y7719" s="5">
        <v>5290.12</v>
      </c>
      <c r="Z7719" s="5">
        <v>0</v>
      </c>
      <c r="AA7719" s="5">
        <v>401.16</v>
      </c>
      <c r="AB7719" s="5">
        <v>0</v>
      </c>
      <c r="AC7719" s="5">
        <v>1489.63</v>
      </c>
      <c r="AD7719" s="5">
        <v>0</v>
      </c>
      <c r="AE7719" s="5">
        <v>0</v>
      </c>
      <c r="AF7719" s="5">
        <v>330</v>
      </c>
      <c r="AG7719" s="5">
        <v>60</v>
      </c>
      <c r="AH7719" s="5">
        <v>358.26</v>
      </c>
      <c r="AI7719" s="5">
        <v>2300</v>
      </c>
      <c r="AJ7719" s="5">
        <v>0</v>
      </c>
      <c r="AK7719" s="5">
        <v>133.51</v>
      </c>
      <c r="AL7719" s="5">
        <f t="shared" si="360"/>
        <v>10650.82</v>
      </c>
      <c r="AM7719" s="5">
        <v>-52.9</v>
      </c>
      <c r="AN7719" s="5">
        <v>0</v>
      </c>
      <c r="AO7719" s="5">
        <v>-423.2</v>
      </c>
      <c r="AP7719" s="5">
        <f t="shared" si="361"/>
        <v>-476.09999999999997</v>
      </c>
      <c r="AQ7719" s="5">
        <f t="shared" si="362"/>
        <v>10174.719999999999</v>
      </c>
    </row>
    <row r="7720" spans="1:43" x14ac:dyDescent="0.25">
      <c r="A7720">
        <v>82707</v>
      </c>
      <c r="B7720" t="s">
        <v>0</v>
      </c>
      <c r="C7720" t="s">
        <v>6018</v>
      </c>
      <c r="D7720" t="s">
        <v>430</v>
      </c>
      <c r="E7720" t="s">
        <v>5756</v>
      </c>
      <c r="F7720" t="s">
        <v>5753</v>
      </c>
      <c r="G7720">
        <v>1</v>
      </c>
      <c r="H7720" s="5">
        <v>0</v>
      </c>
      <c r="I7720" s="5">
        <v>0</v>
      </c>
      <c r="J7720" s="5">
        <v>0</v>
      </c>
      <c r="K7720" s="5">
        <v>260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28.13</v>
      </c>
      <c r="V7720" s="5">
        <v>0</v>
      </c>
      <c r="W7720" s="5">
        <v>0</v>
      </c>
      <c r="X7720" s="5">
        <v>0</v>
      </c>
      <c r="Y7720" s="5">
        <v>5290.56</v>
      </c>
      <c r="Z7720" s="5">
        <v>0</v>
      </c>
      <c r="AA7720" s="5">
        <v>401.16</v>
      </c>
      <c r="AB7720" s="5">
        <v>0</v>
      </c>
      <c r="AC7720" s="5">
        <v>1489.63</v>
      </c>
      <c r="AD7720" s="5">
        <v>0</v>
      </c>
      <c r="AE7720" s="5">
        <v>0</v>
      </c>
      <c r="AF7720" s="5">
        <v>330</v>
      </c>
      <c r="AG7720" s="5">
        <v>60</v>
      </c>
      <c r="AH7720" s="5">
        <v>358.26</v>
      </c>
      <c r="AI7720" s="5">
        <v>2300</v>
      </c>
      <c r="AJ7720" s="5">
        <v>0</v>
      </c>
      <c r="AK7720" s="5">
        <v>133.52000000000001</v>
      </c>
      <c r="AL7720" s="5">
        <f t="shared" si="360"/>
        <v>10651.26</v>
      </c>
      <c r="AM7720" s="5">
        <v>-52.9</v>
      </c>
      <c r="AN7720" s="5">
        <v>0</v>
      </c>
      <c r="AO7720" s="5">
        <v>-423.24</v>
      </c>
      <c r="AP7720" s="5">
        <f t="shared" si="361"/>
        <v>-476.14</v>
      </c>
      <c r="AQ7720" s="5">
        <f t="shared" si="362"/>
        <v>10175.120000000001</v>
      </c>
    </row>
    <row r="7721" spans="1:43" x14ac:dyDescent="0.25">
      <c r="A7721">
        <v>82709</v>
      </c>
      <c r="B7721" t="s">
        <v>0</v>
      </c>
      <c r="C7721" t="s">
        <v>6019</v>
      </c>
      <c r="D7721" t="s">
        <v>50</v>
      </c>
      <c r="E7721" t="s">
        <v>5764</v>
      </c>
      <c r="F7721" t="s">
        <v>5753</v>
      </c>
      <c r="G7721">
        <v>1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29.7</v>
      </c>
      <c r="V7721" s="5">
        <v>0</v>
      </c>
      <c r="W7721" s="5">
        <v>0</v>
      </c>
      <c r="X7721" s="5">
        <v>0</v>
      </c>
      <c r="Y7721" s="5">
        <v>6128.84</v>
      </c>
      <c r="Z7721" s="5">
        <v>0</v>
      </c>
      <c r="AA7721" s="5">
        <v>401.16</v>
      </c>
      <c r="AB7721" s="5">
        <v>0</v>
      </c>
      <c r="AC7721" s="5">
        <v>1489.63</v>
      </c>
      <c r="AD7721" s="5">
        <v>0</v>
      </c>
      <c r="AE7721" s="5">
        <v>0</v>
      </c>
      <c r="AF7721" s="5">
        <v>330</v>
      </c>
      <c r="AG7721" s="5">
        <v>60</v>
      </c>
      <c r="AH7721" s="5">
        <v>358.26</v>
      </c>
      <c r="AI7721" s="5">
        <v>2300</v>
      </c>
      <c r="AJ7721" s="5">
        <v>0</v>
      </c>
      <c r="AK7721" s="5">
        <v>142.81</v>
      </c>
      <c r="AL7721" s="5">
        <f t="shared" si="360"/>
        <v>11240.4</v>
      </c>
      <c r="AM7721" s="5">
        <v>-61.28</v>
      </c>
      <c r="AN7721" s="5">
        <v>0</v>
      </c>
      <c r="AO7721" s="5">
        <v>-484.44</v>
      </c>
      <c r="AP7721" s="5">
        <f t="shared" si="361"/>
        <v>-545.72</v>
      </c>
      <c r="AQ7721" s="5">
        <f t="shared" si="362"/>
        <v>10694.68</v>
      </c>
    </row>
    <row r="7722" spans="1:43" x14ac:dyDescent="0.25">
      <c r="A7722">
        <v>82715</v>
      </c>
      <c r="B7722" t="s">
        <v>0</v>
      </c>
      <c r="C7722" t="s">
        <v>6020</v>
      </c>
      <c r="D7722" t="s">
        <v>787</v>
      </c>
      <c r="E7722" t="s">
        <v>5828</v>
      </c>
      <c r="F7722" t="s">
        <v>5753</v>
      </c>
      <c r="G7722" t="s">
        <v>5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128.61000000000001</v>
      </c>
      <c r="V7722" s="5">
        <v>0</v>
      </c>
      <c r="W7722" s="5">
        <v>0</v>
      </c>
      <c r="X7722" s="5">
        <v>0</v>
      </c>
      <c r="Y7722" s="5">
        <v>2681.56</v>
      </c>
      <c r="Z7722" s="5">
        <v>0</v>
      </c>
      <c r="AA7722" s="5">
        <v>0</v>
      </c>
      <c r="AB7722" s="5">
        <v>0</v>
      </c>
      <c r="AC7722" s="5">
        <v>0</v>
      </c>
      <c r="AD7722" s="5">
        <v>0</v>
      </c>
      <c r="AE7722" s="5">
        <v>0</v>
      </c>
      <c r="AF7722" s="5">
        <v>0</v>
      </c>
      <c r="AG7722" s="5">
        <v>0</v>
      </c>
      <c r="AH7722" s="5">
        <v>0</v>
      </c>
      <c r="AI7722" s="5">
        <v>0</v>
      </c>
      <c r="AJ7722" s="5">
        <v>0</v>
      </c>
      <c r="AK7722" s="5">
        <v>0</v>
      </c>
      <c r="AL7722" s="5">
        <f t="shared" si="360"/>
        <v>2810.17</v>
      </c>
      <c r="AM7722" s="5">
        <v>0</v>
      </c>
      <c r="AN7722" s="5">
        <v>0</v>
      </c>
      <c r="AO7722" s="5">
        <v>-187.71</v>
      </c>
      <c r="AP7722" s="5">
        <f t="shared" si="361"/>
        <v>-187.71</v>
      </c>
      <c r="AQ7722" s="5">
        <f t="shared" si="362"/>
        <v>2622.46</v>
      </c>
    </row>
    <row r="7723" spans="1:43" x14ac:dyDescent="0.25">
      <c r="A7723">
        <v>82716</v>
      </c>
      <c r="B7723" t="s">
        <v>0</v>
      </c>
      <c r="C7723" t="s">
        <v>6021</v>
      </c>
      <c r="D7723" t="s">
        <v>319</v>
      </c>
      <c r="E7723" t="s">
        <v>5762</v>
      </c>
      <c r="F7723" t="s">
        <v>5753</v>
      </c>
      <c r="G7723">
        <v>1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0</v>
      </c>
      <c r="X7723" s="5">
        <v>0</v>
      </c>
      <c r="Y7723" s="5">
        <v>7976</v>
      </c>
      <c r="Z7723" s="5">
        <v>0</v>
      </c>
      <c r="AA7723" s="5">
        <v>401.16</v>
      </c>
      <c r="AB7723" s="5">
        <v>0</v>
      </c>
      <c r="AC7723" s="5">
        <v>1489.63</v>
      </c>
      <c r="AD7723" s="5">
        <v>0</v>
      </c>
      <c r="AE7723" s="5">
        <v>0</v>
      </c>
      <c r="AF7723" s="5">
        <v>330</v>
      </c>
      <c r="AG7723" s="5">
        <v>60</v>
      </c>
      <c r="AH7723" s="5">
        <v>358.26</v>
      </c>
      <c r="AI7723" s="5">
        <v>2300</v>
      </c>
      <c r="AJ7723" s="5">
        <v>0</v>
      </c>
      <c r="AK7723" s="5">
        <v>170.25</v>
      </c>
      <c r="AL7723" s="5">
        <f t="shared" si="360"/>
        <v>13085.300000000001</v>
      </c>
      <c r="AM7723" s="5">
        <v>-79.760000000000005</v>
      </c>
      <c r="AN7723" s="5">
        <v>0</v>
      </c>
      <c r="AO7723" s="5">
        <v>-622.74</v>
      </c>
      <c r="AP7723" s="5">
        <f t="shared" si="361"/>
        <v>-702.5</v>
      </c>
      <c r="AQ7723" s="5">
        <f t="shared" si="362"/>
        <v>12382.800000000001</v>
      </c>
    </row>
    <row r="7724" spans="1:43" x14ac:dyDescent="0.25">
      <c r="A7724">
        <v>82721</v>
      </c>
      <c r="B7724" t="s">
        <v>0</v>
      </c>
      <c r="C7724" t="s">
        <v>6022</v>
      </c>
      <c r="D7724" t="s">
        <v>2780</v>
      </c>
      <c r="E7724" t="s">
        <v>5756</v>
      </c>
      <c r="F7724" t="s">
        <v>5753</v>
      </c>
      <c r="G7724" t="s">
        <v>5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10000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  <c r="AE7724" s="5">
        <v>0</v>
      </c>
      <c r="AF7724" s="5">
        <v>0</v>
      </c>
      <c r="AG7724" s="5">
        <v>0</v>
      </c>
      <c r="AH7724" s="5">
        <v>0</v>
      </c>
      <c r="AI7724" s="5">
        <v>0</v>
      </c>
      <c r="AJ7724" s="5">
        <v>0</v>
      </c>
      <c r="AK7724" s="5">
        <v>0</v>
      </c>
      <c r="AL7724" s="5">
        <f t="shared" si="360"/>
        <v>10000</v>
      </c>
      <c r="AM7724" s="5">
        <v>0</v>
      </c>
      <c r="AN7724" s="5">
        <v>-8.27</v>
      </c>
      <c r="AO7724" s="5">
        <v>-700</v>
      </c>
      <c r="AP7724" s="5">
        <f t="shared" si="361"/>
        <v>-708.27</v>
      </c>
      <c r="AQ7724" s="5">
        <f t="shared" si="362"/>
        <v>9291.73</v>
      </c>
    </row>
    <row r="7725" spans="1:43" x14ac:dyDescent="0.25">
      <c r="A7725">
        <v>83184</v>
      </c>
      <c r="B7725" t="s">
        <v>0</v>
      </c>
      <c r="C7725" t="s">
        <v>6023</v>
      </c>
      <c r="D7725" t="s">
        <v>2853</v>
      </c>
      <c r="E7725" t="s">
        <v>5762</v>
      </c>
      <c r="F7725" t="s">
        <v>5753</v>
      </c>
      <c r="G7725">
        <v>1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59.33</v>
      </c>
      <c r="V7725" s="5">
        <v>0</v>
      </c>
      <c r="W7725" s="5">
        <v>0</v>
      </c>
      <c r="X7725" s="5">
        <v>0</v>
      </c>
      <c r="Y7725" s="5">
        <v>5752.84</v>
      </c>
      <c r="Z7725" s="5">
        <v>0</v>
      </c>
      <c r="AA7725" s="5">
        <v>401.16</v>
      </c>
      <c r="AB7725" s="5">
        <v>0</v>
      </c>
      <c r="AC7725" s="5">
        <v>1489.63</v>
      </c>
      <c r="AD7725" s="5">
        <v>0</v>
      </c>
      <c r="AE7725" s="5">
        <v>0</v>
      </c>
      <c r="AF7725" s="5">
        <v>330</v>
      </c>
      <c r="AG7725" s="5">
        <v>60</v>
      </c>
      <c r="AH7725" s="5">
        <v>358.26</v>
      </c>
      <c r="AI7725" s="5">
        <v>2300</v>
      </c>
      <c r="AJ7725" s="5">
        <v>0</v>
      </c>
      <c r="AK7725" s="5">
        <v>134.04</v>
      </c>
      <c r="AL7725" s="5">
        <f t="shared" si="360"/>
        <v>10885.26</v>
      </c>
      <c r="AM7725" s="5">
        <v>-57.52</v>
      </c>
      <c r="AN7725" s="5">
        <v>0</v>
      </c>
      <c r="AO7725" s="5">
        <v>-454.72</v>
      </c>
      <c r="AP7725" s="5">
        <f t="shared" si="361"/>
        <v>-512.24</v>
      </c>
      <c r="AQ7725" s="5">
        <f t="shared" si="362"/>
        <v>10373.02</v>
      </c>
    </row>
    <row r="7726" spans="1:43" x14ac:dyDescent="0.25">
      <c r="A7726">
        <v>83391</v>
      </c>
      <c r="B7726" t="s">
        <v>0</v>
      </c>
      <c r="C7726" t="s">
        <v>6024</v>
      </c>
      <c r="D7726" t="s">
        <v>50</v>
      </c>
      <c r="E7726" t="s">
        <v>5756</v>
      </c>
      <c r="F7726" t="s">
        <v>5753</v>
      </c>
      <c r="G7726">
        <v>1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40.47</v>
      </c>
      <c r="V7726" s="5">
        <v>0</v>
      </c>
      <c r="W7726" s="5">
        <v>0</v>
      </c>
      <c r="X7726" s="5">
        <v>0</v>
      </c>
      <c r="Y7726" s="5">
        <v>5300</v>
      </c>
      <c r="Z7726" s="5">
        <v>0</v>
      </c>
      <c r="AA7726" s="5">
        <v>401.16</v>
      </c>
      <c r="AB7726" s="5">
        <v>0</v>
      </c>
      <c r="AC7726" s="5">
        <v>1489.63</v>
      </c>
      <c r="AD7726" s="5">
        <v>0</v>
      </c>
      <c r="AE7726" s="5">
        <v>0</v>
      </c>
      <c r="AF7726" s="5">
        <v>330</v>
      </c>
      <c r="AG7726" s="5">
        <v>60</v>
      </c>
      <c r="AH7726" s="5">
        <v>358.26</v>
      </c>
      <c r="AI7726" s="5">
        <v>2300</v>
      </c>
      <c r="AJ7726" s="5">
        <v>0</v>
      </c>
      <c r="AK7726" s="5">
        <v>154</v>
      </c>
      <c r="AL7726" s="5">
        <f t="shared" si="360"/>
        <v>10433.52</v>
      </c>
      <c r="AM7726" s="5">
        <v>-53</v>
      </c>
      <c r="AN7726" s="5">
        <v>0</v>
      </c>
      <c r="AO7726" s="5">
        <v>-434</v>
      </c>
      <c r="AP7726" s="5">
        <f t="shared" si="361"/>
        <v>-487</v>
      </c>
      <c r="AQ7726" s="5">
        <f t="shared" si="362"/>
        <v>9946.52</v>
      </c>
    </row>
    <row r="7727" spans="1:43" x14ac:dyDescent="0.25">
      <c r="A7727">
        <v>83462</v>
      </c>
      <c r="B7727" t="s">
        <v>0</v>
      </c>
      <c r="C7727" t="s">
        <v>6025</v>
      </c>
      <c r="D7727" t="s">
        <v>5758</v>
      </c>
      <c r="E7727" t="s">
        <v>5831</v>
      </c>
      <c r="F7727" t="s">
        <v>5753</v>
      </c>
      <c r="G7727">
        <v>1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56.28</v>
      </c>
      <c r="V7727" s="5">
        <v>0</v>
      </c>
      <c r="W7727" s="5">
        <v>0</v>
      </c>
      <c r="X7727" s="5">
        <v>0</v>
      </c>
      <c r="Y7727" s="5">
        <v>5826.72</v>
      </c>
      <c r="Z7727" s="5">
        <v>0</v>
      </c>
      <c r="AA7727" s="5">
        <v>401.16</v>
      </c>
      <c r="AB7727" s="5">
        <v>0</v>
      </c>
      <c r="AC7727" s="5">
        <v>1489.63</v>
      </c>
      <c r="AD7727" s="5">
        <v>0</v>
      </c>
      <c r="AE7727" s="5">
        <v>0</v>
      </c>
      <c r="AF7727" s="5">
        <v>330</v>
      </c>
      <c r="AG7727" s="5">
        <v>60</v>
      </c>
      <c r="AH7727" s="5">
        <v>358.26</v>
      </c>
      <c r="AI7727" s="5">
        <v>2300</v>
      </c>
      <c r="AJ7727" s="5">
        <v>0</v>
      </c>
      <c r="AK7727" s="5">
        <v>135.77000000000001</v>
      </c>
      <c r="AL7727" s="5">
        <f t="shared" si="360"/>
        <v>10957.82</v>
      </c>
      <c r="AM7727" s="5">
        <v>-58.26</v>
      </c>
      <c r="AN7727" s="5">
        <v>0</v>
      </c>
      <c r="AO7727" s="5">
        <v>-460.56</v>
      </c>
      <c r="AP7727" s="5">
        <f t="shared" si="361"/>
        <v>-518.82000000000005</v>
      </c>
      <c r="AQ7727" s="5">
        <f t="shared" si="362"/>
        <v>10439</v>
      </c>
    </row>
    <row r="7728" spans="1:43" x14ac:dyDescent="0.25">
      <c r="A7728">
        <v>83467</v>
      </c>
      <c r="B7728" t="s">
        <v>0</v>
      </c>
      <c r="C7728" t="s">
        <v>6026</v>
      </c>
      <c r="D7728" t="s">
        <v>126</v>
      </c>
      <c r="E7728" t="s">
        <v>5828</v>
      </c>
      <c r="F7728" t="s">
        <v>5753</v>
      </c>
      <c r="G7728" t="s">
        <v>5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17000</v>
      </c>
      <c r="Z7728" s="5">
        <v>0</v>
      </c>
      <c r="AA7728" s="5">
        <v>0</v>
      </c>
      <c r="AB7728" s="5">
        <v>0</v>
      </c>
      <c r="AC7728" s="5">
        <v>0</v>
      </c>
      <c r="AD7728" s="5">
        <v>0</v>
      </c>
      <c r="AE7728" s="5">
        <v>0</v>
      </c>
      <c r="AF7728" s="5">
        <v>0</v>
      </c>
      <c r="AG7728" s="5">
        <v>0</v>
      </c>
      <c r="AH7728" s="5">
        <v>0</v>
      </c>
      <c r="AI7728" s="5">
        <v>0</v>
      </c>
      <c r="AJ7728" s="5">
        <v>0</v>
      </c>
      <c r="AK7728" s="5">
        <v>0</v>
      </c>
      <c r="AL7728" s="5">
        <f t="shared" si="360"/>
        <v>17000</v>
      </c>
      <c r="AM7728" s="5">
        <v>0</v>
      </c>
      <c r="AN7728" s="5">
        <v>-770.33</v>
      </c>
      <c r="AO7728" s="5">
        <v>-1190</v>
      </c>
      <c r="AP7728" s="5">
        <f t="shared" si="361"/>
        <v>-1960.33</v>
      </c>
      <c r="AQ7728" s="5">
        <f t="shared" si="362"/>
        <v>15039.67</v>
      </c>
    </row>
    <row r="7729" spans="1:43" x14ac:dyDescent="0.25">
      <c r="A7729">
        <v>83470</v>
      </c>
      <c r="B7729" t="s">
        <v>0</v>
      </c>
      <c r="C7729" t="s">
        <v>6027</v>
      </c>
      <c r="D7729" t="s">
        <v>42</v>
      </c>
      <c r="E7729" t="s">
        <v>5831</v>
      </c>
      <c r="F7729" t="s">
        <v>5753</v>
      </c>
      <c r="G7729">
        <v>1</v>
      </c>
      <c r="H7729" s="5">
        <v>0</v>
      </c>
      <c r="I7729" s="5">
        <v>0</v>
      </c>
      <c r="J7729" s="5">
        <v>0</v>
      </c>
      <c r="K7729" s="5">
        <v>260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8574.2000000000007</v>
      </c>
      <c r="Z7729" s="5">
        <v>0</v>
      </c>
      <c r="AA7729" s="5">
        <v>401.16</v>
      </c>
      <c r="AB7729" s="5">
        <v>0</v>
      </c>
      <c r="AC7729" s="5">
        <v>1489.63</v>
      </c>
      <c r="AD7729" s="5">
        <v>0</v>
      </c>
      <c r="AE7729" s="5">
        <v>0</v>
      </c>
      <c r="AF7729" s="5">
        <v>330</v>
      </c>
      <c r="AG7729" s="5">
        <v>60</v>
      </c>
      <c r="AH7729" s="5">
        <v>358.26</v>
      </c>
      <c r="AI7729" s="5">
        <v>2300</v>
      </c>
      <c r="AJ7729" s="5">
        <v>0</v>
      </c>
      <c r="AK7729" s="5">
        <v>183.02</v>
      </c>
      <c r="AL7729" s="5">
        <f t="shared" si="360"/>
        <v>13956.270000000002</v>
      </c>
      <c r="AM7729" s="5">
        <v>-85.74</v>
      </c>
      <c r="AN7729" s="5">
        <v>0</v>
      </c>
      <c r="AO7729" s="5">
        <v>-669.45</v>
      </c>
      <c r="AP7729" s="5">
        <f t="shared" si="361"/>
        <v>-755.19</v>
      </c>
      <c r="AQ7729" s="5">
        <f t="shared" si="362"/>
        <v>13201.080000000002</v>
      </c>
    </row>
    <row r="7730" spans="1:43" x14ac:dyDescent="0.25">
      <c r="A7730">
        <v>83668</v>
      </c>
      <c r="B7730" t="s">
        <v>0</v>
      </c>
      <c r="C7730" t="s">
        <v>6028</v>
      </c>
      <c r="D7730" t="s">
        <v>66</v>
      </c>
      <c r="E7730" t="s">
        <v>5756</v>
      </c>
      <c r="F7730" t="s">
        <v>5753</v>
      </c>
      <c r="G7730">
        <v>1</v>
      </c>
      <c r="H7730" s="5">
        <v>0</v>
      </c>
      <c r="I7730" s="5">
        <v>0</v>
      </c>
      <c r="J7730" s="5">
        <v>0</v>
      </c>
      <c r="K7730" s="5">
        <v>260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0</v>
      </c>
      <c r="X7730" s="5">
        <v>0</v>
      </c>
      <c r="Y7730" s="5">
        <v>10300.120000000001</v>
      </c>
      <c r="Z7730" s="5">
        <v>0</v>
      </c>
      <c r="AA7730" s="5">
        <v>401.16</v>
      </c>
      <c r="AB7730" s="5">
        <v>0</v>
      </c>
      <c r="AC7730" s="5">
        <v>1489.63</v>
      </c>
      <c r="AD7730" s="5">
        <v>0</v>
      </c>
      <c r="AE7730" s="5">
        <v>0</v>
      </c>
      <c r="AF7730" s="5">
        <v>330</v>
      </c>
      <c r="AG7730" s="5">
        <v>60</v>
      </c>
      <c r="AH7730" s="5">
        <v>358.26</v>
      </c>
      <c r="AI7730" s="5">
        <v>2300</v>
      </c>
      <c r="AJ7730" s="5">
        <v>0</v>
      </c>
      <c r="AK7730" s="5">
        <v>179</v>
      </c>
      <c r="AL7730" s="5">
        <f t="shared" si="360"/>
        <v>15678.17</v>
      </c>
      <c r="AM7730" s="5">
        <v>-103</v>
      </c>
      <c r="AN7730" s="5">
        <v>0</v>
      </c>
      <c r="AO7730" s="5">
        <v>-784</v>
      </c>
      <c r="AP7730" s="5">
        <f t="shared" si="361"/>
        <v>-887</v>
      </c>
      <c r="AQ7730" s="5">
        <f t="shared" si="362"/>
        <v>14791.17</v>
      </c>
    </row>
    <row r="7731" spans="1:43" x14ac:dyDescent="0.25">
      <c r="A7731">
        <v>83669</v>
      </c>
      <c r="B7731" t="s">
        <v>0</v>
      </c>
      <c r="C7731" t="s">
        <v>6029</v>
      </c>
      <c r="D7731" t="s">
        <v>2780</v>
      </c>
      <c r="E7731" t="s">
        <v>5831</v>
      </c>
      <c r="F7731" t="s">
        <v>5753</v>
      </c>
      <c r="G7731" t="s">
        <v>5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18.93</v>
      </c>
      <c r="V7731" s="5">
        <v>0</v>
      </c>
      <c r="W7731" s="5">
        <v>0</v>
      </c>
      <c r="X7731" s="5">
        <v>0</v>
      </c>
      <c r="Y7731" s="5">
        <v>9500</v>
      </c>
      <c r="Z7731" s="5">
        <v>0</v>
      </c>
      <c r="AA7731" s="5">
        <v>0</v>
      </c>
      <c r="AB7731" s="5">
        <v>0</v>
      </c>
      <c r="AC7731" s="5">
        <v>0</v>
      </c>
      <c r="AD7731" s="5">
        <v>0</v>
      </c>
      <c r="AE7731" s="5">
        <v>0</v>
      </c>
      <c r="AF7731" s="5">
        <v>0</v>
      </c>
      <c r="AG7731" s="5">
        <v>0</v>
      </c>
      <c r="AH7731" s="5">
        <v>0</v>
      </c>
      <c r="AI7731" s="5">
        <v>0</v>
      </c>
      <c r="AJ7731" s="5">
        <v>0</v>
      </c>
      <c r="AK7731" s="5">
        <v>0</v>
      </c>
      <c r="AL7731" s="5">
        <f t="shared" si="360"/>
        <v>9518.93</v>
      </c>
      <c r="AM7731" s="5">
        <v>0</v>
      </c>
      <c r="AN7731" s="5">
        <v>0</v>
      </c>
      <c r="AO7731" s="5">
        <v>-665</v>
      </c>
      <c r="AP7731" s="5">
        <f t="shared" si="361"/>
        <v>-665</v>
      </c>
      <c r="AQ7731" s="5">
        <f t="shared" si="362"/>
        <v>8853.93</v>
      </c>
    </row>
    <row r="7732" spans="1:43" x14ac:dyDescent="0.25">
      <c r="A7732">
        <v>83834</v>
      </c>
      <c r="B7732" t="s">
        <v>0</v>
      </c>
      <c r="C7732" t="s">
        <v>6030</v>
      </c>
      <c r="D7732" t="s">
        <v>430</v>
      </c>
      <c r="E7732" t="s">
        <v>5756</v>
      </c>
      <c r="F7732" t="s">
        <v>5753</v>
      </c>
      <c r="G7732">
        <v>1</v>
      </c>
      <c r="H7732" s="5">
        <v>0</v>
      </c>
      <c r="I7732" s="5">
        <v>0</v>
      </c>
      <c r="J7732" s="5">
        <v>0</v>
      </c>
      <c r="K7732" s="5">
        <v>260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28.13</v>
      </c>
      <c r="V7732" s="5">
        <v>0</v>
      </c>
      <c r="W7732" s="5">
        <v>0</v>
      </c>
      <c r="X7732" s="5">
        <v>0</v>
      </c>
      <c r="Y7732" s="5">
        <v>5290.56</v>
      </c>
      <c r="Z7732" s="5">
        <v>0</v>
      </c>
      <c r="AA7732" s="5">
        <v>401.16</v>
      </c>
      <c r="AB7732" s="5">
        <v>0</v>
      </c>
      <c r="AC7732" s="5">
        <v>1489.63</v>
      </c>
      <c r="AD7732" s="5">
        <v>0</v>
      </c>
      <c r="AE7732" s="5">
        <v>0</v>
      </c>
      <c r="AF7732" s="5">
        <v>330</v>
      </c>
      <c r="AG7732" s="5">
        <v>60</v>
      </c>
      <c r="AH7732" s="5">
        <v>358.26</v>
      </c>
      <c r="AI7732" s="5">
        <v>2300</v>
      </c>
      <c r="AJ7732" s="5">
        <v>0</v>
      </c>
      <c r="AK7732" s="5">
        <v>133.52000000000001</v>
      </c>
      <c r="AL7732" s="5">
        <f t="shared" si="360"/>
        <v>10651.26</v>
      </c>
      <c r="AM7732" s="5">
        <v>-52.9</v>
      </c>
      <c r="AN7732" s="5">
        <v>0</v>
      </c>
      <c r="AO7732" s="5">
        <v>-423.24</v>
      </c>
      <c r="AP7732" s="5">
        <f t="shared" si="361"/>
        <v>-476.14</v>
      </c>
      <c r="AQ7732" s="5">
        <f t="shared" si="362"/>
        <v>10175.120000000001</v>
      </c>
    </row>
    <row r="7733" spans="1:43" x14ac:dyDescent="0.25">
      <c r="A7733">
        <v>83842</v>
      </c>
      <c r="B7733" t="s">
        <v>0</v>
      </c>
      <c r="C7733" t="s">
        <v>6031</v>
      </c>
      <c r="D7733" t="s">
        <v>322</v>
      </c>
      <c r="E7733" t="s">
        <v>5828</v>
      </c>
      <c r="F7733" t="s">
        <v>5753</v>
      </c>
      <c r="G7733">
        <v>1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8895.08</v>
      </c>
      <c r="Z7733" s="5">
        <v>0</v>
      </c>
      <c r="AA7733" s="5">
        <v>401.16</v>
      </c>
      <c r="AB7733" s="5">
        <v>0</v>
      </c>
      <c r="AC7733" s="5">
        <v>1489.63</v>
      </c>
      <c r="AD7733" s="5">
        <v>0</v>
      </c>
      <c r="AE7733" s="5">
        <v>0</v>
      </c>
      <c r="AF7733" s="5">
        <v>330</v>
      </c>
      <c r="AG7733" s="5">
        <v>60</v>
      </c>
      <c r="AH7733" s="5">
        <v>358.26</v>
      </c>
      <c r="AI7733" s="5">
        <v>2300</v>
      </c>
      <c r="AJ7733" s="5">
        <v>0</v>
      </c>
      <c r="AK7733" s="5">
        <v>189.87</v>
      </c>
      <c r="AL7733" s="5">
        <f t="shared" si="360"/>
        <v>14024</v>
      </c>
      <c r="AM7733" s="5">
        <v>-88.96</v>
      </c>
      <c r="AN7733" s="5">
        <v>0</v>
      </c>
      <c r="AO7733" s="5">
        <v>-694.5</v>
      </c>
      <c r="AP7733" s="5">
        <f t="shared" si="361"/>
        <v>-783.46</v>
      </c>
      <c r="AQ7733" s="5">
        <f t="shared" si="362"/>
        <v>13240.54</v>
      </c>
    </row>
    <row r="7734" spans="1:43" x14ac:dyDescent="0.25">
      <c r="A7734">
        <v>83928</v>
      </c>
      <c r="B7734" t="s">
        <v>0</v>
      </c>
      <c r="C7734" t="s">
        <v>6032</v>
      </c>
      <c r="D7734" t="s">
        <v>78</v>
      </c>
      <c r="E7734" t="s">
        <v>5764</v>
      </c>
      <c r="F7734" t="s">
        <v>5753</v>
      </c>
      <c r="G7734">
        <v>1</v>
      </c>
      <c r="H7734" s="5">
        <v>0</v>
      </c>
      <c r="I7734" s="5">
        <v>0</v>
      </c>
      <c r="J7734" s="5">
        <v>0</v>
      </c>
      <c r="K7734" s="5">
        <v>260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6968.84</v>
      </c>
      <c r="Z7734" s="5">
        <v>0</v>
      </c>
      <c r="AA7734" s="5">
        <v>401.16</v>
      </c>
      <c r="AB7734" s="5">
        <v>0</v>
      </c>
      <c r="AC7734" s="5">
        <v>1489.63</v>
      </c>
      <c r="AD7734" s="5">
        <v>0</v>
      </c>
      <c r="AE7734" s="5">
        <v>0</v>
      </c>
      <c r="AF7734" s="5">
        <v>330</v>
      </c>
      <c r="AG7734" s="5">
        <v>60</v>
      </c>
      <c r="AH7734" s="5">
        <v>358.26</v>
      </c>
      <c r="AI7734" s="5">
        <v>2300</v>
      </c>
      <c r="AJ7734" s="5">
        <v>0</v>
      </c>
      <c r="AK7734" s="5">
        <v>148.75</v>
      </c>
      <c r="AL7734" s="5">
        <f t="shared" si="360"/>
        <v>12316.640000000001</v>
      </c>
      <c r="AM7734" s="5">
        <v>-69.680000000000007</v>
      </c>
      <c r="AN7734" s="5">
        <v>0</v>
      </c>
      <c r="AO7734" s="5">
        <v>-544.1</v>
      </c>
      <c r="AP7734" s="5">
        <f t="shared" si="361"/>
        <v>-613.78</v>
      </c>
      <c r="AQ7734" s="5">
        <f t="shared" si="362"/>
        <v>11702.86</v>
      </c>
    </row>
    <row r="7735" spans="1:43" x14ac:dyDescent="0.25">
      <c r="A7735">
        <v>83947</v>
      </c>
      <c r="B7735" t="s">
        <v>0</v>
      </c>
      <c r="C7735" t="s">
        <v>6033</v>
      </c>
      <c r="D7735" t="s">
        <v>78</v>
      </c>
      <c r="E7735" t="s">
        <v>5756</v>
      </c>
      <c r="F7735" t="s">
        <v>5753</v>
      </c>
      <c r="G7735">
        <v>1</v>
      </c>
      <c r="H7735" s="5">
        <v>0</v>
      </c>
      <c r="I7735" s="5">
        <v>0</v>
      </c>
      <c r="J7735" s="5">
        <v>0</v>
      </c>
      <c r="K7735" s="5">
        <v>260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7061.52</v>
      </c>
      <c r="Z7735" s="5">
        <v>0</v>
      </c>
      <c r="AA7735" s="5">
        <v>401.16</v>
      </c>
      <c r="AB7735" s="5">
        <v>0</v>
      </c>
      <c r="AC7735" s="5">
        <v>1489.63</v>
      </c>
      <c r="AD7735" s="5">
        <v>0</v>
      </c>
      <c r="AE7735" s="5">
        <v>0</v>
      </c>
      <c r="AF7735" s="5">
        <v>330</v>
      </c>
      <c r="AG7735" s="5">
        <v>60</v>
      </c>
      <c r="AH7735" s="5">
        <v>358.26</v>
      </c>
      <c r="AI7735" s="5">
        <v>2300</v>
      </c>
      <c r="AJ7735" s="5">
        <v>0</v>
      </c>
      <c r="AK7735" s="5">
        <v>150.72999999999999</v>
      </c>
      <c r="AL7735" s="5">
        <f t="shared" si="360"/>
        <v>12411.300000000001</v>
      </c>
      <c r="AM7735" s="5">
        <v>-70.62</v>
      </c>
      <c r="AN7735" s="5">
        <v>0</v>
      </c>
      <c r="AO7735" s="5">
        <v>-551.34</v>
      </c>
      <c r="AP7735" s="5">
        <f t="shared" si="361"/>
        <v>-621.96</v>
      </c>
      <c r="AQ7735" s="5">
        <f t="shared" si="362"/>
        <v>11789.34</v>
      </c>
    </row>
    <row r="7736" spans="1:43" x14ac:dyDescent="0.25">
      <c r="A7736">
        <v>84034</v>
      </c>
      <c r="B7736" t="s">
        <v>0</v>
      </c>
      <c r="C7736" t="s">
        <v>6034</v>
      </c>
      <c r="D7736" t="s">
        <v>50</v>
      </c>
      <c r="E7736" t="s">
        <v>5756</v>
      </c>
      <c r="F7736" t="s">
        <v>5753</v>
      </c>
      <c r="G7736">
        <v>1</v>
      </c>
      <c r="H7736" s="5">
        <v>0</v>
      </c>
      <c r="I7736" s="5">
        <v>0</v>
      </c>
      <c r="J7736" s="5">
        <v>0</v>
      </c>
      <c r="K7736" s="5">
        <v>260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7280</v>
      </c>
      <c r="Z7736" s="5">
        <v>0</v>
      </c>
      <c r="AA7736" s="5">
        <v>401.16</v>
      </c>
      <c r="AB7736" s="5">
        <v>0</v>
      </c>
      <c r="AC7736" s="5">
        <v>1489.63</v>
      </c>
      <c r="AD7736" s="5">
        <v>0</v>
      </c>
      <c r="AE7736" s="5">
        <v>0</v>
      </c>
      <c r="AF7736" s="5">
        <v>330</v>
      </c>
      <c r="AG7736" s="5">
        <v>60</v>
      </c>
      <c r="AH7736" s="5">
        <v>358.26</v>
      </c>
      <c r="AI7736" s="5">
        <v>2300</v>
      </c>
      <c r="AJ7736" s="5">
        <v>0</v>
      </c>
      <c r="AK7736" s="5">
        <v>155.4</v>
      </c>
      <c r="AL7736" s="5">
        <f t="shared" si="360"/>
        <v>12634.45</v>
      </c>
      <c r="AM7736" s="5">
        <v>-72.8</v>
      </c>
      <c r="AN7736" s="5">
        <v>0</v>
      </c>
      <c r="AO7736" s="5">
        <v>-568.4</v>
      </c>
      <c r="AP7736" s="5">
        <f t="shared" si="361"/>
        <v>-641.19999999999993</v>
      </c>
      <c r="AQ7736" s="5">
        <f t="shared" si="362"/>
        <v>11993.25</v>
      </c>
    </row>
    <row r="7737" spans="1:43" x14ac:dyDescent="0.25">
      <c r="A7737">
        <v>84100</v>
      </c>
      <c r="B7737" t="s">
        <v>0</v>
      </c>
      <c r="C7737" t="s">
        <v>6035</v>
      </c>
      <c r="D7737" t="s">
        <v>87</v>
      </c>
      <c r="E7737" t="s">
        <v>5764</v>
      </c>
      <c r="F7737" t="s">
        <v>5753</v>
      </c>
      <c r="G7737">
        <v>1</v>
      </c>
      <c r="H7737" s="5">
        <v>0</v>
      </c>
      <c r="I7737" s="5">
        <v>0</v>
      </c>
      <c r="J7737" s="5">
        <v>0</v>
      </c>
      <c r="K7737" s="5">
        <v>260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0</v>
      </c>
      <c r="W7737" s="5">
        <v>0</v>
      </c>
      <c r="X7737" s="5">
        <v>0</v>
      </c>
      <c r="Y7737" s="5">
        <v>11608.6</v>
      </c>
      <c r="Z7737" s="5">
        <v>0</v>
      </c>
      <c r="AA7737" s="5">
        <v>401.16</v>
      </c>
      <c r="AB7737" s="5">
        <v>0</v>
      </c>
      <c r="AC7737" s="5">
        <v>1489.63</v>
      </c>
      <c r="AD7737" s="5">
        <v>0</v>
      </c>
      <c r="AE7737" s="5">
        <v>0</v>
      </c>
      <c r="AF7737" s="5">
        <v>330</v>
      </c>
      <c r="AG7737" s="5">
        <v>60</v>
      </c>
      <c r="AH7737" s="5">
        <v>358.26</v>
      </c>
      <c r="AI7737" s="5">
        <v>2300</v>
      </c>
      <c r="AJ7737" s="5">
        <v>0</v>
      </c>
      <c r="AK7737" s="5">
        <v>201.74</v>
      </c>
      <c r="AL7737" s="5">
        <f t="shared" si="360"/>
        <v>17009.390000000003</v>
      </c>
      <c r="AM7737" s="5">
        <v>-116.08</v>
      </c>
      <c r="AN7737" s="5">
        <v>0</v>
      </c>
      <c r="AO7737" s="5">
        <v>-883.6</v>
      </c>
      <c r="AP7737" s="5">
        <f t="shared" si="361"/>
        <v>-999.68000000000006</v>
      </c>
      <c r="AQ7737" s="5">
        <f t="shared" si="362"/>
        <v>16009.710000000003</v>
      </c>
    </row>
    <row r="7738" spans="1:43" x14ac:dyDescent="0.25">
      <c r="A7738">
        <v>84158</v>
      </c>
      <c r="B7738" t="s">
        <v>0</v>
      </c>
      <c r="C7738" t="s">
        <v>6036</v>
      </c>
      <c r="D7738" t="s">
        <v>430</v>
      </c>
      <c r="E7738" t="s">
        <v>5762</v>
      </c>
      <c r="F7738" t="s">
        <v>5753</v>
      </c>
      <c r="G7738">
        <v>1</v>
      </c>
      <c r="H7738" s="5">
        <v>0</v>
      </c>
      <c r="I7738" s="5">
        <v>0</v>
      </c>
      <c r="J7738" s="5">
        <v>0</v>
      </c>
      <c r="K7738" s="5">
        <v>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94.55</v>
      </c>
      <c r="V7738" s="5">
        <v>0</v>
      </c>
      <c r="W7738" s="5">
        <v>0</v>
      </c>
      <c r="X7738" s="5">
        <v>0</v>
      </c>
      <c r="Y7738" s="5">
        <v>4112.8</v>
      </c>
      <c r="Z7738" s="5">
        <v>0</v>
      </c>
      <c r="AA7738" s="5">
        <v>401.16</v>
      </c>
      <c r="AB7738" s="5">
        <v>0</v>
      </c>
      <c r="AC7738" s="5">
        <v>1489.63</v>
      </c>
      <c r="AD7738" s="5">
        <v>0</v>
      </c>
      <c r="AE7738" s="5">
        <v>0</v>
      </c>
      <c r="AF7738" s="5">
        <v>330</v>
      </c>
      <c r="AG7738" s="5">
        <v>60</v>
      </c>
      <c r="AH7738" s="5">
        <v>358.26</v>
      </c>
      <c r="AI7738" s="5">
        <v>2300</v>
      </c>
      <c r="AJ7738" s="5">
        <v>0</v>
      </c>
      <c r="AK7738" s="5">
        <v>119.5</v>
      </c>
      <c r="AL7738" s="5">
        <f t="shared" si="360"/>
        <v>9265.9000000000015</v>
      </c>
      <c r="AM7738" s="5">
        <v>-41.12</v>
      </c>
      <c r="AN7738" s="5">
        <v>0</v>
      </c>
      <c r="AO7738" s="5">
        <v>-336.79</v>
      </c>
      <c r="AP7738" s="5">
        <f t="shared" si="361"/>
        <v>-377.91</v>
      </c>
      <c r="AQ7738" s="5">
        <f t="shared" si="362"/>
        <v>8887.9900000000016</v>
      </c>
    </row>
    <row r="7739" spans="1:43" x14ac:dyDescent="0.25">
      <c r="A7739">
        <v>84159</v>
      </c>
      <c r="B7739" t="s">
        <v>0</v>
      </c>
      <c r="C7739" t="s">
        <v>6037</v>
      </c>
      <c r="D7739" t="s">
        <v>430</v>
      </c>
      <c r="E7739" t="s">
        <v>5762</v>
      </c>
      <c r="F7739" t="s">
        <v>5753</v>
      </c>
      <c r="G7739">
        <v>1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0</v>
      </c>
      <c r="U7739" s="5">
        <v>94.55</v>
      </c>
      <c r="V7739" s="5">
        <v>0</v>
      </c>
      <c r="W7739" s="5">
        <v>0</v>
      </c>
      <c r="X7739" s="5">
        <v>0</v>
      </c>
      <c r="Y7739" s="5">
        <v>4112.8</v>
      </c>
      <c r="Z7739" s="5">
        <v>0</v>
      </c>
      <c r="AA7739" s="5">
        <v>401.16</v>
      </c>
      <c r="AB7739" s="5">
        <v>0</v>
      </c>
      <c r="AC7739" s="5">
        <v>1489.63</v>
      </c>
      <c r="AD7739" s="5">
        <v>0</v>
      </c>
      <c r="AE7739" s="5">
        <v>0</v>
      </c>
      <c r="AF7739" s="5">
        <v>330</v>
      </c>
      <c r="AG7739" s="5">
        <v>60</v>
      </c>
      <c r="AH7739" s="5">
        <v>358.26</v>
      </c>
      <c r="AI7739" s="5">
        <v>2300</v>
      </c>
      <c r="AJ7739" s="5">
        <v>0</v>
      </c>
      <c r="AK7739" s="5">
        <v>119.5</v>
      </c>
      <c r="AL7739" s="5">
        <f t="shared" si="360"/>
        <v>9265.9000000000015</v>
      </c>
      <c r="AM7739" s="5">
        <v>-41.12</v>
      </c>
      <c r="AN7739" s="5">
        <v>0</v>
      </c>
      <c r="AO7739" s="5">
        <v>-336.79</v>
      </c>
      <c r="AP7739" s="5">
        <f t="shared" si="361"/>
        <v>-377.91</v>
      </c>
      <c r="AQ7739" s="5">
        <f t="shared" si="362"/>
        <v>8887.9900000000016</v>
      </c>
    </row>
    <row r="7740" spans="1:43" x14ac:dyDescent="0.25">
      <c r="A7740">
        <v>84162</v>
      </c>
      <c r="B7740" t="s">
        <v>0</v>
      </c>
      <c r="C7740" t="s">
        <v>6038</v>
      </c>
      <c r="D7740" t="s">
        <v>50</v>
      </c>
      <c r="E7740" t="s">
        <v>5762</v>
      </c>
      <c r="F7740" t="s">
        <v>5753</v>
      </c>
      <c r="G7740">
        <v>1</v>
      </c>
      <c r="H7740" s="5">
        <v>0</v>
      </c>
      <c r="I7740" s="5">
        <v>0</v>
      </c>
      <c r="J7740" s="5">
        <v>0</v>
      </c>
      <c r="K7740" s="5">
        <v>260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1.71</v>
      </c>
      <c r="V7740" s="5">
        <v>0</v>
      </c>
      <c r="W7740" s="5">
        <v>0</v>
      </c>
      <c r="X7740" s="5">
        <v>0</v>
      </c>
      <c r="Y7740" s="5">
        <v>5565</v>
      </c>
      <c r="Z7740" s="5">
        <v>0</v>
      </c>
      <c r="AA7740" s="5">
        <v>401.16</v>
      </c>
      <c r="AB7740" s="5">
        <v>0</v>
      </c>
      <c r="AC7740" s="5">
        <v>1489.63</v>
      </c>
      <c r="AD7740" s="5">
        <v>0</v>
      </c>
      <c r="AE7740" s="5">
        <v>0</v>
      </c>
      <c r="AF7740" s="5">
        <v>330</v>
      </c>
      <c r="AG7740" s="5">
        <v>60</v>
      </c>
      <c r="AH7740" s="5">
        <v>358.26</v>
      </c>
      <c r="AI7740" s="5">
        <v>2300</v>
      </c>
      <c r="AJ7740" s="5">
        <v>0</v>
      </c>
      <c r="AK7740" s="5">
        <v>140.44999999999999</v>
      </c>
      <c r="AL7740" s="5">
        <f t="shared" si="360"/>
        <v>10906.210000000001</v>
      </c>
      <c r="AM7740" s="5">
        <v>-55.66</v>
      </c>
      <c r="AN7740" s="5">
        <v>0</v>
      </c>
      <c r="AO7740" s="5">
        <v>-445.21</v>
      </c>
      <c r="AP7740" s="5">
        <f t="shared" si="361"/>
        <v>-500.87</v>
      </c>
      <c r="AQ7740" s="5">
        <f t="shared" si="362"/>
        <v>10405.34</v>
      </c>
    </row>
    <row r="7741" spans="1:43" x14ac:dyDescent="0.25">
      <c r="A7741">
        <v>84164</v>
      </c>
      <c r="B7741" t="s">
        <v>0</v>
      </c>
      <c r="C7741" t="s">
        <v>6039</v>
      </c>
      <c r="D7741" t="s">
        <v>2853</v>
      </c>
      <c r="E7741" t="s">
        <v>5762</v>
      </c>
      <c r="F7741" t="s">
        <v>5753</v>
      </c>
      <c r="G7741">
        <v>1</v>
      </c>
      <c r="H7741" s="5">
        <v>0</v>
      </c>
      <c r="I7741" s="5">
        <v>0</v>
      </c>
      <c r="J7741" s="5">
        <v>0</v>
      </c>
      <c r="K7741" s="5">
        <v>260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2.2400000000000002</v>
      </c>
      <c r="V7741" s="5">
        <v>0</v>
      </c>
      <c r="W7741" s="5">
        <v>0</v>
      </c>
      <c r="X7741" s="5">
        <v>0</v>
      </c>
      <c r="Y7741" s="5">
        <v>5752.84</v>
      </c>
      <c r="Z7741" s="5">
        <v>0</v>
      </c>
      <c r="AA7741" s="5">
        <v>401.16</v>
      </c>
      <c r="AB7741" s="5">
        <v>0</v>
      </c>
      <c r="AC7741" s="5">
        <v>1489.63</v>
      </c>
      <c r="AD7741" s="5">
        <v>0</v>
      </c>
      <c r="AE7741" s="5">
        <v>0</v>
      </c>
      <c r="AF7741" s="5">
        <v>330</v>
      </c>
      <c r="AG7741" s="5">
        <v>60</v>
      </c>
      <c r="AH7741" s="5">
        <v>358.26</v>
      </c>
      <c r="AI7741" s="5">
        <v>2300</v>
      </c>
      <c r="AJ7741" s="5">
        <v>0</v>
      </c>
      <c r="AK7741" s="5">
        <v>134.04</v>
      </c>
      <c r="AL7741" s="5">
        <f t="shared" si="360"/>
        <v>11088.17</v>
      </c>
      <c r="AM7741" s="5">
        <v>-57.52</v>
      </c>
      <c r="AN7741" s="5">
        <v>0</v>
      </c>
      <c r="AO7741" s="5">
        <v>-454.72</v>
      </c>
      <c r="AP7741" s="5">
        <f t="shared" si="361"/>
        <v>-512.24</v>
      </c>
      <c r="AQ7741" s="5">
        <f t="shared" si="362"/>
        <v>10575.93</v>
      </c>
    </row>
    <row r="7742" spans="1:43" x14ac:dyDescent="0.25">
      <c r="A7742">
        <v>84188</v>
      </c>
      <c r="B7742" t="s">
        <v>0</v>
      </c>
      <c r="C7742" t="s">
        <v>6040</v>
      </c>
      <c r="D7742" t="s">
        <v>1500</v>
      </c>
      <c r="E7742" t="s">
        <v>5762</v>
      </c>
      <c r="F7742" t="s">
        <v>5753</v>
      </c>
      <c r="G7742" t="s">
        <v>5</v>
      </c>
      <c r="H7742" s="5">
        <v>0</v>
      </c>
      <c r="I7742" s="5">
        <v>0</v>
      </c>
      <c r="J7742" s="5">
        <v>0</v>
      </c>
      <c r="K7742" s="5">
        <v>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147.05000000000001</v>
      </c>
      <c r="V7742" s="5">
        <v>800</v>
      </c>
      <c r="W7742" s="5">
        <v>0</v>
      </c>
      <c r="X7742" s="5">
        <v>510</v>
      </c>
      <c r="Y7742" s="5">
        <v>6000</v>
      </c>
      <c r="Z7742" s="5">
        <v>0</v>
      </c>
      <c r="AA7742" s="5">
        <v>0</v>
      </c>
      <c r="AB7742" s="5">
        <v>0</v>
      </c>
      <c r="AC7742" s="5">
        <v>0</v>
      </c>
      <c r="AD7742" s="5">
        <v>0</v>
      </c>
      <c r="AE7742" s="5">
        <v>0</v>
      </c>
      <c r="AF7742" s="5">
        <v>0</v>
      </c>
      <c r="AG7742" s="5">
        <v>0</v>
      </c>
      <c r="AH7742" s="5">
        <v>0</v>
      </c>
      <c r="AI7742" s="5">
        <v>0</v>
      </c>
      <c r="AJ7742" s="5">
        <v>0</v>
      </c>
      <c r="AK7742" s="5">
        <v>0</v>
      </c>
      <c r="AL7742" s="5">
        <f t="shared" si="360"/>
        <v>7457.05</v>
      </c>
      <c r="AM7742" s="5">
        <v>0</v>
      </c>
      <c r="AN7742" s="5">
        <v>0</v>
      </c>
      <c r="AO7742" s="5">
        <v>-420</v>
      </c>
      <c r="AP7742" s="5">
        <f t="shared" si="361"/>
        <v>-420</v>
      </c>
      <c r="AQ7742" s="5">
        <f t="shared" si="362"/>
        <v>7037.05</v>
      </c>
    </row>
    <row r="7743" spans="1:43" x14ac:dyDescent="0.25">
      <c r="A7743">
        <v>84272</v>
      </c>
      <c r="B7743" t="s">
        <v>0</v>
      </c>
      <c r="C7743" t="s">
        <v>6041</v>
      </c>
      <c r="D7743" t="s">
        <v>50</v>
      </c>
      <c r="E7743" t="s">
        <v>5752</v>
      </c>
      <c r="F7743" t="s">
        <v>5753</v>
      </c>
      <c r="G7743">
        <v>1</v>
      </c>
      <c r="H7743" s="5">
        <v>0</v>
      </c>
      <c r="I7743" s="5">
        <v>0</v>
      </c>
      <c r="J7743" s="5">
        <v>0</v>
      </c>
      <c r="K7743" s="5">
        <v>260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28.13</v>
      </c>
      <c r="V7743" s="5">
        <v>0</v>
      </c>
      <c r="W7743" s="5">
        <v>0</v>
      </c>
      <c r="X7743" s="5">
        <v>0</v>
      </c>
      <c r="Y7743" s="5">
        <v>5290.56</v>
      </c>
      <c r="Z7743" s="5">
        <v>0</v>
      </c>
      <c r="AA7743" s="5">
        <v>401.16</v>
      </c>
      <c r="AB7743" s="5">
        <v>0</v>
      </c>
      <c r="AC7743" s="5">
        <v>1489.63</v>
      </c>
      <c r="AD7743" s="5">
        <v>0</v>
      </c>
      <c r="AE7743" s="5">
        <v>0</v>
      </c>
      <c r="AF7743" s="5">
        <v>330</v>
      </c>
      <c r="AG7743" s="5">
        <v>60</v>
      </c>
      <c r="AH7743" s="5">
        <v>358.26</v>
      </c>
      <c r="AI7743" s="5">
        <v>2300</v>
      </c>
      <c r="AJ7743" s="5">
        <v>0</v>
      </c>
      <c r="AK7743" s="5">
        <v>133.52000000000001</v>
      </c>
      <c r="AL7743" s="5">
        <f t="shared" si="360"/>
        <v>10651.26</v>
      </c>
      <c r="AM7743" s="5">
        <v>-52.9</v>
      </c>
      <c r="AN7743" s="5">
        <v>0</v>
      </c>
      <c r="AO7743" s="5">
        <v>-423.24</v>
      </c>
      <c r="AP7743" s="5">
        <f t="shared" si="361"/>
        <v>-476.14</v>
      </c>
      <c r="AQ7743" s="5">
        <f t="shared" si="362"/>
        <v>10175.120000000001</v>
      </c>
    </row>
    <row r="7744" spans="1:43" x14ac:dyDescent="0.25">
      <c r="A7744">
        <v>84306</v>
      </c>
      <c r="B7744" t="s">
        <v>0</v>
      </c>
      <c r="C7744" t="s">
        <v>6042</v>
      </c>
      <c r="D7744" t="s">
        <v>393</v>
      </c>
      <c r="E7744" t="s">
        <v>5762</v>
      </c>
      <c r="F7744" t="s">
        <v>5753</v>
      </c>
      <c r="G7744">
        <v>1</v>
      </c>
      <c r="H7744" s="5">
        <v>0</v>
      </c>
      <c r="I7744" s="5">
        <v>0</v>
      </c>
      <c r="J7744" s="5">
        <v>0</v>
      </c>
      <c r="K7744" s="5">
        <v>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26.19</v>
      </c>
      <c r="V7744" s="5">
        <v>0</v>
      </c>
      <c r="W7744" s="5">
        <v>0</v>
      </c>
      <c r="X7744" s="5">
        <v>0</v>
      </c>
      <c r="Y7744" s="5">
        <v>6213.88</v>
      </c>
      <c r="Z7744" s="5">
        <v>0</v>
      </c>
      <c r="AA7744" s="5">
        <v>401.16</v>
      </c>
      <c r="AB7744" s="5">
        <v>0</v>
      </c>
      <c r="AC7744" s="5">
        <v>1489.63</v>
      </c>
      <c r="AD7744" s="5">
        <v>0</v>
      </c>
      <c r="AE7744" s="5">
        <v>0</v>
      </c>
      <c r="AF7744" s="5">
        <v>330</v>
      </c>
      <c r="AG7744" s="5">
        <v>60</v>
      </c>
      <c r="AH7744" s="5">
        <v>358.26</v>
      </c>
      <c r="AI7744" s="5">
        <v>2300</v>
      </c>
      <c r="AJ7744" s="5">
        <v>0</v>
      </c>
      <c r="AK7744" s="5">
        <v>144.79</v>
      </c>
      <c r="AL7744" s="5">
        <f t="shared" si="360"/>
        <v>11323.910000000002</v>
      </c>
      <c r="AM7744" s="5">
        <v>-62.14</v>
      </c>
      <c r="AN7744" s="5">
        <v>0</v>
      </c>
      <c r="AO7744" s="5">
        <v>-491.17</v>
      </c>
      <c r="AP7744" s="5">
        <f t="shared" si="361"/>
        <v>-553.31000000000006</v>
      </c>
      <c r="AQ7744" s="5">
        <f t="shared" si="362"/>
        <v>10770.600000000002</v>
      </c>
    </row>
    <row r="7745" spans="1:43" x14ac:dyDescent="0.25">
      <c r="A7745">
        <v>84516</v>
      </c>
      <c r="B7745" t="s">
        <v>0</v>
      </c>
      <c r="C7745" t="s">
        <v>6043</v>
      </c>
      <c r="D7745" t="s">
        <v>1500</v>
      </c>
      <c r="E7745" t="s">
        <v>5831</v>
      </c>
      <c r="F7745" t="s">
        <v>5753</v>
      </c>
      <c r="G7745" t="s">
        <v>5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120.7</v>
      </c>
      <c r="V7745" s="5">
        <v>0</v>
      </c>
      <c r="W7745" s="5">
        <v>0</v>
      </c>
      <c r="X7745" s="5">
        <v>0</v>
      </c>
      <c r="Y7745" s="5">
        <v>2928.76</v>
      </c>
      <c r="Z7745" s="5">
        <v>0</v>
      </c>
      <c r="AA7745" s="5">
        <v>0</v>
      </c>
      <c r="AB7745" s="5">
        <v>0</v>
      </c>
      <c r="AC7745" s="5">
        <v>0</v>
      </c>
      <c r="AD7745" s="5">
        <v>0</v>
      </c>
      <c r="AE7745" s="5">
        <v>0</v>
      </c>
      <c r="AF7745" s="5">
        <v>0</v>
      </c>
      <c r="AG7745" s="5">
        <v>0</v>
      </c>
      <c r="AH7745" s="5">
        <v>0</v>
      </c>
      <c r="AI7745" s="5">
        <v>0</v>
      </c>
      <c r="AJ7745" s="5">
        <v>0</v>
      </c>
      <c r="AK7745" s="5">
        <v>0</v>
      </c>
      <c r="AL7745" s="5">
        <f t="shared" si="360"/>
        <v>3049.46</v>
      </c>
      <c r="AM7745" s="5">
        <v>0</v>
      </c>
      <c r="AN7745" s="5">
        <v>0</v>
      </c>
      <c r="AO7745" s="5">
        <v>-205.01</v>
      </c>
      <c r="AP7745" s="5">
        <f t="shared" si="361"/>
        <v>-205.01</v>
      </c>
      <c r="AQ7745" s="5">
        <f t="shared" si="362"/>
        <v>2844.45</v>
      </c>
    </row>
    <row r="7746" spans="1:43" x14ac:dyDescent="0.25">
      <c r="A7746">
        <v>84597</v>
      </c>
      <c r="B7746" t="s">
        <v>0</v>
      </c>
      <c r="C7746" t="s">
        <v>6044</v>
      </c>
      <c r="D7746" t="s">
        <v>393</v>
      </c>
      <c r="E7746" t="s">
        <v>5752</v>
      </c>
      <c r="F7746" t="s">
        <v>5753</v>
      </c>
      <c r="G7746" t="s">
        <v>5</v>
      </c>
      <c r="H7746" s="5">
        <v>0</v>
      </c>
      <c r="I7746" s="5">
        <v>0</v>
      </c>
      <c r="J7746" s="5">
        <v>0</v>
      </c>
      <c r="K7746" s="5">
        <v>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290.73</v>
      </c>
      <c r="V7746" s="5">
        <v>0</v>
      </c>
      <c r="W7746" s="5">
        <v>0</v>
      </c>
      <c r="X7746" s="5">
        <v>0</v>
      </c>
      <c r="Y7746" s="5">
        <v>4249.8</v>
      </c>
      <c r="Z7746" s="5">
        <v>0</v>
      </c>
      <c r="AA7746" s="5">
        <v>0</v>
      </c>
      <c r="AB7746" s="5">
        <v>0</v>
      </c>
      <c r="AC7746" s="5">
        <v>0</v>
      </c>
      <c r="AD7746" s="5">
        <v>0</v>
      </c>
      <c r="AE7746" s="5">
        <v>0</v>
      </c>
      <c r="AF7746" s="5">
        <v>0</v>
      </c>
      <c r="AG7746" s="5">
        <v>0</v>
      </c>
      <c r="AH7746" s="5">
        <v>0</v>
      </c>
      <c r="AI7746" s="5">
        <v>0</v>
      </c>
      <c r="AJ7746" s="5">
        <v>0</v>
      </c>
      <c r="AK7746" s="5">
        <v>0</v>
      </c>
      <c r="AL7746" s="5">
        <f t="shared" si="360"/>
        <v>4540.5300000000007</v>
      </c>
      <c r="AM7746" s="5">
        <v>0</v>
      </c>
      <c r="AN7746" s="5">
        <v>0</v>
      </c>
      <c r="AO7746" s="5">
        <v>-297.48</v>
      </c>
      <c r="AP7746" s="5">
        <f t="shared" si="361"/>
        <v>-297.48</v>
      </c>
      <c r="AQ7746" s="5">
        <f t="shared" si="362"/>
        <v>4243.0500000000011</v>
      </c>
    </row>
    <row r="7747" spans="1:43" x14ac:dyDescent="0.25">
      <c r="A7747">
        <v>84651</v>
      </c>
      <c r="B7747" t="s">
        <v>0</v>
      </c>
      <c r="C7747" t="s">
        <v>6045</v>
      </c>
      <c r="D7747" t="s">
        <v>60</v>
      </c>
      <c r="E7747" t="s">
        <v>5764</v>
      </c>
      <c r="F7747" t="s">
        <v>5753</v>
      </c>
      <c r="G7747">
        <v>1</v>
      </c>
      <c r="H7747" s="5">
        <v>0</v>
      </c>
      <c r="I7747" s="5">
        <v>0</v>
      </c>
      <c r="J7747" s="5">
        <v>0</v>
      </c>
      <c r="K7747" s="5">
        <v>260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7335.64</v>
      </c>
      <c r="Z7747" s="5">
        <v>0</v>
      </c>
      <c r="AA7747" s="5">
        <v>401.16</v>
      </c>
      <c r="AB7747" s="5">
        <v>0</v>
      </c>
      <c r="AC7747" s="5">
        <v>1489.63</v>
      </c>
      <c r="AD7747" s="5">
        <v>0</v>
      </c>
      <c r="AE7747" s="5">
        <v>0</v>
      </c>
      <c r="AF7747" s="5">
        <v>330</v>
      </c>
      <c r="AG7747" s="5">
        <v>60</v>
      </c>
      <c r="AH7747" s="5">
        <v>358.26</v>
      </c>
      <c r="AI7747" s="5">
        <v>2300</v>
      </c>
      <c r="AJ7747" s="5">
        <v>0</v>
      </c>
      <c r="AK7747" s="5">
        <v>156.58000000000001</v>
      </c>
      <c r="AL7747" s="5">
        <f t="shared" ref="AL7747:AL7810" si="363">SUM(H7747:AK7747)</f>
        <v>12691.27</v>
      </c>
      <c r="AM7747" s="5">
        <v>-73.36</v>
      </c>
      <c r="AN7747" s="5">
        <v>0</v>
      </c>
      <c r="AO7747" s="5">
        <v>-572.75</v>
      </c>
      <c r="AP7747" s="5">
        <f t="shared" ref="AP7747:AP7810" si="364">SUM(AM7747:AO7747)</f>
        <v>-646.11</v>
      </c>
      <c r="AQ7747" s="5">
        <f t="shared" ref="AQ7747:AQ7810" si="365">+AL7747+AP7747</f>
        <v>12045.16</v>
      </c>
    </row>
    <row r="7748" spans="1:43" x14ac:dyDescent="0.25">
      <c r="A7748">
        <v>84701</v>
      </c>
      <c r="B7748" t="s">
        <v>0</v>
      </c>
      <c r="C7748" t="s">
        <v>6046</v>
      </c>
      <c r="D7748" t="s">
        <v>1781</v>
      </c>
      <c r="E7748" t="s">
        <v>5831</v>
      </c>
      <c r="F7748" t="s">
        <v>5753</v>
      </c>
      <c r="G7748">
        <v>1</v>
      </c>
      <c r="H7748" s="5">
        <v>0</v>
      </c>
      <c r="I7748" s="5">
        <v>0</v>
      </c>
      <c r="J7748" s="5">
        <v>0</v>
      </c>
      <c r="K7748" s="5">
        <v>260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1.71</v>
      </c>
      <c r="V7748" s="5">
        <v>0</v>
      </c>
      <c r="W7748" s="5">
        <v>0</v>
      </c>
      <c r="X7748" s="5">
        <v>0</v>
      </c>
      <c r="Y7748" s="5">
        <v>5565</v>
      </c>
      <c r="Z7748" s="5">
        <v>0</v>
      </c>
      <c r="AA7748" s="5">
        <v>401.16</v>
      </c>
      <c r="AB7748" s="5">
        <v>0</v>
      </c>
      <c r="AC7748" s="5">
        <v>1489.63</v>
      </c>
      <c r="AD7748" s="5">
        <v>0</v>
      </c>
      <c r="AE7748" s="5">
        <v>0</v>
      </c>
      <c r="AF7748" s="5">
        <v>330</v>
      </c>
      <c r="AG7748" s="5">
        <v>60</v>
      </c>
      <c r="AH7748" s="5">
        <v>358.26</v>
      </c>
      <c r="AI7748" s="5">
        <v>2300</v>
      </c>
      <c r="AJ7748" s="5">
        <v>0</v>
      </c>
      <c r="AK7748" s="5">
        <v>140.44999999999999</v>
      </c>
      <c r="AL7748" s="5">
        <f t="shared" si="363"/>
        <v>10906.210000000001</v>
      </c>
      <c r="AM7748" s="5">
        <v>-55.66</v>
      </c>
      <c r="AN7748" s="5">
        <v>0</v>
      </c>
      <c r="AO7748" s="5">
        <v>-445.21</v>
      </c>
      <c r="AP7748" s="5">
        <f t="shared" si="364"/>
        <v>-500.87</v>
      </c>
      <c r="AQ7748" s="5">
        <f t="shared" si="365"/>
        <v>10405.34</v>
      </c>
    </row>
    <row r="7749" spans="1:43" x14ac:dyDescent="0.25">
      <c r="A7749">
        <v>84702</v>
      </c>
      <c r="B7749" t="s">
        <v>0</v>
      </c>
      <c r="C7749" t="s">
        <v>6047</v>
      </c>
      <c r="D7749" t="s">
        <v>2853</v>
      </c>
      <c r="E7749" t="s">
        <v>5831</v>
      </c>
      <c r="F7749" t="s">
        <v>5753</v>
      </c>
      <c r="G7749">
        <v>1</v>
      </c>
      <c r="H7749" s="5">
        <v>0</v>
      </c>
      <c r="I7749" s="5">
        <v>0</v>
      </c>
      <c r="J7749" s="5">
        <v>0</v>
      </c>
      <c r="K7749" s="5">
        <v>260</v>
      </c>
      <c r="L7749" s="5">
        <v>0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2.2400000000000002</v>
      </c>
      <c r="V7749" s="5">
        <v>0</v>
      </c>
      <c r="W7749" s="5">
        <v>0</v>
      </c>
      <c r="X7749" s="5">
        <v>0</v>
      </c>
      <c r="Y7749" s="5">
        <v>5752.84</v>
      </c>
      <c r="Z7749" s="5">
        <v>0</v>
      </c>
      <c r="AA7749" s="5">
        <v>401.16</v>
      </c>
      <c r="AB7749" s="5">
        <v>0</v>
      </c>
      <c r="AC7749" s="5">
        <v>1489.63</v>
      </c>
      <c r="AD7749" s="5">
        <v>0</v>
      </c>
      <c r="AE7749" s="5">
        <v>0</v>
      </c>
      <c r="AF7749" s="5">
        <v>330</v>
      </c>
      <c r="AG7749" s="5">
        <v>60</v>
      </c>
      <c r="AH7749" s="5">
        <v>358.26</v>
      </c>
      <c r="AI7749" s="5">
        <v>2300</v>
      </c>
      <c r="AJ7749" s="5">
        <v>0</v>
      </c>
      <c r="AK7749" s="5">
        <v>134.04</v>
      </c>
      <c r="AL7749" s="5">
        <f t="shared" si="363"/>
        <v>11088.17</v>
      </c>
      <c r="AM7749" s="5">
        <v>-57.52</v>
      </c>
      <c r="AN7749" s="5">
        <v>0</v>
      </c>
      <c r="AO7749" s="5">
        <v>-454.72</v>
      </c>
      <c r="AP7749" s="5">
        <f t="shared" si="364"/>
        <v>-512.24</v>
      </c>
      <c r="AQ7749" s="5">
        <f t="shared" si="365"/>
        <v>10575.93</v>
      </c>
    </row>
    <row r="7750" spans="1:43" x14ac:dyDescent="0.25">
      <c r="A7750">
        <v>84991</v>
      </c>
      <c r="B7750" t="s">
        <v>0</v>
      </c>
      <c r="C7750" t="s">
        <v>6048</v>
      </c>
      <c r="D7750" t="s">
        <v>430</v>
      </c>
      <c r="E7750" t="s">
        <v>5831</v>
      </c>
      <c r="F7750" t="s">
        <v>5753</v>
      </c>
      <c r="G7750">
        <v>1</v>
      </c>
      <c r="H7750" s="5">
        <v>0</v>
      </c>
      <c r="I7750" s="5">
        <v>0</v>
      </c>
      <c r="J7750" s="5">
        <v>0</v>
      </c>
      <c r="K7750" s="5">
        <v>260</v>
      </c>
      <c r="L7750" s="5">
        <v>0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28.13</v>
      </c>
      <c r="V7750" s="5">
        <v>0</v>
      </c>
      <c r="W7750" s="5">
        <v>0</v>
      </c>
      <c r="X7750" s="5">
        <v>0</v>
      </c>
      <c r="Y7750" s="5">
        <v>5290.56</v>
      </c>
      <c r="Z7750" s="5">
        <v>0</v>
      </c>
      <c r="AA7750" s="5">
        <v>401.16</v>
      </c>
      <c r="AB7750" s="5">
        <v>0</v>
      </c>
      <c r="AC7750" s="5">
        <v>1489.63</v>
      </c>
      <c r="AD7750" s="5">
        <v>0</v>
      </c>
      <c r="AE7750" s="5">
        <v>0</v>
      </c>
      <c r="AF7750" s="5">
        <v>330</v>
      </c>
      <c r="AG7750" s="5">
        <v>60</v>
      </c>
      <c r="AH7750" s="5">
        <v>358.26</v>
      </c>
      <c r="AI7750" s="5">
        <v>2300</v>
      </c>
      <c r="AJ7750" s="5">
        <v>0</v>
      </c>
      <c r="AK7750" s="5">
        <v>133.52000000000001</v>
      </c>
      <c r="AL7750" s="5">
        <f t="shared" si="363"/>
        <v>10651.26</v>
      </c>
      <c r="AM7750" s="5">
        <v>-52.9</v>
      </c>
      <c r="AN7750" s="5">
        <v>0</v>
      </c>
      <c r="AO7750" s="5">
        <v>-423.24</v>
      </c>
      <c r="AP7750" s="5">
        <f t="shared" si="364"/>
        <v>-476.14</v>
      </c>
      <c r="AQ7750" s="5">
        <f t="shared" si="365"/>
        <v>10175.120000000001</v>
      </c>
    </row>
    <row r="7751" spans="1:43" x14ac:dyDescent="0.25">
      <c r="A7751">
        <v>84992</v>
      </c>
      <c r="B7751" t="s">
        <v>0</v>
      </c>
      <c r="C7751" t="s">
        <v>6049</v>
      </c>
      <c r="D7751" t="s">
        <v>430</v>
      </c>
      <c r="E7751" t="s">
        <v>5831</v>
      </c>
      <c r="F7751" t="s">
        <v>5753</v>
      </c>
      <c r="G7751">
        <v>1</v>
      </c>
      <c r="H7751" s="5">
        <v>0</v>
      </c>
      <c r="I7751" s="5">
        <v>0</v>
      </c>
      <c r="J7751" s="5">
        <v>0</v>
      </c>
      <c r="K7751" s="5">
        <v>260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28.13</v>
      </c>
      <c r="V7751" s="5">
        <v>0</v>
      </c>
      <c r="W7751" s="5">
        <v>0</v>
      </c>
      <c r="X7751" s="5">
        <v>0</v>
      </c>
      <c r="Y7751" s="5">
        <v>5290.56</v>
      </c>
      <c r="Z7751" s="5">
        <v>0</v>
      </c>
      <c r="AA7751" s="5">
        <v>401.16</v>
      </c>
      <c r="AB7751" s="5">
        <v>0</v>
      </c>
      <c r="AC7751" s="5">
        <v>1489.63</v>
      </c>
      <c r="AD7751" s="5">
        <v>0</v>
      </c>
      <c r="AE7751" s="5">
        <v>0</v>
      </c>
      <c r="AF7751" s="5">
        <v>330</v>
      </c>
      <c r="AG7751" s="5">
        <v>60</v>
      </c>
      <c r="AH7751" s="5">
        <v>358.26</v>
      </c>
      <c r="AI7751" s="5">
        <v>2300</v>
      </c>
      <c r="AJ7751" s="5">
        <v>0</v>
      </c>
      <c r="AK7751" s="5">
        <v>133.52000000000001</v>
      </c>
      <c r="AL7751" s="5">
        <f t="shared" si="363"/>
        <v>10651.26</v>
      </c>
      <c r="AM7751" s="5">
        <v>-52.9</v>
      </c>
      <c r="AN7751" s="5">
        <v>0</v>
      </c>
      <c r="AO7751" s="5">
        <v>-423.24</v>
      </c>
      <c r="AP7751" s="5">
        <f t="shared" si="364"/>
        <v>-476.14</v>
      </c>
      <c r="AQ7751" s="5">
        <f t="shared" si="365"/>
        <v>10175.120000000001</v>
      </c>
    </row>
    <row r="7752" spans="1:43" x14ac:dyDescent="0.25">
      <c r="A7752">
        <v>85051</v>
      </c>
      <c r="B7752" t="s">
        <v>0</v>
      </c>
      <c r="C7752" t="s">
        <v>6050</v>
      </c>
      <c r="D7752" t="s">
        <v>1781</v>
      </c>
      <c r="E7752" t="s">
        <v>5756</v>
      </c>
      <c r="F7752" t="s">
        <v>5753</v>
      </c>
      <c r="G7752">
        <v>1</v>
      </c>
      <c r="H7752" s="5">
        <v>0</v>
      </c>
      <c r="I7752" s="5">
        <v>0</v>
      </c>
      <c r="J7752" s="5">
        <v>0</v>
      </c>
      <c r="K7752" s="5">
        <v>260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58.86</v>
      </c>
      <c r="V7752" s="5">
        <v>0</v>
      </c>
      <c r="W7752" s="5">
        <v>0</v>
      </c>
      <c r="X7752" s="5">
        <v>0</v>
      </c>
      <c r="Y7752" s="5">
        <v>4586.9799999999996</v>
      </c>
      <c r="Z7752" s="5">
        <v>0</v>
      </c>
      <c r="AA7752" s="5">
        <v>401.16</v>
      </c>
      <c r="AB7752" s="5">
        <v>0</v>
      </c>
      <c r="AC7752" s="5">
        <v>1489.63</v>
      </c>
      <c r="AD7752" s="5">
        <v>0</v>
      </c>
      <c r="AE7752" s="5">
        <v>0</v>
      </c>
      <c r="AF7752" s="5">
        <v>330</v>
      </c>
      <c r="AG7752" s="5">
        <v>60</v>
      </c>
      <c r="AH7752" s="5">
        <v>358.26</v>
      </c>
      <c r="AI7752" s="5">
        <v>2300</v>
      </c>
      <c r="AJ7752" s="5">
        <v>0</v>
      </c>
      <c r="AK7752" s="5">
        <v>133.28</v>
      </c>
      <c r="AL7752" s="5">
        <f t="shared" si="363"/>
        <v>9978.17</v>
      </c>
      <c r="AM7752" s="5">
        <v>-45.86</v>
      </c>
      <c r="AN7752" s="5">
        <v>0</v>
      </c>
      <c r="AO7752" s="5">
        <v>-375.61</v>
      </c>
      <c r="AP7752" s="5">
        <f t="shared" si="364"/>
        <v>-421.47</v>
      </c>
      <c r="AQ7752" s="5">
        <f t="shared" si="365"/>
        <v>9556.7000000000007</v>
      </c>
    </row>
    <row r="7753" spans="1:43" x14ac:dyDescent="0.25">
      <c r="A7753">
        <v>85452</v>
      </c>
      <c r="B7753" t="s">
        <v>0</v>
      </c>
      <c r="C7753" t="s">
        <v>6051</v>
      </c>
      <c r="D7753" t="s">
        <v>2785</v>
      </c>
      <c r="E7753" t="s">
        <v>5831</v>
      </c>
      <c r="F7753" t="s">
        <v>5753</v>
      </c>
      <c r="G7753">
        <v>1</v>
      </c>
      <c r="H7753" s="5">
        <v>0</v>
      </c>
      <c r="I7753" s="5">
        <v>0</v>
      </c>
      <c r="J7753" s="5">
        <v>0</v>
      </c>
      <c r="K7753" s="5">
        <v>260</v>
      </c>
      <c r="L7753" s="5">
        <v>0</v>
      </c>
      <c r="M7753" s="5">
        <v>0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6270</v>
      </c>
      <c r="Z7753" s="5">
        <v>0</v>
      </c>
      <c r="AA7753" s="5">
        <v>401.16</v>
      </c>
      <c r="AB7753" s="5">
        <v>0</v>
      </c>
      <c r="AC7753" s="5">
        <v>1489.63</v>
      </c>
      <c r="AD7753" s="5">
        <v>0</v>
      </c>
      <c r="AE7753" s="5">
        <v>0</v>
      </c>
      <c r="AF7753" s="5">
        <v>330</v>
      </c>
      <c r="AG7753" s="5">
        <v>60</v>
      </c>
      <c r="AH7753" s="5">
        <v>358.26</v>
      </c>
      <c r="AI7753" s="5">
        <v>2300</v>
      </c>
      <c r="AJ7753" s="5">
        <v>0</v>
      </c>
      <c r="AK7753" s="5">
        <v>146.1</v>
      </c>
      <c r="AL7753" s="5">
        <f t="shared" si="363"/>
        <v>11615.150000000001</v>
      </c>
      <c r="AM7753" s="5">
        <v>-62.7</v>
      </c>
      <c r="AN7753" s="5">
        <v>0</v>
      </c>
      <c r="AO7753" s="5">
        <v>-495.6</v>
      </c>
      <c r="AP7753" s="5">
        <f t="shared" si="364"/>
        <v>-558.30000000000007</v>
      </c>
      <c r="AQ7753" s="5">
        <f t="shared" si="365"/>
        <v>11056.850000000002</v>
      </c>
    </row>
    <row r="7754" spans="1:43" x14ac:dyDescent="0.25">
      <c r="A7754">
        <v>85470</v>
      </c>
      <c r="B7754" t="s">
        <v>0</v>
      </c>
      <c r="C7754" t="s">
        <v>6052</v>
      </c>
      <c r="D7754" t="s">
        <v>393</v>
      </c>
      <c r="E7754" t="s">
        <v>5752</v>
      </c>
      <c r="F7754" t="s">
        <v>5753</v>
      </c>
      <c r="G7754">
        <v>1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69.33</v>
      </c>
      <c r="V7754" s="5">
        <v>0</v>
      </c>
      <c r="W7754" s="5">
        <v>0</v>
      </c>
      <c r="X7754" s="5">
        <v>0</v>
      </c>
      <c r="Y7754" s="5">
        <v>5290.56</v>
      </c>
      <c r="Z7754" s="5">
        <v>0</v>
      </c>
      <c r="AA7754" s="5">
        <v>401.16</v>
      </c>
      <c r="AB7754" s="5">
        <v>0</v>
      </c>
      <c r="AC7754" s="5">
        <v>1489.63</v>
      </c>
      <c r="AD7754" s="5">
        <v>0</v>
      </c>
      <c r="AE7754" s="5">
        <v>0</v>
      </c>
      <c r="AF7754" s="5">
        <v>330</v>
      </c>
      <c r="AG7754" s="5">
        <v>60</v>
      </c>
      <c r="AH7754" s="5">
        <v>358.26</v>
      </c>
      <c r="AI7754" s="5">
        <v>2300</v>
      </c>
      <c r="AJ7754" s="5">
        <v>0</v>
      </c>
      <c r="AK7754" s="5">
        <v>133.52000000000001</v>
      </c>
      <c r="AL7754" s="5">
        <f t="shared" si="363"/>
        <v>10432.460000000001</v>
      </c>
      <c r="AM7754" s="5">
        <v>-52.9</v>
      </c>
      <c r="AN7754" s="5">
        <v>0</v>
      </c>
      <c r="AO7754" s="5">
        <v>-423.24</v>
      </c>
      <c r="AP7754" s="5">
        <f t="shared" si="364"/>
        <v>-476.14</v>
      </c>
      <c r="AQ7754" s="5">
        <f t="shared" si="365"/>
        <v>9956.3200000000015</v>
      </c>
    </row>
    <row r="7755" spans="1:43" x14ac:dyDescent="0.25">
      <c r="A7755">
        <v>85492</v>
      </c>
      <c r="B7755" t="s">
        <v>0</v>
      </c>
      <c r="C7755" t="s">
        <v>6053</v>
      </c>
      <c r="D7755" t="s">
        <v>66</v>
      </c>
      <c r="E7755" t="s">
        <v>5831</v>
      </c>
      <c r="F7755" t="s">
        <v>5753</v>
      </c>
      <c r="G7755" t="s">
        <v>5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75.489999999999995</v>
      </c>
      <c r="V7755" s="5">
        <v>0</v>
      </c>
      <c r="W7755" s="5">
        <v>0</v>
      </c>
      <c r="X7755" s="5">
        <v>0</v>
      </c>
      <c r="Y7755" s="5">
        <v>9000</v>
      </c>
      <c r="Z7755" s="5">
        <v>0</v>
      </c>
      <c r="AA7755" s="5">
        <v>0</v>
      </c>
      <c r="AB7755" s="5">
        <v>0</v>
      </c>
      <c r="AC7755" s="5">
        <v>0</v>
      </c>
      <c r="AD7755" s="5">
        <v>0</v>
      </c>
      <c r="AE7755" s="5">
        <v>0</v>
      </c>
      <c r="AF7755" s="5">
        <v>0</v>
      </c>
      <c r="AG7755" s="5">
        <v>0</v>
      </c>
      <c r="AH7755" s="5">
        <v>0</v>
      </c>
      <c r="AI7755" s="5">
        <v>0</v>
      </c>
      <c r="AJ7755" s="5">
        <v>0</v>
      </c>
      <c r="AK7755" s="5">
        <v>0</v>
      </c>
      <c r="AL7755" s="5">
        <f t="shared" si="363"/>
        <v>9075.49</v>
      </c>
      <c r="AM7755" s="5">
        <v>0</v>
      </c>
      <c r="AN7755" s="5">
        <v>0</v>
      </c>
      <c r="AO7755" s="5">
        <v>-630</v>
      </c>
      <c r="AP7755" s="5">
        <f t="shared" si="364"/>
        <v>-630</v>
      </c>
      <c r="AQ7755" s="5">
        <f t="shared" si="365"/>
        <v>8445.49</v>
      </c>
    </row>
    <row r="7756" spans="1:43" x14ac:dyDescent="0.25">
      <c r="A7756">
        <v>85556</v>
      </c>
      <c r="B7756" t="s">
        <v>0</v>
      </c>
      <c r="C7756" t="s">
        <v>6054</v>
      </c>
      <c r="D7756" t="s">
        <v>396</v>
      </c>
      <c r="E7756" t="s">
        <v>5764</v>
      </c>
      <c r="F7756" t="s">
        <v>5753</v>
      </c>
      <c r="G7756">
        <v>1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11151.2</v>
      </c>
      <c r="Z7756" s="5">
        <v>0</v>
      </c>
      <c r="AA7756" s="5">
        <v>401.16</v>
      </c>
      <c r="AB7756" s="5">
        <v>0</v>
      </c>
      <c r="AC7756" s="5">
        <v>1489.63</v>
      </c>
      <c r="AD7756" s="5">
        <v>0</v>
      </c>
      <c r="AE7756" s="5">
        <v>0</v>
      </c>
      <c r="AF7756" s="5">
        <v>330</v>
      </c>
      <c r="AG7756" s="5">
        <v>60</v>
      </c>
      <c r="AH7756" s="5">
        <v>358.26</v>
      </c>
      <c r="AI7756" s="5">
        <v>2300</v>
      </c>
      <c r="AJ7756" s="5">
        <v>0</v>
      </c>
      <c r="AK7756" s="5">
        <v>193.79</v>
      </c>
      <c r="AL7756" s="5">
        <f t="shared" si="363"/>
        <v>16284.040000000003</v>
      </c>
      <c r="AM7756" s="5">
        <v>-111.52</v>
      </c>
      <c r="AN7756" s="5">
        <v>0</v>
      </c>
      <c r="AO7756" s="5">
        <v>-848.79</v>
      </c>
      <c r="AP7756" s="5">
        <f t="shared" si="364"/>
        <v>-960.31</v>
      </c>
      <c r="AQ7756" s="5">
        <f t="shared" si="365"/>
        <v>15323.730000000003</v>
      </c>
    </row>
    <row r="7757" spans="1:43" x14ac:dyDescent="0.25">
      <c r="A7757">
        <v>100039</v>
      </c>
      <c r="B7757" t="s">
        <v>0</v>
      </c>
      <c r="C7757" t="s">
        <v>6055</v>
      </c>
      <c r="D7757" t="s">
        <v>6056</v>
      </c>
      <c r="E7757" t="s">
        <v>5764</v>
      </c>
      <c r="F7757" t="s">
        <v>5753</v>
      </c>
      <c r="G7757" t="s">
        <v>5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95000.12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  <c r="AE7757" s="5">
        <v>0</v>
      </c>
      <c r="AF7757" s="5">
        <v>0</v>
      </c>
      <c r="AG7757" s="5">
        <v>0</v>
      </c>
      <c r="AH7757" s="5">
        <v>0</v>
      </c>
      <c r="AI7757" s="5">
        <v>0</v>
      </c>
      <c r="AJ7757" s="5">
        <v>0</v>
      </c>
      <c r="AK7757" s="5">
        <v>0</v>
      </c>
      <c r="AL7757" s="5">
        <f t="shared" si="363"/>
        <v>95000.12</v>
      </c>
      <c r="AM7757" s="5">
        <v>0</v>
      </c>
      <c r="AN7757" s="5">
        <v>-10570.91</v>
      </c>
      <c r="AO7757" s="5">
        <v>-6650</v>
      </c>
      <c r="AP7757" s="5">
        <f t="shared" si="364"/>
        <v>-17220.91</v>
      </c>
      <c r="AQ7757" s="5">
        <f t="shared" si="365"/>
        <v>77779.209999999992</v>
      </c>
    </row>
    <row r="7758" spans="1:43" x14ac:dyDescent="0.25">
      <c r="A7758">
        <v>100232</v>
      </c>
      <c r="B7758" t="s">
        <v>0</v>
      </c>
      <c r="C7758" t="s">
        <v>6057</v>
      </c>
      <c r="D7758" t="s">
        <v>54</v>
      </c>
      <c r="E7758" t="s">
        <v>5764</v>
      </c>
      <c r="F7758" t="s">
        <v>5753</v>
      </c>
      <c r="G7758" t="s">
        <v>5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35000.120000000003</v>
      </c>
      <c r="Z7758" s="5">
        <v>0</v>
      </c>
      <c r="AA7758" s="5">
        <v>0</v>
      </c>
      <c r="AB7758" s="5">
        <v>0</v>
      </c>
      <c r="AC7758" s="5">
        <v>0</v>
      </c>
      <c r="AD7758" s="5">
        <v>0</v>
      </c>
      <c r="AE7758" s="5">
        <v>0</v>
      </c>
      <c r="AF7758" s="5">
        <v>0</v>
      </c>
      <c r="AG7758" s="5">
        <v>0</v>
      </c>
      <c r="AH7758" s="5">
        <v>0</v>
      </c>
      <c r="AI7758" s="5">
        <v>0</v>
      </c>
      <c r="AJ7758" s="5">
        <v>0</v>
      </c>
      <c r="AK7758" s="5">
        <v>0</v>
      </c>
      <c r="AL7758" s="5">
        <f t="shared" si="363"/>
        <v>35000.120000000003</v>
      </c>
      <c r="AM7758" s="5">
        <v>0</v>
      </c>
      <c r="AN7758" s="5">
        <v>-2628.89</v>
      </c>
      <c r="AO7758" s="5">
        <v>-2450</v>
      </c>
      <c r="AP7758" s="5">
        <f t="shared" si="364"/>
        <v>-5078.8899999999994</v>
      </c>
      <c r="AQ7758" s="5">
        <f t="shared" si="365"/>
        <v>29921.230000000003</v>
      </c>
    </row>
    <row r="7759" spans="1:43" x14ac:dyDescent="0.25">
      <c r="A7759">
        <v>100235</v>
      </c>
      <c r="B7759" t="s">
        <v>0</v>
      </c>
      <c r="C7759" t="s">
        <v>6058</v>
      </c>
      <c r="D7759" t="s">
        <v>102</v>
      </c>
      <c r="E7759" t="s">
        <v>5756</v>
      </c>
      <c r="F7759" t="s">
        <v>5753</v>
      </c>
      <c r="G7759" t="s">
        <v>5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35000.120000000003</v>
      </c>
      <c r="Z7759" s="5">
        <v>0</v>
      </c>
      <c r="AA7759" s="5">
        <v>0</v>
      </c>
      <c r="AB7759" s="5">
        <v>0</v>
      </c>
      <c r="AC7759" s="5">
        <v>0</v>
      </c>
      <c r="AD7759" s="5">
        <v>0</v>
      </c>
      <c r="AE7759" s="5">
        <v>0</v>
      </c>
      <c r="AF7759" s="5">
        <v>0</v>
      </c>
      <c r="AG7759" s="5">
        <v>0</v>
      </c>
      <c r="AH7759" s="5">
        <v>0</v>
      </c>
      <c r="AI7759" s="5">
        <v>0</v>
      </c>
      <c r="AJ7759" s="5">
        <v>0</v>
      </c>
      <c r="AK7759" s="5">
        <v>0</v>
      </c>
      <c r="AL7759" s="5">
        <f t="shared" si="363"/>
        <v>35000.120000000003</v>
      </c>
      <c r="AM7759" s="5">
        <v>0</v>
      </c>
      <c r="AN7759" s="5">
        <v>-2628.89</v>
      </c>
      <c r="AO7759" s="5">
        <v>-2450</v>
      </c>
      <c r="AP7759" s="5">
        <f t="shared" si="364"/>
        <v>-5078.8899999999994</v>
      </c>
      <c r="AQ7759" s="5">
        <f t="shared" si="365"/>
        <v>29921.230000000003</v>
      </c>
    </row>
    <row r="7760" spans="1:43" x14ac:dyDescent="0.25">
      <c r="A7760">
        <v>100733</v>
      </c>
      <c r="B7760" t="s">
        <v>0</v>
      </c>
      <c r="C7760" t="s">
        <v>6059</v>
      </c>
      <c r="D7760" t="s">
        <v>396</v>
      </c>
      <c r="E7760" t="s">
        <v>5764</v>
      </c>
      <c r="F7760" t="s">
        <v>5753</v>
      </c>
      <c r="G7760" t="s">
        <v>5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2357.8000000000002</v>
      </c>
      <c r="W7760" s="5">
        <v>0</v>
      </c>
      <c r="X7760" s="5">
        <v>0</v>
      </c>
      <c r="Y7760" s="5">
        <v>20428.68</v>
      </c>
      <c r="Z7760" s="5">
        <v>0</v>
      </c>
      <c r="AA7760" s="5">
        <v>0</v>
      </c>
      <c r="AB7760" s="5">
        <v>0</v>
      </c>
      <c r="AC7760" s="5">
        <v>0</v>
      </c>
      <c r="AD7760" s="5">
        <v>0</v>
      </c>
      <c r="AE7760" s="5">
        <v>0</v>
      </c>
      <c r="AF7760" s="5">
        <v>0</v>
      </c>
      <c r="AG7760" s="5">
        <v>0</v>
      </c>
      <c r="AH7760" s="5">
        <v>0</v>
      </c>
      <c r="AI7760" s="5">
        <v>0</v>
      </c>
      <c r="AJ7760" s="5">
        <v>0</v>
      </c>
      <c r="AK7760" s="5">
        <v>0</v>
      </c>
      <c r="AL7760" s="5">
        <f t="shared" si="363"/>
        <v>22786.48</v>
      </c>
      <c r="AM7760" s="5">
        <v>0</v>
      </c>
      <c r="AN7760" s="5">
        <v>-1576.29</v>
      </c>
      <c r="AO7760" s="5">
        <v>-1430</v>
      </c>
      <c r="AP7760" s="5">
        <f t="shared" si="364"/>
        <v>-3006.29</v>
      </c>
      <c r="AQ7760" s="5">
        <f t="shared" si="365"/>
        <v>19780.189999999999</v>
      </c>
    </row>
    <row r="7761" spans="1:43" x14ac:dyDescent="0.25">
      <c r="A7761">
        <v>100734</v>
      </c>
      <c r="B7761" t="s">
        <v>0</v>
      </c>
      <c r="C7761" t="s">
        <v>6060</v>
      </c>
      <c r="D7761" t="s">
        <v>396</v>
      </c>
      <c r="E7761" t="s">
        <v>5764</v>
      </c>
      <c r="F7761" t="s">
        <v>5753</v>
      </c>
      <c r="G7761" t="s">
        <v>5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2377.88</v>
      </c>
      <c r="W7761" s="5">
        <v>0</v>
      </c>
      <c r="X7761" s="5">
        <v>0</v>
      </c>
      <c r="Y7761" s="5">
        <v>20428.68</v>
      </c>
      <c r="Z7761" s="5">
        <v>0</v>
      </c>
      <c r="AA7761" s="5">
        <v>0</v>
      </c>
      <c r="AB7761" s="5">
        <v>0</v>
      </c>
      <c r="AC7761" s="5">
        <v>0</v>
      </c>
      <c r="AD7761" s="5">
        <v>0</v>
      </c>
      <c r="AE7761" s="5">
        <v>0</v>
      </c>
      <c r="AF7761" s="5">
        <v>0</v>
      </c>
      <c r="AG7761" s="5">
        <v>0</v>
      </c>
      <c r="AH7761" s="5">
        <v>0</v>
      </c>
      <c r="AI7761" s="5">
        <v>0</v>
      </c>
      <c r="AJ7761" s="5">
        <v>0</v>
      </c>
      <c r="AK7761" s="5">
        <v>0</v>
      </c>
      <c r="AL7761" s="5">
        <f t="shared" si="363"/>
        <v>22806.560000000001</v>
      </c>
      <c r="AM7761" s="5">
        <v>0</v>
      </c>
      <c r="AN7761" s="5">
        <v>-1580.57</v>
      </c>
      <c r="AO7761" s="5">
        <v>-1430</v>
      </c>
      <c r="AP7761" s="5">
        <f t="shared" si="364"/>
        <v>-3010.5699999999997</v>
      </c>
      <c r="AQ7761" s="5">
        <f t="shared" si="365"/>
        <v>19795.990000000002</v>
      </c>
    </row>
    <row r="7762" spans="1:43" x14ac:dyDescent="0.25">
      <c r="A7762">
        <v>100822</v>
      </c>
      <c r="B7762" t="s">
        <v>0</v>
      </c>
      <c r="C7762" t="s">
        <v>6061</v>
      </c>
      <c r="D7762" t="s">
        <v>42</v>
      </c>
      <c r="E7762" t="s">
        <v>5756</v>
      </c>
      <c r="F7762" t="s">
        <v>5753</v>
      </c>
      <c r="G7762">
        <v>1</v>
      </c>
      <c r="H7762" s="5">
        <v>0</v>
      </c>
      <c r="I7762" s="5">
        <v>0</v>
      </c>
      <c r="J7762" s="5">
        <v>0</v>
      </c>
      <c r="K7762" s="5">
        <v>260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7280.2</v>
      </c>
      <c r="Z7762" s="5">
        <v>0</v>
      </c>
      <c r="AA7762" s="5">
        <v>401.16</v>
      </c>
      <c r="AB7762" s="5">
        <v>0</v>
      </c>
      <c r="AC7762" s="5">
        <v>1489.63</v>
      </c>
      <c r="AD7762" s="5">
        <v>0</v>
      </c>
      <c r="AE7762" s="5">
        <v>0</v>
      </c>
      <c r="AF7762" s="5">
        <v>330</v>
      </c>
      <c r="AG7762" s="5">
        <v>60</v>
      </c>
      <c r="AH7762" s="5">
        <v>358.26</v>
      </c>
      <c r="AI7762" s="5">
        <v>2300</v>
      </c>
      <c r="AJ7762" s="5">
        <v>0</v>
      </c>
      <c r="AK7762" s="5">
        <v>155.4</v>
      </c>
      <c r="AL7762" s="5">
        <f t="shared" si="363"/>
        <v>12634.65</v>
      </c>
      <c r="AM7762" s="5">
        <v>-72.8</v>
      </c>
      <c r="AN7762" s="5">
        <v>0</v>
      </c>
      <c r="AO7762" s="5">
        <v>-568.41999999999996</v>
      </c>
      <c r="AP7762" s="5">
        <f t="shared" si="364"/>
        <v>-641.21999999999991</v>
      </c>
      <c r="AQ7762" s="5">
        <f t="shared" si="365"/>
        <v>11993.43</v>
      </c>
    </row>
    <row r="7763" spans="1:43" x14ac:dyDescent="0.25">
      <c r="A7763">
        <v>100981</v>
      </c>
      <c r="B7763" t="s">
        <v>0</v>
      </c>
      <c r="C7763" t="s">
        <v>6062</v>
      </c>
      <c r="D7763" t="s">
        <v>50</v>
      </c>
      <c r="E7763" t="s">
        <v>5756</v>
      </c>
      <c r="F7763" t="s">
        <v>5753</v>
      </c>
      <c r="G7763" t="s">
        <v>5</v>
      </c>
      <c r="H7763" s="5">
        <v>0</v>
      </c>
      <c r="I7763" s="5">
        <v>0</v>
      </c>
      <c r="J7763" s="5">
        <v>0</v>
      </c>
      <c r="K7763" s="5">
        <v>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16000</v>
      </c>
      <c r="Z7763" s="5">
        <v>0</v>
      </c>
      <c r="AA7763" s="5">
        <v>0</v>
      </c>
      <c r="AB7763" s="5">
        <v>0</v>
      </c>
      <c r="AC7763" s="5">
        <v>0</v>
      </c>
      <c r="AD7763" s="5">
        <v>0</v>
      </c>
      <c r="AE7763" s="5">
        <v>0</v>
      </c>
      <c r="AF7763" s="5">
        <v>0</v>
      </c>
      <c r="AG7763" s="5">
        <v>0</v>
      </c>
      <c r="AH7763" s="5">
        <v>0</v>
      </c>
      <c r="AI7763" s="5">
        <v>0</v>
      </c>
      <c r="AJ7763" s="5">
        <v>0</v>
      </c>
      <c r="AK7763" s="5">
        <v>0</v>
      </c>
      <c r="AL7763" s="5">
        <f t="shared" si="363"/>
        <v>16000</v>
      </c>
      <c r="AM7763" s="5">
        <v>0</v>
      </c>
      <c r="AN7763" s="5">
        <v>-605</v>
      </c>
      <c r="AO7763" s="5">
        <v>-1120</v>
      </c>
      <c r="AP7763" s="5">
        <f t="shared" si="364"/>
        <v>-1725</v>
      </c>
      <c r="AQ7763" s="5">
        <f t="shared" si="365"/>
        <v>14275</v>
      </c>
    </row>
    <row r="7764" spans="1:43" x14ac:dyDescent="0.25">
      <c r="A7764">
        <v>101087</v>
      </c>
      <c r="B7764" t="s">
        <v>0</v>
      </c>
      <c r="C7764" t="s">
        <v>6063</v>
      </c>
      <c r="D7764" t="s">
        <v>102</v>
      </c>
      <c r="E7764" t="s">
        <v>5756</v>
      </c>
      <c r="F7764" t="s">
        <v>5753</v>
      </c>
      <c r="G7764" t="s">
        <v>5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35000</v>
      </c>
      <c r="Z7764" s="5">
        <v>0</v>
      </c>
      <c r="AA7764" s="5">
        <v>0</v>
      </c>
      <c r="AB7764" s="5">
        <v>0</v>
      </c>
      <c r="AC7764" s="5">
        <v>0</v>
      </c>
      <c r="AD7764" s="5">
        <v>0</v>
      </c>
      <c r="AE7764" s="5">
        <v>0</v>
      </c>
      <c r="AF7764" s="5">
        <v>0</v>
      </c>
      <c r="AG7764" s="5">
        <v>0</v>
      </c>
      <c r="AH7764" s="5">
        <v>0</v>
      </c>
      <c r="AI7764" s="5">
        <v>0</v>
      </c>
      <c r="AJ7764" s="5">
        <v>0</v>
      </c>
      <c r="AK7764" s="5">
        <v>0</v>
      </c>
      <c r="AL7764" s="5">
        <f t="shared" si="363"/>
        <v>35000</v>
      </c>
      <c r="AM7764" s="5">
        <v>0</v>
      </c>
      <c r="AN7764" s="5">
        <v>-2628.88</v>
      </c>
      <c r="AO7764" s="5">
        <v>-2450</v>
      </c>
      <c r="AP7764" s="5">
        <f t="shared" si="364"/>
        <v>-5078.88</v>
      </c>
      <c r="AQ7764" s="5">
        <f t="shared" si="365"/>
        <v>29921.119999999999</v>
      </c>
    </row>
    <row r="7765" spans="1:43" x14ac:dyDescent="0.25">
      <c r="A7765">
        <v>101122</v>
      </c>
      <c r="B7765" t="s">
        <v>0</v>
      </c>
      <c r="C7765" t="s">
        <v>6064</v>
      </c>
      <c r="D7765" t="s">
        <v>396</v>
      </c>
      <c r="E7765" t="s">
        <v>5756</v>
      </c>
      <c r="F7765" t="s">
        <v>5753</v>
      </c>
      <c r="G7765" t="s">
        <v>5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16000.2</v>
      </c>
      <c r="Z7765" s="5">
        <v>0</v>
      </c>
      <c r="AA7765" s="5">
        <v>0</v>
      </c>
      <c r="AB7765" s="5">
        <v>0</v>
      </c>
      <c r="AC7765" s="5">
        <v>0</v>
      </c>
      <c r="AD7765" s="5">
        <v>0</v>
      </c>
      <c r="AE7765" s="5">
        <v>0</v>
      </c>
      <c r="AF7765" s="5">
        <v>0</v>
      </c>
      <c r="AG7765" s="5">
        <v>0</v>
      </c>
      <c r="AH7765" s="5">
        <v>0</v>
      </c>
      <c r="AI7765" s="5">
        <v>0</v>
      </c>
      <c r="AJ7765" s="5">
        <v>0</v>
      </c>
      <c r="AK7765" s="5">
        <v>0</v>
      </c>
      <c r="AL7765" s="5">
        <f t="shared" si="363"/>
        <v>16000.2</v>
      </c>
      <c r="AM7765" s="5">
        <v>0</v>
      </c>
      <c r="AN7765" s="5">
        <v>-690.35</v>
      </c>
      <c r="AO7765" s="5">
        <v>-1120.02</v>
      </c>
      <c r="AP7765" s="5">
        <f t="shared" si="364"/>
        <v>-1810.37</v>
      </c>
      <c r="AQ7765" s="5">
        <f t="shared" si="365"/>
        <v>14189.830000000002</v>
      </c>
    </row>
    <row r="7766" spans="1:43" x14ac:dyDescent="0.25">
      <c r="A7766">
        <v>101262</v>
      </c>
      <c r="B7766" t="s">
        <v>0</v>
      </c>
      <c r="C7766" t="s">
        <v>6065</v>
      </c>
      <c r="D7766" t="s">
        <v>50</v>
      </c>
      <c r="E7766" t="s">
        <v>5752</v>
      </c>
      <c r="F7766" t="s">
        <v>5753</v>
      </c>
      <c r="G7766">
        <v>1</v>
      </c>
      <c r="H7766" s="5">
        <v>0</v>
      </c>
      <c r="I7766" s="5">
        <v>0</v>
      </c>
      <c r="J7766" s="5">
        <v>0</v>
      </c>
      <c r="K7766" s="5">
        <v>260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8840</v>
      </c>
      <c r="Z7766" s="5">
        <v>0</v>
      </c>
      <c r="AA7766" s="5">
        <v>401.16</v>
      </c>
      <c r="AB7766" s="5">
        <v>0</v>
      </c>
      <c r="AC7766" s="5">
        <v>1489.63</v>
      </c>
      <c r="AD7766" s="5">
        <v>0</v>
      </c>
      <c r="AE7766" s="5">
        <v>0</v>
      </c>
      <c r="AF7766" s="5">
        <v>330</v>
      </c>
      <c r="AG7766" s="5">
        <v>60</v>
      </c>
      <c r="AH7766" s="5">
        <v>358.26</v>
      </c>
      <c r="AI7766" s="5">
        <v>2300</v>
      </c>
      <c r="AJ7766" s="5">
        <v>0</v>
      </c>
      <c r="AK7766" s="5">
        <v>188.7</v>
      </c>
      <c r="AL7766" s="5">
        <f t="shared" si="363"/>
        <v>14227.750000000002</v>
      </c>
      <c r="AM7766" s="5">
        <v>-88.4</v>
      </c>
      <c r="AN7766" s="5">
        <v>0</v>
      </c>
      <c r="AO7766" s="5">
        <v>-690.2</v>
      </c>
      <c r="AP7766" s="5">
        <f t="shared" si="364"/>
        <v>-778.6</v>
      </c>
      <c r="AQ7766" s="5">
        <f t="shared" si="365"/>
        <v>13449.150000000001</v>
      </c>
    </row>
    <row r="7767" spans="1:43" x14ac:dyDescent="0.25">
      <c r="A7767">
        <v>101391</v>
      </c>
      <c r="B7767" t="s">
        <v>0</v>
      </c>
      <c r="C7767" t="s">
        <v>6066</v>
      </c>
      <c r="D7767" t="s">
        <v>78</v>
      </c>
      <c r="E7767" t="s">
        <v>5762</v>
      </c>
      <c r="F7767" t="s">
        <v>5753</v>
      </c>
      <c r="G7767">
        <v>1</v>
      </c>
      <c r="H7767" s="5">
        <v>0</v>
      </c>
      <c r="I7767" s="5">
        <v>0</v>
      </c>
      <c r="J7767" s="5">
        <v>0</v>
      </c>
      <c r="K7767" s="5">
        <v>260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6270</v>
      </c>
      <c r="Z7767" s="5">
        <v>0</v>
      </c>
      <c r="AA7767" s="5">
        <v>401.16</v>
      </c>
      <c r="AB7767" s="5">
        <v>0</v>
      </c>
      <c r="AC7767" s="5">
        <v>1489.63</v>
      </c>
      <c r="AD7767" s="5">
        <v>0</v>
      </c>
      <c r="AE7767" s="5">
        <v>0</v>
      </c>
      <c r="AF7767" s="5">
        <v>330</v>
      </c>
      <c r="AG7767" s="5">
        <v>60</v>
      </c>
      <c r="AH7767" s="5">
        <v>358.26</v>
      </c>
      <c r="AI7767" s="5">
        <v>2300</v>
      </c>
      <c r="AJ7767" s="5">
        <v>0</v>
      </c>
      <c r="AK7767" s="5">
        <v>146.1</v>
      </c>
      <c r="AL7767" s="5">
        <f t="shared" si="363"/>
        <v>11615.150000000001</v>
      </c>
      <c r="AM7767" s="5">
        <v>-62.7</v>
      </c>
      <c r="AN7767" s="5">
        <v>0</v>
      </c>
      <c r="AO7767" s="5">
        <v>-495.6</v>
      </c>
      <c r="AP7767" s="5">
        <f t="shared" si="364"/>
        <v>-558.30000000000007</v>
      </c>
      <c r="AQ7767" s="5">
        <f t="shared" si="365"/>
        <v>11056.850000000002</v>
      </c>
    </row>
    <row r="7768" spans="1:43" x14ac:dyDescent="0.25">
      <c r="A7768">
        <v>101625</v>
      </c>
      <c r="B7768" t="s">
        <v>0</v>
      </c>
      <c r="C7768" t="s">
        <v>6067</v>
      </c>
      <c r="D7768" t="s">
        <v>1493</v>
      </c>
      <c r="E7768" t="s">
        <v>5762</v>
      </c>
      <c r="F7768" t="s">
        <v>5753</v>
      </c>
      <c r="G7768">
        <v>1</v>
      </c>
      <c r="H7768" s="5">
        <v>0</v>
      </c>
      <c r="I7768" s="5">
        <v>0</v>
      </c>
      <c r="J7768" s="5">
        <v>0</v>
      </c>
      <c r="K7768" s="5">
        <v>260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6516.44</v>
      </c>
      <c r="Z7768" s="5">
        <v>0</v>
      </c>
      <c r="AA7768" s="5">
        <v>401.16</v>
      </c>
      <c r="AB7768" s="5">
        <v>0</v>
      </c>
      <c r="AC7768" s="5">
        <v>1489.63</v>
      </c>
      <c r="AD7768" s="5">
        <v>0</v>
      </c>
      <c r="AE7768" s="5">
        <v>0</v>
      </c>
      <c r="AF7768" s="5">
        <v>330</v>
      </c>
      <c r="AG7768" s="5">
        <v>60</v>
      </c>
      <c r="AH7768" s="5">
        <v>358.26</v>
      </c>
      <c r="AI7768" s="5">
        <v>2300</v>
      </c>
      <c r="AJ7768" s="5">
        <v>0</v>
      </c>
      <c r="AK7768" s="5">
        <v>151.84</v>
      </c>
      <c r="AL7768" s="5">
        <f t="shared" si="363"/>
        <v>11867.33</v>
      </c>
      <c r="AM7768" s="5">
        <v>-65.16</v>
      </c>
      <c r="AN7768" s="5">
        <v>0</v>
      </c>
      <c r="AO7768" s="5">
        <v>-515.07000000000005</v>
      </c>
      <c r="AP7768" s="5">
        <f t="shared" si="364"/>
        <v>-580.23</v>
      </c>
      <c r="AQ7768" s="5">
        <f t="shared" si="365"/>
        <v>11287.1</v>
      </c>
    </row>
    <row r="7769" spans="1:43" x14ac:dyDescent="0.25">
      <c r="A7769">
        <v>101627</v>
      </c>
      <c r="B7769" t="s">
        <v>0</v>
      </c>
      <c r="C7769" t="s">
        <v>6068</v>
      </c>
      <c r="D7769" t="s">
        <v>1493</v>
      </c>
      <c r="E7769" t="s">
        <v>5762</v>
      </c>
      <c r="F7769" t="s">
        <v>5753</v>
      </c>
      <c r="G7769">
        <v>1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6516.44</v>
      </c>
      <c r="Z7769" s="5">
        <v>0</v>
      </c>
      <c r="AA7769" s="5">
        <v>401.16</v>
      </c>
      <c r="AB7769" s="5">
        <v>0</v>
      </c>
      <c r="AC7769" s="5">
        <v>1489.63</v>
      </c>
      <c r="AD7769" s="5">
        <v>0</v>
      </c>
      <c r="AE7769" s="5">
        <v>0</v>
      </c>
      <c r="AF7769" s="5">
        <v>330</v>
      </c>
      <c r="AG7769" s="5">
        <v>60</v>
      </c>
      <c r="AH7769" s="5">
        <v>358.26</v>
      </c>
      <c r="AI7769" s="5">
        <v>2300</v>
      </c>
      <c r="AJ7769" s="5">
        <v>0</v>
      </c>
      <c r="AK7769" s="5">
        <v>151.84</v>
      </c>
      <c r="AL7769" s="5">
        <f t="shared" si="363"/>
        <v>11607.33</v>
      </c>
      <c r="AM7769" s="5">
        <v>-65.16</v>
      </c>
      <c r="AN7769" s="5">
        <v>0</v>
      </c>
      <c r="AO7769" s="5">
        <v>-515.07000000000005</v>
      </c>
      <c r="AP7769" s="5">
        <f t="shared" si="364"/>
        <v>-580.23</v>
      </c>
      <c r="AQ7769" s="5">
        <f t="shared" si="365"/>
        <v>11027.1</v>
      </c>
    </row>
    <row r="7770" spans="1:43" x14ac:dyDescent="0.25">
      <c r="A7770">
        <v>102070</v>
      </c>
      <c r="B7770" t="s">
        <v>68</v>
      </c>
      <c r="C7770" t="s">
        <v>6069</v>
      </c>
      <c r="D7770" t="s">
        <v>102</v>
      </c>
      <c r="E7770" t="s">
        <v>5764</v>
      </c>
      <c r="F7770" t="s">
        <v>5753</v>
      </c>
      <c r="G7770" t="s">
        <v>5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54000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  <c r="Z7770" s="5">
        <v>0</v>
      </c>
      <c r="AA7770" s="5">
        <v>0</v>
      </c>
      <c r="AB7770" s="5">
        <v>0</v>
      </c>
      <c r="AC7770" s="5">
        <v>0</v>
      </c>
      <c r="AD7770" s="5">
        <v>0</v>
      </c>
      <c r="AE7770" s="5">
        <v>0</v>
      </c>
      <c r="AF7770" s="5">
        <v>0</v>
      </c>
      <c r="AG7770" s="5">
        <v>0</v>
      </c>
      <c r="AH7770" s="5">
        <v>0</v>
      </c>
      <c r="AI7770" s="5">
        <v>0</v>
      </c>
      <c r="AJ7770" s="5">
        <v>0</v>
      </c>
      <c r="AK7770" s="5">
        <v>0</v>
      </c>
      <c r="AL7770" s="5">
        <f t="shared" si="363"/>
        <v>54000</v>
      </c>
      <c r="AM7770" s="5">
        <v>0</v>
      </c>
      <c r="AN7770" s="5">
        <v>-12520.9</v>
      </c>
      <c r="AO7770" s="5">
        <v>0</v>
      </c>
      <c r="AP7770" s="5">
        <f t="shared" si="364"/>
        <v>-12520.9</v>
      </c>
      <c r="AQ7770" s="5">
        <f t="shared" si="365"/>
        <v>41479.1</v>
      </c>
    </row>
    <row r="7771" spans="1:43" x14ac:dyDescent="0.25">
      <c r="A7771">
        <v>102075</v>
      </c>
      <c r="B7771" t="s">
        <v>0</v>
      </c>
      <c r="C7771" t="s">
        <v>6070</v>
      </c>
      <c r="D7771" t="s">
        <v>50</v>
      </c>
      <c r="E7771" t="s">
        <v>5764</v>
      </c>
      <c r="F7771" t="s">
        <v>5753</v>
      </c>
      <c r="G7771">
        <v>1</v>
      </c>
      <c r="H7771" s="5">
        <v>0</v>
      </c>
      <c r="I7771" s="5">
        <v>0</v>
      </c>
      <c r="J7771" s="5">
        <v>0</v>
      </c>
      <c r="K7771" s="5">
        <v>260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2.44</v>
      </c>
      <c r="V7771" s="5">
        <v>0</v>
      </c>
      <c r="W7771" s="5">
        <v>0</v>
      </c>
      <c r="X7771" s="5">
        <v>0</v>
      </c>
      <c r="Y7771" s="5">
        <v>5548</v>
      </c>
      <c r="Z7771" s="5">
        <v>0</v>
      </c>
      <c r="AA7771" s="5">
        <v>401.16</v>
      </c>
      <c r="AB7771" s="5">
        <v>0</v>
      </c>
      <c r="AC7771" s="5">
        <v>1489.63</v>
      </c>
      <c r="AD7771" s="5">
        <v>0</v>
      </c>
      <c r="AE7771" s="5">
        <v>0</v>
      </c>
      <c r="AF7771" s="5">
        <v>330</v>
      </c>
      <c r="AG7771" s="5">
        <v>60</v>
      </c>
      <c r="AH7771" s="5">
        <v>358.26</v>
      </c>
      <c r="AI7771" s="5">
        <v>2300</v>
      </c>
      <c r="AJ7771" s="5">
        <v>0</v>
      </c>
      <c r="AK7771" s="5">
        <v>140.02000000000001</v>
      </c>
      <c r="AL7771" s="5">
        <f t="shared" si="363"/>
        <v>10889.51</v>
      </c>
      <c r="AM7771" s="5">
        <v>-55.48</v>
      </c>
      <c r="AN7771" s="5">
        <v>0</v>
      </c>
      <c r="AO7771" s="5">
        <v>-443.84</v>
      </c>
      <c r="AP7771" s="5">
        <f t="shared" si="364"/>
        <v>-499.32</v>
      </c>
      <c r="AQ7771" s="5">
        <f t="shared" si="365"/>
        <v>10390.19</v>
      </c>
    </row>
    <row r="7772" spans="1:43" x14ac:dyDescent="0.25">
      <c r="A7772">
        <v>102328</v>
      </c>
      <c r="B7772" t="s">
        <v>0</v>
      </c>
      <c r="C7772" t="s">
        <v>6071</v>
      </c>
      <c r="D7772" t="s">
        <v>787</v>
      </c>
      <c r="E7772" t="s">
        <v>5752</v>
      </c>
      <c r="F7772" t="s">
        <v>5753</v>
      </c>
      <c r="G7772" t="s">
        <v>5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219.02</v>
      </c>
      <c r="V7772" s="5">
        <v>0</v>
      </c>
      <c r="W7772" s="5">
        <v>0</v>
      </c>
      <c r="X7772" s="5">
        <v>0</v>
      </c>
      <c r="Y7772" s="5">
        <v>6557.2</v>
      </c>
      <c r="Z7772" s="5">
        <v>0</v>
      </c>
      <c r="AA7772" s="5">
        <v>0</v>
      </c>
      <c r="AB7772" s="5">
        <v>0</v>
      </c>
      <c r="AC7772" s="5">
        <v>0</v>
      </c>
      <c r="AD7772" s="5">
        <v>0</v>
      </c>
      <c r="AE7772" s="5">
        <v>0</v>
      </c>
      <c r="AF7772" s="5">
        <v>0</v>
      </c>
      <c r="AG7772" s="5">
        <v>0</v>
      </c>
      <c r="AH7772" s="5">
        <v>0</v>
      </c>
      <c r="AI7772" s="5">
        <v>0</v>
      </c>
      <c r="AJ7772" s="5">
        <v>0</v>
      </c>
      <c r="AK7772" s="5">
        <v>0</v>
      </c>
      <c r="AL7772" s="5">
        <f t="shared" si="363"/>
        <v>6776.22</v>
      </c>
      <c r="AM7772" s="5">
        <v>0</v>
      </c>
      <c r="AN7772" s="5">
        <v>0</v>
      </c>
      <c r="AO7772" s="5">
        <v>-459</v>
      </c>
      <c r="AP7772" s="5">
        <f t="shared" si="364"/>
        <v>-459</v>
      </c>
      <c r="AQ7772" s="5">
        <f t="shared" si="365"/>
        <v>6317.22</v>
      </c>
    </row>
    <row r="7773" spans="1:43" x14ac:dyDescent="0.25">
      <c r="A7773">
        <v>102330</v>
      </c>
      <c r="B7773" t="s">
        <v>0</v>
      </c>
      <c r="C7773" t="s">
        <v>6072</v>
      </c>
      <c r="D7773" t="s">
        <v>2780</v>
      </c>
      <c r="E7773" t="s">
        <v>5756</v>
      </c>
      <c r="F7773" t="s">
        <v>5753</v>
      </c>
      <c r="G7773">
        <v>1</v>
      </c>
      <c r="H7773" s="5">
        <v>0</v>
      </c>
      <c r="I7773" s="5">
        <v>0</v>
      </c>
      <c r="J7773" s="5">
        <v>0</v>
      </c>
      <c r="K7773" s="5">
        <v>260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7800</v>
      </c>
      <c r="Z7773" s="5">
        <v>0</v>
      </c>
      <c r="AA7773" s="5">
        <v>401.16</v>
      </c>
      <c r="AB7773" s="5">
        <v>0</v>
      </c>
      <c r="AC7773" s="5">
        <v>1489.63</v>
      </c>
      <c r="AD7773" s="5">
        <v>0</v>
      </c>
      <c r="AE7773" s="5">
        <v>0</v>
      </c>
      <c r="AF7773" s="5">
        <v>330</v>
      </c>
      <c r="AG7773" s="5">
        <v>60</v>
      </c>
      <c r="AH7773" s="5">
        <v>358.26</v>
      </c>
      <c r="AI7773" s="5">
        <v>2300</v>
      </c>
      <c r="AJ7773" s="5">
        <v>0</v>
      </c>
      <c r="AK7773" s="5">
        <v>166.5</v>
      </c>
      <c r="AL7773" s="5">
        <f t="shared" si="363"/>
        <v>13165.550000000001</v>
      </c>
      <c r="AM7773" s="5">
        <v>-78</v>
      </c>
      <c r="AN7773" s="5">
        <v>0</v>
      </c>
      <c r="AO7773" s="5">
        <v>-609</v>
      </c>
      <c r="AP7773" s="5">
        <f t="shared" si="364"/>
        <v>-687</v>
      </c>
      <c r="AQ7773" s="5">
        <f t="shared" si="365"/>
        <v>12478.550000000001</v>
      </c>
    </row>
    <row r="7774" spans="1:43" x14ac:dyDescent="0.25">
      <c r="A7774">
        <v>102416</v>
      </c>
      <c r="B7774" t="s">
        <v>0</v>
      </c>
      <c r="C7774" t="s">
        <v>6073</v>
      </c>
      <c r="D7774" t="s">
        <v>42</v>
      </c>
      <c r="E7774" t="s">
        <v>5756</v>
      </c>
      <c r="F7774" t="s">
        <v>5753</v>
      </c>
      <c r="G7774">
        <v>1</v>
      </c>
      <c r="H7774" s="5">
        <v>0</v>
      </c>
      <c r="I7774" s="5">
        <v>0</v>
      </c>
      <c r="J7774" s="5">
        <v>0</v>
      </c>
      <c r="K7774" s="5">
        <v>260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10.71</v>
      </c>
      <c r="V7774" s="5">
        <v>0</v>
      </c>
      <c r="W7774" s="5">
        <v>0</v>
      </c>
      <c r="X7774" s="5">
        <v>0</v>
      </c>
      <c r="Y7774" s="5">
        <v>5354.68</v>
      </c>
      <c r="Z7774" s="5">
        <v>0</v>
      </c>
      <c r="AA7774" s="5">
        <v>401.16</v>
      </c>
      <c r="AB7774" s="5">
        <v>0</v>
      </c>
      <c r="AC7774" s="5">
        <v>1489.63</v>
      </c>
      <c r="AD7774" s="5">
        <v>0</v>
      </c>
      <c r="AE7774" s="5">
        <v>0</v>
      </c>
      <c r="AF7774" s="5">
        <v>330</v>
      </c>
      <c r="AG7774" s="5">
        <v>60</v>
      </c>
      <c r="AH7774" s="5">
        <v>358.26</v>
      </c>
      <c r="AI7774" s="5">
        <v>2300</v>
      </c>
      <c r="AJ7774" s="5">
        <v>0</v>
      </c>
      <c r="AK7774" s="5">
        <v>135.13999999999999</v>
      </c>
      <c r="AL7774" s="5">
        <f t="shared" si="363"/>
        <v>10699.58</v>
      </c>
      <c r="AM7774" s="5">
        <v>-53.54</v>
      </c>
      <c r="AN7774" s="5">
        <v>0</v>
      </c>
      <c r="AO7774" s="5">
        <v>-428.37</v>
      </c>
      <c r="AP7774" s="5">
        <f t="shared" si="364"/>
        <v>-481.91</v>
      </c>
      <c r="AQ7774" s="5">
        <f t="shared" si="365"/>
        <v>10217.67</v>
      </c>
    </row>
    <row r="7775" spans="1:43" x14ac:dyDescent="0.25">
      <c r="A7775">
        <v>102417</v>
      </c>
      <c r="B7775" t="s">
        <v>0</v>
      </c>
      <c r="C7775" t="s">
        <v>6074</v>
      </c>
      <c r="D7775" t="s">
        <v>430</v>
      </c>
      <c r="E7775" t="s">
        <v>5756</v>
      </c>
      <c r="F7775" t="s">
        <v>5753</v>
      </c>
      <c r="G7775">
        <v>1</v>
      </c>
      <c r="H7775" s="5">
        <v>0</v>
      </c>
      <c r="I7775" s="5">
        <v>0</v>
      </c>
      <c r="J7775" s="5">
        <v>0</v>
      </c>
      <c r="K7775" s="5">
        <v>260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64.510000000000005</v>
      </c>
      <c r="V7775" s="5">
        <v>0</v>
      </c>
      <c r="W7775" s="5">
        <v>0</v>
      </c>
      <c r="X7775" s="5">
        <v>0</v>
      </c>
      <c r="Y7775" s="5">
        <v>4463.32</v>
      </c>
      <c r="Z7775" s="5">
        <v>0</v>
      </c>
      <c r="AA7775" s="5">
        <v>401.16</v>
      </c>
      <c r="AB7775" s="5">
        <v>0</v>
      </c>
      <c r="AC7775" s="5">
        <v>1489.63</v>
      </c>
      <c r="AD7775" s="5">
        <v>0</v>
      </c>
      <c r="AE7775" s="5">
        <v>0</v>
      </c>
      <c r="AF7775" s="5">
        <v>330</v>
      </c>
      <c r="AG7775" s="5">
        <v>60</v>
      </c>
      <c r="AH7775" s="5">
        <v>358.26</v>
      </c>
      <c r="AI7775" s="5">
        <v>2300</v>
      </c>
      <c r="AJ7775" s="5">
        <v>0</v>
      </c>
      <c r="AK7775" s="5">
        <v>129.68</v>
      </c>
      <c r="AL7775" s="5">
        <f t="shared" si="363"/>
        <v>9856.5600000000013</v>
      </c>
      <c r="AM7775" s="5">
        <v>-44.64</v>
      </c>
      <c r="AN7775" s="5">
        <v>0</v>
      </c>
      <c r="AO7775" s="5">
        <v>-365.49</v>
      </c>
      <c r="AP7775" s="5">
        <f t="shared" si="364"/>
        <v>-410.13</v>
      </c>
      <c r="AQ7775" s="5">
        <f t="shared" si="365"/>
        <v>9446.4300000000021</v>
      </c>
    </row>
    <row r="7776" spans="1:43" x14ac:dyDescent="0.25">
      <c r="A7776">
        <v>102438</v>
      </c>
      <c r="B7776" t="s">
        <v>0</v>
      </c>
      <c r="C7776" t="s">
        <v>6075</v>
      </c>
      <c r="D7776" t="s">
        <v>393</v>
      </c>
      <c r="E7776" t="s">
        <v>5752</v>
      </c>
      <c r="F7776" t="s">
        <v>5753</v>
      </c>
      <c r="G7776" t="s">
        <v>5</v>
      </c>
      <c r="H7776" s="5">
        <v>0</v>
      </c>
      <c r="I7776" s="5">
        <v>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268.04000000000002</v>
      </c>
      <c r="V7776" s="5">
        <v>0</v>
      </c>
      <c r="W7776" s="5">
        <v>0</v>
      </c>
      <c r="X7776" s="5">
        <v>0</v>
      </c>
      <c r="Y7776" s="5">
        <v>5032</v>
      </c>
      <c r="Z7776" s="5">
        <v>0</v>
      </c>
      <c r="AA7776" s="5">
        <v>0</v>
      </c>
      <c r="AB7776" s="5">
        <v>0</v>
      </c>
      <c r="AC7776" s="5">
        <v>0</v>
      </c>
      <c r="AD7776" s="5">
        <v>0</v>
      </c>
      <c r="AE7776" s="5">
        <v>0</v>
      </c>
      <c r="AF7776" s="5">
        <v>0</v>
      </c>
      <c r="AG7776" s="5">
        <v>0</v>
      </c>
      <c r="AH7776" s="5">
        <v>0</v>
      </c>
      <c r="AI7776" s="5">
        <v>0</v>
      </c>
      <c r="AJ7776" s="5">
        <v>0</v>
      </c>
      <c r="AK7776" s="5">
        <v>0</v>
      </c>
      <c r="AL7776" s="5">
        <f t="shared" si="363"/>
        <v>5300.04</v>
      </c>
      <c r="AM7776" s="5">
        <v>0</v>
      </c>
      <c r="AN7776" s="5">
        <v>0</v>
      </c>
      <c r="AO7776" s="5">
        <v>-352.24</v>
      </c>
      <c r="AP7776" s="5">
        <f t="shared" si="364"/>
        <v>-352.24</v>
      </c>
      <c r="AQ7776" s="5">
        <f t="shared" si="365"/>
        <v>4947.8</v>
      </c>
    </row>
    <row r="7777" spans="1:43" x14ac:dyDescent="0.25">
      <c r="A7777">
        <v>102442</v>
      </c>
      <c r="B7777" t="s">
        <v>0</v>
      </c>
      <c r="C7777" t="s">
        <v>6076</v>
      </c>
      <c r="D7777" t="s">
        <v>316</v>
      </c>
      <c r="E7777" t="s">
        <v>5764</v>
      </c>
      <c r="F7777" t="s">
        <v>5753</v>
      </c>
      <c r="G7777" t="s">
        <v>5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11250</v>
      </c>
      <c r="Z7777" s="5">
        <v>0</v>
      </c>
      <c r="AA7777" s="5">
        <v>0</v>
      </c>
      <c r="AB7777" s="5">
        <v>0</v>
      </c>
      <c r="AC7777" s="5">
        <v>0</v>
      </c>
      <c r="AD7777" s="5">
        <v>0</v>
      </c>
      <c r="AE7777" s="5">
        <v>0</v>
      </c>
      <c r="AF7777" s="5">
        <v>0</v>
      </c>
      <c r="AG7777" s="5">
        <v>0</v>
      </c>
      <c r="AH7777" s="5">
        <v>0</v>
      </c>
      <c r="AI7777" s="5">
        <v>0</v>
      </c>
      <c r="AJ7777" s="5">
        <v>0</v>
      </c>
      <c r="AK7777" s="5">
        <v>0</v>
      </c>
      <c r="AL7777" s="5">
        <f t="shared" si="363"/>
        <v>11250</v>
      </c>
      <c r="AM7777" s="5">
        <v>0</v>
      </c>
      <c r="AN7777" s="5">
        <v>-646.94000000000005</v>
      </c>
      <c r="AO7777" s="5">
        <v>-787.5</v>
      </c>
      <c r="AP7777" s="5">
        <f t="shared" si="364"/>
        <v>-1434.44</v>
      </c>
      <c r="AQ7777" s="5">
        <f t="shared" si="365"/>
        <v>9815.56</v>
      </c>
    </row>
    <row r="7778" spans="1:43" x14ac:dyDescent="0.25">
      <c r="A7778">
        <v>102466</v>
      </c>
      <c r="B7778" t="s">
        <v>0</v>
      </c>
      <c r="C7778" t="s">
        <v>6077</v>
      </c>
      <c r="D7778" t="s">
        <v>66</v>
      </c>
      <c r="E7778" t="s">
        <v>5756</v>
      </c>
      <c r="F7778" t="s">
        <v>5753</v>
      </c>
      <c r="G7778" t="s">
        <v>5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9000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  <c r="AE7778" s="5">
        <v>0</v>
      </c>
      <c r="AF7778" s="5">
        <v>0</v>
      </c>
      <c r="AG7778" s="5">
        <v>0</v>
      </c>
      <c r="AH7778" s="5">
        <v>0</v>
      </c>
      <c r="AI7778" s="5">
        <v>0</v>
      </c>
      <c r="AJ7778" s="5">
        <v>0</v>
      </c>
      <c r="AK7778" s="5">
        <v>0</v>
      </c>
      <c r="AL7778" s="5">
        <f t="shared" si="363"/>
        <v>9000</v>
      </c>
      <c r="AM7778" s="5">
        <v>0</v>
      </c>
      <c r="AN7778" s="5">
        <v>-857.96</v>
      </c>
      <c r="AO7778" s="5">
        <v>-630</v>
      </c>
      <c r="AP7778" s="5">
        <f t="shared" si="364"/>
        <v>-1487.96</v>
      </c>
      <c r="AQ7778" s="5">
        <f t="shared" si="365"/>
        <v>7512.04</v>
      </c>
    </row>
    <row r="7779" spans="1:43" x14ac:dyDescent="0.25">
      <c r="A7779">
        <v>102677</v>
      </c>
      <c r="B7779" t="s">
        <v>68</v>
      </c>
      <c r="C7779" t="s">
        <v>6078</v>
      </c>
      <c r="D7779" t="s">
        <v>396</v>
      </c>
      <c r="E7779" t="s">
        <v>5764</v>
      </c>
      <c r="F7779" t="s">
        <v>5753</v>
      </c>
      <c r="G7779" t="s">
        <v>5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26000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0</v>
      </c>
      <c r="AA7779" s="5">
        <v>0</v>
      </c>
      <c r="AB7779" s="5">
        <v>0</v>
      </c>
      <c r="AC7779" s="5">
        <v>0</v>
      </c>
      <c r="AD7779" s="5">
        <v>0</v>
      </c>
      <c r="AE7779" s="5">
        <v>0</v>
      </c>
      <c r="AF7779" s="5">
        <v>0</v>
      </c>
      <c r="AG7779" s="5">
        <v>0</v>
      </c>
      <c r="AH7779" s="5">
        <v>0</v>
      </c>
      <c r="AI7779" s="5">
        <v>0</v>
      </c>
      <c r="AJ7779" s="5">
        <v>0</v>
      </c>
      <c r="AK7779" s="5">
        <v>0</v>
      </c>
      <c r="AL7779" s="5">
        <f t="shared" si="363"/>
        <v>26000</v>
      </c>
      <c r="AM7779" s="5">
        <v>0</v>
      </c>
      <c r="AN7779" s="5">
        <v>-4557.45</v>
      </c>
      <c r="AO7779" s="5">
        <v>0</v>
      </c>
      <c r="AP7779" s="5">
        <f t="shared" si="364"/>
        <v>-4557.45</v>
      </c>
      <c r="AQ7779" s="5">
        <f t="shared" si="365"/>
        <v>21442.55</v>
      </c>
    </row>
    <row r="7780" spans="1:43" x14ac:dyDescent="0.25">
      <c r="A7780">
        <v>103216</v>
      </c>
      <c r="B7780" t="s">
        <v>0</v>
      </c>
      <c r="C7780" t="s">
        <v>6079</v>
      </c>
      <c r="D7780" t="s">
        <v>50</v>
      </c>
      <c r="E7780" t="s">
        <v>5764</v>
      </c>
      <c r="F7780" t="s">
        <v>5753</v>
      </c>
      <c r="G7780" t="s">
        <v>5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15000</v>
      </c>
      <c r="Z7780" s="5">
        <v>0</v>
      </c>
      <c r="AA7780" s="5">
        <v>0</v>
      </c>
      <c r="AB7780" s="5">
        <v>0</v>
      </c>
      <c r="AC7780" s="5">
        <v>0</v>
      </c>
      <c r="AD7780" s="5">
        <v>0</v>
      </c>
      <c r="AE7780" s="5">
        <v>0</v>
      </c>
      <c r="AF7780" s="5">
        <v>0</v>
      </c>
      <c r="AG7780" s="5">
        <v>0</v>
      </c>
      <c r="AH7780" s="5">
        <v>0</v>
      </c>
      <c r="AI7780" s="5">
        <v>0</v>
      </c>
      <c r="AJ7780" s="5">
        <v>0</v>
      </c>
      <c r="AK7780" s="5">
        <v>0</v>
      </c>
      <c r="AL7780" s="5">
        <f t="shared" si="363"/>
        <v>15000</v>
      </c>
      <c r="AM7780" s="5">
        <v>0</v>
      </c>
      <c r="AN7780" s="5">
        <v>-2094.88</v>
      </c>
      <c r="AO7780" s="5">
        <v>-1050</v>
      </c>
      <c r="AP7780" s="5">
        <f t="shared" si="364"/>
        <v>-3144.88</v>
      </c>
      <c r="AQ7780" s="5">
        <f t="shared" si="365"/>
        <v>11855.119999999999</v>
      </c>
    </row>
    <row r="7781" spans="1:43" x14ac:dyDescent="0.25">
      <c r="A7781">
        <v>103221</v>
      </c>
      <c r="B7781" t="s">
        <v>0</v>
      </c>
      <c r="C7781" t="s">
        <v>6080</v>
      </c>
      <c r="D7781" t="s">
        <v>430</v>
      </c>
      <c r="E7781" t="s">
        <v>5764</v>
      </c>
      <c r="F7781" t="s">
        <v>5753</v>
      </c>
      <c r="G7781" t="s">
        <v>5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276.95</v>
      </c>
      <c r="V7781" s="5">
        <v>0</v>
      </c>
      <c r="W7781" s="5">
        <v>0</v>
      </c>
      <c r="X7781" s="5">
        <v>0</v>
      </c>
      <c r="Y7781" s="5">
        <v>4753.4399999999996</v>
      </c>
      <c r="Z7781" s="5">
        <v>0</v>
      </c>
      <c r="AA7781" s="5">
        <v>0</v>
      </c>
      <c r="AB7781" s="5">
        <v>0</v>
      </c>
      <c r="AC7781" s="5">
        <v>0</v>
      </c>
      <c r="AD7781" s="5">
        <v>0</v>
      </c>
      <c r="AE7781" s="5">
        <v>0</v>
      </c>
      <c r="AF7781" s="5">
        <v>0</v>
      </c>
      <c r="AG7781" s="5">
        <v>0</v>
      </c>
      <c r="AH7781" s="5">
        <v>0</v>
      </c>
      <c r="AI7781" s="5">
        <v>0</v>
      </c>
      <c r="AJ7781" s="5">
        <v>0</v>
      </c>
      <c r="AK7781" s="5">
        <v>0</v>
      </c>
      <c r="AL7781" s="5">
        <f t="shared" si="363"/>
        <v>5030.3899999999994</v>
      </c>
      <c r="AM7781" s="5">
        <v>0</v>
      </c>
      <c r="AN7781" s="5">
        <v>0</v>
      </c>
      <c r="AO7781" s="5">
        <v>-332.74</v>
      </c>
      <c r="AP7781" s="5">
        <f t="shared" si="364"/>
        <v>-332.74</v>
      </c>
      <c r="AQ7781" s="5">
        <f t="shared" si="365"/>
        <v>4697.6499999999996</v>
      </c>
    </row>
    <row r="7782" spans="1:43" x14ac:dyDescent="0.25">
      <c r="A7782">
        <v>103344</v>
      </c>
      <c r="B7782" t="s">
        <v>68</v>
      </c>
      <c r="C7782" t="s">
        <v>6081</v>
      </c>
      <c r="D7782" t="s">
        <v>50</v>
      </c>
      <c r="E7782" t="s">
        <v>5764</v>
      </c>
      <c r="F7782" t="s">
        <v>5753</v>
      </c>
      <c r="G7782" t="s">
        <v>5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10000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0</v>
      </c>
      <c r="AA7782" s="5">
        <v>0</v>
      </c>
      <c r="AB7782" s="5">
        <v>0</v>
      </c>
      <c r="AC7782" s="5">
        <v>0</v>
      </c>
      <c r="AD7782" s="5">
        <v>0</v>
      </c>
      <c r="AE7782" s="5">
        <v>0</v>
      </c>
      <c r="AF7782" s="5">
        <v>0</v>
      </c>
      <c r="AG7782" s="5">
        <v>0</v>
      </c>
      <c r="AH7782" s="5">
        <v>0</v>
      </c>
      <c r="AI7782" s="5">
        <v>0</v>
      </c>
      <c r="AJ7782" s="5">
        <v>0</v>
      </c>
      <c r="AK7782" s="5">
        <v>0</v>
      </c>
      <c r="AL7782" s="5">
        <f t="shared" si="363"/>
        <v>10000</v>
      </c>
      <c r="AM7782" s="5">
        <v>0</v>
      </c>
      <c r="AN7782" s="5">
        <v>-1037.1600000000001</v>
      </c>
      <c r="AO7782" s="5">
        <v>0</v>
      </c>
      <c r="AP7782" s="5">
        <f t="shared" si="364"/>
        <v>-1037.1600000000001</v>
      </c>
      <c r="AQ7782" s="5">
        <f t="shared" si="365"/>
        <v>8962.84</v>
      </c>
    </row>
    <row r="7783" spans="1:43" x14ac:dyDescent="0.25">
      <c r="A7783">
        <v>103347</v>
      </c>
      <c r="B7783" t="s">
        <v>0</v>
      </c>
      <c r="C7783" t="s">
        <v>6082</v>
      </c>
      <c r="D7783" t="s">
        <v>42</v>
      </c>
      <c r="E7783" t="s">
        <v>5764</v>
      </c>
      <c r="F7783" t="s">
        <v>5753</v>
      </c>
      <c r="G7783" t="s">
        <v>5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20428.66</v>
      </c>
      <c r="Z7783" s="5">
        <v>0</v>
      </c>
      <c r="AA7783" s="5">
        <v>0</v>
      </c>
      <c r="AB7783" s="5">
        <v>0</v>
      </c>
      <c r="AC7783" s="5">
        <v>0</v>
      </c>
      <c r="AD7783" s="5">
        <v>0</v>
      </c>
      <c r="AE7783" s="5">
        <v>0</v>
      </c>
      <c r="AF7783" s="5">
        <v>0</v>
      </c>
      <c r="AG7783" s="5">
        <v>0</v>
      </c>
      <c r="AH7783" s="5">
        <v>0</v>
      </c>
      <c r="AI7783" s="5">
        <v>0</v>
      </c>
      <c r="AJ7783" s="5">
        <v>0</v>
      </c>
      <c r="AK7783" s="5">
        <v>0</v>
      </c>
      <c r="AL7783" s="5">
        <f t="shared" si="363"/>
        <v>20428.66</v>
      </c>
      <c r="AM7783" s="5">
        <v>0</v>
      </c>
      <c r="AN7783" s="5">
        <v>-3254.44</v>
      </c>
      <c r="AO7783" s="5">
        <v>-1430</v>
      </c>
      <c r="AP7783" s="5">
        <f t="shared" si="364"/>
        <v>-4684.4400000000005</v>
      </c>
      <c r="AQ7783" s="5">
        <f t="shared" si="365"/>
        <v>15744.22</v>
      </c>
    </row>
    <row r="7784" spans="1:43" x14ac:dyDescent="0.25">
      <c r="A7784">
        <v>103349</v>
      </c>
      <c r="B7784" t="s">
        <v>0</v>
      </c>
      <c r="C7784" t="s">
        <v>6083</v>
      </c>
      <c r="D7784" t="s">
        <v>787</v>
      </c>
      <c r="E7784" t="s">
        <v>5752</v>
      </c>
      <c r="F7784" t="s">
        <v>5753</v>
      </c>
      <c r="G7784" t="s">
        <v>5</v>
      </c>
      <c r="H7784" s="5">
        <v>0</v>
      </c>
      <c r="I7784" s="5">
        <v>0</v>
      </c>
      <c r="J7784" s="5">
        <v>0</v>
      </c>
      <c r="K7784" s="5">
        <v>0</v>
      </c>
      <c r="L7784" s="5">
        <v>1000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219.02</v>
      </c>
      <c r="V7784" s="5">
        <v>0</v>
      </c>
      <c r="W7784" s="5">
        <v>0</v>
      </c>
      <c r="X7784" s="5">
        <v>0</v>
      </c>
      <c r="Y7784" s="5">
        <v>6557.2</v>
      </c>
      <c r="Z7784" s="5">
        <v>0</v>
      </c>
      <c r="AA7784" s="5">
        <v>0</v>
      </c>
      <c r="AB7784" s="5">
        <v>0</v>
      </c>
      <c r="AC7784" s="5">
        <v>0</v>
      </c>
      <c r="AD7784" s="5">
        <v>0</v>
      </c>
      <c r="AE7784" s="5">
        <v>0</v>
      </c>
      <c r="AF7784" s="5">
        <v>0</v>
      </c>
      <c r="AG7784" s="5">
        <v>0</v>
      </c>
      <c r="AH7784" s="5">
        <v>0</v>
      </c>
      <c r="AI7784" s="5">
        <v>0</v>
      </c>
      <c r="AJ7784" s="5">
        <v>0</v>
      </c>
      <c r="AK7784" s="5">
        <v>0</v>
      </c>
      <c r="AL7784" s="5">
        <f t="shared" si="363"/>
        <v>7776.2199999999993</v>
      </c>
      <c r="AM7784" s="5">
        <v>0</v>
      </c>
      <c r="AN7784" s="5">
        <v>0</v>
      </c>
      <c r="AO7784" s="5">
        <v>-459</v>
      </c>
      <c r="AP7784" s="5">
        <f t="shared" si="364"/>
        <v>-459</v>
      </c>
      <c r="AQ7784" s="5">
        <f t="shared" si="365"/>
        <v>7317.2199999999993</v>
      </c>
    </row>
    <row r="7785" spans="1:43" x14ac:dyDescent="0.25">
      <c r="A7785">
        <v>103370</v>
      </c>
      <c r="B7785" t="s">
        <v>0</v>
      </c>
      <c r="C7785" t="s">
        <v>6084</v>
      </c>
      <c r="D7785" t="s">
        <v>83</v>
      </c>
      <c r="E7785" t="s">
        <v>5764</v>
      </c>
      <c r="F7785" t="s">
        <v>5753</v>
      </c>
      <c r="G7785" t="s">
        <v>5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25000.2</v>
      </c>
      <c r="Z7785" s="5">
        <v>0</v>
      </c>
      <c r="AA7785" s="5">
        <v>0</v>
      </c>
      <c r="AB7785" s="5">
        <v>0</v>
      </c>
      <c r="AC7785" s="5">
        <v>0</v>
      </c>
      <c r="AD7785" s="5">
        <v>0</v>
      </c>
      <c r="AE7785" s="5">
        <v>0</v>
      </c>
      <c r="AF7785" s="5">
        <v>0</v>
      </c>
      <c r="AG7785" s="5">
        <v>0</v>
      </c>
      <c r="AH7785" s="5">
        <v>0</v>
      </c>
      <c r="AI7785" s="5">
        <v>0</v>
      </c>
      <c r="AJ7785" s="5">
        <v>0</v>
      </c>
      <c r="AK7785" s="5">
        <v>0</v>
      </c>
      <c r="AL7785" s="5">
        <f t="shared" si="363"/>
        <v>25000.2</v>
      </c>
      <c r="AM7785" s="5">
        <v>0</v>
      </c>
      <c r="AN7785" s="5">
        <v>-4322.29</v>
      </c>
      <c r="AO7785" s="5">
        <v>-1750.02</v>
      </c>
      <c r="AP7785" s="5">
        <f t="shared" si="364"/>
        <v>-6072.3099999999995</v>
      </c>
      <c r="AQ7785" s="5">
        <f t="shared" si="365"/>
        <v>18927.89</v>
      </c>
    </row>
    <row r="7786" spans="1:43" x14ac:dyDescent="0.25">
      <c r="A7786">
        <v>103376</v>
      </c>
      <c r="B7786" t="s">
        <v>0</v>
      </c>
      <c r="C7786" t="s">
        <v>6085</v>
      </c>
      <c r="D7786" t="s">
        <v>45</v>
      </c>
      <c r="E7786" t="s">
        <v>5764</v>
      </c>
      <c r="F7786" t="s">
        <v>5753</v>
      </c>
      <c r="G7786" t="s">
        <v>5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0</v>
      </c>
      <c r="Y7786" s="5">
        <v>12500</v>
      </c>
      <c r="Z7786" s="5">
        <v>0</v>
      </c>
      <c r="AA7786" s="5">
        <v>0</v>
      </c>
      <c r="AB7786" s="5">
        <v>0</v>
      </c>
      <c r="AC7786" s="5">
        <v>0</v>
      </c>
      <c r="AD7786" s="5">
        <v>0</v>
      </c>
      <c r="AE7786" s="5">
        <v>0</v>
      </c>
      <c r="AF7786" s="5">
        <v>0</v>
      </c>
      <c r="AG7786" s="5">
        <v>0</v>
      </c>
      <c r="AH7786" s="5">
        <v>0</v>
      </c>
      <c r="AI7786" s="5">
        <v>0</v>
      </c>
      <c r="AJ7786" s="5">
        <v>0</v>
      </c>
      <c r="AK7786" s="5">
        <v>0</v>
      </c>
      <c r="AL7786" s="5">
        <f t="shared" si="363"/>
        <v>12500</v>
      </c>
      <c r="AM7786" s="5">
        <v>0</v>
      </c>
      <c r="AN7786" s="5">
        <v>-2161.12</v>
      </c>
      <c r="AO7786" s="5">
        <v>-875</v>
      </c>
      <c r="AP7786" s="5">
        <f t="shared" si="364"/>
        <v>-3036.12</v>
      </c>
      <c r="AQ7786" s="5">
        <f t="shared" si="365"/>
        <v>9463.880000000001</v>
      </c>
    </row>
    <row r="7787" spans="1:43" x14ac:dyDescent="0.25">
      <c r="A7787">
        <v>103580</v>
      </c>
      <c r="B7787" t="s">
        <v>0</v>
      </c>
      <c r="C7787" t="s">
        <v>6086</v>
      </c>
      <c r="D7787" t="s">
        <v>42</v>
      </c>
      <c r="E7787" t="s">
        <v>5764</v>
      </c>
      <c r="F7787" t="s">
        <v>5753</v>
      </c>
      <c r="G7787" t="s">
        <v>5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15000</v>
      </c>
      <c r="Z7787" s="5">
        <v>0</v>
      </c>
      <c r="AA7787" s="5">
        <v>0</v>
      </c>
      <c r="AB7787" s="5">
        <v>0</v>
      </c>
      <c r="AC7787" s="5">
        <v>0</v>
      </c>
      <c r="AD7787" s="5">
        <v>0</v>
      </c>
      <c r="AE7787" s="5">
        <v>0</v>
      </c>
      <c r="AF7787" s="5">
        <v>0</v>
      </c>
      <c r="AG7787" s="5">
        <v>0</v>
      </c>
      <c r="AH7787" s="5">
        <v>0</v>
      </c>
      <c r="AI7787" s="5">
        <v>0</v>
      </c>
      <c r="AJ7787" s="5">
        <v>0</v>
      </c>
      <c r="AK7787" s="5">
        <v>0</v>
      </c>
      <c r="AL7787" s="5">
        <f t="shared" si="363"/>
        <v>15000</v>
      </c>
      <c r="AM7787" s="5">
        <v>0</v>
      </c>
      <c r="AN7787" s="5">
        <v>-2094.88</v>
      </c>
      <c r="AO7787" s="5">
        <v>-1050</v>
      </c>
      <c r="AP7787" s="5">
        <f t="shared" si="364"/>
        <v>-3144.88</v>
      </c>
      <c r="AQ7787" s="5">
        <f t="shared" si="365"/>
        <v>11855.119999999999</v>
      </c>
    </row>
    <row r="7788" spans="1:43" x14ac:dyDescent="0.25">
      <c r="A7788">
        <v>103588</v>
      </c>
      <c r="B7788" t="s">
        <v>0</v>
      </c>
      <c r="C7788" t="s">
        <v>6087</v>
      </c>
      <c r="D7788" t="s">
        <v>50</v>
      </c>
      <c r="E7788" t="s">
        <v>5764</v>
      </c>
      <c r="F7788" t="s">
        <v>5753</v>
      </c>
      <c r="G7788" t="s">
        <v>5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10000</v>
      </c>
      <c r="Z7788" s="5">
        <v>0</v>
      </c>
      <c r="AA7788" s="5">
        <v>0</v>
      </c>
      <c r="AB7788" s="5">
        <v>0</v>
      </c>
      <c r="AC7788" s="5">
        <v>0</v>
      </c>
      <c r="AD7788" s="5">
        <v>0</v>
      </c>
      <c r="AE7788" s="5">
        <v>0</v>
      </c>
      <c r="AF7788" s="5">
        <v>0</v>
      </c>
      <c r="AG7788" s="5">
        <v>0</v>
      </c>
      <c r="AH7788" s="5">
        <v>0</v>
      </c>
      <c r="AI7788" s="5">
        <v>0</v>
      </c>
      <c r="AJ7788" s="5">
        <v>0</v>
      </c>
      <c r="AK7788" s="5">
        <v>0</v>
      </c>
      <c r="AL7788" s="5">
        <f t="shared" si="363"/>
        <v>10000</v>
      </c>
      <c r="AM7788" s="5">
        <v>0</v>
      </c>
      <c r="AN7788" s="5">
        <v>-8.27</v>
      </c>
      <c r="AO7788" s="5">
        <v>-700</v>
      </c>
      <c r="AP7788" s="5">
        <f t="shared" si="364"/>
        <v>-708.27</v>
      </c>
      <c r="AQ7788" s="5">
        <f t="shared" si="365"/>
        <v>9291.73</v>
      </c>
    </row>
    <row r="7789" spans="1:43" x14ac:dyDescent="0.25">
      <c r="A7789">
        <v>103921</v>
      </c>
      <c r="B7789" t="s">
        <v>0</v>
      </c>
      <c r="C7789" t="s">
        <v>6088</v>
      </c>
      <c r="D7789" t="s">
        <v>430</v>
      </c>
      <c r="E7789" t="s">
        <v>5764</v>
      </c>
      <c r="F7789" t="s">
        <v>5753</v>
      </c>
      <c r="G7789" t="s">
        <v>5</v>
      </c>
      <c r="H7789" s="5">
        <v>0</v>
      </c>
      <c r="I7789" s="5">
        <v>0</v>
      </c>
      <c r="J7789" s="5">
        <v>0</v>
      </c>
      <c r="K7789" s="5">
        <v>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276.95</v>
      </c>
      <c r="V7789" s="5">
        <v>0</v>
      </c>
      <c r="W7789" s="5">
        <v>0</v>
      </c>
      <c r="X7789" s="5">
        <v>0</v>
      </c>
      <c r="Y7789" s="5">
        <v>4753.4399999999996</v>
      </c>
      <c r="Z7789" s="5">
        <v>0</v>
      </c>
      <c r="AA7789" s="5">
        <v>0</v>
      </c>
      <c r="AB7789" s="5">
        <v>0</v>
      </c>
      <c r="AC7789" s="5">
        <v>0</v>
      </c>
      <c r="AD7789" s="5">
        <v>0</v>
      </c>
      <c r="AE7789" s="5">
        <v>0</v>
      </c>
      <c r="AF7789" s="5">
        <v>0</v>
      </c>
      <c r="AG7789" s="5">
        <v>0</v>
      </c>
      <c r="AH7789" s="5">
        <v>0</v>
      </c>
      <c r="AI7789" s="5">
        <v>0</v>
      </c>
      <c r="AJ7789" s="5">
        <v>0</v>
      </c>
      <c r="AK7789" s="5">
        <v>0</v>
      </c>
      <c r="AL7789" s="5">
        <f t="shared" si="363"/>
        <v>5030.3899999999994</v>
      </c>
      <c r="AM7789" s="5">
        <v>0</v>
      </c>
      <c r="AN7789" s="5">
        <v>0</v>
      </c>
      <c r="AO7789" s="5">
        <v>-332.74</v>
      </c>
      <c r="AP7789" s="5">
        <f t="shared" si="364"/>
        <v>-332.74</v>
      </c>
      <c r="AQ7789" s="5">
        <f t="shared" si="365"/>
        <v>4697.6499999999996</v>
      </c>
    </row>
    <row r="7790" spans="1:43" x14ac:dyDescent="0.25">
      <c r="A7790">
        <v>103922</v>
      </c>
      <c r="B7790" t="s">
        <v>0</v>
      </c>
      <c r="C7790" t="s">
        <v>6089</v>
      </c>
      <c r="D7790" t="s">
        <v>5758</v>
      </c>
      <c r="E7790" t="s">
        <v>5831</v>
      </c>
      <c r="F7790" t="s">
        <v>5753</v>
      </c>
      <c r="G7790" t="s">
        <v>5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258.92</v>
      </c>
      <c r="V7790" s="5">
        <v>0</v>
      </c>
      <c r="W7790" s="5">
        <v>0</v>
      </c>
      <c r="X7790" s="5">
        <v>0</v>
      </c>
      <c r="Y7790" s="5">
        <v>5310.28</v>
      </c>
      <c r="Z7790" s="5">
        <v>0</v>
      </c>
      <c r="AA7790" s="5">
        <v>0</v>
      </c>
      <c r="AB7790" s="5">
        <v>0</v>
      </c>
      <c r="AC7790" s="5">
        <v>0</v>
      </c>
      <c r="AD7790" s="5">
        <v>0</v>
      </c>
      <c r="AE7790" s="5">
        <v>0</v>
      </c>
      <c r="AF7790" s="5">
        <v>0</v>
      </c>
      <c r="AG7790" s="5">
        <v>0</v>
      </c>
      <c r="AH7790" s="5">
        <v>0</v>
      </c>
      <c r="AI7790" s="5">
        <v>0</v>
      </c>
      <c r="AJ7790" s="5">
        <v>0</v>
      </c>
      <c r="AK7790" s="5">
        <v>0</v>
      </c>
      <c r="AL7790" s="5">
        <f t="shared" si="363"/>
        <v>5569.2</v>
      </c>
      <c r="AM7790" s="5">
        <v>0</v>
      </c>
      <c r="AN7790" s="5">
        <v>0</v>
      </c>
      <c r="AO7790" s="5">
        <v>-371.72</v>
      </c>
      <c r="AP7790" s="5">
        <f t="shared" si="364"/>
        <v>-371.72</v>
      </c>
      <c r="AQ7790" s="5">
        <f t="shared" si="365"/>
        <v>5197.4799999999996</v>
      </c>
    </row>
    <row r="7791" spans="1:43" x14ac:dyDescent="0.25">
      <c r="A7791">
        <v>103957</v>
      </c>
      <c r="B7791" t="s">
        <v>0</v>
      </c>
      <c r="C7791" t="s">
        <v>6090</v>
      </c>
      <c r="D7791" t="s">
        <v>50</v>
      </c>
      <c r="E7791" t="s">
        <v>5831</v>
      </c>
      <c r="F7791" t="s">
        <v>5753</v>
      </c>
      <c r="G7791" t="s">
        <v>5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5857.7</v>
      </c>
      <c r="Z7791" s="5">
        <v>0</v>
      </c>
      <c r="AA7791" s="5">
        <v>0</v>
      </c>
      <c r="AB7791" s="5">
        <v>0</v>
      </c>
      <c r="AC7791" s="5">
        <v>0</v>
      </c>
      <c r="AD7791" s="5">
        <v>0</v>
      </c>
      <c r="AE7791" s="5">
        <v>0</v>
      </c>
      <c r="AF7791" s="5">
        <v>0</v>
      </c>
      <c r="AG7791" s="5">
        <v>0</v>
      </c>
      <c r="AH7791" s="5">
        <v>0</v>
      </c>
      <c r="AI7791" s="5">
        <v>0</v>
      </c>
      <c r="AJ7791" s="5">
        <v>0</v>
      </c>
      <c r="AK7791" s="5">
        <v>0</v>
      </c>
      <c r="AL7791" s="5">
        <f t="shared" si="363"/>
        <v>5857.7</v>
      </c>
      <c r="AM7791" s="5">
        <v>0</v>
      </c>
      <c r="AN7791" s="5">
        <v>-131.82</v>
      </c>
      <c r="AO7791" s="5">
        <v>-410.04</v>
      </c>
      <c r="AP7791" s="5">
        <f t="shared" si="364"/>
        <v>-541.86</v>
      </c>
      <c r="AQ7791" s="5">
        <f t="shared" si="365"/>
        <v>5315.84</v>
      </c>
    </row>
    <row r="7792" spans="1:43" x14ac:dyDescent="0.25">
      <c r="A7792">
        <v>104497</v>
      </c>
      <c r="B7792" t="s">
        <v>0</v>
      </c>
      <c r="C7792" t="s">
        <v>6091</v>
      </c>
      <c r="D7792" t="s">
        <v>78</v>
      </c>
      <c r="E7792" t="s">
        <v>5762</v>
      </c>
      <c r="F7792" t="s">
        <v>5753</v>
      </c>
      <c r="G7792" t="s">
        <v>5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240.54</v>
      </c>
      <c r="V7792" s="5">
        <v>0</v>
      </c>
      <c r="W7792" s="5">
        <v>0</v>
      </c>
      <c r="X7792" s="5">
        <v>0</v>
      </c>
      <c r="Y7792" s="5">
        <v>5884.68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  <c r="AE7792" s="5">
        <v>0</v>
      </c>
      <c r="AF7792" s="5">
        <v>0</v>
      </c>
      <c r="AG7792" s="5">
        <v>0</v>
      </c>
      <c r="AH7792" s="5">
        <v>0</v>
      </c>
      <c r="AI7792" s="5">
        <v>0</v>
      </c>
      <c r="AJ7792" s="5">
        <v>0</v>
      </c>
      <c r="AK7792" s="5">
        <v>0</v>
      </c>
      <c r="AL7792" s="5">
        <f t="shared" si="363"/>
        <v>6125.22</v>
      </c>
      <c r="AM7792" s="5">
        <v>0</v>
      </c>
      <c r="AN7792" s="5">
        <v>0</v>
      </c>
      <c r="AO7792" s="5">
        <v>-411.92</v>
      </c>
      <c r="AP7792" s="5">
        <f t="shared" si="364"/>
        <v>-411.92</v>
      </c>
      <c r="AQ7792" s="5">
        <f t="shared" si="365"/>
        <v>5713.3</v>
      </c>
    </row>
    <row r="7793" spans="1:43" x14ac:dyDescent="0.25">
      <c r="A7793">
        <v>104576</v>
      </c>
      <c r="B7793" t="s">
        <v>0</v>
      </c>
      <c r="C7793" t="s">
        <v>6092</v>
      </c>
      <c r="D7793" t="s">
        <v>430</v>
      </c>
      <c r="E7793" t="s">
        <v>5764</v>
      </c>
      <c r="F7793" t="s">
        <v>5753</v>
      </c>
      <c r="G7793" t="s">
        <v>5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283.83999999999997</v>
      </c>
      <c r="V7793" s="5">
        <v>0</v>
      </c>
      <c r="W7793" s="5">
        <v>0</v>
      </c>
      <c r="X7793" s="5">
        <v>0</v>
      </c>
      <c r="Y7793" s="5">
        <v>4753.4399999999996</v>
      </c>
      <c r="Z7793" s="5">
        <v>0</v>
      </c>
      <c r="AA7793" s="5">
        <v>0</v>
      </c>
      <c r="AB7793" s="5">
        <v>0</v>
      </c>
      <c r="AC7793" s="5">
        <v>0</v>
      </c>
      <c r="AD7793" s="5">
        <v>0</v>
      </c>
      <c r="AE7793" s="5">
        <v>0</v>
      </c>
      <c r="AF7793" s="5">
        <v>0</v>
      </c>
      <c r="AG7793" s="5">
        <v>0</v>
      </c>
      <c r="AH7793" s="5">
        <v>0</v>
      </c>
      <c r="AI7793" s="5">
        <v>0</v>
      </c>
      <c r="AJ7793" s="5">
        <v>0</v>
      </c>
      <c r="AK7793" s="5">
        <v>0</v>
      </c>
      <c r="AL7793" s="5">
        <f t="shared" si="363"/>
        <v>5037.28</v>
      </c>
      <c r="AM7793" s="5">
        <v>0</v>
      </c>
      <c r="AN7793" s="5">
        <v>0</v>
      </c>
      <c r="AO7793" s="5">
        <v>-332.74</v>
      </c>
      <c r="AP7793" s="5">
        <f t="shared" si="364"/>
        <v>-332.74</v>
      </c>
      <c r="AQ7793" s="5">
        <f t="shared" si="365"/>
        <v>4704.54</v>
      </c>
    </row>
    <row r="7794" spans="1:43" x14ac:dyDescent="0.25">
      <c r="A7794">
        <v>104577</v>
      </c>
      <c r="B7794" t="s">
        <v>0</v>
      </c>
      <c r="C7794" t="s">
        <v>6093</v>
      </c>
      <c r="D7794" t="s">
        <v>2853</v>
      </c>
      <c r="E7794" t="s">
        <v>5762</v>
      </c>
      <c r="F7794" t="s">
        <v>5753</v>
      </c>
      <c r="G7794" t="s">
        <v>5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252.69</v>
      </c>
      <c r="V7794" s="5">
        <v>0</v>
      </c>
      <c r="W7794" s="5">
        <v>0</v>
      </c>
      <c r="X7794" s="5">
        <v>0</v>
      </c>
      <c r="Y7794" s="5">
        <v>5505.12</v>
      </c>
      <c r="Z7794" s="5">
        <v>0</v>
      </c>
      <c r="AA7794" s="5">
        <v>0</v>
      </c>
      <c r="AB7794" s="5">
        <v>0</v>
      </c>
      <c r="AC7794" s="5">
        <v>0</v>
      </c>
      <c r="AD7794" s="5">
        <v>0</v>
      </c>
      <c r="AE7794" s="5">
        <v>0</v>
      </c>
      <c r="AF7794" s="5">
        <v>0</v>
      </c>
      <c r="AG7794" s="5">
        <v>0</v>
      </c>
      <c r="AH7794" s="5">
        <v>0</v>
      </c>
      <c r="AI7794" s="5">
        <v>0</v>
      </c>
      <c r="AJ7794" s="5">
        <v>0</v>
      </c>
      <c r="AK7794" s="5">
        <v>0</v>
      </c>
      <c r="AL7794" s="5">
        <f t="shared" si="363"/>
        <v>5757.8099999999995</v>
      </c>
      <c r="AM7794" s="5">
        <v>0</v>
      </c>
      <c r="AN7794" s="5">
        <v>0</v>
      </c>
      <c r="AO7794" s="5">
        <v>-385.36</v>
      </c>
      <c r="AP7794" s="5">
        <f t="shared" si="364"/>
        <v>-385.36</v>
      </c>
      <c r="AQ7794" s="5">
        <f t="shared" si="365"/>
        <v>5372.45</v>
      </c>
    </row>
    <row r="7795" spans="1:43" x14ac:dyDescent="0.25">
      <c r="A7795">
        <v>104579</v>
      </c>
      <c r="B7795" t="s">
        <v>0</v>
      </c>
      <c r="C7795" t="s">
        <v>6094</v>
      </c>
      <c r="D7795" t="s">
        <v>430</v>
      </c>
      <c r="E7795" t="s">
        <v>5756</v>
      </c>
      <c r="F7795" t="s">
        <v>5753</v>
      </c>
      <c r="G7795" t="s">
        <v>5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267.82</v>
      </c>
      <c r="V7795" s="5">
        <v>0</v>
      </c>
      <c r="W7795" s="5">
        <v>0</v>
      </c>
      <c r="X7795" s="5">
        <v>0</v>
      </c>
      <c r="Y7795" s="5">
        <v>5038.6400000000003</v>
      </c>
      <c r="Z7795" s="5">
        <v>0</v>
      </c>
      <c r="AA7795" s="5">
        <v>0</v>
      </c>
      <c r="AB7795" s="5">
        <v>0</v>
      </c>
      <c r="AC7795" s="5">
        <v>0</v>
      </c>
      <c r="AD7795" s="5">
        <v>0</v>
      </c>
      <c r="AE7795" s="5">
        <v>0</v>
      </c>
      <c r="AF7795" s="5">
        <v>0</v>
      </c>
      <c r="AG7795" s="5">
        <v>0</v>
      </c>
      <c r="AH7795" s="5">
        <v>0</v>
      </c>
      <c r="AI7795" s="5">
        <v>0</v>
      </c>
      <c r="AJ7795" s="5">
        <v>0</v>
      </c>
      <c r="AK7795" s="5">
        <v>0</v>
      </c>
      <c r="AL7795" s="5">
        <f t="shared" si="363"/>
        <v>5306.46</v>
      </c>
      <c r="AM7795" s="5">
        <v>0</v>
      </c>
      <c r="AN7795" s="5">
        <v>0</v>
      </c>
      <c r="AO7795" s="5">
        <v>-352.7</v>
      </c>
      <c r="AP7795" s="5">
        <f t="shared" si="364"/>
        <v>-352.7</v>
      </c>
      <c r="AQ7795" s="5">
        <f t="shared" si="365"/>
        <v>4953.76</v>
      </c>
    </row>
    <row r="7796" spans="1:43" x14ac:dyDescent="0.25">
      <c r="A7796">
        <v>104580</v>
      </c>
      <c r="B7796" t="s">
        <v>0</v>
      </c>
      <c r="C7796" t="s">
        <v>6095</v>
      </c>
      <c r="D7796" t="s">
        <v>2492</v>
      </c>
      <c r="E7796" t="s">
        <v>5752</v>
      </c>
      <c r="F7796" t="s">
        <v>5753</v>
      </c>
      <c r="G7796" t="s">
        <v>5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229.3</v>
      </c>
      <c r="V7796" s="5">
        <v>0</v>
      </c>
      <c r="W7796" s="5">
        <v>0</v>
      </c>
      <c r="X7796" s="5">
        <v>0</v>
      </c>
      <c r="Y7796" s="5">
        <v>6235.8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  <c r="AE7796" s="5">
        <v>0</v>
      </c>
      <c r="AF7796" s="5">
        <v>0</v>
      </c>
      <c r="AG7796" s="5">
        <v>0</v>
      </c>
      <c r="AH7796" s="5">
        <v>0</v>
      </c>
      <c r="AI7796" s="5">
        <v>0</v>
      </c>
      <c r="AJ7796" s="5">
        <v>0</v>
      </c>
      <c r="AK7796" s="5">
        <v>0</v>
      </c>
      <c r="AL7796" s="5">
        <f t="shared" si="363"/>
        <v>6465.1</v>
      </c>
      <c r="AM7796" s="5">
        <v>0</v>
      </c>
      <c r="AN7796" s="5">
        <v>0</v>
      </c>
      <c r="AO7796" s="5">
        <v>-436.5</v>
      </c>
      <c r="AP7796" s="5">
        <f t="shared" si="364"/>
        <v>-436.5</v>
      </c>
      <c r="AQ7796" s="5">
        <f t="shared" si="365"/>
        <v>6028.6</v>
      </c>
    </row>
    <row r="7797" spans="1:43" x14ac:dyDescent="0.25">
      <c r="A7797">
        <v>104581</v>
      </c>
      <c r="B7797" t="s">
        <v>0</v>
      </c>
      <c r="C7797" t="s">
        <v>6096</v>
      </c>
      <c r="D7797" t="s">
        <v>78</v>
      </c>
      <c r="E7797" t="s">
        <v>5762</v>
      </c>
      <c r="F7797" t="s">
        <v>5753</v>
      </c>
      <c r="G7797" t="s">
        <v>5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236.85</v>
      </c>
      <c r="V7797" s="5">
        <v>0</v>
      </c>
      <c r="W7797" s="5">
        <v>0</v>
      </c>
      <c r="X7797" s="5">
        <v>0</v>
      </c>
      <c r="Y7797" s="5">
        <v>6000</v>
      </c>
      <c r="Z7797" s="5">
        <v>0</v>
      </c>
      <c r="AA7797" s="5">
        <v>0</v>
      </c>
      <c r="AB7797" s="5">
        <v>0</v>
      </c>
      <c r="AC7797" s="5">
        <v>0</v>
      </c>
      <c r="AD7797" s="5">
        <v>0</v>
      </c>
      <c r="AE7797" s="5">
        <v>0</v>
      </c>
      <c r="AF7797" s="5">
        <v>0</v>
      </c>
      <c r="AG7797" s="5">
        <v>0</v>
      </c>
      <c r="AH7797" s="5">
        <v>0</v>
      </c>
      <c r="AI7797" s="5">
        <v>0</v>
      </c>
      <c r="AJ7797" s="5">
        <v>0</v>
      </c>
      <c r="AK7797" s="5">
        <v>0</v>
      </c>
      <c r="AL7797" s="5">
        <f t="shared" si="363"/>
        <v>6236.85</v>
      </c>
      <c r="AM7797" s="5">
        <v>0</v>
      </c>
      <c r="AN7797" s="5">
        <v>0</v>
      </c>
      <c r="AO7797" s="5">
        <v>-420</v>
      </c>
      <c r="AP7797" s="5">
        <f t="shared" si="364"/>
        <v>-420</v>
      </c>
      <c r="AQ7797" s="5">
        <f t="shared" si="365"/>
        <v>5816.85</v>
      </c>
    </row>
    <row r="7798" spans="1:43" x14ac:dyDescent="0.25">
      <c r="A7798">
        <v>104658</v>
      </c>
      <c r="B7798" t="s">
        <v>0</v>
      </c>
      <c r="C7798" t="s">
        <v>6097</v>
      </c>
      <c r="D7798" t="s">
        <v>2780</v>
      </c>
      <c r="E7798" t="s">
        <v>5831</v>
      </c>
      <c r="F7798" t="s">
        <v>5753</v>
      </c>
      <c r="G7798" t="s">
        <v>5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7500</v>
      </c>
      <c r="Z7798" s="5">
        <v>0</v>
      </c>
      <c r="AA7798" s="5">
        <v>0</v>
      </c>
      <c r="AB7798" s="5">
        <v>0</v>
      </c>
      <c r="AC7798" s="5">
        <v>0</v>
      </c>
      <c r="AD7798" s="5">
        <v>0</v>
      </c>
      <c r="AE7798" s="5">
        <v>0</v>
      </c>
      <c r="AF7798" s="5">
        <v>0</v>
      </c>
      <c r="AG7798" s="5">
        <v>0</v>
      </c>
      <c r="AH7798" s="5">
        <v>0</v>
      </c>
      <c r="AI7798" s="5">
        <v>0</v>
      </c>
      <c r="AJ7798" s="5">
        <v>0</v>
      </c>
      <c r="AK7798" s="5">
        <v>0</v>
      </c>
      <c r="AL7798" s="5">
        <f t="shared" si="363"/>
        <v>7500</v>
      </c>
      <c r="AM7798" s="5">
        <v>0</v>
      </c>
      <c r="AN7798" s="5">
        <v>-610.33000000000004</v>
      </c>
      <c r="AO7798" s="5">
        <v>-525</v>
      </c>
      <c r="AP7798" s="5">
        <f t="shared" si="364"/>
        <v>-1135.33</v>
      </c>
      <c r="AQ7798" s="5">
        <f t="shared" si="365"/>
        <v>6364.67</v>
      </c>
    </row>
    <row r="7799" spans="1:43" x14ac:dyDescent="0.25">
      <c r="A7799">
        <v>104660</v>
      </c>
      <c r="B7799" t="s">
        <v>0</v>
      </c>
      <c r="C7799" t="s">
        <v>6098</v>
      </c>
      <c r="D7799" t="s">
        <v>5758</v>
      </c>
      <c r="E7799" t="s">
        <v>5831</v>
      </c>
      <c r="F7799" t="s">
        <v>5753</v>
      </c>
      <c r="G7799" t="s">
        <v>5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2787.9</v>
      </c>
      <c r="Z7799" s="5">
        <v>0</v>
      </c>
      <c r="AA7799" s="5">
        <v>0</v>
      </c>
      <c r="AB7799" s="5">
        <v>0</v>
      </c>
      <c r="AC7799" s="5">
        <v>0</v>
      </c>
      <c r="AD7799" s="5">
        <v>0</v>
      </c>
      <c r="AE7799" s="5">
        <v>0</v>
      </c>
      <c r="AF7799" s="5">
        <v>0</v>
      </c>
      <c r="AG7799" s="5">
        <v>0</v>
      </c>
      <c r="AH7799" s="5">
        <v>0</v>
      </c>
      <c r="AI7799" s="5">
        <v>0</v>
      </c>
      <c r="AJ7799" s="5">
        <v>0</v>
      </c>
      <c r="AK7799" s="5">
        <v>0</v>
      </c>
      <c r="AL7799" s="5">
        <f t="shared" si="363"/>
        <v>2787.9</v>
      </c>
      <c r="AM7799" s="5">
        <v>0</v>
      </c>
      <c r="AN7799" s="5">
        <v>-50.58</v>
      </c>
      <c r="AO7799" s="5">
        <v>-195.15</v>
      </c>
      <c r="AP7799" s="5">
        <f t="shared" si="364"/>
        <v>-245.73000000000002</v>
      </c>
      <c r="AQ7799" s="5">
        <f t="shared" si="365"/>
        <v>2542.17</v>
      </c>
    </row>
    <row r="7800" spans="1:43" x14ac:dyDescent="0.25">
      <c r="A7800">
        <v>104664</v>
      </c>
      <c r="B7800" t="s">
        <v>0</v>
      </c>
      <c r="C7800" t="s">
        <v>6099</v>
      </c>
      <c r="D7800" t="s">
        <v>66</v>
      </c>
      <c r="E7800" t="s">
        <v>5756</v>
      </c>
      <c r="F7800" t="s">
        <v>5753</v>
      </c>
      <c r="G7800" t="s">
        <v>5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10000</v>
      </c>
      <c r="Z7800" s="5">
        <v>0</v>
      </c>
      <c r="AA7800" s="5">
        <v>0</v>
      </c>
      <c r="AB7800" s="5">
        <v>0</v>
      </c>
      <c r="AC7800" s="5">
        <v>0</v>
      </c>
      <c r="AD7800" s="5">
        <v>0</v>
      </c>
      <c r="AE7800" s="5">
        <v>0</v>
      </c>
      <c r="AF7800" s="5">
        <v>0</v>
      </c>
      <c r="AG7800" s="5">
        <v>0</v>
      </c>
      <c r="AH7800" s="5">
        <v>0</v>
      </c>
      <c r="AI7800" s="5">
        <v>0</v>
      </c>
      <c r="AJ7800" s="5">
        <v>0</v>
      </c>
      <c r="AK7800" s="5">
        <v>0</v>
      </c>
      <c r="AL7800" s="5">
        <f t="shared" si="363"/>
        <v>10000</v>
      </c>
      <c r="AM7800" s="5">
        <v>0</v>
      </c>
      <c r="AN7800" s="5">
        <v>-8.27</v>
      </c>
      <c r="AO7800" s="5">
        <v>-700</v>
      </c>
      <c r="AP7800" s="5">
        <f t="shared" si="364"/>
        <v>-708.27</v>
      </c>
      <c r="AQ7800" s="5">
        <f t="shared" si="365"/>
        <v>9291.73</v>
      </c>
    </row>
    <row r="7801" spans="1:43" x14ac:dyDescent="0.25">
      <c r="A7801">
        <v>104800</v>
      </c>
      <c r="B7801" t="s">
        <v>0</v>
      </c>
      <c r="C7801" t="s">
        <v>6100</v>
      </c>
      <c r="D7801" t="s">
        <v>396</v>
      </c>
      <c r="E7801" t="s">
        <v>5764</v>
      </c>
      <c r="F7801" t="s">
        <v>5753</v>
      </c>
      <c r="G7801">
        <v>1</v>
      </c>
      <c r="H7801" s="5">
        <v>0</v>
      </c>
      <c r="I7801" s="5">
        <v>0</v>
      </c>
      <c r="J7801" s="5">
        <v>0</v>
      </c>
      <c r="K7801" s="5">
        <v>260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10300</v>
      </c>
      <c r="Z7801" s="5">
        <v>0</v>
      </c>
      <c r="AA7801" s="5">
        <v>401.16</v>
      </c>
      <c r="AB7801" s="5">
        <v>0</v>
      </c>
      <c r="AC7801" s="5">
        <v>1489.63</v>
      </c>
      <c r="AD7801" s="5">
        <v>0</v>
      </c>
      <c r="AE7801" s="5">
        <v>0</v>
      </c>
      <c r="AF7801" s="5">
        <v>330</v>
      </c>
      <c r="AG7801" s="5">
        <v>60</v>
      </c>
      <c r="AH7801" s="5">
        <v>358.26</v>
      </c>
      <c r="AI7801" s="5">
        <v>2300</v>
      </c>
      <c r="AJ7801" s="5">
        <v>0</v>
      </c>
      <c r="AK7801" s="5">
        <v>179</v>
      </c>
      <c r="AL7801" s="5">
        <f t="shared" si="363"/>
        <v>15678.050000000001</v>
      </c>
      <c r="AM7801" s="5">
        <v>-103</v>
      </c>
      <c r="AN7801" s="5">
        <v>0</v>
      </c>
      <c r="AO7801" s="5">
        <v>-784</v>
      </c>
      <c r="AP7801" s="5">
        <f t="shared" si="364"/>
        <v>-887</v>
      </c>
      <c r="AQ7801" s="5">
        <f t="shared" si="365"/>
        <v>14791.050000000001</v>
      </c>
    </row>
    <row r="7802" spans="1:43" x14ac:dyDescent="0.25">
      <c r="A7802">
        <v>105018</v>
      </c>
      <c r="B7802" t="s">
        <v>0</v>
      </c>
      <c r="C7802" t="s">
        <v>6101</v>
      </c>
      <c r="D7802" t="s">
        <v>66</v>
      </c>
      <c r="E7802" t="s">
        <v>5762</v>
      </c>
      <c r="F7802" t="s">
        <v>5753</v>
      </c>
      <c r="G7802" t="s">
        <v>5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8000</v>
      </c>
      <c r="Z7802" s="5">
        <v>0</v>
      </c>
      <c r="AA7802" s="5">
        <v>0</v>
      </c>
      <c r="AB7802" s="5">
        <v>0</v>
      </c>
      <c r="AC7802" s="5">
        <v>0</v>
      </c>
      <c r="AD7802" s="5">
        <v>0</v>
      </c>
      <c r="AE7802" s="5">
        <v>0</v>
      </c>
      <c r="AF7802" s="5">
        <v>0</v>
      </c>
      <c r="AG7802" s="5">
        <v>0</v>
      </c>
      <c r="AH7802" s="5">
        <v>0</v>
      </c>
      <c r="AI7802" s="5">
        <v>0</v>
      </c>
      <c r="AJ7802" s="5">
        <v>0</v>
      </c>
      <c r="AK7802" s="5">
        <v>0</v>
      </c>
      <c r="AL7802" s="5">
        <f t="shared" si="363"/>
        <v>8000</v>
      </c>
      <c r="AM7802" s="5">
        <v>0</v>
      </c>
      <c r="AN7802" s="5">
        <v>-690.33</v>
      </c>
      <c r="AO7802" s="5">
        <v>-560</v>
      </c>
      <c r="AP7802" s="5">
        <f t="shared" si="364"/>
        <v>-1250.33</v>
      </c>
      <c r="AQ7802" s="5">
        <f t="shared" si="365"/>
        <v>6749.67</v>
      </c>
    </row>
    <row r="7803" spans="1:43" x14ac:dyDescent="0.25">
      <c r="A7803">
        <v>105028</v>
      </c>
      <c r="B7803" t="s">
        <v>0</v>
      </c>
      <c r="C7803" t="s">
        <v>6102</v>
      </c>
      <c r="D7803" t="s">
        <v>5767</v>
      </c>
      <c r="E7803" t="s">
        <v>5756</v>
      </c>
      <c r="F7803" t="s">
        <v>5753</v>
      </c>
      <c r="G7803" t="s">
        <v>5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238.08</v>
      </c>
      <c r="V7803" s="5">
        <v>0</v>
      </c>
      <c r="W7803" s="5">
        <v>0</v>
      </c>
      <c r="X7803" s="5">
        <v>0</v>
      </c>
      <c r="Y7803" s="5">
        <v>5961.68</v>
      </c>
      <c r="Z7803" s="5">
        <v>0</v>
      </c>
      <c r="AA7803" s="5">
        <v>0</v>
      </c>
      <c r="AB7803" s="5">
        <v>0</v>
      </c>
      <c r="AC7803" s="5">
        <v>0</v>
      </c>
      <c r="AD7803" s="5">
        <v>0</v>
      </c>
      <c r="AE7803" s="5">
        <v>0</v>
      </c>
      <c r="AF7803" s="5">
        <v>0</v>
      </c>
      <c r="AG7803" s="5">
        <v>0</v>
      </c>
      <c r="AH7803" s="5">
        <v>0</v>
      </c>
      <c r="AI7803" s="5">
        <v>0</v>
      </c>
      <c r="AJ7803" s="5">
        <v>0</v>
      </c>
      <c r="AK7803" s="5">
        <v>0</v>
      </c>
      <c r="AL7803" s="5">
        <f t="shared" si="363"/>
        <v>6199.76</v>
      </c>
      <c r="AM7803" s="5">
        <v>0</v>
      </c>
      <c r="AN7803" s="5">
        <v>0</v>
      </c>
      <c r="AO7803" s="5">
        <v>-417.32</v>
      </c>
      <c r="AP7803" s="5">
        <f t="shared" si="364"/>
        <v>-417.32</v>
      </c>
      <c r="AQ7803" s="5">
        <f t="shared" si="365"/>
        <v>5782.4400000000005</v>
      </c>
    </row>
    <row r="7804" spans="1:43" x14ac:dyDescent="0.25">
      <c r="A7804">
        <v>105029</v>
      </c>
      <c r="B7804" t="s">
        <v>0</v>
      </c>
      <c r="C7804" t="s">
        <v>6103</v>
      </c>
      <c r="D7804" t="s">
        <v>1500</v>
      </c>
      <c r="E7804" t="s">
        <v>5756</v>
      </c>
      <c r="F7804" t="s">
        <v>5753</v>
      </c>
      <c r="G7804" t="s">
        <v>5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236.85</v>
      </c>
      <c r="V7804" s="5">
        <v>0</v>
      </c>
      <c r="W7804" s="5">
        <v>0</v>
      </c>
      <c r="X7804" s="5">
        <v>0</v>
      </c>
      <c r="Y7804" s="5">
        <v>6000</v>
      </c>
      <c r="Z7804" s="5">
        <v>0</v>
      </c>
      <c r="AA7804" s="5">
        <v>0</v>
      </c>
      <c r="AB7804" s="5">
        <v>0</v>
      </c>
      <c r="AC7804" s="5">
        <v>0</v>
      </c>
      <c r="AD7804" s="5">
        <v>0</v>
      </c>
      <c r="AE7804" s="5">
        <v>0</v>
      </c>
      <c r="AF7804" s="5">
        <v>0</v>
      </c>
      <c r="AG7804" s="5">
        <v>0</v>
      </c>
      <c r="AH7804" s="5">
        <v>0</v>
      </c>
      <c r="AI7804" s="5">
        <v>0</v>
      </c>
      <c r="AJ7804" s="5">
        <v>0</v>
      </c>
      <c r="AK7804" s="5">
        <v>0</v>
      </c>
      <c r="AL7804" s="5">
        <f t="shared" si="363"/>
        <v>6236.85</v>
      </c>
      <c r="AM7804" s="5">
        <v>0</v>
      </c>
      <c r="AN7804" s="5">
        <v>0</v>
      </c>
      <c r="AO7804" s="5">
        <v>-420</v>
      </c>
      <c r="AP7804" s="5">
        <f t="shared" si="364"/>
        <v>-420</v>
      </c>
      <c r="AQ7804" s="5">
        <f t="shared" si="365"/>
        <v>5816.85</v>
      </c>
    </row>
    <row r="7805" spans="1:43" x14ac:dyDescent="0.25">
      <c r="A7805">
        <v>105337</v>
      </c>
      <c r="B7805" t="s">
        <v>0</v>
      </c>
      <c r="C7805" t="s">
        <v>6104</v>
      </c>
      <c r="D7805" t="s">
        <v>2780</v>
      </c>
      <c r="E7805" t="s">
        <v>5831</v>
      </c>
      <c r="F7805" t="s">
        <v>5753</v>
      </c>
      <c r="G7805" t="s">
        <v>5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7500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  <c r="AE7805" s="5">
        <v>0</v>
      </c>
      <c r="AF7805" s="5">
        <v>0</v>
      </c>
      <c r="AG7805" s="5">
        <v>0</v>
      </c>
      <c r="AH7805" s="5">
        <v>0</v>
      </c>
      <c r="AI7805" s="5">
        <v>0</v>
      </c>
      <c r="AJ7805" s="5">
        <v>0</v>
      </c>
      <c r="AK7805" s="5">
        <v>0</v>
      </c>
      <c r="AL7805" s="5">
        <f t="shared" si="363"/>
        <v>7500</v>
      </c>
      <c r="AM7805" s="5">
        <v>0</v>
      </c>
      <c r="AN7805" s="5">
        <v>-610.33000000000004</v>
      </c>
      <c r="AO7805" s="5">
        <v>-525</v>
      </c>
      <c r="AP7805" s="5">
        <f t="shared" si="364"/>
        <v>-1135.33</v>
      </c>
      <c r="AQ7805" s="5">
        <f t="shared" si="365"/>
        <v>6364.67</v>
      </c>
    </row>
    <row r="7806" spans="1:43" x14ac:dyDescent="0.25">
      <c r="A7806">
        <v>105342</v>
      </c>
      <c r="B7806" t="s">
        <v>0</v>
      </c>
      <c r="C7806" t="s">
        <v>6105</v>
      </c>
      <c r="D7806" t="s">
        <v>2492</v>
      </c>
      <c r="E7806" t="s">
        <v>5752</v>
      </c>
      <c r="F7806" t="s">
        <v>5753</v>
      </c>
      <c r="G7806" t="s">
        <v>5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6557.2</v>
      </c>
      <c r="Z7806" s="5">
        <v>0</v>
      </c>
      <c r="AA7806" s="5">
        <v>0</v>
      </c>
      <c r="AB7806" s="5">
        <v>0</v>
      </c>
      <c r="AC7806" s="5">
        <v>0</v>
      </c>
      <c r="AD7806" s="5">
        <v>0</v>
      </c>
      <c r="AE7806" s="5">
        <v>0</v>
      </c>
      <c r="AF7806" s="5">
        <v>0</v>
      </c>
      <c r="AG7806" s="5">
        <v>0</v>
      </c>
      <c r="AH7806" s="5">
        <v>0</v>
      </c>
      <c r="AI7806" s="5">
        <v>0</v>
      </c>
      <c r="AJ7806" s="5">
        <v>0</v>
      </c>
      <c r="AK7806" s="5">
        <v>0</v>
      </c>
      <c r="AL7806" s="5">
        <f t="shared" si="363"/>
        <v>6557.2</v>
      </c>
      <c r="AM7806" s="5">
        <v>0</v>
      </c>
      <c r="AN7806" s="5">
        <v>-249.02</v>
      </c>
      <c r="AO7806" s="5">
        <v>-459</v>
      </c>
      <c r="AP7806" s="5">
        <f t="shared" si="364"/>
        <v>-708.02</v>
      </c>
      <c r="AQ7806" s="5">
        <f t="shared" si="365"/>
        <v>5849.18</v>
      </c>
    </row>
    <row r="7807" spans="1:43" x14ac:dyDescent="0.25">
      <c r="A7807">
        <v>105346</v>
      </c>
      <c r="B7807" t="s">
        <v>0</v>
      </c>
      <c r="C7807" t="s">
        <v>6106</v>
      </c>
      <c r="D7807" t="s">
        <v>42</v>
      </c>
      <c r="E7807" t="s">
        <v>5762</v>
      </c>
      <c r="F7807" t="s">
        <v>5753</v>
      </c>
      <c r="G7807" t="s">
        <v>5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7500</v>
      </c>
      <c r="Z7807" s="5">
        <v>0</v>
      </c>
      <c r="AA7807" s="5">
        <v>0</v>
      </c>
      <c r="AB7807" s="5">
        <v>0</v>
      </c>
      <c r="AC7807" s="5">
        <v>0</v>
      </c>
      <c r="AD7807" s="5">
        <v>0</v>
      </c>
      <c r="AE7807" s="5">
        <v>0</v>
      </c>
      <c r="AF7807" s="5">
        <v>0</v>
      </c>
      <c r="AG7807" s="5">
        <v>0</v>
      </c>
      <c r="AH7807" s="5">
        <v>0</v>
      </c>
      <c r="AI7807" s="5">
        <v>0</v>
      </c>
      <c r="AJ7807" s="5">
        <v>0</v>
      </c>
      <c r="AK7807" s="5">
        <v>0</v>
      </c>
      <c r="AL7807" s="5">
        <f t="shared" si="363"/>
        <v>7500</v>
      </c>
      <c r="AM7807" s="5">
        <v>0</v>
      </c>
      <c r="AN7807" s="5">
        <v>-610.33000000000004</v>
      </c>
      <c r="AO7807" s="5">
        <v>-525</v>
      </c>
      <c r="AP7807" s="5">
        <f t="shared" si="364"/>
        <v>-1135.33</v>
      </c>
      <c r="AQ7807" s="5">
        <f t="shared" si="365"/>
        <v>6364.67</v>
      </c>
    </row>
    <row r="7808" spans="1:43" x14ac:dyDescent="0.25">
      <c r="A7808">
        <v>105385</v>
      </c>
      <c r="B7808" t="s">
        <v>0</v>
      </c>
      <c r="C7808" t="s">
        <v>6107</v>
      </c>
      <c r="D7808" t="s">
        <v>2492</v>
      </c>
      <c r="E7808" t="s">
        <v>5752</v>
      </c>
      <c r="F7808" t="s">
        <v>5753</v>
      </c>
      <c r="G7808" t="s">
        <v>5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6557.2</v>
      </c>
      <c r="Z7808" s="5">
        <v>0</v>
      </c>
      <c r="AA7808" s="5">
        <v>0</v>
      </c>
      <c r="AB7808" s="5">
        <v>0</v>
      </c>
      <c r="AC7808" s="5">
        <v>0</v>
      </c>
      <c r="AD7808" s="5">
        <v>0</v>
      </c>
      <c r="AE7808" s="5">
        <v>0</v>
      </c>
      <c r="AF7808" s="5">
        <v>0</v>
      </c>
      <c r="AG7808" s="5">
        <v>0</v>
      </c>
      <c r="AH7808" s="5">
        <v>0</v>
      </c>
      <c r="AI7808" s="5">
        <v>0</v>
      </c>
      <c r="AJ7808" s="5">
        <v>0</v>
      </c>
      <c r="AK7808" s="5">
        <v>0</v>
      </c>
      <c r="AL7808" s="5">
        <f t="shared" si="363"/>
        <v>6557.2</v>
      </c>
      <c r="AM7808" s="5">
        <v>0</v>
      </c>
      <c r="AN7808" s="5">
        <v>-249.02</v>
      </c>
      <c r="AO7808" s="5">
        <v>-459</v>
      </c>
      <c r="AP7808" s="5">
        <f t="shared" si="364"/>
        <v>-708.02</v>
      </c>
      <c r="AQ7808" s="5">
        <f t="shared" si="365"/>
        <v>5849.18</v>
      </c>
    </row>
    <row r="7809" spans="1:43" x14ac:dyDescent="0.25">
      <c r="A7809">
        <v>105539</v>
      </c>
      <c r="B7809" t="s">
        <v>0</v>
      </c>
      <c r="C7809" t="s">
        <v>6108</v>
      </c>
      <c r="D7809" t="s">
        <v>430</v>
      </c>
      <c r="E7809" t="s">
        <v>5752</v>
      </c>
      <c r="F7809" t="s">
        <v>5753</v>
      </c>
      <c r="G7809" t="s">
        <v>5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18.559999999999999</v>
      </c>
      <c r="V7809" s="5">
        <v>0</v>
      </c>
      <c r="W7809" s="5">
        <v>0</v>
      </c>
      <c r="X7809" s="5">
        <v>0</v>
      </c>
      <c r="Y7809" s="5">
        <v>4753.42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  <c r="AE7809" s="5">
        <v>0</v>
      </c>
      <c r="AF7809" s="5">
        <v>0</v>
      </c>
      <c r="AG7809" s="5">
        <v>0</v>
      </c>
      <c r="AH7809" s="5">
        <v>0</v>
      </c>
      <c r="AI7809" s="5">
        <v>0</v>
      </c>
      <c r="AJ7809" s="5">
        <v>0</v>
      </c>
      <c r="AK7809" s="5">
        <v>0</v>
      </c>
      <c r="AL7809" s="5">
        <f t="shared" si="363"/>
        <v>4771.9800000000005</v>
      </c>
      <c r="AM7809" s="5">
        <v>0</v>
      </c>
      <c r="AN7809" s="5">
        <v>0</v>
      </c>
      <c r="AO7809" s="5">
        <v>-332.74</v>
      </c>
      <c r="AP7809" s="5">
        <f t="shared" si="364"/>
        <v>-332.74</v>
      </c>
      <c r="AQ7809" s="5">
        <f t="shared" si="365"/>
        <v>4439.2400000000007</v>
      </c>
    </row>
    <row r="7810" spans="1:43" x14ac:dyDescent="0.25">
      <c r="A7810">
        <v>105548</v>
      </c>
      <c r="B7810" t="s">
        <v>0</v>
      </c>
      <c r="C7810" t="s">
        <v>6109</v>
      </c>
      <c r="D7810" t="s">
        <v>5792</v>
      </c>
      <c r="E7810" t="s">
        <v>5752</v>
      </c>
      <c r="F7810" t="s">
        <v>5753</v>
      </c>
      <c r="G7810" t="s">
        <v>5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0</v>
      </c>
      <c r="X7810" s="5">
        <v>0</v>
      </c>
      <c r="Y7810" s="5">
        <v>5032.2</v>
      </c>
      <c r="Z7810" s="5">
        <v>0</v>
      </c>
      <c r="AA7810" s="5">
        <v>0</v>
      </c>
      <c r="AB7810" s="5">
        <v>0</v>
      </c>
      <c r="AC7810" s="5">
        <v>0</v>
      </c>
      <c r="AD7810" s="5">
        <v>0</v>
      </c>
      <c r="AE7810" s="5">
        <v>0</v>
      </c>
      <c r="AF7810" s="5">
        <v>0</v>
      </c>
      <c r="AG7810" s="5">
        <v>0</v>
      </c>
      <c r="AH7810" s="5">
        <v>0</v>
      </c>
      <c r="AI7810" s="5">
        <v>0</v>
      </c>
      <c r="AJ7810" s="5">
        <v>0</v>
      </c>
      <c r="AK7810" s="5">
        <v>0</v>
      </c>
      <c r="AL7810" s="5">
        <f t="shared" si="363"/>
        <v>5032.2</v>
      </c>
      <c r="AM7810" s="5">
        <v>0</v>
      </c>
      <c r="AN7810" s="5">
        <v>-11.77</v>
      </c>
      <c r="AO7810" s="5">
        <v>-352.26</v>
      </c>
      <c r="AP7810" s="5">
        <f t="shared" si="364"/>
        <v>-364.03</v>
      </c>
      <c r="AQ7810" s="5">
        <f t="shared" si="365"/>
        <v>4668.17</v>
      </c>
    </row>
    <row r="7811" spans="1:43" x14ac:dyDescent="0.25">
      <c r="A7811">
        <v>105549</v>
      </c>
      <c r="B7811" t="s">
        <v>0</v>
      </c>
      <c r="C7811" t="s">
        <v>6110</v>
      </c>
      <c r="D7811" t="s">
        <v>42</v>
      </c>
      <c r="E7811" t="s">
        <v>5764</v>
      </c>
      <c r="F7811" t="s">
        <v>5753</v>
      </c>
      <c r="G7811" t="s">
        <v>5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10000</v>
      </c>
      <c r="Z7811" s="5">
        <v>0</v>
      </c>
      <c r="AA7811" s="5">
        <v>0</v>
      </c>
      <c r="AB7811" s="5">
        <v>0</v>
      </c>
      <c r="AC7811" s="5">
        <v>0</v>
      </c>
      <c r="AD7811" s="5">
        <v>0</v>
      </c>
      <c r="AE7811" s="5">
        <v>0</v>
      </c>
      <c r="AF7811" s="5">
        <v>0</v>
      </c>
      <c r="AG7811" s="5">
        <v>0</v>
      </c>
      <c r="AH7811" s="5">
        <v>0</v>
      </c>
      <c r="AI7811" s="5">
        <v>0</v>
      </c>
      <c r="AJ7811" s="5">
        <v>0</v>
      </c>
      <c r="AK7811" s="5">
        <v>0</v>
      </c>
      <c r="AL7811" s="5">
        <f t="shared" ref="AL7811:AL7874" si="366">SUM(H7811:AK7811)</f>
        <v>10000</v>
      </c>
      <c r="AM7811" s="5">
        <v>0</v>
      </c>
      <c r="AN7811" s="5">
        <v>-1037.1600000000001</v>
      </c>
      <c r="AO7811" s="5">
        <v>-700</v>
      </c>
      <c r="AP7811" s="5">
        <f t="shared" ref="AP7811:AP7874" si="367">SUM(AM7811:AO7811)</f>
        <v>-1737.16</v>
      </c>
      <c r="AQ7811" s="5">
        <f t="shared" ref="AQ7811:AQ7874" si="368">+AL7811+AP7811</f>
        <v>8262.84</v>
      </c>
    </row>
    <row r="7812" spans="1:43" x14ac:dyDescent="0.25">
      <c r="A7812">
        <v>105551</v>
      </c>
      <c r="B7812" t="s">
        <v>0</v>
      </c>
      <c r="C7812" t="s">
        <v>6111</v>
      </c>
      <c r="D7812" t="s">
        <v>50</v>
      </c>
      <c r="E7812" t="s">
        <v>5764</v>
      </c>
      <c r="F7812" t="s">
        <v>5753</v>
      </c>
      <c r="G7812" t="s">
        <v>5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18000</v>
      </c>
      <c r="Z7812" s="5">
        <v>0</v>
      </c>
      <c r="AA7812" s="5">
        <v>0</v>
      </c>
      <c r="AB7812" s="5">
        <v>0</v>
      </c>
      <c r="AC7812" s="5">
        <v>0</v>
      </c>
      <c r="AD7812" s="5">
        <v>0</v>
      </c>
      <c r="AE7812" s="5">
        <v>0</v>
      </c>
      <c r="AF7812" s="5">
        <v>0</v>
      </c>
      <c r="AG7812" s="5">
        <v>0</v>
      </c>
      <c r="AH7812" s="5">
        <v>0</v>
      </c>
      <c r="AI7812" s="5">
        <v>0</v>
      </c>
      <c r="AJ7812" s="5">
        <v>0</v>
      </c>
      <c r="AK7812" s="5">
        <v>0</v>
      </c>
      <c r="AL7812" s="5">
        <f t="shared" si="366"/>
        <v>18000</v>
      </c>
      <c r="AM7812" s="5">
        <v>0</v>
      </c>
      <c r="AN7812" s="5">
        <v>-2735.68</v>
      </c>
      <c r="AO7812" s="5">
        <v>-1260</v>
      </c>
      <c r="AP7812" s="5">
        <f t="shared" si="367"/>
        <v>-3995.68</v>
      </c>
      <c r="AQ7812" s="5">
        <f t="shared" si="368"/>
        <v>14004.32</v>
      </c>
    </row>
    <row r="7813" spans="1:43" x14ac:dyDescent="0.25">
      <c r="A7813">
        <v>105638</v>
      </c>
      <c r="B7813" t="s">
        <v>0</v>
      </c>
      <c r="C7813" t="s">
        <v>6112</v>
      </c>
      <c r="D7813" t="s">
        <v>6113</v>
      </c>
      <c r="E7813" t="s">
        <v>5831</v>
      </c>
      <c r="F7813" t="s">
        <v>5753</v>
      </c>
      <c r="G7813" t="s">
        <v>5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7000.2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  <c r="AE7813" s="5">
        <v>0</v>
      </c>
      <c r="AF7813" s="5">
        <v>0</v>
      </c>
      <c r="AG7813" s="5">
        <v>0</v>
      </c>
      <c r="AH7813" s="5">
        <v>0</v>
      </c>
      <c r="AI7813" s="5">
        <v>0</v>
      </c>
      <c r="AJ7813" s="5">
        <v>0</v>
      </c>
      <c r="AK7813" s="5">
        <v>0</v>
      </c>
      <c r="AL7813" s="5">
        <f t="shared" si="366"/>
        <v>7000.2</v>
      </c>
      <c r="AM7813" s="5">
        <v>0</v>
      </c>
      <c r="AN7813" s="5">
        <v>-297.22000000000003</v>
      </c>
      <c r="AO7813" s="5">
        <v>-490.02</v>
      </c>
      <c r="AP7813" s="5">
        <f t="shared" si="367"/>
        <v>-787.24</v>
      </c>
      <c r="AQ7813" s="5">
        <f t="shared" si="368"/>
        <v>6212.96</v>
      </c>
    </row>
    <row r="7814" spans="1:43" x14ac:dyDescent="0.25">
      <c r="A7814">
        <v>105655</v>
      </c>
      <c r="B7814" t="s">
        <v>0</v>
      </c>
      <c r="C7814" t="s">
        <v>6114</v>
      </c>
      <c r="D7814" t="s">
        <v>1008</v>
      </c>
      <c r="E7814" t="s">
        <v>5762</v>
      </c>
      <c r="F7814" t="s">
        <v>5753</v>
      </c>
      <c r="G7814" t="s">
        <v>5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709.82</v>
      </c>
      <c r="Y7814" s="5">
        <v>6263.14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  <c r="AE7814" s="5">
        <v>0</v>
      </c>
      <c r="AF7814" s="5">
        <v>0</v>
      </c>
      <c r="AG7814" s="5">
        <v>0</v>
      </c>
      <c r="AH7814" s="5">
        <v>0</v>
      </c>
      <c r="AI7814" s="5">
        <v>0</v>
      </c>
      <c r="AJ7814" s="5">
        <v>0</v>
      </c>
      <c r="AK7814" s="5">
        <v>0</v>
      </c>
      <c r="AL7814" s="5">
        <f t="shared" si="366"/>
        <v>6972.96</v>
      </c>
      <c r="AM7814" s="5">
        <v>0</v>
      </c>
      <c r="AN7814" s="5">
        <v>-263.31</v>
      </c>
      <c r="AO7814" s="5">
        <v>-438.42</v>
      </c>
      <c r="AP7814" s="5">
        <f t="shared" si="367"/>
        <v>-701.73</v>
      </c>
      <c r="AQ7814" s="5">
        <f t="shared" si="368"/>
        <v>6271.23</v>
      </c>
    </row>
    <row r="7815" spans="1:43" x14ac:dyDescent="0.25">
      <c r="A7815">
        <v>105784</v>
      </c>
      <c r="B7815" t="s">
        <v>0</v>
      </c>
      <c r="C7815" t="s">
        <v>6115</v>
      </c>
      <c r="D7815" t="s">
        <v>430</v>
      </c>
      <c r="E7815" t="s">
        <v>5762</v>
      </c>
      <c r="F7815" t="s">
        <v>5753</v>
      </c>
      <c r="G7815" t="s">
        <v>5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142.76</v>
      </c>
      <c r="Y7815" s="5">
        <v>5038.62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  <c r="AE7815" s="5">
        <v>0</v>
      </c>
      <c r="AF7815" s="5">
        <v>0</v>
      </c>
      <c r="AG7815" s="5">
        <v>0</v>
      </c>
      <c r="AH7815" s="5">
        <v>0</v>
      </c>
      <c r="AI7815" s="5">
        <v>0</v>
      </c>
      <c r="AJ7815" s="5">
        <v>0</v>
      </c>
      <c r="AK7815" s="5">
        <v>0</v>
      </c>
      <c r="AL7815" s="5">
        <f t="shared" si="366"/>
        <v>5181.38</v>
      </c>
      <c r="AM7815" s="5">
        <v>0</v>
      </c>
      <c r="AN7815" s="5">
        <v>-12.53</v>
      </c>
      <c r="AO7815" s="5">
        <v>-352.7</v>
      </c>
      <c r="AP7815" s="5">
        <f t="shared" si="367"/>
        <v>-365.22999999999996</v>
      </c>
      <c r="AQ7815" s="5">
        <f t="shared" si="368"/>
        <v>4816.1500000000005</v>
      </c>
    </row>
    <row r="7816" spans="1:43" x14ac:dyDescent="0.25">
      <c r="A7816">
        <v>105785</v>
      </c>
      <c r="B7816" t="s">
        <v>0</v>
      </c>
      <c r="C7816" t="s">
        <v>6116</v>
      </c>
      <c r="D7816" t="s">
        <v>2853</v>
      </c>
      <c r="E7816" t="s">
        <v>5762</v>
      </c>
      <c r="F7816" t="s">
        <v>5753</v>
      </c>
      <c r="G7816" t="s">
        <v>5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5505.12</v>
      </c>
      <c r="Z7816" s="5">
        <v>0</v>
      </c>
      <c r="AA7816" s="5">
        <v>0</v>
      </c>
      <c r="AB7816" s="5">
        <v>0</v>
      </c>
      <c r="AC7816" s="5">
        <v>0</v>
      </c>
      <c r="AD7816" s="5">
        <v>0</v>
      </c>
      <c r="AE7816" s="5">
        <v>0</v>
      </c>
      <c r="AF7816" s="5">
        <v>0</v>
      </c>
      <c r="AG7816" s="5">
        <v>0</v>
      </c>
      <c r="AH7816" s="5">
        <v>0</v>
      </c>
      <c r="AI7816" s="5">
        <v>0</v>
      </c>
      <c r="AJ7816" s="5">
        <v>0</v>
      </c>
      <c r="AK7816" s="5">
        <v>0</v>
      </c>
      <c r="AL7816" s="5">
        <f t="shared" si="366"/>
        <v>5505.12</v>
      </c>
      <c r="AM7816" s="5">
        <v>0</v>
      </c>
      <c r="AN7816" s="5">
        <v>-93.46</v>
      </c>
      <c r="AO7816" s="5">
        <v>-385.36</v>
      </c>
      <c r="AP7816" s="5">
        <f t="shared" si="367"/>
        <v>-478.82</v>
      </c>
      <c r="AQ7816" s="5">
        <f t="shared" si="368"/>
        <v>5026.3</v>
      </c>
    </row>
    <row r="7817" spans="1:43" x14ac:dyDescent="0.25">
      <c r="A7817">
        <v>105786</v>
      </c>
      <c r="B7817" t="s">
        <v>0</v>
      </c>
      <c r="C7817" t="s">
        <v>6117</v>
      </c>
      <c r="D7817" t="s">
        <v>2853</v>
      </c>
      <c r="E7817" t="s">
        <v>5762</v>
      </c>
      <c r="F7817" t="s">
        <v>5753</v>
      </c>
      <c r="G7817" t="s">
        <v>5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5505.12</v>
      </c>
      <c r="Z7817" s="5">
        <v>0</v>
      </c>
      <c r="AA7817" s="5">
        <v>0</v>
      </c>
      <c r="AB7817" s="5">
        <v>0</v>
      </c>
      <c r="AC7817" s="5">
        <v>0</v>
      </c>
      <c r="AD7817" s="5">
        <v>0</v>
      </c>
      <c r="AE7817" s="5">
        <v>0</v>
      </c>
      <c r="AF7817" s="5">
        <v>0</v>
      </c>
      <c r="AG7817" s="5">
        <v>0</v>
      </c>
      <c r="AH7817" s="5">
        <v>0</v>
      </c>
      <c r="AI7817" s="5">
        <v>0</v>
      </c>
      <c r="AJ7817" s="5">
        <v>0</v>
      </c>
      <c r="AK7817" s="5">
        <v>0</v>
      </c>
      <c r="AL7817" s="5">
        <f t="shared" si="366"/>
        <v>5505.12</v>
      </c>
      <c r="AM7817" s="5">
        <v>0</v>
      </c>
      <c r="AN7817" s="5">
        <v>-93.46</v>
      </c>
      <c r="AO7817" s="5">
        <v>-385.36</v>
      </c>
      <c r="AP7817" s="5">
        <f t="shared" si="367"/>
        <v>-478.82</v>
      </c>
      <c r="AQ7817" s="5">
        <f t="shared" si="368"/>
        <v>5026.3</v>
      </c>
    </row>
    <row r="7818" spans="1:43" x14ac:dyDescent="0.25">
      <c r="A7818">
        <v>105787</v>
      </c>
      <c r="B7818" t="s">
        <v>0</v>
      </c>
      <c r="C7818" t="s">
        <v>6118</v>
      </c>
      <c r="D7818" t="s">
        <v>2853</v>
      </c>
      <c r="E7818" t="s">
        <v>5762</v>
      </c>
      <c r="F7818" t="s">
        <v>5753</v>
      </c>
      <c r="G7818" t="s">
        <v>5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5505.12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  <c r="AE7818" s="5">
        <v>0</v>
      </c>
      <c r="AF7818" s="5">
        <v>0</v>
      </c>
      <c r="AG7818" s="5">
        <v>0</v>
      </c>
      <c r="AH7818" s="5">
        <v>0</v>
      </c>
      <c r="AI7818" s="5">
        <v>0</v>
      </c>
      <c r="AJ7818" s="5">
        <v>0</v>
      </c>
      <c r="AK7818" s="5">
        <v>0</v>
      </c>
      <c r="AL7818" s="5">
        <f t="shared" si="366"/>
        <v>5505.12</v>
      </c>
      <c r="AM7818" s="5">
        <v>0</v>
      </c>
      <c r="AN7818" s="5">
        <v>-93.46</v>
      </c>
      <c r="AO7818" s="5">
        <v>-385.36</v>
      </c>
      <c r="AP7818" s="5">
        <f t="shared" si="367"/>
        <v>-478.82</v>
      </c>
      <c r="AQ7818" s="5">
        <f t="shared" si="368"/>
        <v>5026.3</v>
      </c>
    </row>
    <row r="7819" spans="1:43" x14ac:dyDescent="0.25">
      <c r="A7819">
        <v>105832</v>
      </c>
      <c r="B7819" t="s">
        <v>0</v>
      </c>
      <c r="C7819" t="s">
        <v>6119</v>
      </c>
      <c r="D7819" t="s">
        <v>2780</v>
      </c>
      <c r="E7819" t="s">
        <v>5831</v>
      </c>
      <c r="F7819" t="s">
        <v>5753</v>
      </c>
      <c r="G7819" t="s">
        <v>5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7500</v>
      </c>
      <c r="Z7819" s="5">
        <v>0</v>
      </c>
      <c r="AA7819" s="5">
        <v>0</v>
      </c>
      <c r="AB7819" s="5">
        <v>0</v>
      </c>
      <c r="AC7819" s="5">
        <v>0</v>
      </c>
      <c r="AD7819" s="5">
        <v>0</v>
      </c>
      <c r="AE7819" s="5">
        <v>0</v>
      </c>
      <c r="AF7819" s="5">
        <v>0</v>
      </c>
      <c r="AG7819" s="5">
        <v>0</v>
      </c>
      <c r="AH7819" s="5">
        <v>0</v>
      </c>
      <c r="AI7819" s="5">
        <v>0</v>
      </c>
      <c r="AJ7819" s="5">
        <v>0</v>
      </c>
      <c r="AK7819" s="5">
        <v>0</v>
      </c>
      <c r="AL7819" s="5">
        <f t="shared" si="366"/>
        <v>7500</v>
      </c>
      <c r="AM7819" s="5">
        <v>0</v>
      </c>
      <c r="AN7819" s="5">
        <v>-610.33000000000004</v>
      </c>
      <c r="AO7819" s="5">
        <v>-525</v>
      </c>
      <c r="AP7819" s="5">
        <f t="shared" si="367"/>
        <v>-1135.33</v>
      </c>
      <c r="AQ7819" s="5">
        <f t="shared" si="368"/>
        <v>6364.67</v>
      </c>
    </row>
    <row r="7820" spans="1:43" x14ac:dyDescent="0.25">
      <c r="A7820">
        <v>105837</v>
      </c>
      <c r="B7820" t="s">
        <v>0</v>
      </c>
      <c r="C7820" t="s">
        <v>6120</v>
      </c>
      <c r="D7820" t="s">
        <v>2780</v>
      </c>
      <c r="E7820" t="s">
        <v>5831</v>
      </c>
      <c r="F7820" t="s">
        <v>5753</v>
      </c>
      <c r="G7820" t="s">
        <v>5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7500</v>
      </c>
      <c r="Z7820" s="5">
        <v>0</v>
      </c>
      <c r="AA7820" s="5">
        <v>0</v>
      </c>
      <c r="AB7820" s="5">
        <v>0</v>
      </c>
      <c r="AC7820" s="5">
        <v>0</v>
      </c>
      <c r="AD7820" s="5">
        <v>0</v>
      </c>
      <c r="AE7820" s="5">
        <v>0</v>
      </c>
      <c r="AF7820" s="5">
        <v>0</v>
      </c>
      <c r="AG7820" s="5">
        <v>0</v>
      </c>
      <c r="AH7820" s="5">
        <v>0</v>
      </c>
      <c r="AI7820" s="5">
        <v>0</v>
      </c>
      <c r="AJ7820" s="5">
        <v>0</v>
      </c>
      <c r="AK7820" s="5">
        <v>0</v>
      </c>
      <c r="AL7820" s="5">
        <f t="shared" si="366"/>
        <v>7500</v>
      </c>
      <c r="AM7820" s="5">
        <v>0</v>
      </c>
      <c r="AN7820" s="5">
        <v>-610.33000000000004</v>
      </c>
      <c r="AO7820" s="5">
        <v>-525</v>
      </c>
      <c r="AP7820" s="5">
        <f t="shared" si="367"/>
        <v>-1135.33</v>
      </c>
      <c r="AQ7820" s="5">
        <f t="shared" si="368"/>
        <v>6364.67</v>
      </c>
    </row>
    <row r="7821" spans="1:43" x14ac:dyDescent="0.25">
      <c r="A7821">
        <v>105838</v>
      </c>
      <c r="B7821" t="s">
        <v>0</v>
      </c>
      <c r="C7821" t="s">
        <v>6121</v>
      </c>
      <c r="D7821" t="s">
        <v>2780</v>
      </c>
      <c r="E7821" t="s">
        <v>5831</v>
      </c>
      <c r="F7821" t="s">
        <v>5753</v>
      </c>
      <c r="G7821" t="s">
        <v>5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7500</v>
      </c>
      <c r="Z7821" s="5">
        <v>0</v>
      </c>
      <c r="AA7821" s="5">
        <v>0</v>
      </c>
      <c r="AB7821" s="5">
        <v>0</v>
      </c>
      <c r="AC7821" s="5">
        <v>0</v>
      </c>
      <c r="AD7821" s="5">
        <v>0</v>
      </c>
      <c r="AE7821" s="5">
        <v>0</v>
      </c>
      <c r="AF7821" s="5">
        <v>0</v>
      </c>
      <c r="AG7821" s="5">
        <v>0</v>
      </c>
      <c r="AH7821" s="5">
        <v>0</v>
      </c>
      <c r="AI7821" s="5">
        <v>0</v>
      </c>
      <c r="AJ7821" s="5">
        <v>0</v>
      </c>
      <c r="AK7821" s="5">
        <v>0</v>
      </c>
      <c r="AL7821" s="5">
        <f t="shared" si="366"/>
        <v>7500</v>
      </c>
      <c r="AM7821" s="5">
        <v>0</v>
      </c>
      <c r="AN7821" s="5">
        <v>-610.33000000000004</v>
      </c>
      <c r="AO7821" s="5">
        <v>-525</v>
      </c>
      <c r="AP7821" s="5">
        <f t="shared" si="367"/>
        <v>-1135.33</v>
      </c>
      <c r="AQ7821" s="5">
        <f t="shared" si="368"/>
        <v>6364.67</v>
      </c>
    </row>
    <row r="7822" spans="1:43" x14ac:dyDescent="0.25">
      <c r="A7822">
        <v>105839</v>
      </c>
      <c r="B7822" t="s">
        <v>0</v>
      </c>
      <c r="C7822" t="s">
        <v>6122</v>
      </c>
      <c r="D7822" t="s">
        <v>2780</v>
      </c>
      <c r="E7822" t="s">
        <v>5831</v>
      </c>
      <c r="F7822" t="s">
        <v>5753</v>
      </c>
      <c r="G7822" t="s">
        <v>5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7500</v>
      </c>
      <c r="Z7822" s="5">
        <v>0</v>
      </c>
      <c r="AA7822" s="5">
        <v>0</v>
      </c>
      <c r="AB7822" s="5">
        <v>0</v>
      </c>
      <c r="AC7822" s="5">
        <v>0</v>
      </c>
      <c r="AD7822" s="5">
        <v>0</v>
      </c>
      <c r="AE7822" s="5">
        <v>0</v>
      </c>
      <c r="AF7822" s="5">
        <v>0</v>
      </c>
      <c r="AG7822" s="5">
        <v>0</v>
      </c>
      <c r="AH7822" s="5">
        <v>0</v>
      </c>
      <c r="AI7822" s="5">
        <v>0</v>
      </c>
      <c r="AJ7822" s="5">
        <v>0</v>
      </c>
      <c r="AK7822" s="5">
        <v>0</v>
      </c>
      <c r="AL7822" s="5">
        <f t="shared" si="366"/>
        <v>7500</v>
      </c>
      <c r="AM7822" s="5">
        <v>0</v>
      </c>
      <c r="AN7822" s="5">
        <v>-610.33000000000004</v>
      </c>
      <c r="AO7822" s="5">
        <v>-525</v>
      </c>
      <c r="AP7822" s="5">
        <f t="shared" si="367"/>
        <v>-1135.33</v>
      </c>
      <c r="AQ7822" s="5">
        <f t="shared" si="368"/>
        <v>6364.67</v>
      </c>
    </row>
    <row r="7823" spans="1:43" x14ac:dyDescent="0.25">
      <c r="A7823">
        <v>105893</v>
      </c>
      <c r="B7823" t="s">
        <v>0</v>
      </c>
      <c r="C7823" t="s">
        <v>6123</v>
      </c>
      <c r="D7823" t="s">
        <v>2785</v>
      </c>
      <c r="E7823" t="s">
        <v>5831</v>
      </c>
      <c r="F7823" t="s">
        <v>5753</v>
      </c>
      <c r="G7823" t="s">
        <v>5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3000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v>0</v>
      </c>
      <c r="AF7823" s="5">
        <v>0</v>
      </c>
      <c r="AG7823" s="5">
        <v>0</v>
      </c>
      <c r="AH7823" s="5">
        <v>0</v>
      </c>
      <c r="AI7823" s="5">
        <v>0</v>
      </c>
      <c r="AJ7823" s="5">
        <v>0</v>
      </c>
      <c r="AK7823" s="5">
        <v>0</v>
      </c>
      <c r="AL7823" s="5">
        <f t="shared" si="366"/>
        <v>3000</v>
      </c>
      <c r="AM7823" s="5">
        <v>0</v>
      </c>
      <c r="AN7823" s="5">
        <v>-73.650000000000006</v>
      </c>
      <c r="AO7823" s="5">
        <v>-210</v>
      </c>
      <c r="AP7823" s="5">
        <f t="shared" si="367"/>
        <v>-283.64999999999998</v>
      </c>
      <c r="AQ7823" s="5">
        <f t="shared" si="368"/>
        <v>2716.35</v>
      </c>
    </row>
    <row r="7824" spans="1:43" x14ac:dyDescent="0.25">
      <c r="A7824">
        <v>105894</v>
      </c>
      <c r="B7824" t="s">
        <v>0</v>
      </c>
      <c r="C7824" t="s">
        <v>6124</v>
      </c>
      <c r="D7824" t="s">
        <v>2780</v>
      </c>
      <c r="E7824" t="s">
        <v>5831</v>
      </c>
      <c r="F7824" t="s">
        <v>5753</v>
      </c>
      <c r="G7824" t="s">
        <v>5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3750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  <c r="AE7824" s="5">
        <v>0</v>
      </c>
      <c r="AF7824" s="5">
        <v>0</v>
      </c>
      <c r="AG7824" s="5">
        <v>0</v>
      </c>
      <c r="AH7824" s="5">
        <v>0</v>
      </c>
      <c r="AI7824" s="5">
        <v>0</v>
      </c>
      <c r="AJ7824" s="5">
        <v>0</v>
      </c>
      <c r="AK7824" s="5">
        <v>0</v>
      </c>
      <c r="AL7824" s="5">
        <f t="shared" si="366"/>
        <v>3750</v>
      </c>
      <c r="AM7824" s="5">
        <v>0</v>
      </c>
      <c r="AN7824" s="5">
        <v>-305.17</v>
      </c>
      <c r="AO7824" s="5">
        <v>-262.5</v>
      </c>
      <c r="AP7824" s="5">
        <f t="shared" si="367"/>
        <v>-567.67000000000007</v>
      </c>
      <c r="AQ7824" s="5">
        <f t="shared" si="368"/>
        <v>3182.33</v>
      </c>
    </row>
    <row r="7825" spans="1:43" x14ac:dyDescent="0.25">
      <c r="A7825">
        <v>105895</v>
      </c>
      <c r="B7825" t="s">
        <v>0</v>
      </c>
      <c r="C7825" t="s">
        <v>6125</v>
      </c>
      <c r="D7825" t="s">
        <v>5792</v>
      </c>
      <c r="E7825" t="s">
        <v>5752</v>
      </c>
      <c r="F7825" t="s">
        <v>5753</v>
      </c>
      <c r="G7825" t="s">
        <v>5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2516.1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  <c r="AE7825" s="5">
        <v>0</v>
      </c>
      <c r="AF7825" s="5">
        <v>0</v>
      </c>
      <c r="AG7825" s="5">
        <v>0</v>
      </c>
      <c r="AH7825" s="5">
        <v>0</v>
      </c>
      <c r="AI7825" s="5">
        <v>0</v>
      </c>
      <c r="AJ7825" s="5">
        <v>0</v>
      </c>
      <c r="AK7825" s="5">
        <v>0</v>
      </c>
      <c r="AL7825" s="5">
        <f t="shared" si="366"/>
        <v>2516.1</v>
      </c>
      <c r="AM7825" s="5">
        <v>0</v>
      </c>
      <c r="AN7825" s="5">
        <v>-5.88</v>
      </c>
      <c r="AO7825" s="5">
        <v>-176.13</v>
      </c>
      <c r="AP7825" s="5">
        <f t="shared" si="367"/>
        <v>-182.01</v>
      </c>
      <c r="AQ7825" s="5">
        <f t="shared" si="368"/>
        <v>2334.09</v>
      </c>
    </row>
    <row r="7826" spans="1:43" x14ac:dyDescent="0.25">
      <c r="A7826">
        <v>16774</v>
      </c>
      <c r="B7826" t="s">
        <v>0</v>
      </c>
      <c r="C7826" t="s">
        <v>6126</v>
      </c>
      <c r="D7826" t="s">
        <v>42</v>
      </c>
      <c r="E7826" t="s">
        <v>6127</v>
      </c>
      <c r="F7826" t="s">
        <v>6128</v>
      </c>
      <c r="G7826">
        <v>1</v>
      </c>
      <c r="H7826" s="5">
        <v>0</v>
      </c>
      <c r="I7826" s="5">
        <v>0</v>
      </c>
      <c r="J7826" s="5">
        <v>0</v>
      </c>
      <c r="K7826" s="5">
        <v>260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11955.48</v>
      </c>
      <c r="Z7826" s="5">
        <v>0</v>
      </c>
      <c r="AA7826" s="5">
        <v>401.16</v>
      </c>
      <c r="AB7826" s="5">
        <v>0</v>
      </c>
      <c r="AC7826" s="5">
        <v>1489.63</v>
      </c>
      <c r="AD7826" s="5">
        <v>0</v>
      </c>
      <c r="AE7826" s="5">
        <v>0</v>
      </c>
      <c r="AF7826" s="5">
        <v>330</v>
      </c>
      <c r="AG7826" s="5">
        <v>60</v>
      </c>
      <c r="AH7826" s="5">
        <v>358.26</v>
      </c>
      <c r="AI7826" s="5">
        <v>2300</v>
      </c>
      <c r="AJ7826" s="5">
        <v>0</v>
      </c>
      <c r="AK7826" s="5">
        <v>207.77</v>
      </c>
      <c r="AL7826" s="5">
        <f t="shared" si="366"/>
        <v>17362.3</v>
      </c>
      <c r="AM7826" s="5">
        <v>-119.56</v>
      </c>
      <c r="AN7826" s="5">
        <v>0</v>
      </c>
      <c r="AO7826" s="5">
        <v>-910.01</v>
      </c>
      <c r="AP7826" s="5">
        <f t="shared" si="367"/>
        <v>-1029.57</v>
      </c>
      <c r="AQ7826" s="5">
        <f t="shared" si="368"/>
        <v>16332.73</v>
      </c>
    </row>
    <row r="7827" spans="1:43" x14ac:dyDescent="0.25">
      <c r="A7827">
        <v>18499</v>
      </c>
      <c r="B7827" t="s">
        <v>68</v>
      </c>
      <c r="C7827" t="s">
        <v>6129</v>
      </c>
      <c r="D7827" t="s">
        <v>70</v>
      </c>
      <c r="E7827" t="s">
        <v>6130</v>
      </c>
      <c r="F7827" t="s">
        <v>6128</v>
      </c>
      <c r="G7827" t="s">
        <v>5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5208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0</v>
      </c>
      <c r="AA7827" s="5">
        <v>0</v>
      </c>
      <c r="AB7827" s="5">
        <v>0</v>
      </c>
      <c r="AC7827" s="5">
        <v>0</v>
      </c>
      <c r="AD7827" s="5">
        <v>0</v>
      </c>
      <c r="AE7827" s="5">
        <v>0</v>
      </c>
      <c r="AF7827" s="5">
        <v>0</v>
      </c>
      <c r="AG7827" s="5">
        <v>0</v>
      </c>
      <c r="AH7827" s="5">
        <v>0</v>
      </c>
      <c r="AI7827" s="5">
        <v>0</v>
      </c>
      <c r="AJ7827" s="5">
        <v>0</v>
      </c>
      <c r="AK7827" s="5">
        <v>0</v>
      </c>
      <c r="AL7827" s="5">
        <f t="shared" si="366"/>
        <v>5208</v>
      </c>
      <c r="AM7827" s="5">
        <v>0</v>
      </c>
      <c r="AN7827" s="5">
        <v>-30.9</v>
      </c>
      <c r="AO7827" s="5">
        <v>0</v>
      </c>
      <c r="AP7827" s="5">
        <f t="shared" si="367"/>
        <v>-30.9</v>
      </c>
      <c r="AQ7827" s="5">
        <f t="shared" si="368"/>
        <v>5177.1000000000004</v>
      </c>
    </row>
    <row r="7828" spans="1:43" x14ac:dyDescent="0.25">
      <c r="A7828">
        <v>24864</v>
      </c>
      <c r="B7828" t="s">
        <v>0</v>
      </c>
      <c r="C7828" t="s">
        <v>6131</v>
      </c>
      <c r="D7828" t="s">
        <v>50</v>
      </c>
      <c r="E7828" t="s">
        <v>6130</v>
      </c>
      <c r="F7828" t="s">
        <v>6128</v>
      </c>
      <c r="G7828" t="s">
        <v>5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15000</v>
      </c>
      <c r="Z7828" s="5">
        <v>0</v>
      </c>
      <c r="AA7828" s="5">
        <v>0</v>
      </c>
      <c r="AB7828" s="5">
        <v>0</v>
      </c>
      <c r="AC7828" s="5">
        <v>0</v>
      </c>
      <c r="AD7828" s="5">
        <v>0</v>
      </c>
      <c r="AE7828" s="5">
        <v>0</v>
      </c>
      <c r="AF7828" s="5">
        <v>0</v>
      </c>
      <c r="AG7828" s="5">
        <v>0</v>
      </c>
      <c r="AH7828" s="5">
        <v>0</v>
      </c>
      <c r="AI7828" s="5">
        <v>0</v>
      </c>
      <c r="AJ7828" s="5">
        <v>0</v>
      </c>
      <c r="AK7828" s="5">
        <v>0</v>
      </c>
      <c r="AL7828" s="5">
        <f t="shared" si="366"/>
        <v>15000</v>
      </c>
      <c r="AM7828" s="5">
        <v>0</v>
      </c>
      <c r="AN7828" s="5">
        <v>-610.33000000000004</v>
      </c>
      <c r="AO7828" s="5">
        <v>-1050</v>
      </c>
      <c r="AP7828" s="5">
        <f t="shared" si="367"/>
        <v>-1660.33</v>
      </c>
      <c r="AQ7828" s="5">
        <f t="shared" si="368"/>
        <v>13339.67</v>
      </c>
    </row>
    <row r="7829" spans="1:43" x14ac:dyDescent="0.25">
      <c r="A7829">
        <v>40288</v>
      </c>
      <c r="B7829" t="s">
        <v>0</v>
      </c>
      <c r="C7829" t="s">
        <v>6132</v>
      </c>
      <c r="D7829" t="s">
        <v>102</v>
      </c>
      <c r="E7829" t="s">
        <v>6133</v>
      </c>
      <c r="F7829" t="s">
        <v>6128</v>
      </c>
      <c r="G7829" t="s">
        <v>5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23566.2</v>
      </c>
      <c r="Z7829" s="5">
        <v>0</v>
      </c>
      <c r="AA7829" s="5">
        <v>0</v>
      </c>
      <c r="AB7829" s="5">
        <v>0</v>
      </c>
      <c r="AC7829" s="5">
        <v>0</v>
      </c>
      <c r="AD7829" s="5">
        <v>0</v>
      </c>
      <c r="AE7829" s="5">
        <v>0</v>
      </c>
      <c r="AF7829" s="5">
        <v>0</v>
      </c>
      <c r="AG7829" s="5">
        <v>0</v>
      </c>
      <c r="AH7829" s="5">
        <v>0</v>
      </c>
      <c r="AI7829" s="5">
        <v>0</v>
      </c>
      <c r="AJ7829" s="5">
        <v>0</v>
      </c>
      <c r="AK7829" s="5">
        <v>0</v>
      </c>
      <c r="AL7829" s="5">
        <f t="shared" si="366"/>
        <v>23566.2</v>
      </c>
      <c r="AM7829" s="5">
        <v>0</v>
      </c>
      <c r="AN7829" s="5">
        <v>-1407.75</v>
      </c>
      <c r="AO7829" s="5">
        <v>-1649.64</v>
      </c>
      <c r="AP7829" s="5">
        <f t="shared" si="367"/>
        <v>-3057.3900000000003</v>
      </c>
      <c r="AQ7829" s="5">
        <f t="shared" si="368"/>
        <v>20508.810000000001</v>
      </c>
    </row>
    <row r="7830" spans="1:43" x14ac:dyDescent="0.25">
      <c r="A7830">
        <v>40994</v>
      </c>
      <c r="B7830" t="s">
        <v>0</v>
      </c>
      <c r="C7830" t="s">
        <v>6134</v>
      </c>
      <c r="D7830" t="s">
        <v>50</v>
      </c>
      <c r="E7830" t="s">
        <v>6130</v>
      </c>
      <c r="F7830" t="s">
        <v>6128</v>
      </c>
      <c r="G7830">
        <v>1</v>
      </c>
      <c r="H7830" s="5">
        <v>0</v>
      </c>
      <c r="I7830" s="5">
        <v>0</v>
      </c>
      <c r="J7830" s="5">
        <v>0</v>
      </c>
      <c r="K7830" s="5">
        <v>260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8694.52</v>
      </c>
      <c r="Z7830" s="5">
        <v>0</v>
      </c>
      <c r="AA7830" s="5">
        <v>401.16</v>
      </c>
      <c r="AB7830" s="5">
        <v>0</v>
      </c>
      <c r="AC7830" s="5">
        <v>1489.63</v>
      </c>
      <c r="AD7830" s="5">
        <v>0</v>
      </c>
      <c r="AE7830" s="5">
        <v>0</v>
      </c>
      <c r="AF7830" s="5">
        <v>330</v>
      </c>
      <c r="AG7830" s="5">
        <v>60</v>
      </c>
      <c r="AH7830" s="5">
        <v>358.26</v>
      </c>
      <c r="AI7830" s="5">
        <v>2300</v>
      </c>
      <c r="AJ7830" s="5">
        <v>0</v>
      </c>
      <c r="AK7830" s="5">
        <v>185.59</v>
      </c>
      <c r="AL7830" s="5">
        <f t="shared" si="366"/>
        <v>14079.160000000002</v>
      </c>
      <c r="AM7830" s="5">
        <v>-86.94</v>
      </c>
      <c r="AN7830" s="5">
        <v>0</v>
      </c>
      <c r="AO7830" s="5">
        <v>-678.84</v>
      </c>
      <c r="AP7830" s="5">
        <f t="shared" si="367"/>
        <v>-765.78</v>
      </c>
      <c r="AQ7830" s="5">
        <f t="shared" si="368"/>
        <v>13313.380000000001</v>
      </c>
    </row>
    <row r="7831" spans="1:43" x14ac:dyDescent="0.25">
      <c r="A7831">
        <v>41056</v>
      </c>
      <c r="B7831" t="s">
        <v>0</v>
      </c>
      <c r="C7831" t="s">
        <v>6135</v>
      </c>
      <c r="D7831" t="s">
        <v>42</v>
      </c>
      <c r="E7831" t="s">
        <v>6130</v>
      </c>
      <c r="F7831" t="s">
        <v>6128</v>
      </c>
      <c r="G7831" t="s">
        <v>5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15000</v>
      </c>
      <c r="Z7831" s="5">
        <v>0</v>
      </c>
      <c r="AA7831" s="5">
        <v>0</v>
      </c>
      <c r="AB7831" s="5">
        <v>0</v>
      </c>
      <c r="AC7831" s="5">
        <v>0</v>
      </c>
      <c r="AD7831" s="5">
        <v>0</v>
      </c>
      <c r="AE7831" s="5">
        <v>0</v>
      </c>
      <c r="AF7831" s="5">
        <v>0</v>
      </c>
      <c r="AG7831" s="5">
        <v>0</v>
      </c>
      <c r="AH7831" s="5">
        <v>0</v>
      </c>
      <c r="AI7831" s="5">
        <v>0</v>
      </c>
      <c r="AJ7831" s="5">
        <v>0</v>
      </c>
      <c r="AK7831" s="5">
        <v>0</v>
      </c>
      <c r="AL7831" s="5">
        <f t="shared" si="366"/>
        <v>15000</v>
      </c>
      <c r="AM7831" s="5">
        <v>0</v>
      </c>
      <c r="AN7831" s="5">
        <v>-610.33000000000004</v>
      </c>
      <c r="AO7831" s="5">
        <v>-1050</v>
      </c>
      <c r="AP7831" s="5">
        <f t="shared" si="367"/>
        <v>-1660.33</v>
      </c>
      <c r="AQ7831" s="5">
        <f t="shared" si="368"/>
        <v>13339.67</v>
      </c>
    </row>
    <row r="7832" spans="1:43" x14ac:dyDescent="0.25">
      <c r="A7832">
        <v>42095</v>
      </c>
      <c r="B7832" t="s">
        <v>0</v>
      </c>
      <c r="C7832" t="s">
        <v>6136</v>
      </c>
      <c r="D7832" t="s">
        <v>66</v>
      </c>
      <c r="E7832" t="s">
        <v>6127</v>
      </c>
      <c r="F7832" t="s">
        <v>6128</v>
      </c>
      <c r="G7832">
        <v>1</v>
      </c>
      <c r="H7832" s="5">
        <v>0</v>
      </c>
      <c r="I7832" s="5">
        <v>0</v>
      </c>
      <c r="J7832" s="5">
        <v>0</v>
      </c>
      <c r="K7832" s="5">
        <v>260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11445.8</v>
      </c>
      <c r="Z7832" s="5">
        <v>0</v>
      </c>
      <c r="AA7832" s="5">
        <v>401.16</v>
      </c>
      <c r="AB7832" s="5">
        <v>0</v>
      </c>
      <c r="AC7832" s="5">
        <v>1489.63</v>
      </c>
      <c r="AD7832" s="5">
        <v>0</v>
      </c>
      <c r="AE7832" s="5">
        <v>0</v>
      </c>
      <c r="AF7832" s="5">
        <v>330</v>
      </c>
      <c r="AG7832" s="5">
        <v>60</v>
      </c>
      <c r="AH7832" s="5">
        <v>358.26</v>
      </c>
      <c r="AI7832" s="5">
        <v>2300</v>
      </c>
      <c r="AJ7832" s="5">
        <v>0</v>
      </c>
      <c r="AK7832" s="5">
        <v>198.91</v>
      </c>
      <c r="AL7832" s="5">
        <f t="shared" si="366"/>
        <v>16843.759999999998</v>
      </c>
      <c r="AM7832" s="5">
        <v>-114.46</v>
      </c>
      <c r="AN7832" s="5">
        <v>0</v>
      </c>
      <c r="AO7832" s="5">
        <v>-871.21</v>
      </c>
      <c r="AP7832" s="5">
        <f t="shared" si="367"/>
        <v>-985.67000000000007</v>
      </c>
      <c r="AQ7832" s="5">
        <f t="shared" si="368"/>
        <v>15858.089999999998</v>
      </c>
    </row>
    <row r="7833" spans="1:43" x14ac:dyDescent="0.25">
      <c r="A7833">
        <v>42695</v>
      </c>
      <c r="B7833" t="s">
        <v>0</v>
      </c>
      <c r="C7833" t="s">
        <v>6137</v>
      </c>
      <c r="D7833" t="s">
        <v>45</v>
      </c>
      <c r="E7833" t="s">
        <v>6130</v>
      </c>
      <c r="F7833" t="s">
        <v>6128</v>
      </c>
      <c r="G7833" t="s">
        <v>5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17280</v>
      </c>
      <c r="Z7833" s="5">
        <v>0</v>
      </c>
      <c r="AA7833" s="5">
        <v>0</v>
      </c>
      <c r="AB7833" s="5">
        <v>0</v>
      </c>
      <c r="AC7833" s="5">
        <v>0</v>
      </c>
      <c r="AD7833" s="5">
        <v>0</v>
      </c>
      <c r="AE7833" s="5">
        <v>0</v>
      </c>
      <c r="AF7833" s="5">
        <v>0</v>
      </c>
      <c r="AG7833" s="5">
        <v>0</v>
      </c>
      <c r="AH7833" s="5">
        <v>0</v>
      </c>
      <c r="AI7833" s="5">
        <v>0</v>
      </c>
      <c r="AJ7833" s="5">
        <v>0</v>
      </c>
      <c r="AK7833" s="5">
        <v>0</v>
      </c>
      <c r="AL7833" s="5">
        <f t="shared" si="366"/>
        <v>17280</v>
      </c>
      <c r="AM7833" s="5">
        <v>0</v>
      </c>
      <c r="AN7833" s="5">
        <v>-2581.89</v>
      </c>
      <c r="AO7833" s="5">
        <v>-1209.5999999999999</v>
      </c>
      <c r="AP7833" s="5">
        <f t="shared" si="367"/>
        <v>-3791.49</v>
      </c>
      <c r="AQ7833" s="5">
        <f t="shared" si="368"/>
        <v>13488.51</v>
      </c>
    </row>
    <row r="7834" spans="1:43" x14ac:dyDescent="0.25">
      <c r="A7834">
        <v>43421</v>
      </c>
      <c r="B7834" t="s">
        <v>0</v>
      </c>
      <c r="C7834" t="s">
        <v>6138</v>
      </c>
      <c r="D7834" t="s">
        <v>50</v>
      </c>
      <c r="E7834" t="s">
        <v>6133</v>
      </c>
      <c r="F7834" t="s">
        <v>6128</v>
      </c>
      <c r="G7834">
        <v>1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9042.2800000000007</v>
      </c>
      <c r="Z7834" s="5">
        <v>0</v>
      </c>
      <c r="AA7834" s="5">
        <v>401.16</v>
      </c>
      <c r="AB7834" s="5">
        <v>0</v>
      </c>
      <c r="AC7834" s="5">
        <v>1489.63</v>
      </c>
      <c r="AD7834" s="5">
        <v>0</v>
      </c>
      <c r="AE7834" s="5">
        <v>0</v>
      </c>
      <c r="AF7834" s="5">
        <v>330</v>
      </c>
      <c r="AG7834" s="5">
        <v>60</v>
      </c>
      <c r="AH7834" s="5">
        <v>358.26</v>
      </c>
      <c r="AI7834" s="5">
        <v>2300</v>
      </c>
      <c r="AJ7834" s="5">
        <v>0</v>
      </c>
      <c r="AK7834" s="5">
        <v>193.01</v>
      </c>
      <c r="AL7834" s="5">
        <f t="shared" si="366"/>
        <v>14174.34</v>
      </c>
      <c r="AM7834" s="5">
        <v>-90.42</v>
      </c>
      <c r="AN7834" s="5">
        <v>0</v>
      </c>
      <c r="AO7834" s="5">
        <v>-705.99</v>
      </c>
      <c r="AP7834" s="5">
        <f t="shared" si="367"/>
        <v>-796.41</v>
      </c>
      <c r="AQ7834" s="5">
        <f t="shared" si="368"/>
        <v>13377.93</v>
      </c>
    </row>
    <row r="7835" spans="1:43" x14ac:dyDescent="0.25">
      <c r="A7835">
        <v>43497</v>
      </c>
      <c r="B7835" t="s">
        <v>0</v>
      </c>
      <c r="C7835" t="s">
        <v>6139</v>
      </c>
      <c r="D7835" t="s">
        <v>50</v>
      </c>
      <c r="E7835" t="s">
        <v>6127</v>
      </c>
      <c r="F7835" t="s">
        <v>6128</v>
      </c>
      <c r="G7835">
        <v>1</v>
      </c>
      <c r="H7835" s="5">
        <v>0</v>
      </c>
      <c r="I7835" s="5">
        <v>0</v>
      </c>
      <c r="J7835" s="5">
        <v>0</v>
      </c>
      <c r="K7835" s="5">
        <v>260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5833.96</v>
      </c>
      <c r="Z7835" s="5">
        <v>0</v>
      </c>
      <c r="AA7835" s="5">
        <v>401.16</v>
      </c>
      <c r="AB7835" s="5">
        <v>0</v>
      </c>
      <c r="AC7835" s="5">
        <v>1489.63</v>
      </c>
      <c r="AD7835" s="5">
        <v>0</v>
      </c>
      <c r="AE7835" s="5">
        <v>0</v>
      </c>
      <c r="AF7835" s="5">
        <v>330</v>
      </c>
      <c r="AG7835" s="5">
        <v>60</v>
      </c>
      <c r="AH7835" s="5">
        <v>358.26</v>
      </c>
      <c r="AI7835" s="5">
        <v>2300</v>
      </c>
      <c r="AJ7835" s="5">
        <v>0</v>
      </c>
      <c r="AK7835" s="5">
        <v>135.93</v>
      </c>
      <c r="AL7835" s="5">
        <f t="shared" si="366"/>
        <v>11168.94</v>
      </c>
      <c r="AM7835" s="5">
        <v>-58.34</v>
      </c>
      <c r="AN7835" s="5">
        <v>0</v>
      </c>
      <c r="AO7835" s="5">
        <v>-461.13</v>
      </c>
      <c r="AP7835" s="5">
        <f t="shared" si="367"/>
        <v>-519.47</v>
      </c>
      <c r="AQ7835" s="5">
        <f t="shared" si="368"/>
        <v>10649.470000000001</v>
      </c>
    </row>
    <row r="7836" spans="1:43" x14ac:dyDescent="0.25">
      <c r="A7836">
        <v>43900</v>
      </c>
      <c r="B7836" t="s">
        <v>0</v>
      </c>
      <c r="C7836" t="s">
        <v>6140</v>
      </c>
      <c r="D7836" t="s">
        <v>267</v>
      </c>
      <c r="E7836" t="s">
        <v>6127</v>
      </c>
      <c r="F7836" t="s">
        <v>6128</v>
      </c>
      <c r="G7836">
        <v>1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6573.68</v>
      </c>
      <c r="Z7836" s="5">
        <v>0</v>
      </c>
      <c r="AA7836" s="5">
        <v>401.16</v>
      </c>
      <c r="AB7836" s="5">
        <v>0</v>
      </c>
      <c r="AC7836" s="5">
        <v>1489.63</v>
      </c>
      <c r="AD7836" s="5">
        <v>0</v>
      </c>
      <c r="AE7836" s="5">
        <v>0</v>
      </c>
      <c r="AF7836" s="5">
        <v>330</v>
      </c>
      <c r="AG7836" s="5">
        <v>60</v>
      </c>
      <c r="AH7836" s="5">
        <v>358.26</v>
      </c>
      <c r="AI7836" s="5">
        <v>2300</v>
      </c>
      <c r="AJ7836" s="5">
        <v>0</v>
      </c>
      <c r="AK7836" s="5">
        <v>153.16999999999999</v>
      </c>
      <c r="AL7836" s="5">
        <f t="shared" si="366"/>
        <v>11665.900000000001</v>
      </c>
      <c r="AM7836" s="5">
        <v>-65.739999999999995</v>
      </c>
      <c r="AN7836" s="5">
        <v>0</v>
      </c>
      <c r="AO7836" s="5">
        <v>-519.6</v>
      </c>
      <c r="AP7836" s="5">
        <f t="shared" si="367"/>
        <v>-585.34</v>
      </c>
      <c r="AQ7836" s="5">
        <f t="shared" si="368"/>
        <v>11080.560000000001</v>
      </c>
    </row>
    <row r="7837" spans="1:43" x14ac:dyDescent="0.25">
      <c r="A7837">
        <v>44871</v>
      </c>
      <c r="B7837" t="s">
        <v>0</v>
      </c>
      <c r="C7837" t="s">
        <v>6141</v>
      </c>
      <c r="D7837" t="s">
        <v>267</v>
      </c>
      <c r="E7837" t="s">
        <v>6133</v>
      </c>
      <c r="F7837" t="s">
        <v>6128</v>
      </c>
      <c r="G7837">
        <v>1</v>
      </c>
      <c r="H7837" s="5">
        <v>0</v>
      </c>
      <c r="I7837" s="5">
        <v>0</v>
      </c>
      <c r="J7837" s="5">
        <v>0</v>
      </c>
      <c r="K7837" s="5">
        <v>260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7571.44</v>
      </c>
      <c r="Z7837" s="5">
        <v>0</v>
      </c>
      <c r="AA7837" s="5">
        <v>401.16</v>
      </c>
      <c r="AB7837" s="5">
        <v>0</v>
      </c>
      <c r="AC7837" s="5">
        <v>1489.63</v>
      </c>
      <c r="AD7837" s="5">
        <v>0</v>
      </c>
      <c r="AE7837" s="5">
        <v>0</v>
      </c>
      <c r="AF7837" s="5">
        <v>330</v>
      </c>
      <c r="AG7837" s="5">
        <v>60</v>
      </c>
      <c r="AH7837" s="5">
        <v>358.26</v>
      </c>
      <c r="AI7837" s="5">
        <v>2300</v>
      </c>
      <c r="AJ7837" s="5">
        <v>0</v>
      </c>
      <c r="AK7837" s="5">
        <v>161.62</v>
      </c>
      <c r="AL7837" s="5">
        <f t="shared" si="366"/>
        <v>12932.11</v>
      </c>
      <c r="AM7837" s="5">
        <v>-75.72</v>
      </c>
      <c r="AN7837" s="5">
        <v>0</v>
      </c>
      <c r="AO7837" s="5">
        <v>-591.15</v>
      </c>
      <c r="AP7837" s="5">
        <f t="shared" si="367"/>
        <v>-666.87</v>
      </c>
      <c r="AQ7837" s="5">
        <f t="shared" si="368"/>
        <v>12265.24</v>
      </c>
    </row>
    <row r="7838" spans="1:43" x14ac:dyDescent="0.25">
      <c r="A7838">
        <v>62384</v>
      </c>
      <c r="B7838" t="s">
        <v>0</v>
      </c>
      <c r="C7838" t="s">
        <v>6142</v>
      </c>
      <c r="D7838" t="s">
        <v>50</v>
      </c>
      <c r="E7838" t="s">
        <v>6130</v>
      </c>
      <c r="F7838" t="s">
        <v>6128</v>
      </c>
      <c r="G7838">
        <v>1</v>
      </c>
      <c r="H7838" s="5">
        <v>0</v>
      </c>
      <c r="I7838" s="5">
        <v>0</v>
      </c>
      <c r="J7838" s="5">
        <v>0</v>
      </c>
      <c r="K7838" s="5">
        <v>260</v>
      </c>
      <c r="L7838" s="5">
        <v>0</v>
      </c>
      <c r="M7838" s="5">
        <v>1665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11151.2</v>
      </c>
      <c r="Z7838" s="5">
        <v>0</v>
      </c>
      <c r="AA7838" s="5">
        <v>401.16</v>
      </c>
      <c r="AB7838" s="5">
        <v>0</v>
      </c>
      <c r="AC7838" s="5">
        <v>1489.63</v>
      </c>
      <c r="AD7838" s="5">
        <v>0</v>
      </c>
      <c r="AE7838" s="5">
        <v>0</v>
      </c>
      <c r="AF7838" s="5">
        <v>330</v>
      </c>
      <c r="AG7838" s="5">
        <v>60</v>
      </c>
      <c r="AH7838" s="5">
        <v>358.26</v>
      </c>
      <c r="AI7838" s="5">
        <v>2300</v>
      </c>
      <c r="AJ7838" s="5">
        <v>0</v>
      </c>
      <c r="AK7838" s="5">
        <v>193.79</v>
      </c>
      <c r="AL7838" s="5">
        <f t="shared" si="366"/>
        <v>18209.04</v>
      </c>
      <c r="AM7838" s="5">
        <v>-111.52</v>
      </c>
      <c r="AN7838" s="5">
        <v>0</v>
      </c>
      <c r="AO7838" s="5">
        <v>-848.79</v>
      </c>
      <c r="AP7838" s="5">
        <f t="shared" si="367"/>
        <v>-960.31</v>
      </c>
      <c r="AQ7838" s="5">
        <f t="shared" si="368"/>
        <v>17248.73</v>
      </c>
    </row>
    <row r="7839" spans="1:43" x14ac:dyDescent="0.25">
      <c r="A7839">
        <v>62397</v>
      </c>
      <c r="B7839" t="s">
        <v>0</v>
      </c>
      <c r="C7839" t="s">
        <v>6143</v>
      </c>
      <c r="D7839" t="s">
        <v>42</v>
      </c>
      <c r="E7839" t="s">
        <v>6127</v>
      </c>
      <c r="F7839" t="s">
        <v>6128</v>
      </c>
      <c r="G7839">
        <v>1</v>
      </c>
      <c r="H7839" s="5">
        <v>0</v>
      </c>
      <c r="I7839" s="5">
        <v>0</v>
      </c>
      <c r="J7839" s="5">
        <v>0</v>
      </c>
      <c r="K7839" s="5">
        <v>260</v>
      </c>
      <c r="L7839" s="5">
        <v>0</v>
      </c>
      <c r="M7839" s="5">
        <v>1665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9039.6</v>
      </c>
      <c r="Z7839" s="5">
        <v>0</v>
      </c>
      <c r="AA7839" s="5">
        <v>401.16</v>
      </c>
      <c r="AB7839" s="5">
        <v>0</v>
      </c>
      <c r="AC7839" s="5">
        <v>1489.63</v>
      </c>
      <c r="AD7839" s="5">
        <v>0</v>
      </c>
      <c r="AE7839" s="5">
        <v>0</v>
      </c>
      <c r="AF7839" s="5">
        <v>330</v>
      </c>
      <c r="AG7839" s="5">
        <v>60</v>
      </c>
      <c r="AH7839" s="5">
        <v>358.26</v>
      </c>
      <c r="AI7839" s="5">
        <v>2300</v>
      </c>
      <c r="AJ7839" s="5">
        <v>0</v>
      </c>
      <c r="AK7839" s="5">
        <v>192.96</v>
      </c>
      <c r="AL7839" s="5">
        <f t="shared" si="366"/>
        <v>16096.609999999999</v>
      </c>
      <c r="AM7839" s="5">
        <v>-90.4</v>
      </c>
      <c r="AN7839" s="5">
        <v>0</v>
      </c>
      <c r="AO7839" s="5">
        <v>-705.78</v>
      </c>
      <c r="AP7839" s="5">
        <f t="shared" si="367"/>
        <v>-796.18</v>
      </c>
      <c r="AQ7839" s="5">
        <f t="shared" si="368"/>
        <v>15300.429999999998</v>
      </c>
    </row>
    <row r="7840" spans="1:43" x14ac:dyDescent="0.25">
      <c r="A7840">
        <v>64270</v>
      </c>
      <c r="B7840" t="s">
        <v>0</v>
      </c>
      <c r="C7840" t="s">
        <v>6144</v>
      </c>
      <c r="D7840" t="s">
        <v>50</v>
      </c>
      <c r="E7840" t="s">
        <v>6127</v>
      </c>
      <c r="F7840" t="s">
        <v>6128</v>
      </c>
      <c r="G7840">
        <v>1</v>
      </c>
      <c r="H7840" s="5">
        <v>0</v>
      </c>
      <c r="I7840" s="5">
        <v>0</v>
      </c>
      <c r="J7840" s="5">
        <v>0</v>
      </c>
      <c r="K7840" s="5">
        <v>260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10746.48</v>
      </c>
      <c r="Z7840" s="5">
        <v>0</v>
      </c>
      <c r="AA7840" s="5">
        <v>401.16</v>
      </c>
      <c r="AB7840" s="5">
        <v>0</v>
      </c>
      <c r="AC7840" s="5">
        <v>1489.63</v>
      </c>
      <c r="AD7840" s="5">
        <v>0</v>
      </c>
      <c r="AE7840" s="5">
        <v>0</v>
      </c>
      <c r="AF7840" s="5">
        <v>330</v>
      </c>
      <c r="AG7840" s="5">
        <v>60</v>
      </c>
      <c r="AH7840" s="5">
        <v>358.26</v>
      </c>
      <c r="AI7840" s="5">
        <v>2300</v>
      </c>
      <c r="AJ7840" s="5">
        <v>0</v>
      </c>
      <c r="AK7840" s="5">
        <v>186.75</v>
      </c>
      <c r="AL7840" s="5">
        <f t="shared" si="366"/>
        <v>16132.28</v>
      </c>
      <c r="AM7840" s="5">
        <v>-107.46</v>
      </c>
      <c r="AN7840" s="5">
        <v>0</v>
      </c>
      <c r="AO7840" s="5">
        <v>-817.99</v>
      </c>
      <c r="AP7840" s="5">
        <f t="shared" si="367"/>
        <v>-925.45</v>
      </c>
      <c r="AQ7840" s="5">
        <f t="shared" si="368"/>
        <v>15206.83</v>
      </c>
    </row>
    <row r="7841" spans="1:43" x14ac:dyDescent="0.25">
      <c r="A7841">
        <v>70281</v>
      </c>
      <c r="B7841" t="s">
        <v>0</v>
      </c>
      <c r="C7841" t="s">
        <v>6145</v>
      </c>
      <c r="D7841" t="s">
        <v>102</v>
      </c>
      <c r="E7841" t="s">
        <v>6130</v>
      </c>
      <c r="F7841" t="s">
        <v>6128</v>
      </c>
      <c r="G7841" t="s">
        <v>5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26012.400000000001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  <c r="AE7841" s="5">
        <v>0</v>
      </c>
      <c r="AF7841" s="5">
        <v>0</v>
      </c>
      <c r="AG7841" s="5">
        <v>0</v>
      </c>
      <c r="AH7841" s="5">
        <v>0</v>
      </c>
      <c r="AI7841" s="5">
        <v>0</v>
      </c>
      <c r="AJ7841" s="5">
        <v>0</v>
      </c>
      <c r="AK7841" s="5">
        <v>0</v>
      </c>
      <c r="AL7841" s="5">
        <f t="shared" si="366"/>
        <v>26012.400000000001</v>
      </c>
      <c r="AM7841" s="5">
        <v>0</v>
      </c>
      <c r="AN7841" s="5">
        <v>-1669</v>
      </c>
      <c r="AO7841" s="5">
        <v>-1820.86</v>
      </c>
      <c r="AP7841" s="5">
        <f t="shared" si="367"/>
        <v>-3489.8599999999997</v>
      </c>
      <c r="AQ7841" s="5">
        <f t="shared" si="368"/>
        <v>22522.54</v>
      </c>
    </row>
    <row r="7842" spans="1:43" x14ac:dyDescent="0.25">
      <c r="A7842">
        <v>75422</v>
      </c>
      <c r="B7842" t="s">
        <v>0</v>
      </c>
      <c r="C7842" t="s">
        <v>6146</v>
      </c>
      <c r="D7842" t="s">
        <v>126</v>
      </c>
      <c r="E7842" t="s">
        <v>6147</v>
      </c>
      <c r="F7842" t="s">
        <v>6128</v>
      </c>
      <c r="G7842">
        <v>1</v>
      </c>
      <c r="H7842" s="5">
        <v>0</v>
      </c>
      <c r="I7842" s="5">
        <v>0</v>
      </c>
      <c r="J7842" s="5">
        <v>0</v>
      </c>
      <c r="K7842" s="5">
        <v>260</v>
      </c>
      <c r="L7842" s="5">
        <v>0</v>
      </c>
      <c r="M7842" s="5">
        <v>1665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11151.2</v>
      </c>
      <c r="Z7842" s="5">
        <v>0</v>
      </c>
      <c r="AA7842" s="5">
        <v>401.16</v>
      </c>
      <c r="AB7842" s="5">
        <v>0</v>
      </c>
      <c r="AC7842" s="5">
        <v>1489.63</v>
      </c>
      <c r="AD7842" s="5">
        <v>0</v>
      </c>
      <c r="AE7842" s="5">
        <v>0</v>
      </c>
      <c r="AF7842" s="5">
        <v>330</v>
      </c>
      <c r="AG7842" s="5">
        <v>60</v>
      </c>
      <c r="AH7842" s="5">
        <v>358.26</v>
      </c>
      <c r="AI7842" s="5">
        <v>2300</v>
      </c>
      <c r="AJ7842" s="5">
        <v>0</v>
      </c>
      <c r="AK7842" s="5">
        <v>193.79</v>
      </c>
      <c r="AL7842" s="5">
        <f t="shared" si="366"/>
        <v>18209.04</v>
      </c>
      <c r="AM7842" s="5">
        <v>-111.52</v>
      </c>
      <c r="AN7842" s="5">
        <v>0</v>
      </c>
      <c r="AO7842" s="5">
        <v>-848.79</v>
      </c>
      <c r="AP7842" s="5">
        <f t="shared" si="367"/>
        <v>-960.31</v>
      </c>
      <c r="AQ7842" s="5">
        <f t="shared" si="368"/>
        <v>17248.73</v>
      </c>
    </row>
    <row r="7843" spans="1:43" x14ac:dyDescent="0.25">
      <c r="A7843">
        <v>80168</v>
      </c>
      <c r="B7843" t="s">
        <v>0</v>
      </c>
      <c r="C7843" t="s">
        <v>6148</v>
      </c>
      <c r="D7843" t="s">
        <v>102</v>
      </c>
      <c r="E7843" t="s">
        <v>6127</v>
      </c>
      <c r="F7843" t="s">
        <v>6128</v>
      </c>
      <c r="G7843" t="s">
        <v>5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0</v>
      </c>
      <c r="Y7843" s="5">
        <v>40000.199999999997</v>
      </c>
      <c r="Z7843" s="5">
        <v>0</v>
      </c>
      <c r="AA7843" s="5">
        <v>0</v>
      </c>
      <c r="AB7843" s="5">
        <v>0</v>
      </c>
      <c r="AC7843" s="5">
        <v>0</v>
      </c>
      <c r="AD7843" s="5">
        <v>0</v>
      </c>
      <c r="AE7843" s="5">
        <v>0</v>
      </c>
      <c r="AF7843" s="5">
        <v>0</v>
      </c>
      <c r="AG7843" s="5">
        <v>0</v>
      </c>
      <c r="AH7843" s="5">
        <v>0</v>
      </c>
      <c r="AI7843" s="5">
        <v>0</v>
      </c>
      <c r="AJ7843" s="5">
        <v>0</v>
      </c>
      <c r="AK7843" s="5">
        <v>0</v>
      </c>
      <c r="AL7843" s="5">
        <f t="shared" si="366"/>
        <v>40000.199999999997</v>
      </c>
      <c r="AM7843" s="5">
        <v>0</v>
      </c>
      <c r="AN7843" s="5">
        <v>-3162.9</v>
      </c>
      <c r="AO7843" s="5">
        <v>-2800.02</v>
      </c>
      <c r="AP7843" s="5">
        <f t="shared" si="367"/>
        <v>-5962.92</v>
      </c>
      <c r="AQ7843" s="5">
        <f t="shared" si="368"/>
        <v>34037.279999999999</v>
      </c>
    </row>
    <row r="7844" spans="1:43" x14ac:dyDescent="0.25">
      <c r="A7844">
        <v>80193</v>
      </c>
      <c r="B7844" t="s">
        <v>0</v>
      </c>
      <c r="C7844" t="s">
        <v>6149</v>
      </c>
      <c r="D7844" t="s">
        <v>102</v>
      </c>
      <c r="E7844" t="s">
        <v>6133</v>
      </c>
      <c r="F7844" t="s">
        <v>6128</v>
      </c>
      <c r="G7844" t="s">
        <v>5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15000</v>
      </c>
      <c r="Z7844" s="5">
        <v>0</v>
      </c>
      <c r="AA7844" s="5">
        <v>0</v>
      </c>
      <c r="AB7844" s="5">
        <v>0</v>
      </c>
      <c r="AC7844" s="5">
        <v>0</v>
      </c>
      <c r="AD7844" s="5">
        <v>0</v>
      </c>
      <c r="AE7844" s="5">
        <v>0</v>
      </c>
      <c r="AF7844" s="5">
        <v>0</v>
      </c>
      <c r="AG7844" s="5">
        <v>0</v>
      </c>
      <c r="AH7844" s="5">
        <v>0</v>
      </c>
      <c r="AI7844" s="5">
        <v>0</v>
      </c>
      <c r="AJ7844" s="5">
        <v>0</v>
      </c>
      <c r="AK7844" s="5">
        <v>0</v>
      </c>
      <c r="AL7844" s="5">
        <f t="shared" si="366"/>
        <v>15000</v>
      </c>
      <c r="AM7844" s="5">
        <v>0</v>
      </c>
      <c r="AN7844" s="5">
        <v>-1047.44</v>
      </c>
      <c r="AO7844" s="5">
        <v>-1050</v>
      </c>
      <c r="AP7844" s="5">
        <f t="shared" si="367"/>
        <v>-2097.44</v>
      </c>
      <c r="AQ7844" s="5">
        <f t="shared" si="368"/>
        <v>12902.56</v>
      </c>
    </row>
    <row r="7845" spans="1:43" x14ac:dyDescent="0.25">
      <c r="A7845">
        <v>80239</v>
      </c>
      <c r="B7845" t="s">
        <v>0</v>
      </c>
      <c r="C7845" t="s">
        <v>6150</v>
      </c>
      <c r="D7845" t="s">
        <v>322</v>
      </c>
      <c r="E7845" t="s">
        <v>6127</v>
      </c>
      <c r="F7845" t="s">
        <v>6128</v>
      </c>
      <c r="G7845" t="s">
        <v>5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12500</v>
      </c>
      <c r="Z7845" s="5">
        <v>0</v>
      </c>
      <c r="AA7845" s="5">
        <v>0</v>
      </c>
      <c r="AB7845" s="5">
        <v>0</v>
      </c>
      <c r="AC7845" s="5">
        <v>0</v>
      </c>
      <c r="AD7845" s="5">
        <v>0</v>
      </c>
      <c r="AE7845" s="5">
        <v>0</v>
      </c>
      <c r="AF7845" s="5">
        <v>0</v>
      </c>
      <c r="AG7845" s="5">
        <v>0</v>
      </c>
      <c r="AH7845" s="5">
        <v>0</v>
      </c>
      <c r="AI7845" s="5">
        <v>0</v>
      </c>
      <c r="AJ7845" s="5">
        <v>0</v>
      </c>
      <c r="AK7845" s="5">
        <v>0</v>
      </c>
      <c r="AL7845" s="5">
        <f t="shared" si="366"/>
        <v>12500</v>
      </c>
      <c r="AM7845" s="5">
        <v>0</v>
      </c>
      <c r="AN7845" s="5">
        <v>-215.6</v>
      </c>
      <c r="AO7845" s="5">
        <v>-875</v>
      </c>
      <c r="AP7845" s="5">
        <f t="shared" si="367"/>
        <v>-1090.5999999999999</v>
      </c>
      <c r="AQ7845" s="5">
        <f t="shared" si="368"/>
        <v>11409.4</v>
      </c>
    </row>
    <row r="7846" spans="1:43" x14ac:dyDescent="0.25">
      <c r="A7846">
        <v>80242</v>
      </c>
      <c r="B7846" t="s">
        <v>0</v>
      </c>
      <c r="C7846" t="s">
        <v>6151</v>
      </c>
      <c r="D7846" t="s">
        <v>50</v>
      </c>
      <c r="E7846" t="s">
        <v>6127</v>
      </c>
      <c r="F7846" t="s">
        <v>6128</v>
      </c>
      <c r="G7846" t="s">
        <v>5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15000</v>
      </c>
      <c r="Z7846" s="5">
        <v>0</v>
      </c>
      <c r="AA7846" s="5">
        <v>0</v>
      </c>
      <c r="AB7846" s="5">
        <v>0</v>
      </c>
      <c r="AC7846" s="5">
        <v>0</v>
      </c>
      <c r="AD7846" s="5">
        <v>0</v>
      </c>
      <c r="AE7846" s="5">
        <v>0</v>
      </c>
      <c r="AF7846" s="5">
        <v>0</v>
      </c>
      <c r="AG7846" s="5">
        <v>0</v>
      </c>
      <c r="AH7846" s="5">
        <v>0</v>
      </c>
      <c r="AI7846" s="5">
        <v>0</v>
      </c>
      <c r="AJ7846" s="5">
        <v>0</v>
      </c>
      <c r="AK7846" s="5">
        <v>0</v>
      </c>
      <c r="AL7846" s="5">
        <f t="shared" si="366"/>
        <v>15000</v>
      </c>
      <c r="AM7846" s="5">
        <v>0</v>
      </c>
      <c r="AN7846" s="5">
        <v>-610.33000000000004</v>
      </c>
      <c r="AO7846" s="5">
        <v>-1050</v>
      </c>
      <c r="AP7846" s="5">
        <f t="shared" si="367"/>
        <v>-1660.33</v>
      </c>
      <c r="AQ7846" s="5">
        <f t="shared" si="368"/>
        <v>13339.67</v>
      </c>
    </row>
    <row r="7847" spans="1:43" x14ac:dyDescent="0.25">
      <c r="A7847">
        <v>80281</v>
      </c>
      <c r="B7847" t="s">
        <v>0</v>
      </c>
      <c r="C7847" t="s">
        <v>6152</v>
      </c>
      <c r="D7847" t="s">
        <v>102</v>
      </c>
      <c r="E7847" t="s">
        <v>6127</v>
      </c>
      <c r="F7847" t="s">
        <v>6128</v>
      </c>
      <c r="G7847" t="s">
        <v>5</v>
      </c>
      <c r="H7847" s="5">
        <v>0</v>
      </c>
      <c r="I7847" s="5">
        <v>0</v>
      </c>
      <c r="J7847" s="5">
        <v>0</v>
      </c>
      <c r="K7847" s="5">
        <v>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25000.2</v>
      </c>
      <c r="Z7847" s="5">
        <v>0</v>
      </c>
      <c r="AA7847" s="5">
        <v>0</v>
      </c>
      <c r="AB7847" s="5">
        <v>0</v>
      </c>
      <c r="AC7847" s="5">
        <v>0</v>
      </c>
      <c r="AD7847" s="5">
        <v>0</v>
      </c>
      <c r="AE7847" s="5">
        <v>0</v>
      </c>
      <c r="AF7847" s="5">
        <v>0</v>
      </c>
      <c r="AG7847" s="5">
        <v>0</v>
      </c>
      <c r="AH7847" s="5">
        <v>0</v>
      </c>
      <c r="AI7847" s="5">
        <v>0</v>
      </c>
      <c r="AJ7847" s="5">
        <v>0</v>
      </c>
      <c r="AK7847" s="5">
        <v>0</v>
      </c>
      <c r="AL7847" s="5">
        <f t="shared" si="366"/>
        <v>25000.2</v>
      </c>
      <c r="AM7847" s="5">
        <v>0</v>
      </c>
      <c r="AN7847" s="5">
        <v>-1560.9</v>
      </c>
      <c r="AO7847" s="5">
        <v>-1750.02</v>
      </c>
      <c r="AP7847" s="5">
        <f t="shared" si="367"/>
        <v>-3310.92</v>
      </c>
      <c r="AQ7847" s="5">
        <f t="shared" si="368"/>
        <v>21689.279999999999</v>
      </c>
    </row>
    <row r="7848" spans="1:43" x14ac:dyDescent="0.25">
      <c r="A7848">
        <v>80363</v>
      </c>
      <c r="B7848" t="s">
        <v>0</v>
      </c>
      <c r="C7848" t="s">
        <v>6153</v>
      </c>
      <c r="D7848" t="s">
        <v>102</v>
      </c>
      <c r="E7848" t="s">
        <v>6133</v>
      </c>
      <c r="F7848" t="s">
        <v>6128</v>
      </c>
      <c r="G7848" t="s">
        <v>5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0</v>
      </c>
      <c r="Y7848" s="5">
        <v>40000</v>
      </c>
      <c r="Z7848" s="5">
        <v>0</v>
      </c>
      <c r="AA7848" s="5">
        <v>0</v>
      </c>
      <c r="AB7848" s="5">
        <v>0</v>
      </c>
      <c r="AC7848" s="5">
        <v>0</v>
      </c>
      <c r="AD7848" s="5">
        <v>0</v>
      </c>
      <c r="AE7848" s="5">
        <v>0</v>
      </c>
      <c r="AF7848" s="5">
        <v>0</v>
      </c>
      <c r="AG7848" s="5">
        <v>0</v>
      </c>
      <c r="AH7848" s="5">
        <v>0</v>
      </c>
      <c r="AI7848" s="5">
        <v>0</v>
      </c>
      <c r="AJ7848" s="5">
        <v>0</v>
      </c>
      <c r="AK7848" s="5">
        <v>0</v>
      </c>
      <c r="AL7848" s="5">
        <f t="shared" si="366"/>
        <v>40000</v>
      </c>
      <c r="AM7848" s="5">
        <v>0</v>
      </c>
      <c r="AN7848" s="5">
        <v>-3162.88</v>
      </c>
      <c r="AO7848" s="5">
        <v>-2800</v>
      </c>
      <c r="AP7848" s="5">
        <f t="shared" si="367"/>
        <v>-5962.88</v>
      </c>
      <c r="AQ7848" s="5">
        <f t="shared" si="368"/>
        <v>34037.120000000003</v>
      </c>
    </row>
    <row r="7849" spans="1:43" x14ac:dyDescent="0.25">
      <c r="A7849">
        <v>80391</v>
      </c>
      <c r="B7849" t="s">
        <v>0</v>
      </c>
      <c r="C7849" t="s">
        <v>6154</v>
      </c>
      <c r="D7849" t="s">
        <v>322</v>
      </c>
      <c r="E7849" t="s">
        <v>6127</v>
      </c>
      <c r="F7849" t="s">
        <v>6128</v>
      </c>
      <c r="G7849" t="s">
        <v>5</v>
      </c>
      <c r="H7849" s="5">
        <v>0</v>
      </c>
      <c r="I7849" s="5">
        <v>0</v>
      </c>
      <c r="J7849" s="5">
        <v>0</v>
      </c>
      <c r="K7849" s="5">
        <v>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10000.200000000001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  <c r="AE7849" s="5">
        <v>0</v>
      </c>
      <c r="AF7849" s="5">
        <v>0</v>
      </c>
      <c r="AG7849" s="5">
        <v>0</v>
      </c>
      <c r="AH7849" s="5">
        <v>0</v>
      </c>
      <c r="AI7849" s="5">
        <v>0</v>
      </c>
      <c r="AJ7849" s="5">
        <v>0</v>
      </c>
      <c r="AK7849" s="5">
        <v>0</v>
      </c>
      <c r="AL7849" s="5">
        <f t="shared" si="366"/>
        <v>10000.200000000001</v>
      </c>
      <c r="AM7849" s="5">
        <v>0</v>
      </c>
      <c r="AN7849" s="5">
        <v>-8.2799999999999994</v>
      </c>
      <c r="AO7849" s="5">
        <v>-700.02</v>
      </c>
      <c r="AP7849" s="5">
        <f t="shared" si="367"/>
        <v>-708.3</v>
      </c>
      <c r="AQ7849" s="5">
        <f t="shared" si="368"/>
        <v>9291.9000000000015</v>
      </c>
    </row>
    <row r="7850" spans="1:43" x14ac:dyDescent="0.25">
      <c r="A7850">
        <v>80437</v>
      </c>
      <c r="B7850" t="s">
        <v>0</v>
      </c>
      <c r="C7850" t="s">
        <v>6155</v>
      </c>
      <c r="D7850" t="s">
        <v>66</v>
      </c>
      <c r="E7850" t="s">
        <v>6127</v>
      </c>
      <c r="F7850" t="s">
        <v>6128</v>
      </c>
      <c r="G7850" t="s">
        <v>5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12000</v>
      </c>
      <c r="Z7850" s="5">
        <v>0</v>
      </c>
      <c r="AA7850" s="5">
        <v>0</v>
      </c>
      <c r="AB7850" s="5">
        <v>0</v>
      </c>
      <c r="AC7850" s="5">
        <v>0</v>
      </c>
      <c r="AD7850" s="5">
        <v>0</v>
      </c>
      <c r="AE7850" s="5">
        <v>0</v>
      </c>
      <c r="AF7850" s="5">
        <v>0</v>
      </c>
      <c r="AG7850" s="5">
        <v>0</v>
      </c>
      <c r="AH7850" s="5">
        <v>0</v>
      </c>
      <c r="AI7850" s="5">
        <v>0</v>
      </c>
      <c r="AJ7850" s="5">
        <v>0</v>
      </c>
      <c r="AK7850" s="5">
        <v>0</v>
      </c>
      <c r="AL7850" s="5">
        <f t="shared" si="366"/>
        <v>12000</v>
      </c>
      <c r="AM7850" s="5">
        <v>0</v>
      </c>
      <c r="AN7850" s="5">
        <v>-147.31</v>
      </c>
      <c r="AO7850" s="5">
        <v>-840</v>
      </c>
      <c r="AP7850" s="5">
        <f t="shared" si="367"/>
        <v>-987.31</v>
      </c>
      <c r="AQ7850" s="5">
        <f t="shared" si="368"/>
        <v>11012.69</v>
      </c>
    </row>
    <row r="7851" spans="1:43" x14ac:dyDescent="0.25">
      <c r="A7851">
        <v>80464</v>
      </c>
      <c r="B7851" t="s">
        <v>0</v>
      </c>
      <c r="C7851" t="s">
        <v>6156</v>
      </c>
      <c r="D7851" t="s">
        <v>66</v>
      </c>
      <c r="E7851" t="s">
        <v>6130</v>
      </c>
      <c r="F7851" t="s">
        <v>6128</v>
      </c>
      <c r="G7851">
        <v>1</v>
      </c>
      <c r="H7851" s="5">
        <v>0</v>
      </c>
      <c r="I7851" s="5">
        <v>0</v>
      </c>
      <c r="J7851" s="5">
        <v>0</v>
      </c>
      <c r="K7851" s="5">
        <v>260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20895.099999999999</v>
      </c>
      <c r="Z7851" s="5">
        <v>0</v>
      </c>
      <c r="AA7851" s="5">
        <v>401.16</v>
      </c>
      <c r="AB7851" s="5">
        <v>0</v>
      </c>
      <c r="AC7851" s="5">
        <v>1489.63</v>
      </c>
      <c r="AD7851" s="5">
        <v>0</v>
      </c>
      <c r="AE7851" s="5">
        <v>0</v>
      </c>
      <c r="AF7851" s="5">
        <v>330</v>
      </c>
      <c r="AG7851" s="5">
        <v>60</v>
      </c>
      <c r="AH7851" s="5">
        <v>358.26</v>
      </c>
      <c r="AI7851" s="5">
        <v>2300</v>
      </c>
      <c r="AJ7851" s="5">
        <v>0</v>
      </c>
      <c r="AK7851" s="5">
        <v>363.12</v>
      </c>
      <c r="AL7851" s="5">
        <f t="shared" si="366"/>
        <v>26457.269999999997</v>
      </c>
      <c r="AM7851" s="5">
        <v>-208.96</v>
      </c>
      <c r="AN7851" s="5">
        <v>0</v>
      </c>
      <c r="AO7851" s="5">
        <v>-1590.46</v>
      </c>
      <c r="AP7851" s="5">
        <f t="shared" si="367"/>
        <v>-1799.42</v>
      </c>
      <c r="AQ7851" s="5">
        <f t="shared" si="368"/>
        <v>24657.85</v>
      </c>
    </row>
    <row r="7852" spans="1:43" x14ac:dyDescent="0.25">
      <c r="A7852">
        <v>80557</v>
      </c>
      <c r="B7852" t="s">
        <v>0</v>
      </c>
      <c r="C7852" t="s">
        <v>6157</v>
      </c>
      <c r="D7852" t="s">
        <v>66</v>
      </c>
      <c r="E7852" t="s">
        <v>6130</v>
      </c>
      <c r="F7852" t="s">
        <v>6128</v>
      </c>
      <c r="G7852" t="s">
        <v>5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20000</v>
      </c>
      <c r="Z7852" s="5">
        <v>0</v>
      </c>
      <c r="AA7852" s="5">
        <v>0</v>
      </c>
      <c r="AB7852" s="5">
        <v>0</v>
      </c>
      <c r="AC7852" s="5">
        <v>0</v>
      </c>
      <c r="AD7852" s="5">
        <v>0</v>
      </c>
      <c r="AE7852" s="5">
        <v>0</v>
      </c>
      <c r="AF7852" s="5">
        <v>0</v>
      </c>
      <c r="AG7852" s="5">
        <v>0</v>
      </c>
      <c r="AH7852" s="5">
        <v>0</v>
      </c>
      <c r="AI7852" s="5">
        <v>0</v>
      </c>
      <c r="AJ7852" s="5">
        <v>0</v>
      </c>
      <c r="AK7852" s="5">
        <v>0</v>
      </c>
      <c r="AL7852" s="5">
        <f t="shared" si="366"/>
        <v>20000</v>
      </c>
      <c r="AM7852" s="5">
        <v>0</v>
      </c>
      <c r="AN7852" s="5">
        <v>-1037.1600000000001</v>
      </c>
      <c r="AO7852" s="5">
        <v>-1400</v>
      </c>
      <c r="AP7852" s="5">
        <f t="shared" si="367"/>
        <v>-2437.16</v>
      </c>
      <c r="AQ7852" s="5">
        <f t="shared" si="368"/>
        <v>17562.84</v>
      </c>
    </row>
    <row r="7853" spans="1:43" x14ac:dyDescent="0.25">
      <c r="A7853">
        <v>80572</v>
      </c>
      <c r="B7853" t="s">
        <v>0</v>
      </c>
      <c r="C7853" t="s">
        <v>6158</v>
      </c>
      <c r="D7853" t="s">
        <v>6159</v>
      </c>
      <c r="E7853" t="s">
        <v>6133</v>
      </c>
      <c r="F7853" t="s">
        <v>6128</v>
      </c>
      <c r="G7853" t="s">
        <v>5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25500</v>
      </c>
      <c r="Z7853" s="5">
        <v>0</v>
      </c>
      <c r="AA7853" s="5">
        <v>0</v>
      </c>
      <c r="AB7853" s="5">
        <v>0</v>
      </c>
      <c r="AC7853" s="5">
        <v>0</v>
      </c>
      <c r="AD7853" s="5">
        <v>0</v>
      </c>
      <c r="AE7853" s="5">
        <v>0</v>
      </c>
      <c r="AF7853" s="5">
        <v>0</v>
      </c>
      <c r="AG7853" s="5">
        <v>0</v>
      </c>
      <c r="AH7853" s="5">
        <v>0</v>
      </c>
      <c r="AI7853" s="5">
        <v>0</v>
      </c>
      <c r="AJ7853" s="5">
        <v>0</v>
      </c>
      <c r="AK7853" s="5">
        <v>0</v>
      </c>
      <c r="AL7853" s="5">
        <f t="shared" si="366"/>
        <v>25500</v>
      </c>
      <c r="AM7853" s="5">
        <v>0</v>
      </c>
      <c r="AN7853" s="5">
        <v>-1614.28</v>
      </c>
      <c r="AO7853" s="5">
        <v>-1785</v>
      </c>
      <c r="AP7853" s="5">
        <f t="shared" si="367"/>
        <v>-3399.2799999999997</v>
      </c>
      <c r="AQ7853" s="5">
        <f t="shared" si="368"/>
        <v>22100.720000000001</v>
      </c>
    </row>
    <row r="7854" spans="1:43" x14ac:dyDescent="0.25">
      <c r="A7854">
        <v>80573</v>
      </c>
      <c r="B7854" t="s">
        <v>0</v>
      </c>
      <c r="C7854" t="s">
        <v>6160</v>
      </c>
      <c r="D7854" t="s">
        <v>45</v>
      </c>
      <c r="E7854" t="s">
        <v>6133</v>
      </c>
      <c r="F7854" t="s">
        <v>6128</v>
      </c>
      <c r="G7854" t="s">
        <v>5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25000</v>
      </c>
      <c r="Z7854" s="5">
        <v>0</v>
      </c>
      <c r="AA7854" s="5">
        <v>0</v>
      </c>
      <c r="AB7854" s="5">
        <v>0</v>
      </c>
      <c r="AC7854" s="5">
        <v>0</v>
      </c>
      <c r="AD7854" s="5">
        <v>0</v>
      </c>
      <c r="AE7854" s="5">
        <v>0</v>
      </c>
      <c r="AF7854" s="5">
        <v>0</v>
      </c>
      <c r="AG7854" s="5">
        <v>0</v>
      </c>
      <c r="AH7854" s="5">
        <v>0</v>
      </c>
      <c r="AI7854" s="5">
        <v>0</v>
      </c>
      <c r="AJ7854" s="5">
        <v>0</v>
      </c>
      <c r="AK7854" s="5">
        <v>0</v>
      </c>
      <c r="AL7854" s="5">
        <f t="shared" si="366"/>
        <v>25000</v>
      </c>
      <c r="AM7854" s="5">
        <v>0</v>
      </c>
      <c r="AN7854" s="5">
        <v>-1560.88</v>
      </c>
      <c r="AO7854" s="5">
        <v>-1750</v>
      </c>
      <c r="AP7854" s="5">
        <f t="shared" si="367"/>
        <v>-3310.88</v>
      </c>
      <c r="AQ7854" s="5">
        <f t="shared" si="368"/>
        <v>21689.119999999999</v>
      </c>
    </row>
    <row r="7855" spans="1:43" x14ac:dyDescent="0.25">
      <c r="A7855">
        <v>80712</v>
      </c>
      <c r="B7855" t="s">
        <v>0</v>
      </c>
      <c r="C7855" t="s">
        <v>6161</v>
      </c>
      <c r="D7855" t="s">
        <v>50</v>
      </c>
      <c r="E7855" t="s">
        <v>6130</v>
      </c>
      <c r="F7855" t="s">
        <v>6128</v>
      </c>
      <c r="G7855">
        <v>1</v>
      </c>
      <c r="H7855" s="5">
        <v>0</v>
      </c>
      <c r="I7855" s="5">
        <v>0</v>
      </c>
      <c r="J7855" s="5">
        <v>0</v>
      </c>
      <c r="K7855" s="5">
        <v>260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15184.44</v>
      </c>
      <c r="Z7855" s="5">
        <v>0</v>
      </c>
      <c r="AA7855" s="5">
        <v>401.16</v>
      </c>
      <c r="AB7855" s="5">
        <v>0</v>
      </c>
      <c r="AC7855" s="5">
        <v>1489.63</v>
      </c>
      <c r="AD7855" s="5">
        <v>0</v>
      </c>
      <c r="AE7855" s="5">
        <v>0</v>
      </c>
      <c r="AF7855" s="5">
        <v>330</v>
      </c>
      <c r="AG7855" s="5">
        <v>60</v>
      </c>
      <c r="AH7855" s="5">
        <v>358.26</v>
      </c>
      <c r="AI7855" s="5">
        <v>2300</v>
      </c>
      <c r="AJ7855" s="5">
        <v>0</v>
      </c>
      <c r="AK7855" s="5">
        <v>263.88</v>
      </c>
      <c r="AL7855" s="5">
        <f t="shared" si="366"/>
        <v>20647.37</v>
      </c>
      <c r="AM7855" s="5">
        <v>-151.84</v>
      </c>
      <c r="AN7855" s="5">
        <v>0</v>
      </c>
      <c r="AO7855" s="5">
        <v>-1155.78</v>
      </c>
      <c r="AP7855" s="5">
        <f t="shared" si="367"/>
        <v>-1307.6199999999999</v>
      </c>
      <c r="AQ7855" s="5">
        <f t="shared" si="368"/>
        <v>19339.75</v>
      </c>
    </row>
    <row r="7856" spans="1:43" x14ac:dyDescent="0.25">
      <c r="A7856">
        <v>80719</v>
      </c>
      <c r="B7856" t="s">
        <v>0</v>
      </c>
      <c r="C7856" t="s">
        <v>6162</v>
      </c>
      <c r="D7856" t="s">
        <v>50</v>
      </c>
      <c r="E7856" t="s">
        <v>6127</v>
      </c>
      <c r="F7856" t="s">
        <v>6128</v>
      </c>
      <c r="G7856">
        <v>1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1665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9377</v>
      </c>
      <c r="Z7856" s="5">
        <v>0</v>
      </c>
      <c r="AA7856" s="5">
        <v>401.16</v>
      </c>
      <c r="AB7856" s="5">
        <v>0</v>
      </c>
      <c r="AC7856" s="5">
        <v>1489.63</v>
      </c>
      <c r="AD7856" s="5">
        <v>0</v>
      </c>
      <c r="AE7856" s="5">
        <v>0</v>
      </c>
      <c r="AF7856" s="5">
        <v>330</v>
      </c>
      <c r="AG7856" s="5">
        <v>60</v>
      </c>
      <c r="AH7856" s="5">
        <v>358.26</v>
      </c>
      <c r="AI7856" s="5">
        <v>2300</v>
      </c>
      <c r="AJ7856" s="5">
        <v>0</v>
      </c>
      <c r="AK7856" s="5">
        <v>200.16</v>
      </c>
      <c r="AL7856" s="5">
        <f t="shared" si="366"/>
        <v>16181.210000000001</v>
      </c>
      <c r="AM7856" s="5">
        <v>-93.76</v>
      </c>
      <c r="AN7856" s="5">
        <v>0</v>
      </c>
      <c r="AO7856" s="5">
        <v>-732.12</v>
      </c>
      <c r="AP7856" s="5">
        <f t="shared" si="367"/>
        <v>-825.88</v>
      </c>
      <c r="AQ7856" s="5">
        <f t="shared" si="368"/>
        <v>15355.330000000002</v>
      </c>
    </row>
    <row r="7857" spans="1:43" x14ac:dyDescent="0.25">
      <c r="A7857">
        <v>80742</v>
      </c>
      <c r="B7857" t="s">
        <v>0</v>
      </c>
      <c r="C7857" t="s">
        <v>6163</v>
      </c>
      <c r="D7857" t="s">
        <v>50</v>
      </c>
      <c r="E7857" t="s">
        <v>6127</v>
      </c>
      <c r="F7857" t="s">
        <v>6128</v>
      </c>
      <c r="G7857" t="s">
        <v>5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7500</v>
      </c>
      <c r="Z7857" s="5">
        <v>0</v>
      </c>
      <c r="AA7857" s="5">
        <v>0</v>
      </c>
      <c r="AB7857" s="5">
        <v>0</v>
      </c>
      <c r="AC7857" s="5">
        <v>0</v>
      </c>
      <c r="AD7857" s="5">
        <v>0</v>
      </c>
      <c r="AE7857" s="5">
        <v>0</v>
      </c>
      <c r="AF7857" s="5">
        <v>0</v>
      </c>
      <c r="AG7857" s="5">
        <v>0</v>
      </c>
      <c r="AH7857" s="5">
        <v>0</v>
      </c>
      <c r="AI7857" s="5">
        <v>0</v>
      </c>
      <c r="AJ7857" s="5">
        <v>0</v>
      </c>
      <c r="AK7857" s="5">
        <v>0</v>
      </c>
      <c r="AL7857" s="5">
        <f t="shared" si="366"/>
        <v>7500</v>
      </c>
      <c r="AM7857" s="5">
        <v>0</v>
      </c>
      <c r="AN7857" s="5">
        <v>-305.17</v>
      </c>
      <c r="AO7857" s="5">
        <v>-525</v>
      </c>
      <c r="AP7857" s="5">
        <f t="shared" si="367"/>
        <v>-830.17000000000007</v>
      </c>
      <c r="AQ7857" s="5">
        <f t="shared" si="368"/>
        <v>6669.83</v>
      </c>
    </row>
    <row r="7858" spans="1:43" x14ac:dyDescent="0.25">
      <c r="A7858">
        <v>80803</v>
      </c>
      <c r="B7858" t="s">
        <v>0</v>
      </c>
      <c r="C7858" t="s">
        <v>6164</v>
      </c>
      <c r="D7858" t="s">
        <v>322</v>
      </c>
      <c r="E7858" t="s">
        <v>6127</v>
      </c>
      <c r="F7858" t="s">
        <v>6128</v>
      </c>
      <c r="G7858">
        <v>1</v>
      </c>
      <c r="H7858" s="5">
        <v>0</v>
      </c>
      <c r="I7858" s="5">
        <v>0</v>
      </c>
      <c r="J7858" s="5">
        <v>0</v>
      </c>
      <c r="K7858" s="5">
        <v>260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7571.44</v>
      </c>
      <c r="Z7858" s="5">
        <v>0</v>
      </c>
      <c r="AA7858" s="5">
        <v>401.16</v>
      </c>
      <c r="AB7858" s="5">
        <v>0</v>
      </c>
      <c r="AC7858" s="5">
        <v>1489.63</v>
      </c>
      <c r="AD7858" s="5">
        <v>0</v>
      </c>
      <c r="AE7858" s="5">
        <v>0</v>
      </c>
      <c r="AF7858" s="5">
        <v>330</v>
      </c>
      <c r="AG7858" s="5">
        <v>60</v>
      </c>
      <c r="AH7858" s="5">
        <v>358.26</v>
      </c>
      <c r="AI7858" s="5">
        <v>2300</v>
      </c>
      <c r="AJ7858" s="5">
        <v>0</v>
      </c>
      <c r="AK7858" s="5">
        <v>161.62</v>
      </c>
      <c r="AL7858" s="5">
        <f t="shared" si="366"/>
        <v>12932.11</v>
      </c>
      <c r="AM7858" s="5">
        <v>-75.72</v>
      </c>
      <c r="AN7858" s="5">
        <v>0</v>
      </c>
      <c r="AO7858" s="5">
        <v>-591.15</v>
      </c>
      <c r="AP7858" s="5">
        <f t="shared" si="367"/>
        <v>-666.87</v>
      </c>
      <c r="AQ7858" s="5">
        <f t="shared" si="368"/>
        <v>12265.24</v>
      </c>
    </row>
    <row r="7859" spans="1:43" x14ac:dyDescent="0.25">
      <c r="A7859">
        <v>81020</v>
      </c>
      <c r="B7859" t="s">
        <v>0</v>
      </c>
      <c r="C7859" t="s">
        <v>6165</v>
      </c>
      <c r="D7859" t="s">
        <v>45</v>
      </c>
      <c r="E7859" t="s">
        <v>6133</v>
      </c>
      <c r="F7859" t="s">
        <v>6128</v>
      </c>
      <c r="G7859" t="s">
        <v>5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15000</v>
      </c>
      <c r="Z7859" s="5">
        <v>0</v>
      </c>
      <c r="AA7859" s="5">
        <v>0</v>
      </c>
      <c r="AB7859" s="5">
        <v>0</v>
      </c>
      <c r="AC7859" s="5">
        <v>0</v>
      </c>
      <c r="AD7859" s="5">
        <v>0</v>
      </c>
      <c r="AE7859" s="5">
        <v>0</v>
      </c>
      <c r="AF7859" s="5">
        <v>0</v>
      </c>
      <c r="AG7859" s="5">
        <v>0</v>
      </c>
      <c r="AH7859" s="5">
        <v>0</v>
      </c>
      <c r="AI7859" s="5">
        <v>0</v>
      </c>
      <c r="AJ7859" s="5">
        <v>0</v>
      </c>
      <c r="AK7859" s="5">
        <v>0</v>
      </c>
      <c r="AL7859" s="5">
        <f t="shared" si="366"/>
        <v>15000</v>
      </c>
      <c r="AM7859" s="5">
        <v>0</v>
      </c>
      <c r="AN7859" s="5">
        <v>-610.33000000000004</v>
      </c>
      <c r="AO7859" s="5">
        <v>-1050</v>
      </c>
      <c r="AP7859" s="5">
        <f t="shared" si="367"/>
        <v>-1660.33</v>
      </c>
      <c r="AQ7859" s="5">
        <f t="shared" si="368"/>
        <v>13339.67</v>
      </c>
    </row>
    <row r="7860" spans="1:43" x14ac:dyDescent="0.25">
      <c r="A7860">
        <v>81122</v>
      </c>
      <c r="B7860" t="s">
        <v>0</v>
      </c>
      <c r="C7860" t="s">
        <v>6166</v>
      </c>
      <c r="D7860" t="s">
        <v>45</v>
      </c>
      <c r="E7860" t="s">
        <v>6130</v>
      </c>
      <c r="F7860" t="s">
        <v>6128</v>
      </c>
      <c r="G7860" t="s">
        <v>5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30000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  <c r="AE7860" s="5">
        <v>0</v>
      </c>
      <c r="AF7860" s="5">
        <v>0</v>
      </c>
      <c r="AG7860" s="5">
        <v>0</v>
      </c>
      <c r="AH7860" s="5">
        <v>0</v>
      </c>
      <c r="AI7860" s="5">
        <v>0</v>
      </c>
      <c r="AJ7860" s="5">
        <v>0</v>
      </c>
      <c r="AK7860" s="5">
        <v>0</v>
      </c>
      <c r="AL7860" s="5">
        <f t="shared" si="366"/>
        <v>30000</v>
      </c>
      <c r="AM7860" s="5">
        <v>0</v>
      </c>
      <c r="AN7860" s="5">
        <v>-2094.88</v>
      </c>
      <c r="AO7860" s="5">
        <v>-2100</v>
      </c>
      <c r="AP7860" s="5">
        <f t="shared" si="367"/>
        <v>-4194.88</v>
      </c>
      <c r="AQ7860" s="5">
        <f t="shared" si="368"/>
        <v>25805.119999999999</v>
      </c>
    </row>
    <row r="7861" spans="1:43" x14ac:dyDescent="0.25">
      <c r="A7861">
        <v>81156</v>
      </c>
      <c r="B7861" t="s">
        <v>0</v>
      </c>
      <c r="C7861" t="s">
        <v>5999</v>
      </c>
      <c r="D7861" t="s">
        <v>50</v>
      </c>
      <c r="E7861" t="s">
        <v>6147</v>
      </c>
      <c r="F7861" t="s">
        <v>6128</v>
      </c>
      <c r="G7861" t="s">
        <v>5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10000</v>
      </c>
      <c r="Z7861" s="5">
        <v>0</v>
      </c>
      <c r="AA7861" s="5">
        <v>0</v>
      </c>
      <c r="AB7861" s="5">
        <v>0</v>
      </c>
      <c r="AC7861" s="5">
        <v>0</v>
      </c>
      <c r="AD7861" s="5">
        <v>0</v>
      </c>
      <c r="AE7861" s="5">
        <v>0</v>
      </c>
      <c r="AF7861" s="5">
        <v>0</v>
      </c>
      <c r="AG7861" s="5">
        <v>0</v>
      </c>
      <c r="AH7861" s="5">
        <v>0</v>
      </c>
      <c r="AI7861" s="5">
        <v>0</v>
      </c>
      <c r="AJ7861" s="5">
        <v>0</v>
      </c>
      <c r="AK7861" s="5">
        <v>0</v>
      </c>
      <c r="AL7861" s="5">
        <f t="shared" si="366"/>
        <v>10000</v>
      </c>
      <c r="AM7861" s="5">
        <v>0</v>
      </c>
      <c r="AN7861" s="5">
        <v>-518.58000000000004</v>
      </c>
      <c r="AO7861" s="5">
        <v>-700</v>
      </c>
      <c r="AP7861" s="5">
        <f t="shared" si="367"/>
        <v>-1218.58</v>
      </c>
      <c r="AQ7861" s="5">
        <f t="shared" si="368"/>
        <v>8781.42</v>
      </c>
    </row>
    <row r="7862" spans="1:43" x14ac:dyDescent="0.25">
      <c r="A7862">
        <v>81160</v>
      </c>
      <c r="B7862" t="s">
        <v>0</v>
      </c>
      <c r="C7862" t="s">
        <v>6167</v>
      </c>
      <c r="D7862" t="s">
        <v>322</v>
      </c>
      <c r="E7862" t="s">
        <v>6133</v>
      </c>
      <c r="F7862" t="s">
        <v>6128</v>
      </c>
      <c r="G7862">
        <v>1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8320</v>
      </c>
      <c r="Z7862" s="5">
        <v>0</v>
      </c>
      <c r="AA7862" s="5">
        <v>401.16</v>
      </c>
      <c r="AB7862" s="5">
        <v>0</v>
      </c>
      <c r="AC7862" s="5">
        <v>1489.63</v>
      </c>
      <c r="AD7862" s="5">
        <v>0</v>
      </c>
      <c r="AE7862" s="5">
        <v>0</v>
      </c>
      <c r="AF7862" s="5">
        <v>330</v>
      </c>
      <c r="AG7862" s="5">
        <v>60</v>
      </c>
      <c r="AH7862" s="5">
        <v>358.26</v>
      </c>
      <c r="AI7862" s="5">
        <v>2300</v>
      </c>
      <c r="AJ7862" s="5">
        <v>0</v>
      </c>
      <c r="AK7862" s="5">
        <v>177.6</v>
      </c>
      <c r="AL7862" s="5">
        <f t="shared" si="366"/>
        <v>13436.650000000001</v>
      </c>
      <c r="AM7862" s="5">
        <v>-83.2</v>
      </c>
      <c r="AN7862" s="5">
        <v>0</v>
      </c>
      <c r="AO7862" s="5">
        <v>-649.6</v>
      </c>
      <c r="AP7862" s="5">
        <f t="shared" si="367"/>
        <v>-732.80000000000007</v>
      </c>
      <c r="AQ7862" s="5">
        <f t="shared" si="368"/>
        <v>12703.850000000002</v>
      </c>
    </row>
    <row r="7863" spans="1:43" x14ac:dyDescent="0.25">
      <c r="A7863">
        <v>81341</v>
      </c>
      <c r="B7863" t="s">
        <v>0</v>
      </c>
      <c r="C7863" t="s">
        <v>6168</v>
      </c>
      <c r="D7863" t="s">
        <v>50</v>
      </c>
      <c r="E7863" t="s">
        <v>6133</v>
      </c>
      <c r="F7863" t="s">
        <v>6128</v>
      </c>
      <c r="G7863" t="s">
        <v>5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12000</v>
      </c>
      <c r="Z7863" s="5">
        <v>0</v>
      </c>
      <c r="AA7863" s="5">
        <v>0</v>
      </c>
      <c r="AB7863" s="5">
        <v>0</v>
      </c>
      <c r="AC7863" s="5">
        <v>0</v>
      </c>
      <c r="AD7863" s="5">
        <v>0</v>
      </c>
      <c r="AE7863" s="5">
        <v>0</v>
      </c>
      <c r="AF7863" s="5">
        <v>0</v>
      </c>
      <c r="AG7863" s="5">
        <v>0</v>
      </c>
      <c r="AH7863" s="5">
        <v>0</v>
      </c>
      <c r="AI7863" s="5">
        <v>0</v>
      </c>
      <c r="AJ7863" s="5">
        <v>0</v>
      </c>
      <c r="AK7863" s="5">
        <v>0</v>
      </c>
      <c r="AL7863" s="5">
        <f t="shared" si="366"/>
        <v>12000</v>
      </c>
      <c r="AM7863" s="5">
        <v>0</v>
      </c>
      <c r="AN7863" s="5">
        <v>-147.31</v>
      </c>
      <c r="AO7863" s="5">
        <v>-840</v>
      </c>
      <c r="AP7863" s="5">
        <f t="shared" si="367"/>
        <v>-987.31</v>
      </c>
      <c r="AQ7863" s="5">
        <f t="shared" si="368"/>
        <v>11012.69</v>
      </c>
    </row>
    <row r="7864" spans="1:43" x14ac:dyDescent="0.25">
      <c r="A7864">
        <v>81834</v>
      </c>
      <c r="B7864" t="s">
        <v>0</v>
      </c>
      <c r="C7864" t="s">
        <v>6169</v>
      </c>
      <c r="D7864" t="s">
        <v>568</v>
      </c>
      <c r="E7864" t="s">
        <v>6130</v>
      </c>
      <c r="F7864" t="s">
        <v>6128</v>
      </c>
      <c r="G7864" t="s">
        <v>5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15000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  <c r="AE7864" s="5">
        <v>0</v>
      </c>
      <c r="AF7864" s="5">
        <v>0</v>
      </c>
      <c r="AG7864" s="5">
        <v>0</v>
      </c>
      <c r="AH7864" s="5">
        <v>0</v>
      </c>
      <c r="AI7864" s="5">
        <v>0</v>
      </c>
      <c r="AJ7864" s="5">
        <v>0</v>
      </c>
      <c r="AK7864" s="5">
        <v>0</v>
      </c>
      <c r="AL7864" s="5">
        <f t="shared" si="366"/>
        <v>15000</v>
      </c>
      <c r="AM7864" s="5">
        <v>0</v>
      </c>
      <c r="AN7864" s="5">
        <v>-610.33000000000004</v>
      </c>
      <c r="AO7864" s="5">
        <v>-1050</v>
      </c>
      <c r="AP7864" s="5">
        <f t="shared" si="367"/>
        <v>-1660.33</v>
      </c>
      <c r="AQ7864" s="5">
        <f t="shared" si="368"/>
        <v>13339.67</v>
      </c>
    </row>
    <row r="7865" spans="1:43" x14ac:dyDescent="0.25">
      <c r="A7865">
        <v>82431</v>
      </c>
      <c r="B7865" t="s">
        <v>0</v>
      </c>
      <c r="C7865" t="s">
        <v>6170</v>
      </c>
      <c r="D7865" t="s">
        <v>42</v>
      </c>
      <c r="E7865" t="s">
        <v>6130</v>
      </c>
      <c r="F7865" t="s">
        <v>6128</v>
      </c>
      <c r="G7865">
        <v>1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0</v>
      </c>
      <c r="X7865" s="5">
        <v>0</v>
      </c>
      <c r="Y7865" s="5">
        <v>8652.7999999999993</v>
      </c>
      <c r="Z7865" s="5">
        <v>0</v>
      </c>
      <c r="AA7865" s="5">
        <v>401.16</v>
      </c>
      <c r="AB7865" s="5">
        <v>0</v>
      </c>
      <c r="AC7865" s="5">
        <v>1489.63</v>
      </c>
      <c r="AD7865" s="5">
        <v>0</v>
      </c>
      <c r="AE7865" s="5">
        <v>0</v>
      </c>
      <c r="AF7865" s="5">
        <v>330</v>
      </c>
      <c r="AG7865" s="5">
        <v>60</v>
      </c>
      <c r="AH7865" s="5">
        <v>358.26</v>
      </c>
      <c r="AI7865" s="5">
        <v>2300</v>
      </c>
      <c r="AJ7865" s="5">
        <v>0</v>
      </c>
      <c r="AK7865" s="5">
        <v>184.7</v>
      </c>
      <c r="AL7865" s="5">
        <f t="shared" si="366"/>
        <v>13776.550000000001</v>
      </c>
      <c r="AM7865" s="5">
        <v>-86.52</v>
      </c>
      <c r="AN7865" s="5">
        <v>0</v>
      </c>
      <c r="AO7865" s="5">
        <v>-675.59</v>
      </c>
      <c r="AP7865" s="5">
        <f t="shared" si="367"/>
        <v>-762.11</v>
      </c>
      <c r="AQ7865" s="5">
        <f t="shared" si="368"/>
        <v>13014.44</v>
      </c>
    </row>
    <row r="7866" spans="1:43" x14ac:dyDescent="0.25">
      <c r="A7866">
        <v>82556</v>
      </c>
      <c r="B7866" t="s">
        <v>0</v>
      </c>
      <c r="C7866" t="s">
        <v>6171</v>
      </c>
      <c r="D7866" t="s">
        <v>272</v>
      </c>
      <c r="E7866" t="s">
        <v>6133</v>
      </c>
      <c r="F7866" t="s">
        <v>6128</v>
      </c>
      <c r="G7866" t="s">
        <v>5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290.73</v>
      </c>
      <c r="V7866" s="5">
        <v>0</v>
      </c>
      <c r="W7866" s="5">
        <v>0</v>
      </c>
      <c r="X7866" s="5">
        <v>0</v>
      </c>
      <c r="Y7866" s="5">
        <v>3876.9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  <c r="AE7866" s="5">
        <v>0</v>
      </c>
      <c r="AF7866" s="5">
        <v>0</v>
      </c>
      <c r="AG7866" s="5">
        <v>0</v>
      </c>
      <c r="AH7866" s="5">
        <v>0</v>
      </c>
      <c r="AI7866" s="5">
        <v>0</v>
      </c>
      <c r="AJ7866" s="5">
        <v>0</v>
      </c>
      <c r="AK7866" s="5">
        <v>0</v>
      </c>
      <c r="AL7866" s="5">
        <f t="shared" si="366"/>
        <v>4167.63</v>
      </c>
      <c r="AM7866" s="5">
        <v>0</v>
      </c>
      <c r="AN7866" s="5">
        <v>0</v>
      </c>
      <c r="AO7866" s="5">
        <v>-271.38</v>
      </c>
      <c r="AP7866" s="5">
        <f t="shared" si="367"/>
        <v>-271.38</v>
      </c>
      <c r="AQ7866" s="5">
        <f t="shared" si="368"/>
        <v>3896.25</v>
      </c>
    </row>
    <row r="7867" spans="1:43" x14ac:dyDescent="0.25">
      <c r="A7867">
        <v>82581</v>
      </c>
      <c r="B7867" t="s">
        <v>0</v>
      </c>
      <c r="C7867" t="s">
        <v>6172</v>
      </c>
      <c r="D7867" t="s">
        <v>45</v>
      </c>
      <c r="E7867" t="s">
        <v>6130</v>
      </c>
      <c r="F7867" t="s">
        <v>6128</v>
      </c>
      <c r="G7867" t="s">
        <v>5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0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60000</v>
      </c>
      <c r="Z7867" s="5">
        <v>0</v>
      </c>
      <c r="AA7867" s="5">
        <v>0</v>
      </c>
      <c r="AB7867" s="5">
        <v>0</v>
      </c>
      <c r="AC7867" s="5">
        <v>0</v>
      </c>
      <c r="AD7867" s="5">
        <v>0</v>
      </c>
      <c r="AE7867" s="5">
        <v>0</v>
      </c>
      <c r="AF7867" s="5">
        <v>0</v>
      </c>
      <c r="AG7867" s="5">
        <v>0</v>
      </c>
      <c r="AH7867" s="5">
        <v>0</v>
      </c>
      <c r="AI7867" s="5">
        <v>0</v>
      </c>
      <c r="AJ7867" s="5">
        <v>0</v>
      </c>
      <c r="AK7867" s="5">
        <v>0</v>
      </c>
      <c r="AL7867" s="5">
        <f t="shared" si="366"/>
        <v>60000</v>
      </c>
      <c r="AM7867" s="5">
        <v>0</v>
      </c>
      <c r="AN7867" s="5">
        <v>-5498.25</v>
      </c>
      <c r="AO7867" s="5">
        <v>-4200</v>
      </c>
      <c r="AP7867" s="5">
        <f t="shared" si="367"/>
        <v>-9698.25</v>
      </c>
      <c r="AQ7867" s="5">
        <f t="shared" si="368"/>
        <v>50301.75</v>
      </c>
    </row>
    <row r="7868" spans="1:43" x14ac:dyDescent="0.25">
      <c r="A7868">
        <v>82784</v>
      </c>
      <c r="B7868" t="s">
        <v>0</v>
      </c>
      <c r="C7868" t="s">
        <v>6173</v>
      </c>
      <c r="D7868" t="s">
        <v>50</v>
      </c>
      <c r="E7868" t="s">
        <v>6130</v>
      </c>
      <c r="F7868" t="s">
        <v>6128</v>
      </c>
      <c r="G7868" t="s">
        <v>5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12000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  <c r="AE7868" s="5">
        <v>0</v>
      </c>
      <c r="AF7868" s="5">
        <v>0</v>
      </c>
      <c r="AG7868" s="5">
        <v>0</v>
      </c>
      <c r="AH7868" s="5">
        <v>0</v>
      </c>
      <c r="AI7868" s="5">
        <v>0</v>
      </c>
      <c r="AJ7868" s="5">
        <v>0</v>
      </c>
      <c r="AK7868" s="5">
        <v>0</v>
      </c>
      <c r="AL7868" s="5">
        <f t="shared" si="366"/>
        <v>12000</v>
      </c>
      <c r="AM7868" s="5">
        <v>0</v>
      </c>
      <c r="AN7868" s="5">
        <v>-147.31</v>
      </c>
      <c r="AO7868" s="5">
        <v>-840</v>
      </c>
      <c r="AP7868" s="5">
        <f t="shared" si="367"/>
        <v>-987.31</v>
      </c>
      <c r="AQ7868" s="5">
        <f t="shared" si="368"/>
        <v>11012.69</v>
      </c>
    </row>
    <row r="7869" spans="1:43" x14ac:dyDescent="0.25">
      <c r="A7869">
        <v>83660</v>
      </c>
      <c r="B7869" t="s">
        <v>0</v>
      </c>
      <c r="C7869" t="s">
        <v>6174</v>
      </c>
      <c r="D7869" t="s">
        <v>45</v>
      </c>
      <c r="E7869" t="s">
        <v>6127</v>
      </c>
      <c r="F7869" t="s">
        <v>6128</v>
      </c>
      <c r="G7869" t="s">
        <v>5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20000</v>
      </c>
      <c r="Z7869" s="5">
        <v>0</v>
      </c>
      <c r="AA7869" s="5">
        <v>0</v>
      </c>
      <c r="AB7869" s="5">
        <v>0</v>
      </c>
      <c r="AC7869" s="5">
        <v>0</v>
      </c>
      <c r="AD7869" s="5">
        <v>0</v>
      </c>
      <c r="AE7869" s="5">
        <v>0</v>
      </c>
      <c r="AF7869" s="5">
        <v>0</v>
      </c>
      <c r="AG7869" s="5">
        <v>0</v>
      </c>
      <c r="AH7869" s="5">
        <v>0</v>
      </c>
      <c r="AI7869" s="5">
        <v>0</v>
      </c>
      <c r="AJ7869" s="5">
        <v>0</v>
      </c>
      <c r="AK7869" s="5">
        <v>0</v>
      </c>
      <c r="AL7869" s="5">
        <f t="shared" si="366"/>
        <v>20000</v>
      </c>
      <c r="AM7869" s="5">
        <v>0</v>
      </c>
      <c r="AN7869" s="5">
        <v>-1037.1600000000001</v>
      </c>
      <c r="AO7869" s="5">
        <v>-1400</v>
      </c>
      <c r="AP7869" s="5">
        <f t="shared" si="367"/>
        <v>-2437.16</v>
      </c>
      <c r="AQ7869" s="5">
        <f t="shared" si="368"/>
        <v>17562.84</v>
      </c>
    </row>
    <row r="7870" spans="1:43" x14ac:dyDescent="0.25">
      <c r="A7870">
        <v>83892</v>
      </c>
      <c r="B7870" t="s">
        <v>0</v>
      </c>
      <c r="C7870" t="s">
        <v>6175</v>
      </c>
      <c r="D7870" t="s">
        <v>126</v>
      </c>
      <c r="E7870" t="s">
        <v>6127</v>
      </c>
      <c r="F7870" t="s">
        <v>6128</v>
      </c>
      <c r="G7870" t="s">
        <v>5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14000</v>
      </c>
      <c r="Z7870" s="5">
        <v>0</v>
      </c>
      <c r="AA7870" s="5">
        <v>0</v>
      </c>
      <c r="AB7870" s="5">
        <v>0</v>
      </c>
      <c r="AC7870" s="5">
        <v>0</v>
      </c>
      <c r="AD7870" s="5">
        <v>0</v>
      </c>
      <c r="AE7870" s="5">
        <v>0</v>
      </c>
      <c r="AF7870" s="5">
        <v>0</v>
      </c>
      <c r="AG7870" s="5">
        <v>0</v>
      </c>
      <c r="AH7870" s="5">
        <v>0</v>
      </c>
      <c r="AI7870" s="5">
        <v>0</v>
      </c>
      <c r="AJ7870" s="5">
        <v>0</v>
      </c>
      <c r="AK7870" s="5">
        <v>0</v>
      </c>
      <c r="AL7870" s="5">
        <f t="shared" si="366"/>
        <v>14000</v>
      </c>
      <c r="AM7870" s="5">
        <v>0</v>
      </c>
      <c r="AN7870" s="5">
        <v>-246.42</v>
      </c>
      <c r="AO7870" s="5">
        <v>-980</v>
      </c>
      <c r="AP7870" s="5">
        <f t="shared" si="367"/>
        <v>-1226.42</v>
      </c>
      <c r="AQ7870" s="5">
        <f t="shared" si="368"/>
        <v>12773.58</v>
      </c>
    </row>
    <row r="7871" spans="1:43" x14ac:dyDescent="0.25">
      <c r="A7871">
        <v>83925</v>
      </c>
      <c r="B7871" t="s">
        <v>0</v>
      </c>
      <c r="C7871" t="s">
        <v>6176</v>
      </c>
      <c r="D7871" t="s">
        <v>102</v>
      </c>
      <c r="E7871" t="s">
        <v>6127</v>
      </c>
      <c r="F7871" t="s">
        <v>6128</v>
      </c>
      <c r="G7871" t="s">
        <v>5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40000.199999999997</v>
      </c>
      <c r="Z7871" s="5">
        <v>0</v>
      </c>
      <c r="AA7871" s="5">
        <v>0</v>
      </c>
      <c r="AB7871" s="5">
        <v>0</v>
      </c>
      <c r="AC7871" s="5">
        <v>0</v>
      </c>
      <c r="AD7871" s="5">
        <v>0</v>
      </c>
      <c r="AE7871" s="5">
        <v>0</v>
      </c>
      <c r="AF7871" s="5">
        <v>0</v>
      </c>
      <c r="AG7871" s="5">
        <v>0</v>
      </c>
      <c r="AH7871" s="5">
        <v>0</v>
      </c>
      <c r="AI7871" s="5">
        <v>0</v>
      </c>
      <c r="AJ7871" s="5">
        <v>0</v>
      </c>
      <c r="AK7871" s="5">
        <v>0</v>
      </c>
      <c r="AL7871" s="5">
        <f t="shared" si="366"/>
        <v>40000.199999999997</v>
      </c>
      <c r="AM7871" s="5">
        <v>0</v>
      </c>
      <c r="AN7871" s="5">
        <v>-3162.9</v>
      </c>
      <c r="AO7871" s="5">
        <v>-2800.02</v>
      </c>
      <c r="AP7871" s="5">
        <f t="shared" si="367"/>
        <v>-5962.92</v>
      </c>
      <c r="AQ7871" s="5">
        <f t="shared" si="368"/>
        <v>34037.279999999999</v>
      </c>
    </row>
    <row r="7872" spans="1:43" x14ac:dyDescent="0.25">
      <c r="A7872">
        <v>83946</v>
      </c>
      <c r="B7872" t="s">
        <v>0</v>
      </c>
      <c r="C7872" t="s">
        <v>6177</v>
      </c>
      <c r="D7872" t="s">
        <v>1559</v>
      </c>
      <c r="E7872" t="s">
        <v>6133</v>
      </c>
      <c r="F7872" t="s">
        <v>6128</v>
      </c>
      <c r="G7872">
        <v>1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8652.7999999999993</v>
      </c>
      <c r="Z7872" s="5">
        <v>0</v>
      </c>
      <c r="AA7872" s="5">
        <v>401.16</v>
      </c>
      <c r="AB7872" s="5">
        <v>0</v>
      </c>
      <c r="AC7872" s="5">
        <v>1489.63</v>
      </c>
      <c r="AD7872" s="5">
        <v>0</v>
      </c>
      <c r="AE7872" s="5">
        <v>0</v>
      </c>
      <c r="AF7872" s="5">
        <v>330</v>
      </c>
      <c r="AG7872" s="5">
        <v>60</v>
      </c>
      <c r="AH7872" s="5">
        <v>358.26</v>
      </c>
      <c r="AI7872" s="5">
        <v>2300</v>
      </c>
      <c r="AJ7872" s="5">
        <v>0</v>
      </c>
      <c r="AK7872" s="5">
        <v>184.7</v>
      </c>
      <c r="AL7872" s="5">
        <f t="shared" si="366"/>
        <v>13776.550000000001</v>
      </c>
      <c r="AM7872" s="5">
        <v>-86.52</v>
      </c>
      <c r="AN7872" s="5">
        <v>0</v>
      </c>
      <c r="AO7872" s="5">
        <v>-675.59</v>
      </c>
      <c r="AP7872" s="5">
        <f t="shared" si="367"/>
        <v>-762.11</v>
      </c>
      <c r="AQ7872" s="5">
        <f t="shared" si="368"/>
        <v>13014.44</v>
      </c>
    </row>
    <row r="7873" spans="1:43" x14ac:dyDescent="0.25">
      <c r="A7873">
        <v>84180</v>
      </c>
      <c r="B7873" t="s">
        <v>0</v>
      </c>
      <c r="C7873" t="s">
        <v>6178</v>
      </c>
      <c r="D7873" t="s">
        <v>60</v>
      </c>
      <c r="E7873" t="s">
        <v>6127</v>
      </c>
      <c r="F7873" t="s">
        <v>6128</v>
      </c>
      <c r="G7873">
        <v>1</v>
      </c>
      <c r="H7873" s="5">
        <v>0</v>
      </c>
      <c r="I7873" s="5">
        <v>0</v>
      </c>
      <c r="J7873" s="5">
        <v>0</v>
      </c>
      <c r="K7873" s="5">
        <v>260</v>
      </c>
      <c r="L7873" s="5">
        <v>0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10241.6</v>
      </c>
      <c r="Z7873" s="5">
        <v>0</v>
      </c>
      <c r="AA7873" s="5">
        <v>401.16</v>
      </c>
      <c r="AB7873" s="5">
        <v>0</v>
      </c>
      <c r="AC7873" s="5">
        <v>1489.63</v>
      </c>
      <c r="AD7873" s="5">
        <v>0</v>
      </c>
      <c r="AE7873" s="5">
        <v>0</v>
      </c>
      <c r="AF7873" s="5">
        <v>330</v>
      </c>
      <c r="AG7873" s="5">
        <v>60</v>
      </c>
      <c r="AH7873" s="5">
        <v>358.26</v>
      </c>
      <c r="AI7873" s="5">
        <v>2300</v>
      </c>
      <c r="AJ7873" s="5">
        <v>0</v>
      </c>
      <c r="AK7873" s="5">
        <v>218.61</v>
      </c>
      <c r="AL7873" s="5">
        <f t="shared" si="366"/>
        <v>15659.26</v>
      </c>
      <c r="AM7873" s="5">
        <v>-102.42</v>
      </c>
      <c r="AN7873" s="5">
        <v>0</v>
      </c>
      <c r="AO7873" s="5">
        <v>-799.64</v>
      </c>
      <c r="AP7873" s="5">
        <f t="shared" si="367"/>
        <v>-902.06</v>
      </c>
      <c r="AQ7873" s="5">
        <f t="shared" si="368"/>
        <v>14757.2</v>
      </c>
    </row>
    <row r="7874" spans="1:43" x14ac:dyDescent="0.25">
      <c r="A7874">
        <v>85368</v>
      </c>
      <c r="B7874" t="s">
        <v>0</v>
      </c>
      <c r="C7874" t="s">
        <v>6179</v>
      </c>
      <c r="D7874" t="s">
        <v>42</v>
      </c>
      <c r="E7874" t="s">
        <v>6127</v>
      </c>
      <c r="F7874" t="s">
        <v>6128</v>
      </c>
      <c r="G7874" t="s">
        <v>5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14000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  <c r="AE7874" s="5">
        <v>0</v>
      </c>
      <c r="AF7874" s="5">
        <v>0</v>
      </c>
      <c r="AG7874" s="5">
        <v>0</v>
      </c>
      <c r="AH7874" s="5">
        <v>0</v>
      </c>
      <c r="AI7874" s="5">
        <v>0</v>
      </c>
      <c r="AJ7874" s="5">
        <v>0</v>
      </c>
      <c r="AK7874" s="5">
        <v>0</v>
      </c>
      <c r="AL7874" s="5">
        <f t="shared" si="366"/>
        <v>14000</v>
      </c>
      <c r="AM7874" s="5">
        <v>0</v>
      </c>
      <c r="AN7874" s="5">
        <v>-297.2</v>
      </c>
      <c r="AO7874" s="5">
        <v>-980</v>
      </c>
      <c r="AP7874" s="5">
        <f t="shared" si="367"/>
        <v>-1277.2</v>
      </c>
      <c r="AQ7874" s="5">
        <f t="shared" si="368"/>
        <v>12722.8</v>
      </c>
    </row>
    <row r="7875" spans="1:43" x14ac:dyDescent="0.25">
      <c r="A7875">
        <v>100040</v>
      </c>
      <c r="B7875" t="s">
        <v>0</v>
      </c>
      <c r="C7875" t="s">
        <v>6180</v>
      </c>
      <c r="D7875" t="s">
        <v>6181</v>
      </c>
      <c r="E7875" t="s">
        <v>6130</v>
      </c>
      <c r="F7875" t="s">
        <v>6128</v>
      </c>
      <c r="G7875" t="s">
        <v>5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95000.12</v>
      </c>
      <c r="Z7875" s="5">
        <v>0</v>
      </c>
      <c r="AA7875" s="5">
        <v>0</v>
      </c>
      <c r="AB7875" s="5">
        <v>0</v>
      </c>
      <c r="AC7875" s="5">
        <v>0</v>
      </c>
      <c r="AD7875" s="5">
        <v>0</v>
      </c>
      <c r="AE7875" s="5">
        <v>0</v>
      </c>
      <c r="AF7875" s="5">
        <v>0</v>
      </c>
      <c r="AG7875" s="5">
        <v>0</v>
      </c>
      <c r="AH7875" s="5">
        <v>0</v>
      </c>
      <c r="AI7875" s="5">
        <v>0</v>
      </c>
      <c r="AJ7875" s="5">
        <v>0</v>
      </c>
      <c r="AK7875" s="5">
        <v>0</v>
      </c>
      <c r="AL7875" s="5">
        <f t="shared" ref="AL7875:AL7938" si="369">SUM(H7875:AK7875)</f>
        <v>95000.12</v>
      </c>
      <c r="AM7875" s="5">
        <v>0</v>
      </c>
      <c r="AN7875" s="5">
        <v>-10570.91</v>
      </c>
      <c r="AO7875" s="5">
        <v>-6650</v>
      </c>
      <c r="AP7875" s="5">
        <f t="shared" ref="AP7875:AP7938" si="370">SUM(AM7875:AO7875)</f>
        <v>-17220.91</v>
      </c>
      <c r="AQ7875" s="5">
        <f t="shared" ref="AQ7875:AQ7938" si="371">+AL7875+AP7875</f>
        <v>77779.209999999992</v>
      </c>
    </row>
    <row r="7876" spans="1:43" x14ac:dyDescent="0.25">
      <c r="A7876">
        <v>100042</v>
      </c>
      <c r="B7876" t="s">
        <v>0</v>
      </c>
      <c r="C7876" t="s">
        <v>6182</v>
      </c>
      <c r="D7876" t="s">
        <v>54</v>
      </c>
      <c r="E7876" t="s">
        <v>6130</v>
      </c>
      <c r="F7876" t="s">
        <v>6128</v>
      </c>
      <c r="G7876" t="s">
        <v>5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50000</v>
      </c>
      <c r="Z7876" s="5">
        <v>0</v>
      </c>
      <c r="AA7876" s="5">
        <v>0</v>
      </c>
      <c r="AB7876" s="5">
        <v>0</v>
      </c>
      <c r="AC7876" s="5">
        <v>0</v>
      </c>
      <c r="AD7876" s="5">
        <v>0</v>
      </c>
      <c r="AE7876" s="5">
        <v>0</v>
      </c>
      <c r="AF7876" s="5">
        <v>0</v>
      </c>
      <c r="AG7876" s="5">
        <v>0</v>
      </c>
      <c r="AH7876" s="5">
        <v>0</v>
      </c>
      <c r="AI7876" s="5">
        <v>0</v>
      </c>
      <c r="AJ7876" s="5">
        <v>0</v>
      </c>
      <c r="AK7876" s="5">
        <v>0</v>
      </c>
      <c r="AL7876" s="5">
        <f t="shared" si="369"/>
        <v>50000</v>
      </c>
      <c r="AM7876" s="5">
        <v>0</v>
      </c>
      <c r="AN7876" s="5">
        <v>-4322.25</v>
      </c>
      <c r="AO7876" s="5">
        <v>-3500</v>
      </c>
      <c r="AP7876" s="5">
        <f t="shared" si="370"/>
        <v>-7822.25</v>
      </c>
      <c r="AQ7876" s="5">
        <f t="shared" si="371"/>
        <v>42177.75</v>
      </c>
    </row>
    <row r="7877" spans="1:43" x14ac:dyDescent="0.25">
      <c r="A7877">
        <v>100044</v>
      </c>
      <c r="B7877" t="s">
        <v>0</v>
      </c>
      <c r="C7877" t="s">
        <v>6183</v>
      </c>
      <c r="D7877" t="s">
        <v>90</v>
      </c>
      <c r="E7877" t="s">
        <v>6127</v>
      </c>
      <c r="F7877" t="s">
        <v>6128</v>
      </c>
      <c r="G7877" t="s">
        <v>5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60000</v>
      </c>
      <c r="Z7877" s="5">
        <v>0</v>
      </c>
      <c r="AA7877" s="5">
        <v>0</v>
      </c>
      <c r="AB7877" s="5">
        <v>0</v>
      </c>
      <c r="AC7877" s="5">
        <v>0</v>
      </c>
      <c r="AD7877" s="5">
        <v>0</v>
      </c>
      <c r="AE7877" s="5">
        <v>0</v>
      </c>
      <c r="AF7877" s="5">
        <v>0</v>
      </c>
      <c r="AG7877" s="5">
        <v>0</v>
      </c>
      <c r="AH7877" s="5">
        <v>0</v>
      </c>
      <c r="AI7877" s="5">
        <v>0</v>
      </c>
      <c r="AJ7877" s="5">
        <v>0</v>
      </c>
      <c r="AK7877" s="5">
        <v>0</v>
      </c>
      <c r="AL7877" s="5">
        <f t="shared" si="369"/>
        <v>60000</v>
      </c>
      <c r="AM7877" s="5">
        <v>0</v>
      </c>
      <c r="AN7877" s="5">
        <v>-5498.25</v>
      </c>
      <c r="AO7877" s="5">
        <v>-4200</v>
      </c>
      <c r="AP7877" s="5">
        <f t="shared" si="370"/>
        <v>-9698.25</v>
      </c>
      <c r="AQ7877" s="5">
        <f t="shared" si="371"/>
        <v>50301.75</v>
      </c>
    </row>
    <row r="7878" spans="1:43" x14ac:dyDescent="0.25">
      <c r="A7878">
        <v>100091</v>
      </c>
      <c r="B7878" t="s">
        <v>0</v>
      </c>
      <c r="C7878" t="s">
        <v>6184</v>
      </c>
      <c r="D7878" t="s">
        <v>90</v>
      </c>
      <c r="E7878" t="s">
        <v>6147</v>
      </c>
      <c r="F7878" t="s">
        <v>6128</v>
      </c>
      <c r="G7878" t="s">
        <v>5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60000</v>
      </c>
      <c r="Z7878" s="5">
        <v>0</v>
      </c>
      <c r="AA7878" s="5">
        <v>0</v>
      </c>
      <c r="AB7878" s="5">
        <v>0</v>
      </c>
      <c r="AC7878" s="5">
        <v>0</v>
      </c>
      <c r="AD7878" s="5">
        <v>0</v>
      </c>
      <c r="AE7878" s="5">
        <v>0</v>
      </c>
      <c r="AF7878" s="5">
        <v>0</v>
      </c>
      <c r="AG7878" s="5">
        <v>0</v>
      </c>
      <c r="AH7878" s="5">
        <v>0</v>
      </c>
      <c r="AI7878" s="5">
        <v>0</v>
      </c>
      <c r="AJ7878" s="5">
        <v>0</v>
      </c>
      <c r="AK7878" s="5">
        <v>0</v>
      </c>
      <c r="AL7878" s="5">
        <f t="shared" si="369"/>
        <v>60000</v>
      </c>
      <c r="AM7878" s="5">
        <v>0</v>
      </c>
      <c r="AN7878" s="5">
        <v>-5498.25</v>
      </c>
      <c r="AO7878" s="5">
        <v>-4200</v>
      </c>
      <c r="AP7878" s="5">
        <f t="shared" si="370"/>
        <v>-9698.25</v>
      </c>
      <c r="AQ7878" s="5">
        <f t="shared" si="371"/>
        <v>50301.75</v>
      </c>
    </row>
    <row r="7879" spans="1:43" x14ac:dyDescent="0.25">
      <c r="A7879">
        <v>100099</v>
      </c>
      <c r="B7879" t="s">
        <v>0</v>
      </c>
      <c r="C7879" t="s">
        <v>6185</v>
      </c>
      <c r="D7879" t="s">
        <v>90</v>
      </c>
      <c r="E7879" t="s">
        <v>6133</v>
      </c>
      <c r="F7879" t="s">
        <v>6128</v>
      </c>
      <c r="G7879" t="s">
        <v>5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60000</v>
      </c>
      <c r="Z7879" s="5">
        <v>0</v>
      </c>
      <c r="AA7879" s="5">
        <v>0</v>
      </c>
      <c r="AB7879" s="5">
        <v>0</v>
      </c>
      <c r="AC7879" s="5">
        <v>0</v>
      </c>
      <c r="AD7879" s="5">
        <v>0</v>
      </c>
      <c r="AE7879" s="5">
        <v>0</v>
      </c>
      <c r="AF7879" s="5">
        <v>0</v>
      </c>
      <c r="AG7879" s="5">
        <v>0</v>
      </c>
      <c r="AH7879" s="5">
        <v>0</v>
      </c>
      <c r="AI7879" s="5">
        <v>0</v>
      </c>
      <c r="AJ7879" s="5">
        <v>0</v>
      </c>
      <c r="AK7879" s="5">
        <v>0</v>
      </c>
      <c r="AL7879" s="5">
        <f t="shared" si="369"/>
        <v>60000</v>
      </c>
      <c r="AM7879" s="5">
        <v>0</v>
      </c>
      <c r="AN7879" s="5">
        <v>-5498.25</v>
      </c>
      <c r="AO7879" s="5">
        <v>-4200</v>
      </c>
      <c r="AP7879" s="5">
        <f t="shared" si="370"/>
        <v>-9698.25</v>
      </c>
      <c r="AQ7879" s="5">
        <f t="shared" si="371"/>
        <v>50301.75</v>
      </c>
    </row>
    <row r="7880" spans="1:43" x14ac:dyDescent="0.25">
      <c r="A7880">
        <v>100116</v>
      </c>
      <c r="B7880" t="s">
        <v>0</v>
      </c>
      <c r="C7880" t="s">
        <v>6186</v>
      </c>
      <c r="D7880" t="s">
        <v>45</v>
      </c>
      <c r="E7880" t="s">
        <v>6147</v>
      </c>
      <c r="F7880" t="s">
        <v>6128</v>
      </c>
      <c r="G7880" t="s">
        <v>5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10000</v>
      </c>
      <c r="Z7880" s="5">
        <v>0</v>
      </c>
      <c r="AA7880" s="5">
        <v>0</v>
      </c>
      <c r="AB7880" s="5">
        <v>0</v>
      </c>
      <c r="AC7880" s="5">
        <v>0</v>
      </c>
      <c r="AD7880" s="5">
        <v>0</v>
      </c>
      <c r="AE7880" s="5">
        <v>0</v>
      </c>
      <c r="AF7880" s="5">
        <v>0</v>
      </c>
      <c r="AG7880" s="5">
        <v>0</v>
      </c>
      <c r="AH7880" s="5">
        <v>0</v>
      </c>
      <c r="AI7880" s="5">
        <v>0</v>
      </c>
      <c r="AJ7880" s="5">
        <v>0</v>
      </c>
      <c r="AK7880" s="5">
        <v>0</v>
      </c>
      <c r="AL7880" s="5">
        <f t="shared" si="369"/>
        <v>10000</v>
      </c>
      <c r="AM7880" s="5">
        <v>0</v>
      </c>
      <c r="AN7880" s="5">
        <v>-518.58000000000004</v>
      </c>
      <c r="AO7880" s="5">
        <v>-700</v>
      </c>
      <c r="AP7880" s="5">
        <f t="shared" si="370"/>
        <v>-1218.58</v>
      </c>
      <c r="AQ7880" s="5">
        <f t="shared" si="371"/>
        <v>8781.42</v>
      </c>
    </row>
    <row r="7881" spans="1:43" x14ac:dyDescent="0.25">
      <c r="A7881">
        <v>100166</v>
      </c>
      <c r="B7881" t="s">
        <v>0</v>
      </c>
      <c r="C7881" t="s">
        <v>6187</v>
      </c>
      <c r="D7881" t="s">
        <v>102</v>
      </c>
      <c r="E7881" t="s">
        <v>6130</v>
      </c>
      <c r="F7881" t="s">
        <v>6128</v>
      </c>
      <c r="G7881" t="s">
        <v>5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26000.12</v>
      </c>
      <c r="Z7881" s="5">
        <v>0</v>
      </c>
      <c r="AA7881" s="5">
        <v>0</v>
      </c>
      <c r="AB7881" s="5">
        <v>0</v>
      </c>
      <c r="AC7881" s="5">
        <v>0</v>
      </c>
      <c r="AD7881" s="5">
        <v>0</v>
      </c>
      <c r="AE7881" s="5">
        <v>0</v>
      </c>
      <c r="AF7881" s="5">
        <v>0</v>
      </c>
      <c r="AG7881" s="5">
        <v>0</v>
      </c>
      <c r="AH7881" s="5">
        <v>0</v>
      </c>
      <c r="AI7881" s="5">
        <v>0</v>
      </c>
      <c r="AJ7881" s="5">
        <v>0</v>
      </c>
      <c r="AK7881" s="5">
        <v>0</v>
      </c>
      <c r="AL7881" s="5">
        <f t="shared" si="369"/>
        <v>26000.12</v>
      </c>
      <c r="AM7881" s="5">
        <v>0</v>
      </c>
      <c r="AN7881" s="5">
        <v>-1667.69</v>
      </c>
      <c r="AO7881" s="5">
        <v>-1820</v>
      </c>
      <c r="AP7881" s="5">
        <f t="shared" si="370"/>
        <v>-3487.69</v>
      </c>
      <c r="AQ7881" s="5">
        <f t="shared" si="371"/>
        <v>22512.43</v>
      </c>
    </row>
    <row r="7882" spans="1:43" x14ac:dyDescent="0.25">
      <c r="A7882">
        <v>100178</v>
      </c>
      <c r="B7882" t="s">
        <v>0</v>
      </c>
      <c r="C7882" t="s">
        <v>6188</v>
      </c>
      <c r="D7882" t="s">
        <v>5618</v>
      </c>
      <c r="E7882" t="s">
        <v>6130</v>
      </c>
      <c r="F7882" t="s">
        <v>6128</v>
      </c>
      <c r="G7882" t="s">
        <v>5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35000</v>
      </c>
      <c r="Z7882" s="5">
        <v>0</v>
      </c>
      <c r="AA7882" s="5">
        <v>0</v>
      </c>
      <c r="AB7882" s="5">
        <v>0</v>
      </c>
      <c r="AC7882" s="5">
        <v>0</v>
      </c>
      <c r="AD7882" s="5">
        <v>0</v>
      </c>
      <c r="AE7882" s="5">
        <v>0</v>
      </c>
      <c r="AF7882" s="5">
        <v>0</v>
      </c>
      <c r="AG7882" s="5">
        <v>0</v>
      </c>
      <c r="AH7882" s="5">
        <v>0</v>
      </c>
      <c r="AI7882" s="5">
        <v>0</v>
      </c>
      <c r="AJ7882" s="5">
        <v>0</v>
      </c>
      <c r="AK7882" s="5">
        <v>0</v>
      </c>
      <c r="AL7882" s="5">
        <f t="shared" si="369"/>
        <v>35000</v>
      </c>
      <c r="AM7882" s="5">
        <v>0</v>
      </c>
      <c r="AN7882" s="5">
        <v>-2628.88</v>
      </c>
      <c r="AO7882" s="5">
        <v>-2450</v>
      </c>
      <c r="AP7882" s="5">
        <f t="shared" si="370"/>
        <v>-5078.88</v>
      </c>
      <c r="AQ7882" s="5">
        <f t="shared" si="371"/>
        <v>29921.119999999999</v>
      </c>
    </row>
    <row r="7883" spans="1:43" x14ac:dyDescent="0.25">
      <c r="A7883">
        <v>100186</v>
      </c>
      <c r="B7883" t="s">
        <v>0</v>
      </c>
      <c r="C7883" t="s">
        <v>6189</v>
      </c>
      <c r="D7883" t="s">
        <v>50</v>
      </c>
      <c r="E7883" t="s">
        <v>6130</v>
      </c>
      <c r="F7883" t="s">
        <v>6128</v>
      </c>
      <c r="G7883" t="s">
        <v>5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0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35000</v>
      </c>
      <c r="Z7883" s="5">
        <v>0</v>
      </c>
      <c r="AA7883" s="5">
        <v>0</v>
      </c>
      <c r="AB7883" s="5">
        <v>0</v>
      </c>
      <c r="AC7883" s="5">
        <v>0</v>
      </c>
      <c r="AD7883" s="5">
        <v>0</v>
      </c>
      <c r="AE7883" s="5">
        <v>0</v>
      </c>
      <c r="AF7883" s="5">
        <v>0</v>
      </c>
      <c r="AG7883" s="5">
        <v>0</v>
      </c>
      <c r="AH7883" s="5">
        <v>0</v>
      </c>
      <c r="AI7883" s="5">
        <v>0</v>
      </c>
      <c r="AJ7883" s="5">
        <v>0</v>
      </c>
      <c r="AK7883" s="5">
        <v>0</v>
      </c>
      <c r="AL7883" s="5">
        <f t="shared" si="369"/>
        <v>35000</v>
      </c>
      <c r="AM7883" s="5">
        <v>0</v>
      </c>
      <c r="AN7883" s="5">
        <v>-2628.88</v>
      </c>
      <c r="AO7883" s="5">
        <v>-2450</v>
      </c>
      <c r="AP7883" s="5">
        <f t="shared" si="370"/>
        <v>-5078.88</v>
      </c>
      <c r="AQ7883" s="5">
        <f t="shared" si="371"/>
        <v>29921.119999999999</v>
      </c>
    </row>
    <row r="7884" spans="1:43" x14ac:dyDescent="0.25">
      <c r="A7884">
        <v>100741</v>
      </c>
      <c r="B7884" t="s">
        <v>0</v>
      </c>
      <c r="C7884" t="s">
        <v>6190</v>
      </c>
      <c r="D7884" t="s">
        <v>102</v>
      </c>
      <c r="E7884" t="s">
        <v>6127</v>
      </c>
      <c r="F7884" t="s">
        <v>6128</v>
      </c>
      <c r="G7884" t="s">
        <v>5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7500</v>
      </c>
      <c r="Z7884" s="5">
        <v>0</v>
      </c>
      <c r="AA7884" s="5">
        <v>0</v>
      </c>
      <c r="AB7884" s="5">
        <v>0</v>
      </c>
      <c r="AC7884" s="5">
        <v>0</v>
      </c>
      <c r="AD7884" s="5">
        <v>0</v>
      </c>
      <c r="AE7884" s="5">
        <v>0</v>
      </c>
      <c r="AF7884" s="5">
        <v>0</v>
      </c>
      <c r="AG7884" s="5">
        <v>0</v>
      </c>
      <c r="AH7884" s="5">
        <v>0</v>
      </c>
      <c r="AI7884" s="5">
        <v>0</v>
      </c>
      <c r="AJ7884" s="5">
        <v>0</v>
      </c>
      <c r="AK7884" s="5">
        <v>0</v>
      </c>
      <c r="AL7884" s="5">
        <f t="shared" si="369"/>
        <v>7500</v>
      </c>
      <c r="AM7884" s="5">
        <v>0</v>
      </c>
      <c r="AN7884" s="5">
        <v>-305.17</v>
      </c>
      <c r="AO7884" s="5">
        <v>-525</v>
      </c>
      <c r="AP7884" s="5">
        <f t="shared" si="370"/>
        <v>-830.17000000000007</v>
      </c>
      <c r="AQ7884" s="5">
        <f t="shared" si="371"/>
        <v>6669.83</v>
      </c>
    </row>
    <row r="7885" spans="1:43" x14ac:dyDescent="0.25">
      <c r="A7885">
        <v>100783</v>
      </c>
      <c r="B7885" t="s">
        <v>0</v>
      </c>
      <c r="C7885" t="s">
        <v>6191</v>
      </c>
      <c r="D7885" t="s">
        <v>50</v>
      </c>
      <c r="E7885" t="s">
        <v>6133</v>
      </c>
      <c r="F7885" t="s">
        <v>6128</v>
      </c>
      <c r="G7885" t="s">
        <v>5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10000</v>
      </c>
      <c r="Z7885" s="5">
        <v>0</v>
      </c>
      <c r="AA7885" s="5">
        <v>0</v>
      </c>
      <c r="AB7885" s="5">
        <v>0</v>
      </c>
      <c r="AC7885" s="5">
        <v>0</v>
      </c>
      <c r="AD7885" s="5">
        <v>0</v>
      </c>
      <c r="AE7885" s="5">
        <v>0</v>
      </c>
      <c r="AF7885" s="5">
        <v>0</v>
      </c>
      <c r="AG7885" s="5">
        <v>0</v>
      </c>
      <c r="AH7885" s="5">
        <v>0</v>
      </c>
      <c r="AI7885" s="5">
        <v>0</v>
      </c>
      <c r="AJ7885" s="5">
        <v>0</v>
      </c>
      <c r="AK7885" s="5">
        <v>0</v>
      </c>
      <c r="AL7885" s="5">
        <f t="shared" si="369"/>
        <v>10000</v>
      </c>
      <c r="AM7885" s="5">
        <v>0</v>
      </c>
      <c r="AN7885" s="5">
        <v>-1037.1600000000001</v>
      </c>
      <c r="AO7885" s="5">
        <v>-700</v>
      </c>
      <c r="AP7885" s="5">
        <f t="shared" si="370"/>
        <v>-1737.16</v>
      </c>
      <c r="AQ7885" s="5">
        <f t="shared" si="371"/>
        <v>8262.84</v>
      </c>
    </row>
    <row r="7886" spans="1:43" x14ac:dyDescent="0.25">
      <c r="A7886">
        <v>100789</v>
      </c>
      <c r="B7886" t="s">
        <v>0</v>
      </c>
      <c r="C7886" t="s">
        <v>6192</v>
      </c>
      <c r="D7886" t="s">
        <v>102</v>
      </c>
      <c r="E7886" t="s">
        <v>6127</v>
      </c>
      <c r="F7886" t="s">
        <v>6128</v>
      </c>
      <c r="G7886" t="s">
        <v>5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30000</v>
      </c>
      <c r="Z7886" s="5">
        <v>0</v>
      </c>
      <c r="AA7886" s="5">
        <v>0</v>
      </c>
      <c r="AB7886" s="5">
        <v>0</v>
      </c>
      <c r="AC7886" s="5">
        <v>0</v>
      </c>
      <c r="AD7886" s="5">
        <v>0</v>
      </c>
      <c r="AE7886" s="5">
        <v>0</v>
      </c>
      <c r="AF7886" s="5">
        <v>0</v>
      </c>
      <c r="AG7886" s="5">
        <v>0</v>
      </c>
      <c r="AH7886" s="5">
        <v>0</v>
      </c>
      <c r="AI7886" s="5">
        <v>0</v>
      </c>
      <c r="AJ7886" s="5">
        <v>0</v>
      </c>
      <c r="AK7886" s="5">
        <v>0</v>
      </c>
      <c r="AL7886" s="5">
        <f t="shared" si="369"/>
        <v>30000</v>
      </c>
      <c r="AM7886" s="5">
        <v>0</v>
      </c>
      <c r="AN7886" s="5">
        <v>-2094.88</v>
      </c>
      <c r="AO7886" s="5">
        <v>-2100</v>
      </c>
      <c r="AP7886" s="5">
        <f t="shared" si="370"/>
        <v>-4194.88</v>
      </c>
      <c r="AQ7886" s="5">
        <f t="shared" si="371"/>
        <v>25805.119999999999</v>
      </c>
    </row>
    <row r="7887" spans="1:43" x14ac:dyDescent="0.25">
      <c r="A7887">
        <v>100903</v>
      </c>
      <c r="B7887" t="s">
        <v>0</v>
      </c>
      <c r="C7887" t="s">
        <v>6193</v>
      </c>
      <c r="D7887" t="s">
        <v>102</v>
      </c>
      <c r="E7887" t="s">
        <v>6130</v>
      </c>
      <c r="F7887" t="s">
        <v>6128</v>
      </c>
      <c r="G7887" t="s">
        <v>5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0</v>
      </c>
      <c r="Y7887" s="5">
        <v>26000</v>
      </c>
      <c r="Z7887" s="5">
        <v>0</v>
      </c>
      <c r="AA7887" s="5">
        <v>0</v>
      </c>
      <c r="AB7887" s="5">
        <v>0</v>
      </c>
      <c r="AC7887" s="5">
        <v>0</v>
      </c>
      <c r="AD7887" s="5">
        <v>0</v>
      </c>
      <c r="AE7887" s="5">
        <v>0</v>
      </c>
      <c r="AF7887" s="5">
        <v>0</v>
      </c>
      <c r="AG7887" s="5">
        <v>0</v>
      </c>
      <c r="AH7887" s="5">
        <v>0</v>
      </c>
      <c r="AI7887" s="5">
        <v>0</v>
      </c>
      <c r="AJ7887" s="5">
        <v>0</v>
      </c>
      <c r="AK7887" s="5">
        <v>0</v>
      </c>
      <c r="AL7887" s="5">
        <f t="shared" si="369"/>
        <v>26000</v>
      </c>
      <c r="AM7887" s="5">
        <v>0</v>
      </c>
      <c r="AN7887" s="5">
        <v>-1667.68</v>
      </c>
      <c r="AO7887" s="5">
        <v>-1820</v>
      </c>
      <c r="AP7887" s="5">
        <f t="shared" si="370"/>
        <v>-3487.6800000000003</v>
      </c>
      <c r="AQ7887" s="5">
        <f t="shared" si="371"/>
        <v>22512.32</v>
      </c>
    </row>
    <row r="7888" spans="1:43" x14ac:dyDescent="0.25">
      <c r="A7888">
        <v>100912</v>
      </c>
      <c r="B7888" t="s">
        <v>0</v>
      </c>
      <c r="C7888" t="s">
        <v>6194</v>
      </c>
      <c r="D7888" t="s">
        <v>322</v>
      </c>
      <c r="E7888" t="s">
        <v>6127</v>
      </c>
      <c r="F7888" t="s">
        <v>6128</v>
      </c>
      <c r="G7888" t="s">
        <v>5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35000</v>
      </c>
      <c r="Z7888" s="5">
        <v>0</v>
      </c>
      <c r="AA7888" s="5">
        <v>0</v>
      </c>
      <c r="AB7888" s="5">
        <v>0</v>
      </c>
      <c r="AC7888" s="5">
        <v>0</v>
      </c>
      <c r="AD7888" s="5">
        <v>0</v>
      </c>
      <c r="AE7888" s="5">
        <v>0</v>
      </c>
      <c r="AF7888" s="5">
        <v>0</v>
      </c>
      <c r="AG7888" s="5">
        <v>0</v>
      </c>
      <c r="AH7888" s="5">
        <v>0</v>
      </c>
      <c r="AI7888" s="5">
        <v>0</v>
      </c>
      <c r="AJ7888" s="5">
        <v>0</v>
      </c>
      <c r="AK7888" s="5">
        <v>0</v>
      </c>
      <c r="AL7888" s="5">
        <f t="shared" si="369"/>
        <v>35000</v>
      </c>
      <c r="AM7888" s="5">
        <v>0</v>
      </c>
      <c r="AN7888" s="5">
        <v>-2628.88</v>
      </c>
      <c r="AO7888" s="5">
        <v>-2450</v>
      </c>
      <c r="AP7888" s="5">
        <f t="shared" si="370"/>
        <v>-5078.88</v>
      </c>
      <c r="AQ7888" s="5">
        <f t="shared" si="371"/>
        <v>29921.119999999999</v>
      </c>
    </row>
    <row r="7889" spans="1:43" x14ac:dyDescent="0.25">
      <c r="A7889">
        <v>100914</v>
      </c>
      <c r="B7889" t="s">
        <v>0</v>
      </c>
      <c r="C7889" t="s">
        <v>6195</v>
      </c>
      <c r="D7889" t="s">
        <v>102</v>
      </c>
      <c r="E7889" t="s">
        <v>6133</v>
      </c>
      <c r="F7889" t="s">
        <v>6128</v>
      </c>
      <c r="G7889" t="s">
        <v>5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30000</v>
      </c>
      <c r="Z7889" s="5">
        <v>0</v>
      </c>
      <c r="AA7889" s="5">
        <v>0</v>
      </c>
      <c r="AB7889" s="5">
        <v>0</v>
      </c>
      <c r="AC7889" s="5">
        <v>0</v>
      </c>
      <c r="AD7889" s="5">
        <v>0</v>
      </c>
      <c r="AE7889" s="5">
        <v>0</v>
      </c>
      <c r="AF7889" s="5">
        <v>0</v>
      </c>
      <c r="AG7889" s="5">
        <v>0</v>
      </c>
      <c r="AH7889" s="5">
        <v>0</v>
      </c>
      <c r="AI7889" s="5">
        <v>0</v>
      </c>
      <c r="AJ7889" s="5">
        <v>0</v>
      </c>
      <c r="AK7889" s="5">
        <v>0</v>
      </c>
      <c r="AL7889" s="5">
        <f t="shared" si="369"/>
        <v>30000</v>
      </c>
      <c r="AM7889" s="5">
        <v>0</v>
      </c>
      <c r="AN7889" s="5">
        <v>-2094.88</v>
      </c>
      <c r="AO7889" s="5">
        <v>-2100</v>
      </c>
      <c r="AP7889" s="5">
        <f t="shared" si="370"/>
        <v>-4194.88</v>
      </c>
      <c r="AQ7889" s="5">
        <f t="shared" si="371"/>
        <v>25805.119999999999</v>
      </c>
    </row>
    <row r="7890" spans="1:43" x14ac:dyDescent="0.25">
      <c r="A7890">
        <v>100920</v>
      </c>
      <c r="B7890" t="s">
        <v>0</v>
      </c>
      <c r="C7890" t="s">
        <v>6196</v>
      </c>
      <c r="D7890" t="s">
        <v>42</v>
      </c>
      <c r="E7890" t="s">
        <v>6127</v>
      </c>
      <c r="F7890" t="s">
        <v>6128</v>
      </c>
      <c r="G7890" t="s">
        <v>5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15000</v>
      </c>
      <c r="Z7890" s="5">
        <v>0</v>
      </c>
      <c r="AA7890" s="5">
        <v>0</v>
      </c>
      <c r="AB7890" s="5">
        <v>0</v>
      </c>
      <c r="AC7890" s="5">
        <v>0</v>
      </c>
      <c r="AD7890" s="5">
        <v>0</v>
      </c>
      <c r="AE7890" s="5">
        <v>0</v>
      </c>
      <c r="AF7890" s="5">
        <v>0</v>
      </c>
      <c r="AG7890" s="5">
        <v>0</v>
      </c>
      <c r="AH7890" s="5">
        <v>0</v>
      </c>
      <c r="AI7890" s="5">
        <v>0</v>
      </c>
      <c r="AJ7890" s="5">
        <v>0</v>
      </c>
      <c r="AK7890" s="5">
        <v>0</v>
      </c>
      <c r="AL7890" s="5">
        <f t="shared" si="369"/>
        <v>15000</v>
      </c>
      <c r="AM7890" s="5">
        <v>0</v>
      </c>
      <c r="AN7890" s="5">
        <v>-610.33000000000004</v>
      </c>
      <c r="AO7890" s="5">
        <v>-1050</v>
      </c>
      <c r="AP7890" s="5">
        <f t="shared" si="370"/>
        <v>-1660.33</v>
      </c>
      <c r="AQ7890" s="5">
        <f t="shared" si="371"/>
        <v>13339.67</v>
      </c>
    </row>
    <row r="7891" spans="1:43" x14ac:dyDescent="0.25">
      <c r="A7891">
        <v>101022</v>
      </c>
      <c r="B7891" t="s">
        <v>0</v>
      </c>
      <c r="C7891" t="s">
        <v>6197</v>
      </c>
      <c r="D7891" t="s">
        <v>102</v>
      </c>
      <c r="E7891" t="s">
        <v>6133</v>
      </c>
      <c r="F7891" t="s">
        <v>6128</v>
      </c>
      <c r="G7891" t="s">
        <v>5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25000</v>
      </c>
      <c r="Z7891" s="5">
        <v>0</v>
      </c>
      <c r="AA7891" s="5">
        <v>0</v>
      </c>
      <c r="AB7891" s="5">
        <v>0</v>
      </c>
      <c r="AC7891" s="5">
        <v>0</v>
      </c>
      <c r="AD7891" s="5">
        <v>0</v>
      </c>
      <c r="AE7891" s="5">
        <v>0</v>
      </c>
      <c r="AF7891" s="5">
        <v>0</v>
      </c>
      <c r="AG7891" s="5">
        <v>0</v>
      </c>
      <c r="AH7891" s="5">
        <v>0</v>
      </c>
      <c r="AI7891" s="5">
        <v>0</v>
      </c>
      <c r="AJ7891" s="5">
        <v>0</v>
      </c>
      <c r="AK7891" s="5">
        <v>0</v>
      </c>
      <c r="AL7891" s="5">
        <f t="shared" si="369"/>
        <v>25000</v>
      </c>
      <c r="AM7891" s="5">
        <v>0</v>
      </c>
      <c r="AN7891" s="5">
        <v>-1560.88</v>
      </c>
      <c r="AO7891" s="5">
        <v>-1750</v>
      </c>
      <c r="AP7891" s="5">
        <f t="shared" si="370"/>
        <v>-3310.88</v>
      </c>
      <c r="AQ7891" s="5">
        <f t="shared" si="371"/>
        <v>21689.119999999999</v>
      </c>
    </row>
    <row r="7892" spans="1:43" x14ac:dyDescent="0.25">
      <c r="A7892">
        <v>101024</v>
      </c>
      <c r="B7892" t="s">
        <v>0</v>
      </c>
      <c r="C7892" t="s">
        <v>6198</v>
      </c>
      <c r="D7892" t="s">
        <v>102</v>
      </c>
      <c r="E7892" t="s">
        <v>6127</v>
      </c>
      <c r="F7892" t="s">
        <v>6128</v>
      </c>
      <c r="G7892" t="s">
        <v>5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25000</v>
      </c>
      <c r="Z7892" s="5">
        <v>0</v>
      </c>
      <c r="AA7892" s="5">
        <v>0</v>
      </c>
      <c r="AB7892" s="5">
        <v>0</v>
      </c>
      <c r="AC7892" s="5">
        <v>0</v>
      </c>
      <c r="AD7892" s="5">
        <v>0</v>
      </c>
      <c r="AE7892" s="5">
        <v>0</v>
      </c>
      <c r="AF7892" s="5">
        <v>0</v>
      </c>
      <c r="AG7892" s="5">
        <v>0</v>
      </c>
      <c r="AH7892" s="5">
        <v>0</v>
      </c>
      <c r="AI7892" s="5">
        <v>0</v>
      </c>
      <c r="AJ7892" s="5">
        <v>0</v>
      </c>
      <c r="AK7892" s="5">
        <v>0</v>
      </c>
      <c r="AL7892" s="5">
        <f t="shared" si="369"/>
        <v>25000</v>
      </c>
      <c r="AM7892" s="5">
        <v>0</v>
      </c>
      <c r="AN7892" s="5">
        <v>-1560.88</v>
      </c>
      <c r="AO7892" s="5">
        <v>-1750</v>
      </c>
      <c r="AP7892" s="5">
        <f t="shared" si="370"/>
        <v>-3310.88</v>
      </c>
      <c r="AQ7892" s="5">
        <f t="shared" si="371"/>
        <v>21689.119999999999</v>
      </c>
    </row>
    <row r="7893" spans="1:43" x14ac:dyDescent="0.25">
      <c r="A7893">
        <v>101075</v>
      </c>
      <c r="B7893" t="s">
        <v>0</v>
      </c>
      <c r="C7893" t="s">
        <v>6199</v>
      </c>
      <c r="D7893" t="s">
        <v>50</v>
      </c>
      <c r="E7893" t="s">
        <v>6127</v>
      </c>
      <c r="F7893" t="s">
        <v>6128</v>
      </c>
      <c r="G7893" t="s">
        <v>5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0</v>
      </c>
      <c r="Y7893" s="5">
        <v>10000</v>
      </c>
      <c r="Z7893" s="5">
        <v>0</v>
      </c>
      <c r="AA7893" s="5">
        <v>0</v>
      </c>
      <c r="AB7893" s="5">
        <v>0</v>
      </c>
      <c r="AC7893" s="5">
        <v>0</v>
      </c>
      <c r="AD7893" s="5">
        <v>0</v>
      </c>
      <c r="AE7893" s="5">
        <v>0</v>
      </c>
      <c r="AF7893" s="5">
        <v>0</v>
      </c>
      <c r="AG7893" s="5">
        <v>0</v>
      </c>
      <c r="AH7893" s="5">
        <v>0</v>
      </c>
      <c r="AI7893" s="5">
        <v>0</v>
      </c>
      <c r="AJ7893" s="5">
        <v>0</v>
      </c>
      <c r="AK7893" s="5">
        <v>0</v>
      </c>
      <c r="AL7893" s="5">
        <f t="shared" si="369"/>
        <v>10000</v>
      </c>
      <c r="AM7893" s="5">
        <v>0</v>
      </c>
      <c r="AN7893" s="5">
        <v>-8.27</v>
      </c>
      <c r="AO7893" s="5">
        <v>-700</v>
      </c>
      <c r="AP7893" s="5">
        <f t="shared" si="370"/>
        <v>-708.27</v>
      </c>
      <c r="AQ7893" s="5">
        <f t="shared" si="371"/>
        <v>9291.73</v>
      </c>
    </row>
    <row r="7894" spans="1:43" x14ac:dyDescent="0.25">
      <c r="A7894">
        <v>101077</v>
      </c>
      <c r="B7894" t="s">
        <v>0</v>
      </c>
      <c r="C7894" t="s">
        <v>6200</v>
      </c>
      <c r="D7894" t="s">
        <v>50</v>
      </c>
      <c r="E7894" t="s">
        <v>6130</v>
      </c>
      <c r="F7894" t="s">
        <v>6128</v>
      </c>
      <c r="G7894" t="s">
        <v>5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15500</v>
      </c>
      <c r="Z7894" s="5">
        <v>0</v>
      </c>
      <c r="AA7894" s="5">
        <v>0</v>
      </c>
      <c r="AB7894" s="5">
        <v>0</v>
      </c>
      <c r="AC7894" s="5">
        <v>0</v>
      </c>
      <c r="AD7894" s="5">
        <v>0</v>
      </c>
      <c r="AE7894" s="5">
        <v>0</v>
      </c>
      <c r="AF7894" s="5">
        <v>0</v>
      </c>
      <c r="AG7894" s="5">
        <v>0</v>
      </c>
      <c r="AH7894" s="5">
        <v>0</v>
      </c>
      <c r="AI7894" s="5">
        <v>0</v>
      </c>
      <c r="AJ7894" s="5">
        <v>0</v>
      </c>
      <c r="AK7894" s="5">
        <v>0</v>
      </c>
      <c r="AL7894" s="5">
        <f t="shared" si="369"/>
        <v>15500</v>
      </c>
      <c r="AM7894" s="5">
        <v>0</v>
      </c>
      <c r="AN7894" s="5">
        <v>-650.33000000000004</v>
      </c>
      <c r="AO7894" s="5">
        <v>-1085</v>
      </c>
      <c r="AP7894" s="5">
        <f t="shared" si="370"/>
        <v>-1735.33</v>
      </c>
      <c r="AQ7894" s="5">
        <f t="shared" si="371"/>
        <v>13764.67</v>
      </c>
    </row>
    <row r="7895" spans="1:43" x14ac:dyDescent="0.25">
      <c r="A7895">
        <v>101100</v>
      </c>
      <c r="B7895" t="s">
        <v>0</v>
      </c>
      <c r="C7895" t="s">
        <v>6201</v>
      </c>
      <c r="D7895" t="s">
        <v>50</v>
      </c>
      <c r="E7895" t="s">
        <v>6130</v>
      </c>
      <c r="F7895" t="s">
        <v>6128</v>
      </c>
      <c r="G7895" t="s">
        <v>5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7500</v>
      </c>
      <c r="Z7895" s="5">
        <v>0</v>
      </c>
      <c r="AA7895" s="5">
        <v>0</v>
      </c>
      <c r="AB7895" s="5">
        <v>0</v>
      </c>
      <c r="AC7895" s="5">
        <v>0</v>
      </c>
      <c r="AD7895" s="5">
        <v>7500</v>
      </c>
      <c r="AE7895" s="5">
        <v>0</v>
      </c>
      <c r="AF7895" s="5">
        <v>0</v>
      </c>
      <c r="AG7895" s="5">
        <v>0</v>
      </c>
      <c r="AH7895" s="5">
        <v>0</v>
      </c>
      <c r="AI7895" s="5">
        <v>0</v>
      </c>
      <c r="AJ7895" s="5">
        <v>0</v>
      </c>
      <c r="AK7895" s="5">
        <v>0</v>
      </c>
      <c r="AL7895" s="5">
        <f t="shared" si="369"/>
        <v>15000</v>
      </c>
      <c r="AM7895" s="5">
        <v>0</v>
      </c>
      <c r="AN7895" s="5">
        <v>-610.33000000000004</v>
      </c>
      <c r="AO7895" s="5">
        <v>-1050</v>
      </c>
      <c r="AP7895" s="5">
        <f t="shared" si="370"/>
        <v>-1660.33</v>
      </c>
      <c r="AQ7895" s="5">
        <f t="shared" si="371"/>
        <v>13339.67</v>
      </c>
    </row>
    <row r="7896" spans="1:43" x14ac:dyDescent="0.25">
      <c r="A7896">
        <v>101199</v>
      </c>
      <c r="B7896" t="s">
        <v>0</v>
      </c>
      <c r="C7896" t="s">
        <v>6202</v>
      </c>
      <c r="D7896" t="s">
        <v>2285</v>
      </c>
      <c r="E7896" t="s">
        <v>6147</v>
      </c>
      <c r="F7896" t="s">
        <v>6128</v>
      </c>
      <c r="G7896" t="s">
        <v>5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13307.68</v>
      </c>
      <c r="Z7896" s="5">
        <v>0</v>
      </c>
      <c r="AA7896" s="5">
        <v>0</v>
      </c>
      <c r="AB7896" s="5">
        <v>0</v>
      </c>
      <c r="AC7896" s="5">
        <v>0</v>
      </c>
      <c r="AD7896" s="5">
        <v>0</v>
      </c>
      <c r="AE7896" s="5">
        <v>0</v>
      </c>
      <c r="AF7896" s="5">
        <v>0</v>
      </c>
      <c r="AG7896" s="5">
        <v>0</v>
      </c>
      <c r="AH7896" s="5">
        <v>0</v>
      </c>
      <c r="AI7896" s="5">
        <v>0</v>
      </c>
      <c r="AJ7896" s="5">
        <v>0</v>
      </c>
      <c r="AK7896" s="5">
        <v>0</v>
      </c>
      <c r="AL7896" s="5">
        <f t="shared" si="369"/>
        <v>13307.68</v>
      </c>
      <c r="AM7896" s="5">
        <v>0</v>
      </c>
      <c r="AN7896" s="5">
        <v>-866.7</v>
      </c>
      <c r="AO7896" s="5">
        <v>-931.54</v>
      </c>
      <c r="AP7896" s="5">
        <f t="shared" si="370"/>
        <v>-1798.24</v>
      </c>
      <c r="AQ7896" s="5">
        <f t="shared" si="371"/>
        <v>11509.44</v>
      </c>
    </row>
    <row r="7897" spans="1:43" x14ac:dyDescent="0.25">
      <c r="A7897">
        <v>101227</v>
      </c>
      <c r="B7897" t="s">
        <v>68</v>
      </c>
      <c r="C7897" t="s">
        <v>6203</v>
      </c>
      <c r="D7897" t="s">
        <v>322</v>
      </c>
      <c r="E7897" t="s">
        <v>6130</v>
      </c>
      <c r="F7897" t="s">
        <v>6128</v>
      </c>
      <c r="G7897" t="s">
        <v>5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2600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0</v>
      </c>
      <c r="Z7897" s="5">
        <v>0</v>
      </c>
      <c r="AA7897" s="5">
        <v>0</v>
      </c>
      <c r="AB7897" s="5">
        <v>0</v>
      </c>
      <c r="AC7897" s="5">
        <v>0</v>
      </c>
      <c r="AD7897" s="5">
        <v>0</v>
      </c>
      <c r="AE7897" s="5">
        <v>0</v>
      </c>
      <c r="AF7897" s="5">
        <v>0</v>
      </c>
      <c r="AG7897" s="5">
        <v>0</v>
      </c>
      <c r="AH7897" s="5">
        <v>0</v>
      </c>
      <c r="AI7897" s="5">
        <v>0</v>
      </c>
      <c r="AJ7897" s="5">
        <v>0</v>
      </c>
      <c r="AK7897" s="5">
        <v>0</v>
      </c>
      <c r="AL7897" s="5">
        <f t="shared" si="369"/>
        <v>2600</v>
      </c>
      <c r="AM7897" s="5">
        <v>0</v>
      </c>
      <c r="AN7897" s="5">
        <v>0</v>
      </c>
      <c r="AO7897" s="5">
        <v>0</v>
      </c>
      <c r="AP7897" s="5">
        <f t="shared" si="370"/>
        <v>0</v>
      </c>
      <c r="AQ7897" s="5">
        <f t="shared" si="371"/>
        <v>2600</v>
      </c>
    </row>
    <row r="7898" spans="1:43" x14ac:dyDescent="0.25">
      <c r="A7898">
        <v>101301</v>
      </c>
      <c r="B7898" t="s">
        <v>0</v>
      </c>
      <c r="C7898" t="s">
        <v>6204</v>
      </c>
      <c r="D7898" t="s">
        <v>50</v>
      </c>
      <c r="E7898" t="s">
        <v>6133</v>
      </c>
      <c r="F7898" t="s">
        <v>6128</v>
      </c>
      <c r="G7898" t="s">
        <v>5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10000</v>
      </c>
      <c r="Z7898" s="5">
        <v>0</v>
      </c>
      <c r="AA7898" s="5">
        <v>0</v>
      </c>
      <c r="AB7898" s="5">
        <v>0</v>
      </c>
      <c r="AC7898" s="5">
        <v>0</v>
      </c>
      <c r="AD7898" s="5">
        <v>0</v>
      </c>
      <c r="AE7898" s="5">
        <v>0</v>
      </c>
      <c r="AF7898" s="5">
        <v>0</v>
      </c>
      <c r="AG7898" s="5">
        <v>0</v>
      </c>
      <c r="AH7898" s="5">
        <v>0</v>
      </c>
      <c r="AI7898" s="5">
        <v>0</v>
      </c>
      <c r="AJ7898" s="5">
        <v>0</v>
      </c>
      <c r="AK7898" s="5">
        <v>0</v>
      </c>
      <c r="AL7898" s="5">
        <f t="shared" si="369"/>
        <v>10000</v>
      </c>
      <c r="AM7898" s="5">
        <v>0</v>
      </c>
      <c r="AN7898" s="5">
        <v>-8.27</v>
      </c>
      <c r="AO7898" s="5">
        <v>-700</v>
      </c>
      <c r="AP7898" s="5">
        <f t="shared" si="370"/>
        <v>-708.27</v>
      </c>
      <c r="AQ7898" s="5">
        <f t="shared" si="371"/>
        <v>9291.73</v>
      </c>
    </row>
    <row r="7899" spans="1:43" x14ac:dyDescent="0.25">
      <c r="A7899">
        <v>101385</v>
      </c>
      <c r="B7899" t="s">
        <v>0</v>
      </c>
      <c r="C7899" t="s">
        <v>6205</v>
      </c>
      <c r="D7899" t="s">
        <v>50</v>
      </c>
      <c r="E7899" t="s">
        <v>6127</v>
      </c>
      <c r="F7899" t="s">
        <v>6128</v>
      </c>
      <c r="G7899" t="s">
        <v>5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7500</v>
      </c>
      <c r="Z7899" s="5">
        <v>0</v>
      </c>
      <c r="AA7899" s="5">
        <v>0</v>
      </c>
      <c r="AB7899" s="5">
        <v>0</v>
      </c>
      <c r="AC7899" s="5">
        <v>0</v>
      </c>
      <c r="AD7899" s="5">
        <v>0</v>
      </c>
      <c r="AE7899" s="5">
        <v>0</v>
      </c>
      <c r="AF7899" s="5">
        <v>0</v>
      </c>
      <c r="AG7899" s="5">
        <v>0</v>
      </c>
      <c r="AH7899" s="5">
        <v>0</v>
      </c>
      <c r="AI7899" s="5">
        <v>0</v>
      </c>
      <c r="AJ7899" s="5">
        <v>0</v>
      </c>
      <c r="AK7899" s="5">
        <v>0</v>
      </c>
      <c r="AL7899" s="5">
        <f t="shared" si="369"/>
        <v>7500</v>
      </c>
      <c r="AM7899" s="5">
        <v>0</v>
      </c>
      <c r="AN7899" s="5">
        <v>-305.17</v>
      </c>
      <c r="AO7899" s="5">
        <v>-525</v>
      </c>
      <c r="AP7899" s="5">
        <f t="shared" si="370"/>
        <v>-830.17000000000007</v>
      </c>
      <c r="AQ7899" s="5">
        <f t="shared" si="371"/>
        <v>6669.83</v>
      </c>
    </row>
    <row r="7900" spans="1:43" x14ac:dyDescent="0.25">
      <c r="A7900">
        <v>101387</v>
      </c>
      <c r="B7900" t="s">
        <v>0</v>
      </c>
      <c r="C7900" t="s">
        <v>6206</v>
      </c>
      <c r="D7900" t="s">
        <v>50</v>
      </c>
      <c r="E7900" t="s">
        <v>6133</v>
      </c>
      <c r="F7900" t="s">
        <v>6128</v>
      </c>
      <c r="G7900" t="s">
        <v>5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15000</v>
      </c>
      <c r="Z7900" s="5">
        <v>0</v>
      </c>
      <c r="AA7900" s="5">
        <v>0</v>
      </c>
      <c r="AB7900" s="5">
        <v>0</v>
      </c>
      <c r="AC7900" s="5">
        <v>0</v>
      </c>
      <c r="AD7900" s="5">
        <v>0</v>
      </c>
      <c r="AE7900" s="5">
        <v>0</v>
      </c>
      <c r="AF7900" s="5">
        <v>0</v>
      </c>
      <c r="AG7900" s="5">
        <v>0</v>
      </c>
      <c r="AH7900" s="5">
        <v>0</v>
      </c>
      <c r="AI7900" s="5">
        <v>0</v>
      </c>
      <c r="AJ7900" s="5">
        <v>0</v>
      </c>
      <c r="AK7900" s="5">
        <v>0</v>
      </c>
      <c r="AL7900" s="5">
        <f t="shared" si="369"/>
        <v>15000</v>
      </c>
      <c r="AM7900" s="5">
        <v>0</v>
      </c>
      <c r="AN7900" s="5">
        <v>-610.33000000000004</v>
      </c>
      <c r="AO7900" s="5">
        <v>-1050</v>
      </c>
      <c r="AP7900" s="5">
        <f t="shared" si="370"/>
        <v>-1660.33</v>
      </c>
      <c r="AQ7900" s="5">
        <f t="shared" si="371"/>
        <v>13339.67</v>
      </c>
    </row>
    <row r="7901" spans="1:43" x14ac:dyDescent="0.25">
      <c r="A7901">
        <v>101614</v>
      </c>
      <c r="B7901" t="s">
        <v>0</v>
      </c>
      <c r="C7901" t="s">
        <v>6207</v>
      </c>
      <c r="D7901" t="s">
        <v>42</v>
      </c>
      <c r="E7901" t="s">
        <v>6127</v>
      </c>
      <c r="F7901" t="s">
        <v>6128</v>
      </c>
      <c r="G7901" t="s">
        <v>5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6500</v>
      </c>
      <c r="Z7901" s="5">
        <v>0</v>
      </c>
      <c r="AA7901" s="5">
        <v>0</v>
      </c>
      <c r="AB7901" s="5">
        <v>0</v>
      </c>
      <c r="AC7901" s="5">
        <v>0</v>
      </c>
      <c r="AD7901" s="5">
        <v>0</v>
      </c>
      <c r="AE7901" s="5">
        <v>0</v>
      </c>
      <c r="AF7901" s="5">
        <v>0</v>
      </c>
      <c r="AG7901" s="5">
        <v>0</v>
      </c>
      <c r="AH7901" s="5">
        <v>0</v>
      </c>
      <c r="AI7901" s="5">
        <v>0</v>
      </c>
      <c r="AJ7901" s="5">
        <v>0</v>
      </c>
      <c r="AK7901" s="5">
        <v>0</v>
      </c>
      <c r="AL7901" s="5">
        <f t="shared" si="369"/>
        <v>6500</v>
      </c>
      <c r="AM7901" s="5">
        <v>0</v>
      </c>
      <c r="AN7901" s="5">
        <v>-121.4</v>
      </c>
      <c r="AO7901" s="5">
        <v>-455</v>
      </c>
      <c r="AP7901" s="5">
        <f t="shared" si="370"/>
        <v>-576.4</v>
      </c>
      <c r="AQ7901" s="5">
        <f t="shared" si="371"/>
        <v>5923.6</v>
      </c>
    </row>
    <row r="7902" spans="1:43" x14ac:dyDescent="0.25">
      <c r="A7902">
        <v>101623</v>
      </c>
      <c r="B7902" t="s">
        <v>0</v>
      </c>
      <c r="C7902" t="s">
        <v>6208</v>
      </c>
      <c r="D7902" t="s">
        <v>45</v>
      </c>
      <c r="E7902" t="s">
        <v>6127</v>
      </c>
      <c r="F7902" t="s">
        <v>6128</v>
      </c>
      <c r="G7902" t="s">
        <v>5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14000</v>
      </c>
      <c r="Z7902" s="5">
        <v>0</v>
      </c>
      <c r="AA7902" s="5">
        <v>0</v>
      </c>
      <c r="AB7902" s="5">
        <v>0</v>
      </c>
      <c r="AC7902" s="5">
        <v>0</v>
      </c>
      <c r="AD7902" s="5">
        <v>0</v>
      </c>
      <c r="AE7902" s="5">
        <v>0</v>
      </c>
      <c r="AF7902" s="5">
        <v>0</v>
      </c>
      <c r="AG7902" s="5">
        <v>0</v>
      </c>
      <c r="AH7902" s="5">
        <v>0</v>
      </c>
      <c r="AI7902" s="5">
        <v>0</v>
      </c>
      <c r="AJ7902" s="5">
        <v>0</v>
      </c>
      <c r="AK7902" s="5">
        <v>0</v>
      </c>
      <c r="AL7902" s="5">
        <f t="shared" si="369"/>
        <v>14000</v>
      </c>
      <c r="AM7902" s="5">
        <v>0</v>
      </c>
      <c r="AN7902" s="5">
        <v>-297.2</v>
      </c>
      <c r="AO7902" s="5">
        <v>-980</v>
      </c>
      <c r="AP7902" s="5">
        <f t="shared" si="370"/>
        <v>-1277.2</v>
      </c>
      <c r="AQ7902" s="5">
        <f t="shared" si="371"/>
        <v>12722.8</v>
      </c>
    </row>
    <row r="7903" spans="1:43" x14ac:dyDescent="0.25">
      <c r="A7903">
        <v>101757</v>
      </c>
      <c r="B7903" t="s">
        <v>0</v>
      </c>
      <c r="C7903" t="s">
        <v>6209</v>
      </c>
      <c r="D7903" t="s">
        <v>50</v>
      </c>
      <c r="E7903" t="s">
        <v>6130</v>
      </c>
      <c r="F7903" t="s">
        <v>6128</v>
      </c>
      <c r="G7903" t="s">
        <v>5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17000</v>
      </c>
      <c r="Z7903" s="5">
        <v>0</v>
      </c>
      <c r="AA7903" s="5">
        <v>0</v>
      </c>
      <c r="AB7903" s="5">
        <v>0</v>
      </c>
      <c r="AC7903" s="5">
        <v>0</v>
      </c>
      <c r="AD7903" s="5">
        <v>0</v>
      </c>
      <c r="AE7903" s="5">
        <v>0</v>
      </c>
      <c r="AF7903" s="5">
        <v>0</v>
      </c>
      <c r="AG7903" s="5">
        <v>0</v>
      </c>
      <c r="AH7903" s="5">
        <v>0</v>
      </c>
      <c r="AI7903" s="5">
        <v>0</v>
      </c>
      <c r="AJ7903" s="5">
        <v>0</v>
      </c>
      <c r="AK7903" s="5">
        <v>0</v>
      </c>
      <c r="AL7903" s="5">
        <f t="shared" si="369"/>
        <v>17000</v>
      </c>
      <c r="AM7903" s="5">
        <v>0</v>
      </c>
      <c r="AN7903" s="5">
        <v>-2522.08</v>
      </c>
      <c r="AO7903" s="5">
        <v>-1190</v>
      </c>
      <c r="AP7903" s="5">
        <f t="shared" si="370"/>
        <v>-3712.08</v>
      </c>
      <c r="AQ7903" s="5">
        <f t="shared" si="371"/>
        <v>13287.92</v>
      </c>
    </row>
    <row r="7904" spans="1:43" x14ac:dyDescent="0.25">
      <c r="A7904">
        <v>101848</v>
      </c>
      <c r="B7904" t="s">
        <v>0</v>
      </c>
      <c r="C7904" t="s">
        <v>6210</v>
      </c>
      <c r="D7904" t="s">
        <v>50</v>
      </c>
      <c r="E7904" t="s">
        <v>6147</v>
      </c>
      <c r="F7904" t="s">
        <v>6128</v>
      </c>
      <c r="G7904" t="s">
        <v>5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12000</v>
      </c>
      <c r="Z7904" s="5">
        <v>0</v>
      </c>
      <c r="AA7904" s="5">
        <v>0</v>
      </c>
      <c r="AB7904" s="5">
        <v>0</v>
      </c>
      <c r="AC7904" s="5">
        <v>0</v>
      </c>
      <c r="AD7904" s="5">
        <v>0</v>
      </c>
      <c r="AE7904" s="5">
        <v>0</v>
      </c>
      <c r="AF7904" s="5">
        <v>0</v>
      </c>
      <c r="AG7904" s="5">
        <v>0</v>
      </c>
      <c r="AH7904" s="5">
        <v>0</v>
      </c>
      <c r="AI7904" s="5">
        <v>0</v>
      </c>
      <c r="AJ7904" s="5">
        <v>0</v>
      </c>
      <c r="AK7904" s="5">
        <v>0</v>
      </c>
      <c r="AL7904" s="5">
        <f t="shared" si="369"/>
        <v>12000</v>
      </c>
      <c r="AM7904" s="5">
        <v>0</v>
      </c>
      <c r="AN7904" s="5">
        <v>-1454.08</v>
      </c>
      <c r="AO7904" s="5">
        <v>-840</v>
      </c>
      <c r="AP7904" s="5">
        <f t="shared" si="370"/>
        <v>-2294.08</v>
      </c>
      <c r="AQ7904" s="5">
        <f t="shared" si="371"/>
        <v>9705.92</v>
      </c>
    </row>
    <row r="7905" spans="1:43" x14ac:dyDescent="0.25">
      <c r="A7905">
        <v>101977</v>
      </c>
      <c r="B7905" t="s">
        <v>0</v>
      </c>
      <c r="C7905" t="s">
        <v>6211</v>
      </c>
      <c r="D7905" t="s">
        <v>50</v>
      </c>
      <c r="E7905" t="s">
        <v>6130</v>
      </c>
      <c r="F7905" t="s">
        <v>6128</v>
      </c>
      <c r="G7905" t="s">
        <v>5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10000</v>
      </c>
      <c r="Z7905" s="5">
        <v>0</v>
      </c>
      <c r="AA7905" s="5">
        <v>0</v>
      </c>
      <c r="AB7905" s="5">
        <v>0</v>
      </c>
      <c r="AC7905" s="5">
        <v>0</v>
      </c>
      <c r="AD7905" s="5">
        <v>0</v>
      </c>
      <c r="AE7905" s="5">
        <v>0</v>
      </c>
      <c r="AF7905" s="5">
        <v>0</v>
      </c>
      <c r="AG7905" s="5">
        <v>0</v>
      </c>
      <c r="AH7905" s="5">
        <v>0</v>
      </c>
      <c r="AI7905" s="5">
        <v>0</v>
      </c>
      <c r="AJ7905" s="5">
        <v>0</v>
      </c>
      <c r="AK7905" s="5">
        <v>0</v>
      </c>
      <c r="AL7905" s="5">
        <f t="shared" si="369"/>
        <v>10000</v>
      </c>
      <c r="AM7905" s="5">
        <v>0</v>
      </c>
      <c r="AN7905" s="5">
        <v>-8.27</v>
      </c>
      <c r="AO7905" s="5">
        <v>-700</v>
      </c>
      <c r="AP7905" s="5">
        <f t="shared" si="370"/>
        <v>-708.27</v>
      </c>
      <c r="AQ7905" s="5">
        <f t="shared" si="371"/>
        <v>9291.73</v>
      </c>
    </row>
    <row r="7906" spans="1:43" x14ac:dyDescent="0.25">
      <c r="A7906">
        <v>102084</v>
      </c>
      <c r="B7906" t="s">
        <v>0</v>
      </c>
      <c r="C7906" t="s">
        <v>6212</v>
      </c>
      <c r="D7906" t="s">
        <v>50</v>
      </c>
      <c r="E7906" t="s">
        <v>6127</v>
      </c>
      <c r="F7906" t="s">
        <v>6128</v>
      </c>
      <c r="G7906" t="s">
        <v>5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15000</v>
      </c>
      <c r="Z7906" s="5">
        <v>0</v>
      </c>
      <c r="AA7906" s="5">
        <v>0</v>
      </c>
      <c r="AB7906" s="5">
        <v>0</v>
      </c>
      <c r="AC7906" s="5">
        <v>0</v>
      </c>
      <c r="AD7906" s="5">
        <v>0</v>
      </c>
      <c r="AE7906" s="5">
        <v>0</v>
      </c>
      <c r="AF7906" s="5">
        <v>0</v>
      </c>
      <c r="AG7906" s="5">
        <v>0</v>
      </c>
      <c r="AH7906" s="5">
        <v>0</v>
      </c>
      <c r="AI7906" s="5">
        <v>0</v>
      </c>
      <c r="AJ7906" s="5">
        <v>0</v>
      </c>
      <c r="AK7906" s="5">
        <v>0</v>
      </c>
      <c r="AL7906" s="5">
        <f t="shared" si="369"/>
        <v>15000</v>
      </c>
      <c r="AM7906" s="5">
        <v>0</v>
      </c>
      <c r="AN7906" s="5">
        <v>-610.33000000000004</v>
      </c>
      <c r="AO7906" s="5">
        <v>-1050</v>
      </c>
      <c r="AP7906" s="5">
        <f t="shared" si="370"/>
        <v>-1660.33</v>
      </c>
      <c r="AQ7906" s="5">
        <f t="shared" si="371"/>
        <v>13339.67</v>
      </c>
    </row>
    <row r="7907" spans="1:43" x14ac:dyDescent="0.25">
      <c r="A7907">
        <v>102103</v>
      </c>
      <c r="B7907" t="s">
        <v>0</v>
      </c>
      <c r="C7907" t="s">
        <v>6213</v>
      </c>
      <c r="D7907" t="s">
        <v>316</v>
      </c>
      <c r="E7907" t="s">
        <v>6130</v>
      </c>
      <c r="F7907" t="s">
        <v>6128</v>
      </c>
      <c r="G7907" t="s">
        <v>5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27000</v>
      </c>
      <c r="Z7907" s="5">
        <v>0</v>
      </c>
      <c r="AA7907" s="5">
        <v>0</v>
      </c>
      <c r="AB7907" s="5">
        <v>0</v>
      </c>
      <c r="AC7907" s="5">
        <v>0</v>
      </c>
      <c r="AD7907" s="5">
        <v>0</v>
      </c>
      <c r="AE7907" s="5">
        <v>0</v>
      </c>
      <c r="AF7907" s="5">
        <v>0</v>
      </c>
      <c r="AG7907" s="5">
        <v>0</v>
      </c>
      <c r="AH7907" s="5">
        <v>0</v>
      </c>
      <c r="AI7907" s="5">
        <v>0</v>
      </c>
      <c r="AJ7907" s="5">
        <v>0</v>
      </c>
      <c r="AK7907" s="5">
        <v>0</v>
      </c>
      <c r="AL7907" s="5">
        <f t="shared" si="369"/>
        <v>27000</v>
      </c>
      <c r="AM7907" s="5">
        <v>0</v>
      </c>
      <c r="AN7907" s="5">
        <v>-4792.6499999999996</v>
      </c>
      <c r="AO7907" s="5">
        <v>-1890</v>
      </c>
      <c r="AP7907" s="5">
        <f t="shared" si="370"/>
        <v>-6682.65</v>
      </c>
      <c r="AQ7907" s="5">
        <f t="shared" si="371"/>
        <v>20317.349999999999</v>
      </c>
    </row>
    <row r="7908" spans="1:43" x14ac:dyDescent="0.25">
      <c r="A7908">
        <v>102200</v>
      </c>
      <c r="B7908" t="s">
        <v>0</v>
      </c>
      <c r="C7908" t="s">
        <v>6214</v>
      </c>
      <c r="D7908" t="s">
        <v>50</v>
      </c>
      <c r="E7908" t="s">
        <v>6147</v>
      </c>
      <c r="F7908" t="s">
        <v>6128</v>
      </c>
      <c r="G7908" t="s">
        <v>5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15939.52</v>
      </c>
      <c r="Z7908" s="5">
        <v>0</v>
      </c>
      <c r="AA7908" s="5">
        <v>0</v>
      </c>
      <c r="AB7908" s="5">
        <v>0</v>
      </c>
      <c r="AC7908" s="5">
        <v>0</v>
      </c>
      <c r="AD7908" s="5">
        <v>0</v>
      </c>
      <c r="AE7908" s="5">
        <v>0</v>
      </c>
      <c r="AF7908" s="5">
        <v>0</v>
      </c>
      <c r="AG7908" s="5">
        <v>0</v>
      </c>
      <c r="AH7908" s="5">
        <v>0</v>
      </c>
      <c r="AI7908" s="5">
        <v>0</v>
      </c>
      <c r="AJ7908" s="5">
        <v>0</v>
      </c>
      <c r="AK7908" s="5">
        <v>0</v>
      </c>
      <c r="AL7908" s="5">
        <f t="shared" si="369"/>
        <v>15939.52</v>
      </c>
      <c r="AM7908" s="5">
        <v>0</v>
      </c>
      <c r="AN7908" s="5">
        <v>-2295.56</v>
      </c>
      <c r="AO7908" s="5">
        <v>-1115.76</v>
      </c>
      <c r="AP7908" s="5">
        <f t="shared" si="370"/>
        <v>-3411.3199999999997</v>
      </c>
      <c r="AQ7908" s="5">
        <f t="shared" si="371"/>
        <v>12528.2</v>
      </c>
    </row>
    <row r="7909" spans="1:43" x14ac:dyDescent="0.25">
      <c r="A7909">
        <v>102279</v>
      </c>
      <c r="B7909" t="s">
        <v>0</v>
      </c>
      <c r="C7909" t="s">
        <v>6215</v>
      </c>
      <c r="D7909" t="s">
        <v>50</v>
      </c>
      <c r="E7909" t="s">
        <v>6130</v>
      </c>
      <c r="F7909" t="s">
        <v>6128</v>
      </c>
      <c r="G7909" t="s">
        <v>5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6240.15</v>
      </c>
      <c r="Z7909" s="5">
        <v>0</v>
      </c>
      <c r="AA7909" s="5">
        <v>0</v>
      </c>
      <c r="AB7909" s="5">
        <v>0</v>
      </c>
      <c r="AC7909" s="5">
        <v>0</v>
      </c>
      <c r="AD7909" s="5">
        <v>6240.15</v>
      </c>
      <c r="AE7909" s="5">
        <v>0</v>
      </c>
      <c r="AF7909" s="5">
        <v>0</v>
      </c>
      <c r="AG7909" s="5">
        <v>0</v>
      </c>
      <c r="AH7909" s="5">
        <v>0</v>
      </c>
      <c r="AI7909" s="5">
        <v>0</v>
      </c>
      <c r="AJ7909" s="5">
        <v>0</v>
      </c>
      <c r="AK7909" s="5">
        <v>0</v>
      </c>
      <c r="AL7909" s="5">
        <f t="shared" si="369"/>
        <v>12480.3</v>
      </c>
      <c r="AM7909" s="5">
        <v>0</v>
      </c>
      <c r="AN7909" s="5">
        <v>-1556.67</v>
      </c>
      <c r="AO7909" s="5">
        <v>-873.62</v>
      </c>
      <c r="AP7909" s="5">
        <f t="shared" si="370"/>
        <v>-2430.29</v>
      </c>
      <c r="AQ7909" s="5">
        <f t="shared" si="371"/>
        <v>10050.009999999998</v>
      </c>
    </row>
    <row r="7910" spans="1:43" x14ac:dyDescent="0.25">
      <c r="A7910">
        <v>102323</v>
      </c>
      <c r="B7910" t="s">
        <v>0</v>
      </c>
      <c r="C7910" t="s">
        <v>6216</v>
      </c>
      <c r="D7910" t="s">
        <v>50</v>
      </c>
      <c r="E7910" t="s">
        <v>6127</v>
      </c>
      <c r="F7910" t="s">
        <v>6128</v>
      </c>
      <c r="G7910" t="s">
        <v>5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15000</v>
      </c>
      <c r="Z7910" s="5">
        <v>0</v>
      </c>
      <c r="AA7910" s="5">
        <v>0</v>
      </c>
      <c r="AB7910" s="5">
        <v>0</v>
      </c>
      <c r="AC7910" s="5">
        <v>0</v>
      </c>
      <c r="AD7910" s="5">
        <v>0</v>
      </c>
      <c r="AE7910" s="5">
        <v>0</v>
      </c>
      <c r="AF7910" s="5">
        <v>0</v>
      </c>
      <c r="AG7910" s="5">
        <v>0</v>
      </c>
      <c r="AH7910" s="5">
        <v>0</v>
      </c>
      <c r="AI7910" s="5">
        <v>0</v>
      </c>
      <c r="AJ7910" s="5">
        <v>0</v>
      </c>
      <c r="AK7910" s="5">
        <v>0</v>
      </c>
      <c r="AL7910" s="5">
        <f t="shared" si="369"/>
        <v>15000</v>
      </c>
      <c r="AM7910" s="5">
        <v>0</v>
      </c>
      <c r="AN7910" s="5">
        <v>-610.33000000000004</v>
      </c>
      <c r="AO7910" s="5">
        <v>-1050</v>
      </c>
      <c r="AP7910" s="5">
        <f t="shared" si="370"/>
        <v>-1660.33</v>
      </c>
      <c r="AQ7910" s="5">
        <f t="shared" si="371"/>
        <v>13339.67</v>
      </c>
    </row>
    <row r="7911" spans="1:43" x14ac:dyDescent="0.25">
      <c r="A7911">
        <v>102324</v>
      </c>
      <c r="B7911" t="s">
        <v>0</v>
      </c>
      <c r="C7911" t="s">
        <v>6217</v>
      </c>
      <c r="D7911" t="s">
        <v>50</v>
      </c>
      <c r="E7911" t="s">
        <v>6127</v>
      </c>
      <c r="F7911" t="s">
        <v>6128</v>
      </c>
      <c r="G7911" t="s">
        <v>5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12000</v>
      </c>
      <c r="Z7911" s="5">
        <v>0</v>
      </c>
      <c r="AA7911" s="5">
        <v>0</v>
      </c>
      <c r="AB7911" s="5">
        <v>0</v>
      </c>
      <c r="AC7911" s="5">
        <v>0</v>
      </c>
      <c r="AD7911" s="5">
        <v>0</v>
      </c>
      <c r="AE7911" s="5">
        <v>0</v>
      </c>
      <c r="AF7911" s="5">
        <v>0</v>
      </c>
      <c r="AG7911" s="5">
        <v>0</v>
      </c>
      <c r="AH7911" s="5">
        <v>0</v>
      </c>
      <c r="AI7911" s="5">
        <v>0</v>
      </c>
      <c r="AJ7911" s="5">
        <v>0</v>
      </c>
      <c r="AK7911" s="5">
        <v>0</v>
      </c>
      <c r="AL7911" s="5">
        <f t="shared" si="369"/>
        <v>12000</v>
      </c>
      <c r="AM7911" s="5">
        <v>0</v>
      </c>
      <c r="AN7911" s="5">
        <v>-147.31</v>
      </c>
      <c r="AO7911" s="5">
        <v>-840</v>
      </c>
      <c r="AP7911" s="5">
        <f t="shared" si="370"/>
        <v>-987.31</v>
      </c>
      <c r="AQ7911" s="5">
        <f t="shared" si="371"/>
        <v>11012.69</v>
      </c>
    </row>
    <row r="7912" spans="1:43" x14ac:dyDescent="0.25">
      <c r="A7912">
        <v>102325</v>
      </c>
      <c r="B7912" t="s">
        <v>0</v>
      </c>
      <c r="C7912" t="s">
        <v>6218</v>
      </c>
      <c r="D7912" t="s">
        <v>50</v>
      </c>
      <c r="E7912" t="s">
        <v>6130</v>
      </c>
      <c r="F7912" t="s">
        <v>6128</v>
      </c>
      <c r="G7912" t="s">
        <v>5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12000</v>
      </c>
      <c r="Z7912" s="5">
        <v>0</v>
      </c>
      <c r="AA7912" s="5">
        <v>0</v>
      </c>
      <c r="AB7912" s="5">
        <v>0</v>
      </c>
      <c r="AC7912" s="5">
        <v>0</v>
      </c>
      <c r="AD7912" s="5">
        <v>0</v>
      </c>
      <c r="AE7912" s="5">
        <v>0</v>
      </c>
      <c r="AF7912" s="5">
        <v>0</v>
      </c>
      <c r="AG7912" s="5">
        <v>0</v>
      </c>
      <c r="AH7912" s="5">
        <v>0</v>
      </c>
      <c r="AI7912" s="5">
        <v>0</v>
      </c>
      <c r="AJ7912" s="5">
        <v>0</v>
      </c>
      <c r="AK7912" s="5">
        <v>0</v>
      </c>
      <c r="AL7912" s="5">
        <f t="shared" si="369"/>
        <v>12000</v>
      </c>
      <c r="AM7912" s="5">
        <v>0</v>
      </c>
      <c r="AN7912" s="5">
        <v>-1454.08</v>
      </c>
      <c r="AO7912" s="5">
        <v>-840</v>
      </c>
      <c r="AP7912" s="5">
        <f t="shared" si="370"/>
        <v>-2294.08</v>
      </c>
      <c r="AQ7912" s="5">
        <f t="shared" si="371"/>
        <v>9705.92</v>
      </c>
    </row>
    <row r="7913" spans="1:43" x14ac:dyDescent="0.25">
      <c r="A7913">
        <v>102682</v>
      </c>
      <c r="B7913" t="s">
        <v>0</v>
      </c>
      <c r="C7913" t="s">
        <v>6219</v>
      </c>
      <c r="D7913" t="s">
        <v>50</v>
      </c>
      <c r="E7913" t="s">
        <v>6127</v>
      </c>
      <c r="F7913" t="s">
        <v>6128</v>
      </c>
      <c r="G7913" t="s">
        <v>5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10000</v>
      </c>
      <c r="Z7913" s="5">
        <v>0</v>
      </c>
      <c r="AA7913" s="5">
        <v>0</v>
      </c>
      <c r="AB7913" s="5">
        <v>0</v>
      </c>
      <c r="AC7913" s="5">
        <v>0</v>
      </c>
      <c r="AD7913" s="5">
        <v>0</v>
      </c>
      <c r="AE7913" s="5">
        <v>0</v>
      </c>
      <c r="AF7913" s="5">
        <v>0</v>
      </c>
      <c r="AG7913" s="5">
        <v>0</v>
      </c>
      <c r="AH7913" s="5">
        <v>0</v>
      </c>
      <c r="AI7913" s="5">
        <v>0</v>
      </c>
      <c r="AJ7913" s="5">
        <v>0</v>
      </c>
      <c r="AK7913" s="5">
        <v>0</v>
      </c>
      <c r="AL7913" s="5">
        <f t="shared" si="369"/>
        <v>10000</v>
      </c>
      <c r="AM7913" s="5">
        <v>0</v>
      </c>
      <c r="AN7913" s="5">
        <v>-1037.1600000000001</v>
      </c>
      <c r="AO7913" s="5">
        <v>-700</v>
      </c>
      <c r="AP7913" s="5">
        <f t="shared" si="370"/>
        <v>-1737.16</v>
      </c>
      <c r="AQ7913" s="5">
        <f t="shared" si="371"/>
        <v>8262.84</v>
      </c>
    </row>
    <row r="7914" spans="1:43" x14ac:dyDescent="0.25">
      <c r="A7914">
        <v>103366</v>
      </c>
      <c r="B7914" t="s">
        <v>0</v>
      </c>
      <c r="C7914" t="s">
        <v>6220</v>
      </c>
      <c r="D7914" t="s">
        <v>50</v>
      </c>
      <c r="E7914" t="s">
        <v>6130</v>
      </c>
      <c r="F7914" t="s">
        <v>6128</v>
      </c>
      <c r="G7914" t="s">
        <v>5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7000</v>
      </c>
      <c r="Z7914" s="5">
        <v>0</v>
      </c>
      <c r="AA7914" s="5">
        <v>0</v>
      </c>
      <c r="AB7914" s="5">
        <v>0</v>
      </c>
      <c r="AC7914" s="5">
        <v>0</v>
      </c>
      <c r="AD7914" s="5">
        <v>0</v>
      </c>
      <c r="AE7914" s="5">
        <v>0</v>
      </c>
      <c r="AF7914" s="5">
        <v>0</v>
      </c>
      <c r="AG7914" s="5">
        <v>0</v>
      </c>
      <c r="AH7914" s="5">
        <v>0</v>
      </c>
      <c r="AI7914" s="5">
        <v>0</v>
      </c>
      <c r="AJ7914" s="5">
        <v>0</v>
      </c>
      <c r="AK7914" s="5">
        <v>0</v>
      </c>
      <c r="AL7914" s="5">
        <f t="shared" si="369"/>
        <v>7000</v>
      </c>
      <c r="AM7914" s="5">
        <v>0</v>
      </c>
      <c r="AN7914" s="5">
        <v>-297.2</v>
      </c>
      <c r="AO7914" s="5">
        <v>-490</v>
      </c>
      <c r="AP7914" s="5">
        <f t="shared" si="370"/>
        <v>-787.2</v>
      </c>
      <c r="AQ7914" s="5">
        <f t="shared" si="371"/>
        <v>6212.8</v>
      </c>
    </row>
    <row r="7915" spans="1:43" x14ac:dyDescent="0.25">
      <c r="A7915">
        <v>103371</v>
      </c>
      <c r="B7915" t="s">
        <v>0</v>
      </c>
      <c r="C7915" t="s">
        <v>6221</v>
      </c>
      <c r="D7915" t="s">
        <v>102</v>
      </c>
      <c r="E7915" t="s">
        <v>6147</v>
      </c>
      <c r="F7915" t="s">
        <v>6128</v>
      </c>
      <c r="G7915" t="s">
        <v>5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40000</v>
      </c>
      <c r="Z7915" s="5">
        <v>0</v>
      </c>
      <c r="AA7915" s="5">
        <v>0</v>
      </c>
      <c r="AB7915" s="5">
        <v>0</v>
      </c>
      <c r="AC7915" s="5">
        <v>0</v>
      </c>
      <c r="AD7915" s="5">
        <v>0</v>
      </c>
      <c r="AE7915" s="5">
        <v>0</v>
      </c>
      <c r="AF7915" s="5">
        <v>0</v>
      </c>
      <c r="AG7915" s="5">
        <v>0</v>
      </c>
      <c r="AH7915" s="5">
        <v>0</v>
      </c>
      <c r="AI7915" s="5">
        <v>0</v>
      </c>
      <c r="AJ7915" s="5">
        <v>0</v>
      </c>
      <c r="AK7915" s="5">
        <v>0</v>
      </c>
      <c r="AL7915" s="5">
        <f t="shared" si="369"/>
        <v>40000</v>
      </c>
      <c r="AM7915" s="5">
        <v>0</v>
      </c>
      <c r="AN7915" s="5">
        <v>-8320.9</v>
      </c>
      <c r="AO7915" s="5">
        <v>-2800</v>
      </c>
      <c r="AP7915" s="5">
        <f t="shared" si="370"/>
        <v>-11120.9</v>
      </c>
      <c r="AQ7915" s="5">
        <f t="shared" si="371"/>
        <v>28879.1</v>
      </c>
    </row>
    <row r="7916" spans="1:43" x14ac:dyDescent="0.25">
      <c r="A7916">
        <v>103400</v>
      </c>
      <c r="B7916" t="s">
        <v>0</v>
      </c>
      <c r="C7916" t="s">
        <v>6222</v>
      </c>
      <c r="D7916" t="s">
        <v>42</v>
      </c>
      <c r="E7916" t="s">
        <v>6127</v>
      </c>
      <c r="F7916" t="s">
        <v>6128</v>
      </c>
      <c r="G7916" t="s">
        <v>5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0</v>
      </c>
      <c r="X7916" s="5">
        <v>0</v>
      </c>
      <c r="Y7916" s="5">
        <v>6000</v>
      </c>
      <c r="Z7916" s="5">
        <v>0</v>
      </c>
      <c r="AA7916" s="5">
        <v>0</v>
      </c>
      <c r="AB7916" s="5">
        <v>0</v>
      </c>
      <c r="AC7916" s="5">
        <v>0</v>
      </c>
      <c r="AD7916" s="5">
        <v>6000</v>
      </c>
      <c r="AE7916" s="5">
        <v>0</v>
      </c>
      <c r="AF7916" s="5">
        <v>0</v>
      </c>
      <c r="AG7916" s="5">
        <v>0</v>
      </c>
      <c r="AH7916" s="5">
        <v>0</v>
      </c>
      <c r="AI7916" s="5">
        <v>0</v>
      </c>
      <c r="AJ7916" s="5">
        <v>0</v>
      </c>
      <c r="AK7916" s="5">
        <v>0</v>
      </c>
      <c r="AL7916" s="5">
        <f t="shared" si="369"/>
        <v>12000</v>
      </c>
      <c r="AM7916" s="5">
        <v>0</v>
      </c>
      <c r="AN7916" s="5">
        <v>-1454.08</v>
      </c>
      <c r="AO7916" s="5">
        <v>-840</v>
      </c>
      <c r="AP7916" s="5">
        <f t="shared" si="370"/>
        <v>-2294.08</v>
      </c>
      <c r="AQ7916" s="5">
        <f t="shared" si="371"/>
        <v>9705.92</v>
      </c>
    </row>
    <row r="7917" spans="1:43" x14ac:dyDescent="0.25">
      <c r="A7917">
        <v>103791</v>
      </c>
      <c r="B7917" t="s">
        <v>0</v>
      </c>
      <c r="C7917" t="s">
        <v>6223</v>
      </c>
      <c r="D7917" t="s">
        <v>45</v>
      </c>
      <c r="E7917" t="s">
        <v>6130</v>
      </c>
      <c r="F7917" t="s">
        <v>6128</v>
      </c>
      <c r="G7917" t="s">
        <v>5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17680.2</v>
      </c>
      <c r="Z7917" s="5">
        <v>0</v>
      </c>
      <c r="AA7917" s="5">
        <v>0</v>
      </c>
      <c r="AB7917" s="5">
        <v>0</v>
      </c>
      <c r="AC7917" s="5">
        <v>0</v>
      </c>
      <c r="AD7917" s="5">
        <v>0</v>
      </c>
      <c r="AE7917" s="5">
        <v>0</v>
      </c>
      <c r="AF7917" s="5">
        <v>0</v>
      </c>
      <c r="AG7917" s="5">
        <v>0</v>
      </c>
      <c r="AH7917" s="5">
        <v>0</v>
      </c>
      <c r="AI7917" s="5">
        <v>0</v>
      </c>
      <c r="AJ7917" s="5">
        <v>0</v>
      </c>
      <c r="AK7917" s="5">
        <v>0</v>
      </c>
      <c r="AL7917" s="5">
        <f t="shared" si="369"/>
        <v>17680.2</v>
      </c>
      <c r="AM7917" s="5">
        <v>0</v>
      </c>
      <c r="AN7917" s="5">
        <v>-2667.37</v>
      </c>
      <c r="AO7917" s="5">
        <v>-1237.6199999999999</v>
      </c>
      <c r="AP7917" s="5">
        <f t="shared" si="370"/>
        <v>-3904.99</v>
      </c>
      <c r="AQ7917" s="5">
        <f t="shared" si="371"/>
        <v>13775.210000000001</v>
      </c>
    </row>
    <row r="7918" spans="1:43" x14ac:dyDescent="0.25">
      <c r="A7918">
        <v>103853</v>
      </c>
      <c r="B7918" t="s">
        <v>0</v>
      </c>
      <c r="C7918" t="s">
        <v>6224</v>
      </c>
      <c r="D7918" t="s">
        <v>50</v>
      </c>
      <c r="E7918" t="s">
        <v>6130</v>
      </c>
      <c r="F7918" t="s">
        <v>6128</v>
      </c>
      <c r="G7918" t="s">
        <v>5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15000</v>
      </c>
      <c r="Z7918" s="5">
        <v>0</v>
      </c>
      <c r="AA7918" s="5">
        <v>0</v>
      </c>
      <c r="AB7918" s="5">
        <v>0</v>
      </c>
      <c r="AC7918" s="5">
        <v>0</v>
      </c>
      <c r="AD7918" s="5">
        <v>0</v>
      </c>
      <c r="AE7918" s="5">
        <v>0</v>
      </c>
      <c r="AF7918" s="5">
        <v>0</v>
      </c>
      <c r="AG7918" s="5">
        <v>0</v>
      </c>
      <c r="AH7918" s="5">
        <v>0</v>
      </c>
      <c r="AI7918" s="5">
        <v>0</v>
      </c>
      <c r="AJ7918" s="5">
        <v>0</v>
      </c>
      <c r="AK7918" s="5">
        <v>0</v>
      </c>
      <c r="AL7918" s="5">
        <f t="shared" si="369"/>
        <v>15000</v>
      </c>
      <c r="AM7918" s="5">
        <v>0</v>
      </c>
      <c r="AN7918" s="5">
        <v>-2094.88</v>
      </c>
      <c r="AO7918" s="5">
        <v>-1050</v>
      </c>
      <c r="AP7918" s="5">
        <f t="shared" si="370"/>
        <v>-3144.88</v>
      </c>
      <c r="AQ7918" s="5">
        <f t="shared" si="371"/>
        <v>11855.119999999999</v>
      </c>
    </row>
    <row r="7919" spans="1:43" x14ac:dyDescent="0.25">
      <c r="A7919">
        <v>103867</v>
      </c>
      <c r="B7919" t="s">
        <v>0</v>
      </c>
      <c r="C7919" t="s">
        <v>6225</v>
      </c>
      <c r="D7919" t="s">
        <v>42</v>
      </c>
      <c r="E7919" t="s">
        <v>6127</v>
      </c>
      <c r="F7919" t="s">
        <v>6128</v>
      </c>
      <c r="G7919" t="s">
        <v>5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13000</v>
      </c>
      <c r="Z7919" s="5">
        <v>0</v>
      </c>
      <c r="AA7919" s="5">
        <v>0</v>
      </c>
      <c r="AB7919" s="5">
        <v>0</v>
      </c>
      <c r="AC7919" s="5">
        <v>0</v>
      </c>
      <c r="AD7919" s="5">
        <v>0</v>
      </c>
      <c r="AE7919" s="5">
        <v>0</v>
      </c>
      <c r="AF7919" s="5">
        <v>0</v>
      </c>
      <c r="AG7919" s="5">
        <v>0</v>
      </c>
      <c r="AH7919" s="5">
        <v>0</v>
      </c>
      <c r="AI7919" s="5">
        <v>0</v>
      </c>
      <c r="AJ7919" s="5">
        <v>0</v>
      </c>
      <c r="AK7919" s="5">
        <v>0</v>
      </c>
      <c r="AL7919" s="5">
        <f t="shared" si="369"/>
        <v>13000</v>
      </c>
      <c r="AM7919" s="5">
        <v>0</v>
      </c>
      <c r="AN7919" s="5">
        <v>-242.8</v>
      </c>
      <c r="AO7919" s="5">
        <v>-910</v>
      </c>
      <c r="AP7919" s="5">
        <f t="shared" si="370"/>
        <v>-1152.8</v>
      </c>
      <c r="AQ7919" s="5">
        <f t="shared" si="371"/>
        <v>11847.2</v>
      </c>
    </row>
    <row r="7920" spans="1:43" x14ac:dyDescent="0.25">
      <c r="A7920">
        <v>103928</v>
      </c>
      <c r="B7920" t="s">
        <v>0</v>
      </c>
      <c r="C7920" t="s">
        <v>6226</v>
      </c>
      <c r="D7920" t="s">
        <v>50</v>
      </c>
      <c r="E7920" t="s">
        <v>6130</v>
      </c>
      <c r="F7920" t="s">
        <v>6128</v>
      </c>
      <c r="G7920" t="s">
        <v>5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10400.1</v>
      </c>
      <c r="Z7920" s="5">
        <v>0</v>
      </c>
      <c r="AA7920" s="5">
        <v>0</v>
      </c>
      <c r="AB7920" s="5">
        <v>0</v>
      </c>
      <c r="AC7920" s="5">
        <v>0</v>
      </c>
      <c r="AD7920" s="5">
        <v>0</v>
      </c>
      <c r="AE7920" s="5">
        <v>0</v>
      </c>
      <c r="AF7920" s="5">
        <v>0</v>
      </c>
      <c r="AG7920" s="5">
        <v>0</v>
      </c>
      <c r="AH7920" s="5">
        <v>0</v>
      </c>
      <c r="AI7920" s="5">
        <v>0</v>
      </c>
      <c r="AJ7920" s="5">
        <v>0</v>
      </c>
      <c r="AK7920" s="5">
        <v>0</v>
      </c>
      <c r="AL7920" s="5">
        <f t="shared" si="369"/>
        <v>10400.1</v>
      </c>
      <c r="AM7920" s="5">
        <v>0</v>
      </c>
      <c r="AN7920" s="5">
        <v>-1112.3399999999999</v>
      </c>
      <c r="AO7920" s="5">
        <v>-728</v>
      </c>
      <c r="AP7920" s="5">
        <f t="shared" si="370"/>
        <v>-1840.34</v>
      </c>
      <c r="AQ7920" s="5">
        <f t="shared" si="371"/>
        <v>8559.76</v>
      </c>
    </row>
    <row r="7921" spans="1:43" x14ac:dyDescent="0.25">
      <c r="A7921">
        <v>103938</v>
      </c>
      <c r="B7921" t="s">
        <v>0</v>
      </c>
      <c r="C7921" t="s">
        <v>6227</v>
      </c>
      <c r="D7921" t="s">
        <v>50</v>
      </c>
      <c r="E7921" t="s">
        <v>6133</v>
      </c>
      <c r="F7921" t="s">
        <v>6128</v>
      </c>
      <c r="G7921" t="s">
        <v>5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8000</v>
      </c>
      <c r="Z7921" s="5">
        <v>0</v>
      </c>
      <c r="AA7921" s="5">
        <v>0</v>
      </c>
      <c r="AB7921" s="5">
        <v>0</v>
      </c>
      <c r="AC7921" s="5">
        <v>0</v>
      </c>
      <c r="AD7921" s="5">
        <v>0</v>
      </c>
      <c r="AE7921" s="5">
        <v>0</v>
      </c>
      <c r="AF7921" s="5">
        <v>0</v>
      </c>
      <c r="AG7921" s="5">
        <v>0</v>
      </c>
      <c r="AH7921" s="5">
        <v>0</v>
      </c>
      <c r="AI7921" s="5">
        <v>0</v>
      </c>
      <c r="AJ7921" s="5">
        <v>0</v>
      </c>
      <c r="AK7921" s="5">
        <v>0</v>
      </c>
      <c r="AL7921" s="5">
        <f t="shared" si="369"/>
        <v>8000</v>
      </c>
      <c r="AM7921" s="5">
        <v>0</v>
      </c>
      <c r="AN7921" s="5">
        <v>-690.33</v>
      </c>
      <c r="AO7921" s="5">
        <v>-560</v>
      </c>
      <c r="AP7921" s="5">
        <f t="shared" si="370"/>
        <v>-1250.33</v>
      </c>
      <c r="AQ7921" s="5">
        <f t="shared" si="371"/>
        <v>6749.67</v>
      </c>
    </row>
    <row r="7922" spans="1:43" x14ac:dyDescent="0.25">
      <c r="A7922">
        <v>104046</v>
      </c>
      <c r="B7922" t="s">
        <v>0</v>
      </c>
      <c r="C7922" t="s">
        <v>6228</v>
      </c>
      <c r="D7922" t="s">
        <v>50</v>
      </c>
      <c r="E7922" t="s">
        <v>6147</v>
      </c>
      <c r="F7922" t="s">
        <v>6128</v>
      </c>
      <c r="G7922" t="s">
        <v>5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10000</v>
      </c>
      <c r="Z7922" s="5">
        <v>0</v>
      </c>
      <c r="AA7922" s="5">
        <v>0</v>
      </c>
      <c r="AB7922" s="5">
        <v>0</v>
      </c>
      <c r="AC7922" s="5">
        <v>0</v>
      </c>
      <c r="AD7922" s="5">
        <v>0</v>
      </c>
      <c r="AE7922" s="5">
        <v>0</v>
      </c>
      <c r="AF7922" s="5">
        <v>0</v>
      </c>
      <c r="AG7922" s="5">
        <v>0</v>
      </c>
      <c r="AH7922" s="5">
        <v>0</v>
      </c>
      <c r="AI7922" s="5">
        <v>0</v>
      </c>
      <c r="AJ7922" s="5">
        <v>0</v>
      </c>
      <c r="AK7922" s="5">
        <v>0</v>
      </c>
      <c r="AL7922" s="5">
        <f t="shared" si="369"/>
        <v>10000</v>
      </c>
      <c r="AM7922" s="5">
        <v>0</v>
      </c>
      <c r="AN7922" s="5">
        <v>-1037.1600000000001</v>
      </c>
      <c r="AO7922" s="5">
        <v>-700</v>
      </c>
      <c r="AP7922" s="5">
        <f t="shared" si="370"/>
        <v>-1737.16</v>
      </c>
      <c r="AQ7922" s="5">
        <f t="shared" si="371"/>
        <v>8262.84</v>
      </c>
    </row>
    <row r="7923" spans="1:43" x14ac:dyDescent="0.25">
      <c r="A7923">
        <v>104186</v>
      </c>
      <c r="B7923" t="s">
        <v>0</v>
      </c>
      <c r="C7923" t="s">
        <v>6229</v>
      </c>
      <c r="D7923" t="s">
        <v>45</v>
      </c>
      <c r="E7923" t="s">
        <v>6133</v>
      </c>
      <c r="F7923" t="s">
        <v>6128</v>
      </c>
      <c r="G7923" t="s">
        <v>5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20000</v>
      </c>
      <c r="Z7923" s="5">
        <v>0</v>
      </c>
      <c r="AA7923" s="5">
        <v>0</v>
      </c>
      <c r="AB7923" s="5">
        <v>0</v>
      </c>
      <c r="AC7923" s="5">
        <v>0</v>
      </c>
      <c r="AD7923" s="5">
        <v>0</v>
      </c>
      <c r="AE7923" s="5">
        <v>0</v>
      </c>
      <c r="AF7923" s="5">
        <v>0</v>
      </c>
      <c r="AG7923" s="5">
        <v>0</v>
      </c>
      <c r="AH7923" s="5">
        <v>0</v>
      </c>
      <c r="AI7923" s="5">
        <v>0</v>
      </c>
      <c r="AJ7923" s="5">
        <v>0</v>
      </c>
      <c r="AK7923" s="5">
        <v>0</v>
      </c>
      <c r="AL7923" s="5">
        <f t="shared" si="369"/>
        <v>20000</v>
      </c>
      <c r="AM7923" s="5">
        <v>0</v>
      </c>
      <c r="AN7923" s="5">
        <v>-3162.88</v>
      </c>
      <c r="AO7923" s="5">
        <v>-1400</v>
      </c>
      <c r="AP7923" s="5">
        <f t="shared" si="370"/>
        <v>-4562.88</v>
      </c>
      <c r="AQ7923" s="5">
        <f t="shared" si="371"/>
        <v>15437.119999999999</v>
      </c>
    </row>
    <row r="7924" spans="1:43" x14ac:dyDescent="0.25">
      <c r="A7924">
        <v>104402</v>
      </c>
      <c r="B7924" t="s">
        <v>0</v>
      </c>
      <c r="C7924" t="s">
        <v>6230</v>
      </c>
      <c r="D7924" t="s">
        <v>102</v>
      </c>
      <c r="E7924" t="s">
        <v>6130</v>
      </c>
      <c r="F7924" t="s">
        <v>6128</v>
      </c>
      <c r="G7924" t="s">
        <v>5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15000</v>
      </c>
      <c r="Z7924" s="5">
        <v>0</v>
      </c>
      <c r="AA7924" s="5">
        <v>0</v>
      </c>
      <c r="AB7924" s="5">
        <v>0</v>
      </c>
      <c r="AC7924" s="5">
        <v>0</v>
      </c>
      <c r="AD7924" s="5">
        <v>0</v>
      </c>
      <c r="AE7924" s="5">
        <v>0</v>
      </c>
      <c r="AF7924" s="5">
        <v>0</v>
      </c>
      <c r="AG7924" s="5">
        <v>0</v>
      </c>
      <c r="AH7924" s="5">
        <v>0</v>
      </c>
      <c r="AI7924" s="5">
        <v>0</v>
      </c>
      <c r="AJ7924" s="5">
        <v>0</v>
      </c>
      <c r="AK7924" s="5">
        <v>0</v>
      </c>
      <c r="AL7924" s="5">
        <f t="shared" si="369"/>
        <v>15000</v>
      </c>
      <c r="AM7924" s="5">
        <v>0</v>
      </c>
      <c r="AN7924" s="5">
        <v>-2094.88</v>
      </c>
      <c r="AO7924" s="5">
        <v>-1050</v>
      </c>
      <c r="AP7924" s="5">
        <f t="shared" si="370"/>
        <v>-3144.88</v>
      </c>
      <c r="AQ7924" s="5">
        <f t="shared" si="371"/>
        <v>11855.119999999999</v>
      </c>
    </row>
    <row r="7925" spans="1:43" x14ac:dyDescent="0.25">
      <c r="A7925">
        <v>104772</v>
      </c>
      <c r="B7925" t="s">
        <v>0</v>
      </c>
      <c r="C7925" t="s">
        <v>6231</v>
      </c>
      <c r="D7925" t="s">
        <v>50</v>
      </c>
      <c r="E7925" t="s">
        <v>6130</v>
      </c>
      <c r="F7925" t="s">
        <v>6128</v>
      </c>
      <c r="G7925" t="s">
        <v>5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0</v>
      </c>
      <c r="X7925" s="5">
        <v>0</v>
      </c>
      <c r="Y7925" s="5">
        <v>7500</v>
      </c>
      <c r="Z7925" s="5">
        <v>0</v>
      </c>
      <c r="AA7925" s="5">
        <v>0</v>
      </c>
      <c r="AB7925" s="5">
        <v>0</v>
      </c>
      <c r="AC7925" s="5">
        <v>0</v>
      </c>
      <c r="AD7925" s="5">
        <v>0</v>
      </c>
      <c r="AE7925" s="5">
        <v>0</v>
      </c>
      <c r="AF7925" s="5">
        <v>0</v>
      </c>
      <c r="AG7925" s="5">
        <v>0</v>
      </c>
      <c r="AH7925" s="5">
        <v>0</v>
      </c>
      <c r="AI7925" s="5">
        <v>0</v>
      </c>
      <c r="AJ7925" s="5">
        <v>0</v>
      </c>
      <c r="AK7925" s="5">
        <v>0</v>
      </c>
      <c r="AL7925" s="5">
        <f t="shared" si="369"/>
        <v>7500</v>
      </c>
      <c r="AM7925" s="5">
        <v>0</v>
      </c>
      <c r="AN7925" s="5">
        <v>-1047.44</v>
      </c>
      <c r="AO7925" s="5">
        <v>-525</v>
      </c>
      <c r="AP7925" s="5">
        <f t="shared" si="370"/>
        <v>-1572.44</v>
      </c>
      <c r="AQ7925" s="5">
        <f t="shared" si="371"/>
        <v>5927.5599999999995</v>
      </c>
    </row>
    <row r="7926" spans="1:43" x14ac:dyDescent="0.25">
      <c r="A7926">
        <v>104803</v>
      </c>
      <c r="B7926" t="s">
        <v>0</v>
      </c>
      <c r="C7926" t="s">
        <v>6232</v>
      </c>
      <c r="D7926" t="s">
        <v>42</v>
      </c>
      <c r="E7926" t="s">
        <v>6130</v>
      </c>
      <c r="F7926" t="s">
        <v>6128</v>
      </c>
      <c r="G7926">
        <v>1</v>
      </c>
      <c r="H7926" s="5">
        <v>0</v>
      </c>
      <c r="I7926" s="5">
        <v>0</v>
      </c>
      <c r="J7926" s="5">
        <v>0</v>
      </c>
      <c r="K7926" s="5">
        <v>260</v>
      </c>
      <c r="L7926" s="5">
        <v>0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10300</v>
      </c>
      <c r="Z7926" s="5">
        <v>0</v>
      </c>
      <c r="AA7926" s="5">
        <v>401.16</v>
      </c>
      <c r="AB7926" s="5">
        <v>0</v>
      </c>
      <c r="AC7926" s="5">
        <v>1489.63</v>
      </c>
      <c r="AD7926" s="5">
        <v>0</v>
      </c>
      <c r="AE7926" s="5">
        <v>0</v>
      </c>
      <c r="AF7926" s="5">
        <v>330</v>
      </c>
      <c r="AG7926" s="5">
        <v>60</v>
      </c>
      <c r="AH7926" s="5">
        <v>358.26</v>
      </c>
      <c r="AI7926" s="5">
        <v>2300</v>
      </c>
      <c r="AJ7926" s="5">
        <v>0</v>
      </c>
      <c r="AK7926" s="5">
        <v>179</v>
      </c>
      <c r="AL7926" s="5">
        <f t="shared" si="369"/>
        <v>15678.050000000001</v>
      </c>
      <c r="AM7926" s="5">
        <v>-103</v>
      </c>
      <c r="AN7926" s="5">
        <v>0</v>
      </c>
      <c r="AO7926" s="5">
        <v>-784</v>
      </c>
      <c r="AP7926" s="5">
        <f t="shared" si="370"/>
        <v>-887</v>
      </c>
      <c r="AQ7926" s="5">
        <f t="shared" si="371"/>
        <v>14791.050000000001</v>
      </c>
    </row>
    <row r="7927" spans="1:43" x14ac:dyDescent="0.25">
      <c r="A7927">
        <v>104804</v>
      </c>
      <c r="B7927" t="s">
        <v>0</v>
      </c>
      <c r="C7927" t="s">
        <v>6233</v>
      </c>
      <c r="D7927" t="s">
        <v>42</v>
      </c>
      <c r="E7927" t="s">
        <v>6133</v>
      </c>
      <c r="F7927" t="s">
        <v>6128</v>
      </c>
      <c r="G7927">
        <v>1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10300</v>
      </c>
      <c r="Z7927" s="5">
        <v>0</v>
      </c>
      <c r="AA7927" s="5">
        <v>401.16</v>
      </c>
      <c r="AB7927" s="5">
        <v>0</v>
      </c>
      <c r="AC7927" s="5">
        <v>1489.63</v>
      </c>
      <c r="AD7927" s="5">
        <v>0</v>
      </c>
      <c r="AE7927" s="5">
        <v>0</v>
      </c>
      <c r="AF7927" s="5">
        <v>330</v>
      </c>
      <c r="AG7927" s="5">
        <v>60</v>
      </c>
      <c r="AH7927" s="5">
        <v>358.26</v>
      </c>
      <c r="AI7927" s="5">
        <v>2300</v>
      </c>
      <c r="AJ7927" s="5">
        <v>0</v>
      </c>
      <c r="AK7927" s="5">
        <v>179</v>
      </c>
      <c r="AL7927" s="5">
        <f t="shared" si="369"/>
        <v>15418.050000000001</v>
      </c>
      <c r="AM7927" s="5">
        <v>-103</v>
      </c>
      <c r="AN7927" s="5">
        <v>0</v>
      </c>
      <c r="AO7927" s="5">
        <v>-784</v>
      </c>
      <c r="AP7927" s="5">
        <f t="shared" si="370"/>
        <v>-887</v>
      </c>
      <c r="AQ7927" s="5">
        <f t="shared" si="371"/>
        <v>14531.050000000001</v>
      </c>
    </row>
    <row r="7928" spans="1:43" x14ac:dyDescent="0.25">
      <c r="A7928">
        <v>104833</v>
      </c>
      <c r="B7928" t="s">
        <v>0</v>
      </c>
      <c r="C7928" t="s">
        <v>6234</v>
      </c>
      <c r="D7928" t="s">
        <v>322</v>
      </c>
      <c r="E7928" t="s">
        <v>6127</v>
      </c>
      <c r="F7928" t="s">
        <v>6128</v>
      </c>
      <c r="G7928">
        <v>1</v>
      </c>
      <c r="H7928" s="5">
        <v>0</v>
      </c>
      <c r="I7928" s="5">
        <v>0</v>
      </c>
      <c r="J7928" s="5">
        <v>0</v>
      </c>
      <c r="K7928" s="5">
        <v>260</v>
      </c>
      <c r="L7928" s="5">
        <v>0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10300</v>
      </c>
      <c r="Z7928" s="5">
        <v>0</v>
      </c>
      <c r="AA7928" s="5">
        <v>401.16</v>
      </c>
      <c r="AB7928" s="5">
        <v>0</v>
      </c>
      <c r="AC7928" s="5">
        <v>1489.63</v>
      </c>
      <c r="AD7928" s="5">
        <v>0</v>
      </c>
      <c r="AE7928" s="5">
        <v>0</v>
      </c>
      <c r="AF7928" s="5">
        <v>330</v>
      </c>
      <c r="AG7928" s="5">
        <v>60</v>
      </c>
      <c r="AH7928" s="5">
        <v>358.26</v>
      </c>
      <c r="AI7928" s="5">
        <v>2300</v>
      </c>
      <c r="AJ7928" s="5">
        <v>0</v>
      </c>
      <c r="AK7928" s="5">
        <v>179</v>
      </c>
      <c r="AL7928" s="5">
        <f t="shared" si="369"/>
        <v>15678.050000000001</v>
      </c>
      <c r="AM7928" s="5">
        <v>-103</v>
      </c>
      <c r="AN7928" s="5">
        <v>0</v>
      </c>
      <c r="AO7928" s="5">
        <v>-784</v>
      </c>
      <c r="AP7928" s="5">
        <f t="shared" si="370"/>
        <v>-887</v>
      </c>
      <c r="AQ7928" s="5">
        <f t="shared" si="371"/>
        <v>14791.050000000001</v>
      </c>
    </row>
    <row r="7929" spans="1:43" x14ac:dyDescent="0.25">
      <c r="A7929">
        <v>105027</v>
      </c>
      <c r="B7929" t="s">
        <v>0</v>
      </c>
      <c r="C7929" t="s">
        <v>6235</v>
      </c>
      <c r="D7929" t="s">
        <v>50</v>
      </c>
      <c r="E7929" t="s">
        <v>6130</v>
      </c>
      <c r="F7929" t="s">
        <v>6128</v>
      </c>
      <c r="G7929" t="s">
        <v>5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9000</v>
      </c>
      <c r="Z7929" s="5">
        <v>0</v>
      </c>
      <c r="AA7929" s="5">
        <v>0</v>
      </c>
      <c r="AB7929" s="5">
        <v>0</v>
      </c>
      <c r="AC7929" s="5">
        <v>0</v>
      </c>
      <c r="AD7929" s="5">
        <v>0</v>
      </c>
      <c r="AE7929" s="5">
        <v>0</v>
      </c>
      <c r="AF7929" s="5">
        <v>0</v>
      </c>
      <c r="AG7929" s="5">
        <v>0</v>
      </c>
      <c r="AH7929" s="5">
        <v>0</v>
      </c>
      <c r="AI7929" s="5">
        <v>0</v>
      </c>
      <c r="AJ7929" s="5">
        <v>0</v>
      </c>
      <c r="AK7929" s="5">
        <v>0</v>
      </c>
      <c r="AL7929" s="5">
        <f t="shared" si="369"/>
        <v>9000</v>
      </c>
      <c r="AM7929" s="5">
        <v>0</v>
      </c>
      <c r="AN7929" s="5">
        <v>-857.96</v>
      </c>
      <c r="AO7929" s="5">
        <v>-630</v>
      </c>
      <c r="AP7929" s="5">
        <f t="shared" si="370"/>
        <v>-1487.96</v>
      </c>
      <c r="AQ7929" s="5">
        <f t="shared" si="371"/>
        <v>7512.04</v>
      </c>
    </row>
    <row r="7930" spans="1:43" x14ac:dyDescent="0.25">
      <c r="A7930">
        <v>105304</v>
      </c>
      <c r="B7930" t="s">
        <v>0</v>
      </c>
      <c r="C7930" t="s">
        <v>6236</v>
      </c>
      <c r="D7930" t="s">
        <v>50</v>
      </c>
      <c r="E7930" t="s">
        <v>6130</v>
      </c>
      <c r="F7930" t="s">
        <v>6128</v>
      </c>
      <c r="G7930" t="s">
        <v>5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13000</v>
      </c>
      <c r="Z7930" s="5">
        <v>0</v>
      </c>
      <c r="AA7930" s="5">
        <v>0</v>
      </c>
      <c r="AB7930" s="5">
        <v>0</v>
      </c>
      <c r="AC7930" s="5">
        <v>0</v>
      </c>
      <c r="AD7930" s="5">
        <v>0</v>
      </c>
      <c r="AE7930" s="5">
        <v>0</v>
      </c>
      <c r="AF7930" s="5">
        <v>0</v>
      </c>
      <c r="AG7930" s="5">
        <v>0</v>
      </c>
      <c r="AH7930" s="5">
        <v>0</v>
      </c>
      <c r="AI7930" s="5">
        <v>0</v>
      </c>
      <c r="AJ7930" s="5">
        <v>0</v>
      </c>
      <c r="AK7930" s="5">
        <v>0</v>
      </c>
      <c r="AL7930" s="5">
        <f t="shared" si="369"/>
        <v>13000</v>
      </c>
      <c r="AM7930" s="5">
        <v>0</v>
      </c>
      <c r="AN7930" s="5">
        <v>-1667.68</v>
      </c>
      <c r="AO7930" s="5">
        <v>0</v>
      </c>
      <c r="AP7930" s="5">
        <f t="shared" si="370"/>
        <v>-1667.68</v>
      </c>
      <c r="AQ7930" s="5">
        <f t="shared" si="371"/>
        <v>11332.32</v>
      </c>
    </row>
    <row r="7931" spans="1:43" x14ac:dyDescent="0.25">
      <c r="A7931">
        <v>105734</v>
      </c>
      <c r="B7931" t="s">
        <v>0</v>
      </c>
      <c r="C7931" t="s">
        <v>6237</v>
      </c>
      <c r="D7931" t="s">
        <v>50</v>
      </c>
      <c r="E7931" t="s">
        <v>6127</v>
      </c>
      <c r="F7931" t="s">
        <v>6128</v>
      </c>
      <c r="G7931" t="s">
        <v>5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20000</v>
      </c>
      <c r="Z7931" s="5">
        <v>0</v>
      </c>
      <c r="AA7931" s="5">
        <v>0</v>
      </c>
      <c r="AB7931" s="5">
        <v>0</v>
      </c>
      <c r="AC7931" s="5">
        <v>0</v>
      </c>
      <c r="AD7931" s="5">
        <v>0</v>
      </c>
      <c r="AE7931" s="5">
        <v>0</v>
      </c>
      <c r="AF7931" s="5">
        <v>0</v>
      </c>
      <c r="AG7931" s="5">
        <v>0</v>
      </c>
      <c r="AH7931" s="5">
        <v>0</v>
      </c>
      <c r="AI7931" s="5">
        <v>0</v>
      </c>
      <c r="AJ7931" s="5">
        <v>0</v>
      </c>
      <c r="AK7931" s="5">
        <v>0</v>
      </c>
      <c r="AL7931" s="5">
        <f t="shared" si="369"/>
        <v>20000</v>
      </c>
      <c r="AM7931" s="5">
        <v>0</v>
      </c>
      <c r="AN7931" s="5">
        <v>-3162.88</v>
      </c>
      <c r="AO7931" s="5">
        <v>-1400</v>
      </c>
      <c r="AP7931" s="5">
        <f t="shared" si="370"/>
        <v>-4562.88</v>
      </c>
      <c r="AQ7931" s="5">
        <f t="shared" si="371"/>
        <v>15437.119999999999</v>
      </c>
    </row>
    <row r="7932" spans="1:43" x14ac:dyDescent="0.25">
      <c r="A7932">
        <v>105735</v>
      </c>
      <c r="B7932" t="s">
        <v>0</v>
      </c>
      <c r="C7932" t="s">
        <v>6238</v>
      </c>
      <c r="D7932" t="s">
        <v>50</v>
      </c>
      <c r="E7932" t="s">
        <v>6127</v>
      </c>
      <c r="F7932" t="s">
        <v>6128</v>
      </c>
      <c r="G7932" t="s">
        <v>5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20000</v>
      </c>
      <c r="Z7932" s="5">
        <v>0</v>
      </c>
      <c r="AA7932" s="5">
        <v>0</v>
      </c>
      <c r="AB7932" s="5">
        <v>0</v>
      </c>
      <c r="AC7932" s="5">
        <v>0</v>
      </c>
      <c r="AD7932" s="5">
        <v>0</v>
      </c>
      <c r="AE7932" s="5">
        <v>0</v>
      </c>
      <c r="AF7932" s="5">
        <v>0</v>
      </c>
      <c r="AG7932" s="5">
        <v>0</v>
      </c>
      <c r="AH7932" s="5">
        <v>0</v>
      </c>
      <c r="AI7932" s="5">
        <v>0</v>
      </c>
      <c r="AJ7932" s="5">
        <v>0</v>
      </c>
      <c r="AK7932" s="5">
        <v>0</v>
      </c>
      <c r="AL7932" s="5">
        <f t="shared" si="369"/>
        <v>20000</v>
      </c>
      <c r="AM7932" s="5">
        <v>0</v>
      </c>
      <c r="AN7932" s="5">
        <v>-3162.88</v>
      </c>
      <c r="AO7932" s="5">
        <v>-1400</v>
      </c>
      <c r="AP7932" s="5">
        <f t="shared" si="370"/>
        <v>-4562.88</v>
      </c>
      <c r="AQ7932" s="5">
        <f t="shared" si="371"/>
        <v>15437.119999999999</v>
      </c>
    </row>
    <row r="7933" spans="1:43" x14ac:dyDescent="0.25">
      <c r="A7933">
        <v>105736</v>
      </c>
      <c r="B7933" t="s">
        <v>0</v>
      </c>
      <c r="C7933" t="s">
        <v>6239</v>
      </c>
      <c r="D7933" t="s">
        <v>50</v>
      </c>
      <c r="E7933" t="s">
        <v>6127</v>
      </c>
      <c r="F7933" t="s">
        <v>6128</v>
      </c>
      <c r="G7933" t="s">
        <v>5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18000</v>
      </c>
      <c r="Z7933" s="5">
        <v>0</v>
      </c>
      <c r="AA7933" s="5">
        <v>0</v>
      </c>
      <c r="AB7933" s="5">
        <v>0</v>
      </c>
      <c r="AC7933" s="5">
        <v>0</v>
      </c>
      <c r="AD7933" s="5">
        <v>0</v>
      </c>
      <c r="AE7933" s="5">
        <v>0</v>
      </c>
      <c r="AF7933" s="5">
        <v>0</v>
      </c>
      <c r="AG7933" s="5">
        <v>0</v>
      </c>
      <c r="AH7933" s="5">
        <v>0</v>
      </c>
      <c r="AI7933" s="5">
        <v>0</v>
      </c>
      <c r="AJ7933" s="5">
        <v>0</v>
      </c>
      <c r="AK7933" s="5">
        <v>0</v>
      </c>
      <c r="AL7933" s="5">
        <f t="shared" si="369"/>
        <v>18000</v>
      </c>
      <c r="AM7933" s="5">
        <v>0</v>
      </c>
      <c r="AN7933" s="5">
        <v>-2735.68</v>
      </c>
      <c r="AO7933" s="5">
        <v>-1260</v>
      </c>
      <c r="AP7933" s="5">
        <f t="shared" si="370"/>
        <v>-3995.68</v>
      </c>
      <c r="AQ7933" s="5">
        <f t="shared" si="371"/>
        <v>14004.32</v>
      </c>
    </row>
    <row r="7934" spans="1:43" x14ac:dyDescent="0.25">
      <c r="A7934">
        <v>105737</v>
      </c>
      <c r="B7934" t="s">
        <v>0</v>
      </c>
      <c r="C7934" t="s">
        <v>6240</v>
      </c>
      <c r="D7934" t="s">
        <v>50</v>
      </c>
      <c r="E7934" t="s">
        <v>6133</v>
      </c>
      <c r="F7934" t="s">
        <v>6128</v>
      </c>
      <c r="G7934" t="s">
        <v>5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12500</v>
      </c>
      <c r="Z7934" s="5">
        <v>0</v>
      </c>
      <c r="AA7934" s="5">
        <v>0</v>
      </c>
      <c r="AB7934" s="5">
        <v>0</v>
      </c>
      <c r="AC7934" s="5">
        <v>0</v>
      </c>
      <c r="AD7934" s="5">
        <v>0</v>
      </c>
      <c r="AE7934" s="5">
        <v>0</v>
      </c>
      <c r="AF7934" s="5">
        <v>0</v>
      </c>
      <c r="AG7934" s="5">
        <v>0</v>
      </c>
      <c r="AH7934" s="5">
        <v>0</v>
      </c>
      <c r="AI7934" s="5">
        <v>0</v>
      </c>
      <c r="AJ7934" s="5">
        <v>0</v>
      </c>
      <c r="AK7934" s="5">
        <v>0</v>
      </c>
      <c r="AL7934" s="5">
        <f t="shared" si="369"/>
        <v>12500</v>
      </c>
      <c r="AM7934" s="5">
        <v>0</v>
      </c>
      <c r="AN7934" s="5">
        <v>-2161.12</v>
      </c>
      <c r="AO7934" s="5">
        <v>-875</v>
      </c>
      <c r="AP7934" s="5">
        <f t="shared" si="370"/>
        <v>-3036.12</v>
      </c>
      <c r="AQ7934" s="5">
        <f t="shared" si="371"/>
        <v>9463.880000000001</v>
      </c>
    </row>
    <row r="7935" spans="1:43" x14ac:dyDescent="0.25">
      <c r="A7935">
        <v>105738</v>
      </c>
      <c r="B7935" t="s">
        <v>0</v>
      </c>
      <c r="C7935" t="s">
        <v>6241</v>
      </c>
      <c r="D7935" t="s">
        <v>50</v>
      </c>
      <c r="E7935" t="s">
        <v>6133</v>
      </c>
      <c r="F7935" t="s">
        <v>6128</v>
      </c>
      <c r="G7935" t="s">
        <v>5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10000</v>
      </c>
      <c r="Z7935" s="5">
        <v>0</v>
      </c>
      <c r="AA7935" s="5">
        <v>0</v>
      </c>
      <c r="AB7935" s="5">
        <v>0</v>
      </c>
      <c r="AC7935" s="5">
        <v>0</v>
      </c>
      <c r="AD7935" s="5">
        <v>0</v>
      </c>
      <c r="AE7935" s="5">
        <v>0</v>
      </c>
      <c r="AF7935" s="5">
        <v>0</v>
      </c>
      <c r="AG7935" s="5">
        <v>0</v>
      </c>
      <c r="AH7935" s="5">
        <v>0</v>
      </c>
      <c r="AI7935" s="5">
        <v>0</v>
      </c>
      <c r="AJ7935" s="5">
        <v>0</v>
      </c>
      <c r="AK7935" s="5">
        <v>0</v>
      </c>
      <c r="AL7935" s="5">
        <f t="shared" si="369"/>
        <v>10000</v>
      </c>
      <c r="AM7935" s="5">
        <v>0</v>
      </c>
      <c r="AN7935" s="5">
        <v>-1037.1600000000001</v>
      </c>
      <c r="AO7935" s="5">
        <v>-700</v>
      </c>
      <c r="AP7935" s="5">
        <f t="shared" si="370"/>
        <v>-1737.16</v>
      </c>
      <c r="AQ7935" s="5">
        <f t="shared" si="371"/>
        <v>8262.84</v>
      </c>
    </row>
    <row r="7936" spans="1:43" x14ac:dyDescent="0.25">
      <c r="A7936">
        <v>105739</v>
      </c>
      <c r="B7936" t="s">
        <v>0</v>
      </c>
      <c r="C7936" t="s">
        <v>6242</v>
      </c>
      <c r="D7936" t="s">
        <v>50</v>
      </c>
      <c r="E7936" t="s">
        <v>6133</v>
      </c>
      <c r="F7936" t="s">
        <v>6128</v>
      </c>
      <c r="G7936" t="s">
        <v>5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15000</v>
      </c>
      <c r="Z7936" s="5">
        <v>0</v>
      </c>
      <c r="AA7936" s="5">
        <v>0</v>
      </c>
      <c r="AB7936" s="5">
        <v>0</v>
      </c>
      <c r="AC7936" s="5">
        <v>0</v>
      </c>
      <c r="AD7936" s="5">
        <v>0</v>
      </c>
      <c r="AE7936" s="5">
        <v>0</v>
      </c>
      <c r="AF7936" s="5">
        <v>0</v>
      </c>
      <c r="AG7936" s="5">
        <v>0</v>
      </c>
      <c r="AH7936" s="5">
        <v>0</v>
      </c>
      <c r="AI7936" s="5">
        <v>0</v>
      </c>
      <c r="AJ7936" s="5">
        <v>0</v>
      </c>
      <c r="AK7936" s="5">
        <v>0</v>
      </c>
      <c r="AL7936" s="5">
        <f t="shared" si="369"/>
        <v>15000</v>
      </c>
      <c r="AM7936" s="5">
        <v>0</v>
      </c>
      <c r="AN7936" s="5">
        <v>-2094.88</v>
      </c>
      <c r="AO7936" s="5">
        <v>-1050</v>
      </c>
      <c r="AP7936" s="5">
        <f t="shared" si="370"/>
        <v>-3144.88</v>
      </c>
      <c r="AQ7936" s="5">
        <f t="shared" si="371"/>
        <v>11855.119999999999</v>
      </c>
    </row>
    <row r="7937" spans="1:43" x14ac:dyDescent="0.25">
      <c r="A7937">
        <v>105752</v>
      </c>
      <c r="B7937" t="s">
        <v>0</v>
      </c>
      <c r="C7937" t="s">
        <v>6243</v>
      </c>
      <c r="D7937" t="s">
        <v>45</v>
      </c>
      <c r="E7937" t="s">
        <v>6133</v>
      </c>
      <c r="F7937" t="s">
        <v>6128</v>
      </c>
      <c r="G7937" t="s">
        <v>5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35000</v>
      </c>
      <c r="Z7937" s="5">
        <v>0</v>
      </c>
      <c r="AA7937" s="5">
        <v>0</v>
      </c>
      <c r="AB7937" s="5">
        <v>0</v>
      </c>
      <c r="AC7937" s="5">
        <v>0</v>
      </c>
      <c r="AD7937" s="5">
        <v>0</v>
      </c>
      <c r="AE7937" s="5">
        <v>0</v>
      </c>
      <c r="AF7937" s="5">
        <v>0</v>
      </c>
      <c r="AG7937" s="5">
        <v>0</v>
      </c>
      <c r="AH7937" s="5">
        <v>0</v>
      </c>
      <c r="AI7937" s="5">
        <v>0</v>
      </c>
      <c r="AJ7937" s="5">
        <v>0</v>
      </c>
      <c r="AK7937" s="5">
        <v>0</v>
      </c>
      <c r="AL7937" s="5">
        <f t="shared" si="369"/>
        <v>35000</v>
      </c>
      <c r="AM7937" s="5">
        <v>0</v>
      </c>
      <c r="AN7937" s="5">
        <v>-6820.9</v>
      </c>
      <c r="AO7937" s="5">
        <v>-2450</v>
      </c>
      <c r="AP7937" s="5">
        <f t="shared" si="370"/>
        <v>-9270.9</v>
      </c>
      <c r="AQ7937" s="5">
        <f t="shared" si="371"/>
        <v>25729.1</v>
      </c>
    </row>
    <row r="7938" spans="1:43" x14ac:dyDescent="0.25">
      <c r="A7938">
        <v>105753</v>
      </c>
      <c r="B7938" t="s">
        <v>0</v>
      </c>
      <c r="C7938" t="s">
        <v>6244</v>
      </c>
      <c r="D7938" t="s">
        <v>45</v>
      </c>
      <c r="E7938" t="s">
        <v>6127</v>
      </c>
      <c r="F7938" t="s">
        <v>6128</v>
      </c>
      <c r="G7938" t="s">
        <v>5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25000</v>
      </c>
      <c r="Z7938" s="5">
        <v>0</v>
      </c>
      <c r="AA7938" s="5">
        <v>0</v>
      </c>
      <c r="AB7938" s="5">
        <v>0</v>
      </c>
      <c r="AC7938" s="5">
        <v>0</v>
      </c>
      <c r="AD7938" s="5">
        <v>0</v>
      </c>
      <c r="AE7938" s="5">
        <v>0</v>
      </c>
      <c r="AF7938" s="5">
        <v>0</v>
      </c>
      <c r="AG7938" s="5">
        <v>0</v>
      </c>
      <c r="AH7938" s="5">
        <v>0</v>
      </c>
      <c r="AI7938" s="5">
        <v>0</v>
      </c>
      <c r="AJ7938" s="5">
        <v>0</v>
      </c>
      <c r="AK7938" s="5">
        <v>0</v>
      </c>
      <c r="AL7938" s="5">
        <f t="shared" si="369"/>
        <v>25000</v>
      </c>
      <c r="AM7938" s="5">
        <v>0</v>
      </c>
      <c r="AN7938" s="5">
        <v>-4322.25</v>
      </c>
      <c r="AO7938" s="5">
        <v>-1750</v>
      </c>
      <c r="AP7938" s="5">
        <f t="shared" si="370"/>
        <v>-6072.25</v>
      </c>
      <c r="AQ7938" s="5">
        <f t="shared" si="371"/>
        <v>18927.75</v>
      </c>
    </row>
    <row r="7939" spans="1:43" x14ac:dyDescent="0.25">
      <c r="A7939">
        <v>105822</v>
      </c>
      <c r="B7939" t="s">
        <v>0</v>
      </c>
      <c r="C7939" t="s">
        <v>6245</v>
      </c>
      <c r="D7939" t="s">
        <v>50</v>
      </c>
      <c r="E7939" t="s">
        <v>6127</v>
      </c>
      <c r="F7939" t="s">
        <v>6128</v>
      </c>
      <c r="G7939" t="s">
        <v>5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3000</v>
      </c>
      <c r="Z7939" s="5">
        <v>0</v>
      </c>
      <c r="AA7939" s="5">
        <v>0</v>
      </c>
      <c r="AB7939" s="5">
        <v>0</v>
      </c>
      <c r="AC7939" s="5">
        <v>0</v>
      </c>
      <c r="AD7939" s="5">
        <v>0</v>
      </c>
      <c r="AE7939" s="5">
        <v>0</v>
      </c>
      <c r="AF7939" s="5">
        <v>0</v>
      </c>
      <c r="AG7939" s="5">
        <v>0</v>
      </c>
      <c r="AH7939" s="5">
        <v>0</v>
      </c>
      <c r="AI7939" s="5">
        <v>0</v>
      </c>
      <c r="AJ7939" s="5">
        <v>0</v>
      </c>
      <c r="AK7939" s="5">
        <v>0</v>
      </c>
      <c r="AL7939" s="5">
        <f t="shared" ref="AL7939:AL8002" si="372">SUM(H7939:AK7939)</f>
        <v>3000</v>
      </c>
      <c r="AM7939" s="5">
        <v>0</v>
      </c>
      <c r="AN7939" s="5">
        <v>-73.650000000000006</v>
      </c>
      <c r="AO7939" s="5">
        <v>-210</v>
      </c>
      <c r="AP7939" s="5">
        <f t="shared" ref="AP7939:AP8002" si="373">SUM(AM7939:AO7939)</f>
        <v>-283.64999999999998</v>
      </c>
      <c r="AQ7939" s="5">
        <f t="shared" ref="AQ7939:AQ8002" si="374">+AL7939+AP7939</f>
        <v>2716.35</v>
      </c>
    </row>
    <row r="7940" spans="1:43" x14ac:dyDescent="0.25">
      <c r="A7940">
        <v>105856</v>
      </c>
      <c r="B7940" t="s">
        <v>0</v>
      </c>
      <c r="C7940" t="s">
        <v>6246</v>
      </c>
      <c r="D7940" t="s">
        <v>42</v>
      </c>
      <c r="E7940" t="s">
        <v>6133</v>
      </c>
      <c r="F7940" t="s">
        <v>6128</v>
      </c>
      <c r="G7940" t="s">
        <v>5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10000</v>
      </c>
      <c r="Z7940" s="5">
        <v>0</v>
      </c>
      <c r="AA7940" s="5">
        <v>0</v>
      </c>
      <c r="AB7940" s="5">
        <v>0</v>
      </c>
      <c r="AC7940" s="5">
        <v>0</v>
      </c>
      <c r="AD7940" s="5">
        <v>0</v>
      </c>
      <c r="AE7940" s="5">
        <v>0</v>
      </c>
      <c r="AF7940" s="5">
        <v>0</v>
      </c>
      <c r="AG7940" s="5">
        <v>0</v>
      </c>
      <c r="AH7940" s="5">
        <v>0</v>
      </c>
      <c r="AI7940" s="5">
        <v>0</v>
      </c>
      <c r="AJ7940" s="5">
        <v>0</v>
      </c>
      <c r="AK7940" s="5">
        <v>0</v>
      </c>
      <c r="AL7940" s="5">
        <f t="shared" si="372"/>
        <v>10000</v>
      </c>
      <c r="AM7940" s="5">
        <v>0</v>
      </c>
      <c r="AN7940" s="5">
        <v>-1581.44</v>
      </c>
      <c r="AO7940" s="5">
        <v>-700</v>
      </c>
      <c r="AP7940" s="5">
        <f t="shared" si="373"/>
        <v>-2281.44</v>
      </c>
      <c r="AQ7940" s="5">
        <f t="shared" si="374"/>
        <v>7718.5599999999995</v>
      </c>
    </row>
    <row r="7941" spans="1:43" x14ac:dyDescent="0.25">
      <c r="A7941">
        <v>105857</v>
      </c>
      <c r="B7941" t="s">
        <v>0</v>
      </c>
      <c r="C7941" t="s">
        <v>6247</v>
      </c>
      <c r="D7941" t="s">
        <v>42</v>
      </c>
      <c r="E7941" t="s">
        <v>6133</v>
      </c>
      <c r="F7941" t="s">
        <v>6128</v>
      </c>
      <c r="G7941" t="s">
        <v>5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0</v>
      </c>
      <c r="X7941" s="5">
        <v>0</v>
      </c>
      <c r="Y7941" s="5">
        <v>9333.33</v>
      </c>
      <c r="Z7941" s="5">
        <v>0</v>
      </c>
      <c r="AA7941" s="5">
        <v>0</v>
      </c>
      <c r="AB7941" s="5">
        <v>0</v>
      </c>
      <c r="AC7941" s="5">
        <v>0</v>
      </c>
      <c r="AD7941" s="5">
        <v>0</v>
      </c>
      <c r="AE7941" s="5">
        <v>0</v>
      </c>
      <c r="AF7941" s="5">
        <v>0</v>
      </c>
      <c r="AG7941" s="5">
        <v>0</v>
      </c>
      <c r="AH7941" s="5">
        <v>0</v>
      </c>
      <c r="AI7941" s="5">
        <v>0</v>
      </c>
      <c r="AJ7941" s="5">
        <v>0</v>
      </c>
      <c r="AK7941" s="5">
        <v>0</v>
      </c>
      <c r="AL7941" s="5">
        <f t="shared" si="372"/>
        <v>9333.33</v>
      </c>
      <c r="AM7941" s="5">
        <v>0</v>
      </c>
      <c r="AN7941" s="5">
        <v>-1439.04</v>
      </c>
      <c r="AO7941" s="5">
        <v>-653.33000000000004</v>
      </c>
      <c r="AP7941" s="5">
        <f t="shared" si="373"/>
        <v>-2092.37</v>
      </c>
      <c r="AQ7941" s="5">
        <f t="shared" si="374"/>
        <v>7240.96</v>
      </c>
    </row>
    <row r="7942" spans="1:43" x14ac:dyDescent="0.25">
      <c r="A7942">
        <v>105858</v>
      </c>
      <c r="B7942" t="s">
        <v>0</v>
      </c>
      <c r="C7942" t="s">
        <v>6248</v>
      </c>
      <c r="D7942" t="s">
        <v>42</v>
      </c>
      <c r="E7942" t="s">
        <v>6133</v>
      </c>
      <c r="F7942" t="s">
        <v>6128</v>
      </c>
      <c r="G7942" t="s">
        <v>5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10000</v>
      </c>
      <c r="Z7942" s="5">
        <v>0</v>
      </c>
      <c r="AA7942" s="5">
        <v>0</v>
      </c>
      <c r="AB7942" s="5">
        <v>0</v>
      </c>
      <c r="AC7942" s="5">
        <v>0</v>
      </c>
      <c r="AD7942" s="5">
        <v>0</v>
      </c>
      <c r="AE7942" s="5">
        <v>0</v>
      </c>
      <c r="AF7942" s="5">
        <v>0</v>
      </c>
      <c r="AG7942" s="5">
        <v>0</v>
      </c>
      <c r="AH7942" s="5">
        <v>0</v>
      </c>
      <c r="AI7942" s="5">
        <v>0</v>
      </c>
      <c r="AJ7942" s="5">
        <v>0</v>
      </c>
      <c r="AK7942" s="5">
        <v>0</v>
      </c>
      <c r="AL7942" s="5">
        <f t="shared" si="372"/>
        <v>10000</v>
      </c>
      <c r="AM7942" s="5">
        <v>0</v>
      </c>
      <c r="AN7942" s="5">
        <v>-1581.44</v>
      </c>
      <c r="AO7942" s="5">
        <v>-700</v>
      </c>
      <c r="AP7942" s="5">
        <f t="shared" si="373"/>
        <v>-2281.44</v>
      </c>
      <c r="AQ7942" s="5">
        <f t="shared" si="374"/>
        <v>7718.5599999999995</v>
      </c>
    </row>
    <row r="7943" spans="1:43" x14ac:dyDescent="0.25">
      <c r="A7943">
        <v>9</v>
      </c>
      <c r="B7943" t="s">
        <v>721</v>
      </c>
      <c r="C7943" t="s">
        <v>6249</v>
      </c>
      <c r="D7943" t="s">
        <v>723</v>
      </c>
      <c r="E7943" t="s">
        <v>6250</v>
      </c>
      <c r="F7943" t="s">
        <v>6251</v>
      </c>
      <c r="G7943">
        <v>1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1665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17466.04</v>
      </c>
      <c r="Z7943" s="5">
        <v>0</v>
      </c>
      <c r="AA7943" s="5">
        <v>401.16</v>
      </c>
      <c r="AB7943" s="5">
        <v>0</v>
      </c>
      <c r="AC7943" s="5">
        <v>1489.63</v>
      </c>
      <c r="AD7943" s="5">
        <v>0</v>
      </c>
      <c r="AE7943" s="5">
        <v>0</v>
      </c>
      <c r="AF7943" s="5">
        <v>0</v>
      </c>
      <c r="AG7943" s="5">
        <v>0</v>
      </c>
      <c r="AH7943" s="5">
        <v>358.26</v>
      </c>
      <c r="AI7943" s="5">
        <v>2300</v>
      </c>
      <c r="AJ7943" s="5">
        <v>0</v>
      </c>
      <c r="AK7943" s="5">
        <v>372.83</v>
      </c>
      <c r="AL7943" s="5">
        <f t="shared" si="372"/>
        <v>24052.920000000002</v>
      </c>
      <c r="AM7943" s="5">
        <v>-174.66</v>
      </c>
      <c r="AN7943" s="5">
        <v>0</v>
      </c>
      <c r="AO7943" s="5">
        <v>-1363.69</v>
      </c>
      <c r="AP7943" s="5">
        <f t="shared" si="373"/>
        <v>-1538.3500000000001</v>
      </c>
      <c r="AQ7943" s="5">
        <f t="shared" si="374"/>
        <v>22514.570000000003</v>
      </c>
    </row>
    <row r="7944" spans="1:43" x14ac:dyDescent="0.25">
      <c r="A7944">
        <v>10</v>
      </c>
      <c r="B7944" t="s">
        <v>721</v>
      </c>
      <c r="C7944" t="s">
        <v>6252</v>
      </c>
      <c r="D7944" t="s">
        <v>6253</v>
      </c>
      <c r="E7944" t="s">
        <v>6250</v>
      </c>
      <c r="F7944" t="s">
        <v>6251</v>
      </c>
      <c r="G7944">
        <v>1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1665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4092.44</v>
      </c>
      <c r="Z7944" s="5">
        <v>0</v>
      </c>
      <c r="AA7944" s="5">
        <v>401.16</v>
      </c>
      <c r="AB7944" s="5">
        <v>0</v>
      </c>
      <c r="AC7944" s="5">
        <v>1489.63</v>
      </c>
      <c r="AD7944" s="5">
        <v>0</v>
      </c>
      <c r="AE7944" s="5">
        <v>0</v>
      </c>
      <c r="AF7944" s="5">
        <v>0</v>
      </c>
      <c r="AG7944" s="5">
        <v>0</v>
      </c>
      <c r="AH7944" s="5">
        <v>358.26</v>
      </c>
      <c r="AI7944" s="5">
        <v>2300</v>
      </c>
      <c r="AJ7944" s="5">
        <v>0</v>
      </c>
      <c r="AK7944" s="5">
        <v>87.35</v>
      </c>
      <c r="AL7944" s="5">
        <f t="shared" si="372"/>
        <v>10393.840000000002</v>
      </c>
      <c r="AM7944" s="5">
        <v>-40.92</v>
      </c>
      <c r="AN7944" s="5">
        <v>0</v>
      </c>
      <c r="AO7944" s="5">
        <v>-273.87</v>
      </c>
      <c r="AP7944" s="5">
        <f t="shared" si="373"/>
        <v>-314.79000000000002</v>
      </c>
      <c r="AQ7944" s="5">
        <f t="shared" si="374"/>
        <v>10079.050000000001</v>
      </c>
    </row>
    <row r="7945" spans="1:43" x14ac:dyDescent="0.25">
      <c r="A7945">
        <v>15</v>
      </c>
      <c r="B7945" t="s">
        <v>721</v>
      </c>
      <c r="C7945" t="s">
        <v>6254</v>
      </c>
      <c r="D7945" t="s">
        <v>723</v>
      </c>
      <c r="E7945" t="s">
        <v>6250</v>
      </c>
      <c r="F7945" t="s">
        <v>6251</v>
      </c>
      <c r="G7945">
        <v>1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1665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3670.36</v>
      </c>
      <c r="Z7945" s="5">
        <v>0</v>
      </c>
      <c r="AA7945" s="5">
        <v>401.16</v>
      </c>
      <c r="AB7945" s="5">
        <v>0</v>
      </c>
      <c r="AC7945" s="5">
        <v>1489.63</v>
      </c>
      <c r="AD7945" s="5">
        <v>0</v>
      </c>
      <c r="AE7945" s="5">
        <v>0</v>
      </c>
      <c r="AF7945" s="5">
        <v>0</v>
      </c>
      <c r="AG7945" s="5">
        <v>0</v>
      </c>
      <c r="AH7945" s="5">
        <v>358.26</v>
      </c>
      <c r="AI7945" s="5">
        <v>2300</v>
      </c>
      <c r="AJ7945" s="5">
        <v>0</v>
      </c>
      <c r="AK7945" s="5">
        <v>78.34</v>
      </c>
      <c r="AL7945" s="5">
        <f t="shared" si="372"/>
        <v>9962.75</v>
      </c>
      <c r="AM7945" s="5">
        <v>-36.700000000000003</v>
      </c>
      <c r="AN7945" s="5">
        <v>0</v>
      </c>
      <c r="AO7945" s="5">
        <v>-245.63</v>
      </c>
      <c r="AP7945" s="5">
        <f t="shared" si="373"/>
        <v>-282.33</v>
      </c>
      <c r="AQ7945" s="5">
        <f t="shared" si="374"/>
        <v>9680.42</v>
      </c>
    </row>
    <row r="7946" spans="1:43" x14ac:dyDescent="0.25">
      <c r="A7946">
        <v>19</v>
      </c>
      <c r="B7946" t="s">
        <v>721</v>
      </c>
      <c r="C7946" t="s">
        <v>6255</v>
      </c>
      <c r="D7946" t="s">
        <v>723</v>
      </c>
      <c r="E7946" t="s">
        <v>6250</v>
      </c>
      <c r="F7946" t="s">
        <v>6251</v>
      </c>
      <c r="G7946">
        <v>1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1665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0</v>
      </c>
      <c r="X7946" s="5">
        <v>0</v>
      </c>
      <c r="Y7946" s="5">
        <v>6113.74</v>
      </c>
      <c r="Z7946" s="5">
        <v>0</v>
      </c>
      <c r="AA7946" s="5">
        <v>401.16</v>
      </c>
      <c r="AB7946" s="5">
        <v>0</v>
      </c>
      <c r="AC7946" s="5">
        <v>1489.63</v>
      </c>
      <c r="AD7946" s="5">
        <v>0</v>
      </c>
      <c r="AE7946" s="5">
        <v>0</v>
      </c>
      <c r="AF7946" s="5">
        <v>0</v>
      </c>
      <c r="AG7946" s="5">
        <v>0</v>
      </c>
      <c r="AH7946" s="5">
        <v>358.26</v>
      </c>
      <c r="AI7946" s="5">
        <v>2300</v>
      </c>
      <c r="AJ7946" s="5">
        <v>0</v>
      </c>
      <c r="AK7946" s="5">
        <v>130.5</v>
      </c>
      <c r="AL7946" s="5">
        <f t="shared" si="372"/>
        <v>12458.289999999999</v>
      </c>
      <c r="AM7946" s="5">
        <v>-61.14</v>
      </c>
      <c r="AN7946" s="5">
        <v>0</v>
      </c>
      <c r="AO7946" s="5">
        <v>-477.34</v>
      </c>
      <c r="AP7946" s="5">
        <f t="shared" si="373"/>
        <v>-538.48</v>
      </c>
      <c r="AQ7946" s="5">
        <f t="shared" si="374"/>
        <v>11919.81</v>
      </c>
    </row>
    <row r="7947" spans="1:43" x14ac:dyDescent="0.25">
      <c r="A7947">
        <v>27</v>
      </c>
      <c r="B7947" t="s">
        <v>721</v>
      </c>
      <c r="C7947" t="s">
        <v>6256</v>
      </c>
      <c r="D7947" t="s">
        <v>723</v>
      </c>
      <c r="E7947" t="s">
        <v>6250</v>
      </c>
      <c r="F7947" t="s">
        <v>6251</v>
      </c>
      <c r="G7947">
        <v>1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1665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5466.56</v>
      </c>
      <c r="Z7947" s="5">
        <v>0</v>
      </c>
      <c r="AA7947" s="5">
        <v>401.16</v>
      </c>
      <c r="AB7947" s="5">
        <v>0</v>
      </c>
      <c r="AC7947" s="5">
        <v>1489.63</v>
      </c>
      <c r="AD7947" s="5">
        <v>0</v>
      </c>
      <c r="AE7947" s="5">
        <v>0</v>
      </c>
      <c r="AF7947" s="5">
        <v>0</v>
      </c>
      <c r="AG7947" s="5">
        <v>0</v>
      </c>
      <c r="AH7947" s="5">
        <v>358.26</v>
      </c>
      <c r="AI7947" s="5">
        <v>2300</v>
      </c>
      <c r="AJ7947" s="5">
        <v>0</v>
      </c>
      <c r="AK7947" s="5">
        <v>116.69</v>
      </c>
      <c r="AL7947" s="5">
        <f t="shared" si="372"/>
        <v>11797.300000000001</v>
      </c>
      <c r="AM7947" s="5">
        <v>-54.66</v>
      </c>
      <c r="AN7947" s="5">
        <v>0</v>
      </c>
      <c r="AO7947" s="5">
        <v>-426.81</v>
      </c>
      <c r="AP7947" s="5">
        <f t="shared" si="373"/>
        <v>-481.47</v>
      </c>
      <c r="AQ7947" s="5">
        <f t="shared" si="374"/>
        <v>11315.830000000002</v>
      </c>
    </row>
    <row r="7948" spans="1:43" x14ac:dyDescent="0.25">
      <c r="A7948">
        <v>39</v>
      </c>
      <c r="B7948" t="s">
        <v>721</v>
      </c>
      <c r="C7948" t="s">
        <v>6257</v>
      </c>
      <c r="D7948" t="s">
        <v>723</v>
      </c>
      <c r="E7948" t="s">
        <v>6250</v>
      </c>
      <c r="F7948" t="s">
        <v>6251</v>
      </c>
      <c r="G7948">
        <v>1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1665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5435.46</v>
      </c>
      <c r="Z7948" s="5">
        <v>0</v>
      </c>
      <c r="AA7948" s="5">
        <v>401.16</v>
      </c>
      <c r="AB7948" s="5">
        <v>0</v>
      </c>
      <c r="AC7948" s="5">
        <v>1489.63</v>
      </c>
      <c r="AD7948" s="5">
        <v>0</v>
      </c>
      <c r="AE7948" s="5">
        <v>0</v>
      </c>
      <c r="AF7948" s="5">
        <v>0</v>
      </c>
      <c r="AG7948" s="5">
        <v>0</v>
      </c>
      <c r="AH7948" s="5">
        <v>358.26</v>
      </c>
      <c r="AI7948" s="5">
        <v>2300</v>
      </c>
      <c r="AJ7948" s="5">
        <v>0</v>
      </c>
      <c r="AK7948" s="5">
        <v>116.02</v>
      </c>
      <c r="AL7948" s="5">
        <f t="shared" si="372"/>
        <v>11765.53</v>
      </c>
      <c r="AM7948" s="5">
        <v>-54.36</v>
      </c>
      <c r="AN7948" s="5">
        <v>0</v>
      </c>
      <c r="AO7948" s="5">
        <v>-424.38</v>
      </c>
      <c r="AP7948" s="5">
        <f t="shared" si="373"/>
        <v>-478.74</v>
      </c>
      <c r="AQ7948" s="5">
        <f t="shared" si="374"/>
        <v>11286.79</v>
      </c>
    </row>
    <row r="7949" spans="1:43" x14ac:dyDescent="0.25">
      <c r="A7949">
        <v>46</v>
      </c>
      <c r="B7949" t="s">
        <v>721</v>
      </c>
      <c r="C7949" t="s">
        <v>6258</v>
      </c>
      <c r="D7949" t="s">
        <v>723</v>
      </c>
      <c r="E7949" t="s">
        <v>6250</v>
      </c>
      <c r="F7949" t="s">
        <v>6251</v>
      </c>
      <c r="G7949">
        <v>1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1665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0</v>
      </c>
      <c r="X7949" s="5">
        <v>0</v>
      </c>
      <c r="Y7949" s="5">
        <v>10040.34</v>
      </c>
      <c r="Z7949" s="5">
        <v>0</v>
      </c>
      <c r="AA7949" s="5">
        <v>401.16</v>
      </c>
      <c r="AB7949" s="5">
        <v>0</v>
      </c>
      <c r="AC7949" s="5">
        <v>1489.63</v>
      </c>
      <c r="AD7949" s="5">
        <v>0</v>
      </c>
      <c r="AE7949" s="5">
        <v>0</v>
      </c>
      <c r="AF7949" s="5">
        <v>0</v>
      </c>
      <c r="AG7949" s="5">
        <v>0</v>
      </c>
      <c r="AH7949" s="5">
        <v>358.26</v>
      </c>
      <c r="AI7949" s="5">
        <v>2300</v>
      </c>
      <c r="AJ7949" s="5">
        <v>0</v>
      </c>
      <c r="AK7949" s="5">
        <v>214.32</v>
      </c>
      <c r="AL7949" s="5">
        <f t="shared" si="372"/>
        <v>16468.710000000003</v>
      </c>
      <c r="AM7949" s="5">
        <v>-100.4</v>
      </c>
      <c r="AN7949" s="5">
        <v>0</v>
      </c>
      <c r="AO7949" s="5">
        <v>-783.92</v>
      </c>
      <c r="AP7949" s="5">
        <f t="shared" si="373"/>
        <v>-884.31999999999994</v>
      </c>
      <c r="AQ7949" s="5">
        <f t="shared" si="374"/>
        <v>15584.390000000003</v>
      </c>
    </row>
    <row r="7950" spans="1:43" x14ac:dyDescent="0.25">
      <c r="A7950">
        <v>55</v>
      </c>
      <c r="B7950" t="s">
        <v>721</v>
      </c>
      <c r="C7950" t="s">
        <v>6259</v>
      </c>
      <c r="D7950" t="s">
        <v>6253</v>
      </c>
      <c r="E7950" t="s">
        <v>6250</v>
      </c>
      <c r="F7950" t="s">
        <v>6251</v>
      </c>
      <c r="G7950">
        <v>1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1665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2739.5</v>
      </c>
      <c r="Z7950" s="5">
        <v>0</v>
      </c>
      <c r="AA7950" s="5">
        <v>401.16</v>
      </c>
      <c r="AB7950" s="5">
        <v>0</v>
      </c>
      <c r="AC7950" s="5">
        <v>1489.63</v>
      </c>
      <c r="AD7950" s="5">
        <v>0</v>
      </c>
      <c r="AE7950" s="5">
        <v>0</v>
      </c>
      <c r="AF7950" s="5">
        <v>0</v>
      </c>
      <c r="AG7950" s="5">
        <v>0</v>
      </c>
      <c r="AH7950" s="5">
        <v>358.26</v>
      </c>
      <c r="AI7950" s="5">
        <v>2300</v>
      </c>
      <c r="AJ7950" s="5">
        <v>0</v>
      </c>
      <c r="AK7950" s="5">
        <v>58.47</v>
      </c>
      <c r="AL7950" s="5">
        <f t="shared" si="372"/>
        <v>9012.0199999999986</v>
      </c>
      <c r="AM7950" s="5">
        <v>-27.4</v>
      </c>
      <c r="AN7950" s="5">
        <v>0</v>
      </c>
      <c r="AO7950" s="5">
        <v>-213.89</v>
      </c>
      <c r="AP7950" s="5">
        <f t="shared" si="373"/>
        <v>-241.29</v>
      </c>
      <c r="AQ7950" s="5">
        <f t="shared" si="374"/>
        <v>8770.7299999999977</v>
      </c>
    </row>
    <row r="7951" spans="1:43" x14ac:dyDescent="0.25">
      <c r="A7951">
        <v>65</v>
      </c>
      <c r="B7951" t="s">
        <v>721</v>
      </c>
      <c r="C7951" t="s">
        <v>6260</v>
      </c>
      <c r="D7951" t="s">
        <v>723</v>
      </c>
      <c r="E7951" t="s">
        <v>6250</v>
      </c>
      <c r="F7951" t="s">
        <v>6251</v>
      </c>
      <c r="G7951">
        <v>1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1665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3806.9</v>
      </c>
      <c r="Z7951" s="5">
        <v>0</v>
      </c>
      <c r="AA7951" s="5">
        <v>401.16</v>
      </c>
      <c r="AB7951" s="5">
        <v>0</v>
      </c>
      <c r="AC7951" s="5">
        <v>1489.63</v>
      </c>
      <c r="AD7951" s="5">
        <v>0</v>
      </c>
      <c r="AE7951" s="5">
        <v>0</v>
      </c>
      <c r="AF7951" s="5">
        <v>0</v>
      </c>
      <c r="AG7951" s="5">
        <v>0</v>
      </c>
      <c r="AH7951" s="5">
        <v>358.26</v>
      </c>
      <c r="AI7951" s="5">
        <v>2300</v>
      </c>
      <c r="AJ7951" s="5">
        <v>0</v>
      </c>
      <c r="AK7951" s="5">
        <v>81.260000000000005</v>
      </c>
      <c r="AL7951" s="5">
        <f t="shared" si="372"/>
        <v>10102.210000000001</v>
      </c>
      <c r="AM7951" s="5">
        <v>-38.06</v>
      </c>
      <c r="AN7951" s="5">
        <v>0</v>
      </c>
      <c r="AO7951" s="5">
        <v>-297.23</v>
      </c>
      <c r="AP7951" s="5">
        <f t="shared" si="373"/>
        <v>-335.29</v>
      </c>
      <c r="AQ7951" s="5">
        <f t="shared" si="374"/>
        <v>9766.92</v>
      </c>
    </row>
    <row r="7952" spans="1:43" x14ac:dyDescent="0.25">
      <c r="A7952">
        <v>70</v>
      </c>
      <c r="B7952" t="s">
        <v>721</v>
      </c>
      <c r="C7952" t="s">
        <v>6261</v>
      </c>
      <c r="D7952" t="s">
        <v>723</v>
      </c>
      <c r="E7952" t="s">
        <v>6250</v>
      </c>
      <c r="F7952" t="s">
        <v>6251</v>
      </c>
      <c r="G7952">
        <v>1</v>
      </c>
      <c r="H7952" s="5">
        <v>0</v>
      </c>
      <c r="I7952" s="5">
        <v>0</v>
      </c>
      <c r="J7952" s="5">
        <v>0</v>
      </c>
      <c r="K7952" s="5">
        <v>0</v>
      </c>
      <c r="L7952" s="5">
        <v>1000</v>
      </c>
      <c r="M7952" s="5">
        <v>1665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4310.9399999999996</v>
      </c>
      <c r="Z7952" s="5">
        <v>0</v>
      </c>
      <c r="AA7952" s="5">
        <v>401.16</v>
      </c>
      <c r="AB7952" s="5">
        <v>0</v>
      </c>
      <c r="AC7952" s="5">
        <v>1489.63</v>
      </c>
      <c r="AD7952" s="5">
        <v>0</v>
      </c>
      <c r="AE7952" s="5">
        <v>0</v>
      </c>
      <c r="AF7952" s="5">
        <v>0</v>
      </c>
      <c r="AG7952" s="5">
        <v>0</v>
      </c>
      <c r="AH7952" s="5">
        <v>358.26</v>
      </c>
      <c r="AI7952" s="5">
        <v>2300</v>
      </c>
      <c r="AJ7952" s="5">
        <v>0</v>
      </c>
      <c r="AK7952" s="5">
        <v>92.02</v>
      </c>
      <c r="AL7952" s="5">
        <f t="shared" si="372"/>
        <v>11617.01</v>
      </c>
      <c r="AM7952" s="5">
        <v>-43.1</v>
      </c>
      <c r="AN7952" s="5">
        <v>0</v>
      </c>
      <c r="AO7952" s="5">
        <v>-336.58</v>
      </c>
      <c r="AP7952" s="5">
        <f t="shared" si="373"/>
        <v>-379.68</v>
      </c>
      <c r="AQ7952" s="5">
        <f t="shared" si="374"/>
        <v>11237.33</v>
      </c>
    </row>
    <row r="7953" spans="1:43" x14ac:dyDescent="0.25">
      <c r="A7953">
        <v>71</v>
      </c>
      <c r="B7953" t="s">
        <v>721</v>
      </c>
      <c r="C7953" t="s">
        <v>6262</v>
      </c>
      <c r="D7953" t="s">
        <v>723</v>
      </c>
      <c r="E7953" t="s">
        <v>6250</v>
      </c>
      <c r="F7953" t="s">
        <v>6251</v>
      </c>
      <c r="G7953">
        <v>1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1665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6753.6</v>
      </c>
      <c r="Z7953" s="5">
        <v>0</v>
      </c>
      <c r="AA7953" s="5">
        <v>401.16</v>
      </c>
      <c r="AB7953" s="5">
        <v>0</v>
      </c>
      <c r="AC7953" s="5">
        <v>1489.63</v>
      </c>
      <c r="AD7953" s="5">
        <v>0</v>
      </c>
      <c r="AE7953" s="5">
        <v>0</v>
      </c>
      <c r="AF7953" s="5">
        <v>0</v>
      </c>
      <c r="AG7953" s="5">
        <v>0</v>
      </c>
      <c r="AH7953" s="5">
        <v>358.26</v>
      </c>
      <c r="AI7953" s="5">
        <v>2300</v>
      </c>
      <c r="AJ7953" s="5">
        <v>0</v>
      </c>
      <c r="AK7953" s="5">
        <v>144.16</v>
      </c>
      <c r="AL7953" s="5">
        <f t="shared" si="372"/>
        <v>13111.81</v>
      </c>
      <c r="AM7953" s="5">
        <v>-67.540000000000006</v>
      </c>
      <c r="AN7953" s="5">
        <v>0</v>
      </c>
      <c r="AO7953" s="5">
        <v>-527.29999999999995</v>
      </c>
      <c r="AP7953" s="5">
        <f t="shared" si="373"/>
        <v>-594.83999999999992</v>
      </c>
      <c r="AQ7953" s="5">
        <f t="shared" si="374"/>
        <v>12516.97</v>
      </c>
    </row>
    <row r="7954" spans="1:43" x14ac:dyDescent="0.25">
      <c r="A7954">
        <v>73</v>
      </c>
      <c r="B7954" t="s">
        <v>721</v>
      </c>
      <c r="C7954" t="s">
        <v>6263</v>
      </c>
      <c r="D7954" t="s">
        <v>723</v>
      </c>
      <c r="E7954" t="s">
        <v>6250</v>
      </c>
      <c r="F7954" t="s">
        <v>6251</v>
      </c>
      <c r="G7954">
        <v>1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1665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0</v>
      </c>
      <c r="Y7954" s="5">
        <v>5354.92</v>
      </c>
      <c r="Z7954" s="5">
        <v>0</v>
      </c>
      <c r="AA7954" s="5">
        <v>401.16</v>
      </c>
      <c r="AB7954" s="5">
        <v>0</v>
      </c>
      <c r="AC7954" s="5">
        <v>1489.63</v>
      </c>
      <c r="AD7954" s="5">
        <v>0</v>
      </c>
      <c r="AE7954" s="5">
        <v>0</v>
      </c>
      <c r="AF7954" s="5">
        <v>0</v>
      </c>
      <c r="AG7954" s="5">
        <v>0</v>
      </c>
      <c r="AH7954" s="5">
        <v>358.26</v>
      </c>
      <c r="AI7954" s="5">
        <v>2300</v>
      </c>
      <c r="AJ7954" s="5">
        <v>0</v>
      </c>
      <c r="AK7954" s="5">
        <v>114.3</v>
      </c>
      <c r="AL7954" s="5">
        <f t="shared" si="372"/>
        <v>11683.269999999999</v>
      </c>
      <c r="AM7954" s="5">
        <v>-53.54</v>
      </c>
      <c r="AN7954" s="5">
        <v>0</v>
      </c>
      <c r="AO7954" s="5">
        <v>-418.09</v>
      </c>
      <c r="AP7954" s="5">
        <f t="shared" si="373"/>
        <v>-471.63</v>
      </c>
      <c r="AQ7954" s="5">
        <f t="shared" si="374"/>
        <v>11211.64</v>
      </c>
    </row>
    <row r="7955" spans="1:43" x14ac:dyDescent="0.25">
      <c r="A7955">
        <v>75</v>
      </c>
      <c r="B7955" t="s">
        <v>721</v>
      </c>
      <c r="C7955" t="s">
        <v>6264</v>
      </c>
      <c r="D7955" t="s">
        <v>723</v>
      </c>
      <c r="E7955" t="s">
        <v>6250</v>
      </c>
      <c r="F7955" t="s">
        <v>6251</v>
      </c>
      <c r="G7955">
        <v>1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1665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6007.96</v>
      </c>
      <c r="Z7955" s="5">
        <v>0</v>
      </c>
      <c r="AA7955" s="5">
        <v>401.16</v>
      </c>
      <c r="AB7955" s="5">
        <v>0</v>
      </c>
      <c r="AC7955" s="5">
        <v>1489.63</v>
      </c>
      <c r="AD7955" s="5">
        <v>0</v>
      </c>
      <c r="AE7955" s="5">
        <v>0</v>
      </c>
      <c r="AF7955" s="5">
        <v>0</v>
      </c>
      <c r="AG7955" s="5">
        <v>0</v>
      </c>
      <c r="AH7955" s="5">
        <v>358.26</v>
      </c>
      <c r="AI7955" s="5">
        <v>2300</v>
      </c>
      <c r="AJ7955" s="5">
        <v>0</v>
      </c>
      <c r="AK7955" s="5">
        <v>128.24</v>
      </c>
      <c r="AL7955" s="5">
        <f t="shared" si="372"/>
        <v>12350.25</v>
      </c>
      <c r="AM7955" s="5">
        <v>-60.08</v>
      </c>
      <c r="AN7955" s="5">
        <v>0</v>
      </c>
      <c r="AO7955" s="5">
        <v>-469.08</v>
      </c>
      <c r="AP7955" s="5">
        <f t="shared" si="373"/>
        <v>-529.16</v>
      </c>
      <c r="AQ7955" s="5">
        <f t="shared" si="374"/>
        <v>11821.09</v>
      </c>
    </row>
    <row r="7956" spans="1:43" x14ac:dyDescent="0.25">
      <c r="A7956">
        <v>87</v>
      </c>
      <c r="B7956" t="s">
        <v>721</v>
      </c>
      <c r="C7956" t="s">
        <v>6265</v>
      </c>
      <c r="D7956" t="s">
        <v>723</v>
      </c>
      <c r="E7956" t="s">
        <v>6250</v>
      </c>
      <c r="F7956" t="s">
        <v>6251</v>
      </c>
      <c r="G7956">
        <v>1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1665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4601.24</v>
      </c>
      <c r="Z7956" s="5">
        <v>0</v>
      </c>
      <c r="AA7956" s="5">
        <v>401.16</v>
      </c>
      <c r="AB7956" s="5">
        <v>0</v>
      </c>
      <c r="AC7956" s="5">
        <v>1489.63</v>
      </c>
      <c r="AD7956" s="5">
        <v>0</v>
      </c>
      <c r="AE7956" s="5">
        <v>0</v>
      </c>
      <c r="AF7956" s="5">
        <v>0</v>
      </c>
      <c r="AG7956" s="5">
        <v>0</v>
      </c>
      <c r="AH7956" s="5">
        <v>358.26</v>
      </c>
      <c r="AI7956" s="5">
        <v>2300</v>
      </c>
      <c r="AJ7956" s="5">
        <v>0</v>
      </c>
      <c r="AK7956" s="5">
        <v>98.21</v>
      </c>
      <c r="AL7956" s="5">
        <f t="shared" si="372"/>
        <v>10913.499999999998</v>
      </c>
      <c r="AM7956" s="5">
        <v>-46.02</v>
      </c>
      <c r="AN7956" s="5">
        <v>0</v>
      </c>
      <c r="AO7956" s="5">
        <v>-359.25</v>
      </c>
      <c r="AP7956" s="5">
        <f t="shared" si="373"/>
        <v>-405.27</v>
      </c>
      <c r="AQ7956" s="5">
        <f t="shared" si="374"/>
        <v>10508.229999999998</v>
      </c>
    </row>
    <row r="7957" spans="1:43" x14ac:dyDescent="0.25">
      <c r="A7957">
        <v>94</v>
      </c>
      <c r="B7957" t="s">
        <v>721</v>
      </c>
      <c r="C7957" t="s">
        <v>6266</v>
      </c>
      <c r="D7957" t="s">
        <v>723</v>
      </c>
      <c r="E7957" t="s">
        <v>6250</v>
      </c>
      <c r="F7957" t="s">
        <v>6251</v>
      </c>
      <c r="G7957">
        <v>1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1665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4601.24</v>
      </c>
      <c r="Z7957" s="5">
        <v>0</v>
      </c>
      <c r="AA7957" s="5">
        <v>401.16</v>
      </c>
      <c r="AB7957" s="5">
        <v>0</v>
      </c>
      <c r="AC7957" s="5">
        <v>1489.63</v>
      </c>
      <c r="AD7957" s="5">
        <v>0</v>
      </c>
      <c r="AE7957" s="5">
        <v>0</v>
      </c>
      <c r="AF7957" s="5">
        <v>0</v>
      </c>
      <c r="AG7957" s="5">
        <v>0</v>
      </c>
      <c r="AH7957" s="5">
        <v>358.26</v>
      </c>
      <c r="AI7957" s="5">
        <v>2300</v>
      </c>
      <c r="AJ7957" s="5">
        <v>0</v>
      </c>
      <c r="AK7957" s="5">
        <v>98.21</v>
      </c>
      <c r="AL7957" s="5">
        <f t="shared" si="372"/>
        <v>10913.499999999998</v>
      </c>
      <c r="AM7957" s="5">
        <v>-46.02</v>
      </c>
      <c r="AN7957" s="5">
        <v>0</v>
      </c>
      <c r="AO7957" s="5">
        <v>-359.25</v>
      </c>
      <c r="AP7957" s="5">
        <f t="shared" si="373"/>
        <v>-405.27</v>
      </c>
      <c r="AQ7957" s="5">
        <f t="shared" si="374"/>
        <v>10508.229999999998</v>
      </c>
    </row>
    <row r="7958" spans="1:43" x14ac:dyDescent="0.25">
      <c r="A7958">
        <v>98</v>
      </c>
      <c r="B7958" t="s">
        <v>721</v>
      </c>
      <c r="C7958" t="s">
        <v>6267</v>
      </c>
      <c r="D7958" t="s">
        <v>723</v>
      </c>
      <c r="E7958" t="s">
        <v>6250</v>
      </c>
      <c r="F7958" t="s">
        <v>6251</v>
      </c>
      <c r="G7958">
        <v>1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1665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4017.02</v>
      </c>
      <c r="Z7958" s="5">
        <v>0</v>
      </c>
      <c r="AA7958" s="5">
        <v>401.16</v>
      </c>
      <c r="AB7958" s="5">
        <v>0</v>
      </c>
      <c r="AC7958" s="5">
        <v>1489.63</v>
      </c>
      <c r="AD7958" s="5">
        <v>0</v>
      </c>
      <c r="AE7958" s="5">
        <v>0</v>
      </c>
      <c r="AF7958" s="5">
        <v>0</v>
      </c>
      <c r="AG7958" s="5">
        <v>0</v>
      </c>
      <c r="AH7958" s="5">
        <v>358.26</v>
      </c>
      <c r="AI7958" s="5">
        <v>2300</v>
      </c>
      <c r="AJ7958" s="5">
        <v>0</v>
      </c>
      <c r="AK7958" s="5">
        <v>85.74</v>
      </c>
      <c r="AL7958" s="5">
        <f t="shared" si="372"/>
        <v>10316.81</v>
      </c>
      <c r="AM7958" s="5">
        <v>-40.18</v>
      </c>
      <c r="AN7958" s="5">
        <v>0</v>
      </c>
      <c r="AO7958" s="5">
        <v>-313.64</v>
      </c>
      <c r="AP7958" s="5">
        <f t="shared" si="373"/>
        <v>-353.82</v>
      </c>
      <c r="AQ7958" s="5">
        <f t="shared" si="374"/>
        <v>9962.99</v>
      </c>
    </row>
    <row r="7959" spans="1:43" x14ac:dyDescent="0.25">
      <c r="A7959">
        <v>99</v>
      </c>
      <c r="B7959" t="s">
        <v>721</v>
      </c>
      <c r="C7959" t="s">
        <v>6268</v>
      </c>
      <c r="D7959" t="s">
        <v>6253</v>
      </c>
      <c r="E7959" t="s">
        <v>6250</v>
      </c>
      <c r="F7959" t="s">
        <v>6251</v>
      </c>
      <c r="G7959">
        <v>1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1665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5571.26</v>
      </c>
      <c r="Z7959" s="5">
        <v>0</v>
      </c>
      <c r="AA7959" s="5">
        <v>401.16</v>
      </c>
      <c r="AB7959" s="5">
        <v>0</v>
      </c>
      <c r="AC7959" s="5">
        <v>1489.63</v>
      </c>
      <c r="AD7959" s="5">
        <v>0</v>
      </c>
      <c r="AE7959" s="5">
        <v>0</v>
      </c>
      <c r="AF7959" s="5">
        <v>0</v>
      </c>
      <c r="AG7959" s="5">
        <v>0</v>
      </c>
      <c r="AH7959" s="5">
        <v>358.26</v>
      </c>
      <c r="AI7959" s="5">
        <v>2300</v>
      </c>
      <c r="AJ7959" s="5">
        <v>0</v>
      </c>
      <c r="AK7959" s="5">
        <v>118.92</v>
      </c>
      <c r="AL7959" s="5">
        <f t="shared" si="372"/>
        <v>11904.23</v>
      </c>
      <c r="AM7959" s="5">
        <v>-55.72</v>
      </c>
      <c r="AN7959" s="5">
        <v>0</v>
      </c>
      <c r="AO7959" s="5">
        <v>-434.98</v>
      </c>
      <c r="AP7959" s="5">
        <f t="shared" si="373"/>
        <v>-490.70000000000005</v>
      </c>
      <c r="AQ7959" s="5">
        <f t="shared" si="374"/>
        <v>11413.529999999999</v>
      </c>
    </row>
    <row r="7960" spans="1:43" x14ac:dyDescent="0.25">
      <c r="A7960">
        <v>103</v>
      </c>
      <c r="B7960" t="s">
        <v>721</v>
      </c>
      <c r="C7960" t="s">
        <v>6269</v>
      </c>
      <c r="D7960" t="s">
        <v>723</v>
      </c>
      <c r="E7960" t="s">
        <v>6250</v>
      </c>
      <c r="F7960" t="s">
        <v>6251</v>
      </c>
      <c r="G7960">
        <v>1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1665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6171.22</v>
      </c>
      <c r="Z7960" s="5">
        <v>0</v>
      </c>
      <c r="AA7960" s="5">
        <v>401.16</v>
      </c>
      <c r="AB7960" s="5">
        <v>0</v>
      </c>
      <c r="AC7960" s="5">
        <v>1489.63</v>
      </c>
      <c r="AD7960" s="5">
        <v>0</v>
      </c>
      <c r="AE7960" s="5">
        <v>0</v>
      </c>
      <c r="AF7960" s="5">
        <v>0</v>
      </c>
      <c r="AG7960" s="5">
        <v>0</v>
      </c>
      <c r="AH7960" s="5">
        <v>358.26</v>
      </c>
      <c r="AI7960" s="5">
        <v>2300</v>
      </c>
      <c r="AJ7960" s="5">
        <v>0</v>
      </c>
      <c r="AK7960" s="5">
        <v>131.72999999999999</v>
      </c>
      <c r="AL7960" s="5">
        <f t="shared" si="372"/>
        <v>12517.000000000002</v>
      </c>
      <c r="AM7960" s="5">
        <v>-61.72</v>
      </c>
      <c r="AN7960" s="5">
        <v>0</v>
      </c>
      <c r="AO7960" s="5">
        <v>-481.83</v>
      </c>
      <c r="AP7960" s="5">
        <f t="shared" si="373"/>
        <v>-543.54999999999995</v>
      </c>
      <c r="AQ7960" s="5">
        <f t="shared" si="374"/>
        <v>11973.450000000003</v>
      </c>
    </row>
    <row r="7961" spans="1:43" x14ac:dyDescent="0.25">
      <c r="A7961">
        <v>104</v>
      </c>
      <c r="B7961" t="s">
        <v>721</v>
      </c>
      <c r="C7961" t="s">
        <v>6270</v>
      </c>
      <c r="D7961" t="s">
        <v>6253</v>
      </c>
      <c r="E7961" t="s">
        <v>6250</v>
      </c>
      <c r="F7961" t="s">
        <v>6251</v>
      </c>
      <c r="G7961">
        <v>1</v>
      </c>
      <c r="H7961" s="5">
        <v>0</v>
      </c>
      <c r="I7961" s="5">
        <v>0</v>
      </c>
      <c r="J7961" s="5">
        <v>0</v>
      </c>
      <c r="K7961" s="5">
        <v>0</v>
      </c>
      <c r="L7961" s="5">
        <v>1000</v>
      </c>
      <c r="M7961" s="5">
        <v>1665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2855.54</v>
      </c>
      <c r="Z7961" s="5">
        <v>0</v>
      </c>
      <c r="AA7961" s="5">
        <v>401.16</v>
      </c>
      <c r="AB7961" s="5">
        <v>0</v>
      </c>
      <c r="AC7961" s="5">
        <v>1489.63</v>
      </c>
      <c r="AD7961" s="5">
        <v>0</v>
      </c>
      <c r="AE7961" s="5">
        <v>0</v>
      </c>
      <c r="AF7961" s="5">
        <v>0</v>
      </c>
      <c r="AG7961" s="5">
        <v>0</v>
      </c>
      <c r="AH7961" s="5">
        <v>358.26</v>
      </c>
      <c r="AI7961" s="5">
        <v>2300</v>
      </c>
      <c r="AJ7961" s="5">
        <v>0</v>
      </c>
      <c r="AK7961" s="5">
        <v>60.95</v>
      </c>
      <c r="AL7961" s="5">
        <f t="shared" si="372"/>
        <v>10130.540000000001</v>
      </c>
      <c r="AM7961" s="5">
        <v>-28.56</v>
      </c>
      <c r="AN7961" s="5">
        <v>0</v>
      </c>
      <c r="AO7961" s="5">
        <v>-222.95</v>
      </c>
      <c r="AP7961" s="5">
        <f t="shared" si="373"/>
        <v>-251.51</v>
      </c>
      <c r="AQ7961" s="5">
        <f t="shared" si="374"/>
        <v>9879.0300000000007</v>
      </c>
    </row>
    <row r="7962" spans="1:43" x14ac:dyDescent="0.25">
      <c r="A7962">
        <v>107</v>
      </c>
      <c r="B7962" t="s">
        <v>721</v>
      </c>
      <c r="C7962" t="s">
        <v>6271</v>
      </c>
      <c r="D7962" t="s">
        <v>723</v>
      </c>
      <c r="E7962" t="s">
        <v>6250</v>
      </c>
      <c r="F7962" t="s">
        <v>6251</v>
      </c>
      <c r="G7962">
        <v>2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1665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9912.6200000000008</v>
      </c>
      <c r="Z7962" s="5">
        <v>0</v>
      </c>
      <c r="AA7962" s="5">
        <v>401.16</v>
      </c>
      <c r="AB7962" s="5">
        <v>0</v>
      </c>
      <c r="AC7962" s="5">
        <v>1489.63</v>
      </c>
      <c r="AD7962" s="5">
        <v>0</v>
      </c>
      <c r="AE7962" s="5">
        <v>0</v>
      </c>
      <c r="AF7962" s="5">
        <v>0</v>
      </c>
      <c r="AG7962" s="5">
        <v>0</v>
      </c>
      <c r="AH7962" s="5">
        <v>358.26</v>
      </c>
      <c r="AI7962" s="5">
        <v>2300</v>
      </c>
      <c r="AJ7962" s="5">
        <v>0</v>
      </c>
      <c r="AK7962" s="5">
        <v>211.59</v>
      </c>
      <c r="AL7962" s="5">
        <f t="shared" si="372"/>
        <v>16338.26</v>
      </c>
      <c r="AM7962" s="5">
        <v>0</v>
      </c>
      <c r="AN7962" s="5">
        <v>0</v>
      </c>
      <c r="AO7962" s="5">
        <v>-773.94</v>
      </c>
      <c r="AP7962" s="5">
        <f t="shared" si="373"/>
        <v>-773.94</v>
      </c>
      <c r="AQ7962" s="5">
        <f t="shared" si="374"/>
        <v>15564.32</v>
      </c>
    </row>
    <row r="7963" spans="1:43" x14ac:dyDescent="0.25">
      <c r="A7963">
        <v>111</v>
      </c>
      <c r="B7963" t="s">
        <v>721</v>
      </c>
      <c r="C7963" t="s">
        <v>6272</v>
      </c>
      <c r="D7963" t="s">
        <v>723</v>
      </c>
      <c r="E7963" t="s">
        <v>6250</v>
      </c>
      <c r="F7963" t="s">
        <v>6251</v>
      </c>
      <c r="G7963">
        <v>2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1665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8164.7</v>
      </c>
      <c r="Z7963" s="5">
        <v>0</v>
      </c>
      <c r="AA7963" s="5">
        <v>401.16</v>
      </c>
      <c r="AB7963" s="5">
        <v>0</v>
      </c>
      <c r="AC7963" s="5">
        <v>1489.63</v>
      </c>
      <c r="AD7963" s="5">
        <v>0</v>
      </c>
      <c r="AE7963" s="5">
        <v>0</v>
      </c>
      <c r="AF7963" s="5">
        <v>0</v>
      </c>
      <c r="AG7963" s="5">
        <v>0</v>
      </c>
      <c r="AH7963" s="5">
        <v>358.26</v>
      </c>
      <c r="AI7963" s="5">
        <v>2300</v>
      </c>
      <c r="AJ7963" s="5">
        <v>0</v>
      </c>
      <c r="AK7963" s="5">
        <v>174.28</v>
      </c>
      <c r="AL7963" s="5">
        <f t="shared" si="372"/>
        <v>14553.030000000002</v>
      </c>
      <c r="AM7963" s="5">
        <v>0</v>
      </c>
      <c r="AN7963" s="5">
        <v>0</v>
      </c>
      <c r="AO7963" s="5">
        <v>-637.47</v>
      </c>
      <c r="AP7963" s="5">
        <f t="shared" si="373"/>
        <v>-637.47</v>
      </c>
      <c r="AQ7963" s="5">
        <f t="shared" si="374"/>
        <v>13915.560000000003</v>
      </c>
    </row>
    <row r="7964" spans="1:43" x14ac:dyDescent="0.25">
      <c r="A7964">
        <v>112</v>
      </c>
      <c r="B7964" t="s">
        <v>721</v>
      </c>
      <c r="C7964" t="s">
        <v>6273</v>
      </c>
      <c r="D7964" t="s">
        <v>723</v>
      </c>
      <c r="E7964" t="s">
        <v>6250</v>
      </c>
      <c r="F7964" t="s">
        <v>6251</v>
      </c>
      <c r="G7964">
        <v>1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1665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4386</v>
      </c>
      <c r="Z7964" s="5">
        <v>0</v>
      </c>
      <c r="AA7964" s="5">
        <v>401.16</v>
      </c>
      <c r="AB7964" s="5">
        <v>0</v>
      </c>
      <c r="AC7964" s="5">
        <v>1489.63</v>
      </c>
      <c r="AD7964" s="5">
        <v>0</v>
      </c>
      <c r="AE7964" s="5">
        <v>0</v>
      </c>
      <c r="AF7964" s="5">
        <v>0</v>
      </c>
      <c r="AG7964" s="5">
        <v>0</v>
      </c>
      <c r="AH7964" s="5">
        <v>358.26</v>
      </c>
      <c r="AI7964" s="5">
        <v>2300</v>
      </c>
      <c r="AJ7964" s="5">
        <v>0</v>
      </c>
      <c r="AK7964" s="5">
        <v>93.62</v>
      </c>
      <c r="AL7964" s="5">
        <f t="shared" si="372"/>
        <v>10693.67</v>
      </c>
      <c r="AM7964" s="5">
        <v>-43.86</v>
      </c>
      <c r="AN7964" s="5">
        <v>0</v>
      </c>
      <c r="AO7964" s="5">
        <v>-293.52</v>
      </c>
      <c r="AP7964" s="5">
        <f t="shared" si="373"/>
        <v>-337.38</v>
      </c>
      <c r="AQ7964" s="5">
        <f t="shared" si="374"/>
        <v>10356.290000000001</v>
      </c>
    </row>
    <row r="7965" spans="1:43" x14ac:dyDescent="0.25">
      <c r="A7965">
        <v>116</v>
      </c>
      <c r="B7965" t="s">
        <v>721</v>
      </c>
      <c r="C7965" t="s">
        <v>6274</v>
      </c>
      <c r="D7965" t="s">
        <v>723</v>
      </c>
      <c r="E7965" t="s">
        <v>6250</v>
      </c>
      <c r="F7965" t="s">
        <v>6251</v>
      </c>
      <c r="G7965">
        <v>1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1665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3608.86</v>
      </c>
      <c r="Z7965" s="5">
        <v>0</v>
      </c>
      <c r="AA7965" s="5">
        <v>401.16</v>
      </c>
      <c r="AB7965" s="5">
        <v>0</v>
      </c>
      <c r="AC7965" s="5">
        <v>1489.63</v>
      </c>
      <c r="AD7965" s="5">
        <v>0</v>
      </c>
      <c r="AE7965" s="5">
        <v>0</v>
      </c>
      <c r="AF7965" s="5">
        <v>0</v>
      </c>
      <c r="AG7965" s="5">
        <v>0</v>
      </c>
      <c r="AH7965" s="5">
        <v>358.26</v>
      </c>
      <c r="AI7965" s="5">
        <v>2300</v>
      </c>
      <c r="AJ7965" s="5">
        <v>0</v>
      </c>
      <c r="AK7965" s="5">
        <v>77.03</v>
      </c>
      <c r="AL7965" s="5">
        <f t="shared" si="372"/>
        <v>9899.94</v>
      </c>
      <c r="AM7965" s="5">
        <v>-36.08</v>
      </c>
      <c r="AN7965" s="5">
        <v>0</v>
      </c>
      <c r="AO7965" s="5">
        <v>-281.77</v>
      </c>
      <c r="AP7965" s="5">
        <f t="shared" si="373"/>
        <v>-317.84999999999997</v>
      </c>
      <c r="AQ7965" s="5">
        <f t="shared" si="374"/>
        <v>9582.09</v>
      </c>
    </row>
    <row r="7966" spans="1:43" x14ac:dyDescent="0.25">
      <c r="A7966">
        <v>121</v>
      </c>
      <c r="B7966" t="s">
        <v>721</v>
      </c>
      <c r="C7966" t="s">
        <v>6275</v>
      </c>
      <c r="D7966" t="s">
        <v>723</v>
      </c>
      <c r="E7966" t="s">
        <v>6250</v>
      </c>
      <c r="F7966" t="s">
        <v>6251</v>
      </c>
      <c r="G7966">
        <v>1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1665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4948.24</v>
      </c>
      <c r="Z7966" s="5">
        <v>0</v>
      </c>
      <c r="AA7966" s="5">
        <v>401.16</v>
      </c>
      <c r="AB7966" s="5">
        <v>0</v>
      </c>
      <c r="AC7966" s="5">
        <v>1489.63</v>
      </c>
      <c r="AD7966" s="5">
        <v>0</v>
      </c>
      <c r="AE7966" s="5">
        <v>0</v>
      </c>
      <c r="AF7966" s="5">
        <v>0</v>
      </c>
      <c r="AG7966" s="5">
        <v>0</v>
      </c>
      <c r="AH7966" s="5">
        <v>358.26</v>
      </c>
      <c r="AI7966" s="5">
        <v>2300</v>
      </c>
      <c r="AJ7966" s="5">
        <v>0</v>
      </c>
      <c r="AK7966" s="5">
        <v>105.62</v>
      </c>
      <c r="AL7966" s="5">
        <f t="shared" si="372"/>
        <v>11267.91</v>
      </c>
      <c r="AM7966" s="5">
        <v>-49.48</v>
      </c>
      <c r="AN7966" s="5">
        <v>0</v>
      </c>
      <c r="AO7966" s="5">
        <v>-386.34</v>
      </c>
      <c r="AP7966" s="5">
        <f t="shared" si="373"/>
        <v>-435.82</v>
      </c>
      <c r="AQ7966" s="5">
        <f t="shared" si="374"/>
        <v>10832.09</v>
      </c>
    </row>
    <row r="7967" spans="1:43" x14ac:dyDescent="0.25">
      <c r="A7967">
        <v>127</v>
      </c>
      <c r="B7967" t="s">
        <v>721</v>
      </c>
      <c r="C7967" t="s">
        <v>6276</v>
      </c>
      <c r="D7967" t="s">
        <v>723</v>
      </c>
      <c r="E7967" t="s">
        <v>6250</v>
      </c>
      <c r="F7967" t="s">
        <v>6251</v>
      </c>
      <c r="G7967">
        <v>1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1665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0</v>
      </c>
      <c r="Y7967" s="5">
        <v>5628.36</v>
      </c>
      <c r="Z7967" s="5">
        <v>0</v>
      </c>
      <c r="AA7967" s="5">
        <v>401.16</v>
      </c>
      <c r="AB7967" s="5">
        <v>0</v>
      </c>
      <c r="AC7967" s="5">
        <v>1489.63</v>
      </c>
      <c r="AD7967" s="5">
        <v>0</v>
      </c>
      <c r="AE7967" s="5">
        <v>0</v>
      </c>
      <c r="AF7967" s="5">
        <v>0</v>
      </c>
      <c r="AG7967" s="5">
        <v>0</v>
      </c>
      <c r="AH7967" s="5">
        <v>358.26</v>
      </c>
      <c r="AI7967" s="5">
        <v>2300</v>
      </c>
      <c r="AJ7967" s="5">
        <v>0</v>
      </c>
      <c r="AK7967" s="5">
        <v>120.14</v>
      </c>
      <c r="AL7967" s="5">
        <f t="shared" si="372"/>
        <v>11962.55</v>
      </c>
      <c r="AM7967" s="5">
        <v>-56.28</v>
      </c>
      <c r="AN7967" s="5">
        <v>0</v>
      </c>
      <c r="AO7967" s="5">
        <v>-439.44</v>
      </c>
      <c r="AP7967" s="5">
        <f t="shared" si="373"/>
        <v>-495.72</v>
      </c>
      <c r="AQ7967" s="5">
        <f t="shared" si="374"/>
        <v>11466.83</v>
      </c>
    </row>
    <row r="7968" spans="1:43" x14ac:dyDescent="0.25">
      <c r="A7968">
        <v>132</v>
      </c>
      <c r="B7968" t="s">
        <v>721</v>
      </c>
      <c r="C7968" t="s">
        <v>6277</v>
      </c>
      <c r="D7968" t="s">
        <v>723</v>
      </c>
      <c r="E7968" t="s">
        <v>6250</v>
      </c>
      <c r="F7968" t="s">
        <v>6251</v>
      </c>
      <c r="G7968">
        <v>1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1665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3670.36</v>
      </c>
      <c r="Z7968" s="5">
        <v>0</v>
      </c>
      <c r="AA7968" s="5">
        <v>401.16</v>
      </c>
      <c r="AB7968" s="5">
        <v>0</v>
      </c>
      <c r="AC7968" s="5">
        <v>1489.63</v>
      </c>
      <c r="AD7968" s="5">
        <v>0</v>
      </c>
      <c r="AE7968" s="5">
        <v>0</v>
      </c>
      <c r="AF7968" s="5">
        <v>0</v>
      </c>
      <c r="AG7968" s="5">
        <v>0</v>
      </c>
      <c r="AH7968" s="5">
        <v>358.26</v>
      </c>
      <c r="AI7968" s="5">
        <v>2300</v>
      </c>
      <c r="AJ7968" s="5">
        <v>0</v>
      </c>
      <c r="AK7968" s="5">
        <v>78.34</v>
      </c>
      <c r="AL7968" s="5">
        <f t="shared" si="372"/>
        <v>9962.75</v>
      </c>
      <c r="AM7968" s="5">
        <v>-36.700000000000003</v>
      </c>
      <c r="AN7968" s="5">
        <v>0</v>
      </c>
      <c r="AO7968" s="5">
        <v>-286.57</v>
      </c>
      <c r="AP7968" s="5">
        <f t="shared" si="373"/>
        <v>-323.27</v>
      </c>
      <c r="AQ7968" s="5">
        <f t="shared" si="374"/>
        <v>9639.48</v>
      </c>
    </row>
    <row r="7969" spans="1:43" x14ac:dyDescent="0.25">
      <c r="A7969">
        <v>133</v>
      </c>
      <c r="B7969" t="s">
        <v>721</v>
      </c>
      <c r="C7969" t="s">
        <v>6278</v>
      </c>
      <c r="D7969" t="s">
        <v>6253</v>
      </c>
      <c r="E7969" t="s">
        <v>6250</v>
      </c>
      <c r="F7969" t="s">
        <v>6251</v>
      </c>
      <c r="G7969">
        <v>1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1665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3224.14</v>
      </c>
      <c r="Z7969" s="5">
        <v>0</v>
      </c>
      <c r="AA7969" s="5">
        <v>401.16</v>
      </c>
      <c r="AB7969" s="5">
        <v>0</v>
      </c>
      <c r="AC7969" s="5">
        <v>1489.63</v>
      </c>
      <c r="AD7969" s="5">
        <v>0</v>
      </c>
      <c r="AE7969" s="5">
        <v>0</v>
      </c>
      <c r="AF7969" s="5">
        <v>0</v>
      </c>
      <c r="AG7969" s="5">
        <v>0</v>
      </c>
      <c r="AH7969" s="5">
        <v>358.26</v>
      </c>
      <c r="AI7969" s="5">
        <v>2300</v>
      </c>
      <c r="AJ7969" s="5">
        <v>0</v>
      </c>
      <c r="AK7969" s="5">
        <v>68.819999999999993</v>
      </c>
      <c r="AL7969" s="5">
        <f t="shared" si="372"/>
        <v>9507.0099999999984</v>
      </c>
      <c r="AM7969" s="5">
        <v>-32.24</v>
      </c>
      <c r="AN7969" s="5">
        <v>0</v>
      </c>
      <c r="AO7969" s="5">
        <v>-251.73</v>
      </c>
      <c r="AP7969" s="5">
        <f t="shared" si="373"/>
        <v>-283.96999999999997</v>
      </c>
      <c r="AQ7969" s="5">
        <f t="shared" si="374"/>
        <v>9223.0399999999991</v>
      </c>
    </row>
    <row r="7970" spans="1:43" x14ac:dyDescent="0.25">
      <c r="A7970">
        <v>137</v>
      </c>
      <c r="B7970" t="s">
        <v>721</v>
      </c>
      <c r="C7970" t="s">
        <v>6279</v>
      </c>
      <c r="D7970" t="s">
        <v>723</v>
      </c>
      <c r="E7970" t="s">
        <v>6250</v>
      </c>
      <c r="F7970" t="s">
        <v>6251</v>
      </c>
      <c r="G7970">
        <v>2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1665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5992.58</v>
      </c>
      <c r="Z7970" s="5">
        <v>0</v>
      </c>
      <c r="AA7970" s="5">
        <v>401.16</v>
      </c>
      <c r="AB7970" s="5">
        <v>0</v>
      </c>
      <c r="AC7970" s="5">
        <v>1489.63</v>
      </c>
      <c r="AD7970" s="5">
        <v>0</v>
      </c>
      <c r="AE7970" s="5">
        <v>0</v>
      </c>
      <c r="AF7970" s="5">
        <v>0</v>
      </c>
      <c r="AG7970" s="5">
        <v>0</v>
      </c>
      <c r="AH7970" s="5">
        <v>358.26</v>
      </c>
      <c r="AI7970" s="5">
        <v>2300</v>
      </c>
      <c r="AJ7970" s="5">
        <v>0</v>
      </c>
      <c r="AK7970" s="5">
        <v>127.91</v>
      </c>
      <c r="AL7970" s="5">
        <f t="shared" si="372"/>
        <v>12334.539999999999</v>
      </c>
      <c r="AM7970" s="5">
        <v>0</v>
      </c>
      <c r="AN7970" s="5">
        <v>0</v>
      </c>
      <c r="AO7970" s="5">
        <v>-467.88</v>
      </c>
      <c r="AP7970" s="5">
        <f t="shared" si="373"/>
        <v>-467.88</v>
      </c>
      <c r="AQ7970" s="5">
        <f t="shared" si="374"/>
        <v>11866.66</v>
      </c>
    </row>
    <row r="7971" spans="1:43" x14ac:dyDescent="0.25">
      <c r="A7971">
        <v>140</v>
      </c>
      <c r="B7971" t="s">
        <v>721</v>
      </c>
      <c r="C7971" t="s">
        <v>6280</v>
      </c>
      <c r="D7971" t="s">
        <v>723</v>
      </c>
      <c r="E7971" t="s">
        <v>6250</v>
      </c>
      <c r="F7971" t="s">
        <v>6251</v>
      </c>
      <c r="G7971">
        <v>1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1665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5904.38</v>
      </c>
      <c r="Z7971" s="5">
        <v>0</v>
      </c>
      <c r="AA7971" s="5">
        <v>401.16</v>
      </c>
      <c r="AB7971" s="5">
        <v>0</v>
      </c>
      <c r="AC7971" s="5">
        <v>1489.63</v>
      </c>
      <c r="AD7971" s="5">
        <v>0</v>
      </c>
      <c r="AE7971" s="5">
        <v>0</v>
      </c>
      <c r="AF7971" s="5">
        <v>0</v>
      </c>
      <c r="AG7971" s="5">
        <v>0</v>
      </c>
      <c r="AH7971" s="5">
        <v>358.26</v>
      </c>
      <c r="AI7971" s="5">
        <v>2300</v>
      </c>
      <c r="AJ7971" s="5">
        <v>0</v>
      </c>
      <c r="AK7971" s="5">
        <v>126.03</v>
      </c>
      <c r="AL7971" s="5">
        <f t="shared" si="372"/>
        <v>12244.460000000001</v>
      </c>
      <c r="AM7971" s="5">
        <v>-59.04</v>
      </c>
      <c r="AN7971" s="5">
        <v>0</v>
      </c>
      <c r="AO7971" s="5">
        <v>-460.99</v>
      </c>
      <c r="AP7971" s="5">
        <f t="shared" si="373"/>
        <v>-520.03</v>
      </c>
      <c r="AQ7971" s="5">
        <f t="shared" si="374"/>
        <v>11724.43</v>
      </c>
    </row>
    <row r="7972" spans="1:43" x14ac:dyDescent="0.25">
      <c r="A7972">
        <v>143</v>
      </c>
      <c r="B7972" t="s">
        <v>721</v>
      </c>
      <c r="C7972" t="s">
        <v>6281</v>
      </c>
      <c r="D7972" t="s">
        <v>6253</v>
      </c>
      <c r="E7972" t="s">
        <v>6250</v>
      </c>
      <c r="F7972" t="s">
        <v>6251</v>
      </c>
      <c r="G7972">
        <v>1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1665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3481.84</v>
      </c>
      <c r="Z7972" s="5">
        <v>0</v>
      </c>
      <c r="AA7972" s="5">
        <v>401.16</v>
      </c>
      <c r="AB7972" s="5">
        <v>0</v>
      </c>
      <c r="AC7972" s="5">
        <v>1489.63</v>
      </c>
      <c r="AD7972" s="5">
        <v>0</v>
      </c>
      <c r="AE7972" s="5">
        <v>0</v>
      </c>
      <c r="AF7972" s="5">
        <v>0</v>
      </c>
      <c r="AG7972" s="5">
        <v>0</v>
      </c>
      <c r="AH7972" s="5">
        <v>358.26</v>
      </c>
      <c r="AI7972" s="5">
        <v>2300</v>
      </c>
      <c r="AJ7972" s="5">
        <v>0</v>
      </c>
      <c r="AK7972" s="5">
        <v>74.319999999999993</v>
      </c>
      <c r="AL7972" s="5">
        <f t="shared" si="372"/>
        <v>9770.2099999999991</v>
      </c>
      <c r="AM7972" s="5">
        <v>-34.82</v>
      </c>
      <c r="AN7972" s="5">
        <v>0</v>
      </c>
      <c r="AO7972" s="5">
        <v>-271.85000000000002</v>
      </c>
      <c r="AP7972" s="5">
        <f t="shared" si="373"/>
        <v>-306.67</v>
      </c>
      <c r="AQ7972" s="5">
        <f t="shared" si="374"/>
        <v>9463.5399999999991</v>
      </c>
    </row>
    <row r="7973" spans="1:43" x14ac:dyDescent="0.25">
      <c r="A7973">
        <v>144</v>
      </c>
      <c r="B7973" t="s">
        <v>721</v>
      </c>
      <c r="C7973" t="s">
        <v>6282</v>
      </c>
      <c r="D7973" t="s">
        <v>723</v>
      </c>
      <c r="E7973" t="s">
        <v>6250</v>
      </c>
      <c r="F7973" t="s">
        <v>6251</v>
      </c>
      <c r="G7973">
        <v>1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1665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4017.02</v>
      </c>
      <c r="Z7973" s="5">
        <v>0</v>
      </c>
      <c r="AA7973" s="5">
        <v>401.16</v>
      </c>
      <c r="AB7973" s="5">
        <v>0</v>
      </c>
      <c r="AC7973" s="5">
        <v>1489.63</v>
      </c>
      <c r="AD7973" s="5">
        <v>0</v>
      </c>
      <c r="AE7973" s="5">
        <v>0</v>
      </c>
      <c r="AF7973" s="5">
        <v>0</v>
      </c>
      <c r="AG7973" s="5">
        <v>0</v>
      </c>
      <c r="AH7973" s="5">
        <v>358.26</v>
      </c>
      <c r="AI7973" s="5">
        <v>2300</v>
      </c>
      <c r="AJ7973" s="5">
        <v>0</v>
      </c>
      <c r="AK7973" s="5">
        <v>85.74</v>
      </c>
      <c r="AL7973" s="5">
        <f t="shared" si="372"/>
        <v>10316.81</v>
      </c>
      <c r="AM7973" s="5">
        <v>-40.18</v>
      </c>
      <c r="AN7973" s="5">
        <v>0</v>
      </c>
      <c r="AO7973" s="5">
        <v>-313.64</v>
      </c>
      <c r="AP7973" s="5">
        <f t="shared" si="373"/>
        <v>-353.82</v>
      </c>
      <c r="AQ7973" s="5">
        <f t="shared" si="374"/>
        <v>9962.99</v>
      </c>
    </row>
    <row r="7974" spans="1:43" x14ac:dyDescent="0.25">
      <c r="A7974">
        <v>146</v>
      </c>
      <c r="B7974" t="s">
        <v>721</v>
      </c>
      <c r="C7974" t="s">
        <v>6283</v>
      </c>
      <c r="D7974" t="s">
        <v>723</v>
      </c>
      <c r="E7974" t="s">
        <v>6250</v>
      </c>
      <c r="F7974" t="s">
        <v>6251</v>
      </c>
      <c r="G7974">
        <v>1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1665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5400.32</v>
      </c>
      <c r="Z7974" s="5">
        <v>0</v>
      </c>
      <c r="AA7974" s="5">
        <v>401.16</v>
      </c>
      <c r="AB7974" s="5">
        <v>0</v>
      </c>
      <c r="AC7974" s="5">
        <v>1489.63</v>
      </c>
      <c r="AD7974" s="5">
        <v>0</v>
      </c>
      <c r="AE7974" s="5">
        <v>0</v>
      </c>
      <c r="AF7974" s="5">
        <v>0</v>
      </c>
      <c r="AG7974" s="5">
        <v>0</v>
      </c>
      <c r="AH7974" s="5">
        <v>358.26</v>
      </c>
      <c r="AI7974" s="5">
        <v>2300</v>
      </c>
      <c r="AJ7974" s="5">
        <v>0</v>
      </c>
      <c r="AK7974" s="5">
        <v>115.27</v>
      </c>
      <c r="AL7974" s="5">
        <f t="shared" si="372"/>
        <v>11729.640000000001</v>
      </c>
      <c r="AM7974" s="5">
        <v>-54</v>
      </c>
      <c r="AN7974" s="5">
        <v>0</v>
      </c>
      <c r="AO7974" s="5">
        <v>-421.64</v>
      </c>
      <c r="AP7974" s="5">
        <f t="shared" si="373"/>
        <v>-475.64</v>
      </c>
      <c r="AQ7974" s="5">
        <f t="shared" si="374"/>
        <v>11254.000000000002</v>
      </c>
    </row>
    <row r="7975" spans="1:43" x14ac:dyDescent="0.25">
      <c r="A7975">
        <v>156</v>
      </c>
      <c r="B7975" t="s">
        <v>721</v>
      </c>
      <c r="C7975" t="s">
        <v>6284</v>
      </c>
      <c r="D7975" t="s">
        <v>723</v>
      </c>
      <c r="E7975" t="s">
        <v>6250</v>
      </c>
      <c r="F7975" t="s">
        <v>6251</v>
      </c>
      <c r="G7975">
        <v>1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1665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4836.22</v>
      </c>
      <c r="Z7975" s="5">
        <v>0</v>
      </c>
      <c r="AA7975" s="5">
        <v>401.16</v>
      </c>
      <c r="AB7975" s="5">
        <v>0</v>
      </c>
      <c r="AC7975" s="5">
        <v>1489.63</v>
      </c>
      <c r="AD7975" s="5">
        <v>0</v>
      </c>
      <c r="AE7975" s="5">
        <v>0</v>
      </c>
      <c r="AF7975" s="5">
        <v>0</v>
      </c>
      <c r="AG7975" s="5">
        <v>0</v>
      </c>
      <c r="AH7975" s="5">
        <v>358.26</v>
      </c>
      <c r="AI7975" s="5">
        <v>2300</v>
      </c>
      <c r="AJ7975" s="5">
        <v>0</v>
      </c>
      <c r="AK7975" s="5">
        <v>103.23</v>
      </c>
      <c r="AL7975" s="5">
        <f t="shared" si="372"/>
        <v>11153.5</v>
      </c>
      <c r="AM7975" s="5">
        <v>-48.36</v>
      </c>
      <c r="AN7975" s="5">
        <v>0</v>
      </c>
      <c r="AO7975" s="5">
        <v>-377.6</v>
      </c>
      <c r="AP7975" s="5">
        <f t="shared" si="373"/>
        <v>-425.96000000000004</v>
      </c>
      <c r="AQ7975" s="5">
        <f t="shared" si="374"/>
        <v>10727.54</v>
      </c>
    </row>
    <row r="7976" spans="1:43" x14ac:dyDescent="0.25">
      <c r="A7976">
        <v>165</v>
      </c>
      <c r="B7976" t="s">
        <v>721</v>
      </c>
      <c r="C7976" t="s">
        <v>6285</v>
      </c>
      <c r="D7976" t="s">
        <v>723</v>
      </c>
      <c r="E7976" t="s">
        <v>6250</v>
      </c>
      <c r="F7976" t="s">
        <v>6251</v>
      </c>
      <c r="G7976">
        <v>1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1665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4017.02</v>
      </c>
      <c r="Z7976" s="5">
        <v>0</v>
      </c>
      <c r="AA7976" s="5">
        <v>401.16</v>
      </c>
      <c r="AB7976" s="5">
        <v>0</v>
      </c>
      <c r="AC7976" s="5">
        <v>1489.63</v>
      </c>
      <c r="AD7976" s="5">
        <v>0</v>
      </c>
      <c r="AE7976" s="5">
        <v>0</v>
      </c>
      <c r="AF7976" s="5">
        <v>0</v>
      </c>
      <c r="AG7976" s="5">
        <v>0</v>
      </c>
      <c r="AH7976" s="5">
        <v>358.26</v>
      </c>
      <c r="AI7976" s="5">
        <v>2300</v>
      </c>
      <c r="AJ7976" s="5">
        <v>0</v>
      </c>
      <c r="AK7976" s="5">
        <v>85.74</v>
      </c>
      <c r="AL7976" s="5">
        <f t="shared" si="372"/>
        <v>10316.81</v>
      </c>
      <c r="AM7976" s="5">
        <v>-40.18</v>
      </c>
      <c r="AN7976" s="5">
        <v>0</v>
      </c>
      <c r="AO7976" s="5">
        <v>-313.64</v>
      </c>
      <c r="AP7976" s="5">
        <f t="shared" si="373"/>
        <v>-353.82</v>
      </c>
      <c r="AQ7976" s="5">
        <f t="shared" si="374"/>
        <v>9962.99</v>
      </c>
    </row>
    <row r="7977" spans="1:43" x14ac:dyDescent="0.25">
      <c r="A7977">
        <v>171</v>
      </c>
      <c r="B7977" t="s">
        <v>721</v>
      </c>
      <c r="C7977" t="s">
        <v>6286</v>
      </c>
      <c r="D7977" t="s">
        <v>723</v>
      </c>
      <c r="E7977" t="s">
        <v>6250</v>
      </c>
      <c r="F7977" t="s">
        <v>6251</v>
      </c>
      <c r="G7977">
        <v>1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1665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4475.3</v>
      </c>
      <c r="Z7977" s="5">
        <v>0</v>
      </c>
      <c r="AA7977" s="5">
        <v>401.16</v>
      </c>
      <c r="AB7977" s="5">
        <v>0</v>
      </c>
      <c r="AC7977" s="5">
        <v>1489.63</v>
      </c>
      <c r="AD7977" s="5">
        <v>0</v>
      </c>
      <c r="AE7977" s="5">
        <v>0</v>
      </c>
      <c r="AF7977" s="5">
        <v>0</v>
      </c>
      <c r="AG7977" s="5">
        <v>0</v>
      </c>
      <c r="AH7977" s="5">
        <v>358.26</v>
      </c>
      <c r="AI7977" s="5">
        <v>2300</v>
      </c>
      <c r="AJ7977" s="5">
        <v>0</v>
      </c>
      <c r="AK7977" s="5">
        <v>95.53</v>
      </c>
      <c r="AL7977" s="5">
        <f t="shared" si="372"/>
        <v>10784.880000000001</v>
      </c>
      <c r="AM7977" s="5">
        <v>-44.76</v>
      </c>
      <c r="AN7977" s="5">
        <v>0</v>
      </c>
      <c r="AO7977" s="5">
        <v>-349.42</v>
      </c>
      <c r="AP7977" s="5">
        <f t="shared" si="373"/>
        <v>-394.18</v>
      </c>
      <c r="AQ7977" s="5">
        <f t="shared" si="374"/>
        <v>10390.700000000001</v>
      </c>
    </row>
    <row r="7978" spans="1:43" x14ac:dyDescent="0.25">
      <c r="A7978">
        <v>192</v>
      </c>
      <c r="B7978" t="s">
        <v>721</v>
      </c>
      <c r="C7978" t="s">
        <v>6287</v>
      </c>
      <c r="D7978" t="s">
        <v>723</v>
      </c>
      <c r="E7978" t="s">
        <v>6250</v>
      </c>
      <c r="F7978" t="s">
        <v>6251</v>
      </c>
      <c r="G7978">
        <v>1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1665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6292.02</v>
      </c>
      <c r="Z7978" s="5">
        <v>0</v>
      </c>
      <c r="AA7978" s="5">
        <v>401.16</v>
      </c>
      <c r="AB7978" s="5">
        <v>0</v>
      </c>
      <c r="AC7978" s="5">
        <v>1489.63</v>
      </c>
      <c r="AD7978" s="5">
        <v>0</v>
      </c>
      <c r="AE7978" s="5">
        <v>0</v>
      </c>
      <c r="AF7978" s="5">
        <v>0</v>
      </c>
      <c r="AG7978" s="5">
        <v>0</v>
      </c>
      <c r="AH7978" s="5">
        <v>358.26</v>
      </c>
      <c r="AI7978" s="5">
        <v>2300</v>
      </c>
      <c r="AJ7978" s="5">
        <v>0</v>
      </c>
      <c r="AK7978" s="5">
        <v>134.31</v>
      </c>
      <c r="AL7978" s="5">
        <f t="shared" si="372"/>
        <v>12640.380000000001</v>
      </c>
      <c r="AM7978" s="5">
        <v>-62.92</v>
      </c>
      <c r="AN7978" s="5">
        <v>0</v>
      </c>
      <c r="AO7978" s="5">
        <v>-491.26</v>
      </c>
      <c r="AP7978" s="5">
        <f t="shared" si="373"/>
        <v>-554.17999999999995</v>
      </c>
      <c r="AQ7978" s="5">
        <f t="shared" si="374"/>
        <v>12086.2</v>
      </c>
    </row>
    <row r="7979" spans="1:43" x14ac:dyDescent="0.25">
      <c r="A7979">
        <v>193</v>
      </c>
      <c r="B7979" t="s">
        <v>721</v>
      </c>
      <c r="C7979" t="s">
        <v>6288</v>
      </c>
      <c r="D7979" t="s">
        <v>6253</v>
      </c>
      <c r="E7979" t="s">
        <v>6250</v>
      </c>
      <c r="F7979" t="s">
        <v>6251</v>
      </c>
      <c r="G7979">
        <v>1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1665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0</v>
      </c>
      <c r="W7979" s="5">
        <v>0</v>
      </c>
      <c r="X7979" s="5">
        <v>0</v>
      </c>
      <c r="Y7979" s="5">
        <v>3486.98</v>
      </c>
      <c r="Z7979" s="5">
        <v>0</v>
      </c>
      <c r="AA7979" s="5">
        <v>401.16</v>
      </c>
      <c r="AB7979" s="5">
        <v>0</v>
      </c>
      <c r="AC7979" s="5">
        <v>1489.63</v>
      </c>
      <c r="AD7979" s="5">
        <v>0</v>
      </c>
      <c r="AE7979" s="5">
        <v>0</v>
      </c>
      <c r="AF7979" s="5">
        <v>0</v>
      </c>
      <c r="AG7979" s="5">
        <v>0</v>
      </c>
      <c r="AH7979" s="5">
        <v>358.26</v>
      </c>
      <c r="AI7979" s="5">
        <v>2300</v>
      </c>
      <c r="AJ7979" s="5">
        <v>0</v>
      </c>
      <c r="AK7979" s="5">
        <v>74.430000000000007</v>
      </c>
      <c r="AL7979" s="5">
        <f t="shared" si="372"/>
        <v>9775.4599999999991</v>
      </c>
      <c r="AM7979" s="5">
        <v>-34.86</v>
      </c>
      <c r="AN7979" s="5">
        <v>0</v>
      </c>
      <c r="AO7979" s="5">
        <v>-233.36</v>
      </c>
      <c r="AP7979" s="5">
        <f t="shared" si="373"/>
        <v>-268.22000000000003</v>
      </c>
      <c r="AQ7979" s="5">
        <f t="shared" si="374"/>
        <v>9507.24</v>
      </c>
    </row>
    <row r="7980" spans="1:43" x14ac:dyDescent="0.25">
      <c r="A7980">
        <v>197</v>
      </c>
      <c r="B7980" t="s">
        <v>721</v>
      </c>
      <c r="C7980" t="s">
        <v>6289</v>
      </c>
      <c r="D7980" t="s">
        <v>723</v>
      </c>
      <c r="E7980" t="s">
        <v>6250</v>
      </c>
      <c r="F7980" t="s">
        <v>6251</v>
      </c>
      <c r="G7980">
        <v>1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1665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6269.32</v>
      </c>
      <c r="Z7980" s="5">
        <v>0</v>
      </c>
      <c r="AA7980" s="5">
        <v>401.16</v>
      </c>
      <c r="AB7980" s="5">
        <v>0</v>
      </c>
      <c r="AC7980" s="5">
        <v>1489.63</v>
      </c>
      <c r="AD7980" s="5">
        <v>0</v>
      </c>
      <c r="AE7980" s="5">
        <v>0</v>
      </c>
      <c r="AF7980" s="5">
        <v>0</v>
      </c>
      <c r="AG7980" s="5">
        <v>0</v>
      </c>
      <c r="AH7980" s="5">
        <v>358.26</v>
      </c>
      <c r="AI7980" s="5">
        <v>2300</v>
      </c>
      <c r="AJ7980" s="5">
        <v>0</v>
      </c>
      <c r="AK7980" s="5">
        <v>133.82</v>
      </c>
      <c r="AL7980" s="5">
        <f t="shared" si="372"/>
        <v>12617.19</v>
      </c>
      <c r="AM7980" s="5">
        <v>-62.7</v>
      </c>
      <c r="AN7980" s="5">
        <v>0</v>
      </c>
      <c r="AO7980" s="5">
        <v>-489.49</v>
      </c>
      <c r="AP7980" s="5">
        <f t="shared" si="373"/>
        <v>-552.19000000000005</v>
      </c>
      <c r="AQ7980" s="5">
        <f t="shared" si="374"/>
        <v>12065</v>
      </c>
    </row>
    <row r="7981" spans="1:43" x14ac:dyDescent="0.25">
      <c r="A7981">
        <v>217</v>
      </c>
      <c r="B7981" t="s">
        <v>721</v>
      </c>
      <c r="C7981" t="s">
        <v>6290</v>
      </c>
      <c r="D7981" t="s">
        <v>723</v>
      </c>
      <c r="E7981" t="s">
        <v>6250</v>
      </c>
      <c r="F7981" t="s">
        <v>6251</v>
      </c>
      <c r="G7981">
        <v>1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1665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6269.32</v>
      </c>
      <c r="Z7981" s="5">
        <v>0</v>
      </c>
      <c r="AA7981" s="5">
        <v>401.16</v>
      </c>
      <c r="AB7981" s="5">
        <v>0</v>
      </c>
      <c r="AC7981" s="5">
        <v>1489.63</v>
      </c>
      <c r="AD7981" s="5">
        <v>0</v>
      </c>
      <c r="AE7981" s="5">
        <v>0</v>
      </c>
      <c r="AF7981" s="5">
        <v>0</v>
      </c>
      <c r="AG7981" s="5">
        <v>0</v>
      </c>
      <c r="AH7981" s="5">
        <v>358.26</v>
      </c>
      <c r="AI7981" s="5">
        <v>2300</v>
      </c>
      <c r="AJ7981" s="5">
        <v>0</v>
      </c>
      <c r="AK7981" s="5">
        <v>133.82</v>
      </c>
      <c r="AL7981" s="5">
        <f t="shared" si="372"/>
        <v>12617.19</v>
      </c>
      <c r="AM7981" s="5">
        <v>-62.7</v>
      </c>
      <c r="AN7981" s="5">
        <v>0</v>
      </c>
      <c r="AO7981" s="5">
        <v>-489.49</v>
      </c>
      <c r="AP7981" s="5">
        <f t="shared" si="373"/>
        <v>-552.19000000000005</v>
      </c>
      <c r="AQ7981" s="5">
        <f t="shared" si="374"/>
        <v>12065</v>
      </c>
    </row>
    <row r="7982" spans="1:43" x14ac:dyDescent="0.25">
      <c r="A7982">
        <v>220</v>
      </c>
      <c r="B7982" t="s">
        <v>721</v>
      </c>
      <c r="C7982" t="s">
        <v>6291</v>
      </c>
      <c r="D7982" t="s">
        <v>6253</v>
      </c>
      <c r="E7982" t="s">
        <v>6250</v>
      </c>
      <c r="F7982" t="s">
        <v>6251</v>
      </c>
      <c r="G7982">
        <v>1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1665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5303.32</v>
      </c>
      <c r="Z7982" s="5">
        <v>0</v>
      </c>
      <c r="AA7982" s="5">
        <v>401.16</v>
      </c>
      <c r="AB7982" s="5">
        <v>0</v>
      </c>
      <c r="AC7982" s="5">
        <v>1489.63</v>
      </c>
      <c r="AD7982" s="5">
        <v>0</v>
      </c>
      <c r="AE7982" s="5">
        <v>0</v>
      </c>
      <c r="AF7982" s="5">
        <v>0</v>
      </c>
      <c r="AG7982" s="5">
        <v>0</v>
      </c>
      <c r="AH7982" s="5">
        <v>358.26</v>
      </c>
      <c r="AI7982" s="5">
        <v>2300</v>
      </c>
      <c r="AJ7982" s="5">
        <v>0</v>
      </c>
      <c r="AK7982" s="5">
        <v>113.2</v>
      </c>
      <c r="AL7982" s="5">
        <f t="shared" si="372"/>
        <v>11630.570000000002</v>
      </c>
      <c r="AM7982" s="5">
        <v>-53.04</v>
      </c>
      <c r="AN7982" s="5">
        <v>0</v>
      </c>
      <c r="AO7982" s="5">
        <v>-414.07</v>
      </c>
      <c r="AP7982" s="5">
        <f t="shared" si="373"/>
        <v>-467.11</v>
      </c>
      <c r="AQ7982" s="5">
        <f t="shared" si="374"/>
        <v>11163.460000000001</v>
      </c>
    </row>
    <row r="7983" spans="1:43" x14ac:dyDescent="0.25">
      <c r="A7983">
        <v>233</v>
      </c>
      <c r="B7983" t="s">
        <v>721</v>
      </c>
      <c r="C7983" t="s">
        <v>6292</v>
      </c>
      <c r="D7983" t="s">
        <v>723</v>
      </c>
      <c r="E7983" t="s">
        <v>6250</v>
      </c>
      <c r="F7983" t="s">
        <v>6251</v>
      </c>
      <c r="G7983">
        <v>1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1665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4033.12</v>
      </c>
      <c r="Z7983" s="5">
        <v>0</v>
      </c>
      <c r="AA7983" s="5">
        <v>401.16</v>
      </c>
      <c r="AB7983" s="5">
        <v>0</v>
      </c>
      <c r="AC7983" s="5">
        <v>1489.63</v>
      </c>
      <c r="AD7983" s="5">
        <v>0</v>
      </c>
      <c r="AE7983" s="5">
        <v>0</v>
      </c>
      <c r="AF7983" s="5">
        <v>0</v>
      </c>
      <c r="AG7983" s="5">
        <v>0</v>
      </c>
      <c r="AH7983" s="5">
        <v>358.26</v>
      </c>
      <c r="AI7983" s="5">
        <v>2300</v>
      </c>
      <c r="AJ7983" s="5">
        <v>0</v>
      </c>
      <c r="AK7983" s="5">
        <v>86.09</v>
      </c>
      <c r="AL7983" s="5">
        <f t="shared" si="372"/>
        <v>10333.26</v>
      </c>
      <c r="AM7983" s="5">
        <v>-40.340000000000003</v>
      </c>
      <c r="AN7983" s="5">
        <v>0</v>
      </c>
      <c r="AO7983" s="5">
        <v>-314.89</v>
      </c>
      <c r="AP7983" s="5">
        <f t="shared" si="373"/>
        <v>-355.23</v>
      </c>
      <c r="AQ7983" s="5">
        <f t="shared" si="374"/>
        <v>9978.0300000000007</v>
      </c>
    </row>
    <row r="7984" spans="1:43" x14ac:dyDescent="0.25">
      <c r="A7984">
        <v>250</v>
      </c>
      <c r="B7984" t="s">
        <v>721</v>
      </c>
      <c r="C7984" t="s">
        <v>6293</v>
      </c>
      <c r="D7984" t="s">
        <v>723</v>
      </c>
      <c r="E7984" t="s">
        <v>6250</v>
      </c>
      <c r="F7984" t="s">
        <v>6251</v>
      </c>
      <c r="G7984">
        <v>1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1665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6501.02</v>
      </c>
      <c r="Z7984" s="5">
        <v>0</v>
      </c>
      <c r="AA7984" s="5">
        <v>401.16</v>
      </c>
      <c r="AB7984" s="5">
        <v>0</v>
      </c>
      <c r="AC7984" s="5">
        <v>1489.63</v>
      </c>
      <c r="AD7984" s="5">
        <v>0</v>
      </c>
      <c r="AE7984" s="5">
        <v>0</v>
      </c>
      <c r="AF7984" s="5">
        <v>0</v>
      </c>
      <c r="AG7984" s="5">
        <v>0</v>
      </c>
      <c r="AH7984" s="5">
        <v>358.26</v>
      </c>
      <c r="AI7984" s="5">
        <v>2300</v>
      </c>
      <c r="AJ7984" s="5">
        <v>0</v>
      </c>
      <c r="AK7984" s="5">
        <v>138.77000000000001</v>
      </c>
      <c r="AL7984" s="5">
        <f t="shared" si="372"/>
        <v>12853.840000000002</v>
      </c>
      <c r="AM7984" s="5">
        <v>-65.02</v>
      </c>
      <c r="AN7984" s="5">
        <v>0</v>
      </c>
      <c r="AO7984" s="5">
        <v>-507.58</v>
      </c>
      <c r="AP7984" s="5">
        <f t="shared" si="373"/>
        <v>-572.6</v>
      </c>
      <c r="AQ7984" s="5">
        <f t="shared" si="374"/>
        <v>12281.240000000002</v>
      </c>
    </row>
    <row r="7985" spans="1:43" x14ac:dyDescent="0.25">
      <c r="A7985">
        <v>251</v>
      </c>
      <c r="B7985" t="s">
        <v>721</v>
      </c>
      <c r="C7985" t="s">
        <v>6294</v>
      </c>
      <c r="D7985" t="s">
        <v>723</v>
      </c>
      <c r="E7985" t="s">
        <v>6250</v>
      </c>
      <c r="F7985" t="s">
        <v>6251</v>
      </c>
      <c r="G7985">
        <v>1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1665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7252.14</v>
      </c>
      <c r="Z7985" s="5">
        <v>0</v>
      </c>
      <c r="AA7985" s="5">
        <v>401.16</v>
      </c>
      <c r="AB7985" s="5">
        <v>0</v>
      </c>
      <c r="AC7985" s="5">
        <v>1489.63</v>
      </c>
      <c r="AD7985" s="5">
        <v>0</v>
      </c>
      <c r="AE7985" s="5">
        <v>0</v>
      </c>
      <c r="AF7985" s="5">
        <v>0</v>
      </c>
      <c r="AG7985" s="5">
        <v>0</v>
      </c>
      <c r="AH7985" s="5">
        <v>358.26</v>
      </c>
      <c r="AI7985" s="5">
        <v>2300</v>
      </c>
      <c r="AJ7985" s="5">
        <v>0</v>
      </c>
      <c r="AK7985" s="5">
        <v>154.80000000000001</v>
      </c>
      <c r="AL7985" s="5">
        <f t="shared" si="372"/>
        <v>13620.99</v>
      </c>
      <c r="AM7985" s="5">
        <v>-72.52</v>
      </c>
      <c r="AN7985" s="5">
        <v>0</v>
      </c>
      <c r="AO7985" s="5">
        <v>-566.22</v>
      </c>
      <c r="AP7985" s="5">
        <f t="shared" si="373"/>
        <v>-638.74</v>
      </c>
      <c r="AQ7985" s="5">
        <f t="shared" si="374"/>
        <v>12982.25</v>
      </c>
    </row>
    <row r="7986" spans="1:43" x14ac:dyDescent="0.25">
      <c r="A7986">
        <v>252</v>
      </c>
      <c r="B7986" t="s">
        <v>721</v>
      </c>
      <c r="C7986" t="s">
        <v>6295</v>
      </c>
      <c r="D7986" t="s">
        <v>723</v>
      </c>
      <c r="E7986" t="s">
        <v>6250</v>
      </c>
      <c r="F7986" t="s">
        <v>6251</v>
      </c>
      <c r="G7986">
        <v>1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1665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13595.08</v>
      </c>
      <c r="Z7986" s="5">
        <v>0</v>
      </c>
      <c r="AA7986" s="5">
        <v>401.16</v>
      </c>
      <c r="AB7986" s="5">
        <v>0</v>
      </c>
      <c r="AC7986" s="5">
        <v>1489.63</v>
      </c>
      <c r="AD7986" s="5">
        <v>0</v>
      </c>
      <c r="AE7986" s="5">
        <v>0</v>
      </c>
      <c r="AF7986" s="5">
        <v>0</v>
      </c>
      <c r="AG7986" s="5">
        <v>0</v>
      </c>
      <c r="AH7986" s="5">
        <v>358.26</v>
      </c>
      <c r="AI7986" s="5">
        <v>2300</v>
      </c>
      <c r="AJ7986" s="5">
        <v>0</v>
      </c>
      <c r="AK7986" s="5">
        <v>290.2</v>
      </c>
      <c r="AL7986" s="5">
        <f t="shared" si="372"/>
        <v>20099.329999999998</v>
      </c>
      <c r="AM7986" s="5">
        <v>-135.96</v>
      </c>
      <c r="AN7986" s="5">
        <v>0</v>
      </c>
      <c r="AO7986" s="5">
        <v>-1061.46</v>
      </c>
      <c r="AP7986" s="5">
        <f t="shared" si="373"/>
        <v>-1197.42</v>
      </c>
      <c r="AQ7986" s="5">
        <f t="shared" si="374"/>
        <v>18901.909999999996</v>
      </c>
    </row>
    <row r="7987" spans="1:43" x14ac:dyDescent="0.25">
      <c r="A7987">
        <v>257</v>
      </c>
      <c r="B7987" t="s">
        <v>721</v>
      </c>
      <c r="C7987" t="s">
        <v>6296</v>
      </c>
      <c r="D7987" t="s">
        <v>723</v>
      </c>
      <c r="E7987" t="s">
        <v>6250</v>
      </c>
      <c r="F7987" t="s">
        <v>6251</v>
      </c>
      <c r="G7987">
        <v>1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1665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6935.16</v>
      </c>
      <c r="Z7987" s="5">
        <v>0</v>
      </c>
      <c r="AA7987" s="5">
        <v>401.16</v>
      </c>
      <c r="AB7987" s="5">
        <v>0</v>
      </c>
      <c r="AC7987" s="5">
        <v>1489.63</v>
      </c>
      <c r="AD7987" s="5">
        <v>0</v>
      </c>
      <c r="AE7987" s="5">
        <v>0</v>
      </c>
      <c r="AF7987" s="5">
        <v>0</v>
      </c>
      <c r="AG7987" s="5">
        <v>0</v>
      </c>
      <c r="AH7987" s="5">
        <v>358.26</v>
      </c>
      <c r="AI7987" s="5">
        <v>2300</v>
      </c>
      <c r="AJ7987" s="5">
        <v>0</v>
      </c>
      <c r="AK7987" s="5">
        <v>148.03</v>
      </c>
      <c r="AL7987" s="5">
        <f t="shared" si="372"/>
        <v>13297.240000000002</v>
      </c>
      <c r="AM7987" s="5">
        <v>-69.36</v>
      </c>
      <c r="AN7987" s="5">
        <v>0</v>
      </c>
      <c r="AO7987" s="5">
        <v>-541.48</v>
      </c>
      <c r="AP7987" s="5">
        <f t="shared" si="373"/>
        <v>-610.84</v>
      </c>
      <c r="AQ7987" s="5">
        <f t="shared" si="374"/>
        <v>12686.400000000001</v>
      </c>
    </row>
    <row r="7988" spans="1:43" x14ac:dyDescent="0.25">
      <c r="A7988">
        <v>265</v>
      </c>
      <c r="B7988" t="s">
        <v>721</v>
      </c>
      <c r="C7988" t="s">
        <v>6297</v>
      </c>
      <c r="D7988" t="s">
        <v>723</v>
      </c>
      <c r="E7988" t="s">
        <v>6250</v>
      </c>
      <c r="F7988" t="s">
        <v>6251</v>
      </c>
      <c r="G7988">
        <v>1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1665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8101.4</v>
      </c>
      <c r="Z7988" s="5">
        <v>0</v>
      </c>
      <c r="AA7988" s="5">
        <v>401.16</v>
      </c>
      <c r="AB7988" s="5">
        <v>0</v>
      </c>
      <c r="AC7988" s="5">
        <v>1489.63</v>
      </c>
      <c r="AD7988" s="5">
        <v>0</v>
      </c>
      <c r="AE7988" s="5">
        <v>0</v>
      </c>
      <c r="AF7988" s="5">
        <v>0</v>
      </c>
      <c r="AG7988" s="5">
        <v>0</v>
      </c>
      <c r="AH7988" s="5">
        <v>358.26</v>
      </c>
      <c r="AI7988" s="5">
        <v>2300</v>
      </c>
      <c r="AJ7988" s="5">
        <v>0</v>
      </c>
      <c r="AK7988" s="5">
        <v>172.93</v>
      </c>
      <c r="AL7988" s="5">
        <f t="shared" si="372"/>
        <v>14488.38</v>
      </c>
      <c r="AM7988" s="5">
        <v>-81.02</v>
      </c>
      <c r="AN7988" s="5">
        <v>0</v>
      </c>
      <c r="AO7988" s="5">
        <v>-632.53</v>
      </c>
      <c r="AP7988" s="5">
        <f t="shared" si="373"/>
        <v>-713.55</v>
      </c>
      <c r="AQ7988" s="5">
        <f t="shared" si="374"/>
        <v>13774.83</v>
      </c>
    </row>
    <row r="7989" spans="1:43" x14ac:dyDescent="0.25">
      <c r="A7989">
        <v>267</v>
      </c>
      <c r="B7989" t="s">
        <v>721</v>
      </c>
      <c r="C7989" t="s">
        <v>6298</v>
      </c>
      <c r="D7989" t="s">
        <v>6253</v>
      </c>
      <c r="E7989" t="s">
        <v>6250</v>
      </c>
      <c r="F7989" t="s">
        <v>6251</v>
      </c>
      <c r="G7989">
        <v>1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1665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0</v>
      </c>
      <c r="V7989" s="5">
        <v>0</v>
      </c>
      <c r="W7989" s="5">
        <v>0</v>
      </c>
      <c r="X7989" s="5">
        <v>0</v>
      </c>
      <c r="Y7989" s="5">
        <v>4980.1000000000004</v>
      </c>
      <c r="Z7989" s="5">
        <v>0</v>
      </c>
      <c r="AA7989" s="5">
        <v>401.16</v>
      </c>
      <c r="AB7989" s="5">
        <v>0</v>
      </c>
      <c r="AC7989" s="5">
        <v>1489.63</v>
      </c>
      <c r="AD7989" s="5">
        <v>0</v>
      </c>
      <c r="AE7989" s="5">
        <v>0</v>
      </c>
      <c r="AF7989" s="5">
        <v>0</v>
      </c>
      <c r="AG7989" s="5">
        <v>0</v>
      </c>
      <c r="AH7989" s="5">
        <v>358.26</v>
      </c>
      <c r="AI7989" s="5">
        <v>2300</v>
      </c>
      <c r="AJ7989" s="5">
        <v>0</v>
      </c>
      <c r="AK7989" s="5">
        <v>106.3</v>
      </c>
      <c r="AL7989" s="5">
        <f t="shared" si="372"/>
        <v>11300.449999999999</v>
      </c>
      <c r="AM7989" s="5">
        <v>-49.8</v>
      </c>
      <c r="AN7989" s="5">
        <v>0</v>
      </c>
      <c r="AO7989" s="5">
        <v>-388.83</v>
      </c>
      <c r="AP7989" s="5">
        <f t="shared" si="373"/>
        <v>-438.63</v>
      </c>
      <c r="AQ7989" s="5">
        <f t="shared" si="374"/>
        <v>10861.82</v>
      </c>
    </row>
    <row r="7990" spans="1:43" x14ac:dyDescent="0.25">
      <c r="A7990">
        <v>273</v>
      </c>
      <c r="B7990" t="s">
        <v>721</v>
      </c>
      <c r="C7990" t="s">
        <v>6299</v>
      </c>
      <c r="D7990" t="s">
        <v>723</v>
      </c>
      <c r="E7990" t="s">
        <v>6250</v>
      </c>
      <c r="F7990" t="s">
        <v>6251</v>
      </c>
      <c r="G7990">
        <v>1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1665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4179.8999999999996</v>
      </c>
      <c r="Z7990" s="5">
        <v>0</v>
      </c>
      <c r="AA7990" s="5">
        <v>401.16</v>
      </c>
      <c r="AB7990" s="5">
        <v>0</v>
      </c>
      <c r="AC7990" s="5">
        <v>1489.63</v>
      </c>
      <c r="AD7990" s="5">
        <v>0</v>
      </c>
      <c r="AE7990" s="5">
        <v>0</v>
      </c>
      <c r="AF7990" s="5">
        <v>0</v>
      </c>
      <c r="AG7990" s="5">
        <v>0</v>
      </c>
      <c r="AH7990" s="5">
        <v>358.26</v>
      </c>
      <c r="AI7990" s="5">
        <v>2300</v>
      </c>
      <c r="AJ7990" s="5">
        <v>0</v>
      </c>
      <c r="AK7990" s="5">
        <v>89.22</v>
      </c>
      <c r="AL7990" s="5">
        <f t="shared" si="372"/>
        <v>10483.17</v>
      </c>
      <c r="AM7990" s="5">
        <v>-41.8</v>
      </c>
      <c r="AN7990" s="5">
        <v>0</v>
      </c>
      <c r="AO7990" s="5">
        <v>-326.36</v>
      </c>
      <c r="AP7990" s="5">
        <f t="shared" si="373"/>
        <v>-368.16</v>
      </c>
      <c r="AQ7990" s="5">
        <f t="shared" si="374"/>
        <v>10115.01</v>
      </c>
    </row>
    <row r="7991" spans="1:43" x14ac:dyDescent="0.25">
      <c r="A7991">
        <v>281</v>
      </c>
      <c r="B7991" t="s">
        <v>721</v>
      </c>
      <c r="C7991" t="s">
        <v>6300</v>
      </c>
      <c r="D7991" t="s">
        <v>723</v>
      </c>
      <c r="E7991" t="s">
        <v>6250</v>
      </c>
      <c r="F7991" t="s">
        <v>6251</v>
      </c>
      <c r="G7991">
        <v>1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1665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8311.86</v>
      </c>
      <c r="Z7991" s="5">
        <v>0</v>
      </c>
      <c r="AA7991" s="5">
        <v>401.16</v>
      </c>
      <c r="AB7991" s="5">
        <v>0</v>
      </c>
      <c r="AC7991" s="5">
        <v>1489.63</v>
      </c>
      <c r="AD7991" s="5">
        <v>0</v>
      </c>
      <c r="AE7991" s="5">
        <v>0</v>
      </c>
      <c r="AF7991" s="5">
        <v>0</v>
      </c>
      <c r="AG7991" s="5">
        <v>0</v>
      </c>
      <c r="AH7991" s="5">
        <v>358.26</v>
      </c>
      <c r="AI7991" s="5">
        <v>2300</v>
      </c>
      <c r="AJ7991" s="5">
        <v>0</v>
      </c>
      <c r="AK7991" s="5">
        <v>177.42</v>
      </c>
      <c r="AL7991" s="5">
        <f t="shared" si="372"/>
        <v>14703.330000000002</v>
      </c>
      <c r="AM7991" s="5">
        <v>-83.12</v>
      </c>
      <c r="AN7991" s="5">
        <v>0</v>
      </c>
      <c r="AO7991" s="5">
        <v>-648.97</v>
      </c>
      <c r="AP7991" s="5">
        <f t="shared" si="373"/>
        <v>-732.09</v>
      </c>
      <c r="AQ7991" s="5">
        <f t="shared" si="374"/>
        <v>13971.240000000002</v>
      </c>
    </row>
    <row r="7992" spans="1:43" x14ac:dyDescent="0.25">
      <c r="A7992">
        <v>282</v>
      </c>
      <c r="B7992" t="s">
        <v>721</v>
      </c>
      <c r="C7992" t="s">
        <v>6301</v>
      </c>
      <c r="D7992" t="s">
        <v>723</v>
      </c>
      <c r="E7992" t="s">
        <v>6250</v>
      </c>
      <c r="F7992" t="s">
        <v>6251</v>
      </c>
      <c r="G7992">
        <v>1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1665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6225.02</v>
      </c>
      <c r="Z7992" s="5">
        <v>0</v>
      </c>
      <c r="AA7992" s="5">
        <v>401.16</v>
      </c>
      <c r="AB7992" s="5">
        <v>0</v>
      </c>
      <c r="AC7992" s="5">
        <v>1489.63</v>
      </c>
      <c r="AD7992" s="5">
        <v>0</v>
      </c>
      <c r="AE7992" s="5">
        <v>0</v>
      </c>
      <c r="AF7992" s="5">
        <v>0</v>
      </c>
      <c r="AG7992" s="5">
        <v>0</v>
      </c>
      <c r="AH7992" s="5">
        <v>358.26</v>
      </c>
      <c r="AI7992" s="5">
        <v>2300</v>
      </c>
      <c r="AJ7992" s="5">
        <v>0</v>
      </c>
      <c r="AK7992" s="5">
        <v>132.88</v>
      </c>
      <c r="AL7992" s="5">
        <f t="shared" si="372"/>
        <v>12571.95</v>
      </c>
      <c r="AM7992" s="5">
        <v>-62.26</v>
      </c>
      <c r="AN7992" s="5">
        <v>0</v>
      </c>
      <c r="AO7992" s="5">
        <v>-486.03</v>
      </c>
      <c r="AP7992" s="5">
        <f t="shared" si="373"/>
        <v>-548.29</v>
      </c>
      <c r="AQ7992" s="5">
        <f t="shared" si="374"/>
        <v>12023.66</v>
      </c>
    </row>
    <row r="7993" spans="1:43" x14ac:dyDescent="0.25">
      <c r="A7993">
        <v>319</v>
      </c>
      <c r="B7993" t="s">
        <v>721</v>
      </c>
      <c r="C7993" t="s">
        <v>6302</v>
      </c>
      <c r="D7993" t="s">
        <v>6253</v>
      </c>
      <c r="E7993" t="s">
        <v>6250</v>
      </c>
      <c r="F7993" t="s">
        <v>6251</v>
      </c>
      <c r="G7993">
        <v>1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1665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3113.96</v>
      </c>
      <c r="Z7993" s="5">
        <v>0</v>
      </c>
      <c r="AA7993" s="5">
        <v>401.16</v>
      </c>
      <c r="AB7993" s="5">
        <v>0</v>
      </c>
      <c r="AC7993" s="5">
        <v>1489.63</v>
      </c>
      <c r="AD7993" s="5">
        <v>0</v>
      </c>
      <c r="AE7993" s="5">
        <v>0</v>
      </c>
      <c r="AF7993" s="5">
        <v>0</v>
      </c>
      <c r="AG7993" s="5">
        <v>0</v>
      </c>
      <c r="AH7993" s="5">
        <v>358.26</v>
      </c>
      <c r="AI7993" s="5">
        <v>2300</v>
      </c>
      <c r="AJ7993" s="5">
        <v>0</v>
      </c>
      <c r="AK7993" s="5">
        <v>66.47</v>
      </c>
      <c r="AL7993" s="5">
        <f t="shared" si="372"/>
        <v>9394.48</v>
      </c>
      <c r="AM7993" s="5">
        <v>-31.14</v>
      </c>
      <c r="AN7993" s="5">
        <v>0</v>
      </c>
      <c r="AO7993" s="5">
        <v>-208.4</v>
      </c>
      <c r="AP7993" s="5">
        <f t="shared" si="373"/>
        <v>-239.54000000000002</v>
      </c>
      <c r="AQ7993" s="5">
        <f t="shared" si="374"/>
        <v>9154.9399999999987</v>
      </c>
    </row>
    <row r="7994" spans="1:43" x14ac:dyDescent="0.25">
      <c r="A7994">
        <v>340</v>
      </c>
      <c r="B7994" t="s">
        <v>721</v>
      </c>
      <c r="C7994" t="s">
        <v>6303</v>
      </c>
      <c r="D7994" t="s">
        <v>6253</v>
      </c>
      <c r="E7994" t="s">
        <v>6250</v>
      </c>
      <c r="F7994" t="s">
        <v>6251</v>
      </c>
      <c r="G7994">
        <v>1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1665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2949.98</v>
      </c>
      <c r="Z7994" s="5">
        <v>0</v>
      </c>
      <c r="AA7994" s="5">
        <v>401.16</v>
      </c>
      <c r="AB7994" s="5">
        <v>0</v>
      </c>
      <c r="AC7994" s="5">
        <v>1489.63</v>
      </c>
      <c r="AD7994" s="5">
        <v>0</v>
      </c>
      <c r="AE7994" s="5">
        <v>0</v>
      </c>
      <c r="AF7994" s="5">
        <v>0</v>
      </c>
      <c r="AG7994" s="5">
        <v>0</v>
      </c>
      <c r="AH7994" s="5">
        <v>358.26</v>
      </c>
      <c r="AI7994" s="5">
        <v>2300</v>
      </c>
      <c r="AJ7994" s="5">
        <v>0</v>
      </c>
      <c r="AK7994" s="5">
        <v>62.97</v>
      </c>
      <c r="AL7994" s="5">
        <f t="shared" si="372"/>
        <v>9226.9999999999982</v>
      </c>
      <c r="AM7994" s="5">
        <v>-29.5</v>
      </c>
      <c r="AN7994" s="5">
        <v>0</v>
      </c>
      <c r="AO7994" s="5">
        <v>-230.33</v>
      </c>
      <c r="AP7994" s="5">
        <f t="shared" si="373"/>
        <v>-259.83000000000004</v>
      </c>
      <c r="AQ7994" s="5">
        <f t="shared" si="374"/>
        <v>8967.1699999999983</v>
      </c>
    </row>
    <row r="7995" spans="1:43" x14ac:dyDescent="0.25">
      <c r="A7995">
        <v>347</v>
      </c>
      <c r="B7995" t="s">
        <v>721</v>
      </c>
      <c r="C7995" t="s">
        <v>6304</v>
      </c>
      <c r="D7995" t="s">
        <v>6253</v>
      </c>
      <c r="E7995" t="s">
        <v>6250</v>
      </c>
      <c r="F7995" t="s">
        <v>6251</v>
      </c>
      <c r="G7995">
        <v>2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1665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4618.8</v>
      </c>
      <c r="Z7995" s="5">
        <v>0</v>
      </c>
      <c r="AA7995" s="5">
        <v>401.16</v>
      </c>
      <c r="AB7995" s="5">
        <v>0</v>
      </c>
      <c r="AC7995" s="5">
        <v>1489.63</v>
      </c>
      <c r="AD7995" s="5">
        <v>0</v>
      </c>
      <c r="AE7995" s="5">
        <v>0</v>
      </c>
      <c r="AF7995" s="5">
        <v>0</v>
      </c>
      <c r="AG7995" s="5">
        <v>0</v>
      </c>
      <c r="AH7995" s="5">
        <v>358.26</v>
      </c>
      <c r="AI7995" s="5">
        <v>2300</v>
      </c>
      <c r="AJ7995" s="5">
        <v>0</v>
      </c>
      <c r="AK7995" s="5">
        <v>98.59</v>
      </c>
      <c r="AL7995" s="5">
        <f t="shared" si="372"/>
        <v>10931.44</v>
      </c>
      <c r="AM7995" s="5">
        <v>0</v>
      </c>
      <c r="AN7995" s="5">
        <v>0</v>
      </c>
      <c r="AO7995" s="5">
        <v>-360.62</v>
      </c>
      <c r="AP7995" s="5">
        <f t="shared" si="373"/>
        <v>-360.62</v>
      </c>
      <c r="AQ7995" s="5">
        <f t="shared" si="374"/>
        <v>10570.82</v>
      </c>
    </row>
    <row r="7996" spans="1:43" x14ac:dyDescent="0.25">
      <c r="A7996">
        <v>362</v>
      </c>
      <c r="B7996" t="s">
        <v>721</v>
      </c>
      <c r="C7996" t="s">
        <v>6305</v>
      </c>
      <c r="D7996" t="s">
        <v>723</v>
      </c>
      <c r="E7996" t="s">
        <v>6250</v>
      </c>
      <c r="F7996" t="s">
        <v>6251</v>
      </c>
      <c r="G7996">
        <v>1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1665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5678.88</v>
      </c>
      <c r="Z7996" s="5">
        <v>0</v>
      </c>
      <c r="AA7996" s="5">
        <v>401.16</v>
      </c>
      <c r="AB7996" s="5">
        <v>0</v>
      </c>
      <c r="AC7996" s="5">
        <v>1489.63</v>
      </c>
      <c r="AD7996" s="5">
        <v>0</v>
      </c>
      <c r="AE7996" s="5">
        <v>0</v>
      </c>
      <c r="AF7996" s="5">
        <v>0</v>
      </c>
      <c r="AG7996" s="5">
        <v>0</v>
      </c>
      <c r="AH7996" s="5">
        <v>358.26</v>
      </c>
      <c r="AI7996" s="5">
        <v>2300</v>
      </c>
      <c r="AJ7996" s="5">
        <v>0</v>
      </c>
      <c r="AK7996" s="5">
        <v>121.22</v>
      </c>
      <c r="AL7996" s="5">
        <f t="shared" si="372"/>
        <v>12014.15</v>
      </c>
      <c r="AM7996" s="5">
        <v>-56.78</v>
      </c>
      <c r="AN7996" s="5">
        <v>0</v>
      </c>
      <c r="AO7996" s="5">
        <v>-443.39</v>
      </c>
      <c r="AP7996" s="5">
        <f t="shared" si="373"/>
        <v>-500.16999999999996</v>
      </c>
      <c r="AQ7996" s="5">
        <f t="shared" si="374"/>
        <v>11513.98</v>
      </c>
    </row>
    <row r="7997" spans="1:43" x14ac:dyDescent="0.25">
      <c r="A7997">
        <v>372</v>
      </c>
      <c r="B7997" t="s">
        <v>721</v>
      </c>
      <c r="C7997" t="s">
        <v>6306</v>
      </c>
      <c r="D7997" t="s">
        <v>6253</v>
      </c>
      <c r="E7997" t="s">
        <v>6250</v>
      </c>
      <c r="F7997" t="s">
        <v>6251</v>
      </c>
      <c r="G7997">
        <v>1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1665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5077.1000000000004</v>
      </c>
      <c r="Z7997" s="5">
        <v>0</v>
      </c>
      <c r="AA7997" s="5">
        <v>401.16</v>
      </c>
      <c r="AB7997" s="5">
        <v>0</v>
      </c>
      <c r="AC7997" s="5">
        <v>1489.63</v>
      </c>
      <c r="AD7997" s="5">
        <v>0</v>
      </c>
      <c r="AE7997" s="5">
        <v>0</v>
      </c>
      <c r="AF7997" s="5">
        <v>0</v>
      </c>
      <c r="AG7997" s="5">
        <v>0</v>
      </c>
      <c r="AH7997" s="5">
        <v>358.26</v>
      </c>
      <c r="AI7997" s="5">
        <v>2300</v>
      </c>
      <c r="AJ7997" s="5">
        <v>0</v>
      </c>
      <c r="AK7997" s="5">
        <v>108.37</v>
      </c>
      <c r="AL7997" s="5">
        <f t="shared" si="372"/>
        <v>11399.52</v>
      </c>
      <c r="AM7997" s="5">
        <v>-50.78</v>
      </c>
      <c r="AN7997" s="5">
        <v>0</v>
      </c>
      <c r="AO7997" s="5">
        <v>-339.77</v>
      </c>
      <c r="AP7997" s="5">
        <f t="shared" si="373"/>
        <v>-390.54999999999995</v>
      </c>
      <c r="AQ7997" s="5">
        <f t="shared" si="374"/>
        <v>11008.970000000001</v>
      </c>
    </row>
    <row r="7998" spans="1:43" x14ac:dyDescent="0.25">
      <c r="A7998">
        <v>374</v>
      </c>
      <c r="B7998" t="s">
        <v>721</v>
      </c>
      <c r="C7998" t="s">
        <v>6307</v>
      </c>
      <c r="D7998" t="s">
        <v>723</v>
      </c>
      <c r="E7998" t="s">
        <v>6250</v>
      </c>
      <c r="F7998" t="s">
        <v>6251</v>
      </c>
      <c r="G7998">
        <v>1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1665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12402.48</v>
      </c>
      <c r="Z7998" s="5">
        <v>0</v>
      </c>
      <c r="AA7998" s="5">
        <v>401.16</v>
      </c>
      <c r="AB7998" s="5">
        <v>0</v>
      </c>
      <c r="AC7998" s="5">
        <v>1489.63</v>
      </c>
      <c r="AD7998" s="5">
        <v>0</v>
      </c>
      <c r="AE7998" s="5">
        <v>0</v>
      </c>
      <c r="AF7998" s="5">
        <v>0</v>
      </c>
      <c r="AG7998" s="5">
        <v>0</v>
      </c>
      <c r="AH7998" s="5">
        <v>358.26</v>
      </c>
      <c r="AI7998" s="5">
        <v>2300</v>
      </c>
      <c r="AJ7998" s="5">
        <v>0</v>
      </c>
      <c r="AK7998" s="5">
        <v>264.74</v>
      </c>
      <c r="AL7998" s="5">
        <f t="shared" si="372"/>
        <v>18881.27</v>
      </c>
      <c r="AM7998" s="5">
        <v>-124.02</v>
      </c>
      <c r="AN7998" s="5">
        <v>0</v>
      </c>
      <c r="AO7998" s="5">
        <v>-968.35</v>
      </c>
      <c r="AP7998" s="5">
        <f t="shared" si="373"/>
        <v>-1092.3700000000001</v>
      </c>
      <c r="AQ7998" s="5">
        <f t="shared" si="374"/>
        <v>17788.900000000001</v>
      </c>
    </row>
    <row r="7999" spans="1:43" x14ac:dyDescent="0.25">
      <c r="A7999">
        <v>442</v>
      </c>
      <c r="B7999" t="s">
        <v>721</v>
      </c>
      <c r="C7999" t="s">
        <v>6308</v>
      </c>
      <c r="D7999" t="s">
        <v>6253</v>
      </c>
      <c r="E7999" t="s">
        <v>6250</v>
      </c>
      <c r="F7999" t="s">
        <v>6251</v>
      </c>
      <c r="G7999" t="s">
        <v>5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2121.42</v>
      </c>
      <c r="Z7999" s="5">
        <v>0</v>
      </c>
      <c r="AA7999" s="5">
        <v>0</v>
      </c>
      <c r="AB7999" s="5">
        <v>0</v>
      </c>
      <c r="AC7999" s="5">
        <v>0</v>
      </c>
      <c r="AD7999" s="5">
        <v>0</v>
      </c>
      <c r="AE7999" s="5">
        <v>0</v>
      </c>
      <c r="AF7999" s="5">
        <v>0</v>
      </c>
      <c r="AG7999" s="5">
        <v>0</v>
      </c>
      <c r="AH7999" s="5">
        <v>0</v>
      </c>
      <c r="AI7999" s="5">
        <v>0</v>
      </c>
      <c r="AJ7999" s="5">
        <v>0</v>
      </c>
      <c r="AK7999" s="5">
        <v>0</v>
      </c>
      <c r="AL7999" s="5">
        <f t="shared" si="372"/>
        <v>2121.42</v>
      </c>
      <c r="AM7999" s="5">
        <v>0</v>
      </c>
      <c r="AN7999" s="5">
        <v>0</v>
      </c>
      <c r="AO7999" s="5">
        <v>-148.5</v>
      </c>
      <c r="AP7999" s="5">
        <f t="shared" si="373"/>
        <v>-148.5</v>
      </c>
      <c r="AQ7999" s="5">
        <f t="shared" si="374"/>
        <v>1972.92</v>
      </c>
    </row>
    <row r="8000" spans="1:43" x14ac:dyDescent="0.25">
      <c r="A8000">
        <v>464</v>
      </c>
      <c r="B8000" t="s">
        <v>721</v>
      </c>
      <c r="C8000" t="s">
        <v>6309</v>
      </c>
      <c r="D8000" t="s">
        <v>6253</v>
      </c>
      <c r="E8000" t="s">
        <v>6250</v>
      </c>
      <c r="F8000" t="s">
        <v>6251</v>
      </c>
      <c r="G8000" t="s">
        <v>5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2121.42</v>
      </c>
      <c r="Z8000" s="5">
        <v>0</v>
      </c>
      <c r="AA8000" s="5">
        <v>0</v>
      </c>
      <c r="AB8000" s="5">
        <v>0</v>
      </c>
      <c r="AC8000" s="5">
        <v>0</v>
      </c>
      <c r="AD8000" s="5">
        <v>0</v>
      </c>
      <c r="AE8000" s="5">
        <v>0</v>
      </c>
      <c r="AF8000" s="5">
        <v>0</v>
      </c>
      <c r="AG8000" s="5">
        <v>0</v>
      </c>
      <c r="AH8000" s="5">
        <v>0</v>
      </c>
      <c r="AI8000" s="5">
        <v>0</v>
      </c>
      <c r="AJ8000" s="5">
        <v>0</v>
      </c>
      <c r="AK8000" s="5">
        <v>0</v>
      </c>
      <c r="AL8000" s="5">
        <f t="shared" si="372"/>
        <v>2121.42</v>
      </c>
      <c r="AM8000" s="5">
        <v>0</v>
      </c>
      <c r="AN8000" s="5">
        <v>0</v>
      </c>
      <c r="AO8000" s="5">
        <v>-148.5</v>
      </c>
      <c r="AP8000" s="5">
        <f t="shared" si="373"/>
        <v>-148.5</v>
      </c>
      <c r="AQ8000" s="5">
        <f t="shared" si="374"/>
        <v>1972.92</v>
      </c>
    </row>
    <row r="8001" spans="1:43" x14ac:dyDescent="0.25">
      <c r="A8001">
        <v>470</v>
      </c>
      <c r="B8001" t="s">
        <v>721</v>
      </c>
      <c r="C8001" t="s">
        <v>6310</v>
      </c>
      <c r="D8001" t="s">
        <v>6253</v>
      </c>
      <c r="E8001" t="s">
        <v>6250</v>
      </c>
      <c r="F8001" t="s">
        <v>6251</v>
      </c>
      <c r="G8001">
        <v>1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1665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0</v>
      </c>
      <c r="V8001" s="5">
        <v>0</v>
      </c>
      <c r="W8001" s="5">
        <v>0</v>
      </c>
      <c r="X8001" s="5">
        <v>0</v>
      </c>
      <c r="Y8001" s="5">
        <v>2693.02</v>
      </c>
      <c r="Z8001" s="5">
        <v>0</v>
      </c>
      <c r="AA8001" s="5">
        <v>401.16</v>
      </c>
      <c r="AB8001" s="5">
        <v>0</v>
      </c>
      <c r="AC8001" s="5">
        <v>1489.63</v>
      </c>
      <c r="AD8001" s="5">
        <v>0</v>
      </c>
      <c r="AE8001" s="5">
        <v>0</v>
      </c>
      <c r="AF8001" s="5">
        <v>0</v>
      </c>
      <c r="AG8001" s="5">
        <v>0</v>
      </c>
      <c r="AH8001" s="5">
        <v>358.26</v>
      </c>
      <c r="AI8001" s="5">
        <v>2300</v>
      </c>
      <c r="AJ8001" s="5">
        <v>0</v>
      </c>
      <c r="AK8001" s="5">
        <v>57.48</v>
      </c>
      <c r="AL8001" s="5">
        <f t="shared" si="372"/>
        <v>8964.5499999999993</v>
      </c>
      <c r="AM8001" s="5">
        <v>-26.94</v>
      </c>
      <c r="AN8001" s="5">
        <v>0</v>
      </c>
      <c r="AO8001" s="5">
        <v>-210.27</v>
      </c>
      <c r="AP8001" s="5">
        <f t="shared" si="373"/>
        <v>-237.21</v>
      </c>
      <c r="AQ8001" s="5">
        <f t="shared" si="374"/>
        <v>8727.34</v>
      </c>
    </row>
    <row r="8002" spans="1:43" x14ac:dyDescent="0.25">
      <c r="A8002">
        <v>516</v>
      </c>
      <c r="B8002" t="s">
        <v>721</v>
      </c>
      <c r="C8002" t="s">
        <v>6311</v>
      </c>
      <c r="D8002" t="s">
        <v>723</v>
      </c>
      <c r="E8002" t="s">
        <v>6250</v>
      </c>
      <c r="F8002" t="s">
        <v>6251</v>
      </c>
      <c r="G8002">
        <v>1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1665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0</v>
      </c>
      <c r="V8002" s="5">
        <v>0</v>
      </c>
      <c r="W8002" s="5">
        <v>0</v>
      </c>
      <c r="X8002" s="5">
        <v>0</v>
      </c>
      <c r="Y8002" s="5">
        <v>5370.32</v>
      </c>
      <c r="Z8002" s="5">
        <v>0</v>
      </c>
      <c r="AA8002" s="5">
        <v>401.16</v>
      </c>
      <c r="AB8002" s="5">
        <v>0</v>
      </c>
      <c r="AC8002" s="5">
        <v>1489.63</v>
      </c>
      <c r="AD8002" s="5">
        <v>0</v>
      </c>
      <c r="AE8002" s="5">
        <v>0</v>
      </c>
      <c r="AF8002" s="5">
        <v>0</v>
      </c>
      <c r="AG8002" s="5">
        <v>0</v>
      </c>
      <c r="AH8002" s="5">
        <v>358.26</v>
      </c>
      <c r="AI8002" s="5">
        <v>2300</v>
      </c>
      <c r="AJ8002" s="5">
        <v>0</v>
      </c>
      <c r="AK8002" s="5">
        <v>114.63</v>
      </c>
      <c r="AL8002" s="5">
        <f t="shared" si="372"/>
        <v>11699</v>
      </c>
      <c r="AM8002" s="5">
        <v>-53.7</v>
      </c>
      <c r="AN8002" s="5">
        <v>0</v>
      </c>
      <c r="AO8002" s="5">
        <v>-419.3</v>
      </c>
      <c r="AP8002" s="5">
        <f t="shared" si="373"/>
        <v>-473</v>
      </c>
      <c r="AQ8002" s="5">
        <f t="shared" si="374"/>
        <v>11226</v>
      </c>
    </row>
    <row r="8003" spans="1:43" x14ac:dyDescent="0.25">
      <c r="A8003">
        <v>518</v>
      </c>
      <c r="B8003" t="s">
        <v>721</v>
      </c>
      <c r="C8003" t="s">
        <v>6312</v>
      </c>
      <c r="D8003" t="s">
        <v>723</v>
      </c>
      <c r="E8003" t="s">
        <v>6250</v>
      </c>
      <c r="F8003" t="s">
        <v>6251</v>
      </c>
      <c r="G8003" t="s">
        <v>5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0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0</v>
      </c>
      <c r="V8003" s="5">
        <v>0</v>
      </c>
      <c r="W8003" s="5">
        <v>0</v>
      </c>
      <c r="X8003" s="5">
        <v>0</v>
      </c>
      <c r="Y8003" s="5">
        <v>17429.5</v>
      </c>
      <c r="Z8003" s="5">
        <v>0</v>
      </c>
      <c r="AA8003" s="5">
        <v>0</v>
      </c>
      <c r="AB8003" s="5">
        <v>0</v>
      </c>
      <c r="AC8003" s="5">
        <v>0</v>
      </c>
      <c r="AD8003" s="5">
        <v>0</v>
      </c>
      <c r="AE8003" s="5">
        <v>0</v>
      </c>
      <c r="AF8003" s="5">
        <v>0</v>
      </c>
      <c r="AG8003" s="5">
        <v>0</v>
      </c>
      <c r="AH8003" s="5">
        <v>0</v>
      </c>
      <c r="AI8003" s="5">
        <v>0</v>
      </c>
      <c r="AJ8003" s="5">
        <v>0</v>
      </c>
      <c r="AK8003" s="5">
        <v>0</v>
      </c>
      <c r="AL8003" s="5">
        <f t="shared" ref="AL8003:AL8066" si="375">SUM(H8003:AK8003)</f>
        <v>17429.5</v>
      </c>
      <c r="AM8003" s="5">
        <v>0</v>
      </c>
      <c r="AN8003" s="5">
        <v>0</v>
      </c>
      <c r="AO8003" s="5">
        <v>-1220.06</v>
      </c>
      <c r="AP8003" s="5">
        <f t="shared" ref="AP8003:AP8066" si="376">SUM(AM8003:AO8003)</f>
        <v>-1220.06</v>
      </c>
      <c r="AQ8003" s="5">
        <f t="shared" ref="AQ8003:AQ8066" si="377">+AL8003+AP8003</f>
        <v>16209.44</v>
      </c>
    </row>
    <row r="8004" spans="1:43" x14ac:dyDescent="0.25">
      <c r="A8004">
        <v>550</v>
      </c>
      <c r="B8004" t="s">
        <v>721</v>
      </c>
      <c r="C8004" t="s">
        <v>6313</v>
      </c>
      <c r="D8004" t="s">
        <v>6253</v>
      </c>
      <c r="E8004" t="s">
        <v>6250</v>
      </c>
      <c r="F8004" t="s">
        <v>6251</v>
      </c>
      <c r="G8004">
        <v>1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1665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2693.38</v>
      </c>
      <c r="Z8004" s="5">
        <v>0</v>
      </c>
      <c r="AA8004" s="5">
        <v>401.16</v>
      </c>
      <c r="AB8004" s="5">
        <v>0</v>
      </c>
      <c r="AC8004" s="5">
        <v>1489.63</v>
      </c>
      <c r="AD8004" s="5">
        <v>0</v>
      </c>
      <c r="AE8004" s="5">
        <v>0</v>
      </c>
      <c r="AF8004" s="5">
        <v>0</v>
      </c>
      <c r="AG8004" s="5">
        <v>0</v>
      </c>
      <c r="AH8004" s="5">
        <v>358.26</v>
      </c>
      <c r="AI8004" s="5">
        <v>2300</v>
      </c>
      <c r="AJ8004" s="5">
        <v>0</v>
      </c>
      <c r="AK8004" s="5">
        <v>57.49</v>
      </c>
      <c r="AL8004" s="5">
        <f t="shared" si="375"/>
        <v>8964.92</v>
      </c>
      <c r="AM8004" s="5">
        <v>-26.94</v>
      </c>
      <c r="AN8004" s="5">
        <v>0</v>
      </c>
      <c r="AO8004" s="5">
        <v>-210.29</v>
      </c>
      <c r="AP8004" s="5">
        <f t="shared" si="376"/>
        <v>-237.23</v>
      </c>
      <c r="AQ8004" s="5">
        <f t="shared" si="377"/>
        <v>8727.69</v>
      </c>
    </row>
    <row r="8005" spans="1:43" x14ac:dyDescent="0.25">
      <c r="A8005">
        <v>560</v>
      </c>
      <c r="B8005" t="s">
        <v>721</v>
      </c>
      <c r="C8005" t="s">
        <v>6314</v>
      </c>
      <c r="D8005" t="s">
        <v>723</v>
      </c>
      <c r="E8005" t="s">
        <v>6250</v>
      </c>
      <c r="F8005" t="s">
        <v>6251</v>
      </c>
      <c r="G8005">
        <v>1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1665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0</v>
      </c>
      <c r="X8005" s="5">
        <v>0</v>
      </c>
      <c r="Y8005" s="5">
        <v>4172.22</v>
      </c>
      <c r="Z8005" s="5">
        <v>0</v>
      </c>
      <c r="AA8005" s="5">
        <v>401.16</v>
      </c>
      <c r="AB8005" s="5">
        <v>0</v>
      </c>
      <c r="AC8005" s="5">
        <v>1489.63</v>
      </c>
      <c r="AD8005" s="5">
        <v>0</v>
      </c>
      <c r="AE8005" s="5">
        <v>0</v>
      </c>
      <c r="AF8005" s="5">
        <v>0</v>
      </c>
      <c r="AG8005" s="5">
        <v>0</v>
      </c>
      <c r="AH8005" s="5">
        <v>358.26</v>
      </c>
      <c r="AI8005" s="5">
        <v>2300</v>
      </c>
      <c r="AJ8005" s="5">
        <v>0</v>
      </c>
      <c r="AK8005" s="5">
        <v>89.06</v>
      </c>
      <c r="AL8005" s="5">
        <f t="shared" si="375"/>
        <v>10475.33</v>
      </c>
      <c r="AM8005" s="5">
        <v>-41.72</v>
      </c>
      <c r="AN8005" s="5">
        <v>0</v>
      </c>
      <c r="AO8005" s="5">
        <v>-279.22000000000003</v>
      </c>
      <c r="AP8005" s="5">
        <f t="shared" si="376"/>
        <v>-320.94000000000005</v>
      </c>
      <c r="AQ8005" s="5">
        <f t="shared" si="377"/>
        <v>10154.39</v>
      </c>
    </row>
    <row r="8006" spans="1:43" x14ac:dyDescent="0.25">
      <c r="A8006">
        <v>561</v>
      </c>
      <c r="B8006" t="s">
        <v>721</v>
      </c>
      <c r="C8006" t="s">
        <v>6315</v>
      </c>
      <c r="D8006" t="s">
        <v>723</v>
      </c>
      <c r="E8006" t="s">
        <v>6250</v>
      </c>
      <c r="F8006" t="s">
        <v>6251</v>
      </c>
      <c r="G8006">
        <v>1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1665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0</v>
      </c>
      <c r="X8006" s="5">
        <v>0</v>
      </c>
      <c r="Y8006" s="5">
        <v>7103.56</v>
      </c>
      <c r="Z8006" s="5">
        <v>0</v>
      </c>
      <c r="AA8006" s="5">
        <v>401.16</v>
      </c>
      <c r="AB8006" s="5">
        <v>0</v>
      </c>
      <c r="AC8006" s="5">
        <v>1489.63</v>
      </c>
      <c r="AD8006" s="5">
        <v>0</v>
      </c>
      <c r="AE8006" s="5">
        <v>0</v>
      </c>
      <c r="AF8006" s="5">
        <v>0</v>
      </c>
      <c r="AG8006" s="5">
        <v>0</v>
      </c>
      <c r="AH8006" s="5">
        <v>358.26</v>
      </c>
      <c r="AI8006" s="5">
        <v>2300</v>
      </c>
      <c r="AJ8006" s="5">
        <v>0</v>
      </c>
      <c r="AK8006" s="5">
        <v>151.63</v>
      </c>
      <c r="AL8006" s="5">
        <f t="shared" si="375"/>
        <v>13469.240000000002</v>
      </c>
      <c r="AM8006" s="5">
        <v>-71.040000000000006</v>
      </c>
      <c r="AN8006" s="5">
        <v>0</v>
      </c>
      <c r="AO8006" s="5">
        <v>-475.39</v>
      </c>
      <c r="AP8006" s="5">
        <f t="shared" si="376"/>
        <v>-546.42999999999995</v>
      </c>
      <c r="AQ8006" s="5">
        <f t="shared" si="377"/>
        <v>12922.810000000001</v>
      </c>
    </row>
    <row r="8007" spans="1:43" x14ac:dyDescent="0.25">
      <c r="A8007">
        <v>562</v>
      </c>
      <c r="B8007" t="s">
        <v>721</v>
      </c>
      <c r="C8007" t="s">
        <v>6316</v>
      </c>
      <c r="D8007" t="s">
        <v>6253</v>
      </c>
      <c r="E8007" t="s">
        <v>6250</v>
      </c>
      <c r="F8007" t="s">
        <v>6251</v>
      </c>
      <c r="G8007">
        <v>1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1665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4376.12</v>
      </c>
      <c r="Z8007" s="5">
        <v>0</v>
      </c>
      <c r="AA8007" s="5">
        <v>401.16</v>
      </c>
      <c r="AB8007" s="5">
        <v>0</v>
      </c>
      <c r="AC8007" s="5">
        <v>1489.63</v>
      </c>
      <c r="AD8007" s="5">
        <v>0</v>
      </c>
      <c r="AE8007" s="5">
        <v>0</v>
      </c>
      <c r="AF8007" s="5">
        <v>0</v>
      </c>
      <c r="AG8007" s="5">
        <v>0</v>
      </c>
      <c r="AH8007" s="5">
        <v>358.26</v>
      </c>
      <c r="AI8007" s="5">
        <v>2300</v>
      </c>
      <c r="AJ8007" s="5">
        <v>0</v>
      </c>
      <c r="AK8007" s="5">
        <v>93.41</v>
      </c>
      <c r="AL8007" s="5">
        <f t="shared" si="375"/>
        <v>10683.58</v>
      </c>
      <c r="AM8007" s="5">
        <v>-43.76</v>
      </c>
      <c r="AN8007" s="5">
        <v>0</v>
      </c>
      <c r="AO8007" s="5">
        <v>-341.67</v>
      </c>
      <c r="AP8007" s="5">
        <f t="shared" si="376"/>
        <v>-385.43</v>
      </c>
      <c r="AQ8007" s="5">
        <f t="shared" si="377"/>
        <v>10298.15</v>
      </c>
    </row>
    <row r="8008" spans="1:43" x14ac:dyDescent="0.25">
      <c r="A8008">
        <v>577</v>
      </c>
      <c r="B8008" t="s">
        <v>721</v>
      </c>
      <c r="C8008" t="s">
        <v>6317</v>
      </c>
      <c r="D8008" t="s">
        <v>723</v>
      </c>
      <c r="E8008" t="s">
        <v>6250</v>
      </c>
      <c r="F8008" t="s">
        <v>6251</v>
      </c>
      <c r="G8008">
        <v>1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1665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4386</v>
      </c>
      <c r="Z8008" s="5">
        <v>0</v>
      </c>
      <c r="AA8008" s="5">
        <v>401.16</v>
      </c>
      <c r="AB8008" s="5">
        <v>0</v>
      </c>
      <c r="AC8008" s="5">
        <v>1489.63</v>
      </c>
      <c r="AD8008" s="5">
        <v>0</v>
      </c>
      <c r="AE8008" s="5">
        <v>0</v>
      </c>
      <c r="AF8008" s="5">
        <v>0</v>
      </c>
      <c r="AG8008" s="5">
        <v>0</v>
      </c>
      <c r="AH8008" s="5">
        <v>358.26</v>
      </c>
      <c r="AI8008" s="5">
        <v>2300</v>
      </c>
      <c r="AJ8008" s="5">
        <v>0</v>
      </c>
      <c r="AK8008" s="5">
        <v>93.62</v>
      </c>
      <c r="AL8008" s="5">
        <f t="shared" si="375"/>
        <v>10693.67</v>
      </c>
      <c r="AM8008" s="5">
        <v>-43.86</v>
      </c>
      <c r="AN8008" s="5">
        <v>0</v>
      </c>
      <c r="AO8008" s="5">
        <v>-342.44</v>
      </c>
      <c r="AP8008" s="5">
        <f t="shared" si="376"/>
        <v>-386.3</v>
      </c>
      <c r="AQ8008" s="5">
        <f t="shared" si="377"/>
        <v>10307.370000000001</v>
      </c>
    </row>
    <row r="8009" spans="1:43" x14ac:dyDescent="0.25">
      <c r="A8009">
        <v>583</v>
      </c>
      <c r="B8009" t="s">
        <v>721</v>
      </c>
      <c r="C8009" t="s">
        <v>6318</v>
      </c>
      <c r="D8009" t="s">
        <v>723</v>
      </c>
      <c r="E8009" t="s">
        <v>6250</v>
      </c>
      <c r="F8009" t="s">
        <v>6251</v>
      </c>
      <c r="G8009">
        <v>1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1665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4693.4799999999996</v>
      </c>
      <c r="Z8009" s="5">
        <v>0</v>
      </c>
      <c r="AA8009" s="5">
        <v>401.16</v>
      </c>
      <c r="AB8009" s="5">
        <v>0</v>
      </c>
      <c r="AC8009" s="5">
        <v>1489.63</v>
      </c>
      <c r="AD8009" s="5">
        <v>0</v>
      </c>
      <c r="AE8009" s="5">
        <v>0</v>
      </c>
      <c r="AF8009" s="5">
        <v>0</v>
      </c>
      <c r="AG8009" s="5">
        <v>0</v>
      </c>
      <c r="AH8009" s="5">
        <v>358.26</v>
      </c>
      <c r="AI8009" s="5">
        <v>2300</v>
      </c>
      <c r="AJ8009" s="5">
        <v>0</v>
      </c>
      <c r="AK8009" s="5">
        <v>100.18</v>
      </c>
      <c r="AL8009" s="5">
        <f t="shared" si="375"/>
        <v>11007.710000000001</v>
      </c>
      <c r="AM8009" s="5">
        <v>-46.94</v>
      </c>
      <c r="AN8009" s="5">
        <v>0</v>
      </c>
      <c r="AO8009" s="5">
        <v>-366.45</v>
      </c>
      <c r="AP8009" s="5">
        <f t="shared" si="376"/>
        <v>-413.39</v>
      </c>
      <c r="AQ8009" s="5">
        <f t="shared" si="377"/>
        <v>10594.320000000002</v>
      </c>
    </row>
    <row r="8010" spans="1:43" x14ac:dyDescent="0.25">
      <c r="A8010">
        <v>587</v>
      </c>
      <c r="B8010" t="s">
        <v>721</v>
      </c>
      <c r="C8010" t="s">
        <v>6319</v>
      </c>
      <c r="D8010" t="s">
        <v>723</v>
      </c>
      <c r="E8010" t="s">
        <v>6250</v>
      </c>
      <c r="F8010" t="s">
        <v>6251</v>
      </c>
      <c r="G8010">
        <v>1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1665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5435.46</v>
      </c>
      <c r="Z8010" s="5">
        <v>0</v>
      </c>
      <c r="AA8010" s="5">
        <v>401.16</v>
      </c>
      <c r="AB8010" s="5">
        <v>0</v>
      </c>
      <c r="AC8010" s="5">
        <v>1489.63</v>
      </c>
      <c r="AD8010" s="5">
        <v>0</v>
      </c>
      <c r="AE8010" s="5">
        <v>0</v>
      </c>
      <c r="AF8010" s="5">
        <v>0</v>
      </c>
      <c r="AG8010" s="5">
        <v>0</v>
      </c>
      <c r="AH8010" s="5">
        <v>358.26</v>
      </c>
      <c r="AI8010" s="5">
        <v>2300</v>
      </c>
      <c r="AJ8010" s="5">
        <v>0</v>
      </c>
      <c r="AK8010" s="5">
        <v>116.02</v>
      </c>
      <c r="AL8010" s="5">
        <f t="shared" si="375"/>
        <v>11765.53</v>
      </c>
      <c r="AM8010" s="5">
        <v>-54.36</v>
      </c>
      <c r="AN8010" s="5">
        <v>0</v>
      </c>
      <c r="AO8010" s="5">
        <v>-424.38</v>
      </c>
      <c r="AP8010" s="5">
        <f t="shared" si="376"/>
        <v>-478.74</v>
      </c>
      <c r="AQ8010" s="5">
        <f t="shared" si="377"/>
        <v>11286.79</v>
      </c>
    </row>
    <row r="8011" spans="1:43" x14ac:dyDescent="0.25">
      <c r="A8011">
        <v>588</v>
      </c>
      <c r="B8011" t="s">
        <v>721</v>
      </c>
      <c r="C8011" t="s">
        <v>6320</v>
      </c>
      <c r="D8011" t="s">
        <v>723</v>
      </c>
      <c r="E8011" t="s">
        <v>6250</v>
      </c>
      <c r="F8011" t="s">
        <v>6251</v>
      </c>
      <c r="G8011">
        <v>1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1665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4370.24</v>
      </c>
      <c r="Z8011" s="5">
        <v>0</v>
      </c>
      <c r="AA8011" s="5">
        <v>401.16</v>
      </c>
      <c r="AB8011" s="5">
        <v>0</v>
      </c>
      <c r="AC8011" s="5">
        <v>1489.63</v>
      </c>
      <c r="AD8011" s="5">
        <v>0</v>
      </c>
      <c r="AE8011" s="5">
        <v>0</v>
      </c>
      <c r="AF8011" s="5">
        <v>0</v>
      </c>
      <c r="AG8011" s="5">
        <v>0</v>
      </c>
      <c r="AH8011" s="5">
        <v>358.26</v>
      </c>
      <c r="AI8011" s="5">
        <v>2300</v>
      </c>
      <c r="AJ8011" s="5">
        <v>0</v>
      </c>
      <c r="AK8011" s="5">
        <v>93.28</v>
      </c>
      <c r="AL8011" s="5">
        <f t="shared" si="375"/>
        <v>10677.57</v>
      </c>
      <c r="AM8011" s="5">
        <v>-43.7</v>
      </c>
      <c r="AN8011" s="5">
        <v>0</v>
      </c>
      <c r="AO8011" s="5">
        <v>-341.22</v>
      </c>
      <c r="AP8011" s="5">
        <f t="shared" si="376"/>
        <v>-384.92</v>
      </c>
      <c r="AQ8011" s="5">
        <f t="shared" si="377"/>
        <v>10292.65</v>
      </c>
    </row>
    <row r="8012" spans="1:43" x14ac:dyDescent="0.25">
      <c r="A8012">
        <v>592</v>
      </c>
      <c r="B8012" t="s">
        <v>721</v>
      </c>
      <c r="C8012" t="s">
        <v>6321</v>
      </c>
      <c r="D8012" t="s">
        <v>723</v>
      </c>
      <c r="E8012" t="s">
        <v>6250</v>
      </c>
      <c r="F8012" t="s">
        <v>6251</v>
      </c>
      <c r="G8012">
        <v>1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1665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4370.24</v>
      </c>
      <c r="Z8012" s="5">
        <v>0</v>
      </c>
      <c r="AA8012" s="5">
        <v>401.16</v>
      </c>
      <c r="AB8012" s="5">
        <v>0</v>
      </c>
      <c r="AC8012" s="5">
        <v>1489.63</v>
      </c>
      <c r="AD8012" s="5">
        <v>0</v>
      </c>
      <c r="AE8012" s="5">
        <v>0</v>
      </c>
      <c r="AF8012" s="5">
        <v>0</v>
      </c>
      <c r="AG8012" s="5">
        <v>0</v>
      </c>
      <c r="AH8012" s="5">
        <v>358.26</v>
      </c>
      <c r="AI8012" s="5">
        <v>2300</v>
      </c>
      <c r="AJ8012" s="5">
        <v>0</v>
      </c>
      <c r="AK8012" s="5">
        <v>93.28</v>
      </c>
      <c r="AL8012" s="5">
        <f t="shared" si="375"/>
        <v>10677.57</v>
      </c>
      <c r="AM8012" s="5">
        <v>-43.7</v>
      </c>
      <c r="AN8012" s="5">
        <v>0</v>
      </c>
      <c r="AO8012" s="5">
        <v>-341.22</v>
      </c>
      <c r="AP8012" s="5">
        <f t="shared" si="376"/>
        <v>-384.92</v>
      </c>
      <c r="AQ8012" s="5">
        <f t="shared" si="377"/>
        <v>10292.65</v>
      </c>
    </row>
    <row r="8013" spans="1:43" x14ac:dyDescent="0.25">
      <c r="A8013">
        <v>599</v>
      </c>
      <c r="B8013" t="s">
        <v>721</v>
      </c>
      <c r="C8013" t="s">
        <v>6322</v>
      </c>
      <c r="D8013" t="s">
        <v>6253</v>
      </c>
      <c r="E8013" t="s">
        <v>6250</v>
      </c>
      <c r="F8013" t="s">
        <v>6251</v>
      </c>
      <c r="G8013">
        <v>1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1665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3025.76</v>
      </c>
      <c r="Z8013" s="5">
        <v>0</v>
      </c>
      <c r="AA8013" s="5">
        <v>401.16</v>
      </c>
      <c r="AB8013" s="5">
        <v>0</v>
      </c>
      <c r="AC8013" s="5">
        <v>1489.63</v>
      </c>
      <c r="AD8013" s="5">
        <v>0</v>
      </c>
      <c r="AE8013" s="5">
        <v>0</v>
      </c>
      <c r="AF8013" s="5">
        <v>0</v>
      </c>
      <c r="AG8013" s="5">
        <v>0</v>
      </c>
      <c r="AH8013" s="5">
        <v>358.26</v>
      </c>
      <c r="AI8013" s="5">
        <v>2300</v>
      </c>
      <c r="AJ8013" s="5">
        <v>0</v>
      </c>
      <c r="AK8013" s="5">
        <v>64.58</v>
      </c>
      <c r="AL8013" s="5">
        <f t="shared" si="375"/>
        <v>9304.3900000000012</v>
      </c>
      <c r="AM8013" s="5">
        <v>-30.26</v>
      </c>
      <c r="AN8013" s="5">
        <v>0</v>
      </c>
      <c r="AO8013" s="5">
        <v>-236.24</v>
      </c>
      <c r="AP8013" s="5">
        <f t="shared" si="376"/>
        <v>-266.5</v>
      </c>
      <c r="AQ8013" s="5">
        <f t="shared" si="377"/>
        <v>9037.8900000000012</v>
      </c>
    </row>
    <row r="8014" spans="1:43" x14ac:dyDescent="0.25">
      <c r="A8014">
        <v>607</v>
      </c>
      <c r="B8014" t="s">
        <v>721</v>
      </c>
      <c r="C8014" t="s">
        <v>6323</v>
      </c>
      <c r="D8014" t="s">
        <v>723</v>
      </c>
      <c r="E8014" t="s">
        <v>6250</v>
      </c>
      <c r="F8014" t="s">
        <v>6251</v>
      </c>
      <c r="G8014">
        <v>1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1665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10233.26</v>
      </c>
      <c r="Z8014" s="5">
        <v>0</v>
      </c>
      <c r="AA8014" s="5">
        <v>401.16</v>
      </c>
      <c r="AB8014" s="5">
        <v>0</v>
      </c>
      <c r="AC8014" s="5">
        <v>1489.63</v>
      </c>
      <c r="AD8014" s="5">
        <v>0</v>
      </c>
      <c r="AE8014" s="5">
        <v>0</v>
      </c>
      <c r="AF8014" s="5">
        <v>0</v>
      </c>
      <c r="AG8014" s="5">
        <v>0</v>
      </c>
      <c r="AH8014" s="5">
        <v>358.26</v>
      </c>
      <c r="AI8014" s="5">
        <v>2300</v>
      </c>
      <c r="AJ8014" s="5">
        <v>0</v>
      </c>
      <c r="AK8014" s="5">
        <v>218.44</v>
      </c>
      <c r="AL8014" s="5">
        <f t="shared" si="375"/>
        <v>16665.749999999996</v>
      </c>
      <c r="AM8014" s="5">
        <v>-102.34</v>
      </c>
      <c r="AN8014" s="5">
        <v>0</v>
      </c>
      <c r="AO8014" s="5">
        <v>-798.98</v>
      </c>
      <c r="AP8014" s="5">
        <f t="shared" si="376"/>
        <v>-901.32</v>
      </c>
      <c r="AQ8014" s="5">
        <f t="shared" si="377"/>
        <v>15764.429999999997</v>
      </c>
    </row>
    <row r="8015" spans="1:43" x14ac:dyDescent="0.25">
      <c r="A8015">
        <v>611</v>
      </c>
      <c r="B8015" t="s">
        <v>721</v>
      </c>
      <c r="C8015" t="s">
        <v>6324</v>
      </c>
      <c r="D8015" t="s">
        <v>723</v>
      </c>
      <c r="E8015" t="s">
        <v>6250</v>
      </c>
      <c r="F8015" t="s">
        <v>6251</v>
      </c>
      <c r="G8015" t="s">
        <v>5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15450.72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  <c r="AE8015" s="5">
        <v>0</v>
      </c>
      <c r="AF8015" s="5">
        <v>0</v>
      </c>
      <c r="AG8015" s="5">
        <v>0</v>
      </c>
      <c r="AH8015" s="5">
        <v>0</v>
      </c>
      <c r="AI8015" s="5">
        <v>0</v>
      </c>
      <c r="AJ8015" s="5">
        <v>0</v>
      </c>
      <c r="AK8015" s="5">
        <v>0</v>
      </c>
      <c r="AL8015" s="5">
        <f t="shared" si="375"/>
        <v>15450.72</v>
      </c>
      <c r="AM8015" s="5">
        <v>0</v>
      </c>
      <c r="AN8015" s="5">
        <v>0</v>
      </c>
      <c r="AO8015" s="5">
        <v>-1081.56</v>
      </c>
      <c r="AP8015" s="5">
        <f t="shared" si="376"/>
        <v>-1081.56</v>
      </c>
      <c r="AQ8015" s="5">
        <f t="shared" si="377"/>
        <v>14369.16</v>
      </c>
    </row>
    <row r="8016" spans="1:43" x14ac:dyDescent="0.25">
      <c r="A8016">
        <v>612</v>
      </c>
      <c r="B8016" t="s">
        <v>721</v>
      </c>
      <c r="C8016" t="s">
        <v>6325</v>
      </c>
      <c r="D8016" t="s">
        <v>6253</v>
      </c>
      <c r="E8016" t="s">
        <v>6250</v>
      </c>
      <c r="F8016" t="s">
        <v>6251</v>
      </c>
      <c r="G8016">
        <v>1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1665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2744.98</v>
      </c>
      <c r="Z8016" s="5">
        <v>0</v>
      </c>
      <c r="AA8016" s="5">
        <v>401.16</v>
      </c>
      <c r="AB8016" s="5">
        <v>0</v>
      </c>
      <c r="AC8016" s="5">
        <v>1489.63</v>
      </c>
      <c r="AD8016" s="5">
        <v>0</v>
      </c>
      <c r="AE8016" s="5">
        <v>0</v>
      </c>
      <c r="AF8016" s="5">
        <v>0</v>
      </c>
      <c r="AG8016" s="5">
        <v>0</v>
      </c>
      <c r="AH8016" s="5">
        <v>358.26</v>
      </c>
      <c r="AI8016" s="5">
        <v>2300</v>
      </c>
      <c r="AJ8016" s="5">
        <v>0</v>
      </c>
      <c r="AK8016" s="5">
        <v>58.59</v>
      </c>
      <c r="AL8016" s="5">
        <f t="shared" si="375"/>
        <v>9017.619999999999</v>
      </c>
      <c r="AM8016" s="5">
        <v>-27.44</v>
      </c>
      <c r="AN8016" s="5">
        <v>0</v>
      </c>
      <c r="AO8016" s="5">
        <v>-183.7</v>
      </c>
      <c r="AP8016" s="5">
        <f t="shared" si="376"/>
        <v>-211.14</v>
      </c>
      <c r="AQ8016" s="5">
        <f t="shared" si="377"/>
        <v>8806.48</v>
      </c>
    </row>
    <row r="8017" spans="1:43" x14ac:dyDescent="0.25">
      <c r="A8017">
        <v>619</v>
      </c>
      <c r="B8017" t="s">
        <v>721</v>
      </c>
      <c r="C8017" t="s">
        <v>6326</v>
      </c>
      <c r="D8017" t="s">
        <v>723</v>
      </c>
      <c r="E8017" t="s">
        <v>6250</v>
      </c>
      <c r="F8017" t="s">
        <v>6251</v>
      </c>
      <c r="G8017">
        <v>1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1665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8524.92</v>
      </c>
      <c r="Z8017" s="5">
        <v>0</v>
      </c>
      <c r="AA8017" s="5">
        <v>401.16</v>
      </c>
      <c r="AB8017" s="5">
        <v>0</v>
      </c>
      <c r="AC8017" s="5">
        <v>1489.63</v>
      </c>
      <c r="AD8017" s="5">
        <v>0</v>
      </c>
      <c r="AE8017" s="5">
        <v>0</v>
      </c>
      <c r="AF8017" s="5">
        <v>0</v>
      </c>
      <c r="AG8017" s="5">
        <v>0</v>
      </c>
      <c r="AH8017" s="5">
        <v>358.26</v>
      </c>
      <c r="AI8017" s="5">
        <v>2300</v>
      </c>
      <c r="AJ8017" s="5">
        <v>0</v>
      </c>
      <c r="AK8017" s="5">
        <v>181.97</v>
      </c>
      <c r="AL8017" s="5">
        <f t="shared" si="375"/>
        <v>14920.939999999999</v>
      </c>
      <c r="AM8017" s="5">
        <v>-85.24</v>
      </c>
      <c r="AN8017" s="5">
        <v>0</v>
      </c>
      <c r="AO8017" s="5">
        <v>-665.6</v>
      </c>
      <c r="AP8017" s="5">
        <f t="shared" si="376"/>
        <v>-750.84</v>
      </c>
      <c r="AQ8017" s="5">
        <f t="shared" si="377"/>
        <v>14170.099999999999</v>
      </c>
    </row>
    <row r="8018" spans="1:43" x14ac:dyDescent="0.25">
      <c r="A8018">
        <v>622</v>
      </c>
      <c r="B8018" t="s">
        <v>721</v>
      </c>
      <c r="C8018" t="s">
        <v>6327</v>
      </c>
      <c r="D8018" t="s">
        <v>723</v>
      </c>
      <c r="E8018" t="s">
        <v>6250</v>
      </c>
      <c r="F8018" t="s">
        <v>6251</v>
      </c>
      <c r="G8018">
        <v>1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1665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4269.9399999999996</v>
      </c>
      <c r="Z8018" s="5">
        <v>0</v>
      </c>
      <c r="AA8018" s="5">
        <v>401.16</v>
      </c>
      <c r="AB8018" s="5">
        <v>0</v>
      </c>
      <c r="AC8018" s="5">
        <v>1489.63</v>
      </c>
      <c r="AD8018" s="5">
        <v>0</v>
      </c>
      <c r="AE8018" s="5">
        <v>0</v>
      </c>
      <c r="AF8018" s="5">
        <v>0</v>
      </c>
      <c r="AG8018" s="5">
        <v>0</v>
      </c>
      <c r="AH8018" s="5">
        <v>358.26</v>
      </c>
      <c r="AI8018" s="5">
        <v>2300</v>
      </c>
      <c r="AJ8018" s="5">
        <v>0</v>
      </c>
      <c r="AK8018" s="5">
        <v>91.14</v>
      </c>
      <c r="AL8018" s="5">
        <f t="shared" si="375"/>
        <v>10575.13</v>
      </c>
      <c r="AM8018" s="5">
        <v>-42.7</v>
      </c>
      <c r="AN8018" s="5">
        <v>0</v>
      </c>
      <c r="AO8018" s="5">
        <v>-333.39</v>
      </c>
      <c r="AP8018" s="5">
        <f t="shared" si="376"/>
        <v>-376.09</v>
      </c>
      <c r="AQ8018" s="5">
        <f t="shared" si="377"/>
        <v>10199.039999999999</v>
      </c>
    </row>
    <row r="8019" spans="1:43" x14ac:dyDescent="0.25">
      <c r="A8019">
        <v>623</v>
      </c>
      <c r="B8019" t="s">
        <v>721</v>
      </c>
      <c r="C8019" t="s">
        <v>6328</v>
      </c>
      <c r="D8019" t="s">
        <v>723</v>
      </c>
      <c r="E8019" t="s">
        <v>6250</v>
      </c>
      <c r="F8019" t="s">
        <v>6251</v>
      </c>
      <c r="G8019">
        <v>1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1665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4554</v>
      </c>
      <c r="Z8019" s="5">
        <v>0</v>
      </c>
      <c r="AA8019" s="5">
        <v>401.16</v>
      </c>
      <c r="AB8019" s="5">
        <v>0</v>
      </c>
      <c r="AC8019" s="5">
        <v>1489.63</v>
      </c>
      <c r="AD8019" s="5">
        <v>0</v>
      </c>
      <c r="AE8019" s="5">
        <v>0</v>
      </c>
      <c r="AF8019" s="5">
        <v>0</v>
      </c>
      <c r="AG8019" s="5">
        <v>0</v>
      </c>
      <c r="AH8019" s="5">
        <v>358.26</v>
      </c>
      <c r="AI8019" s="5">
        <v>2300</v>
      </c>
      <c r="AJ8019" s="5">
        <v>0</v>
      </c>
      <c r="AK8019" s="5">
        <v>97.21</v>
      </c>
      <c r="AL8019" s="5">
        <f t="shared" si="375"/>
        <v>10865.259999999998</v>
      </c>
      <c r="AM8019" s="5">
        <v>-45.54</v>
      </c>
      <c r="AN8019" s="5">
        <v>0</v>
      </c>
      <c r="AO8019" s="5">
        <v>-355.56</v>
      </c>
      <c r="AP8019" s="5">
        <f t="shared" si="376"/>
        <v>-401.1</v>
      </c>
      <c r="AQ8019" s="5">
        <f t="shared" si="377"/>
        <v>10464.159999999998</v>
      </c>
    </row>
    <row r="8020" spans="1:43" x14ac:dyDescent="0.25">
      <c r="A8020">
        <v>628</v>
      </c>
      <c r="B8020" t="s">
        <v>721</v>
      </c>
      <c r="C8020" t="s">
        <v>6329</v>
      </c>
      <c r="D8020" t="s">
        <v>723</v>
      </c>
      <c r="E8020" t="s">
        <v>6250</v>
      </c>
      <c r="F8020" t="s">
        <v>6251</v>
      </c>
      <c r="G8020">
        <v>1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1665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6987.14</v>
      </c>
      <c r="Z8020" s="5">
        <v>0</v>
      </c>
      <c r="AA8020" s="5">
        <v>401.16</v>
      </c>
      <c r="AB8020" s="5">
        <v>0</v>
      </c>
      <c r="AC8020" s="5">
        <v>1489.63</v>
      </c>
      <c r="AD8020" s="5">
        <v>0</v>
      </c>
      <c r="AE8020" s="5">
        <v>0</v>
      </c>
      <c r="AF8020" s="5">
        <v>0</v>
      </c>
      <c r="AG8020" s="5">
        <v>0</v>
      </c>
      <c r="AH8020" s="5">
        <v>358.26</v>
      </c>
      <c r="AI8020" s="5">
        <v>2300</v>
      </c>
      <c r="AJ8020" s="5">
        <v>0</v>
      </c>
      <c r="AK8020" s="5">
        <v>149.13999999999999</v>
      </c>
      <c r="AL8020" s="5">
        <f t="shared" si="375"/>
        <v>13350.33</v>
      </c>
      <c r="AM8020" s="5">
        <v>-69.88</v>
      </c>
      <c r="AN8020" s="5">
        <v>0</v>
      </c>
      <c r="AO8020" s="5">
        <v>-545.53</v>
      </c>
      <c r="AP8020" s="5">
        <f t="shared" si="376"/>
        <v>-615.41</v>
      </c>
      <c r="AQ8020" s="5">
        <f t="shared" si="377"/>
        <v>12734.92</v>
      </c>
    </row>
    <row r="8021" spans="1:43" x14ac:dyDescent="0.25">
      <c r="A8021">
        <v>629</v>
      </c>
      <c r="B8021" t="s">
        <v>721</v>
      </c>
      <c r="C8021" t="s">
        <v>6330</v>
      </c>
      <c r="D8021" t="s">
        <v>723</v>
      </c>
      <c r="E8021" t="s">
        <v>6250</v>
      </c>
      <c r="F8021" t="s">
        <v>6251</v>
      </c>
      <c r="G8021">
        <v>1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1665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6938.8</v>
      </c>
      <c r="Z8021" s="5">
        <v>0</v>
      </c>
      <c r="AA8021" s="5">
        <v>401.16</v>
      </c>
      <c r="AB8021" s="5">
        <v>0</v>
      </c>
      <c r="AC8021" s="5">
        <v>1489.63</v>
      </c>
      <c r="AD8021" s="5">
        <v>0</v>
      </c>
      <c r="AE8021" s="5">
        <v>0</v>
      </c>
      <c r="AF8021" s="5">
        <v>0</v>
      </c>
      <c r="AG8021" s="5">
        <v>0</v>
      </c>
      <c r="AH8021" s="5">
        <v>358.26</v>
      </c>
      <c r="AI8021" s="5">
        <v>2300</v>
      </c>
      <c r="AJ8021" s="5">
        <v>0</v>
      </c>
      <c r="AK8021" s="5">
        <v>148.11000000000001</v>
      </c>
      <c r="AL8021" s="5">
        <f t="shared" si="375"/>
        <v>13300.960000000001</v>
      </c>
      <c r="AM8021" s="5">
        <v>-69.38</v>
      </c>
      <c r="AN8021" s="5">
        <v>0</v>
      </c>
      <c r="AO8021" s="5">
        <v>-541.76</v>
      </c>
      <c r="AP8021" s="5">
        <f t="shared" si="376"/>
        <v>-611.14</v>
      </c>
      <c r="AQ8021" s="5">
        <f t="shared" si="377"/>
        <v>12689.820000000002</v>
      </c>
    </row>
    <row r="8022" spans="1:43" x14ac:dyDescent="0.25">
      <c r="A8022">
        <v>637</v>
      </c>
      <c r="B8022" t="s">
        <v>721</v>
      </c>
      <c r="C8022" t="s">
        <v>6331</v>
      </c>
      <c r="D8022" t="s">
        <v>6253</v>
      </c>
      <c r="E8022" t="s">
        <v>6250</v>
      </c>
      <c r="F8022" t="s">
        <v>6251</v>
      </c>
      <c r="G8022">
        <v>1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1665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2573.3200000000002</v>
      </c>
      <c r="Z8022" s="5">
        <v>0</v>
      </c>
      <c r="AA8022" s="5">
        <v>401.16</v>
      </c>
      <c r="AB8022" s="5">
        <v>0</v>
      </c>
      <c r="AC8022" s="5">
        <v>1489.63</v>
      </c>
      <c r="AD8022" s="5">
        <v>0</v>
      </c>
      <c r="AE8022" s="5">
        <v>0</v>
      </c>
      <c r="AF8022" s="5">
        <v>0</v>
      </c>
      <c r="AG8022" s="5">
        <v>0</v>
      </c>
      <c r="AH8022" s="5">
        <v>358.26</v>
      </c>
      <c r="AI8022" s="5">
        <v>2300</v>
      </c>
      <c r="AJ8022" s="5">
        <v>0</v>
      </c>
      <c r="AK8022" s="5">
        <v>54.93</v>
      </c>
      <c r="AL8022" s="5">
        <f t="shared" si="375"/>
        <v>8842.2999999999993</v>
      </c>
      <c r="AM8022" s="5">
        <v>-25.74</v>
      </c>
      <c r="AN8022" s="5">
        <v>0</v>
      </c>
      <c r="AO8022" s="5">
        <v>-200.92</v>
      </c>
      <c r="AP8022" s="5">
        <f t="shared" si="376"/>
        <v>-226.66</v>
      </c>
      <c r="AQ8022" s="5">
        <f t="shared" si="377"/>
        <v>8615.64</v>
      </c>
    </row>
    <row r="8023" spans="1:43" x14ac:dyDescent="0.25">
      <c r="A8023">
        <v>639</v>
      </c>
      <c r="B8023" t="s">
        <v>721</v>
      </c>
      <c r="C8023" t="s">
        <v>6332</v>
      </c>
      <c r="D8023" t="s">
        <v>6253</v>
      </c>
      <c r="E8023" t="s">
        <v>6250</v>
      </c>
      <c r="F8023" t="s">
        <v>6251</v>
      </c>
      <c r="G8023">
        <v>1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1665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2676.9</v>
      </c>
      <c r="Z8023" s="5">
        <v>0</v>
      </c>
      <c r="AA8023" s="5">
        <v>401.16</v>
      </c>
      <c r="AB8023" s="5">
        <v>0</v>
      </c>
      <c r="AC8023" s="5">
        <v>1489.63</v>
      </c>
      <c r="AD8023" s="5">
        <v>0</v>
      </c>
      <c r="AE8023" s="5">
        <v>0</v>
      </c>
      <c r="AF8023" s="5">
        <v>0</v>
      </c>
      <c r="AG8023" s="5">
        <v>0</v>
      </c>
      <c r="AH8023" s="5">
        <v>358.26</v>
      </c>
      <c r="AI8023" s="5">
        <v>2300</v>
      </c>
      <c r="AJ8023" s="5">
        <v>0</v>
      </c>
      <c r="AK8023" s="5">
        <v>57.14</v>
      </c>
      <c r="AL8023" s="5">
        <f t="shared" si="375"/>
        <v>8948.09</v>
      </c>
      <c r="AM8023" s="5">
        <v>-26.76</v>
      </c>
      <c r="AN8023" s="5">
        <v>0</v>
      </c>
      <c r="AO8023" s="5">
        <v>-209</v>
      </c>
      <c r="AP8023" s="5">
        <f t="shared" si="376"/>
        <v>-235.76</v>
      </c>
      <c r="AQ8023" s="5">
        <f t="shared" si="377"/>
        <v>8712.33</v>
      </c>
    </row>
    <row r="8024" spans="1:43" x14ac:dyDescent="0.25">
      <c r="A8024">
        <v>645</v>
      </c>
      <c r="B8024" t="s">
        <v>721</v>
      </c>
      <c r="C8024" t="s">
        <v>6333</v>
      </c>
      <c r="D8024" t="s">
        <v>6253</v>
      </c>
      <c r="E8024" t="s">
        <v>6250</v>
      </c>
      <c r="F8024" t="s">
        <v>6251</v>
      </c>
      <c r="G8024">
        <v>1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1665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2424.34</v>
      </c>
      <c r="Z8024" s="5">
        <v>0</v>
      </c>
      <c r="AA8024" s="5">
        <v>401.16</v>
      </c>
      <c r="AB8024" s="5">
        <v>0</v>
      </c>
      <c r="AC8024" s="5">
        <v>1489.63</v>
      </c>
      <c r="AD8024" s="5">
        <v>0</v>
      </c>
      <c r="AE8024" s="5">
        <v>0</v>
      </c>
      <c r="AF8024" s="5">
        <v>0</v>
      </c>
      <c r="AG8024" s="5">
        <v>0</v>
      </c>
      <c r="AH8024" s="5">
        <v>358.26</v>
      </c>
      <c r="AI8024" s="5">
        <v>2300</v>
      </c>
      <c r="AJ8024" s="5">
        <v>0</v>
      </c>
      <c r="AK8024" s="5">
        <v>51.75</v>
      </c>
      <c r="AL8024" s="5">
        <f t="shared" si="375"/>
        <v>8690.14</v>
      </c>
      <c r="AM8024" s="5">
        <v>-24.24</v>
      </c>
      <c r="AN8024" s="5">
        <v>0</v>
      </c>
      <c r="AO8024" s="5">
        <v>-189.28</v>
      </c>
      <c r="AP8024" s="5">
        <f t="shared" si="376"/>
        <v>-213.52</v>
      </c>
      <c r="AQ8024" s="5">
        <f t="shared" si="377"/>
        <v>8476.619999999999</v>
      </c>
    </row>
    <row r="8025" spans="1:43" x14ac:dyDescent="0.25">
      <c r="A8025">
        <v>648</v>
      </c>
      <c r="B8025" t="s">
        <v>721</v>
      </c>
      <c r="C8025" t="s">
        <v>6334</v>
      </c>
      <c r="D8025" t="s">
        <v>6253</v>
      </c>
      <c r="E8025" t="s">
        <v>6250</v>
      </c>
      <c r="F8025" t="s">
        <v>6251</v>
      </c>
      <c r="G8025">
        <v>1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1665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4950.4399999999996</v>
      </c>
      <c r="Z8025" s="5">
        <v>0</v>
      </c>
      <c r="AA8025" s="5">
        <v>401.16</v>
      </c>
      <c r="AB8025" s="5">
        <v>0</v>
      </c>
      <c r="AC8025" s="5">
        <v>1489.63</v>
      </c>
      <c r="AD8025" s="5">
        <v>0</v>
      </c>
      <c r="AE8025" s="5">
        <v>0</v>
      </c>
      <c r="AF8025" s="5">
        <v>0</v>
      </c>
      <c r="AG8025" s="5">
        <v>0</v>
      </c>
      <c r="AH8025" s="5">
        <v>358.26</v>
      </c>
      <c r="AI8025" s="5">
        <v>2300</v>
      </c>
      <c r="AJ8025" s="5">
        <v>0</v>
      </c>
      <c r="AK8025" s="5">
        <v>105.67</v>
      </c>
      <c r="AL8025" s="5">
        <f t="shared" si="375"/>
        <v>11270.16</v>
      </c>
      <c r="AM8025" s="5">
        <v>-49.5</v>
      </c>
      <c r="AN8025" s="5">
        <v>0</v>
      </c>
      <c r="AO8025" s="5">
        <v>-331.3</v>
      </c>
      <c r="AP8025" s="5">
        <f t="shared" si="376"/>
        <v>-380.8</v>
      </c>
      <c r="AQ8025" s="5">
        <f t="shared" si="377"/>
        <v>10889.36</v>
      </c>
    </row>
    <row r="8026" spans="1:43" x14ac:dyDescent="0.25">
      <c r="A8026">
        <v>650</v>
      </c>
      <c r="B8026" t="s">
        <v>721</v>
      </c>
      <c r="C8026" t="s">
        <v>6335</v>
      </c>
      <c r="D8026" t="s">
        <v>723</v>
      </c>
      <c r="E8026" t="s">
        <v>6250</v>
      </c>
      <c r="F8026" t="s">
        <v>6251</v>
      </c>
      <c r="G8026">
        <v>1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1665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18992.84</v>
      </c>
      <c r="Z8026" s="5">
        <v>0</v>
      </c>
      <c r="AA8026" s="5">
        <v>401.16</v>
      </c>
      <c r="AB8026" s="5">
        <v>0</v>
      </c>
      <c r="AC8026" s="5">
        <v>1489.63</v>
      </c>
      <c r="AD8026" s="5">
        <v>0</v>
      </c>
      <c r="AE8026" s="5">
        <v>0</v>
      </c>
      <c r="AF8026" s="5">
        <v>0</v>
      </c>
      <c r="AG8026" s="5">
        <v>0</v>
      </c>
      <c r="AH8026" s="5">
        <v>358.26</v>
      </c>
      <c r="AI8026" s="5">
        <v>2300</v>
      </c>
      <c r="AJ8026" s="5">
        <v>0</v>
      </c>
      <c r="AK8026" s="5">
        <v>405.42</v>
      </c>
      <c r="AL8026" s="5">
        <f t="shared" si="375"/>
        <v>25612.309999999998</v>
      </c>
      <c r="AM8026" s="5">
        <v>-189.92</v>
      </c>
      <c r="AN8026" s="5">
        <v>0</v>
      </c>
      <c r="AO8026" s="5">
        <v>-1271.06</v>
      </c>
      <c r="AP8026" s="5">
        <f t="shared" si="376"/>
        <v>-1460.98</v>
      </c>
      <c r="AQ8026" s="5">
        <f t="shared" si="377"/>
        <v>24151.329999999998</v>
      </c>
    </row>
    <row r="8027" spans="1:43" x14ac:dyDescent="0.25">
      <c r="A8027">
        <v>658</v>
      </c>
      <c r="B8027" t="s">
        <v>721</v>
      </c>
      <c r="C8027" t="s">
        <v>6336</v>
      </c>
      <c r="D8027" t="s">
        <v>6253</v>
      </c>
      <c r="E8027" t="s">
        <v>6250</v>
      </c>
      <c r="F8027" t="s">
        <v>6251</v>
      </c>
      <c r="G8027">
        <v>1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1665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5861.54</v>
      </c>
      <c r="Z8027" s="5">
        <v>0</v>
      </c>
      <c r="AA8027" s="5">
        <v>401.16</v>
      </c>
      <c r="AB8027" s="5">
        <v>0</v>
      </c>
      <c r="AC8027" s="5">
        <v>1489.63</v>
      </c>
      <c r="AD8027" s="5">
        <v>0</v>
      </c>
      <c r="AE8027" s="5">
        <v>0</v>
      </c>
      <c r="AF8027" s="5">
        <v>0</v>
      </c>
      <c r="AG8027" s="5">
        <v>0</v>
      </c>
      <c r="AH8027" s="5">
        <v>358.26</v>
      </c>
      <c r="AI8027" s="5">
        <v>2300</v>
      </c>
      <c r="AJ8027" s="5">
        <v>0</v>
      </c>
      <c r="AK8027" s="5">
        <v>125.12</v>
      </c>
      <c r="AL8027" s="5">
        <f t="shared" si="375"/>
        <v>12200.710000000001</v>
      </c>
      <c r="AM8027" s="5">
        <v>-58.62</v>
      </c>
      <c r="AN8027" s="5">
        <v>0</v>
      </c>
      <c r="AO8027" s="5">
        <v>-457.65</v>
      </c>
      <c r="AP8027" s="5">
        <f t="shared" si="376"/>
        <v>-516.27</v>
      </c>
      <c r="AQ8027" s="5">
        <f t="shared" si="377"/>
        <v>11684.44</v>
      </c>
    </row>
    <row r="8028" spans="1:43" x14ac:dyDescent="0.25">
      <c r="A8028">
        <v>661</v>
      </c>
      <c r="B8028" t="s">
        <v>721</v>
      </c>
      <c r="C8028" t="s">
        <v>6337</v>
      </c>
      <c r="D8028" t="s">
        <v>6253</v>
      </c>
      <c r="E8028" t="s">
        <v>6250</v>
      </c>
      <c r="F8028" t="s">
        <v>6251</v>
      </c>
      <c r="G8028" t="s">
        <v>5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0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2330.98</v>
      </c>
      <c r="Z8028" s="5">
        <v>0</v>
      </c>
      <c r="AA8028" s="5">
        <v>0</v>
      </c>
      <c r="AB8028" s="5">
        <v>0</v>
      </c>
      <c r="AC8028" s="5">
        <v>0</v>
      </c>
      <c r="AD8028" s="5">
        <v>0</v>
      </c>
      <c r="AE8028" s="5">
        <v>0</v>
      </c>
      <c r="AF8028" s="5">
        <v>0</v>
      </c>
      <c r="AG8028" s="5">
        <v>0</v>
      </c>
      <c r="AH8028" s="5">
        <v>0</v>
      </c>
      <c r="AI8028" s="5">
        <v>0</v>
      </c>
      <c r="AJ8028" s="5">
        <v>0</v>
      </c>
      <c r="AK8028" s="5">
        <v>0</v>
      </c>
      <c r="AL8028" s="5">
        <f t="shared" si="375"/>
        <v>2330.98</v>
      </c>
      <c r="AM8028" s="5">
        <v>0</v>
      </c>
      <c r="AN8028" s="5">
        <v>0</v>
      </c>
      <c r="AO8028" s="5">
        <v>-163.16</v>
      </c>
      <c r="AP8028" s="5">
        <f t="shared" si="376"/>
        <v>-163.16</v>
      </c>
      <c r="AQ8028" s="5">
        <f t="shared" si="377"/>
        <v>2167.8200000000002</v>
      </c>
    </row>
    <row r="8029" spans="1:43" x14ac:dyDescent="0.25">
      <c r="A8029">
        <v>662</v>
      </c>
      <c r="B8029" t="s">
        <v>721</v>
      </c>
      <c r="C8029" t="s">
        <v>6338</v>
      </c>
      <c r="D8029" t="s">
        <v>723</v>
      </c>
      <c r="E8029" t="s">
        <v>6250</v>
      </c>
      <c r="F8029" t="s">
        <v>6251</v>
      </c>
      <c r="G8029">
        <v>1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1665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3670.36</v>
      </c>
      <c r="Z8029" s="5">
        <v>0</v>
      </c>
      <c r="AA8029" s="5">
        <v>401.16</v>
      </c>
      <c r="AB8029" s="5">
        <v>0</v>
      </c>
      <c r="AC8029" s="5">
        <v>1489.63</v>
      </c>
      <c r="AD8029" s="5">
        <v>0</v>
      </c>
      <c r="AE8029" s="5">
        <v>0</v>
      </c>
      <c r="AF8029" s="5">
        <v>0</v>
      </c>
      <c r="AG8029" s="5">
        <v>0</v>
      </c>
      <c r="AH8029" s="5">
        <v>358.26</v>
      </c>
      <c r="AI8029" s="5">
        <v>2300</v>
      </c>
      <c r="AJ8029" s="5">
        <v>0</v>
      </c>
      <c r="AK8029" s="5">
        <v>78.34</v>
      </c>
      <c r="AL8029" s="5">
        <f t="shared" si="375"/>
        <v>9962.75</v>
      </c>
      <c r="AM8029" s="5">
        <v>-36.700000000000003</v>
      </c>
      <c r="AN8029" s="5">
        <v>0</v>
      </c>
      <c r="AO8029" s="5">
        <v>-286.57</v>
      </c>
      <c r="AP8029" s="5">
        <f t="shared" si="376"/>
        <v>-323.27</v>
      </c>
      <c r="AQ8029" s="5">
        <f t="shared" si="377"/>
        <v>9639.48</v>
      </c>
    </row>
    <row r="8030" spans="1:43" x14ac:dyDescent="0.25">
      <c r="A8030">
        <v>663</v>
      </c>
      <c r="B8030" t="s">
        <v>721</v>
      </c>
      <c r="C8030" t="s">
        <v>6339</v>
      </c>
      <c r="D8030" t="s">
        <v>723</v>
      </c>
      <c r="E8030" t="s">
        <v>6250</v>
      </c>
      <c r="F8030" t="s">
        <v>6251</v>
      </c>
      <c r="G8030">
        <v>1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1665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4673.7</v>
      </c>
      <c r="Z8030" s="5">
        <v>0</v>
      </c>
      <c r="AA8030" s="5">
        <v>401.16</v>
      </c>
      <c r="AB8030" s="5">
        <v>0</v>
      </c>
      <c r="AC8030" s="5">
        <v>1489.63</v>
      </c>
      <c r="AD8030" s="5">
        <v>0</v>
      </c>
      <c r="AE8030" s="5">
        <v>0</v>
      </c>
      <c r="AF8030" s="5">
        <v>0</v>
      </c>
      <c r="AG8030" s="5">
        <v>0</v>
      </c>
      <c r="AH8030" s="5">
        <v>358.26</v>
      </c>
      <c r="AI8030" s="5">
        <v>2300</v>
      </c>
      <c r="AJ8030" s="5">
        <v>0</v>
      </c>
      <c r="AK8030" s="5">
        <v>99.76</v>
      </c>
      <c r="AL8030" s="5">
        <f t="shared" si="375"/>
        <v>10987.51</v>
      </c>
      <c r="AM8030" s="5">
        <v>-46.74</v>
      </c>
      <c r="AN8030" s="5">
        <v>0</v>
      </c>
      <c r="AO8030" s="5">
        <v>-312.77999999999997</v>
      </c>
      <c r="AP8030" s="5">
        <f t="shared" si="376"/>
        <v>-359.52</v>
      </c>
      <c r="AQ8030" s="5">
        <f t="shared" si="377"/>
        <v>10627.99</v>
      </c>
    </row>
    <row r="8031" spans="1:43" x14ac:dyDescent="0.25">
      <c r="A8031">
        <v>664</v>
      </c>
      <c r="B8031" t="s">
        <v>721</v>
      </c>
      <c r="C8031" t="s">
        <v>6340</v>
      </c>
      <c r="D8031" t="s">
        <v>6253</v>
      </c>
      <c r="E8031" t="s">
        <v>6250</v>
      </c>
      <c r="F8031" t="s">
        <v>6251</v>
      </c>
      <c r="G8031">
        <v>1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1665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3608.86</v>
      </c>
      <c r="Z8031" s="5">
        <v>0</v>
      </c>
      <c r="AA8031" s="5">
        <v>401.16</v>
      </c>
      <c r="AB8031" s="5">
        <v>0</v>
      </c>
      <c r="AC8031" s="5">
        <v>1489.63</v>
      </c>
      <c r="AD8031" s="5">
        <v>0</v>
      </c>
      <c r="AE8031" s="5">
        <v>0</v>
      </c>
      <c r="AF8031" s="5">
        <v>0</v>
      </c>
      <c r="AG8031" s="5">
        <v>0</v>
      </c>
      <c r="AH8031" s="5">
        <v>358.26</v>
      </c>
      <c r="AI8031" s="5">
        <v>2300</v>
      </c>
      <c r="AJ8031" s="5">
        <v>0</v>
      </c>
      <c r="AK8031" s="5">
        <v>77.03</v>
      </c>
      <c r="AL8031" s="5">
        <f t="shared" si="375"/>
        <v>9899.94</v>
      </c>
      <c r="AM8031" s="5">
        <v>-36.08</v>
      </c>
      <c r="AN8031" s="5">
        <v>0</v>
      </c>
      <c r="AO8031" s="5">
        <v>-241.52</v>
      </c>
      <c r="AP8031" s="5">
        <f t="shared" si="376"/>
        <v>-277.60000000000002</v>
      </c>
      <c r="AQ8031" s="5">
        <f t="shared" si="377"/>
        <v>9622.34</v>
      </c>
    </row>
    <row r="8032" spans="1:43" x14ac:dyDescent="0.25">
      <c r="A8032">
        <v>669</v>
      </c>
      <c r="B8032" t="s">
        <v>721</v>
      </c>
      <c r="C8032" t="s">
        <v>6341</v>
      </c>
      <c r="D8032" t="s">
        <v>723</v>
      </c>
      <c r="E8032" t="s">
        <v>6250</v>
      </c>
      <c r="F8032" t="s">
        <v>6251</v>
      </c>
      <c r="G8032">
        <v>1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1665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4179.8999999999996</v>
      </c>
      <c r="Z8032" s="5">
        <v>0</v>
      </c>
      <c r="AA8032" s="5">
        <v>401.16</v>
      </c>
      <c r="AB8032" s="5">
        <v>0</v>
      </c>
      <c r="AC8032" s="5">
        <v>1489.63</v>
      </c>
      <c r="AD8032" s="5">
        <v>0</v>
      </c>
      <c r="AE8032" s="5">
        <v>0</v>
      </c>
      <c r="AF8032" s="5">
        <v>0</v>
      </c>
      <c r="AG8032" s="5">
        <v>0</v>
      </c>
      <c r="AH8032" s="5">
        <v>358.26</v>
      </c>
      <c r="AI8032" s="5">
        <v>2300</v>
      </c>
      <c r="AJ8032" s="5">
        <v>0</v>
      </c>
      <c r="AK8032" s="5">
        <v>89.22</v>
      </c>
      <c r="AL8032" s="5">
        <f t="shared" si="375"/>
        <v>10483.17</v>
      </c>
      <c r="AM8032" s="5">
        <v>-41.8</v>
      </c>
      <c r="AN8032" s="5">
        <v>0</v>
      </c>
      <c r="AO8032" s="5">
        <v>-326.36</v>
      </c>
      <c r="AP8032" s="5">
        <f t="shared" si="376"/>
        <v>-368.16</v>
      </c>
      <c r="AQ8032" s="5">
        <f t="shared" si="377"/>
        <v>10115.01</v>
      </c>
    </row>
    <row r="8033" spans="1:43" x14ac:dyDescent="0.25">
      <c r="A8033">
        <v>671</v>
      </c>
      <c r="B8033" t="s">
        <v>721</v>
      </c>
      <c r="C8033" t="s">
        <v>6342</v>
      </c>
      <c r="D8033" t="s">
        <v>723</v>
      </c>
      <c r="E8033" t="s">
        <v>6250</v>
      </c>
      <c r="F8033" t="s">
        <v>6251</v>
      </c>
      <c r="G8033">
        <v>1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1665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3670.36</v>
      </c>
      <c r="Z8033" s="5">
        <v>0</v>
      </c>
      <c r="AA8033" s="5">
        <v>401.16</v>
      </c>
      <c r="AB8033" s="5">
        <v>0</v>
      </c>
      <c r="AC8033" s="5">
        <v>1489.63</v>
      </c>
      <c r="AD8033" s="5">
        <v>0</v>
      </c>
      <c r="AE8033" s="5">
        <v>0</v>
      </c>
      <c r="AF8033" s="5">
        <v>0</v>
      </c>
      <c r="AG8033" s="5">
        <v>0</v>
      </c>
      <c r="AH8033" s="5">
        <v>358.26</v>
      </c>
      <c r="AI8033" s="5">
        <v>2300</v>
      </c>
      <c r="AJ8033" s="5">
        <v>0</v>
      </c>
      <c r="AK8033" s="5">
        <v>78.34</v>
      </c>
      <c r="AL8033" s="5">
        <f t="shared" si="375"/>
        <v>9962.75</v>
      </c>
      <c r="AM8033" s="5">
        <v>-36.700000000000003</v>
      </c>
      <c r="AN8033" s="5">
        <v>0</v>
      </c>
      <c r="AO8033" s="5">
        <v>-286.57</v>
      </c>
      <c r="AP8033" s="5">
        <f t="shared" si="376"/>
        <v>-323.27</v>
      </c>
      <c r="AQ8033" s="5">
        <f t="shared" si="377"/>
        <v>9639.48</v>
      </c>
    </row>
    <row r="8034" spans="1:43" x14ac:dyDescent="0.25">
      <c r="A8034">
        <v>677</v>
      </c>
      <c r="B8034" t="s">
        <v>721</v>
      </c>
      <c r="C8034" t="s">
        <v>6343</v>
      </c>
      <c r="D8034" t="s">
        <v>723</v>
      </c>
      <c r="E8034" t="s">
        <v>6250</v>
      </c>
      <c r="F8034" t="s">
        <v>6251</v>
      </c>
      <c r="G8034">
        <v>1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1665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5927.42</v>
      </c>
      <c r="Z8034" s="5">
        <v>0</v>
      </c>
      <c r="AA8034" s="5">
        <v>401.16</v>
      </c>
      <c r="AB8034" s="5">
        <v>0</v>
      </c>
      <c r="AC8034" s="5">
        <v>1489.63</v>
      </c>
      <c r="AD8034" s="5">
        <v>0</v>
      </c>
      <c r="AE8034" s="5">
        <v>0</v>
      </c>
      <c r="AF8034" s="5">
        <v>0</v>
      </c>
      <c r="AG8034" s="5">
        <v>0</v>
      </c>
      <c r="AH8034" s="5">
        <v>358.26</v>
      </c>
      <c r="AI8034" s="5">
        <v>2300</v>
      </c>
      <c r="AJ8034" s="5">
        <v>0</v>
      </c>
      <c r="AK8034" s="5">
        <v>126.52</v>
      </c>
      <c r="AL8034" s="5">
        <f t="shared" si="375"/>
        <v>12267.99</v>
      </c>
      <c r="AM8034" s="5">
        <v>-59.28</v>
      </c>
      <c r="AN8034" s="5">
        <v>0</v>
      </c>
      <c r="AO8034" s="5">
        <v>-462.79</v>
      </c>
      <c r="AP8034" s="5">
        <f t="shared" si="376"/>
        <v>-522.07000000000005</v>
      </c>
      <c r="AQ8034" s="5">
        <f t="shared" si="377"/>
        <v>11745.92</v>
      </c>
    </row>
    <row r="8035" spans="1:43" x14ac:dyDescent="0.25">
      <c r="A8035">
        <v>703</v>
      </c>
      <c r="B8035" t="s">
        <v>721</v>
      </c>
      <c r="C8035" t="s">
        <v>6344</v>
      </c>
      <c r="D8035" t="s">
        <v>723</v>
      </c>
      <c r="E8035" t="s">
        <v>6250</v>
      </c>
      <c r="F8035" t="s">
        <v>6251</v>
      </c>
      <c r="G8035">
        <v>1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1665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4678.1000000000004</v>
      </c>
      <c r="Z8035" s="5">
        <v>0</v>
      </c>
      <c r="AA8035" s="5">
        <v>401.16</v>
      </c>
      <c r="AB8035" s="5">
        <v>0</v>
      </c>
      <c r="AC8035" s="5">
        <v>1489.63</v>
      </c>
      <c r="AD8035" s="5">
        <v>0</v>
      </c>
      <c r="AE8035" s="5">
        <v>0</v>
      </c>
      <c r="AF8035" s="5">
        <v>0</v>
      </c>
      <c r="AG8035" s="5">
        <v>0</v>
      </c>
      <c r="AH8035" s="5">
        <v>358.26</v>
      </c>
      <c r="AI8035" s="5">
        <v>2300</v>
      </c>
      <c r="AJ8035" s="5">
        <v>0</v>
      </c>
      <c r="AK8035" s="5">
        <v>99.85</v>
      </c>
      <c r="AL8035" s="5">
        <f t="shared" si="375"/>
        <v>10992</v>
      </c>
      <c r="AM8035" s="5">
        <v>-46.78</v>
      </c>
      <c r="AN8035" s="5">
        <v>0</v>
      </c>
      <c r="AO8035" s="5">
        <v>-365.25</v>
      </c>
      <c r="AP8035" s="5">
        <f t="shared" si="376"/>
        <v>-412.03</v>
      </c>
      <c r="AQ8035" s="5">
        <f t="shared" si="377"/>
        <v>10579.97</v>
      </c>
    </row>
    <row r="8036" spans="1:43" x14ac:dyDescent="0.25">
      <c r="A8036">
        <v>704</v>
      </c>
      <c r="B8036" t="s">
        <v>721</v>
      </c>
      <c r="C8036" t="s">
        <v>6345</v>
      </c>
      <c r="D8036" t="s">
        <v>723</v>
      </c>
      <c r="E8036" t="s">
        <v>6250</v>
      </c>
      <c r="F8036" t="s">
        <v>6251</v>
      </c>
      <c r="G8036">
        <v>1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1665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4678.1000000000004</v>
      </c>
      <c r="Z8036" s="5">
        <v>0</v>
      </c>
      <c r="AA8036" s="5">
        <v>401.16</v>
      </c>
      <c r="AB8036" s="5">
        <v>0</v>
      </c>
      <c r="AC8036" s="5">
        <v>1489.63</v>
      </c>
      <c r="AD8036" s="5">
        <v>0</v>
      </c>
      <c r="AE8036" s="5">
        <v>0</v>
      </c>
      <c r="AF8036" s="5">
        <v>0</v>
      </c>
      <c r="AG8036" s="5">
        <v>0</v>
      </c>
      <c r="AH8036" s="5">
        <v>358.26</v>
      </c>
      <c r="AI8036" s="5">
        <v>2300</v>
      </c>
      <c r="AJ8036" s="5">
        <v>0</v>
      </c>
      <c r="AK8036" s="5">
        <v>99.85</v>
      </c>
      <c r="AL8036" s="5">
        <f t="shared" si="375"/>
        <v>10992</v>
      </c>
      <c r="AM8036" s="5">
        <v>-46.78</v>
      </c>
      <c r="AN8036" s="5">
        <v>0</v>
      </c>
      <c r="AO8036" s="5">
        <v>-365.25</v>
      </c>
      <c r="AP8036" s="5">
        <f t="shared" si="376"/>
        <v>-412.03</v>
      </c>
      <c r="AQ8036" s="5">
        <f t="shared" si="377"/>
        <v>10579.97</v>
      </c>
    </row>
    <row r="8037" spans="1:43" x14ac:dyDescent="0.25">
      <c r="A8037">
        <v>705</v>
      </c>
      <c r="B8037" t="s">
        <v>721</v>
      </c>
      <c r="C8037" t="s">
        <v>6346</v>
      </c>
      <c r="D8037" t="s">
        <v>6253</v>
      </c>
      <c r="E8037" t="s">
        <v>6250</v>
      </c>
      <c r="F8037" t="s">
        <v>6251</v>
      </c>
      <c r="G8037">
        <v>1</v>
      </c>
      <c r="H8037" s="5">
        <v>0</v>
      </c>
      <c r="I8037" s="5">
        <v>0</v>
      </c>
      <c r="J8037" s="5">
        <v>0</v>
      </c>
      <c r="K8037" s="5">
        <v>0</v>
      </c>
      <c r="L8037" s="5">
        <v>0</v>
      </c>
      <c r="M8037" s="5">
        <v>1665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4490.68</v>
      </c>
      <c r="Z8037" s="5">
        <v>0</v>
      </c>
      <c r="AA8037" s="5">
        <v>401.16</v>
      </c>
      <c r="AB8037" s="5">
        <v>0</v>
      </c>
      <c r="AC8037" s="5">
        <v>1489.63</v>
      </c>
      <c r="AD8037" s="5">
        <v>0</v>
      </c>
      <c r="AE8037" s="5">
        <v>0</v>
      </c>
      <c r="AF8037" s="5">
        <v>0</v>
      </c>
      <c r="AG8037" s="5">
        <v>0</v>
      </c>
      <c r="AH8037" s="5">
        <v>358.26</v>
      </c>
      <c r="AI8037" s="5">
        <v>2300</v>
      </c>
      <c r="AJ8037" s="5">
        <v>0</v>
      </c>
      <c r="AK8037" s="5">
        <v>95.85</v>
      </c>
      <c r="AL8037" s="5">
        <f t="shared" si="375"/>
        <v>10800.58</v>
      </c>
      <c r="AM8037" s="5">
        <v>-44.9</v>
      </c>
      <c r="AN8037" s="5">
        <v>0</v>
      </c>
      <c r="AO8037" s="5">
        <v>-350.61</v>
      </c>
      <c r="AP8037" s="5">
        <f t="shared" si="376"/>
        <v>-395.51</v>
      </c>
      <c r="AQ8037" s="5">
        <f t="shared" si="377"/>
        <v>10405.07</v>
      </c>
    </row>
    <row r="8038" spans="1:43" x14ac:dyDescent="0.25">
      <c r="A8038">
        <v>712</v>
      </c>
      <c r="B8038" t="s">
        <v>721</v>
      </c>
      <c r="C8038" t="s">
        <v>6347</v>
      </c>
      <c r="D8038" t="s">
        <v>6253</v>
      </c>
      <c r="E8038" t="s">
        <v>6250</v>
      </c>
      <c r="F8038" t="s">
        <v>6251</v>
      </c>
      <c r="G8038">
        <v>1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1665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4131.6000000000004</v>
      </c>
      <c r="Z8038" s="5">
        <v>0</v>
      </c>
      <c r="AA8038" s="5">
        <v>401.16</v>
      </c>
      <c r="AB8038" s="5">
        <v>0</v>
      </c>
      <c r="AC8038" s="5">
        <v>1489.63</v>
      </c>
      <c r="AD8038" s="5">
        <v>0</v>
      </c>
      <c r="AE8038" s="5">
        <v>0</v>
      </c>
      <c r="AF8038" s="5">
        <v>0</v>
      </c>
      <c r="AG8038" s="5">
        <v>0</v>
      </c>
      <c r="AH8038" s="5">
        <v>358.26</v>
      </c>
      <c r="AI8038" s="5">
        <v>2300</v>
      </c>
      <c r="AJ8038" s="5">
        <v>0</v>
      </c>
      <c r="AK8038" s="5">
        <v>88.19</v>
      </c>
      <c r="AL8038" s="5">
        <f t="shared" si="375"/>
        <v>10433.840000000002</v>
      </c>
      <c r="AM8038" s="5">
        <v>-41.32</v>
      </c>
      <c r="AN8038" s="5">
        <v>0</v>
      </c>
      <c r="AO8038" s="5">
        <v>-322.58999999999997</v>
      </c>
      <c r="AP8038" s="5">
        <f t="shared" si="376"/>
        <v>-363.90999999999997</v>
      </c>
      <c r="AQ8038" s="5">
        <f t="shared" si="377"/>
        <v>10069.930000000002</v>
      </c>
    </row>
    <row r="8039" spans="1:43" x14ac:dyDescent="0.25">
      <c r="A8039">
        <v>714</v>
      </c>
      <c r="B8039" t="s">
        <v>721</v>
      </c>
      <c r="C8039" t="s">
        <v>6348</v>
      </c>
      <c r="D8039" t="s">
        <v>723</v>
      </c>
      <c r="E8039" t="s">
        <v>6250</v>
      </c>
      <c r="F8039" t="s">
        <v>6251</v>
      </c>
      <c r="G8039">
        <v>1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1665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4860.38</v>
      </c>
      <c r="Z8039" s="5">
        <v>0</v>
      </c>
      <c r="AA8039" s="5">
        <v>401.16</v>
      </c>
      <c r="AB8039" s="5">
        <v>0</v>
      </c>
      <c r="AC8039" s="5">
        <v>1489.63</v>
      </c>
      <c r="AD8039" s="5">
        <v>0</v>
      </c>
      <c r="AE8039" s="5">
        <v>0</v>
      </c>
      <c r="AF8039" s="5">
        <v>0</v>
      </c>
      <c r="AG8039" s="5">
        <v>0</v>
      </c>
      <c r="AH8039" s="5">
        <v>358.26</v>
      </c>
      <c r="AI8039" s="5">
        <v>2300</v>
      </c>
      <c r="AJ8039" s="5">
        <v>0</v>
      </c>
      <c r="AK8039" s="5">
        <v>103.75</v>
      </c>
      <c r="AL8039" s="5">
        <f t="shared" si="375"/>
        <v>11178.18</v>
      </c>
      <c r="AM8039" s="5">
        <v>-48.6</v>
      </c>
      <c r="AN8039" s="5">
        <v>0</v>
      </c>
      <c r="AO8039" s="5">
        <v>-379.48</v>
      </c>
      <c r="AP8039" s="5">
        <f t="shared" si="376"/>
        <v>-428.08000000000004</v>
      </c>
      <c r="AQ8039" s="5">
        <f t="shared" si="377"/>
        <v>10750.1</v>
      </c>
    </row>
    <row r="8040" spans="1:43" x14ac:dyDescent="0.25">
      <c r="A8040">
        <v>727</v>
      </c>
      <c r="B8040" t="s">
        <v>721</v>
      </c>
      <c r="C8040" t="s">
        <v>6349</v>
      </c>
      <c r="D8040" t="s">
        <v>6253</v>
      </c>
      <c r="E8040" t="s">
        <v>6250</v>
      </c>
      <c r="F8040" t="s">
        <v>6251</v>
      </c>
      <c r="G8040">
        <v>1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1665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0</v>
      </c>
      <c r="X8040" s="5">
        <v>0</v>
      </c>
      <c r="Y8040" s="5">
        <v>2572.58</v>
      </c>
      <c r="Z8040" s="5">
        <v>0</v>
      </c>
      <c r="AA8040" s="5">
        <v>401.16</v>
      </c>
      <c r="AB8040" s="5">
        <v>0</v>
      </c>
      <c r="AC8040" s="5">
        <v>1489.63</v>
      </c>
      <c r="AD8040" s="5">
        <v>0</v>
      </c>
      <c r="AE8040" s="5">
        <v>0</v>
      </c>
      <c r="AF8040" s="5">
        <v>0</v>
      </c>
      <c r="AG8040" s="5">
        <v>0</v>
      </c>
      <c r="AH8040" s="5">
        <v>358.26</v>
      </c>
      <c r="AI8040" s="5">
        <v>2300</v>
      </c>
      <c r="AJ8040" s="5">
        <v>0</v>
      </c>
      <c r="AK8040" s="5">
        <v>54.91</v>
      </c>
      <c r="AL8040" s="5">
        <f t="shared" si="375"/>
        <v>8841.5400000000009</v>
      </c>
      <c r="AM8040" s="5">
        <v>-25.72</v>
      </c>
      <c r="AN8040" s="5">
        <v>0</v>
      </c>
      <c r="AO8040" s="5">
        <v>-172.17</v>
      </c>
      <c r="AP8040" s="5">
        <f t="shared" si="376"/>
        <v>-197.89</v>
      </c>
      <c r="AQ8040" s="5">
        <f t="shared" si="377"/>
        <v>8643.6500000000015</v>
      </c>
    </row>
    <row r="8041" spans="1:43" x14ac:dyDescent="0.25">
      <c r="A8041">
        <v>732</v>
      </c>
      <c r="B8041" t="s">
        <v>721</v>
      </c>
      <c r="C8041" t="s">
        <v>6350</v>
      </c>
      <c r="D8041" t="s">
        <v>723</v>
      </c>
      <c r="E8041" t="s">
        <v>6250</v>
      </c>
      <c r="F8041" t="s">
        <v>6251</v>
      </c>
      <c r="G8041">
        <v>1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1665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5335.88</v>
      </c>
      <c r="Z8041" s="5">
        <v>0</v>
      </c>
      <c r="AA8041" s="5">
        <v>401.16</v>
      </c>
      <c r="AB8041" s="5">
        <v>0</v>
      </c>
      <c r="AC8041" s="5">
        <v>1489.63</v>
      </c>
      <c r="AD8041" s="5">
        <v>0</v>
      </c>
      <c r="AE8041" s="5">
        <v>0</v>
      </c>
      <c r="AF8041" s="5">
        <v>0</v>
      </c>
      <c r="AG8041" s="5">
        <v>0</v>
      </c>
      <c r="AH8041" s="5">
        <v>358.26</v>
      </c>
      <c r="AI8041" s="5">
        <v>2300</v>
      </c>
      <c r="AJ8041" s="5">
        <v>0</v>
      </c>
      <c r="AK8041" s="5">
        <v>113.9</v>
      </c>
      <c r="AL8041" s="5">
        <f t="shared" si="375"/>
        <v>11663.83</v>
      </c>
      <c r="AM8041" s="5">
        <v>-53.36</v>
      </c>
      <c r="AN8041" s="5">
        <v>0</v>
      </c>
      <c r="AO8041" s="5">
        <v>-416.61</v>
      </c>
      <c r="AP8041" s="5">
        <f t="shared" si="376"/>
        <v>-469.97</v>
      </c>
      <c r="AQ8041" s="5">
        <f t="shared" si="377"/>
        <v>11193.86</v>
      </c>
    </row>
    <row r="8042" spans="1:43" x14ac:dyDescent="0.25">
      <c r="A8042">
        <v>740</v>
      </c>
      <c r="B8042" t="s">
        <v>721</v>
      </c>
      <c r="C8042" t="s">
        <v>6351</v>
      </c>
      <c r="D8042" t="s">
        <v>723</v>
      </c>
      <c r="E8042" t="s">
        <v>6250</v>
      </c>
      <c r="F8042" t="s">
        <v>6251</v>
      </c>
      <c r="G8042">
        <v>1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1665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3873.52</v>
      </c>
      <c r="Z8042" s="5">
        <v>0</v>
      </c>
      <c r="AA8042" s="5">
        <v>401.16</v>
      </c>
      <c r="AB8042" s="5">
        <v>0</v>
      </c>
      <c r="AC8042" s="5">
        <v>1489.63</v>
      </c>
      <c r="AD8042" s="5">
        <v>0</v>
      </c>
      <c r="AE8042" s="5">
        <v>0</v>
      </c>
      <c r="AF8042" s="5">
        <v>0</v>
      </c>
      <c r="AG8042" s="5">
        <v>0</v>
      </c>
      <c r="AH8042" s="5">
        <v>358.26</v>
      </c>
      <c r="AI8042" s="5">
        <v>2300</v>
      </c>
      <c r="AJ8042" s="5">
        <v>0</v>
      </c>
      <c r="AK8042" s="5">
        <v>82.68</v>
      </c>
      <c r="AL8042" s="5">
        <f t="shared" si="375"/>
        <v>10170.25</v>
      </c>
      <c r="AM8042" s="5">
        <v>-38.74</v>
      </c>
      <c r="AN8042" s="5">
        <v>0</v>
      </c>
      <c r="AO8042" s="5">
        <v>-302.43</v>
      </c>
      <c r="AP8042" s="5">
        <f t="shared" si="376"/>
        <v>-341.17</v>
      </c>
      <c r="AQ8042" s="5">
        <f t="shared" si="377"/>
        <v>9829.08</v>
      </c>
    </row>
    <row r="8043" spans="1:43" x14ac:dyDescent="0.25">
      <c r="A8043">
        <v>745</v>
      </c>
      <c r="B8043" t="s">
        <v>721</v>
      </c>
      <c r="C8043" t="s">
        <v>6352</v>
      </c>
      <c r="D8043" t="s">
        <v>6253</v>
      </c>
      <c r="E8043" t="s">
        <v>6250</v>
      </c>
      <c r="F8043" t="s">
        <v>6251</v>
      </c>
      <c r="G8043">
        <v>2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1665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0</v>
      </c>
      <c r="X8043" s="5">
        <v>0</v>
      </c>
      <c r="Y8043" s="5">
        <v>7261.3</v>
      </c>
      <c r="Z8043" s="5">
        <v>0</v>
      </c>
      <c r="AA8043" s="5">
        <v>401.16</v>
      </c>
      <c r="AB8043" s="5">
        <v>0</v>
      </c>
      <c r="AC8043" s="5">
        <v>1489.63</v>
      </c>
      <c r="AD8043" s="5">
        <v>0</v>
      </c>
      <c r="AE8043" s="5">
        <v>0</v>
      </c>
      <c r="AF8043" s="5">
        <v>0</v>
      </c>
      <c r="AG8043" s="5">
        <v>0</v>
      </c>
      <c r="AH8043" s="5">
        <v>358.26</v>
      </c>
      <c r="AI8043" s="5">
        <v>2300</v>
      </c>
      <c r="AJ8043" s="5">
        <v>0</v>
      </c>
      <c r="AK8043" s="5">
        <v>155</v>
      </c>
      <c r="AL8043" s="5">
        <f t="shared" si="375"/>
        <v>13630.35</v>
      </c>
      <c r="AM8043" s="5">
        <v>0</v>
      </c>
      <c r="AN8043" s="5">
        <v>0</v>
      </c>
      <c r="AO8043" s="5">
        <v>-566.94000000000005</v>
      </c>
      <c r="AP8043" s="5">
        <f t="shared" si="376"/>
        <v>-566.94000000000005</v>
      </c>
      <c r="AQ8043" s="5">
        <f t="shared" si="377"/>
        <v>13063.41</v>
      </c>
    </row>
    <row r="8044" spans="1:43" x14ac:dyDescent="0.25">
      <c r="A8044">
        <v>747</v>
      </c>
      <c r="B8044" t="s">
        <v>721</v>
      </c>
      <c r="C8044" t="s">
        <v>6353</v>
      </c>
      <c r="D8044" t="s">
        <v>6253</v>
      </c>
      <c r="E8044" t="s">
        <v>6250</v>
      </c>
      <c r="F8044" t="s">
        <v>6251</v>
      </c>
      <c r="G8044">
        <v>1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1665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4543.74</v>
      </c>
      <c r="Z8044" s="5">
        <v>0</v>
      </c>
      <c r="AA8044" s="5">
        <v>401.16</v>
      </c>
      <c r="AB8044" s="5">
        <v>0</v>
      </c>
      <c r="AC8044" s="5">
        <v>1489.63</v>
      </c>
      <c r="AD8044" s="5">
        <v>0</v>
      </c>
      <c r="AE8044" s="5">
        <v>0</v>
      </c>
      <c r="AF8044" s="5">
        <v>0</v>
      </c>
      <c r="AG8044" s="5">
        <v>0</v>
      </c>
      <c r="AH8044" s="5">
        <v>358.26</v>
      </c>
      <c r="AI8044" s="5">
        <v>2300</v>
      </c>
      <c r="AJ8044" s="5">
        <v>0</v>
      </c>
      <c r="AK8044" s="5">
        <v>96.99</v>
      </c>
      <c r="AL8044" s="5">
        <f t="shared" si="375"/>
        <v>10854.779999999999</v>
      </c>
      <c r="AM8044" s="5">
        <v>-45.44</v>
      </c>
      <c r="AN8044" s="5">
        <v>0</v>
      </c>
      <c r="AO8044" s="5">
        <v>-304.08</v>
      </c>
      <c r="AP8044" s="5">
        <f t="shared" si="376"/>
        <v>-349.52</v>
      </c>
      <c r="AQ8044" s="5">
        <f t="shared" si="377"/>
        <v>10505.259999999998</v>
      </c>
    </row>
    <row r="8045" spans="1:43" x14ac:dyDescent="0.25">
      <c r="A8045">
        <v>748</v>
      </c>
      <c r="B8045" t="s">
        <v>721</v>
      </c>
      <c r="C8045" t="s">
        <v>6354</v>
      </c>
      <c r="D8045" t="s">
        <v>6253</v>
      </c>
      <c r="E8045" t="s">
        <v>6250</v>
      </c>
      <c r="F8045" t="s">
        <v>6251</v>
      </c>
      <c r="G8045">
        <v>1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1665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6287.26</v>
      </c>
      <c r="Z8045" s="5">
        <v>0</v>
      </c>
      <c r="AA8045" s="5">
        <v>401.16</v>
      </c>
      <c r="AB8045" s="5">
        <v>0</v>
      </c>
      <c r="AC8045" s="5">
        <v>1489.63</v>
      </c>
      <c r="AD8045" s="5">
        <v>0</v>
      </c>
      <c r="AE8045" s="5">
        <v>0</v>
      </c>
      <c r="AF8045" s="5">
        <v>0</v>
      </c>
      <c r="AG8045" s="5">
        <v>0</v>
      </c>
      <c r="AH8045" s="5">
        <v>358.26</v>
      </c>
      <c r="AI8045" s="5">
        <v>2300</v>
      </c>
      <c r="AJ8045" s="5">
        <v>0</v>
      </c>
      <c r="AK8045" s="5">
        <v>134.19999999999999</v>
      </c>
      <c r="AL8045" s="5">
        <f t="shared" si="375"/>
        <v>12635.51</v>
      </c>
      <c r="AM8045" s="5">
        <v>-62.88</v>
      </c>
      <c r="AN8045" s="5">
        <v>0</v>
      </c>
      <c r="AO8045" s="5">
        <v>-490.89</v>
      </c>
      <c r="AP8045" s="5">
        <f t="shared" si="376"/>
        <v>-553.77</v>
      </c>
      <c r="AQ8045" s="5">
        <f t="shared" si="377"/>
        <v>12081.74</v>
      </c>
    </row>
    <row r="8046" spans="1:43" x14ac:dyDescent="0.25">
      <c r="A8046">
        <v>750</v>
      </c>
      <c r="B8046" t="s">
        <v>721</v>
      </c>
      <c r="C8046" t="s">
        <v>6355</v>
      </c>
      <c r="D8046" t="s">
        <v>723</v>
      </c>
      <c r="E8046" t="s">
        <v>6250</v>
      </c>
      <c r="F8046" t="s">
        <v>6251</v>
      </c>
      <c r="G8046">
        <v>2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1665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9070.7000000000007</v>
      </c>
      <c r="Z8046" s="5">
        <v>0</v>
      </c>
      <c r="AA8046" s="5">
        <v>401.16</v>
      </c>
      <c r="AB8046" s="5">
        <v>0</v>
      </c>
      <c r="AC8046" s="5">
        <v>1489.63</v>
      </c>
      <c r="AD8046" s="5">
        <v>0</v>
      </c>
      <c r="AE8046" s="5">
        <v>0</v>
      </c>
      <c r="AF8046" s="5">
        <v>0</v>
      </c>
      <c r="AG8046" s="5">
        <v>0</v>
      </c>
      <c r="AH8046" s="5">
        <v>358.26</v>
      </c>
      <c r="AI8046" s="5">
        <v>2300</v>
      </c>
      <c r="AJ8046" s="5">
        <v>0</v>
      </c>
      <c r="AK8046" s="5">
        <v>193.62</v>
      </c>
      <c r="AL8046" s="5">
        <f t="shared" si="375"/>
        <v>15478.370000000003</v>
      </c>
      <c r="AM8046" s="5">
        <v>0</v>
      </c>
      <c r="AN8046" s="5">
        <v>0</v>
      </c>
      <c r="AO8046" s="5">
        <v>-708.21</v>
      </c>
      <c r="AP8046" s="5">
        <f t="shared" si="376"/>
        <v>-708.21</v>
      </c>
      <c r="AQ8046" s="5">
        <f t="shared" si="377"/>
        <v>14770.160000000003</v>
      </c>
    </row>
    <row r="8047" spans="1:43" x14ac:dyDescent="0.25">
      <c r="A8047">
        <v>764</v>
      </c>
      <c r="B8047" t="s">
        <v>721</v>
      </c>
      <c r="C8047" t="s">
        <v>6356</v>
      </c>
      <c r="D8047" t="s">
        <v>6253</v>
      </c>
      <c r="E8047" t="s">
        <v>6250</v>
      </c>
      <c r="F8047" t="s">
        <v>6251</v>
      </c>
      <c r="G8047">
        <v>1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1665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2482.52</v>
      </c>
      <c r="Z8047" s="5">
        <v>0</v>
      </c>
      <c r="AA8047" s="5">
        <v>401.16</v>
      </c>
      <c r="AB8047" s="5">
        <v>0</v>
      </c>
      <c r="AC8047" s="5">
        <v>1489.63</v>
      </c>
      <c r="AD8047" s="5">
        <v>0</v>
      </c>
      <c r="AE8047" s="5">
        <v>0</v>
      </c>
      <c r="AF8047" s="5">
        <v>0</v>
      </c>
      <c r="AG8047" s="5">
        <v>0</v>
      </c>
      <c r="AH8047" s="5">
        <v>358.26</v>
      </c>
      <c r="AI8047" s="5">
        <v>2300</v>
      </c>
      <c r="AJ8047" s="5">
        <v>0</v>
      </c>
      <c r="AK8047" s="5">
        <v>52.99</v>
      </c>
      <c r="AL8047" s="5">
        <f t="shared" si="375"/>
        <v>8749.56</v>
      </c>
      <c r="AM8047" s="5">
        <v>-24.82</v>
      </c>
      <c r="AN8047" s="5">
        <v>0</v>
      </c>
      <c r="AO8047" s="5">
        <v>-166.14</v>
      </c>
      <c r="AP8047" s="5">
        <f t="shared" si="376"/>
        <v>-190.95999999999998</v>
      </c>
      <c r="AQ8047" s="5">
        <f t="shared" si="377"/>
        <v>8558.6</v>
      </c>
    </row>
    <row r="8048" spans="1:43" x14ac:dyDescent="0.25">
      <c r="A8048">
        <v>769</v>
      </c>
      <c r="B8048" t="s">
        <v>721</v>
      </c>
      <c r="C8048" t="s">
        <v>6357</v>
      </c>
      <c r="D8048" t="s">
        <v>723</v>
      </c>
      <c r="E8048" t="s">
        <v>6250</v>
      </c>
      <c r="F8048" t="s">
        <v>6251</v>
      </c>
      <c r="G8048" t="s">
        <v>5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49247</v>
      </c>
      <c r="Z8048" s="5">
        <v>0</v>
      </c>
      <c r="AA8048" s="5">
        <v>0</v>
      </c>
      <c r="AB8048" s="5">
        <v>0</v>
      </c>
      <c r="AC8048" s="5">
        <v>0</v>
      </c>
      <c r="AD8048" s="5">
        <v>0</v>
      </c>
      <c r="AE8048" s="5">
        <v>0</v>
      </c>
      <c r="AF8048" s="5">
        <v>0</v>
      </c>
      <c r="AG8048" s="5">
        <v>0</v>
      </c>
      <c r="AH8048" s="5">
        <v>0</v>
      </c>
      <c r="AI8048" s="5">
        <v>0</v>
      </c>
      <c r="AJ8048" s="5">
        <v>0</v>
      </c>
      <c r="AK8048" s="5">
        <v>0</v>
      </c>
      <c r="AL8048" s="5">
        <f t="shared" si="375"/>
        <v>49247</v>
      </c>
      <c r="AM8048" s="5">
        <v>0</v>
      </c>
      <c r="AN8048" s="5">
        <v>-2575.91</v>
      </c>
      <c r="AO8048" s="5">
        <v>-3447.28</v>
      </c>
      <c r="AP8048" s="5">
        <f t="shared" si="376"/>
        <v>-6023.1900000000005</v>
      </c>
      <c r="AQ8048" s="5">
        <f t="shared" si="377"/>
        <v>43223.81</v>
      </c>
    </row>
    <row r="8049" spans="1:43" x14ac:dyDescent="0.25">
      <c r="A8049">
        <v>770</v>
      </c>
      <c r="B8049" t="s">
        <v>721</v>
      </c>
      <c r="C8049" t="s">
        <v>6358</v>
      </c>
      <c r="D8049" t="s">
        <v>723</v>
      </c>
      <c r="E8049" t="s">
        <v>6250</v>
      </c>
      <c r="F8049" t="s">
        <v>6251</v>
      </c>
      <c r="G8049">
        <v>1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1665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5">
        <v>0</v>
      </c>
      <c r="X8049" s="5">
        <v>0</v>
      </c>
      <c r="Y8049" s="5">
        <v>4860.38</v>
      </c>
      <c r="Z8049" s="5">
        <v>0</v>
      </c>
      <c r="AA8049" s="5">
        <v>401.16</v>
      </c>
      <c r="AB8049" s="5">
        <v>0</v>
      </c>
      <c r="AC8049" s="5">
        <v>1489.63</v>
      </c>
      <c r="AD8049" s="5">
        <v>0</v>
      </c>
      <c r="AE8049" s="5">
        <v>0</v>
      </c>
      <c r="AF8049" s="5">
        <v>0</v>
      </c>
      <c r="AG8049" s="5">
        <v>0</v>
      </c>
      <c r="AH8049" s="5">
        <v>358.26</v>
      </c>
      <c r="AI8049" s="5">
        <v>2300</v>
      </c>
      <c r="AJ8049" s="5">
        <v>0</v>
      </c>
      <c r="AK8049" s="5">
        <v>103.75</v>
      </c>
      <c r="AL8049" s="5">
        <f t="shared" si="375"/>
        <v>11178.18</v>
      </c>
      <c r="AM8049" s="5">
        <v>-48.6</v>
      </c>
      <c r="AN8049" s="5">
        <v>0</v>
      </c>
      <c r="AO8049" s="5">
        <v>-379.48</v>
      </c>
      <c r="AP8049" s="5">
        <f t="shared" si="376"/>
        <v>-428.08000000000004</v>
      </c>
      <c r="AQ8049" s="5">
        <f t="shared" si="377"/>
        <v>10750.1</v>
      </c>
    </row>
    <row r="8050" spans="1:43" x14ac:dyDescent="0.25">
      <c r="A8050">
        <v>775</v>
      </c>
      <c r="B8050" t="s">
        <v>721</v>
      </c>
      <c r="C8050" t="s">
        <v>6359</v>
      </c>
      <c r="D8050" t="s">
        <v>6253</v>
      </c>
      <c r="E8050" t="s">
        <v>6250</v>
      </c>
      <c r="F8050" t="s">
        <v>6251</v>
      </c>
      <c r="G8050">
        <v>1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1665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4590.9799999999996</v>
      </c>
      <c r="Z8050" s="5">
        <v>0</v>
      </c>
      <c r="AA8050" s="5">
        <v>401.16</v>
      </c>
      <c r="AB8050" s="5">
        <v>0</v>
      </c>
      <c r="AC8050" s="5">
        <v>1489.63</v>
      </c>
      <c r="AD8050" s="5">
        <v>0</v>
      </c>
      <c r="AE8050" s="5">
        <v>0</v>
      </c>
      <c r="AF8050" s="5">
        <v>0</v>
      </c>
      <c r="AG8050" s="5">
        <v>0</v>
      </c>
      <c r="AH8050" s="5">
        <v>358.26</v>
      </c>
      <c r="AI8050" s="5">
        <v>2300</v>
      </c>
      <c r="AJ8050" s="5">
        <v>0</v>
      </c>
      <c r="AK8050" s="5">
        <v>97.99</v>
      </c>
      <c r="AL8050" s="5">
        <f t="shared" si="375"/>
        <v>10903.019999999999</v>
      </c>
      <c r="AM8050" s="5">
        <v>-45.9</v>
      </c>
      <c r="AN8050" s="5">
        <v>0</v>
      </c>
      <c r="AO8050" s="5">
        <v>-358.44</v>
      </c>
      <c r="AP8050" s="5">
        <f t="shared" si="376"/>
        <v>-404.34</v>
      </c>
      <c r="AQ8050" s="5">
        <f t="shared" si="377"/>
        <v>10498.679999999998</v>
      </c>
    </row>
    <row r="8051" spans="1:43" x14ac:dyDescent="0.25">
      <c r="A8051">
        <v>778</v>
      </c>
      <c r="B8051" t="s">
        <v>721</v>
      </c>
      <c r="C8051" t="s">
        <v>6360</v>
      </c>
      <c r="D8051" t="s">
        <v>723</v>
      </c>
      <c r="E8051" t="s">
        <v>6250</v>
      </c>
      <c r="F8051" t="s">
        <v>6251</v>
      </c>
      <c r="G8051">
        <v>1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1665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0</v>
      </c>
      <c r="X8051" s="5">
        <v>0</v>
      </c>
      <c r="Y8051" s="5">
        <v>4860.38</v>
      </c>
      <c r="Z8051" s="5">
        <v>0</v>
      </c>
      <c r="AA8051" s="5">
        <v>401.16</v>
      </c>
      <c r="AB8051" s="5">
        <v>0</v>
      </c>
      <c r="AC8051" s="5">
        <v>1489.63</v>
      </c>
      <c r="AD8051" s="5">
        <v>0</v>
      </c>
      <c r="AE8051" s="5">
        <v>0</v>
      </c>
      <c r="AF8051" s="5">
        <v>0</v>
      </c>
      <c r="AG8051" s="5">
        <v>0</v>
      </c>
      <c r="AH8051" s="5">
        <v>358.26</v>
      </c>
      <c r="AI8051" s="5">
        <v>2300</v>
      </c>
      <c r="AJ8051" s="5">
        <v>0</v>
      </c>
      <c r="AK8051" s="5">
        <v>103.75</v>
      </c>
      <c r="AL8051" s="5">
        <f t="shared" si="375"/>
        <v>11178.18</v>
      </c>
      <c r="AM8051" s="5">
        <v>-48.6</v>
      </c>
      <c r="AN8051" s="5">
        <v>0</v>
      </c>
      <c r="AO8051" s="5">
        <v>-379.48</v>
      </c>
      <c r="AP8051" s="5">
        <f t="shared" si="376"/>
        <v>-428.08000000000004</v>
      </c>
      <c r="AQ8051" s="5">
        <f t="shared" si="377"/>
        <v>10750.1</v>
      </c>
    </row>
    <row r="8052" spans="1:43" x14ac:dyDescent="0.25">
      <c r="A8052">
        <v>779</v>
      </c>
      <c r="B8052" t="s">
        <v>721</v>
      </c>
      <c r="C8052" t="s">
        <v>6361</v>
      </c>
      <c r="D8052" t="s">
        <v>723</v>
      </c>
      <c r="E8052" t="s">
        <v>6250</v>
      </c>
      <c r="F8052" t="s">
        <v>6251</v>
      </c>
      <c r="G8052">
        <v>1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1665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5681.44</v>
      </c>
      <c r="Z8052" s="5">
        <v>0</v>
      </c>
      <c r="AA8052" s="5">
        <v>401.16</v>
      </c>
      <c r="AB8052" s="5">
        <v>0</v>
      </c>
      <c r="AC8052" s="5">
        <v>1489.63</v>
      </c>
      <c r="AD8052" s="5">
        <v>0</v>
      </c>
      <c r="AE8052" s="5">
        <v>0</v>
      </c>
      <c r="AF8052" s="5">
        <v>0</v>
      </c>
      <c r="AG8052" s="5">
        <v>0</v>
      </c>
      <c r="AH8052" s="5">
        <v>358.26</v>
      </c>
      <c r="AI8052" s="5">
        <v>2300</v>
      </c>
      <c r="AJ8052" s="5">
        <v>0</v>
      </c>
      <c r="AK8052" s="5">
        <v>121.27</v>
      </c>
      <c r="AL8052" s="5">
        <f t="shared" si="375"/>
        <v>12016.76</v>
      </c>
      <c r="AM8052" s="5">
        <v>-56.82</v>
      </c>
      <c r="AN8052" s="5">
        <v>0</v>
      </c>
      <c r="AO8052" s="5">
        <v>-443.59</v>
      </c>
      <c r="AP8052" s="5">
        <f t="shared" si="376"/>
        <v>-500.40999999999997</v>
      </c>
      <c r="AQ8052" s="5">
        <f t="shared" si="377"/>
        <v>11516.35</v>
      </c>
    </row>
    <row r="8053" spans="1:43" x14ac:dyDescent="0.25">
      <c r="A8053">
        <v>789</v>
      </c>
      <c r="B8053" t="s">
        <v>721</v>
      </c>
      <c r="C8053" t="s">
        <v>6362</v>
      </c>
      <c r="D8053" t="s">
        <v>6253</v>
      </c>
      <c r="E8053" t="s">
        <v>6250</v>
      </c>
      <c r="F8053" t="s">
        <v>6251</v>
      </c>
      <c r="G8053">
        <v>1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1665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3467.56</v>
      </c>
      <c r="Z8053" s="5">
        <v>0</v>
      </c>
      <c r="AA8053" s="5">
        <v>401.16</v>
      </c>
      <c r="AB8053" s="5">
        <v>0</v>
      </c>
      <c r="AC8053" s="5">
        <v>1489.63</v>
      </c>
      <c r="AD8053" s="5">
        <v>0</v>
      </c>
      <c r="AE8053" s="5">
        <v>0</v>
      </c>
      <c r="AF8053" s="5">
        <v>0</v>
      </c>
      <c r="AG8053" s="5">
        <v>0</v>
      </c>
      <c r="AH8053" s="5">
        <v>358.26</v>
      </c>
      <c r="AI8053" s="5">
        <v>2300</v>
      </c>
      <c r="AJ8053" s="5">
        <v>0</v>
      </c>
      <c r="AK8053" s="5">
        <v>74.010000000000005</v>
      </c>
      <c r="AL8053" s="5">
        <f t="shared" si="375"/>
        <v>9755.6200000000008</v>
      </c>
      <c r="AM8053" s="5">
        <v>-34.68</v>
      </c>
      <c r="AN8053" s="5">
        <v>0</v>
      </c>
      <c r="AO8053" s="5">
        <v>-232.06</v>
      </c>
      <c r="AP8053" s="5">
        <f t="shared" si="376"/>
        <v>-266.74</v>
      </c>
      <c r="AQ8053" s="5">
        <f t="shared" si="377"/>
        <v>9488.880000000001</v>
      </c>
    </row>
    <row r="8054" spans="1:43" x14ac:dyDescent="0.25">
      <c r="A8054">
        <v>795</v>
      </c>
      <c r="B8054" t="s">
        <v>721</v>
      </c>
      <c r="C8054" t="s">
        <v>6363</v>
      </c>
      <c r="D8054" t="s">
        <v>6253</v>
      </c>
      <c r="E8054" t="s">
        <v>6250</v>
      </c>
      <c r="F8054" t="s">
        <v>6251</v>
      </c>
      <c r="G8054">
        <v>1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1665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2573.3200000000002</v>
      </c>
      <c r="Z8054" s="5">
        <v>0</v>
      </c>
      <c r="AA8054" s="5">
        <v>401.16</v>
      </c>
      <c r="AB8054" s="5">
        <v>0</v>
      </c>
      <c r="AC8054" s="5">
        <v>1489.63</v>
      </c>
      <c r="AD8054" s="5">
        <v>0</v>
      </c>
      <c r="AE8054" s="5">
        <v>0</v>
      </c>
      <c r="AF8054" s="5">
        <v>0</v>
      </c>
      <c r="AG8054" s="5">
        <v>0</v>
      </c>
      <c r="AH8054" s="5">
        <v>358.26</v>
      </c>
      <c r="AI8054" s="5">
        <v>2300</v>
      </c>
      <c r="AJ8054" s="5">
        <v>0</v>
      </c>
      <c r="AK8054" s="5">
        <v>54.93</v>
      </c>
      <c r="AL8054" s="5">
        <f t="shared" si="375"/>
        <v>8842.2999999999993</v>
      </c>
      <c r="AM8054" s="5">
        <v>-25.74</v>
      </c>
      <c r="AN8054" s="5">
        <v>0</v>
      </c>
      <c r="AO8054" s="5">
        <v>-200.92</v>
      </c>
      <c r="AP8054" s="5">
        <f t="shared" si="376"/>
        <v>-226.66</v>
      </c>
      <c r="AQ8054" s="5">
        <f t="shared" si="377"/>
        <v>8615.64</v>
      </c>
    </row>
    <row r="8055" spans="1:43" x14ac:dyDescent="0.25">
      <c r="A8055">
        <v>803</v>
      </c>
      <c r="B8055" t="s">
        <v>721</v>
      </c>
      <c r="C8055" t="s">
        <v>6364</v>
      </c>
      <c r="D8055" t="s">
        <v>6253</v>
      </c>
      <c r="E8055" t="s">
        <v>6250</v>
      </c>
      <c r="F8055" t="s">
        <v>6251</v>
      </c>
      <c r="G8055">
        <v>1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1665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2136.2399999999998</v>
      </c>
      <c r="Z8055" s="5">
        <v>0</v>
      </c>
      <c r="AA8055" s="5">
        <v>401.16</v>
      </c>
      <c r="AB8055" s="5">
        <v>0</v>
      </c>
      <c r="AC8055" s="5">
        <v>1489.63</v>
      </c>
      <c r="AD8055" s="5">
        <v>0</v>
      </c>
      <c r="AE8055" s="5">
        <v>0</v>
      </c>
      <c r="AF8055" s="5">
        <v>0</v>
      </c>
      <c r="AG8055" s="5">
        <v>0</v>
      </c>
      <c r="AH8055" s="5">
        <v>358.26</v>
      </c>
      <c r="AI8055" s="5">
        <v>2300</v>
      </c>
      <c r="AJ8055" s="5">
        <v>0</v>
      </c>
      <c r="AK8055" s="5">
        <v>45.6</v>
      </c>
      <c r="AL8055" s="5">
        <f t="shared" si="375"/>
        <v>8395.8900000000012</v>
      </c>
      <c r="AM8055" s="5">
        <v>-21.36</v>
      </c>
      <c r="AN8055" s="5">
        <v>0</v>
      </c>
      <c r="AO8055" s="5">
        <v>-166.79</v>
      </c>
      <c r="AP8055" s="5">
        <f t="shared" si="376"/>
        <v>-188.14999999999998</v>
      </c>
      <c r="AQ8055" s="5">
        <f t="shared" si="377"/>
        <v>8207.7400000000016</v>
      </c>
    </row>
    <row r="8056" spans="1:43" x14ac:dyDescent="0.25">
      <c r="A8056">
        <v>805</v>
      </c>
      <c r="B8056" t="s">
        <v>721</v>
      </c>
      <c r="C8056" t="s">
        <v>6365</v>
      </c>
      <c r="D8056" t="s">
        <v>6253</v>
      </c>
      <c r="E8056" t="s">
        <v>6250</v>
      </c>
      <c r="F8056" t="s">
        <v>6251</v>
      </c>
      <c r="G8056">
        <v>1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1665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3163.38</v>
      </c>
      <c r="Z8056" s="5">
        <v>0</v>
      </c>
      <c r="AA8056" s="5">
        <v>401.16</v>
      </c>
      <c r="AB8056" s="5">
        <v>0</v>
      </c>
      <c r="AC8056" s="5">
        <v>1489.63</v>
      </c>
      <c r="AD8056" s="5">
        <v>0</v>
      </c>
      <c r="AE8056" s="5">
        <v>0</v>
      </c>
      <c r="AF8056" s="5">
        <v>0</v>
      </c>
      <c r="AG8056" s="5">
        <v>0</v>
      </c>
      <c r="AH8056" s="5">
        <v>358.26</v>
      </c>
      <c r="AI8056" s="5">
        <v>2300</v>
      </c>
      <c r="AJ8056" s="5">
        <v>0</v>
      </c>
      <c r="AK8056" s="5">
        <v>67.52</v>
      </c>
      <c r="AL8056" s="5">
        <f t="shared" si="375"/>
        <v>9444.9500000000007</v>
      </c>
      <c r="AM8056" s="5">
        <v>-31.64</v>
      </c>
      <c r="AN8056" s="5">
        <v>0</v>
      </c>
      <c r="AO8056" s="5">
        <v>-246.99</v>
      </c>
      <c r="AP8056" s="5">
        <f t="shared" si="376"/>
        <v>-278.63</v>
      </c>
      <c r="AQ8056" s="5">
        <f t="shared" si="377"/>
        <v>9166.3200000000015</v>
      </c>
    </row>
    <row r="8057" spans="1:43" x14ac:dyDescent="0.25">
      <c r="A8057">
        <v>808</v>
      </c>
      <c r="B8057" t="s">
        <v>721</v>
      </c>
      <c r="C8057" t="s">
        <v>6366</v>
      </c>
      <c r="D8057" t="s">
        <v>723</v>
      </c>
      <c r="E8057" t="s">
        <v>6250</v>
      </c>
      <c r="F8057" t="s">
        <v>6251</v>
      </c>
      <c r="G8057">
        <v>1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1665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7363.44</v>
      </c>
      <c r="Z8057" s="5">
        <v>0</v>
      </c>
      <c r="AA8057" s="5">
        <v>401.16</v>
      </c>
      <c r="AB8057" s="5">
        <v>0</v>
      </c>
      <c r="AC8057" s="5">
        <v>1489.63</v>
      </c>
      <c r="AD8057" s="5">
        <v>0</v>
      </c>
      <c r="AE8057" s="5">
        <v>0</v>
      </c>
      <c r="AF8057" s="5">
        <v>0</v>
      </c>
      <c r="AG8057" s="5">
        <v>0</v>
      </c>
      <c r="AH8057" s="5">
        <v>358.26</v>
      </c>
      <c r="AI8057" s="5">
        <v>2300</v>
      </c>
      <c r="AJ8057" s="5">
        <v>0</v>
      </c>
      <c r="AK8057" s="5">
        <v>157.18</v>
      </c>
      <c r="AL8057" s="5">
        <f t="shared" si="375"/>
        <v>13734.67</v>
      </c>
      <c r="AM8057" s="5">
        <v>-73.64</v>
      </c>
      <c r="AN8057" s="5">
        <v>0</v>
      </c>
      <c r="AO8057" s="5">
        <v>-574.91</v>
      </c>
      <c r="AP8057" s="5">
        <f t="shared" si="376"/>
        <v>-648.54999999999995</v>
      </c>
      <c r="AQ8057" s="5">
        <f t="shared" si="377"/>
        <v>13086.12</v>
      </c>
    </row>
    <row r="8058" spans="1:43" x14ac:dyDescent="0.25">
      <c r="A8058">
        <v>829</v>
      </c>
      <c r="B8058" t="s">
        <v>721</v>
      </c>
      <c r="C8058" t="s">
        <v>6367</v>
      </c>
      <c r="D8058" t="s">
        <v>723</v>
      </c>
      <c r="E8058" t="s">
        <v>6250</v>
      </c>
      <c r="F8058" t="s">
        <v>6251</v>
      </c>
      <c r="G8058">
        <v>2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1665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6724.32</v>
      </c>
      <c r="Z8058" s="5">
        <v>0</v>
      </c>
      <c r="AA8058" s="5">
        <v>401.16</v>
      </c>
      <c r="AB8058" s="5">
        <v>0</v>
      </c>
      <c r="AC8058" s="5">
        <v>1489.63</v>
      </c>
      <c r="AD8058" s="5">
        <v>0</v>
      </c>
      <c r="AE8058" s="5">
        <v>0</v>
      </c>
      <c r="AF8058" s="5">
        <v>0</v>
      </c>
      <c r="AG8058" s="5">
        <v>0</v>
      </c>
      <c r="AH8058" s="5">
        <v>358.26</v>
      </c>
      <c r="AI8058" s="5">
        <v>2300</v>
      </c>
      <c r="AJ8058" s="5">
        <v>0</v>
      </c>
      <c r="AK8058" s="5">
        <v>143.53</v>
      </c>
      <c r="AL8058" s="5">
        <f t="shared" si="375"/>
        <v>13081.900000000001</v>
      </c>
      <c r="AM8058" s="5">
        <v>0</v>
      </c>
      <c r="AN8058" s="5">
        <v>0</v>
      </c>
      <c r="AO8058" s="5">
        <v>-525.01</v>
      </c>
      <c r="AP8058" s="5">
        <f t="shared" si="376"/>
        <v>-525.01</v>
      </c>
      <c r="AQ8058" s="5">
        <f t="shared" si="377"/>
        <v>12556.890000000001</v>
      </c>
    </row>
    <row r="8059" spans="1:43" x14ac:dyDescent="0.25">
      <c r="A8059">
        <v>841</v>
      </c>
      <c r="B8059" t="s">
        <v>721</v>
      </c>
      <c r="C8059" t="s">
        <v>6368</v>
      </c>
      <c r="D8059" t="s">
        <v>6253</v>
      </c>
      <c r="E8059" t="s">
        <v>6250</v>
      </c>
      <c r="F8059" t="s">
        <v>6251</v>
      </c>
      <c r="G8059" t="s">
        <v>5</v>
      </c>
      <c r="H8059" s="5">
        <v>0</v>
      </c>
      <c r="I8059" s="5">
        <v>0</v>
      </c>
      <c r="J8059" s="5">
        <v>0</v>
      </c>
      <c r="K8059" s="5">
        <v>0</v>
      </c>
      <c r="L8059" s="5">
        <v>0</v>
      </c>
      <c r="M8059" s="5">
        <v>0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8913.86</v>
      </c>
      <c r="Z8059" s="5">
        <v>0</v>
      </c>
      <c r="AA8059" s="5">
        <v>0</v>
      </c>
      <c r="AB8059" s="5">
        <v>0</v>
      </c>
      <c r="AC8059" s="5">
        <v>0</v>
      </c>
      <c r="AD8059" s="5">
        <v>0</v>
      </c>
      <c r="AE8059" s="5">
        <v>0</v>
      </c>
      <c r="AF8059" s="5">
        <v>0</v>
      </c>
      <c r="AG8059" s="5">
        <v>0</v>
      </c>
      <c r="AH8059" s="5">
        <v>0</v>
      </c>
      <c r="AI8059" s="5">
        <v>0</v>
      </c>
      <c r="AJ8059" s="5">
        <v>0</v>
      </c>
      <c r="AK8059" s="5">
        <v>0</v>
      </c>
      <c r="AL8059" s="5">
        <f t="shared" si="375"/>
        <v>8913.86</v>
      </c>
      <c r="AM8059" s="5">
        <v>0</v>
      </c>
      <c r="AN8059" s="5">
        <v>0</v>
      </c>
      <c r="AO8059" s="5">
        <v>-623.98</v>
      </c>
      <c r="AP8059" s="5">
        <f t="shared" si="376"/>
        <v>-623.98</v>
      </c>
      <c r="AQ8059" s="5">
        <f t="shared" si="377"/>
        <v>8289.880000000001</v>
      </c>
    </row>
    <row r="8060" spans="1:43" x14ac:dyDescent="0.25">
      <c r="A8060">
        <v>843</v>
      </c>
      <c r="B8060" t="s">
        <v>721</v>
      </c>
      <c r="C8060" t="s">
        <v>6369</v>
      </c>
      <c r="D8060" t="s">
        <v>6253</v>
      </c>
      <c r="E8060" t="s">
        <v>6250</v>
      </c>
      <c r="F8060" t="s">
        <v>6251</v>
      </c>
      <c r="G8060">
        <v>1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1665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0</v>
      </c>
      <c r="V8060" s="5">
        <v>0</v>
      </c>
      <c r="W8060" s="5">
        <v>0</v>
      </c>
      <c r="X8060" s="5">
        <v>0</v>
      </c>
      <c r="Y8060" s="5">
        <v>2573.3200000000002</v>
      </c>
      <c r="Z8060" s="5">
        <v>0</v>
      </c>
      <c r="AA8060" s="5">
        <v>401.16</v>
      </c>
      <c r="AB8060" s="5">
        <v>0</v>
      </c>
      <c r="AC8060" s="5">
        <v>1489.63</v>
      </c>
      <c r="AD8060" s="5">
        <v>0</v>
      </c>
      <c r="AE8060" s="5">
        <v>0</v>
      </c>
      <c r="AF8060" s="5">
        <v>0</v>
      </c>
      <c r="AG8060" s="5">
        <v>0</v>
      </c>
      <c r="AH8060" s="5">
        <v>358.26</v>
      </c>
      <c r="AI8060" s="5">
        <v>2300</v>
      </c>
      <c r="AJ8060" s="5">
        <v>0</v>
      </c>
      <c r="AK8060" s="5">
        <v>54.93</v>
      </c>
      <c r="AL8060" s="5">
        <f t="shared" si="375"/>
        <v>8842.2999999999993</v>
      </c>
      <c r="AM8060" s="5">
        <v>-25.74</v>
      </c>
      <c r="AN8060" s="5">
        <v>0</v>
      </c>
      <c r="AO8060" s="5">
        <v>-200.92</v>
      </c>
      <c r="AP8060" s="5">
        <f t="shared" si="376"/>
        <v>-226.66</v>
      </c>
      <c r="AQ8060" s="5">
        <f t="shared" si="377"/>
        <v>8615.64</v>
      </c>
    </row>
    <row r="8061" spans="1:43" x14ac:dyDescent="0.25">
      <c r="A8061">
        <v>850</v>
      </c>
      <c r="B8061" t="s">
        <v>721</v>
      </c>
      <c r="C8061" t="s">
        <v>6370</v>
      </c>
      <c r="D8061" t="s">
        <v>6253</v>
      </c>
      <c r="E8061" t="s">
        <v>6250</v>
      </c>
      <c r="F8061" t="s">
        <v>6251</v>
      </c>
      <c r="G8061">
        <v>2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1665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0</v>
      </c>
      <c r="W8061" s="5">
        <v>0</v>
      </c>
      <c r="X8061" s="5">
        <v>0</v>
      </c>
      <c r="Y8061" s="5">
        <v>10396.9</v>
      </c>
      <c r="Z8061" s="5">
        <v>0</v>
      </c>
      <c r="AA8061" s="5">
        <v>401.16</v>
      </c>
      <c r="AB8061" s="5">
        <v>0</v>
      </c>
      <c r="AC8061" s="5">
        <v>1489.63</v>
      </c>
      <c r="AD8061" s="5">
        <v>0</v>
      </c>
      <c r="AE8061" s="5">
        <v>0</v>
      </c>
      <c r="AF8061" s="5">
        <v>0</v>
      </c>
      <c r="AG8061" s="5">
        <v>0</v>
      </c>
      <c r="AH8061" s="5">
        <v>358.26</v>
      </c>
      <c r="AI8061" s="5">
        <v>2300</v>
      </c>
      <c r="AJ8061" s="5">
        <v>0</v>
      </c>
      <c r="AK8061" s="5">
        <v>221.93</v>
      </c>
      <c r="AL8061" s="5">
        <f t="shared" si="375"/>
        <v>16832.879999999997</v>
      </c>
      <c r="AM8061" s="5">
        <v>0</v>
      </c>
      <c r="AN8061" s="5">
        <v>0</v>
      </c>
      <c r="AO8061" s="5">
        <v>-811.76</v>
      </c>
      <c r="AP8061" s="5">
        <f t="shared" si="376"/>
        <v>-811.76</v>
      </c>
      <c r="AQ8061" s="5">
        <f t="shared" si="377"/>
        <v>16021.119999999997</v>
      </c>
    </row>
    <row r="8062" spans="1:43" x14ac:dyDescent="0.25">
      <c r="A8062">
        <v>860</v>
      </c>
      <c r="B8062" t="s">
        <v>721</v>
      </c>
      <c r="C8062" t="s">
        <v>6371</v>
      </c>
      <c r="D8062" t="s">
        <v>6253</v>
      </c>
      <c r="E8062" t="s">
        <v>6250</v>
      </c>
      <c r="F8062" t="s">
        <v>6251</v>
      </c>
      <c r="G8062">
        <v>1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1665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5">
        <v>0</v>
      </c>
      <c r="X8062" s="5">
        <v>0</v>
      </c>
      <c r="Y8062" s="5">
        <v>3842.06</v>
      </c>
      <c r="Z8062" s="5">
        <v>0</v>
      </c>
      <c r="AA8062" s="5">
        <v>401.16</v>
      </c>
      <c r="AB8062" s="5">
        <v>0</v>
      </c>
      <c r="AC8062" s="5">
        <v>1489.63</v>
      </c>
      <c r="AD8062" s="5">
        <v>0</v>
      </c>
      <c r="AE8062" s="5">
        <v>0</v>
      </c>
      <c r="AF8062" s="5">
        <v>0</v>
      </c>
      <c r="AG8062" s="5">
        <v>0</v>
      </c>
      <c r="AH8062" s="5">
        <v>358.26</v>
      </c>
      <c r="AI8062" s="5">
        <v>2300</v>
      </c>
      <c r="AJ8062" s="5">
        <v>0</v>
      </c>
      <c r="AK8062" s="5">
        <v>82.01</v>
      </c>
      <c r="AL8062" s="5">
        <f t="shared" si="375"/>
        <v>10138.120000000001</v>
      </c>
      <c r="AM8062" s="5">
        <v>-38.42</v>
      </c>
      <c r="AN8062" s="5">
        <v>0</v>
      </c>
      <c r="AO8062" s="5">
        <v>-299.97000000000003</v>
      </c>
      <c r="AP8062" s="5">
        <f t="shared" si="376"/>
        <v>-338.39000000000004</v>
      </c>
      <c r="AQ8062" s="5">
        <f t="shared" si="377"/>
        <v>9799.7300000000014</v>
      </c>
    </row>
    <row r="8063" spans="1:43" x14ac:dyDescent="0.25">
      <c r="A8063">
        <v>862</v>
      </c>
      <c r="B8063" t="s">
        <v>721</v>
      </c>
      <c r="C8063" t="s">
        <v>6372</v>
      </c>
      <c r="D8063" t="s">
        <v>723</v>
      </c>
      <c r="E8063" t="s">
        <v>6250</v>
      </c>
      <c r="F8063" t="s">
        <v>6251</v>
      </c>
      <c r="G8063">
        <v>1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1665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6354.6</v>
      </c>
      <c r="Z8063" s="5">
        <v>0</v>
      </c>
      <c r="AA8063" s="5">
        <v>401.16</v>
      </c>
      <c r="AB8063" s="5">
        <v>0</v>
      </c>
      <c r="AC8063" s="5">
        <v>1489.63</v>
      </c>
      <c r="AD8063" s="5">
        <v>0</v>
      </c>
      <c r="AE8063" s="5">
        <v>0</v>
      </c>
      <c r="AF8063" s="5">
        <v>0</v>
      </c>
      <c r="AG8063" s="5">
        <v>0</v>
      </c>
      <c r="AH8063" s="5">
        <v>358.26</v>
      </c>
      <c r="AI8063" s="5">
        <v>2300</v>
      </c>
      <c r="AJ8063" s="5">
        <v>0</v>
      </c>
      <c r="AK8063" s="5">
        <v>135.63999999999999</v>
      </c>
      <c r="AL8063" s="5">
        <f t="shared" si="375"/>
        <v>12704.289999999999</v>
      </c>
      <c r="AM8063" s="5">
        <v>-63.54</v>
      </c>
      <c r="AN8063" s="5">
        <v>0</v>
      </c>
      <c r="AO8063" s="5">
        <v>-496.15</v>
      </c>
      <c r="AP8063" s="5">
        <f t="shared" si="376"/>
        <v>-559.68999999999994</v>
      </c>
      <c r="AQ8063" s="5">
        <f t="shared" si="377"/>
        <v>12144.599999999999</v>
      </c>
    </row>
    <row r="8064" spans="1:43" x14ac:dyDescent="0.25">
      <c r="A8064">
        <v>864</v>
      </c>
      <c r="B8064" t="s">
        <v>721</v>
      </c>
      <c r="C8064" t="s">
        <v>6373</v>
      </c>
      <c r="D8064" t="s">
        <v>723</v>
      </c>
      <c r="E8064" t="s">
        <v>6250</v>
      </c>
      <c r="F8064" t="s">
        <v>6251</v>
      </c>
      <c r="G8064">
        <v>1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1665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5762.7</v>
      </c>
      <c r="Z8064" s="5">
        <v>0</v>
      </c>
      <c r="AA8064" s="5">
        <v>401.16</v>
      </c>
      <c r="AB8064" s="5">
        <v>0</v>
      </c>
      <c r="AC8064" s="5">
        <v>1489.63</v>
      </c>
      <c r="AD8064" s="5">
        <v>0</v>
      </c>
      <c r="AE8064" s="5">
        <v>0</v>
      </c>
      <c r="AF8064" s="5">
        <v>0</v>
      </c>
      <c r="AG8064" s="5">
        <v>0</v>
      </c>
      <c r="AH8064" s="5">
        <v>358.26</v>
      </c>
      <c r="AI8064" s="5">
        <v>2300</v>
      </c>
      <c r="AJ8064" s="5">
        <v>0</v>
      </c>
      <c r="AK8064" s="5">
        <v>123.01</v>
      </c>
      <c r="AL8064" s="5">
        <f t="shared" si="375"/>
        <v>12099.76</v>
      </c>
      <c r="AM8064" s="5">
        <v>-57.62</v>
      </c>
      <c r="AN8064" s="5">
        <v>0</v>
      </c>
      <c r="AO8064" s="5">
        <v>-449.93</v>
      </c>
      <c r="AP8064" s="5">
        <f t="shared" si="376"/>
        <v>-507.55</v>
      </c>
      <c r="AQ8064" s="5">
        <f t="shared" si="377"/>
        <v>11592.210000000001</v>
      </c>
    </row>
    <row r="8065" spans="1:43" x14ac:dyDescent="0.25">
      <c r="A8065">
        <v>866</v>
      </c>
      <c r="B8065" t="s">
        <v>721</v>
      </c>
      <c r="C8065" t="s">
        <v>6374</v>
      </c>
      <c r="D8065" t="s">
        <v>6253</v>
      </c>
      <c r="E8065" t="s">
        <v>6250</v>
      </c>
      <c r="F8065" t="s">
        <v>6251</v>
      </c>
      <c r="G8065">
        <v>1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1665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4610.38</v>
      </c>
      <c r="Z8065" s="5">
        <v>0</v>
      </c>
      <c r="AA8065" s="5">
        <v>401.16</v>
      </c>
      <c r="AB8065" s="5">
        <v>0</v>
      </c>
      <c r="AC8065" s="5">
        <v>1489.63</v>
      </c>
      <c r="AD8065" s="5">
        <v>0</v>
      </c>
      <c r="AE8065" s="5">
        <v>0</v>
      </c>
      <c r="AF8065" s="5">
        <v>0</v>
      </c>
      <c r="AG8065" s="5">
        <v>0</v>
      </c>
      <c r="AH8065" s="5">
        <v>358.26</v>
      </c>
      <c r="AI8065" s="5">
        <v>2300</v>
      </c>
      <c r="AJ8065" s="5">
        <v>0</v>
      </c>
      <c r="AK8065" s="5">
        <v>98.41</v>
      </c>
      <c r="AL8065" s="5">
        <f t="shared" si="375"/>
        <v>10922.84</v>
      </c>
      <c r="AM8065" s="5">
        <v>-46.1</v>
      </c>
      <c r="AN8065" s="5">
        <v>0</v>
      </c>
      <c r="AO8065" s="5">
        <v>-359.96</v>
      </c>
      <c r="AP8065" s="5">
        <f t="shared" si="376"/>
        <v>-406.06</v>
      </c>
      <c r="AQ8065" s="5">
        <f t="shared" si="377"/>
        <v>10516.78</v>
      </c>
    </row>
    <row r="8066" spans="1:43" x14ac:dyDescent="0.25">
      <c r="A8066">
        <v>867</v>
      </c>
      <c r="B8066" t="s">
        <v>721</v>
      </c>
      <c r="C8066" t="s">
        <v>6375</v>
      </c>
      <c r="D8066" t="s">
        <v>723</v>
      </c>
      <c r="E8066" t="s">
        <v>6250</v>
      </c>
      <c r="F8066" t="s">
        <v>6251</v>
      </c>
      <c r="G8066">
        <v>1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1665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6987.14</v>
      </c>
      <c r="Z8066" s="5">
        <v>0</v>
      </c>
      <c r="AA8066" s="5">
        <v>401.16</v>
      </c>
      <c r="AB8066" s="5">
        <v>0</v>
      </c>
      <c r="AC8066" s="5">
        <v>1489.63</v>
      </c>
      <c r="AD8066" s="5">
        <v>0</v>
      </c>
      <c r="AE8066" s="5">
        <v>0</v>
      </c>
      <c r="AF8066" s="5">
        <v>0</v>
      </c>
      <c r="AG8066" s="5">
        <v>0</v>
      </c>
      <c r="AH8066" s="5">
        <v>358.26</v>
      </c>
      <c r="AI8066" s="5">
        <v>2300</v>
      </c>
      <c r="AJ8066" s="5">
        <v>0</v>
      </c>
      <c r="AK8066" s="5">
        <v>149.13999999999999</v>
      </c>
      <c r="AL8066" s="5">
        <f t="shared" si="375"/>
        <v>13350.33</v>
      </c>
      <c r="AM8066" s="5">
        <v>-69.88</v>
      </c>
      <c r="AN8066" s="5">
        <v>0</v>
      </c>
      <c r="AO8066" s="5">
        <v>-545.53</v>
      </c>
      <c r="AP8066" s="5">
        <f t="shared" si="376"/>
        <v>-615.41</v>
      </c>
      <c r="AQ8066" s="5">
        <f t="shared" si="377"/>
        <v>12734.92</v>
      </c>
    </row>
    <row r="8067" spans="1:43" x14ac:dyDescent="0.25">
      <c r="A8067">
        <v>870</v>
      </c>
      <c r="B8067" t="s">
        <v>721</v>
      </c>
      <c r="C8067" t="s">
        <v>6376</v>
      </c>
      <c r="D8067" t="s">
        <v>723</v>
      </c>
      <c r="E8067" t="s">
        <v>6250</v>
      </c>
      <c r="F8067" t="s">
        <v>6251</v>
      </c>
      <c r="G8067">
        <v>1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1665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5">
        <v>0</v>
      </c>
      <c r="X8067" s="5">
        <v>0</v>
      </c>
      <c r="Y8067" s="5">
        <v>6354.6</v>
      </c>
      <c r="Z8067" s="5">
        <v>0</v>
      </c>
      <c r="AA8067" s="5">
        <v>401.16</v>
      </c>
      <c r="AB8067" s="5">
        <v>0</v>
      </c>
      <c r="AC8067" s="5">
        <v>1489.63</v>
      </c>
      <c r="AD8067" s="5">
        <v>0</v>
      </c>
      <c r="AE8067" s="5">
        <v>0</v>
      </c>
      <c r="AF8067" s="5">
        <v>0</v>
      </c>
      <c r="AG8067" s="5">
        <v>0</v>
      </c>
      <c r="AH8067" s="5">
        <v>358.26</v>
      </c>
      <c r="AI8067" s="5">
        <v>2300</v>
      </c>
      <c r="AJ8067" s="5">
        <v>0</v>
      </c>
      <c r="AK8067" s="5">
        <v>135.63999999999999</v>
      </c>
      <c r="AL8067" s="5">
        <f t="shared" ref="AL8067:AL8130" si="378">SUM(H8067:AK8067)</f>
        <v>12704.289999999999</v>
      </c>
      <c r="AM8067" s="5">
        <v>-63.54</v>
      </c>
      <c r="AN8067" s="5">
        <v>0</v>
      </c>
      <c r="AO8067" s="5">
        <v>-496.15</v>
      </c>
      <c r="AP8067" s="5">
        <f t="shared" ref="AP8067:AP8130" si="379">SUM(AM8067:AO8067)</f>
        <v>-559.68999999999994</v>
      </c>
      <c r="AQ8067" s="5">
        <f t="shared" ref="AQ8067:AQ8130" si="380">+AL8067+AP8067</f>
        <v>12144.599999999999</v>
      </c>
    </row>
    <row r="8068" spans="1:43" x14ac:dyDescent="0.25">
      <c r="A8068">
        <v>872</v>
      </c>
      <c r="B8068" t="s">
        <v>721</v>
      </c>
      <c r="C8068" t="s">
        <v>6377</v>
      </c>
      <c r="D8068" t="s">
        <v>723</v>
      </c>
      <c r="E8068" t="s">
        <v>6250</v>
      </c>
      <c r="F8068" t="s">
        <v>6251</v>
      </c>
      <c r="G8068">
        <v>2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1665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0</v>
      </c>
      <c r="W8068" s="5">
        <v>0</v>
      </c>
      <c r="X8068" s="5">
        <v>0</v>
      </c>
      <c r="Y8068" s="5">
        <v>18893.88</v>
      </c>
      <c r="Z8068" s="5">
        <v>0</v>
      </c>
      <c r="AA8068" s="5">
        <v>401.16</v>
      </c>
      <c r="AB8068" s="5">
        <v>0</v>
      </c>
      <c r="AC8068" s="5">
        <v>1489.63</v>
      </c>
      <c r="AD8068" s="5">
        <v>0</v>
      </c>
      <c r="AE8068" s="5">
        <v>0</v>
      </c>
      <c r="AF8068" s="5">
        <v>0</v>
      </c>
      <c r="AG8068" s="5">
        <v>0</v>
      </c>
      <c r="AH8068" s="5">
        <v>358.26</v>
      </c>
      <c r="AI8068" s="5">
        <v>2300</v>
      </c>
      <c r="AJ8068" s="5">
        <v>0</v>
      </c>
      <c r="AK8068" s="5">
        <v>403.31</v>
      </c>
      <c r="AL8068" s="5">
        <f t="shared" si="378"/>
        <v>25511.24</v>
      </c>
      <c r="AM8068" s="5">
        <v>0</v>
      </c>
      <c r="AN8068" s="5">
        <v>0</v>
      </c>
      <c r="AO8068" s="5">
        <v>-1475.18</v>
      </c>
      <c r="AP8068" s="5">
        <f t="shared" si="379"/>
        <v>-1475.18</v>
      </c>
      <c r="AQ8068" s="5">
        <f t="shared" si="380"/>
        <v>24036.06</v>
      </c>
    </row>
    <row r="8069" spans="1:43" x14ac:dyDescent="0.25">
      <c r="A8069">
        <v>874</v>
      </c>
      <c r="B8069" t="s">
        <v>721</v>
      </c>
      <c r="C8069" t="s">
        <v>6378</v>
      </c>
      <c r="D8069" t="s">
        <v>6253</v>
      </c>
      <c r="E8069" t="s">
        <v>6250</v>
      </c>
      <c r="F8069" t="s">
        <v>6251</v>
      </c>
      <c r="G8069">
        <v>1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1665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0</v>
      </c>
      <c r="W8069" s="5">
        <v>0</v>
      </c>
      <c r="X8069" s="5">
        <v>0</v>
      </c>
      <c r="Y8069" s="5">
        <v>2340.5</v>
      </c>
      <c r="Z8069" s="5">
        <v>0</v>
      </c>
      <c r="AA8069" s="5">
        <v>401.16</v>
      </c>
      <c r="AB8069" s="5">
        <v>0</v>
      </c>
      <c r="AC8069" s="5">
        <v>1489.63</v>
      </c>
      <c r="AD8069" s="5">
        <v>0</v>
      </c>
      <c r="AE8069" s="5">
        <v>0</v>
      </c>
      <c r="AF8069" s="5">
        <v>0</v>
      </c>
      <c r="AG8069" s="5">
        <v>0</v>
      </c>
      <c r="AH8069" s="5">
        <v>358.26</v>
      </c>
      <c r="AI8069" s="5">
        <v>2300</v>
      </c>
      <c r="AJ8069" s="5">
        <v>0</v>
      </c>
      <c r="AK8069" s="5">
        <v>49.96</v>
      </c>
      <c r="AL8069" s="5">
        <f t="shared" si="378"/>
        <v>8604.5099999999984</v>
      </c>
      <c r="AM8069" s="5">
        <v>-23.4</v>
      </c>
      <c r="AN8069" s="5">
        <v>0</v>
      </c>
      <c r="AO8069" s="5">
        <v>-182.74</v>
      </c>
      <c r="AP8069" s="5">
        <f t="shared" si="379"/>
        <v>-206.14000000000001</v>
      </c>
      <c r="AQ8069" s="5">
        <f t="shared" si="380"/>
        <v>8398.369999999999</v>
      </c>
    </row>
    <row r="8070" spans="1:43" x14ac:dyDescent="0.25">
      <c r="A8070">
        <v>881</v>
      </c>
      <c r="B8070" t="s">
        <v>721</v>
      </c>
      <c r="C8070" t="s">
        <v>6379</v>
      </c>
      <c r="D8070" t="s">
        <v>723</v>
      </c>
      <c r="E8070" t="s">
        <v>6250</v>
      </c>
      <c r="F8070" t="s">
        <v>6251</v>
      </c>
      <c r="G8070">
        <v>2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1665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10903.5</v>
      </c>
      <c r="Z8070" s="5">
        <v>0</v>
      </c>
      <c r="AA8070" s="5">
        <v>401.16</v>
      </c>
      <c r="AB8070" s="5">
        <v>0</v>
      </c>
      <c r="AC8070" s="5">
        <v>1489.63</v>
      </c>
      <c r="AD8070" s="5">
        <v>0</v>
      </c>
      <c r="AE8070" s="5">
        <v>0</v>
      </c>
      <c r="AF8070" s="5">
        <v>0</v>
      </c>
      <c r="AG8070" s="5">
        <v>0</v>
      </c>
      <c r="AH8070" s="5">
        <v>358.26</v>
      </c>
      <c r="AI8070" s="5">
        <v>2300</v>
      </c>
      <c r="AJ8070" s="5">
        <v>0</v>
      </c>
      <c r="AK8070" s="5">
        <v>232.74</v>
      </c>
      <c r="AL8070" s="5">
        <f t="shared" si="378"/>
        <v>17350.290000000005</v>
      </c>
      <c r="AM8070" s="5">
        <v>0</v>
      </c>
      <c r="AN8070" s="5">
        <v>0</v>
      </c>
      <c r="AO8070" s="5">
        <v>-851.31</v>
      </c>
      <c r="AP8070" s="5">
        <f t="shared" si="379"/>
        <v>-851.31</v>
      </c>
      <c r="AQ8070" s="5">
        <f t="shared" si="380"/>
        <v>16498.980000000003</v>
      </c>
    </row>
    <row r="8071" spans="1:43" x14ac:dyDescent="0.25">
      <c r="A8071">
        <v>882</v>
      </c>
      <c r="B8071" t="s">
        <v>721</v>
      </c>
      <c r="C8071" t="s">
        <v>6380</v>
      </c>
      <c r="D8071" t="s">
        <v>723</v>
      </c>
      <c r="E8071" t="s">
        <v>6250</v>
      </c>
      <c r="F8071" t="s">
        <v>6251</v>
      </c>
      <c r="G8071">
        <v>2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1665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  <c r="X8071" s="5">
        <v>0</v>
      </c>
      <c r="Y8071" s="5">
        <v>20595.400000000001</v>
      </c>
      <c r="Z8071" s="5">
        <v>0</v>
      </c>
      <c r="AA8071" s="5">
        <v>401.16</v>
      </c>
      <c r="AB8071" s="5">
        <v>0</v>
      </c>
      <c r="AC8071" s="5">
        <v>1489.63</v>
      </c>
      <c r="AD8071" s="5">
        <v>0</v>
      </c>
      <c r="AE8071" s="5">
        <v>0</v>
      </c>
      <c r="AF8071" s="5">
        <v>0</v>
      </c>
      <c r="AG8071" s="5">
        <v>0</v>
      </c>
      <c r="AH8071" s="5">
        <v>358.26</v>
      </c>
      <c r="AI8071" s="5">
        <v>2300</v>
      </c>
      <c r="AJ8071" s="5">
        <v>0</v>
      </c>
      <c r="AK8071" s="5">
        <v>439.63</v>
      </c>
      <c r="AL8071" s="5">
        <f t="shared" si="378"/>
        <v>27249.08</v>
      </c>
      <c r="AM8071" s="5">
        <v>0</v>
      </c>
      <c r="AN8071" s="5">
        <v>0</v>
      </c>
      <c r="AO8071" s="5">
        <v>-1608.03</v>
      </c>
      <c r="AP8071" s="5">
        <f t="shared" si="379"/>
        <v>-1608.03</v>
      </c>
      <c r="AQ8071" s="5">
        <f t="shared" si="380"/>
        <v>25641.050000000003</v>
      </c>
    </row>
    <row r="8072" spans="1:43" x14ac:dyDescent="0.25">
      <c r="A8072">
        <v>883</v>
      </c>
      <c r="B8072" t="s">
        <v>721</v>
      </c>
      <c r="C8072" t="s">
        <v>6381</v>
      </c>
      <c r="D8072" t="s">
        <v>723</v>
      </c>
      <c r="E8072" t="s">
        <v>6250</v>
      </c>
      <c r="F8072" t="s">
        <v>6251</v>
      </c>
      <c r="G8072" t="s">
        <v>5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7676.44</v>
      </c>
      <c r="Z8072" s="5">
        <v>0</v>
      </c>
      <c r="AA8072" s="5">
        <v>0</v>
      </c>
      <c r="AB8072" s="5">
        <v>0</v>
      </c>
      <c r="AC8072" s="5">
        <v>0</v>
      </c>
      <c r="AD8072" s="5">
        <v>0</v>
      </c>
      <c r="AE8072" s="5">
        <v>0</v>
      </c>
      <c r="AF8072" s="5">
        <v>0</v>
      </c>
      <c r="AG8072" s="5">
        <v>0</v>
      </c>
      <c r="AH8072" s="5">
        <v>0</v>
      </c>
      <c r="AI8072" s="5">
        <v>0</v>
      </c>
      <c r="AJ8072" s="5">
        <v>0</v>
      </c>
      <c r="AK8072" s="5">
        <v>0</v>
      </c>
      <c r="AL8072" s="5">
        <f t="shared" si="378"/>
        <v>7676.44</v>
      </c>
      <c r="AM8072" s="5">
        <v>0</v>
      </c>
      <c r="AN8072" s="5">
        <v>0</v>
      </c>
      <c r="AO8072" s="5">
        <v>-537.36</v>
      </c>
      <c r="AP8072" s="5">
        <f t="shared" si="379"/>
        <v>-537.36</v>
      </c>
      <c r="AQ8072" s="5">
        <f t="shared" si="380"/>
        <v>7139.08</v>
      </c>
    </row>
    <row r="8073" spans="1:43" x14ac:dyDescent="0.25">
      <c r="A8073">
        <v>887</v>
      </c>
      <c r="B8073" t="s">
        <v>721</v>
      </c>
      <c r="C8073" t="s">
        <v>6382</v>
      </c>
      <c r="D8073" t="s">
        <v>723</v>
      </c>
      <c r="E8073" t="s">
        <v>6250</v>
      </c>
      <c r="F8073" t="s">
        <v>6251</v>
      </c>
      <c r="G8073">
        <v>2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1665</v>
      </c>
      <c r="N8073" s="5">
        <v>0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0</v>
      </c>
      <c r="Y8073" s="5">
        <v>20675.939999999999</v>
      </c>
      <c r="Z8073" s="5">
        <v>0</v>
      </c>
      <c r="AA8073" s="5">
        <v>401.16</v>
      </c>
      <c r="AB8073" s="5">
        <v>0</v>
      </c>
      <c r="AC8073" s="5">
        <v>1489.63</v>
      </c>
      <c r="AD8073" s="5">
        <v>0</v>
      </c>
      <c r="AE8073" s="5">
        <v>0</v>
      </c>
      <c r="AF8073" s="5">
        <v>0</v>
      </c>
      <c r="AG8073" s="5">
        <v>0</v>
      </c>
      <c r="AH8073" s="5">
        <v>358.26</v>
      </c>
      <c r="AI8073" s="5">
        <v>2300</v>
      </c>
      <c r="AJ8073" s="5">
        <v>0</v>
      </c>
      <c r="AK8073" s="5">
        <v>441.35</v>
      </c>
      <c r="AL8073" s="5">
        <f t="shared" si="378"/>
        <v>27331.339999999997</v>
      </c>
      <c r="AM8073" s="5">
        <v>0</v>
      </c>
      <c r="AN8073" s="5">
        <v>0</v>
      </c>
      <c r="AO8073" s="5">
        <v>-1614.32</v>
      </c>
      <c r="AP8073" s="5">
        <f t="shared" si="379"/>
        <v>-1614.32</v>
      </c>
      <c r="AQ8073" s="5">
        <f t="shared" si="380"/>
        <v>25717.019999999997</v>
      </c>
    </row>
    <row r="8074" spans="1:43" x14ac:dyDescent="0.25">
      <c r="A8074">
        <v>902</v>
      </c>
      <c r="B8074" t="s">
        <v>721</v>
      </c>
      <c r="C8074" t="s">
        <v>6383</v>
      </c>
      <c r="D8074" t="s">
        <v>723</v>
      </c>
      <c r="E8074" t="s">
        <v>6250</v>
      </c>
      <c r="F8074" t="s">
        <v>6251</v>
      </c>
      <c r="G8074">
        <v>2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1665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0</v>
      </c>
      <c r="W8074" s="5">
        <v>0</v>
      </c>
      <c r="X8074" s="5">
        <v>0</v>
      </c>
      <c r="Y8074" s="5">
        <v>27198.94</v>
      </c>
      <c r="Z8074" s="5">
        <v>0</v>
      </c>
      <c r="AA8074" s="5">
        <v>401.16</v>
      </c>
      <c r="AB8074" s="5">
        <v>0</v>
      </c>
      <c r="AC8074" s="5">
        <v>1489.63</v>
      </c>
      <c r="AD8074" s="5">
        <v>0</v>
      </c>
      <c r="AE8074" s="5">
        <v>0</v>
      </c>
      <c r="AF8074" s="5">
        <v>0</v>
      </c>
      <c r="AG8074" s="5">
        <v>0</v>
      </c>
      <c r="AH8074" s="5">
        <v>358.26</v>
      </c>
      <c r="AI8074" s="5">
        <v>2300</v>
      </c>
      <c r="AJ8074" s="5">
        <v>0</v>
      </c>
      <c r="AK8074" s="5">
        <v>580.59</v>
      </c>
      <c r="AL8074" s="5">
        <f t="shared" si="378"/>
        <v>33993.579999999994</v>
      </c>
      <c r="AM8074" s="5">
        <v>0</v>
      </c>
      <c r="AN8074" s="5">
        <v>0</v>
      </c>
      <c r="AO8074" s="5">
        <v>-2123.61</v>
      </c>
      <c r="AP8074" s="5">
        <f t="shared" si="379"/>
        <v>-2123.61</v>
      </c>
      <c r="AQ8074" s="5">
        <f t="shared" si="380"/>
        <v>31869.969999999994</v>
      </c>
    </row>
    <row r="8075" spans="1:43" x14ac:dyDescent="0.25">
      <c r="A8075">
        <v>908</v>
      </c>
      <c r="B8075" t="s">
        <v>721</v>
      </c>
      <c r="C8075" t="s">
        <v>6384</v>
      </c>
      <c r="D8075" t="s">
        <v>723</v>
      </c>
      <c r="E8075" t="s">
        <v>6250</v>
      </c>
      <c r="F8075" t="s">
        <v>6251</v>
      </c>
      <c r="G8075">
        <v>2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1665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0</v>
      </c>
      <c r="X8075" s="5">
        <v>0</v>
      </c>
      <c r="Y8075" s="5">
        <v>11257.12</v>
      </c>
      <c r="Z8075" s="5">
        <v>0</v>
      </c>
      <c r="AA8075" s="5">
        <v>401.16</v>
      </c>
      <c r="AB8075" s="5">
        <v>0</v>
      </c>
      <c r="AC8075" s="5">
        <v>1489.63</v>
      </c>
      <c r="AD8075" s="5">
        <v>0</v>
      </c>
      <c r="AE8075" s="5">
        <v>0</v>
      </c>
      <c r="AF8075" s="5">
        <v>0</v>
      </c>
      <c r="AG8075" s="5">
        <v>0</v>
      </c>
      <c r="AH8075" s="5">
        <v>358.26</v>
      </c>
      <c r="AI8075" s="5">
        <v>2300</v>
      </c>
      <c r="AJ8075" s="5">
        <v>0</v>
      </c>
      <c r="AK8075" s="5">
        <v>240.29</v>
      </c>
      <c r="AL8075" s="5">
        <f t="shared" si="378"/>
        <v>17711.46</v>
      </c>
      <c r="AM8075" s="5">
        <v>0</v>
      </c>
      <c r="AN8075" s="5">
        <v>0</v>
      </c>
      <c r="AO8075" s="5">
        <v>-878.92</v>
      </c>
      <c r="AP8075" s="5">
        <f t="shared" si="379"/>
        <v>-878.92</v>
      </c>
      <c r="AQ8075" s="5">
        <f t="shared" si="380"/>
        <v>16832.54</v>
      </c>
    </row>
    <row r="8076" spans="1:43" x14ac:dyDescent="0.25">
      <c r="A8076">
        <v>932</v>
      </c>
      <c r="B8076" t="s">
        <v>721</v>
      </c>
      <c r="C8076" t="s">
        <v>6385</v>
      </c>
      <c r="D8076" t="s">
        <v>723</v>
      </c>
      <c r="E8076" t="s">
        <v>6250</v>
      </c>
      <c r="F8076" t="s">
        <v>6251</v>
      </c>
      <c r="G8076">
        <v>2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1665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19803.28</v>
      </c>
      <c r="Z8076" s="5">
        <v>0</v>
      </c>
      <c r="AA8076" s="5">
        <v>401.16</v>
      </c>
      <c r="AB8076" s="5">
        <v>0</v>
      </c>
      <c r="AC8076" s="5">
        <v>1489.63</v>
      </c>
      <c r="AD8076" s="5">
        <v>0</v>
      </c>
      <c r="AE8076" s="5">
        <v>0</v>
      </c>
      <c r="AF8076" s="5">
        <v>0</v>
      </c>
      <c r="AG8076" s="5">
        <v>0</v>
      </c>
      <c r="AH8076" s="5">
        <v>358.26</v>
      </c>
      <c r="AI8076" s="5">
        <v>2300</v>
      </c>
      <c r="AJ8076" s="5">
        <v>0</v>
      </c>
      <c r="AK8076" s="5">
        <v>422.72</v>
      </c>
      <c r="AL8076" s="5">
        <f t="shared" si="378"/>
        <v>26440.05</v>
      </c>
      <c r="AM8076" s="5">
        <v>0</v>
      </c>
      <c r="AN8076" s="5">
        <v>0</v>
      </c>
      <c r="AO8076" s="5">
        <v>-1546.17</v>
      </c>
      <c r="AP8076" s="5">
        <f t="shared" si="379"/>
        <v>-1546.17</v>
      </c>
      <c r="AQ8076" s="5">
        <f t="shared" si="380"/>
        <v>24893.879999999997</v>
      </c>
    </row>
    <row r="8077" spans="1:43" x14ac:dyDescent="0.25">
      <c r="A8077">
        <v>937</v>
      </c>
      <c r="B8077" t="s">
        <v>721</v>
      </c>
      <c r="C8077" t="s">
        <v>6386</v>
      </c>
      <c r="D8077" t="s">
        <v>723</v>
      </c>
      <c r="E8077" t="s">
        <v>6250</v>
      </c>
      <c r="F8077" t="s">
        <v>6251</v>
      </c>
      <c r="G8077">
        <v>2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1665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17163.32</v>
      </c>
      <c r="Z8077" s="5">
        <v>0</v>
      </c>
      <c r="AA8077" s="5">
        <v>401.16</v>
      </c>
      <c r="AB8077" s="5">
        <v>0</v>
      </c>
      <c r="AC8077" s="5">
        <v>1489.63</v>
      </c>
      <c r="AD8077" s="5">
        <v>0</v>
      </c>
      <c r="AE8077" s="5">
        <v>0</v>
      </c>
      <c r="AF8077" s="5">
        <v>0</v>
      </c>
      <c r="AG8077" s="5">
        <v>0</v>
      </c>
      <c r="AH8077" s="5">
        <v>358.26</v>
      </c>
      <c r="AI8077" s="5">
        <v>2300</v>
      </c>
      <c r="AJ8077" s="5">
        <v>0</v>
      </c>
      <c r="AK8077" s="5">
        <v>366.37</v>
      </c>
      <c r="AL8077" s="5">
        <f t="shared" si="378"/>
        <v>23743.739999999998</v>
      </c>
      <c r="AM8077" s="5">
        <v>0</v>
      </c>
      <c r="AN8077" s="5">
        <v>0</v>
      </c>
      <c r="AO8077" s="5">
        <v>-1340.06</v>
      </c>
      <c r="AP8077" s="5">
        <f t="shared" si="379"/>
        <v>-1340.06</v>
      </c>
      <c r="AQ8077" s="5">
        <f t="shared" si="380"/>
        <v>22403.679999999997</v>
      </c>
    </row>
    <row r="8078" spans="1:43" x14ac:dyDescent="0.25">
      <c r="A8078">
        <v>945</v>
      </c>
      <c r="B8078" t="s">
        <v>721</v>
      </c>
      <c r="C8078" t="s">
        <v>6387</v>
      </c>
      <c r="D8078" t="s">
        <v>6253</v>
      </c>
      <c r="E8078" t="s">
        <v>6250</v>
      </c>
      <c r="F8078" t="s">
        <v>6251</v>
      </c>
      <c r="G8078">
        <v>1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1665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2254.12</v>
      </c>
      <c r="Z8078" s="5">
        <v>0</v>
      </c>
      <c r="AA8078" s="5">
        <v>401.16</v>
      </c>
      <c r="AB8078" s="5">
        <v>0</v>
      </c>
      <c r="AC8078" s="5">
        <v>1489.63</v>
      </c>
      <c r="AD8078" s="5">
        <v>0</v>
      </c>
      <c r="AE8078" s="5">
        <v>0</v>
      </c>
      <c r="AF8078" s="5">
        <v>0</v>
      </c>
      <c r="AG8078" s="5">
        <v>0</v>
      </c>
      <c r="AH8078" s="5">
        <v>358.26</v>
      </c>
      <c r="AI8078" s="5">
        <v>2300</v>
      </c>
      <c r="AJ8078" s="5">
        <v>0</v>
      </c>
      <c r="AK8078" s="5">
        <v>48.11</v>
      </c>
      <c r="AL8078" s="5">
        <f t="shared" si="378"/>
        <v>8516.2800000000007</v>
      </c>
      <c r="AM8078" s="5">
        <v>-22.54</v>
      </c>
      <c r="AN8078" s="5">
        <v>0</v>
      </c>
      <c r="AO8078" s="5">
        <v>-175.99</v>
      </c>
      <c r="AP8078" s="5">
        <f t="shared" si="379"/>
        <v>-198.53</v>
      </c>
      <c r="AQ8078" s="5">
        <f t="shared" si="380"/>
        <v>8317.75</v>
      </c>
    </row>
    <row r="8079" spans="1:43" x14ac:dyDescent="0.25">
      <c r="A8079">
        <v>980</v>
      </c>
      <c r="B8079" t="s">
        <v>721</v>
      </c>
      <c r="C8079" t="s">
        <v>6388</v>
      </c>
      <c r="D8079" t="s">
        <v>6253</v>
      </c>
      <c r="E8079" t="s">
        <v>6250</v>
      </c>
      <c r="F8079" t="s">
        <v>6251</v>
      </c>
      <c r="G8079">
        <v>2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1665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5489.62</v>
      </c>
      <c r="Z8079" s="5">
        <v>0</v>
      </c>
      <c r="AA8079" s="5">
        <v>401.16</v>
      </c>
      <c r="AB8079" s="5">
        <v>0</v>
      </c>
      <c r="AC8079" s="5">
        <v>1489.63</v>
      </c>
      <c r="AD8079" s="5">
        <v>0</v>
      </c>
      <c r="AE8079" s="5">
        <v>0</v>
      </c>
      <c r="AF8079" s="5">
        <v>0</v>
      </c>
      <c r="AG8079" s="5">
        <v>0</v>
      </c>
      <c r="AH8079" s="5">
        <v>358.26</v>
      </c>
      <c r="AI8079" s="5">
        <v>2300</v>
      </c>
      <c r="AJ8079" s="5">
        <v>0</v>
      </c>
      <c r="AK8079" s="5">
        <v>117.18</v>
      </c>
      <c r="AL8079" s="5">
        <f t="shared" si="378"/>
        <v>11820.85</v>
      </c>
      <c r="AM8079" s="5">
        <v>0</v>
      </c>
      <c r="AN8079" s="5">
        <v>0</v>
      </c>
      <c r="AO8079" s="5">
        <v>-428.62</v>
      </c>
      <c r="AP8079" s="5">
        <f t="shared" si="379"/>
        <v>-428.62</v>
      </c>
      <c r="AQ8079" s="5">
        <f t="shared" si="380"/>
        <v>11392.23</v>
      </c>
    </row>
    <row r="8080" spans="1:43" x14ac:dyDescent="0.25">
      <c r="A8080">
        <v>994</v>
      </c>
      <c r="B8080" t="s">
        <v>721</v>
      </c>
      <c r="C8080" t="s">
        <v>6389</v>
      </c>
      <c r="D8080" t="s">
        <v>723</v>
      </c>
      <c r="E8080" t="s">
        <v>6250</v>
      </c>
      <c r="F8080" t="s">
        <v>6251</v>
      </c>
      <c r="G8080">
        <v>1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1665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3950.76</v>
      </c>
      <c r="Z8080" s="5">
        <v>0</v>
      </c>
      <c r="AA8080" s="5">
        <v>401.16</v>
      </c>
      <c r="AB8080" s="5">
        <v>0</v>
      </c>
      <c r="AC8080" s="5">
        <v>1489.63</v>
      </c>
      <c r="AD8080" s="5">
        <v>0</v>
      </c>
      <c r="AE8080" s="5">
        <v>0</v>
      </c>
      <c r="AF8080" s="5">
        <v>0</v>
      </c>
      <c r="AG8080" s="5">
        <v>0</v>
      </c>
      <c r="AH8080" s="5">
        <v>358.26</v>
      </c>
      <c r="AI8080" s="5">
        <v>2300</v>
      </c>
      <c r="AJ8080" s="5">
        <v>0</v>
      </c>
      <c r="AK8080" s="5">
        <v>84.33</v>
      </c>
      <c r="AL8080" s="5">
        <f t="shared" si="378"/>
        <v>10249.140000000001</v>
      </c>
      <c r="AM8080" s="5">
        <v>-39.5</v>
      </c>
      <c r="AN8080" s="5">
        <v>0</v>
      </c>
      <c r="AO8080" s="5">
        <v>-308.47000000000003</v>
      </c>
      <c r="AP8080" s="5">
        <f t="shared" si="379"/>
        <v>-347.97</v>
      </c>
      <c r="AQ8080" s="5">
        <f t="shared" si="380"/>
        <v>9901.1700000000019</v>
      </c>
    </row>
    <row r="8081" spans="1:43" x14ac:dyDescent="0.25">
      <c r="A8081">
        <v>1010</v>
      </c>
      <c r="B8081" t="s">
        <v>721</v>
      </c>
      <c r="C8081" t="s">
        <v>6390</v>
      </c>
      <c r="D8081" t="s">
        <v>723</v>
      </c>
      <c r="E8081" t="s">
        <v>6250</v>
      </c>
      <c r="F8081" t="s">
        <v>6251</v>
      </c>
      <c r="G8081">
        <v>1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1665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5495.5</v>
      </c>
      <c r="Z8081" s="5">
        <v>0</v>
      </c>
      <c r="AA8081" s="5">
        <v>401.16</v>
      </c>
      <c r="AB8081" s="5">
        <v>0</v>
      </c>
      <c r="AC8081" s="5">
        <v>1489.63</v>
      </c>
      <c r="AD8081" s="5">
        <v>0</v>
      </c>
      <c r="AE8081" s="5">
        <v>0</v>
      </c>
      <c r="AF8081" s="5">
        <v>0</v>
      </c>
      <c r="AG8081" s="5">
        <v>0</v>
      </c>
      <c r="AH8081" s="5">
        <v>358.26</v>
      </c>
      <c r="AI8081" s="5">
        <v>2300</v>
      </c>
      <c r="AJ8081" s="5">
        <v>0</v>
      </c>
      <c r="AK8081" s="5">
        <v>117.3</v>
      </c>
      <c r="AL8081" s="5">
        <f t="shared" si="378"/>
        <v>11826.85</v>
      </c>
      <c r="AM8081" s="5">
        <v>-54.96</v>
      </c>
      <c r="AN8081" s="5">
        <v>0</v>
      </c>
      <c r="AO8081" s="5">
        <v>-429.07</v>
      </c>
      <c r="AP8081" s="5">
        <f t="shared" si="379"/>
        <v>-484.03</v>
      </c>
      <c r="AQ8081" s="5">
        <f t="shared" si="380"/>
        <v>11342.82</v>
      </c>
    </row>
    <row r="8082" spans="1:43" x14ac:dyDescent="0.25">
      <c r="A8082">
        <v>1012</v>
      </c>
      <c r="B8082" t="s">
        <v>721</v>
      </c>
      <c r="C8082" t="s">
        <v>6391</v>
      </c>
      <c r="D8082" t="s">
        <v>723</v>
      </c>
      <c r="E8082" t="s">
        <v>6250</v>
      </c>
      <c r="F8082" t="s">
        <v>6251</v>
      </c>
      <c r="G8082">
        <v>1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1665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3608.86</v>
      </c>
      <c r="Z8082" s="5">
        <v>0</v>
      </c>
      <c r="AA8082" s="5">
        <v>401.16</v>
      </c>
      <c r="AB8082" s="5">
        <v>0</v>
      </c>
      <c r="AC8082" s="5">
        <v>1489.63</v>
      </c>
      <c r="AD8082" s="5">
        <v>0</v>
      </c>
      <c r="AE8082" s="5">
        <v>0</v>
      </c>
      <c r="AF8082" s="5">
        <v>0</v>
      </c>
      <c r="AG8082" s="5">
        <v>0</v>
      </c>
      <c r="AH8082" s="5">
        <v>358.26</v>
      </c>
      <c r="AI8082" s="5">
        <v>2300</v>
      </c>
      <c r="AJ8082" s="5">
        <v>0</v>
      </c>
      <c r="AK8082" s="5">
        <v>77.03</v>
      </c>
      <c r="AL8082" s="5">
        <f t="shared" si="378"/>
        <v>9899.94</v>
      </c>
      <c r="AM8082" s="5">
        <v>-36.08</v>
      </c>
      <c r="AN8082" s="5">
        <v>0</v>
      </c>
      <c r="AO8082" s="5">
        <v>-281.77</v>
      </c>
      <c r="AP8082" s="5">
        <f t="shared" si="379"/>
        <v>-317.84999999999997</v>
      </c>
      <c r="AQ8082" s="5">
        <f t="shared" si="380"/>
        <v>9582.09</v>
      </c>
    </row>
    <row r="8083" spans="1:43" x14ac:dyDescent="0.25">
      <c r="A8083">
        <v>1014</v>
      </c>
      <c r="B8083" t="s">
        <v>721</v>
      </c>
      <c r="C8083" t="s">
        <v>6392</v>
      </c>
      <c r="D8083" t="s">
        <v>723</v>
      </c>
      <c r="E8083" t="s">
        <v>6250</v>
      </c>
      <c r="F8083" t="s">
        <v>6251</v>
      </c>
      <c r="G8083">
        <v>1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1665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4310.9399999999996</v>
      </c>
      <c r="Z8083" s="5">
        <v>0</v>
      </c>
      <c r="AA8083" s="5">
        <v>401.16</v>
      </c>
      <c r="AB8083" s="5">
        <v>0</v>
      </c>
      <c r="AC8083" s="5">
        <v>1489.63</v>
      </c>
      <c r="AD8083" s="5">
        <v>0</v>
      </c>
      <c r="AE8083" s="5">
        <v>0</v>
      </c>
      <c r="AF8083" s="5">
        <v>0</v>
      </c>
      <c r="AG8083" s="5">
        <v>0</v>
      </c>
      <c r="AH8083" s="5">
        <v>358.26</v>
      </c>
      <c r="AI8083" s="5">
        <v>2300</v>
      </c>
      <c r="AJ8083" s="5">
        <v>0</v>
      </c>
      <c r="AK8083" s="5">
        <v>92.02</v>
      </c>
      <c r="AL8083" s="5">
        <f t="shared" si="378"/>
        <v>10617.01</v>
      </c>
      <c r="AM8083" s="5">
        <v>-43.1</v>
      </c>
      <c r="AN8083" s="5">
        <v>0</v>
      </c>
      <c r="AO8083" s="5">
        <v>-336.58</v>
      </c>
      <c r="AP8083" s="5">
        <f t="shared" si="379"/>
        <v>-379.68</v>
      </c>
      <c r="AQ8083" s="5">
        <f t="shared" si="380"/>
        <v>10237.33</v>
      </c>
    </row>
    <row r="8084" spans="1:43" x14ac:dyDescent="0.25">
      <c r="A8084">
        <v>1019</v>
      </c>
      <c r="B8084" t="s">
        <v>721</v>
      </c>
      <c r="C8084" t="s">
        <v>6393</v>
      </c>
      <c r="D8084" t="s">
        <v>723</v>
      </c>
      <c r="E8084" t="s">
        <v>6250</v>
      </c>
      <c r="F8084" t="s">
        <v>6251</v>
      </c>
      <c r="G8084">
        <v>1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1665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5">
        <v>0</v>
      </c>
      <c r="X8084" s="5">
        <v>0</v>
      </c>
      <c r="Y8084" s="5">
        <v>4293.0200000000004</v>
      </c>
      <c r="Z8084" s="5">
        <v>0</v>
      </c>
      <c r="AA8084" s="5">
        <v>401.16</v>
      </c>
      <c r="AB8084" s="5">
        <v>0</v>
      </c>
      <c r="AC8084" s="5">
        <v>1489.63</v>
      </c>
      <c r="AD8084" s="5">
        <v>0</v>
      </c>
      <c r="AE8084" s="5">
        <v>0</v>
      </c>
      <c r="AF8084" s="5">
        <v>0</v>
      </c>
      <c r="AG8084" s="5">
        <v>0</v>
      </c>
      <c r="AH8084" s="5">
        <v>358.26</v>
      </c>
      <c r="AI8084" s="5">
        <v>2300</v>
      </c>
      <c r="AJ8084" s="5">
        <v>0</v>
      </c>
      <c r="AK8084" s="5">
        <v>91.63</v>
      </c>
      <c r="AL8084" s="5">
        <f t="shared" si="378"/>
        <v>10598.699999999999</v>
      </c>
      <c r="AM8084" s="5">
        <v>-42.94</v>
      </c>
      <c r="AN8084" s="5">
        <v>0</v>
      </c>
      <c r="AO8084" s="5">
        <v>-287.3</v>
      </c>
      <c r="AP8084" s="5">
        <f t="shared" si="379"/>
        <v>-330.24</v>
      </c>
      <c r="AQ8084" s="5">
        <f t="shared" si="380"/>
        <v>10268.459999999999</v>
      </c>
    </row>
    <row r="8085" spans="1:43" x14ac:dyDescent="0.25">
      <c r="A8085">
        <v>1021</v>
      </c>
      <c r="B8085" t="s">
        <v>721</v>
      </c>
      <c r="C8085" t="s">
        <v>6394</v>
      </c>
      <c r="D8085" t="s">
        <v>723</v>
      </c>
      <c r="E8085" t="s">
        <v>6250</v>
      </c>
      <c r="F8085" t="s">
        <v>6251</v>
      </c>
      <c r="G8085">
        <v>1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1665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4959.6000000000004</v>
      </c>
      <c r="Z8085" s="5">
        <v>0</v>
      </c>
      <c r="AA8085" s="5">
        <v>401.16</v>
      </c>
      <c r="AB8085" s="5">
        <v>0</v>
      </c>
      <c r="AC8085" s="5">
        <v>1489.63</v>
      </c>
      <c r="AD8085" s="5">
        <v>0</v>
      </c>
      <c r="AE8085" s="5">
        <v>0</v>
      </c>
      <c r="AF8085" s="5">
        <v>0</v>
      </c>
      <c r="AG8085" s="5">
        <v>0</v>
      </c>
      <c r="AH8085" s="5">
        <v>358.26</v>
      </c>
      <c r="AI8085" s="5">
        <v>2300</v>
      </c>
      <c r="AJ8085" s="5">
        <v>0</v>
      </c>
      <c r="AK8085" s="5">
        <v>105.86</v>
      </c>
      <c r="AL8085" s="5">
        <f t="shared" si="378"/>
        <v>11279.51</v>
      </c>
      <c r="AM8085" s="5">
        <v>-49.6</v>
      </c>
      <c r="AN8085" s="5">
        <v>0</v>
      </c>
      <c r="AO8085" s="5">
        <v>-387.23</v>
      </c>
      <c r="AP8085" s="5">
        <f t="shared" si="379"/>
        <v>-436.83000000000004</v>
      </c>
      <c r="AQ8085" s="5">
        <f t="shared" si="380"/>
        <v>10842.68</v>
      </c>
    </row>
    <row r="8086" spans="1:43" x14ac:dyDescent="0.25">
      <c r="A8086">
        <v>1023</v>
      </c>
      <c r="B8086" t="s">
        <v>721</v>
      </c>
      <c r="C8086" t="s">
        <v>6395</v>
      </c>
      <c r="D8086" t="s">
        <v>723</v>
      </c>
      <c r="E8086" t="s">
        <v>6250</v>
      </c>
      <c r="F8086" t="s">
        <v>6251</v>
      </c>
      <c r="G8086">
        <v>1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1665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0</v>
      </c>
      <c r="V8086" s="5">
        <v>0</v>
      </c>
      <c r="W8086" s="5">
        <v>0</v>
      </c>
      <c r="X8086" s="5">
        <v>0</v>
      </c>
      <c r="Y8086" s="5">
        <v>3719.06</v>
      </c>
      <c r="Z8086" s="5">
        <v>0</v>
      </c>
      <c r="AA8086" s="5">
        <v>401.16</v>
      </c>
      <c r="AB8086" s="5">
        <v>0</v>
      </c>
      <c r="AC8086" s="5">
        <v>1489.63</v>
      </c>
      <c r="AD8086" s="5">
        <v>0</v>
      </c>
      <c r="AE8086" s="5">
        <v>0</v>
      </c>
      <c r="AF8086" s="5">
        <v>0</v>
      </c>
      <c r="AG8086" s="5">
        <v>0</v>
      </c>
      <c r="AH8086" s="5">
        <v>358.26</v>
      </c>
      <c r="AI8086" s="5">
        <v>2300</v>
      </c>
      <c r="AJ8086" s="5">
        <v>0</v>
      </c>
      <c r="AK8086" s="5">
        <v>79.38</v>
      </c>
      <c r="AL8086" s="5">
        <f t="shared" si="378"/>
        <v>10012.49</v>
      </c>
      <c r="AM8086" s="5">
        <v>-37.200000000000003</v>
      </c>
      <c r="AN8086" s="5">
        <v>0</v>
      </c>
      <c r="AO8086" s="5">
        <v>-290.38</v>
      </c>
      <c r="AP8086" s="5">
        <f t="shared" si="379"/>
        <v>-327.58</v>
      </c>
      <c r="AQ8086" s="5">
        <f t="shared" si="380"/>
        <v>9684.91</v>
      </c>
    </row>
    <row r="8087" spans="1:43" x14ac:dyDescent="0.25">
      <c r="A8087">
        <v>1024</v>
      </c>
      <c r="B8087" t="s">
        <v>721</v>
      </c>
      <c r="C8087" t="s">
        <v>6396</v>
      </c>
      <c r="D8087" t="s">
        <v>723</v>
      </c>
      <c r="E8087" t="s">
        <v>6250</v>
      </c>
      <c r="F8087" t="s">
        <v>6251</v>
      </c>
      <c r="G8087">
        <v>1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1665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0</v>
      </c>
      <c r="W8087" s="5">
        <v>0</v>
      </c>
      <c r="X8087" s="5">
        <v>0</v>
      </c>
      <c r="Y8087" s="5">
        <v>4310.9399999999996</v>
      </c>
      <c r="Z8087" s="5">
        <v>0</v>
      </c>
      <c r="AA8087" s="5">
        <v>401.16</v>
      </c>
      <c r="AB8087" s="5">
        <v>0</v>
      </c>
      <c r="AC8087" s="5">
        <v>1489.63</v>
      </c>
      <c r="AD8087" s="5">
        <v>0</v>
      </c>
      <c r="AE8087" s="5">
        <v>0</v>
      </c>
      <c r="AF8087" s="5">
        <v>0</v>
      </c>
      <c r="AG8087" s="5">
        <v>0</v>
      </c>
      <c r="AH8087" s="5">
        <v>358.26</v>
      </c>
      <c r="AI8087" s="5">
        <v>2300</v>
      </c>
      <c r="AJ8087" s="5">
        <v>0</v>
      </c>
      <c r="AK8087" s="5">
        <v>92.02</v>
      </c>
      <c r="AL8087" s="5">
        <f t="shared" si="378"/>
        <v>10617.01</v>
      </c>
      <c r="AM8087" s="5">
        <v>-43.1</v>
      </c>
      <c r="AN8087" s="5">
        <v>0</v>
      </c>
      <c r="AO8087" s="5">
        <v>-336.58</v>
      </c>
      <c r="AP8087" s="5">
        <f t="shared" si="379"/>
        <v>-379.68</v>
      </c>
      <c r="AQ8087" s="5">
        <f t="shared" si="380"/>
        <v>10237.33</v>
      </c>
    </row>
    <row r="8088" spans="1:43" x14ac:dyDescent="0.25">
      <c r="A8088">
        <v>1026</v>
      </c>
      <c r="B8088" t="s">
        <v>721</v>
      </c>
      <c r="C8088" t="s">
        <v>6397</v>
      </c>
      <c r="D8088" t="s">
        <v>6253</v>
      </c>
      <c r="E8088" t="s">
        <v>6250</v>
      </c>
      <c r="F8088" t="s">
        <v>6251</v>
      </c>
      <c r="G8088">
        <v>1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1665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3696.72</v>
      </c>
      <c r="Z8088" s="5">
        <v>0</v>
      </c>
      <c r="AA8088" s="5">
        <v>401.16</v>
      </c>
      <c r="AB8088" s="5">
        <v>0</v>
      </c>
      <c r="AC8088" s="5">
        <v>1489.63</v>
      </c>
      <c r="AD8088" s="5">
        <v>0</v>
      </c>
      <c r="AE8088" s="5">
        <v>0</v>
      </c>
      <c r="AF8088" s="5">
        <v>0</v>
      </c>
      <c r="AG8088" s="5">
        <v>0</v>
      </c>
      <c r="AH8088" s="5">
        <v>358.26</v>
      </c>
      <c r="AI8088" s="5">
        <v>2300</v>
      </c>
      <c r="AJ8088" s="5">
        <v>0</v>
      </c>
      <c r="AK8088" s="5">
        <v>78.91</v>
      </c>
      <c r="AL8088" s="5">
        <f t="shared" si="378"/>
        <v>9989.68</v>
      </c>
      <c r="AM8088" s="5">
        <v>-36.96</v>
      </c>
      <c r="AN8088" s="5">
        <v>0</v>
      </c>
      <c r="AO8088" s="5">
        <v>-288.63</v>
      </c>
      <c r="AP8088" s="5">
        <f t="shared" si="379"/>
        <v>-325.58999999999997</v>
      </c>
      <c r="AQ8088" s="5">
        <f t="shared" si="380"/>
        <v>9664.09</v>
      </c>
    </row>
    <row r="8089" spans="1:43" x14ac:dyDescent="0.25">
      <c r="A8089">
        <v>1030</v>
      </c>
      <c r="B8089" t="s">
        <v>721</v>
      </c>
      <c r="C8089" t="s">
        <v>6398</v>
      </c>
      <c r="D8089" t="s">
        <v>723</v>
      </c>
      <c r="E8089" t="s">
        <v>6250</v>
      </c>
      <c r="F8089" t="s">
        <v>6251</v>
      </c>
      <c r="G8089">
        <v>1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1665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7086.34</v>
      </c>
      <c r="Z8089" s="5">
        <v>0</v>
      </c>
      <c r="AA8089" s="5">
        <v>401.16</v>
      </c>
      <c r="AB8089" s="5">
        <v>0</v>
      </c>
      <c r="AC8089" s="5">
        <v>1489.63</v>
      </c>
      <c r="AD8089" s="5">
        <v>0</v>
      </c>
      <c r="AE8089" s="5">
        <v>0</v>
      </c>
      <c r="AF8089" s="5">
        <v>0</v>
      </c>
      <c r="AG8089" s="5">
        <v>0</v>
      </c>
      <c r="AH8089" s="5">
        <v>358.26</v>
      </c>
      <c r="AI8089" s="5">
        <v>2300</v>
      </c>
      <c r="AJ8089" s="5">
        <v>0</v>
      </c>
      <c r="AK8089" s="5">
        <v>151.26</v>
      </c>
      <c r="AL8089" s="5">
        <f t="shared" si="378"/>
        <v>13451.650000000001</v>
      </c>
      <c r="AM8089" s="5">
        <v>-70.86</v>
      </c>
      <c r="AN8089" s="5">
        <v>0</v>
      </c>
      <c r="AO8089" s="5">
        <v>-553.28</v>
      </c>
      <c r="AP8089" s="5">
        <f t="shared" si="379"/>
        <v>-624.14</v>
      </c>
      <c r="AQ8089" s="5">
        <f t="shared" si="380"/>
        <v>12827.510000000002</v>
      </c>
    </row>
    <row r="8090" spans="1:43" x14ac:dyDescent="0.25">
      <c r="A8090">
        <v>1036</v>
      </c>
      <c r="B8090" t="s">
        <v>721</v>
      </c>
      <c r="C8090" t="s">
        <v>6399</v>
      </c>
      <c r="D8090" t="s">
        <v>6253</v>
      </c>
      <c r="E8090" t="s">
        <v>6250</v>
      </c>
      <c r="F8090" t="s">
        <v>6251</v>
      </c>
      <c r="G8090">
        <v>1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1665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2885.92</v>
      </c>
      <c r="Z8090" s="5">
        <v>0</v>
      </c>
      <c r="AA8090" s="5">
        <v>401.16</v>
      </c>
      <c r="AB8090" s="5">
        <v>0</v>
      </c>
      <c r="AC8090" s="5">
        <v>1489.63</v>
      </c>
      <c r="AD8090" s="5">
        <v>0</v>
      </c>
      <c r="AE8090" s="5">
        <v>0</v>
      </c>
      <c r="AF8090" s="5">
        <v>0</v>
      </c>
      <c r="AG8090" s="5">
        <v>0</v>
      </c>
      <c r="AH8090" s="5">
        <v>358.26</v>
      </c>
      <c r="AI8090" s="5">
        <v>2300</v>
      </c>
      <c r="AJ8090" s="5">
        <v>0</v>
      </c>
      <c r="AK8090" s="5">
        <v>61.6</v>
      </c>
      <c r="AL8090" s="5">
        <f t="shared" si="378"/>
        <v>9161.5700000000015</v>
      </c>
      <c r="AM8090" s="5">
        <v>-28.86</v>
      </c>
      <c r="AN8090" s="5">
        <v>0</v>
      </c>
      <c r="AO8090" s="5">
        <v>-225.33</v>
      </c>
      <c r="AP8090" s="5">
        <f t="shared" si="379"/>
        <v>-254.19</v>
      </c>
      <c r="AQ8090" s="5">
        <f t="shared" si="380"/>
        <v>8907.380000000001</v>
      </c>
    </row>
    <row r="8091" spans="1:43" x14ac:dyDescent="0.25">
      <c r="A8091">
        <v>1043</v>
      </c>
      <c r="B8091" t="s">
        <v>721</v>
      </c>
      <c r="C8091" t="s">
        <v>6400</v>
      </c>
      <c r="D8091" t="s">
        <v>723</v>
      </c>
      <c r="E8091" t="s">
        <v>6250</v>
      </c>
      <c r="F8091" t="s">
        <v>6251</v>
      </c>
      <c r="G8091">
        <v>1</v>
      </c>
      <c r="H8091" s="5">
        <v>0</v>
      </c>
      <c r="I8091" s="5">
        <v>0</v>
      </c>
      <c r="J8091" s="5">
        <v>0</v>
      </c>
      <c r="K8091" s="5">
        <v>0</v>
      </c>
      <c r="L8091" s="5">
        <v>0</v>
      </c>
      <c r="M8091" s="5">
        <v>1665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4606.72</v>
      </c>
      <c r="Z8091" s="5">
        <v>0</v>
      </c>
      <c r="AA8091" s="5">
        <v>401.16</v>
      </c>
      <c r="AB8091" s="5">
        <v>0</v>
      </c>
      <c r="AC8091" s="5">
        <v>1489.63</v>
      </c>
      <c r="AD8091" s="5">
        <v>0</v>
      </c>
      <c r="AE8091" s="5">
        <v>0</v>
      </c>
      <c r="AF8091" s="5">
        <v>0</v>
      </c>
      <c r="AG8091" s="5">
        <v>0</v>
      </c>
      <c r="AH8091" s="5">
        <v>358.26</v>
      </c>
      <c r="AI8091" s="5">
        <v>2300</v>
      </c>
      <c r="AJ8091" s="5">
        <v>0</v>
      </c>
      <c r="AK8091" s="5">
        <v>98.33</v>
      </c>
      <c r="AL8091" s="5">
        <f t="shared" si="378"/>
        <v>10919.1</v>
      </c>
      <c r="AM8091" s="5">
        <v>-46.06</v>
      </c>
      <c r="AN8091" s="5">
        <v>0</v>
      </c>
      <c r="AO8091" s="5">
        <v>-359.68</v>
      </c>
      <c r="AP8091" s="5">
        <f t="shared" si="379"/>
        <v>-405.74</v>
      </c>
      <c r="AQ8091" s="5">
        <f t="shared" si="380"/>
        <v>10513.36</v>
      </c>
    </row>
    <row r="8092" spans="1:43" x14ac:dyDescent="0.25">
      <c r="A8092">
        <v>1044</v>
      </c>
      <c r="B8092" t="s">
        <v>721</v>
      </c>
      <c r="C8092" t="s">
        <v>6401</v>
      </c>
      <c r="D8092" t="s">
        <v>6253</v>
      </c>
      <c r="E8092" t="s">
        <v>6250</v>
      </c>
      <c r="F8092" t="s">
        <v>6251</v>
      </c>
      <c r="G8092">
        <v>1</v>
      </c>
      <c r="H8092" s="5">
        <v>0</v>
      </c>
      <c r="I8092" s="5">
        <v>0</v>
      </c>
      <c r="J8092" s="5">
        <v>0</v>
      </c>
      <c r="K8092" s="5">
        <v>0</v>
      </c>
      <c r="L8092" s="5">
        <v>0</v>
      </c>
      <c r="M8092" s="5">
        <v>1665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4297.42</v>
      </c>
      <c r="Z8092" s="5">
        <v>0</v>
      </c>
      <c r="AA8092" s="5">
        <v>401.16</v>
      </c>
      <c r="AB8092" s="5">
        <v>0</v>
      </c>
      <c r="AC8092" s="5">
        <v>1489.63</v>
      </c>
      <c r="AD8092" s="5">
        <v>0</v>
      </c>
      <c r="AE8092" s="5">
        <v>0</v>
      </c>
      <c r="AF8092" s="5">
        <v>0</v>
      </c>
      <c r="AG8092" s="5">
        <v>0</v>
      </c>
      <c r="AH8092" s="5">
        <v>358.26</v>
      </c>
      <c r="AI8092" s="5">
        <v>2300</v>
      </c>
      <c r="AJ8092" s="5">
        <v>0</v>
      </c>
      <c r="AK8092" s="5">
        <v>91.73</v>
      </c>
      <c r="AL8092" s="5">
        <f t="shared" si="378"/>
        <v>10603.199999999999</v>
      </c>
      <c r="AM8092" s="5">
        <v>-42.98</v>
      </c>
      <c r="AN8092" s="5">
        <v>0</v>
      </c>
      <c r="AO8092" s="5">
        <v>-335.53</v>
      </c>
      <c r="AP8092" s="5">
        <f t="shared" si="379"/>
        <v>-378.51</v>
      </c>
      <c r="AQ8092" s="5">
        <f t="shared" si="380"/>
        <v>10224.689999999999</v>
      </c>
    </row>
    <row r="8093" spans="1:43" x14ac:dyDescent="0.25">
      <c r="A8093">
        <v>1055</v>
      </c>
      <c r="B8093" t="s">
        <v>721</v>
      </c>
      <c r="C8093" t="s">
        <v>6402</v>
      </c>
      <c r="D8093" t="s">
        <v>723</v>
      </c>
      <c r="E8093" t="s">
        <v>6250</v>
      </c>
      <c r="F8093" t="s">
        <v>6251</v>
      </c>
      <c r="G8093">
        <v>2</v>
      </c>
      <c r="H8093" s="5">
        <v>0</v>
      </c>
      <c r="I8093" s="5">
        <v>0</v>
      </c>
      <c r="J8093" s="5">
        <v>0</v>
      </c>
      <c r="K8093" s="5">
        <v>0</v>
      </c>
      <c r="L8093" s="5">
        <v>0</v>
      </c>
      <c r="M8093" s="5">
        <v>1665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10903.5</v>
      </c>
      <c r="Z8093" s="5">
        <v>0</v>
      </c>
      <c r="AA8093" s="5">
        <v>401.16</v>
      </c>
      <c r="AB8093" s="5">
        <v>0</v>
      </c>
      <c r="AC8093" s="5">
        <v>1489.63</v>
      </c>
      <c r="AD8093" s="5">
        <v>0</v>
      </c>
      <c r="AE8093" s="5">
        <v>0</v>
      </c>
      <c r="AF8093" s="5">
        <v>0</v>
      </c>
      <c r="AG8093" s="5">
        <v>0</v>
      </c>
      <c r="AH8093" s="5">
        <v>358.26</v>
      </c>
      <c r="AI8093" s="5">
        <v>2300</v>
      </c>
      <c r="AJ8093" s="5">
        <v>0</v>
      </c>
      <c r="AK8093" s="5">
        <v>232.74</v>
      </c>
      <c r="AL8093" s="5">
        <f t="shared" si="378"/>
        <v>17350.290000000005</v>
      </c>
      <c r="AM8093" s="5">
        <v>0</v>
      </c>
      <c r="AN8093" s="5">
        <v>0</v>
      </c>
      <c r="AO8093" s="5">
        <v>-851.31</v>
      </c>
      <c r="AP8093" s="5">
        <f t="shared" si="379"/>
        <v>-851.31</v>
      </c>
      <c r="AQ8093" s="5">
        <f t="shared" si="380"/>
        <v>16498.980000000003</v>
      </c>
    </row>
    <row r="8094" spans="1:43" x14ac:dyDescent="0.25">
      <c r="A8094">
        <v>1056</v>
      </c>
      <c r="B8094" t="s">
        <v>721</v>
      </c>
      <c r="C8094" t="s">
        <v>6403</v>
      </c>
      <c r="D8094" t="s">
        <v>723</v>
      </c>
      <c r="E8094" t="s">
        <v>6250</v>
      </c>
      <c r="F8094" t="s">
        <v>6251</v>
      </c>
      <c r="G8094">
        <v>2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1665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10903.5</v>
      </c>
      <c r="Z8094" s="5">
        <v>0</v>
      </c>
      <c r="AA8094" s="5">
        <v>401.16</v>
      </c>
      <c r="AB8094" s="5">
        <v>0</v>
      </c>
      <c r="AC8094" s="5">
        <v>1489.63</v>
      </c>
      <c r="AD8094" s="5">
        <v>0</v>
      </c>
      <c r="AE8094" s="5">
        <v>0</v>
      </c>
      <c r="AF8094" s="5">
        <v>0</v>
      </c>
      <c r="AG8094" s="5">
        <v>0</v>
      </c>
      <c r="AH8094" s="5">
        <v>358.26</v>
      </c>
      <c r="AI8094" s="5">
        <v>2300</v>
      </c>
      <c r="AJ8094" s="5">
        <v>0</v>
      </c>
      <c r="AK8094" s="5">
        <v>232.74</v>
      </c>
      <c r="AL8094" s="5">
        <f t="shared" si="378"/>
        <v>17350.290000000005</v>
      </c>
      <c r="AM8094" s="5">
        <v>0</v>
      </c>
      <c r="AN8094" s="5">
        <v>0</v>
      </c>
      <c r="AO8094" s="5">
        <v>-851.31</v>
      </c>
      <c r="AP8094" s="5">
        <f t="shared" si="379"/>
        <v>-851.31</v>
      </c>
      <c r="AQ8094" s="5">
        <f t="shared" si="380"/>
        <v>16498.980000000003</v>
      </c>
    </row>
    <row r="8095" spans="1:43" x14ac:dyDescent="0.25">
      <c r="A8095">
        <v>1057</v>
      </c>
      <c r="B8095" t="s">
        <v>721</v>
      </c>
      <c r="C8095" t="s">
        <v>6404</v>
      </c>
      <c r="D8095" t="s">
        <v>723</v>
      </c>
      <c r="E8095" t="s">
        <v>6250</v>
      </c>
      <c r="F8095" t="s">
        <v>6251</v>
      </c>
      <c r="G8095">
        <v>2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1665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10903.5</v>
      </c>
      <c r="Z8095" s="5">
        <v>0</v>
      </c>
      <c r="AA8095" s="5">
        <v>401.16</v>
      </c>
      <c r="AB8095" s="5">
        <v>0</v>
      </c>
      <c r="AC8095" s="5">
        <v>1489.63</v>
      </c>
      <c r="AD8095" s="5">
        <v>0</v>
      </c>
      <c r="AE8095" s="5">
        <v>0</v>
      </c>
      <c r="AF8095" s="5">
        <v>0</v>
      </c>
      <c r="AG8095" s="5">
        <v>0</v>
      </c>
      <c r="AH8095" s="5">
        <v>358.26</v>
      </c>
      <c r="AI8095" s="5">
        <v>2300</v>
      </c>
      <c r="AJ8095" s="5">
        <v>0</v>
      </c>
      <c r="AK8095" s="5">
        <v>232.74</v>
      </c>
      <c r="AL8095" s="5">
        <f t="shared" si="378"/>
        <v>17350.290000000005</v>
      </c>
      <c r="AM8095" s="5">
        <v>0</v>
      </c>
      <c r="AN8095" s="5">
        <v>0</v>
      </c>
      <c r="AO8095" s="5">
        <v>-851.31</v>
      </c>
      <c r="AP8095" s="5">
        <f t="shared" si="379"/>
        <v>-851.31</v>
      </c>
      <c r="AQ8095" s="5">
        <f t="shared" si="380"/>
        <v>16498.980000000003</v>
      </c>
    </row>
    <row r="8096" spans="1:43" x14ac:dyDescent="0.25">
      <c r="A8096">
        <v>1058</v>
      </c>
      <c r="B8096" t="s">
        <v>721</v>
      </c>
      <c r="C8096" t="s">
        <v>6405</v>
      </c>
      <c r="D8096" t="s">
        <v>723</v>
      </c>
      <c r="E8096" t="s">
        <v>6250</v>
      </c>
      <c r="F8096" t="s">
        <v>6251</v>
      </c>
      <c r="G8096">
        <v>1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1665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0</v>
      </c>
      <c r="V8096" s="5">
        <v>0</v>
      </c>
      <c r="W8096" s="5">
        <v>0</v>
      </c>
      <c r="X8096" s="5">
        <v>0</v>
      </c>
      <c r="Y8096" s="5">
        <v>4601.24</v>
      </c>
      <c r="Z8096" s="5">
        <v>0</v>
      </c>
      <c r="AA8096" s="5">
        <v>401.16</v>
      </c>
      <c r="AB8096" s="5">
        <v>0</v>
      </c>
      <c r="AC8096" s="5">
        <v>1489.63</v>
      </c>
      <c r="AD8096" s="5">
        <v>0</v>
      </c>
      <c r="AE8096" s="5">
        <v>0</v>
      </c>
      <c r="AF8096" s="5">
        <v>0</v>
      </c>
      <c r="AG8096" s="5">
        <v>0</v>
      </c>
      <c r="AH8096" s="5">
        <v>358.26</v>
      </c>
      <c r="AI8096" s="5">
        <v>2300</v>
      </c>
      <c r="AJ8096" s="5">
        <v>0</v>
      </c>
      <c r="AK8096" s="5">
        <v>98.21</v>
      </c>
      <c r="AL8096" s="5">
        <f t="shared" si="378"/>
        <v>10913.499999999998</v>
      </c>
      <c r="AM8096" s="5">
        <v>-46.02</v>
      </c>
      <c r="AN8096" s="5">
        <v>0</v>
      </c>
      <c r="AO8096" s="5">
        <v>-359.25</v>
      </c>
      <c r="AP8096" s="5">
        <f t="shared" si="379"/>
        <v>-405.27</v>
      </c>
      <c r="AQ8096" s="5">
        <f t="shared" si="380"/>
        <v>10508.229999999998</v>
      </c>
    </row>
    <row r="8097" spans="1:43" x14ac:dyDescent="0.25">
      <c r="A8097">
        <v>1060</v>
      </c>
      <c r="B8097" t="s">
        <v>721</v>
      </c>
      <c r="C8097" t="s">
        <v>6406</v>
      </c>
      <c r="D8097" t="s">
        <v>723</v>
      </c>
      <c r="E8097" t="s">
        <v>6250</v>
      </c>
      <c r="F8097" t="s">
        <v>6251</v>
      </c>
      <c r="G8097">
        <v>1</v>
      </c>
      <c r="H8097" s="5">
        <v>0</v>
      </c>
      <c r="I8097" s="5">
        <v>0</v>
      </c>
      <c r="J8097" s="5">
        <v>0</v>
      </c>
      <c r="K8097" s="5">
        <v>0</v>
      </c>
      <c r="L8097" s="5">
        <v>0</v>
      </c>
      <c r="M8097" s="5">
        <v>1665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4475.3</v>
      </c>
      <c r="Z8097" s="5">
        <v>0</v>
      </c>
      <c r="AA8097" s="5">
        <v>401.16</v>
      </c>
      <c r="AB8097" s="5">
        <v>0</v>
      </c>
      <c r="AC8097" s="5">
        <v>1489.63</v>
      </c>
      <c r="AD8097" s="5">
        <v>0</v>
      </c>
      <c r="AE8097" s="5">
        <v>0</v>
      </c>
      <c r="AF8097" s="5">
        <v>0</v>
      </c>
      <c r="AG8097" s="5">
        <v>0</v>
      </c>
      <c r="AH8097" s="5">
        <v>358.26</v>
      </c>
      <c r="AI8097" s="5">
        <v>2300</v>
      </c>
      <c r="AJ8097" s="5">
        <v>0</v>
      </c>
      <c r="AK8097" s="5">
        <v>95.53</v>
      </c>
      <c r="AL8097" s="5">
        <f t="shared" si="378"/>
        <v>10784.880000000001</v>
      </c>
      <c r="AM8097" s="5">
        <v>-44.76</v>
      </c>
      <c r="AN8097" s="5">
        <v>0</v>
      </c>
      <c r="AO8097" s="5">
        <v>-349.42</v>
      </c>
      <c r="AP8097" s="5">
        <f t="shared" si="379"/>
        <v>-394.18</v>
      </c>
      <c r="AQ8097" s="5">
        <f t="shared" si="380"/>
        <v>10390.700000000001</v>
      </c>
    </row>
    <row r="8098" spans="1:43" x14ac:dyDescent="0.25">
      <c r="A8098">
        <v>1061</v>
      </c>
      <c r="B8098" t="s">
        <v>721</v>
      </c>
      <c r="C8098" t="s">
        <v>6407</v>
      </c>
      <c r="D8098" t="s">
        <v>6253</v>
      </c>
      <c r="E8098" t="s">
        <v>6250</v>
      </c>
      <c r="F8098" t="s">
        <v>6251</v>
      </c>
      <c r="G8098">
        <v>1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1665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3047.7</v>
      </c>
      <c r="Z8098" s="5">
        <v>0</v>
      </c>
      <c r="AA8098" s="5">
        <v>401.16</v>
      </c>
      <c r="AB8098" s="5">
        <v>0</v>
      </c>
      <c r="AC8098" s="5">
        <v>1489.63</v>
      </c>
      <c r="AD8098" s="5">
        <v>0</v>
      </c>
      <c r="AE8098" s="5">
        <v>0</v>
      </c>
      <c r="AF8098" s="5">
        <v>0</v>
      </c>
      <c r="AG8098" s="5">
        <v>0</v>
      </c>
      <c r="AH8098" s="5">
        <v>358.26</v>
      </c>
      <c r="AI8098" s="5">
        <v>2300</v>
      </c>
      <c r="AJ8098" s="5">
        <v>0</v>
      </c>
      <c r="AK8098" s="5">
        <v>65.05</v>
      </c>
      <c r="AL8098" s="5">
        <f t="shared" si="378"/>
        <v>9326.7999999999993</v>
      </c>
      <c r="AM8098" s="5">
        <v>-30.48</v>
      </c>
      <c r="AN8098" s="5">
        <v>0</v>
      </c>
      <c r="AO8098" s="5">
        <v>-237.95</v>
      </c>
      <c r="AP8098" s="5">
        <f t="shared" si="379"/>
        <v>-268.43</v>
      </c>
      <c r="AQ8098" s="5">
        <f t="shared" si="380"/>
        <v>9058.369999999999</v>
      </c>
    </row>
    <row r="8099" spans="1:43" x14ac:dyDescent="0.25">
      <c r="A8099">
        <v>1086</v>
      </c>
      <c r="B8099" t="s">
        <v>721</v>
      </c>
      <c r="C8099" t="s">
        <v>6408</v>
      </c>
      <c r="D8099" t="s">
        <v>6253</v>
      </c>
      <c r="E8099" t="s">
        <v>6250</v>
      </c>
      <c r="F8099" t="s">
        <v>6251</v>
      </c>
      <c r="G8099">
        <v>2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1665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5911.68</v>
      </c>
      <c r="Z8099" s="5">
        <v>0</v>
      </c>
      <c r="AA8099" s="5">
        <v>401.16</v>
      </c>
      <c r="AB8099" s="5">
        <v>0</v>
      </c>
      <c r="AC8099" s="5">
        <v>1489.63</v>
      </c>
      <c r="AD8099" s="5">
        <v>0</v>
      </c>
      <c r="AE8099" s="5">
        <v>0</v>
      </c>
      <c r="AF8099" s="5">
        <v>0</v>
      </c>
      <c r="AG8099" s="5">
        <v>0</v>
      </c>
      <c r="AH8099" s="5">
        <v>358.26</v>
      </c>
      <c r="AI8099" s="5">
        <v>2300</v>
      </c>
      <c r="AJ8099" s="5">
        <v>0</v>
      </c>
      <c r="AK8099" s="5">
        <v>126.19</v>
      </c>
      <c r="AL8099" s="5">
        <f t="shared" si="378"/>
        <v>12251.920000000002</v>
      </c>
      <c r="AM8099" s="5">
        <v>0</v>
      </c>
      <c r="AN8099" s="5">
        <v>0</v>
      </c>
      <c r="AO8099" s="5">
        <v>-461.57</v>
      </c>
      <c r="AP8099" s="5">
        <f t="shared" si="379"/>
        <v>-461.57</v>
      </c>
      <c r="AQ8099" s="5">
        <f t="shared" si="380"/>
        <v>11790.350000000002</v>
      </c>
    </row>
    <row r="8100" spans="1:43" x14ac:dyDescent="0.25">
      <c r="A8100">
        <v>1089</v>
      </c>
      <c r="B8100" t="s">
        <v>721</v>
      </c>
      <c r="C8100" t="s">
        <v>6409</v>
      </c>
      <c r="D8100" t="s">
        <v>723</v>
      </c>
      <c r="E8100" t="s">
        <v>6250</v>
      </c>
      <c r="F8100" t="s">
        <v>6251</v>
      </c>
      <c r="G8100">
        <v>2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1665</v>
      </c>
      <c r="N8100" s="5">
        <v>0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0</v>
      </c>
      <c r="Y8100" s="5">
        <v>13951.22</v>
      </c>
      <c r="Z8100" s="5">
        <v>0</v>
      </c>
      <c r="AA8100" s="5">
        <v>401.16</v>
      </c>
      <c r="AB8100" s="5">
        <v>0</v>
      </c>
      <c r="AC8100" s="5">
        <v>1489.63</v>
      </c>
      <c r="AD8100" s="5">
        <v>0</v>
      </c>
      <c r="AE8100" s="5">
        <v>0</v>
      </c>
      <c r="AF8100" s="5">
        <v>0</v>
      </c>
      <c r="AG8100" s="5">
        <v>0</v>
      </c>
      <c r="AH8100" s="5">
        <v>358.26</v>
      </c>
      <c r="AI8100" s="5">
        <v>2300</v>
      </c>
      <c r="AJ8100" s="5">
        <v>0</v>
      </c>
      <c r="AK8100" s="5">
        <v>297.8</v>
      </c>
      <c r="AL8100" s="5">
        <f t="shared" si="378"/>
        <v>20463.069999999996</v>
      </c>
      <c r="AM8100" s="5">
        <v>0</v>
      </c>
      <c r="AN8100" s="5">
        <v>0</v>
      </c>
      <c r="AO8100" s="5">
        <v>-1089.26</v>
      </c>
      <c r="AP8100" s="5">
        <f t="shared" si="379"/>
        <v>-1089.26</v>
      </c>
      <c r="AQ8100" s="5">
        <f t="shared" si="380"/>
        <v>19373.809999999998</v>
      </c>
    </row>
    <row r="8101" spans="1:43" x14ac:dyDescent="0.25">
      <c r="A8101">
        <v>1093</v>
      </c>
      <c r="B8101" t="s">
        <v>721</v>
      </c>
      <c r="C8101" t="s">
        <v>6410</v>
      </c>
      <c r="D8101" t="s">
        <v>723</v>
      </c>
      <c r="E8101" t="s">
        <v>6250</v>
      </c>
      <c r="F8101" t="s">
        <v>6251</v>
      </c>
      <c r="G8101">
        <v>2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1665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19803.28</v>
      </c>
      <c r="Z8101" s="5">
        <v>0</v>
      </c>
      <c r="AA8101" s="5">
        <v>401.16</v>
      </c>
      <c r="AB8101" s="5">
        <v>0</v>
      </c>
      <c r="AC8101" s="5">
        <v>1489.63</v>
      </c>
      <c r="AD8101" s="5">
        <v>0</v>
      </c>
      <c r="AE8101" s="5">
        <v>0</v>
      </c>
      <c r="AF8101" s="5">
        <v>0</v>
      </c>
      <c r="AG8101" s="5">
        <v>0</v>
      </c>
      <c r="AH8101" s="5">
        <v>358.26</v>
      </c>
      <c r="AI8101" s="5">
        <v>2300</v>
      </c>
      <c r="AJ8101" s="5">
        <v>0</v>
      </c>
      <c r="AK8101" s="5">
        <v>422.72</v>
      </c>
      <c r="AL8101" s="5">
        <f t="shared" si="378"/>
        <v>26440.05</v>
      </c>
      <c r="AM8101" s="5">
        <v>0</v>
      </c>
      <c r="AN8101" s="5">
        <v>0</v>
      </c>
      <c r="AO8101" s="5">
        <v>-1546.17</v>
      </c>
      <c r="AP8101" s="5">
        <f t="shared" si="379"/>
        <v>-1546.17</v>
      </c>
      <c r="AQ8101" s="5">
        <f t="shared" si="380"/>
        <v>24893.879999999997</v>
      </c>
    </row>
    <row r="8102" spans="1:43" x14ac:dyDescent="0.25">
      <c r="A8102">
        <v>1096</v>
      </c>
      <c r="B8102" t="s">
        <v>721</v>
      </c>
      <c r="C8102" t="s">
        <v>6411</v>
      </c>
      <c r="D8102" t="s">
        <v>6253</v>
      </c>
      <c r="E8102" t="s">
        <v>6250</v>
      </c>
      <c r="F8102" t="s">
        <v>6251</v>
      </c>
      <c r="G8102">
        <v>2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1665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9137.32</v>
      </c>
      <c r="Z8102" s="5">
        <v>0</v>
      </c>
      <c r="AA8102" s="5">
        <v>401.16</v>
      </c>
      <c r="AB8102" s="5">
        <v>0</v>
      </c>
      <c r="AC8102" s="5">
        <v>1489.63</v>
      </c>
      <c r="AD8102" s="5">
        <v>0</v>
      </c>
      <c r="AE8102" s="5">
        <v>0</v>
      </c>
      <c r="AF8102" s="5">
        <v>0</v>
      </c>
      <c r="AG8102" s="5">
        <v>0</v>
      </c>
      <c r="AH8102" s="5">
        <v>358.26</v>
      </c>
      <c r="AI8102" s="5">
        <v>2300</v>
      </c>
      <c r="AJ8102" s="5">
        <v>0</v>
      </c>
      <c r="AK8102" s="5">
        <v>195.04</v>
      </c>
      <c r="AL8102" s="5">
        <f t="shared" si="378"/>
        <v>15546.410000000002</v>
      </c>
      <c r="AM8102" s="5">
        <v>0</v>
      </c>
      <c r="AN8102" s="5">
        <v>0</v>
      </c>
      <c r="AO8102" s="5">
        <v>-713.42</v>
      </c>
      <c r="AP8102" s="5">
        <f t="shared" si="379"/>
        <v>-713.42</v>
      </c>
      <c r="AQ8102" s="5">
        <f t="shared" si="380"/>
        <v>14832.990000000002</v>
      </c>
    </row>
    <row r="8103" spans="1:43" x14ac:dyDescent="0.25">
      <c r="A8103">
        <v>1108</v>
      </c>
      <c r="B8103" t="s">
        <v>721</v>
      </c>
      <c r="C8103" t="s">
        <v>6412</v>
      </c>
      <c r="D8103" t="s">
        <v>723</v>
      </c>
      <c r="E8103" t="s">
        <v>6250</v>
      </c>
      <c r="F8103" t="s">
        <v>6251</v>
      </c>
      <c r="G8103">
        <v>2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1665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20595.400000000001</v>
      </c>
      <c r="Z8103" s="5">
        <v>0</v>
      </c>
      <c r="AA8103" s="5">
        <v>401.16</v>
      </c>
      <c r="AB8103" s="5">
        <v>0</v>
      </c>
      <c r="AC8103" s="5">
        <v>1489.63</v>
      </c>
      <c r="AD8103" s="5">
        <v>0</v>
      </c>
      <c r="AE8103" s="5">
        <v>0</v>
      </c>
      <c r="AF8103" s="5">
        <v>0</v>
      </c>
      <c r="AG8103" s="5">
        <v>0</v>
      </c>
      <c r="AH8103" s="5">
        <v>358.26</v>
      </c>
      <c r="AI8103" s="5">
        <v>2300</v>
      </c>
      <c r="AJ8103" s="5">
        <v>0</v>
      </c>
      <c r="AK8103" s="5">
        <v>439.63</v>
      </c>
      <c r="AL8103" s="5">
        <f t="shared" si="378"/>
        <v>27249.08</v>
      </c>
      <c r="AM8103" s="5">
        <v>0</v>
      </c>
      <c r="AN8103" s="5">
        <v>0</v>
      </c>
      <c r="AO8103" s="5">
        <v>-1608.03</v>
      </c>
      <c r="AP8103" s="5">
        <f t="shared" si="379"/>
        <v>-1608.03</v>
      </c>
      <c r="AQ8103" s="5">
        <f t="shared" si="380"/>
        <v>25641.050000000003</v>
      </c>
    </row>
    <row r="8104" spans="1:43" x14ac:dyDescent="0.25">
      <c r="A8104">
        <v>1110</v>
      </c>
      <c r="B8104" t="s">
        <v>721</v>
      </c>
      <c r="C8104" t="s">
        <v>6413</v>
      </c>
      <c r="D8104" t="s">
        <v>723</v>
      </c>
      <c r="E8104" t="s">
        <v>6250</v>
      </c>
      <c r="F8104" t="s">
        <v>6251</v>
      </c>
      <c r="G8104">
        <v>2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1665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26403.88</v>
      </c>
      <c r="Z8104" s="5">
        <v>0</v>
      </c>
      <c r="AA8104" s="5">
        <v>401.16</v>
      </c>
      <c r="AB8104" s="5">
        <v>0</v>
      </c>
      <c r="AC8104" s="5">
        <v>1489.63</v>
      </c>
      <c r="AD8104" s="5">
        <v>0</v>
      </c>
      <c r="AE8104" s="5">
        <v>0</v>
      </c>
      <c r="AF8104" s="5">
        <v>0</v>
      </c>
      <c r="AG8104" s="5">
        <v>0</v>
      </c>
      <c r="AH8104" s="5">
        <v>358.26</v>
      </c>
      <c r="AI8104" s="5">
        <v>2300</v>
      </c>
      <c r="AJ8104" s="5">
        <v>0</v>
      </c>
      <c r="AK8104" s="5">
        <v>563.62</v>
      </c>
      <c r="AL8104" s="5">
        <f t="shared" si="378"/>
        <v>33181.550000000003</v>
      </c>
      <c r="AM8104" s="5">
        <v>0</v>
      </c>
      <c r="AN8104" s="5">
        <v>0</v>
      </c>
      <c r="AO8104" s="5">
        <v>-2061.54</v>
      </c>
      <c r="AP8104" s="5">
        <f t="shared" si="379"/>
        <v>-2061.54</v>
      </c>
      <c r="AQ8104" s="5">
        <f t="shared" si="380"/>
        <v>31120.010000000002</v>
      </c>
    </row>
    <row r="8105" spans="1:43" x14ac:dyDescent="0.25">
      <c r="A8105">
        <v>1118</v>
      </c>
      <c r="B8105" t="s">
        <v>721</v>
      </c>
      <c r="C8105" t="s">
        <v>6414</v>
      </c>
      <c r="D8105" t="s">
        <v>723</v>
      </c>
      <c r="E8105" t="s">
        <v>6250</v>
      </c>
      <c r="F8105" t="s">
        <v>6251</v>
      </c>
      <c r="G8105">
        <v>2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1665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20595.400000000001</v>
      </c>
      <c r="Z8105" s="5">
        <v>0</v>
      </c>
      <c r="AA8105" s="5">
        <v>401.16</v>
      </c>
      <c r="AB8105" s="5">
        <v>0</v>
      </c>
      <c r="AC8105" s="5">
        <v>1489.63</v>
      </c>
      <c r="AD8105" s="5">
        <v>0</v>
      </c>
      <c r="AE8105" s="5">
        <v>0</v>
      </c>
      <c r="AF8105" s="5">
        <v>0</v>
      </c>
      <c r="AG8105" s="5">
        <v>0</v>
      </c>
      <c r="AH8105" s="5">
        <v>358.26</v>
      </c>
      <c r="AI8105" s="5">
        <v>2300</v>
      </c>
      <c r="AJ8105" s="5">
        <v>0</v>
      </c>
      <c r="AK8105" s="5">
        <v>439.63</v>
      </c>
      <c r="AL8105" s="5">
        <f t="shared" si="378"/>
        <v>27249.08</v>
      </c>
      <c r="AM8105" s="5">
        <v>0</v>
      </c>
      <c r="AN8105" s="5">
        <v>0</v>
      </c>
      <c r="AO8105" s="5">
        <v>-1608.03</v>
      </c>
      <c r="AP8105" s="5">
        <f t="shared" si="379"/>
        <v>-1608.03</v>
      </c>
      <c r="AQ8105" s="5">
        <f t="shared" si="380"/>
        <v>25641.050000000003</v>
      </c>
    </row>
    <row r="8106" spans="1:43" x14ac:dyDescent="0.25">
      <c r="A8106">
        <v>1121</v>
      </c>
      <c r="B8106" t="s">
        <v>721</v>
      </c>
      <c r="C8106" t="s">
        <v>6415</v>
      </c>
      <c r="D8106" t="s">
        <v>723</v>
      </c>
      <c r="E8106" t="s">
        <v>6250</v>
      </c>
      <c r="F8106" t="s">
        <v>6251</v>
      </c>
      <c r="G8106">
        <v>2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1665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17163.32</v>
      </c>
      <c r="Z8106" s="5">
        <v>0</v>
      </c>
      <c r="AA8106" s="5">
        <v>401.16</v>
      </c>
      <c r="AB8106" s="5">
        <v>0</v>
      </c>
      <c r="AC8106" s="5">
        <v>1489.63</v>
      </c>
      <c r="AD8106" s="5">
        <v>0</v>
      </c>
      <c r="AE8106" s="5">
        <v>0</v>
      </c>
      <c r="AF8106" s="5">
        <v>0</v>
      </c>
      <c r="AG8106" s="5">
        <v>0</v>
      </c>
      <c r="AH8106" s="5">
        <v>358.26</v>
      </c>
      <c r="AI8106" s="5">
        <v>2300</v>
      </c>
      <c r="AJ8106" s="5">
        <v>0</v>
      </c>
      <c r="AK8106" s="5">
        <v>366.37</v>
      </c>
      <c r="AL8106" s="5">
        <f t="shared" si="378"/>
        <v>23743.739999999998</v>
      </c>
      <c r="AM8106" s="5">
        <v>0</v>
      </c>
      <c r="AN8106" s="5">
        <v>0</v>
      </c>
      <c r="AO8106" s="5">
        <v>-1340.06</v>
      </c>
      <c r="AP8106" s="5">
        <f t="shared" si="379"/>
        <v>-1340.06</v>
      </c>
      <c r="AQ8106" s="5">
        <f t="shared" si="380"/>
        <v>22403.679999999997</v>
      </c>
    </row>
    <row r="8107" spans="1:43" x14ac:dyDescent="0.25">
      <c r="A8107">
        <v>1123</v>
      </c>
      <c r="B8107" t="s">
        <v>721</v>
      </c>
      <c r="C8107" t="s">
        <v>6416</v>
      </c>
      <c r="D8107" t="s">
        <v>723</v>
      </c>
      <c r="E8107" t="s">
        <v>6250</v>
      </c>
      <c r="F8107" t="s">
        <v>6251</v>
      </c>
      <c r="G8107">
        <v>2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1665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5">
        <v>0</v>
      </c>
      <c r="X8107" s="5">
        <v>0</v>
      </c>
      <c r="Y8107" s="5">
        <v>17163.32</v>
      </c>
      <c r="Z8107" s="5">
        <v>0</v>
      </c>
      <c r="AA8107" s="5">
        <v>401.16</v>
      </c>
      <c r="AB8107" s="5">
        <v>0</v>
      </c>
      <c r="AC8107" s="5">
        <v>1489.63</v>
      </c>
      <c r="AD8107" s="5">
        <v>0</v>
      </c>
      <c r="AE8107" s="5">
        <v>0</v>
      </c>
      <c r="AF8107" s="5">
        <v>0</v>
      </c>
      <c r="AG8107" s="5">
        <v>0</v>
      </c>
      <c r="AH8107" s="5">
        <v>358.26</v>
      </c>
      <c r="AI8107" s="5">
        <v>2300</v>
      </c>
      <c r="AJ8107" s="5">
        <v>0</v>
      </c>
      <c r="AK8107" s="5">
        <v>366.37</v>
      </c>
      <c r="AL8107" s="5">
        <f t="shared" si="378"/>
        <v>23743.739999999998</v>
      </c>
      <c r="AM8107" s="5">
        <v>0</v>
      </c>
      <c r="AN8107" s="5">
        <v>0</v>
      </c>
      <c r="AO8107" s="5">
        <v>-1340.06</v>
      </c>
      <c r="AP8107" s="5">
        <f t="shared" si="379"/>
        <v>-1340.06</v>
      </c>
      <c r="AQ8107" s="5">
        <f t="shared" si="380"/>
        <v>22403.679999999997</v>
      </c>
    </row>
    <row r="8108" spans="1:43" x14ac:dyDescent="0.25">
      <c r="A8108">
        <v>1125</v>
      </c>
      <c r="B8108" t="s">
        <v>721</v>
      </c>
      <c r="C8108" t="s">
        <v>6417</v>
      </c>
      <c r="D8108" t="s">
        <v>723</v>
      </c>
      <c r="E8108" t="s">
        <v>6250</v>
      </c>
      <c r="F8108" t="s">
        <v>6251</v>
      </c>
      <c r="G8108">
        <v>2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1665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20595.400000000001</v>
      </c>
      <c r="Z8108" s="5">
        <v>0</v>
      </c>
      <c r="AA8108" s="5">
        <v>401.16</v>
      </c>
      <c r="AB8108" s="5">
        <v>0</v>
      </c>
      <c r="AC8108" s="5">
        <v>1489.63</v>
      </c>
      <c r="AD8108" s="5">
        <v>0</v>
      </c>
      <c r="AE8108" s="5">
        <v>0</v>
      </c>
      <c r="AF8108" s="5">
        <v>0</v>
      </c>
      <c r="AG8108" s="5">
        <v>0</v>
      </c>
      <c r="AH8108" s="5">
        <v>358.26</v>
      </c>
      <c r="AI8108" s="5">
        <v>2300</v>
      </c>
      <c r="AJ8108" s="5">
        <v>0</v>
      </c>
      <c r="AK8108" s="5">
        <v>439.63</v>
      </c>
      <c r="AL8108" s="5">
        <f t="shared" si="378"/>
        <v>27249.08</v>
      </c>
      <c r="AM8108" s="5">
        <v>0</v>
      </c>
      <c r="AN8108" s="5">
        <v>0</v>
      </c>
      <c r="AO8108" s="5">
        <v>-1608.03</v>
      </c>
      <c r="AP8108" s="5">
        <f t="shared" si="379"/>
        <v>-1608.03</v>
      </c>
      <c r="AQ8108" s="5">
        <f t="shared" si="380"/>
        <v>25641.050000000003</v>
      </c>
    </row>
    <row r="8109" spans="1:43" x14ac:dyDescent="0.25">
      <c r="A8109">
        <v>1132</v>
      </c>
      <c r="B8109" t="s">
        <v>721</v>
      </c>
      <c r="C8109" t="s">
        <v>6418</v>
      </c>
      <c r="D8109" t="s">
        <v>723</v>
      </c>
      <c r="E8109" t="s">
        <v>6250</v>
      </c>
      <c r="F8109" t="s">
        <v>6251</v>
      </c>
      <c r="G8109">
        <v>2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1665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20595.400000000001</v>
      </c>
      <c r="Z8109" s="5">
        <v>0</v>
      </c>
      <c r="AA8109" s="5">
        <v>401.16</v>
      </c>
      <c r="AB8109" s="5">
        <v>0</v>
      </c>
      <c r="AC8109" s="5">
        <v>1489.63</v>
      </c>
      <c r="AD8109" s="5">
        <v>0</v>
      </c>
      <c r="AE8109" s="5">
        <v>0</v>
      </c>
      <c r="AF8109" s="5">
        <v>0</v>
      </c>
      <c r="AG8109" s="5">
        <v>0</v>
      </c>
      <c r="AH8109" s="5">
        <v>358.26</v>
      </c>
      <c r="AI8109" s="5">
        <v>2300</v>
      </c>
      <c r="AJ8109" s="5">
        <v>0</v>
      </c>
      <c r="AK8109" s="5">
        <v>439.63</v>
      </c>
      <c r="AL8109" s="5">
        <f t="shared" si="378"/>
        <v>27249.08</v>
      </c>
      <c r="AM8109" s="5">
        <v>0</v>
      </c>
      <c r="AN8109" s="5">
        <v>0</v>
      </c>
      <c r="AO8109" s="5">
        <v>-1608.03</v>
      </c>
      <c r="AP8109" s="5">
        <f t="shared" si="379"/>
        <v>-1608.03</v>
      </c>
      <c r="AQ8109" s="5">
        <f t="shared" si="380"/>
        <v>25641.050000000003</v>
      </c>
    </row>
    <row r="8110" spans="1:43" x14ac:dyDescent="0.25">
      <c r="A8110">
        <v>1133</v>
      </c>
      <c r="B8110" t="s">
        <v>721</v>
      </c>
      <c r="C8110" t="s">
        <v>6419</v>
      </c>
      <c r="D8110" t="s">
        <v>723</v>
      </c>
      <c r="E8110" t="s">
        <v>6250</v>
      </c>
      <c r="F8110" t="s">
        <v>6251</v>
      </c>
      <c r="G8110">
        <v>2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1665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22325.96</v>
      </c>
      <c r="Z8110" s="5">
        <v>0</v>
      </c>
      <c r="AA8110" s="5">
        <v>401.16</v>
      </c>
      <c r="AB8110" s="5">
        <v>0</v>
      </c>
      <c r="AC8110" s="5">
        <v>1489.63</v>
      </c>
      <c r="AD8110" s="5">
        <v>0</v>
      </c>
      <c r="AE8110" s="5">
        <v>0</v>
      </c>
      <c r="AF8110" s="5">
        <v>0</v>
      </c>
      <c r="AG8110" s="5">
        <v>0</v>
      </c>
      <c r="AH8110" s="5">
        <v>358.26</v>
      </c>
      <c r="AI8110" s="5">
        <v>2300</v>
      </c>
      <c r="AJ8110" s="5">
        <v>0</v>
      </c>
      <c r="AK8110" s="5">
        <v>476.57</v>
      </c>
      <c r="AL8110" s="5">
        <f t="shared" si="378"/>
        <v>29016.579999999998</v>
      </c>
      <c r="AM8110" s="5">
        <v>0</v>
      </c>
      <c r="AN8110" s="5">
        <v>0</v>
      </c>
      <c r="AO8110" s="5">
        <v>-1743.14</v>
      </c>
      <c r="AP8110" s="5">
        <f t="shared" si="379"/>
        <v>-1743.14</v>
      </c>
      <c r="AQ8110" s="5">
        <f t="shared" si="380"/>
        <v>27273.439999999999</v>
      </c>
    </row>
    <row r="8111" spans="1:43" x14ac:dyDescent="0.25">
      <c r="A8111">
        <v>1136</v>
      </c>
      <c r="B8111" t="s">
        <v>721</v>
      </c>
      <c r="C8111" t="s">
        <v>6420</v>
      </c>
      <c r="D8111" t="s">
        <v>723</v>
      </c>
      <c r="E8111" t="s">
        <v>6250</v>
      </c>
      <c r="F8111" t="s">
        <v>6251</v>
      </c>
      <c r="G8111">
        <v>2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1665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0</v>
      </c>
      <c r="V8111" s="5">
        <v>0</v>
      </c>
      <c r="W8111" s="5">
        <v>0</v>
      </c>
      <c r="X8111" s="5">
        <v>0</v>
      </c>
      <c r="Y8111" s="5">
        <v>20595.400000000001</v>
      </c>
      <c r="Z8111" s="5">
        <v>0</v>
      </c>
      <c r="AA8111" s="5">
        <v>401.16</v>
      </c>
      <c r="AB8111" s="5">
        <v>0</v>
      </c>
      <c r="AC8111" s="5">
        <v>1489.63</v>
      </c>
      <c r="AD8111" s="5">
        <v>0</v>
      </c>
      <c r="AE8111" s="5">
        <v>0</v>
      </c>
      <c r="AF8111" s="5">
        <v>0</v>
      </c>
      <c r="AG8111" s="5">
        <v>0</v>
      </c>
      <c r="AH8111" s="5">
        <v>358.26</v>
      </c>
      <c r="AI8111" s="5">
        <v>2300</v>
      </c>
      <c r="AJ8111" s="5">
        <v>0</v>
      </c>
      <c r="AK8111" s="5">
        <v>439.63</v>
      </c>
      <c r="AL8111" s="5">
        <f t="shared" si="378"/>
        <v>27249.08</v>
      </c>
      <c r="AM8111" s="5">
        <v>0</v>
      </c>
      <c r="AN8111" s="5">
        <v>0</v>
      </c>
      <c r="AO8111" s="5">
        <v>-1608.03</v>
      </c>
      <c r="AP8111" s="5">
        <f t="shared" si="379"/>
        <v>-1608.03</v>
      </c>
      <c r="AQ8111" s="5">
        <f t="shared" si="380"/>
        <v>25641.050000000003</v>
      </c>
    </row>
    <row r="8112" spans="1:43" x14ac:dyDescent="0.25">
      <c r="A8112">
        <v>1138</v>
      </c>
      <c r="B8112" t="s">
        <v>721</v>
      </c>
      <c r="C8112" t="s">
        <v>6421</v>
      </c>
      <c r="D8112" t="s">
        <v>723</v>
      </c>
      <c r="E8112" t="s">
        <v>6250</v>
      </c>
      <c r="F8112" t="s">
        <v>6251</v>
      </c>
      <c r="G8112">
        <v>2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1665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24204.28</v>
      </c>
      <c r="Z8112" s="5">
        <v>0</v>
      </c>
      <c r="AA8112" s="5">
        <v>401.16</v>
      </c>
      <c r="AB8112" s="5">
        <v>0</v>
      </c>
      <c r="AC8112" s="5">
        <v>1489.63</v>
      </c>
      <c r="AD8112" s="5">
        <v>0</v>
      </c>
      <c r="AE8112" s="5">
        <v>0</v>
      </c>
      <c r="AF8112" s="5">
        <v>0</v>
      </c>
      <c r="AG8112" s="5">
        <v>0</v>
      </c>
      <c r="AH8112" s="5">
        <v>358.26</v>
      </c>
      <c r="AI8112" s="5">
        <v>2300</v>
      </c>
      <c r="AJ8112" s="5">
        <v>0</v>
      </c>
      <c r="AK8112" s="5">
        <v>516.66</v>
      </c>
      <c r="AL8112" s="5">
        <f t="shared" si="378"/>
        <v>30934.989999999998</v>
      </c>
      <c r="AM8112" s="5">
        <v>0</v>
      </c>
      <c r="AN8112" s="5">
        <v>0</v>
      </c>
      <c r="AO8112" s="5">
        <v>-1889.8</v>
      </c>
      <c r="AP8112" s="5">
        <f t="shared" si="379"/>
        <v>-1889.8</v>
      </c>
      <c r="AQ8112" s="5">
        <f t="shared" si="380"/>
        <v>29045.19</v>
      </c>
    </row>
    <row r="8113" spans="1:43" x14ac:dyDescent="0.25">
      <c r="A8113">
        <v>1139</v>
      </c>
      <c r="B8113" t="s">
        <v>721</v>
      </c>
      <c r="C8113" t="s">
        <v>6422</v>
      </c>
      <c r="D8113" t="s">
        <v>723</v>
      </c>
      <c r="E8113" t="s">
        <v>6250</v>
      </c>
      <c r="F8113" t="s">
        <v>6251</v>
      </c>
      <c r="G8113">
        <v>2</v>
      </c>
      <c r="H8113" s="5">
        <v>0</v>
      </c>
      <c r="I8113" s="5">
        <v>0</v>
      </c>
      <c r="J8113" s="5">
        <v>0</v>
      </c>
      <c r="K8113" s="5">
        <v>0</v>
      </c>
      <c r="L8113" s="5">
        <v>0</v>
      </c>
      <c r="M8113" s="5">
        <v>1665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0</v>
      </c>
      <c r="V8113" s="5">
        <v>0</v>
      </c>
      <c r="W8113" s="5">
        <v>0</v>
      </c>
      <c r="X8113" s="5">
        <v>0</v>
      </c>
      <c r="Y8113" s="5">
        <v>7155.9</v>
      </c>
      <c r="Z8113" s="5">
        <v>0</v>
      </c>
      <c r="AA8113" s="5">
        <v>401.16</v>
      </c>
      <c r="AB8113" s="5">
        <v>0</v>
      </c>
      <c r="AC8113" s="5">
        <v>1489.63</v>
      </c>
      <c r="AD8113" s="5">
        <v>0</v>
      </c>
      <c r="AE8113" s="5">
        <v>0</v>
      </c>
      <c r="AF8113" s="5">
        <v>0</v>
      </c>
      <c r="AG8113" s="5">
        <v>0</v>
      </c>
      <c r="AH8113" s="5">
        <v>358.26</v>
      </c>
      <c r="AI8113" s="5">
        <v>2300</v>
      </c>
      <c r="AJ8113" s="5">
        <v>0</v>
      </c>
      <c r="AK8113" s="5">
        <v>152.75</v>
      </c>
      <c r="AL8113" s="5">
        <f t="shared" si="378"/>
        <v>13522.699999999999</v>
      </c>
      <c r="AM8113" s="5">
        <v>0</v>
      </c>
      <c r="AN8113" s="5">
        <v>0</v>
      </c>
      <c r="AO8113" s="5">
        <v>-558.71</v>
      </c>
      <c r="AP8113" s="5">
        <f t="shared" si="379"/>
        <v>-558.71</v>
      </c>
      <c r="AQ8113" s="5">
        <f t="shared" si="380"/>
        <v>12963.989999999998</v>
      </c>
    </row>
    <row r="8114" spans="1:43" x14ac:dyDescent="0.25">
      <c r="A8114">
        <v>1144</v>
      </c>
      <c r="B8114" t="s">
        <v>721</v>
      </c>
      <c r="C8114" t="s">
        <v>6423</v>
      </c>
      <c r="D8114" t="s">
        <v>723</v>
      </c>
      <c r="E8114" t="s">
        <v>6250</v>
      </c>
      <c r="F8114" t="s">
        <v>6251</v>
      </c>
      <c r="G8114">
        <v>2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1665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</v>
      </c>
      <c r="V8114" s="5">
        <v>0</v>
      </c>
      <c r="W8114" s="5">
        <v>0</v>
      </c>
      <c r="X8114" s="5">
        <v>0</v>
      </c>
      <c r="Y8114" s="5">
        <v>17163.32</v>
      </c>
      <c r="Z8114" s="5">
        <v>0</v>
      </c>
      <c r="AA8114" s="5">
        <v>401.16</v>
      </c>
      <c r="AB8114" s="5">
        <v>0</v>
      </c>
      <c r="AC8114" s="5">
        <v>1489.63</v>
      </c>
      <c r="AD8114" s="5">
        <v>0</v>
      </c>
      <c r="AE8114" s="5">
        <v>0</v>
      </c>
      <c r="AF8114" s="5">
        <v>0</v>
      </c>
      <c r="AG8114" s="5">
        <v>0</v>
      </c>
      <c r="AH8114" s="5">
        <v>358.26</v>
      </c>
      <c r="AI8114" s="5">
        <v>2300</v>
      </c>
      <c r="AJ8114" s="5">
        <v>0</v>
      </c>
      <c r="AK8114" s="5">
        <v>366.37</v>
      </c>
      <c r="AL8114" s="5">
        <f t="shared" si="378"/>
        <v>23743.739999999998</v>
      </c>
      <c r="AM8114" s="5">
        <v>0</v>
      </c>
      <c r="AN8114" s="5">
        <v>0</v>
      </c>
      <c r="AO8114" s="5">
        <v>-1340.06</v>
      </c>
      <c r="AP8114" s="5">
        <f t="shared" si="379"/>
        <v>-1340.06</v>
      </c>
      <c r="AQ8114" s="5">
        <f t="shared" si="380"/>
        <v>22403.679999999997</v>
      </c>
    </row>
    <row r="8115" spans="1:43" x14ac:dyDescent="0.25">
      <c r="A8115">
        <v>1146</v>
      </c>
      <c r="B8115" t="s">
        <v>721</v>
      </c>
      <c r="C8115" t="s">
        <v>6424</v>
      </c>
      <c r="D8115" t="s">
        <v>723</v>
      </c>
      <c r="E8115" t="s">
        <v>6250</v>
      </c>
      <c r="F8115" t="s">
        <v>6251</v>
      </c>
      <c r="G8115">
        <v>2</v>
      </c>
      <c r="H8115" s="5">
        <v>0</v>
      </c>
      <c r="I8115" s="5">
        <v>0</v>
      </c>
      <c r="J8115" s="5">
        <v>0</v>
      </c>
      <c r="K8115" s="5">
        <v>0</v>
      </c>
      <c r="L8115" s="5">
        <v>0</v>
      </c>
      <c r="M8115" s="5">
        <v>1665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0</v>
      </c>
      <c r="V8115" s="5">
        <v>0</v>
      </c>
      <c r="W8115" s="5">
        <v>0</v>
      </c>
      <c r="X8115" s="5">
        <v>0</v>
      </c>
      <c r="Y8115" s="5">
        <v>15681.78</v>
      </c>
      <c r="Z8115" s="5">
        <v>0</v>
      </c>
      <c r="AA8115" s="5">
        <v>401.16</v>
      </c>
      <c r="AB8115" s="5">
        <v>0</v>
      </c>
      <c r="AC8115" s="5">
        <v>1489.63</v>
      </c>
      <c r="AD8115" s="5">
        <v>0</v>
      </c>
      <c r="AE8115" s="5">
        <v>0</v>
      </c>
      <c r="AF8115" s="5">
        <v>0</v>
      </c>
      <c r="AG8115" s="5">
        <v>0</v>
      </c>
      <c r="AH8115" s="5">
        <v>358.26</v>
      </c>
      <c r="AI8115" s="5">
        <v>2300</v>
      </c>
      <c r="AJ8115" s="5">
        <v>0</v>
      </c>
      <c r="AK8115" s="5">
        <v>334.74</v>
      </c>
      <c r="AL8115" s="5">
        <f t="shared" si="378"/>
        <v>22230.57</v>
      </c>
      <c r="AM8115" s="5">
        <v>0</v>
      </c>
      <c r="AN8115" s="5">
        <v>0</v>
      </c>
      <c r="AO8115" s="5">
        <v>-1224.3800000000001</v>
      </c>
      <c r="AP8115" s="5">
        <f t="shared" si="379"/>
        <v>-1224.3800000000001</v>
      </c>
      <c r="AQ8115" s="5">
        <f t="shared" si="380"/>
        <v>21006.19</v>
      </c>
    </row>
    <row r="8116" spans="1:43" x14ac:dyDescent="0.25">
      <c r="A8116">
        <v>1149</v>
      </c>
      <c r="B8116" t="s">
        <v>721</v>
      </c>
      <c r="C8116" t="s">
        <v>6425</v>
      </c>
      <c r="D8116" t="s">
        <v>723</v>
      </c>
      <c r="E8116" t="s">
        <v>6250</v>
      </c>
      <c r="F8116" t="s">
        <v>6251</v>
      </c>
      <c r="G8116">
        <v>2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1665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13951.22</v>
      </c>
      <c r="Z8116" s="5">
        <v>0</v>
      </c>
      <c r="AA8116" s="5">
        <v>401.16</v>
      </c>
      <c r="AB8116" s="5">
        <v>0</v>
      </c>
      <c r="AC8116" s="5">
        <v>1489.63</v>
      </c>
      <c r="AD8116" s="5">
        <v>0</v>
      </c>
      <c r="AE8116" s="5">
        <v>0</v>
      </c>
      <c r="AF8116" s="5">
        <v>0</v>
      </c>
      <c r="AG8116" s="5">
        <v>0</v>
      </c>
      <c r="AH8116" s="5">
        <v>358.26</v>
      </c>
      <c r="AI8116" s="5">
        <v>2300</v>
      </c>
      <c r="AJ8116" s="5">
        <v>0</v>
      </c>
      <c r="AK8116" s="5">
        <v>297.8</v>
      </c>
      <c r="AL8116" s="5">
        <f t="shared" si="378"/>
        <v>20463.069999999996</v>
      </c>
      <c r="AM8116" s="5">
        <v>0</v>
      </c>
      <c r="AN8116" s="5">
        <v>0</v>
      </c>
      <c r="AO8116" s="5">
        <v>-1089.26</v>
      </c>
      <c r="AP8116" s="5">
        <f t="shared" si="379"/>
        <v>-1089.26</v>
      </c>
      <c r="AQ8116" s="5">
        <f t="shared" si="380"/>
        <v>19373.809999999998</v>
      </c>
    </row>
    <row r="8117" spans="1:43" x14ac:dyDescent="0.25">
      <c r="A8117">
        <v>1162</v>
      </c>
      <c r="B8117" t="s">
        <v>721</v>
      </c>
      <c r="C8117" t="s">
        <v>6426</v>
      </c>
      <c r="D8117" t="s">
        <v>723</v>
      </c>
      <c r="E8117" t="s">
        <v>6250</v>
      </c>
      <c r="F8117" t="s">
        <v>6251</v>
      </c>
      <c r="G8117">
        <v>1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1665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</v>
      </c>
      <c r="V8117" s="5">
        <v>0</v>
      </c>
      <c r="W8117" s="5">
        <v>0</v>
      </c>
      <c r="X8117" s="5">
        <v>0</v>
      </c>
      <c r="Y8117" s="5">
        <v>4409.0600000000004</v>
      </c>
      <c r="Z8117" s="5">
        <v>0</v>
      </c>
      <c r="AA8117" s="5">
        <v>401.16</v>
      </c>
      <c r="AB8117" s="5">
        <v>0</v>
      </c>
      <c r="AC8117" s="5">
        <v>1489.63</v>
      </c>
      <c r="AD8117" s="5">
        <v>0</v>
      </c>
      <c r="AE8117" s="5">
        <v>0</v>
      </c>
      <c r="AF8117" s="5">
        <v>0</v>
      </c>
      <c r="AG8117" s="5">
        <v>0</v>
      </c>
      <c r="AH8117" s="5">
        <v>358.26</v>
      </c>
      <c r="AI8117" s="5">
        <v>2300</v>
      </c>
      <c r="AJ8117" s="5">
        <v>0</v>
      </c>
      <c r="AK8117" s="5">
        <v>94.11</v>
      </c>
      <c r="AL8117" s="5">
        <f t="shared" si="378"/>
        <v>10717.220000000001</v>
      </c>
      <c r="AM8117" s="5">
        <v>-44.1</v>
      </c>
      <c r="AN8117" s="5">
        <v>0</v>
      </c>
      <c r="AO8117" s="5">
        <v>-295.07</v>
      </c>
      <c r="AP8117" s="5">
        <f t="shared" si="379"/>
        <v>-339.17</v>
      </c>
      <c r="AQ8117" s="5">
        <f t="shared" si="380"/>
        <v>10378.050000000001</v>
      </c>
    </row>
    <row r="8118" spans="1:43" x14ac:dyDescent="0.25">
      <c r="A8118">
        <v>1167</v>
      </c>
      <c r="B8118" t="s">
        <v>721</v>
      </c>
      <c r="C8118" t="s">
        <v>6427</v>
      </c>
      <c r="D8118" t="s">
        <v>6253</v>
      </c>
      <c r="E8118" t="s">
        <v>6250</v>
      </c>
      <c r="F8118" t="s">
        <v>6251</v>
      </c>
      <c r="G8118">
        <v>1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1665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4200.3999999999996</v>
      </c>
      <c r="Z8118" s="5">
        <v>0</v>
      </c>
      <c r="AA8118" s="5">
        <v>401.16</v>
      </c>
      <c r="AB8118" s="5">
        <v>0</v>
      </c>
      <c r="AC8118" s="5">
        <v>1489.63</v>
      </c>
      <c r="AD8118" s="5">
        <v>0</v>
      </c>
      <c r="AE8118" s="5">
        <v>0</v>
      </c>
      <c r="AF8118" s="5">
        <v>0</v>
      </c>
      <c r="AG8118" s="5">
        <v>0</v>
      </c>
      <c r="AH8118" s="5">
        <v>358.26</v>
      </c>
      <c r="AI8118" s="5">
        <v>2300</v>
      </c>
      <c r="AJ8118" s="5">
        <v>0</v>
      </c>
      <c r="AK8118" s="5">
        <v>89.66</v>
      </c>
      <c r="AL8118" s="5">
        <f t="shared" si="378"/>
        <v>10504.11</v>
      </c>
      <c r="AM8118" s="5">
        <v>-42</v>
      </c>
      <c r="AN8118" s="5">
        <v>0</v>
      </c>
      <c r="AO8118" s="5">
        <v>-327.95</v>
      </c>
      <c r="AP8118" s="5">
        <f t="shared" si="379"/>
        <v>-369.95</v>
      </c>
      <c r="AQ8118" s="5">
        <f t="shared" si="380"/>
        <v>10134.16</v>
      </c>
    </row>
    <row r="8119" spans="1:43" x14ac:dyDescent="0.25">
      <c r="A8119">
        <v>1170</v>
      </c>
      <c r="B8119" t="s">
        <v>721</v>
      </c>
      <c r="C8119" t="s">
        <v>6428</v>
      </c>
      <c r="D8119" t="s">
        <v>723</v>
      </c>
      <c r="E8119" t="s">
        <v>6250</v>
      </c>
      <c r="F8119" t="s">
        <v>6251</v>
      </c>
      <c r="G8119">
        <v>1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1665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0</v>
      </c>
      <c r="V8119" s="5">
        <v>0</v>
      </c>
      <c r="W8119" s="5">
        <v>0</v>
      </c>
      <c r="X8119" s="5">
        <v>0</v>
      </c>
      <c r="Y8119" s="5">
        <v>4324.5</v>
      </c>
      <c r="Z8119" s="5">
        <v>0</v>
      </c>
      <c r="AA8119" s="5">
        <v>401.16</v>
      </c>
      <c r="AB8119" s="5">
        <v>0</v>
      </c>
      <c r="AC8119" s="5">
        <v>1489.63</v>
      </c>
      <c r="AD8119" s="5">
        <v>0</v>
      </c>
      <c r="AE8119" s="5">
        <v>0</v>
      </c>
      <c r="AF8119" s="5">
        <v>0</v>
      </c>
      <c r="AG8119" s="5">
        <v>0</v>
      </c>
      <c r="AH8119" s="5">
        <v>358.26</v>
      </c>
      <c r="AI8119" s="5">
        <v>2300</v>
      </c>
      <c r="AJ8119" s="5">
        <v>0</v>
      </c>
      <c r="AK8119" s="5">
        <v>92.31</v>
      </c>
      <c r="AL8119" s="5">
        <f t="shared" si="378"/>
        <v>10630.859999999999</v>
      </c>
      <c r="AM8119" s="5">
        <v>-43.24</v>
      </c>
      <c r="AN8119" s="5">
        <v>0</v>
      </c>
      <c r="AO8119" s="5">
        <v>-337.65</v>
      </c>
      <c r="AP8119" s="5">
        <f t="shared" si="379"/>
        <v>-380.89</v>
      </c>
      <c r="AQ8119" s="5">
        <f t="shared" si="380"/>
        <v>10249.969999999999</v>
      </c>
    </row>
    <row r="8120" spans="1:43" x14ac:dyDescent="0.25">
      <c r="A8120">
        <v>1172</v>
      </c>
      <c r="B8120" t="s">
        <v>721</v>
      </c>
      <c r="C8120" t="s">
        <v>6429</v>
      </c>
      <c r="D8120" t="s">
        <v>723</v>
      </c>
      <c r="E8120" t="s">
        <v>6250</v>
      </c>
      <c r="F8120" t="s">
        <v>6251</v>
      </c>
      <c r="G8120">
        <v>1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1665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0</v>
      </c>
      <c r="U8120" s="5">
        <v>0</v>
      </c>
      <c r="V8120" s="5">
        <v>0</v>
      </c>
      <c r="W8120" s="5">
        <v>0</v>
      </c>
      <c r="X8120" s="5">
        <v>0</v>
      </c>
      <c r="Y8120" s="5">
        <v>4757.16</v>
      </c>
      <c r="Z8120" s="5">
        <v>0</v>
      </c>
      <c r="AA8120" s="5">
        <v>401.16</v>
      </c>
      <c r="AB8120" s="5">
        <v>0</v>
      </c>
      <c r="AC8120" s="5">
        <v>1489.63</v>
      </c>
      <c r="AD8120" s="5">
        <v>0</v>
      </c>
      <c r="AE8120" s="5">
        <v>0</v>
      </c>
      <c r="AF8120" s="5">
        <v>0</v>
      </c>
      <c r="AG8120" s="5">
        <v>0</v>
      </c>
      <c r="AH8120" s="5">
        <v>358.26</v>
      </c>
      <c r="AI8120" s="5">
        <v>2300</v>
      </c>
      <c r="AJ8120" s="5">
        <v>0</v>
      </c>
      <c r="AK8120" s="5">
        <v>101.54</v>
      </c>
      <c r="AL8120" s="5">
        <f t="shared" si="378"/>
        <v>11072.750000000002</v>
      </c>
      <c r="AM8120" s="5">
        <v>-47.58</v>
      </c>
      <c r="AN8120" s="5">
        <v>0</v>
      </c>
      <c r="AO8120" s="5">
        <v>-371.42</v>
      </c>
      <c r="AP8120" s="5">
        <f t="shared" si="379"/>
        <v>-419</v>
      </c>
      <c r="AQ8120" s="5">
        <f t="shared" si="380"/>
        <v>10653.750000000002</v>
      </c>
    </row>
    <row r="8121" spans="1:43" x14ac:dyDescent="0.25">
      <c r="A8121">
        <v>1173</v>
      </c>
      <c r="B8121" t="s">
        <v>721</v>
      </c>
      <c r="C8121" t="s">
        <v>6430</v>
      </c>
      <c r="D8121" t="s">
        <v>723</v>
      </c>
      <c r="E8121" t="s">
        <v>6250</v>
      </c>
      <c r="F8121" t="s">
        <v>6251</v>
      </c>
      <c r="G8121">
        <v>1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1665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0</v>
      </c>
      <c r="W8121" s="5">
        <v>0</v>
      </c>
      <c r="X8121" s="5">
        <v>0</v>
      </c>
      <c r="Y8121" s="5">
        <v>4554</v>
      </c>
      <c r="Z8121" s="5">
        <v>0</v>
      </c>
      <c r="AA8121" s="5">
        <v>401.16</v>
      </c>
      <c r="AB8121" s="5">
        <v>0</v>
      </c>
      <c r="AC8121" s="5">
        <v>1489.63</v>
      </c>
      <c r="AD8121" s="5">
        <v>0</v>
      </c>
      <c r="AE8121" s="5">
        <v>0</v>
      </c>
      <c r="AF8121" s="5">
        <v>0</v>
      </c>
      <c r="AG8121" s="5">
        <v>0</v>
      </c>
      <c r="AH8121" s="5">
        <v>358.26</v>
      </c>
      <c r="AI8121" s="5">
        <v>2300</v>
      </c>
      <c r="AJ8121" s="5">
        <v>0</v>
      </c>
      <c r="AK8121" s="5">
        <v>97.21</v>
      </c>
      <c r="AL8121" s="5">
        <f t="shared" si="378"/>
        <v>10865.259999999998</v>
      </c>
      <c r="AM8121" s="5">
        <v>-45.54</v>
      </c>
      <c r="AN8121" s="5">
        <v>0</v>
      </c>
      <c r="AO8121" s="5">
        <v>-355.56</v>
      </c>
      <c r="AP8121" s="5">
        <f t="shared" si="379"/>
        <v>-401.1</v>
      </c>
      <c r="AQ8121" s="5">
        <f t="shared" si="380"/>
        <v>10464.159999999998</v>
      </c>
    </row>
    <row r="8122" spans="1:43" x14ac:dyDescent="0.25">
      <c r="A8122">
        <v>1175</v>
      </c>
      <c r="B8122" t="s">
        <v>721</v>
      </c>
      <c r="C8122" t="s">
        <v>6431</v>
      </c>
      <c r="D8122" t="s">
        <v>723</v>
      </c>
      <c r="E8122" t="s">
        <v>6250</v>
      </c>
      <c r="F8122" t="s">
        <v>6251</v>
      </c>
      <c r="G8122">
        <v>1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1665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4324.5</v>
      </c>
      <c r="Z8122" s="5">
        <v>0</v>
      </c>
      <c r="AA8122" s="5">
        <v>401.16</v>
      </c>
      <c r="AB8122" s="5">
        <v>0</v>
      </c>
      <c r="AC8122" s="5">
        <v>1489.63</v>
      </c>
      <c r="AD8122" s="5">
        <v>0</v>
      </c>
      <c r="AE8122" s="5">
        <v>0</v>
      </c>
      <c r="AF8122" s="5">
        <v>0</v>
      </c>
      <c r="AG8122" s="5">
        <v>0</v>
      </c>
      <c r="AH8122" s="5">
        <v>358.26</v>
      </c>
      <c r="AI8122" s="5">
        <v>2300</v>
      </c>
      <c r="AJ8122" s="5">
        <v>0</v>
      </c>
      <c r="AK8122" s="5">
        <v>92.31</v>
      </c>
      <c r="AL8122" s="5">
        <f t="shared" si="378"/>
        <v>10630.859999999999</v>
      </c>
      <c r="AM8122" s="5">
        <v>-43.24</v>
      </c>
      <c r="AN8122" s="5">
        <v>0</v>
      </c>
      <c r="AO8122" s="5">
        <v>-337.65</v>
      </c>
      <c r="AP8122" s="5">
        <f t="shared" si="379"/>
        <v>-380.89</v>
      </c>
      <c r="AQ8122" s="5">
        <f t="shared" si="380"/>
        <v>10249.969999999999</v>
      </c>
    </row>
    <row r="8123" spans="1:43" x14ac:dyDescent="0.25">
      <c r="A8123">
        <v>1177</v>
      </c>
      <c r="B8123" t="s">
        <v>721</v>
      </c>
      <c r="C8123" t="s">
        <v>6432</v>
      </c>
      <c r="D8123" t="s">
        <v>723</v>
      </c>
      <c r="E8123" t="s">
        <v>6250</v>
      </c>
      <c r="F8123" t="s">
        <v>6251</v>
      </c>
      <c r="G8123">
        <v>1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1665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4324.5</v>
      </c>
      <c r="Z8123" s="5">
        <v>0</v>
      </c>
      <c r="AA8123" s="5">
        <v>401.16</v>
      </c>
      <c r="AB8123" s="5">
        <v>0</v>
      </c>
      <c r="AC8123" s="5">
        <v>1489.63</v>
      </c>
      <c r="AD8123" s="5">
        <v>0</v>
      </c>
      <c r="AE8123" s="5">
        <v>0</v>
      </c>
      <c r="AF8123" s="5">
        <v>0</v>
      </c>
      <c r="AG8123" s="5">
        <v>0</v>
      </c>
      <c r="AH8123" s="5">
        <v>358.26</v>
      </c>
      <c r="AI8123" s="5">
        <v>2300</v>
      </c>
      <c r="AJ8123" s="5">
        <v>0</v>
      </c>
      <c r="AK8123" s="5">
        <v>92.31</v>
      </c>
      <c r="AL8123" s="5">
        <f t="shared" si="378"/>
        <v>10630.859999999999</v>
      </c>
      <c r="AM8123" s="5">
        <v>-43.24</v>
      </c>
      <c r="AN8123" s="5">
        <v>0</v>
      </c>
      <c r="AO8123" s="5">
        <v>-337.65</v>
      </c>
      <c r="AP8123" s="5">
        <f t="shared" si="379"/>
        <v>-380.89</v>
      </c>
      <c r="AQ8123" s="5">
        <f t="shared" si="380"/>
        <v>10249.969999999999</v>
      </c>
    </row>
    <row r="8124" spans="1:43" x14ac:dyDescent="0.25">
      <c r="A8124">
        <v>1178</v>
      </c>
      <c r="B8124" t="s">
        <v>721</v>
      </c>
      <c r="C8124" t="s">
        <v>6433</v>
      </c>
      <c r="D8124" t="s">
        <v>723</v>
      </c>
      <c r="E8124" t="s">
        <v>6250</v>
      </c>
      <c r="F8124" t="s">
        <v>6251</v>
      </c>
      <c r="G8124">
        <v>1</v>
      </c>
      <c r="H8124" s="5">
        <v>0</v>
      </c>
      <c r="I8124" s="5">
        <v>0</v>
      </c>
      <c r="J8124" s="5">
        <v>0</v>
      </c>
      <c r="K8124" s="5">
        <v>0</v>
      </c>
      <c r="L8124" s="5">
        <v>1000</v>
      </c>
      <c r="M8124" s="5">
        <v>1665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4324.5</v>
      </c>
      <c r="Z8124" s="5">
        <v>0</v>
      </c>
      <c r="AA8124" s="5">
        <v>401.16</v>
      </c>
      <c r="AB8124" s="5">
        <v>0</v>
      </c>
      <c r="AC8124" s="5">
        <v>1489.63</v>
      </c>
      <c r="AD8124" s="5">
        <v>0</v>
      </c>
      <c r="AE8124" s="5">
        <v>0</v>
      </c>
      <c r="AF8124" s="5">
        <v>0</v>
      </c>
      <c r="AG8124" s="5">
        <v>0</v>
      </c>
      <c r="AH8124" s="5">
        <v>358.26</v>
      </c>
      <c r="AI8124" s="5">
        <v>2300</v>
      </c>
      <c r="AJ8124" s="5">
        <v>0</v>
      </c>
      <c r="AK8124" s="5">
        <v>92.31</v>
      </c>
      <c r="AL8124" s="5">
        <f t="shared" si="378"/>
        <v>11630.86</v>
      </c>
      <c r="AM8124" s="5">
        <v>-43.24</v>
      </c>
      <c r="AN8124" s="5">
        <v>0</v>
      </c>
      <c r="AO8124" s="5">
        <v>-337.65</v>
      </c>
      <c r="AP8124" s="5">
        <f t="shared" si="379"/>
        <v>-380.89</v>
      </c>
      <c r="AQ8124" s="5">
        <f t="shared" si="380"/>
        <v>11249.970000000001</v>
      </c>
    </row>
    <row r="8125" spans="1:43" x14ac:dyDescent="0.25">
      <c r="A8125">
        <v>1180</v>
      </c>
      <c r="B8125" t="s">
        <v>721</v>
      </c>
      <c r="C8125" t="s">
        <v>6434</v>
      </c>
      <c r="D8125" t="s">
        <v>6253</v>
      </c>
      <c r="E8125" t="s">
        <v>6250</v>
      </c>
      <c r="F8125" t="s">
        <v>6251</v>
      </c>
      <c r="G8125">
        <v>1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1665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3109.94</v>
      </c>
      <c r="Z8125" s="5">
        <v>0</v>
      </c>
      <c r="AA8125" s="5">
        <v>401.16</v>
      </c>
      <c r="AB8125" s="5">
        <v>0</v>
      </c>
      <c r="AC8125" s="5">
        <v>1489.63</v>
      </c>
      <c r="AD8125" s="5">
        <v>0</v>
      </c>
      <c r="AE8125" s="5">
        <v>0</v>
      </c>
      <c r="AF8125" s="5">
        <v>0</v>
      </c>
      <c r="AG8125" s="5">
        <v>0</v>
      </c>
      <c r="AH8125" s="5">
        <v>358.26</v>
      </c>
      <c r="AI8125" s="5">
        <v>2300</v>
      </c>
      <c r="AJ8125" s="5">
        <v>0</v>
      </c>
      <c r="AK8125" s="5">
        <v>66.38</v>
      </c>
      <c r="AL8125" s="5">
        <f t="shared" si="378"/>
        <v>9390.3700000000008</v>
      </c>
      <c r="AM8125" s="5">
        <v>-31.1</v>
      </c>
      <c r="AN8125" s="5">
        <v>0</v>
      </c>
      <c r="AO8125" s="5">
        <v>-242.82</v>
      </c>
      <c r="AP8125" s="5">
        <f t="shared" si="379"/>
        <v>-273.92</v>
      </c>
      <c r="AQ8125" s="5">
        <f t="shared" si="380"/>
        <v>9116.4500000000007</v>
      </c>
    </row>
    <row r="8126" spans="1:43" x14ac:dyDescent="0.25">
      <c r="A8126">
        <v>1189</v>
      </c>
      <c r="B8126" t="s">
        <v>721</v>
      </c>
      <c r="C8126" t="s">
        <v>6435</v>
      </c>
      <c r="D8126" t="s">
        <v>723</v>
      </c>
      <c r="E8126" t="s">
        <v>6250</v>
      </c>
      <c r="F8126" t="s">
        <v>6251</v>
      </c>
      <c r="G8126">
        <v>1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1665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4693.4799999999996</v>
      </c>
      <c r="Z8126" s="5">
        <v>0</v>
      </c>
      <c r="AA8126" s="5">
        <v>401.16</v>
      </c>
      <c r="AB8126" s="5">
        <v>0</v>
      </c>
      <c r="AC8126" s="5">
        <v>1489.63</v>
      </c>
      <c r="AD8126" s="5">
        <v>0</v>
      </c>
      <c r="AE8126" s="5">
        <v>0</v>
      </c>
      <c r="AF8126" s="5">
        <v>0</v>
      </c>
      <c r="AG8126" s="5">
        <v>0</v>
      </c>
      <c r="AH8126" s="5">
        <v>358.26</v>
      </c>
      <c r="AI8126" s="5">
        <v>2300</v>
      </c>
      <c r="AJ8126" s="5">
        <v>0</v>
      </c>
      <c r="AK8126" s="5">
        <v>100.18</v>
      </c>
      <c r="AL8126" s="5">
        <f t="shared" si="378"/>
        <v>11007.710000000001</v>
      </c>
      <c r="AM8126" s="5">
        <v>-46.94</v>
      </c>
      <c r="AN8126" s="5">
        <v>0</v>
      </c>
      <c r="AO8126" s="5">
        <v>-366.45</v>
      </c>
      <c r="AP8126" s="5">
        <f t="shared" si="379"/>
        <v>-413.39</v>
      </c>
      <c r="AQ8126" s="5">
        <f t="shared" si="380"/>
        <v>10594.320000000002</v>
      </c>
    </row>
    <row r="8127" spans="1:43" x14ac:dyDescent="0.25">
      <c r="A8127">
        <v>1192</v>
      </c>
      <c r="B8127" t="s">
        <v>721</v>
      </c>
      <c r="C8127" t="s">
        <v>6436</v>
      </c>
      <c r="D8127" t="s">
        <v>723</v>
      </c>
      <c r="E8127" t="s">
        <v>6250</v>
      </c>
      <c r="F8127" t="s">
        <v>6251</v>
      </c>
      <c r="G8127">
        <v>1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1665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4324.5</v>
      </c>
      <c r="Z8127" s="5">
        <v>0</v>
      </c>
      <c r="AA8127" s="5">
        <v>401.16</v>
      </c>
      <c r="AB8127" s="5">
        <v>0</v>
      </c>
      <c r="AC8127" s="5">
        <v>1489.63</v>
      </c>
      <c r="AD8127" s="5">
        <v>0</v>
      </c>
      <c r="AE8127" s="5">
        <v>0</v>
      </c>
      <c r="AF8127" s="5">
        <v>0</v>
      </c>
      <c r="AG8127" s="5">
        <v>0</v>
      </c>
      <c r="AH8127" s="5">
        <v>358.26</v>
      </c>
      <c r="AI8127" s="5">
        <v>2300</v>
      </c>
      <c r="AJ8127" s="5">
        <v>0</v>
      </c>
      <c r="AK8127" s="5">
        <v>92.31</v>
      </c>
      <c r="AL8127" s="5">
        <f t="shared" si="378"/>
        <v>10630.859999999999</v>
      </c>
      <c r="AM8127" s="5">
        <v>-43.24</v>
      </c>
      <c r="AN8127" s="5">
        <v>0</v>
      </c>
      <c r="AO8127" s="5">
        <v>-337.65</v>
      </c>
      <c r="AP8127" s="5">
        <f t="shared" si="379"/>
        <v>-380.89</v>
      </c>
      <c r="AQ8127" s="5">
        <f t="shared" si="380"/>
        <v>10249.969999999999</v>
      </c>
    </row>
    <row r="8128" spans="1:43" x14ac:dyDescent="0.25">
      <c r="A8128">
        <v>1193</v>
      </c>
      <c r="B8128" t="s">
        <v>721</v>
      </c>
      <c r="C8128" t="s">
        <v>6437</v>
      </c>
      <c r="D8128" t="s">
        <v>723</v>
      </c>
      <c r="E8128" t="s">
        <v>6250</v>
      </c>
      <c r="F8128" t="s">
        <v>6251</v>
      </c>
      <c r="G8128">
        <v>1</v>
      </c>
      <c r="H8128" s="5">
        <v>0</v>
      </c>
      <c r="I8128" s="5">
        <v>0</v>
      </c>
      <c r="J8128" s="5">
        <v>0</v>
      </c>
      <c r="K8128" s="5">
        <v>0</v>
      </c>
      <c r="L8128" s="5">
        <v>0</v>
      </c>
      <c r="M8128" s="5">
        <v>1665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4324.5</v>
      </c>
      <c r="Z8128" s="5">
        <v>0</v>
      </c>
      <c r="AA8128" s="5">
        <v>401.16</v>
      </c>
      <c r="AB8128" s="5">
        <v>0</v>
      </c>
      <c r="AC8128" s="5">
        <v>1489.63</v>
      </c>
      <c r="AD8128" s="5">
        <v>0</v>
      </c>
      <c r="AE8128" s="5">
        <v>0</v>
      </c>
      <c r="AF8128" s="5">
        <v>0</v>
      </c>
      <c r="AG8128" s="5">
        <v>0</v>
      </c>
      <c r="AH8128" s="5">
        <v>358.26</v>
      </c>
      <c r="AI8128" s="5">
        <v>2300</v>
      </c>
      <c r="AJ8128" s="5">
        <v>0</v>
      </c>
      <c r="AK8128" s="5">
        <v>92.31</v>
      </c>
      <c r="AL8128" s="5">
        <f t="shared" si="378"/>
        <v>10630.859999999999</v>
      </c>
      <c r="AM8128" s="5">
        <v>-43.24</v>
      </c>
      <c r="AN8128" s="5">
        <v>0</v>
      </c>
      <c r="AO8128" s="5">
        <v>-337.65</v>
      </c>
      <c r="AP8128" s="5">
        <f t="shared" si="379"/>
        <v>-380.89</v>
      </c>
      <c r="AQ8128" s="5">
        <f t="shared" si="380"/>
        <v>10249.969999999999</v>
      </c>
    </row>
    <row r="8129" spans="1:43" x14ac:dyDescent="0.25">
      <c r="A8129">
        <v>1199</v>
      </c>
      <c r="B8129" t="s">
        <v>721</v>
      </c>
      <c r="C8129" t="s">
        <v>6438</v>
      </c>
      <c r="D8129" t="s">
        <v>723</v>
      </c>
      <c r="E8129" t="s">
        <v>6250</v>
      </c>
      <c r="F8129" t="s">
        <v>6251</v>
      </c>
      <c r="G8129">
        <v>1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1665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4976.0600000000004</v>
      </c>
      <c r="Z8129" s="5">
        <v>0</v>
      </c>
      <c r="AA8129" s="5">
        <v>401.16</v>
      </c>
      <c r="AB8129" s="5">
        <v>0</v>
      </c>
      <c r="AC8129" s="5">
        <v>1489.63</v>
      </c>
      <c r="AD8129" s="5">
        <v>0</v>
      </c>
      <c r="AE8129" s="5">
        <v>0</v>
      </c>
      <c r="AF8129" s="5">
        <v>0</v>
      </c>
      <c r="AG8129" s="5">
        <v>0</v>
      </c>
      <c r="AH8129" s="5">
        <v>358.26</v>
      </c>
      <c r="AI8129" s="5">
        <v>2300</v>
      </c>
      <c r="AJ8129" s="5">
        <v>0</v>
      </c>
      <c r="AK8129" s="5">
        <v>106.21</v>
      </c>
      <c r="AL8129" s="5">
        <f t="shared" si="378"/>
        <v>11296.32</v>
      </c>
      <c r="AM8129" s="5">
        <v>-49.76</v>
      </c>
      <c r="AN8129" s="5">
        <v>0</v>
      </c>
      <c r="AO8129" s="5">
        <v>-388.51</v>
      </c>
      <c r="AP8129" s="5">
        <f t="shared" si="379"/>
        <v>-438.27</v>
      </c>
      <c r="AQ8129" s="5">
        <f t="shared" si="380"/>
        <v>10858.05</v>
      </c>
    </row>
    <row r="8130" spans="1:43" x14ac:dyDescent="0.25">
      <c r="A8130">
        <v>1203</v>
      </c>
      <c r="B8130" t="s">
        <v>721</v>
      </c>
      <c r="C8130" t="s">
        <v>6439</v>
      </c>
      <c r="D8130" t="s">
        <v>723</v>
      </c>
      <c r="E8130" t="s">
        <v>6250</v>
      </c>
      <c r="F8130" t="s">
        <v>6251</v>
      </c>
      <c r="G8130">
        <v>1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1665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0</v>
      </c>
      <c r="W8130" s="5">
        <v>0</v>
      </c>
      <c r="X8130" s="5">
        <v>0</v>
      </c>
      <c r="Y8130" s="5">
        <v>4976.0600000000004</v>
      </c>
      <c r="Z8130" s="5">
        <v>0</v>
      </c>
      <c r="AA8130" s="5">
        <v>401.16</v>
      </c>
      <c r="AB8130" s="5">
        <v>0</v>
      </c>
      <c r="AC8130" s="5">
        <v>1489.63</v>
      </c>
      <c r="AD8130" s="5">
        <v>0</v>
      </c>
      <c r="AE8130" s="5">
        <v>0</v>
      </c>
      <c r="AF8130" s="5">
        <v>0</v>
      </c>
      <c r="AG8130" s="5">
        <v>0</v>
      </c>
      <c r="AH8130" s="5">
        <v>358.26</v>
      </c>
      <c r="AI8130" s="5">
        <v>2300</v>
      </c>
      <c r="AJ8130" s="5">
        <v>0</v>
      </c>
      <c r="AK8130" s="5">
        <v>106.21</v>
      </c>
      <c r="AL8130" s="5">
        <f t="shared" si="378"/>
        <v>11296.32</v>
      </c>
      <c r="AM8130" s="5">
        <v>-49.76</v>
      </c>
      <c r="AN8130" s="5">
        <v>0</v>
      </c>
      <c r="AO8130" s="5">
        <v>-388.51</v>
      </c>
      <c r="AP8130" s="5">
        <f t="shared" si="379"/>
        <v>-438.27</v>
      </c>
      <c r="AQ8130" s="5">
        <f t="shared" si="380"/>
        <v>10858.05</v>
      </c>
    </row>
    <row r="8131" spans="1:43" x14ac:dyDescent="0.25">
      <c r="A8131">
        <v>1232</v>
      </c>
      <c r="B8131" t="s">
        <v>721</v>
      </c>
      <c r="C8131" t="s">
        <v>6440</v>
      </c>
      <c r="D8131" t="s">
        <v>723</v>
      </c>
      <c r="E8131" t="s">
        <v>6250</v>
      </c>
      <c r="F8131" t="s">
        <v>6251</v>
      </c>
      <c r="G8131">
        <v>1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1665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0</v>
      </c>
      <c r="V8131" s="5">
        <v>0</v>
      </c>
      <c r="W8131" s="5">
        <v>0</v>
      </c>
      <c r="X8131" s="5">
        <v>0</v>
      </c>
      <c r="Y8131" s="5">
        <v>6962.62</v>
      </c>
      <c r="Z8131" s="5">
        <v>0</v>
      </c>
      <c r="AA8131" s="5">
        <v>401.16</v>
      </c>
      <c r="AB8131" s="5">
        <v>0</v>
      </c>
      <c r="AC8131" s="5">
        <v>1489.63</v>
      </c>
      <c r="AD8131" s="5">
        <v>0</v>
      </c>
      <c r="AE8131" s="5">
        <v>0</v>
      </c>
      <c r="AF8131" s="5">
        <v>0</v>
      </c>
      <c r="AG8131" s="5">
        <v>0</v>
      </c>
      <c r="AH8131" s="5">
        <v>358.26</v>
      </c>
      <c r="AI8131" s="5">
        <v>2300</v>
      </c>
      <c r="AJ8131" s="5">
        <v>0</v>
      </c>
      <c r="AK8131" s="5">
        <v>148.62</v>
      </c>
      <c r="AL8131" s="5">
        <f t="shared" ref="AL8131:AL8194" si="381">SUM(H8131:AK8131)</f>
        <v>13325.29</v>
      </c>
      <c r="AM8131" s="5">
        <v>-69.62</v>
      </c>
      <c r="AN8131" s="5">
        <v>0</v>
      </c>
      <c r="AO8131" s="5">
        <v>-543.62</v>
      </c>
      <c r="AP8131" s="5">
        <f t="shared" ref="AP8131:AP8194" si="382">SUM(AM8131:AO8131)</f>
        <v>-613.24</v>
      </c>
      <c r="AQ8131" s="5">
        <f t="shared" ref="AQ8131:AQ8194" si="383">+AL8131+AP8131</f>
        <v>12712.050000000001</v>
      </c>
    </row>
    <row r="8132" spans="1:43" x14ac:dyDescent="0.25">
      <c r="A8132">
        <v>1268</v>
      </c>
      <c r="B8132" t="s">
        <v>721</v>
      </c>
      <c r="C8132" t="s">
        <v>6441</v>
      </c>
      <c r="D8132" t="s">
        <v>723</v>
      </c>
      <c r="E8132" t="s">
        <v>6250</v>
      </c>
      <c r="F8132" t="s">
        <v>6251</v>
      </c>
      <c r="G8132">
        <v>1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1665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</v>
      </c>
      <c r="V8132" s="5">
        <v>0</v>
      </c>
      <c r="W8132" s="5">
        <v>0</v>
      </c>
      <c r="X8132" s="5">
        <v>0</v>
      </c>
      <c r="Y8132" s="5">
        <v>5462.18</v>
      </c>
      <c r="Z8132" s="5">
        <v>0</v>
      </c>
      <c r="AA8132" s="5">
        <v>401.16</v>
      </c>
      <c r="AB8132" s="5">
        <v>0</v>
      </c>
      <c r="AC8132" s="5">
        <v>1489.63</v>
      </c>
      <c r="AD8132" s="5">
        <v>0</v>
      </c>
      <c r="AE8132" s="5">
        <v>0</v>
      </c>
      <c r="AF8132" s="5">
        <v>0</v>
      </c>
      <c r="AG8132" s="5">
        <v>0</v>
      </c>
      <c r="AH8132" s="5">
        <v>358.26</v>
      </c>
      <c r="AI8132" s="5">
        <v>2300</v>
      </c>
      <c r="AJ8132" s="5">
        <v>0</v>
      </c>
      <c r="AK8132" s="5">
        <v>116.59</v>
      </c>
      <c r="AL8132" s="5">
        <f t="shared" si="381"/>
        <v>11792.820000000002</v>
      </c>
      <c r="AM8132" s="5">
        <v>-54.62</v>
      </c>
      <c r="AN8132" s="5">
        <v>0</v>
      </c>
      <c r="AO8132" s="5">
        <v>-426.47</v>
      </c>
      <c r="AP8132" s="5">
        <f t="shared" si="382"/>
        <v>-481.09000000000003</v>
      </c>
      <c r="AQ8132" s="5">
        <f t="shared" si="383"/>
        <v>11311.730000000001</v>
      </c>
    </row>
    <row r="8133" spans="1:43" x14ac:dyDescent="0.25">
      <c r="A8133">
        <v>1270</v>
      </c>
      <c r="B8133" t="s">
        <v>721</v>
      </c>
      <c r="C8133" t="s">
        <v>6442</v>
      </c>
      <c r="D8133" t="s">
        <v>723</v>
      </c>
      <c r="E8133" t="s">
        <v>6250</v>
      </c>
      <c r="F8133" t="s">
        <v>6251</v>
      </c>
      <c r="G8133">
        <v>1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1665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5462.18</v>
      </c>
      <c r="Z8133" s="5">
        <v>0</v>
      </c>
      <c r="AA8133" s="5">
        <v>401.16</v>
      </c>
      <c r="AB8133" s="5">
        <v>0</v>
      </c>
      <c r="AC8133" s="5">
        <v>1489.63</v>
      </c>
      <c r="AD8133" s="5">
        <v>0</v>
      </c>
      <c r="AE8133" s="5">
        <v>0</v>
      </c>
      <c r="AF8133" s="5">
        <v>0</v>
      </c>
      <c r="AG8133" s="5">
        <v>0</v>
      </c>
      <c r="AH8133" s="5">
        <v>358.26</v>
      </c>
      <c r="AI8133" s="5">
        <v>2300</v>
      </c>
      <c r="AJ8133" s="5">
        <v>0</v>
      </c>
      <c r="AK8133" s="5">
        <v>116.59</v>
      </c>
      <c r="AL8133" s="5">
        <f t="shared" si="381"/>
        <v>11792.820000000002</v>
      </c>
      <c r="AM8133" s="5">
        <v>-54.62</v>
      </c>
      <c r="AN8133" s="5">
        <v>0</v>
      </c>
      <c r="AO8133" s="5">
        <v>-426.47</v>
      </c>
      <c r="AP8133" s="5">
        <f t="shared" si="382"/>
        <v>-481.09000000000003</v>
      </c>
      <c r="AQ8133" s="5">
        <f t="shared" si="383"/>
        <v>11311.730000000001</v>
      </c>
    </row>
    <row r="8134" spans="1:43" x14ac:dyDescent="0.25">
      <c r="A8134">
        <v>1276</v>
      </c>
      <c r="B8134" t="s">
        <v>721</v>
      </c>
      <c r="C8134" t="s">
        <v>6443</v>
      </c>
      <c r="D8134" t="s">
        <v>723</v>
      </c>
      <c r="E8134" t="s">
        <v>6250</v>
      </c>
      <c r="F8134" t="s">
        <v>6251</v>
      </c>
      <c r="G8134">
        <v>1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1665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3670.36</v>
      </c>
      <c r="Z8134" s="5">
        <v>0</v>
      </c>
      <c r="AA8134" s="5">
        <v>401.16</v>
      </c>
      <c r="AB8134" s="5">
        <v>0</v>
      </c>
      <c r="AC8134" s="5">
        <v>1489.63</v>
      </c>
      <c r="AD8134" s="5">
        <v>0</v>
      </c>
      <c r="AE8134" s="5">
        <v>0</v>
      </c>
      <c r="AF8134" s="5">
        <v>0</v>
      </c>
      <c r="AG8134" s="5">
        <v>0</v>
      </c>
      <c r="AH8134" s="5">
        <v>358.26</v>
      </c>
      <c r="AI8134" s="5">
        <v>2300</v>
      </c>
      <c r="AJ8134" s="5">
        <v>0</v>
      </c>
      <c r="AK8134" s="5">
        <v>78.34</v>
      </c>
      <c r="AL8134" s="5">
        <f t="shared" si="381"/>
        <v>9962.75</v>
      </c>
      <c r="AM8134" s="5">
        <v>-36.700000000000003</v>
      </c>
      <c r="AN8134" s="5">
        <v>0</v>
      </c>
      <c r="AO8134" s="5">
        <v>-286.57</v>
      </c>
      <c r="AP8134" s="5">
        <f t="shared" si="382"/>
        <v>-323.27</v>
      </c>
      <c r="AQ8134" s="5">
        <f t="shared" si="383"/>
        <v>9639.48</v>
      </c>
    </row>
    <row r="8135" spans="1:43" x14ac:dyDescent="0.25">
      <c r="A8135">
        <v>1280</v>
      </c>
      <c r="B8135" t="s">
        <v>721</v>
      </c>
      <c r="C8135" t="s">
        <v>6444</v>
      </c>
      <c r="D8135" t="s">
        <v>6253</v>
      </c>
      <c r="E8135" t="s">
        <v>6250</v>
      </c>
      <c r="F8135" t="s">
        <v>6251</v>
      </c>
      <c r="G8135">
        <v>2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1665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0</v>
      </c>
      <c r="V8135" s="5">
        <v>0</v>
      </c>
      <c r="W8135" s="5">
        <v>0</v>
      </c>
      <c r="X8135" s="5">
        <v>0</v>
      </c>
      <c r="Y8135" s="5">
        <v>4478.96</v>
      </c>
      <c r="Z8135" s="5">
        <v>0</v>
      </c>
      <c r="AA8135" s="5">
        <v>401.16</v>
      </c>
      <c r="AB8135" s="5">
        <v>0</v>
      </c>
      <c r="AC8135" s="5">
        <v>1489.63</v>
      </c>
      <c r="AD8135" s="5">
        <v>0</v>
      </c>
      <c r="AE8135" s="5">
        <v>0</v>
      </c>
      <c r="AF8135" s="5">
        <v>0</v>
      </c>
      <c r="AG8135" s="5">
        <v>0</v>
      </c>
      <c r="AH8135" s="5">
        <v>358.26</v>
      </c>
      <c r="AI8135" s="5">
        <v>2300</v>
      </c>
      <c r="AJ8135" s="5">
        <v>0</v>
      </c>
      <c r="AK8135" s="5">
        <v>95.6</v>
      </c>
      <c r="AL8135" s="5">
        <f t="shared" si="381"/>
        <v>10788.61</v>
      </c>
      <c r="AM8135" s="5">
        <v>0</v>
      </c>
      <c r="AN8135" s="5">
        <v>0</v>
      </c>
      <c r="AO8135" s="5">
        <v>-349.7</v>
      </c>
      <c r="AP8135" s="5">
        <f t="shared" si="382"/>
        <v>-349.7</v>
      </c>
      <c r="AQ8135" s="5">
        <f t="shared" si="383"/>
        <v>10438.91</v>
      </c>
    </row>
    <row r="8136" spans="1:43" x14ac:dyDescent="0.25">
      <c r="A8136">
        <v>1300</v>
      </c>
      <c r="B8136" t="s">
        <v>721</v>
      </c>
      <c r="C8136" t="s">
        <v>6445</v>
      </c>
      <c r="D8136" t="s">
        <v>723</v>
      </c>
      <c r="E8136" t="s">
        <v>6250</v>
      </c>
      <c r="F8136" t="s">
        <v>6251</v>
      </c>
      <c r="G8136">
        <v>1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1665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0</v>
      </c>
      <c r="W8136" s="5">
        <v>0</v>
      </c>
      <c r="X8136" s="5">
        <v>0</v>
      </c>
      <c r="Y8136" s="5">
        <v>4578.8999999999996</v>
      </c>
      <c r="Z8136" s="5">
        <v>0</v>
      </c>
      <c r="AA8136" s="5">
        <v>401.16</v>
      </c>
      <c r="AB8136" s="5">
        <v>0</v>
      </c>
      <c r="AC8136" s="5">
        <v>1489.63</v>
      </c>
      <c r="AD8136" s="5">
        <v>0</v>
      </c>
      <c r="AE8136" s="5">
        <v>0</v>
      </c>
      <c r="AF8136" s="5">
        <v>0</v>
      </c>
      <c r="AG8136" s="5">
        <v>0</v>
      </c>
      <c r="AH8136" s="5">
        <v>358.26</v>
      </c>
      <c r="AI8136" s="5">
        <v>2300</v>
      </c>
      <c r="AJ8136" s="5">
        <v>0</v>
      </c>
      <c r="AK8136" s="5">
        <v>97.74</v>
      </c>
      <c r="AL8136" s="5">
        <f t="shared" si="381"/>
        <v>10890.689999999999</v>
      </c>
      <c r="AM8136" s="5">
        <v>-45.78</v>
      </c>
      <c r="AN8136" s="5">
        <v>0</v>
      </c>
      <c r="AO8136" s="5">
        <v>-357.5</v>
      </c>
      <c r="AP8136" s="5">
        <f t="shared" si="382"/>
        <v>-403.28</v>
      </c>
      <c r="AQ8136" s="5">
        <f t="shared" si="383"/>
        <v>10487.409999999998</v>
      </c>
    </row>
    <row r="8137" spans="1:43" x14ac:dyDescent="0.25">
      <c r="A8137">
        <v>1304</v>
      </c>
      <c r="B8137" t="s">
        <v>721</v>
      </c>
      <c r="C8137" t="s">
        <v>6446</v>
      </c>
      <c r="D8137" t="s">
        <v>6253</v>
      </c>
      <c r="E8137" t="s">
        <v>6250</v>
      </c>
      <c r="F8137" t="s">
        <v>6251</v>
      </c>
      <c r="G8137">
        <v>1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1665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</v>
      </c>
      <c r="V8137" s="5">
        <v>0</v>
      </c>
      <c r="W8137" s="5">
        <v>0</v>
      </c>
      <c r="X8137" s="5">
        <v>0</v>
      </c>
      <c r="Y8137" s="5">
        <v>3046.26</v>
      </c>
      <c r="Z8137" s="5">
        <v>0</v>
      </c>
      <c r="AA8137" s="5">
        <v>401.16</v>
      </c>
      <c r="AB8137" s="5">
        <v>0</v>
      </c>
      <c r="AC8137" s="5">
        <v>1489.63</v>
      </c>
      <c r="AD8137" s="5">
        <v>0</v>
      </c>
      <c r="AE8137" s="5">
        <v>0</v>
      </c>
      <c r="AF8137" s="5">
        <v>0</v>
      </c>
      <c r="AG8137" s="5">
        <v>0</v>
      </c>
      <c r="AH8137" s="5">
        <v>358.26</v>
      </c>
      <c r="AI8137" s="5">
        <v>2300</v>
      </c>
      <c r="AJ8137" s="5">
        <v>0</v>
      </c>
      <c r="AK8137" s="5">
        <v>65.02</v>
      </c>
      <c r="AL8137" s="5">
        <f t="shared" si="381"/>
        <v>9325.3300000000017</v>
      </c>
      <c r="AM8137" s="5">
        <v>-30.46</v>
      </c>
      <c r="AN8137" s="5">
        <v>0</v>
      </c>
      <c r="AO8137" s="5">
        <v>-237.84</v>
      </c>
      <c r="AP8137" s="5">
        <f t="shared" si="382"/>
        <v>-268.3</v>
      </c>
      <c r="AQ8137" s="5">
        <f t="shared" si="383"/>
        <v>9057.0300000000025</v>
      </c>
    </row>
    <row r="8138" spans="1:43" x14ac:dyDescent="0.25">
      <c r="A8138">
        <v>1313</v>
      </c>
      <c r="B8138" t="s">
        <v>721</v>
      </c>
      <c r="C8138" t="s">
        <v>6447</v>
      </c>
      <c r="D8138" t="s">
        <v>723</v>
      </c>
      <c r="E8138" t="s">
        <v>6250</v>
      </c>
      <c r="F8138" t="s">
        <v>6251</v>
      </c>
      <c r="G8138">
        <v>1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1665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0</v>
      </c>
      <c r="V8138" s="5">
        <v>0</v>
      </c>
      <c r="W8138" s="5">
        <v>0</v>
      </c>
      <c r="X8138" s="5">
        <v>0</v>
      </c>
      <c r="Y8138" s="5">
        <v>9181.98</v>
      </c>
      <c r="Z8138" s="5">
        <v>0</v>
      </c>
      <c r="AA8138" s="5">
        <v>401.16</v>
      </c>
      <c r="AB8138" s="5">
        <v>0</v>
      </c>
      <c r="AC8138" s="5">
        <v>1489.63</v>
      </c>
      <c r="AD8138" s="5">
        <v>0</v>
      </c>
      <c r="AE8138" s="5">
        <v>0</v>
      </c>
      <c r="AF8138" s="5">
        <v>0</v>
      </c>
      <c r="AG8138" s="5">
        <v>0</v>
      </c>
      <c r="AH8138" s="5">
        <v>358.26</v>
      </c>
      <c r="AI8138" s="5">
        <v>2300</v>
      </c>
      <c r="AJ8138" s="5">
        <v>0</v>
      </c>
      <c r="AK8138" s="5">
        <v>196</v>
      </c>
      <c r="AL8138" s="5">
        <f t="shared" si="381"/>
        <v>15592.03</v>
      </c>
      <c r="AM8138" s="5">
        <v>-91.82</v>
      </c>
      <c r="AN8138" s="5">
        <v>0</v>
      </c>
      <c r="AO8138" s="5">
        <v>-716.9</v>
      </c>
      <c r="AP8138" s="5">
        <f t="shared" si="382"/>
        <v>-808.72</v>
      </c>
      <c r="AQ8138" s="5">
        <f t="shared" si="383"/>
        <v>14783.310000000001</v>
      </c>
    </row>
    <row r="8139" spans="1:43" x14ac:dyDescent="0.25">
      <c r="A8139">
        <v>1315</v>
      </c>
      <c r="B8139" t="s">
        <v>721</v>
      </c>
      <c r="C8139" t="s">
        <v>6448</v>
      </c>
      <c r="D8139" t="s">
        <v>723</v>
      </c>
      <c r="E8139" t="s">
        <v>6250</v>
      </c>
      <c r="F8139" t="s">
        <v>6251</v>
      </c>
      <c r="G8139">
        <v>1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1665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4010.42</v>
      </c>
      <c r="Z8139" s="5">
        <v>0</v>
      </c>
      <c r="AA8139" s="5">
        <v>401.16</v>
      </c>
      <c r="AB8139" s="5">
        <v>0</v>
      </c>
      <c r="AC8139" s="5">
        <v>1489.63</v>
      </c>
      <c r="AD8139" s="5">
        <v>0</v>
      </c>
      <c r="AE8139" s="5">
        <v>0</v>
      </c>
      <c r="AF8139" s="5">
        <v>0</v>
      </c>
      <c r="AG8139" s="5">
        <v>0</v>
      </c>
      <c r="AH8139" s="5">
        <v>358.26</v>
      </c>
      <c r="AI8139" s="5">
        <v>2300</v>
      </c>
      <c r="AJ8139" s="5">
        <v>0</v>
      </c>
      <c r="AK8139" s="5">
        <v>85.6</v>
      </c>
      <c r="AL8139" s="5">
        <f t="shared" si="381"/>
        <v>10310.070000000002</v>
      </c>
      <c r="AM8139" s="5">
        <v>-40.1</v>
      </c>
      <c r="AN8139" s="5">
        <v>0</v>
      </c>
      <c r="AO8139" s="5">
        <v>-313.12</v>
      </c>
      <c r="AP8139" s="5">
        <f t="shared" si="382"/>
        <v>-353.22</v>
      </c>
      <c r="AQ8139" s="5">
        <f t="shared" si="383"/>
        <v>9956.8500000000022</v>
      </c>
    </row>
    <row r="8140" spans="1:43" x14ac:dyDescent="0.25">
      <c r="A8140">
        <v>1316</v>
      </c>
      <c r="B8140" t="s">
        <v>721</v>
      </c>
      <c r="C8140" t="s">
        <v>6449</v>
      </c>
      <c r="D8140" t="s">
        <v>723</v>
      </c>
      <c r="E8140" t="s">
        <v>6250</v>
      </c>
      <c r="F8140" t="s">
        <v>6251</v>
      </c>
      <c r="G8140">
        <v>1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1665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11658.3</v>
      </c>
      <c r="Z8140" s="5">
        <v>0</v>
      </c>
      <c r="AA8140" s="5">
        <v>401.16</v>
      </c>
      <c r="AB8140" s="5">
        <v>0</v>
      </c>
      <c r="AC8140" s="5">
        <v>1489.63</v>
      </c>
      <c r="AD8140" s="5">
        <v>0</v>
      </c>
      <c r="AE8140" s="5">
        <v>0</v>
      </c>
      <c r="AF8140" s="5">
        <v>0</v>
      </c>
      <c r="AG8140" s="5">
        <v>0</v>
      </c>
      <c r="AH8140" s="5">
        <v>358.26</v>
      </c>
      <c r="AI8140" s="5">
        <v>2300</v>
      </c>
      <c r="AJ8140" s="5">
        <v>0</v>
      </c>
      <c r="AK8140" s="5">
        <v>248.86</v>
      </c>
      <c r="AL8140" s="5">
        <f t="shared" si="381"/>
        <v>18121.21</v>
      </c>
      <c r="AM8140" s="5">
        <v>-116.58</v>
      </c>
      <c r="AN8140" s="5">
        <v>0</v>
      </c>
      <c r="AO8140" s="5">
        <v>-910.24</v>
      </c>
      <c r="AP8140" s="5">
        <f t="shared" si="382"/>
        <v>-1026.82</v>
      </c>
      <c r="AQ8140" s="5">
        <f t="shared" si="383"/>
        <v>17094.39</v>
      </c>
    </row>
    <row r="8141" spans="1:43" x14ac:dyDescent="0.25">
      <c r="A8141">
        <v>1322</v>
      </c>
      <c r="B8141" t="s">
        <v>721</v>
      </c>
      <c r="C8141" t="s">
        <v>6450</v>
      </c>
      <c r="D8141" t="s">
        <v>723</v>
      </c>
      <c r="E8141" t="s">
        <v>6250</v>
      </c>
      <c r="F8141" t="s">
        <v>6251</v>
      </c>
      <c r="G8141">
        <v>2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1665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8164.7</v>
      </c>
      <c r="Z8141" s="5">
        <v>0</v>
      </c>
      <c r="AA8141" s="5">
        <v>401.16</v>
      </c>
      <c r="AB8141" s="5">
        <v>0</v>
      </c>
      <c r="AC8141" s="5">
        <v>1489.63</v>
      </c>
      <c r="AD8141" s="5">
        <v>0</v>
      </c>
      <c r="AE8141" s="5">
        <v>0</v>
      </c>
      <c r="AF8141" s="5">
        <v>0</v>
      </c>
      <c r="AG8141" s="5">
        <v>0</v>
      </c>
      <c r="AH8141" s="5">
        <v>358.26</v>
      </c>
      <c r="AI8141" s="5">
        <v>2300</v>
      </c>
      <c r="AJ8141" s="5">
        <v>0</v>
      </c>
      <c r="AK8141" s="5">
        <v>174.28</v>
      </c>
      <c r="AL8141" s="5">
        <f t="shared" si="381"/>
        <v>14553.030000000002</v>
      </c>
      <c r="AM8141" s="5">
        <v>0</v>
      </c>
      <c r="AN8141" s="5">
        <v>0</v>
      </c>
      <c r="AO8141" s="5">
        <v>-637.47</v>
      </c>
      <c r="AP8141" s="5">
        <f t="shared" si="382"/>
        <v>-637.47</v>
      </c>
      <c r="AQ8141" s="5">
        <f t="shared" si="383"/>
        <v>13915.560000000003</v>
      </c>
    </row>
    <row r="8142" spans="1:43" x14ac:dyDescent="0.25">
      <c r="A8142">
        <v>1325</v>
      </c>
      <c r="B8142" t="s">
        <v>721</v>
      </c>
      <c r="C8142" t="s">
        <v>6451</v>
      </c>
      <c r="D8142" t="s">
        <v>723</v>
      </c>
      <c r="E8142" t="s">
        <v>6250</v>
      </c>
      <c r="F8142" t="s">
        <v>6251</v>
      </c>
      <c r="G8142">
        <v>2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1665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9912.6200000000008</v>
      </c>
      <c r="Z8142" s="5">
        <v>0</v>
      </c>
      <c r="AA8142" s="5">
        <v>401.16</v>
      </c>
      <c r="AB8142" s="5">
        <v>0</v>
      </c>
      <c r="AC8142" s="5">
        <v>1489.63</v>
      </c>
      <c r="AD8142" s="5">
        <v>0</v>
      </c>
      <c r="AE8142" s="5">
        <v>0</v>
      </c>
      <c r="AF8142" s="5">
        <v>0</v>
      </c>
      <c r="AG8142" s="5">
        <v>0</v>
      </c>
      <c r="AH8142" s="5">
        <v>358.26</v>
      </c>
      <c r="AI8142" s="5">
        <v>2300</v>
      </c>
      <c r="AJ8142" s="5">
        <v>0</v>
      </c>
      <c r="AK8142" s="5">
        <v>211.59</v>
      </c>
      <c r="AL8142" s="5">
        <f t="shared" si="381"/>
        <v>16338.26</v>
      </c>
      <c r="AM8142" s="5">
        <v>0</v>
      </c>
      <c r="AN8142" s="5">
        <v>0</v>
      </c>
      <c r="AO8142" s="5">
        <v>-773.94</v>
      </c>
      <c r="AP8142" s="5">
        <f t="shared" si="382"/>
        <v>-773.94</v>
      </c>
      <c r="AQ8142" s="5">
        <f t="shared" si="383"/>
        <v>15564.32</v>
      </c>
    </row>
    <row r="8143" spans="1:43" x14ac:dyDescent="0.25">
      <c r="A8143">
        <v>1326</v>
      </c>
      <c r="B8143" t="s">
        <v>721</v>
      </c>
      <c r="C8143" t="s">
        <v>6452</v>
      </c>
      <c r="D8143" t="s">
        <v>723</v>
      </c>
      <c r="E8143" t="s">
        <v>6250</v>
      </c>
      <c r="F8143" t="s">
        <v>6251</v>
      </c>
      <c r="G8143">
        <v>2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1665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0</v>
      </c>
      <c r="U8143" s="5">
        <v>0</v>
      </c>
      <c r="V8143" s="5">
        <v>0</v>
      </c>
      <c r="W8143" s="5">
        <v>0</v>
      </c>
      <c r="X8143" s="5">
        <v>0</v>
      </c>
      <c r="Y8143" s="5">
        <v>11847.54</v>
      </c>
      <c r="Z8143" s="5">
        <v>0</v>
      </c>
      <c r="AA8143" s="5">
        <v>401.16</v>
      </c>
      <c r="AB8143" s="5">
        <v>0</v>
      </c>
      <c r="AC8143" s="5">
        <v>1489.63</v>
      </c>
      <c r="AD8143" s="5">
        <v>0</v>
      </c>
      <c r="AE8143" s="5">
        <v>0</v>
      </c>
      <c r="AF8143" s="5">
        <v>0</v>
      </c>
      <c r="AG8143" s="5">
        <v>0</v>
      </c>
      <c r="AH8143" s="5">
        <v>358.26</v>
      </c>
      <c r="AI8143" s="5">
        <v>2300</v>
      </c>
      <c r="AJ8143" s="5">
        <v>0</v>
      </c>
      <c r="AK8143" s="5">
        <v>252.89</v>
      </c>
      <c r="AL8143" s="5">
        <f t="shared" si="381"/>
        <v>18314.480000000003</v>
      </c>
      <c r="AM8143" s="5">
        <v>0</v>
      </c>
      <c r="AN8143" s="5">
        <v>0</v>
      </c>
      <c r="AO8143" s="5">
        <v>-925.02</v>
      </c>
      <c r="AP8143" s="5">
        <f t="shared" si="382"/>
        <v>-925.02</v>
      </c>
      <c r="AQ8143" s="5">
        <f t="shared" si="383"/>
        <v>17389.460000000003</v>
      </c>
    </row>
    <row r="8144" spans="1:43" x14ac:dyDescent="0.25">
      <c r="A8144">
        <v>1327</v>
      </c>
      <c r="B8144" t="s">
        <v>721</v>
      </c>
      <c r="C8144" t="s">
        <v>6453</v>
      </c>
      <c r="D8144" t="s">
        <v>723</v>
      </c>
      <c r="E8144" t="s">
        <v>6250</v>
      </c>
      <c r="F8144" t="s">
        <v>6251</v>
      </c>
      <c r="G8144">
        <v>2</v>
      </c>
      <c r="H8144" s="5">
        <v>0</v>
      </c>
      <c r="I8144" s="5">
        <v>0</v>
      </c>
      <c r="J8144" s="5">
        <v>0</v>
      </c>
      <c r="K8144" s="5">
        <v>0</v>
      </c>
      <c r="L8144" s="5">
        <v>0</v>
      </c>
      <c r="M8144" s="5">
        <v>1665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0</v>
      </c>
      <c r="Y8144" s="5">
        <v>5322.7</v>
      </c>
      <c r="Z8144" s="5">
        <v>0</v>
      </c>
      <c r="AA8144" s="5">
        <v>401.16</v>
      </c>
      <c r="AB8144" s="5">
        <v>0</v>
      </c>
      <c r="AC8144" s="5">
        <v>1489.63</v>
      </c>
      <c r="AD8144" s="5">
        <v>0</v>
      </c>
      <c r="AE8144" s="5">
        <v>0</v>
      </c>
      <c r="AF8144" s="5">
        <v>0</v>
      </c>
      <c r="AG8144" s="5">
        <v>0</v>
      </c>
      <c r="AH8144" s="5">
        <v>358.26</v>
      </c>
      <c r="AI8144" s="5">
        <v>2300</v>
      </c>
      <c r="AJ8144" s="5">
        <v>0</v>
      </c>
      <c r="AK8144" s="5">
        <v>113.61</v>
      </c>
      <c r="AL8144" s="5">
        <f t="shared" si="381"/>
        <v>11650.36</v>
      </c>
      <c r="AM8144" s="5">
        <v>0</v>
      </c>
      <c r="AN8144" s="5">
        <v>0</v>
      </c>
      <c r="AO8144" s="5">
        <v>-415.58</v>
      </c>
      <c r="AP8144" s="5">
        <f t="shared" si="382"/>
        <v>-415.58</v>
      </c>
      <c r="AQ8144" s="5">
        <f t="shared" si="383"/>
        <v>11234.78</v>
      </c>
    </row>
    <row r="8145" spans="1:43" x14ac:dyDescent="0.25">
      <c r="A8145">
        <v>1329</v>
      </c>
      <c r="B8145" t="s">
        <v>721</v>
      </c>
      <c r="C8145" t="s">
        <v>6454</v>
      </c>
      <c r="D8145" t="s">
        <v>723</v>
      </c>
      <c r="E8145" t="s">
        <v>6250</v>
      </c>
      <c r="F8145" t="s">
        <v>6251</v>
      </c>
      <c r="G8145">
        <v>2</v>
      </c>
      <c r="H8145" s="5">
        <v>0</v>
      </c>
      <c r="I8145" s="5">
        <v>0</v>
      </c>
      <c r="J8145" s="5">
        <v>0</v>
      </c>
      <c r="K8145" s="5">
        <v>0</v>
      </c>
      <c r="L8145" s="5">
        <v>0</v>
      </c>
      <c r="M8145" s="5">
        <v>1665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9912.6200000000008</v>
      </c>
      <c r="Z8145" s="5">
        <v>0</v>
      </c>
      <c r="AA8145" s="5">
        <v>401.16</v>
      </c>
      <c r="AB8145" s="5">
        <v>0</v>
      </c>
      <c r="AC8145" s="5">
        <v>1489.63</v>
      </c>
      <c r="AD8145" s="5">
        <v>0</v>
      </c>
      <c r="AE8145" s="5">
        <v>0</v>
      </c>
      <c r="AF8145" s="5">
        <v>0</v>
      </c>
      <c r="AG8145" s="5">
        <v>0</v>
      </c>
      <c r="AH8145" s="5">
        <v>358.26</v>
      </c>
      <c r="AI8145" s="5">
        <v>2300</v>
      </c>
      <c r="AJ8145" s="5">
        <v>0</v>
      </c>
      <c r="AK8145" s="5">
        <v>211.59</v>
      </c>
      <c r="AL8145" s="5">
        <f t="shared" si="381"/>
        <v>16338.26</v>
      </c>
      <c r="AM8145" s="5">
        <v>0</v>
      </c>
      <c r="AN8145" s="5">
        <v>0</v>
      </c>
      <c r="AO8145" s="5">
        <v>-773.94</v>
      </c>
      <c r="AP8145" s="5">
        <f t="shared" si="382"/>
        <v>-773.94</v>
      </c>
      <c r="AQ8145" s="5">
        <f t="shared" si="383"/>
        <v>15564.32</v>
      </c>
    </row>
    <row r="8146" spans="1:43" x14ac:dyDescent="0.25">
      <c r="A8146">
        <v>1331</v>
      </c>
      <c r="B8146" t="s">
        <v>721</v>
      </c>
      <c r="C8146" t="s">
        <v>6455</v>
      </c>
      <c r="D8146" t="s">
        <v>6253</v>
      </c>
      <c r="E8146" t="s">
        <v>6250</v>
      </c>
      <c r="F8146" t="s">
        <v>6251</v>
      </c>
      <c r="G8146">
        <v>1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1665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0</v>
      </c>
      <c r="U8146" s="5">
        <v>0</v>
      </c>
      <c r="V8146" s="5">
        <v>0</v>
      </c>
      <c r="W8146" s="5">
        <v>0</v>
      </c>
      <c r="X8146" s="5">
        <v>0</v>
      </c>
      <c r="Y8146" s="5">
        <v>3951.48</v>
      </c>
      <c r="Z8146" s="5">
        <v>0</v>
      </c>
      <c r="AA8146" s="5">
        <v>401.16</v>
      </c>
      <c r="AB8146" s="5">
        <v>0</v>
      </c>
      <c r="AC8146" s="5">
        <v>1489.63</v>
      </c>
      <c r="AD8146" s="5">
        <v>0</v>
      </c>
      <c r="AE8146" s="5">
        <v>0</v>
      </c>
      <c r="AF8146" s="5">
        <v>0</v>
      </c>
      <c r="AG8146" s="5">
        <v>0</v>
      </c>
      <c r="AH8146" s="5">
        <v>358.26</v>
      </c>
      <c r="AI8146" s="5">
        <v>2300</v>
      </c>
      <c r="AJ8146" s="5">
        <v>0</v>
      </c>
      <c r="AK8146" s="5">
        <v>84.34</v>
      </c>
      <c r="AL8146" s="5">
        <f t="shared" si="381"/>
        <v>10249.869999999999</v>
      </c>
      <c r="AM8146" s="5">
        <v>-39.520000000000003</v>
      </c>
      <c r="AN8146" s="5">
        <v>0</v>
      </c>
      <c r="AO8146" s="5">
        <v>-308.52</v>
      </c>
      <c r="AP8146" s="5">
        <f t="shared" si="382"/>
        <v>-348.03999999999996</v>
      </c>
      <c r="AQ8146" s="5">
        <f t="shared" si="383"/>
        <v>9901.8299999999981</v>
      </c>
    </row>
    <row r="8147" spans="1:43" x14ac:dyDescent="0.25">
      <c r="A8147">
        <v>1335</v>
      </c>
      <c r="B8147" t="s">
        <v>721</v>
      </c>
      <c r="C8147" t="s">
        <v>6456</v>
      </c>
      <c r="D8147" t="s">
        <v>723</v>
      </c>
      <c r="E8147" t="s">
        <v>6250</v>
      </c>
      <c r="F8147" t="s">
        <v>6251</v>
      </c>
      <c r="G8147">
        <v>1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1665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</v>
      </c>
      <c r="V8147" s="5">
        <v>0</v>
      </c>
      <c r="W8147" s="5">
        <v>0</v>
      </c>
      <c r="X8147" s="5">
        <v>0</v>
      </c>
      <c r="Y8147" s="5">
        <v>3608.86</v>
      </c>
      <c r="Z8147" s="5">
        <v>0</v>
      </c>
      <c r="AA8147" s="5">
        <v>401.16</v>
      </c>
      <c r="AB8147" s="5">
        <v>0</v>
      </c>
      <c r="AC8147" s="5">
        <v>1489.63</v>
      </c>
      <c r="AD8147" s="5">
        <v>0</v>
      </c>
      <c r="AE8147" s="5">
        <v>0</v>
      </c>
      <c r="AF8147" s="5">
        <v>0</v>
      </c>
      <c r="AG8147" s="5">
        <v>0</v>
      </c>
      <c r="AH8147" s="5">
        <v>358.26</v>
      </c>
      <c r="AI8147" s="5">
        <v>2300</v>
      </c>
      <c r="AJ8147" s="5">
        <v>0</v>
      </c>
      <c r="AK8147" s="5">
        <v>77.03</v>
      </c>
      <c r="AL8147" s="5">
        <f t="shared" si="381"/>
        <v>9899.94</v>
      </c>
      <c r="AM8147" s="5">
        <v>-36.08</v>
      </c>
      <c r="AN8147" s="5">
        <v>0</v>
      </c>
      <c r="AO8147" s="5">
        <v>-281.77</v>
      </c>
      <c r="AP8147" s="5">
        <f t="shared" si="382"/>
        <v>-317.84999999999997</v>
      </c>
      <c r="AQ8147" s="5">
        <f t="shared" si="383"/>
        <v>9582.09</v>
      </c>
    </row>
    <row r="8148" spans="1:43" x14ac:dyDescent="0.25">
      <c r="A8148">
        <v>1337</v>
      </c>
      <c r="B8148" t="s">
        <v>721</v>
      </c>
      <c r="C8148" t="s">
        <v>6457</v>
      </c>
      <c r="D8148" t="s">
        <v>6253</v>
      </c>
      <c r="E8148" t="s">
        <v>6250</v>
      </c>
      <c r="F8148" t="s">
        <v>6251</v>
      </c>
      <c r="G8148">
        <v>1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1665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0</v>
      </c>
      <c r="Y8148" s="5">
        <v>2559.4</v>
      </c>
      <c r="Z8148" s="5">
        <v>0</v>
      </c>
      <c r="AA8148" s="5">
        <v>401.16</v>
      </c>
      <c r="AB8148" s="5">
        <v>0</v>
      </c>
      <c r="AC8148" s="5">
        <v>1489.63</v>
      </c>
      <c r="AD8148" s="5">
        <v>0</v>
      </c>
      <c r="AE8148" s="5">
        <v>0</v>
      </c>
      <c r="AF8148" s="5">
        <v>0</v>
      </c>
      <c r="AG8148" s="5">
        <v>0</v>
      </c>
      <c r="AH8148" s="5">
        <v>358.26</v>
      </c>
      <c r="AI8148" s="5">
        <v>2300</v>
      </c>
      <c r="AJ8148" s="5">
        <v>0</v>
      </c>
      <c r="AK8148" s="5">
        <v>54.63</v>
      </c>
      <c r="AL8148" s="5">
        <f t="shared" si="381"/>
        <v>8828.08</v>
      </c>
      <c r="AM8148" s="5">
        <v>-25.6</v>
      </c>
      <c r="AN8148" s="5">
        <v>0</v>
      </c>
      <c r="AO8148" s="5">
        <v>-199.83</v>
      </c>
      <c r="AP8148" s="5">
        <f t="shared" si="382"/>
        <v>-225.43</v>
      </c>
      <c r="AQ8148" s="5">
        <f t="shared" si="383"/>
        <v>8602.65</v>
      </c>
    </row>
    <row r="8149" spans="1:43" x14ac:dyDescent="0.25">
      <c r="A8149">
        <v>1339</v>
      </c>
      <c r="B8149" t="s">
        <v>721</v>
      </c>
      <c r="C8149" t="s">
        <v>6458</v>
      </c>
      <c r="D8149" t="s">
        <v>6253</v>
      </c>
      <c r="E8149" t="s">
        <v>6250</v>
      </c>
      <c r="F8149" t="s">
        <v>6251</v>
      </c>
      <c r="G8149">
        <v>1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1665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3951.48</v>
      </c>
      <c r="Z8149" s="5">
        <v>0</v>
      </c>
      <c r="AA8149" s="5">
        <v>401.16</v>
      </c>
      <c r="AB8149" s="5">
        <v>0</v>
      </c>
      <c r="AC8149" s="5">
        <v>1489.63</v>
      </c>
      <c r="AD8149" s="5">
        <v>0</v>
      </c>
      <c r="AE8149" s="5">
        <v>0</v>
      </c>
      <c r="AF8149" s="5">
        <v>0</v>
      </c>
      <c r="AG8149" s="5">
        <v>0</v>
      </c>
      <c r="AH8149" s="5">
        <v>358.26</v>
      </c>
      <c r="AI8149" s="5">
        <v>2300</v>
      </c>
      <c r="AJ8149" s="5">
        <v>0</v>
      </c>
      <c r="AK8149" s="5">
        <v>84.34</v>
      </c>
      <c r="AL8149" s="5">
        <f t="shared" si="381"/>
        <v>10249.869999999999</v>
      </c>
      <c r="AM8149" s="5">
        <v>-39.520000000000003</v>
      </c>
      <c r="AN8149" s="5">
        <v>0</v>
      </c>
      <c r="AO8149" s="5">
        <v>-308.52</v>
      </c>
      <c r="AP8149" s="5">
        <f t="shared" si="382"/>
        <v>-348.03999999999996</v>
      </c>
      <c r="AQ8149" s="5">
        <f t="shared" si="383"/>
        <v>9901.8299999999981</v>
      </c>
    </row>
    <row r="8150" spans="1:43" x14ac:dyDescent="0.25">
      <c r="A8150">
        <v>1340</v>
      </c>
      <c r="B8150" t="s">
        <v>721</v>
      </c>
      <c r="C8150" t="s">
        <v>6459</v>
      </c>
      <c r="D8150" t="s">
        <v>6253</v>
      </c>
      <c r="E8150" t="s">
        <v>6250</v>
      </c>
      <c r="F8150" t="s">
        <v>6251</v>
      </c>
      <c r="G8150">
        <v>1</v>
      </c>
      <c r="H8150" s="5">
        <v>0</v>
      </c>
      <c r="I8150" s="5">
        <v>0</v>
      </c>
      <c r="J8150" s="5">
        <v>0</v>
      </c>
      <c r="K8150" s="5">
        <v>0</v>
      </c>
      <c r="L8150" s="5">
        <v>0</v>
      </c>
      <c r="M8150" s="5">
        <v>1665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3025.76</v>
      </c>
      <c r="Z8150" s="5">
        <v>0</v>
      </c>
      <c r="AA8150" s="5">
        <v>401.16</v>
      </c>
      <c r="AB8150" s="5">
        <v>0</v>
      </c>
      <c r="AC8150" s="5">
        <v>1489.63</v>
      </c>
      <c r="AD8150" s="5">
        <v>0</v>
      </c>
      <c r="AE8150" s="5">
        <v>0</v>
      </c>
      <c r="AF8150" s="5">
        <v>0</v>
      </c>
      <c r="AG8150" s="5">
        <v>0</v>
      </c>
      <c r="AH8150" s="5">
        <v>358.26</v>
      </c>
      <c r="AI8150" s="5">
        <v>2300</v>
      </c>
      <c r="AJ8150" s="5">
        <v>0</v>
      </c>
      <c r="AK8150" s="5">
        <v>64.58</v>
      </c>
      <c r="AL8150" s="5">
        <f t="shared" si="381"/>
        <v>9304.3900000000012</v>
      </c>
      <c r="AM8150" s="5">
        <v>-30.26</v>
      </c>
      <c r="AN8150" s="5">
        <v>0</v>
      </c>
      <c r="AO8150" s="5">
        <v>-236.24</v>
      </c>
      <c r="AP8150" s="5">
        <f t="shared" si="382"/>
        <v>-266.5</v>
      </c>
      <c r="AQ8150" s="5">
        <f t="shared" si="383"/>
        <v>9037.8900000000012</v>
      </c>
    </row>
    <row r="8151" spans="1:43" x14ac:dyDescent="0.25">
      <c r="A8151">
        <v>1347</v>
      </c>
      <c r="B8151" t="s">
        <v>721</v>
      </c>
      <c r="C8151" t="s">
        <v>6460</v>
      </c>
      <c r="D8151" t="s">
        <v>6253</v>
      </c>
      <c r="E8151" t="s">
        <v>6250</v>
      </c>
      <c r="F8151" t="s">
        <v>6251</v>
      </c>
      <c r="G8151">
        <v>1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1665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3951.48</v>
      </c>
      <c r="Z8151" s="5">
        <v>0</v>
      </c>
      <c r="AA8151" s="5">
        <v>401.16</v>
      </c>
      <c r="AB8151" s="5">
        <v>0</v>
      </c>
      <c r="AC8151" s="5">
        <v>1489.63</v>
      </c>
      <c r="AD8151" s="5">
        <v>0</v>
      </c>
      <c r="AE8151" s="5">
        <v>0</v>
      </c>
      <c r="AF8151" s="5">
        <v>0</v>
      </c>
      <c r="AG8151" s="5">
        <v>0</v>
      </c>
      <c r="AH8151" s="5">
        <v>358.26</v>
      </c>
      <c r="AI8151" s="5">
        <v>2300</v>
      </c>
      <c r="AJ8151" s="5">
        <v>0</v>
      </c>
      <c r="AK8151" s="5">
        <v>84.34</v>
      </c>
      <c r="AL8151" s="5">
        <f t="shared" si="381"/>
        <v>10249.869999999999</v>
      </c>
      <c r="AM8151" s="5">
        <v>-39.520000000000003</v>
      </c>
      <c r="AN8151" s="5">
        <v>0</v>
      </c>
      <c r="AO8151" s="5">
        <v>-308.52</v>
      </c>
      <c r="AP8151" s="5">
        <f t="shared" si="382"/>
        <v>-348.03999999999996</v>
      </c>
      <c r="AQ8151" s="5">
        <f t="shared" si="383"/>
        <v>9901.8299999999981</v>
      </c>
    </row>
    <row r="8152" spans="1:43" x14ac:dyDescent="0.25">
      <c r="A8152">
        <v>1353</v>
      </c>
      <c r="B8152" t="s">
        <v>721</v>
      </c>
      <c r="C8152" t="s">
        <v>6461</v>
      </c>
      <c r="D8152" t="s">
        <v>723</v>
      </c>
      <c r="E8152" t="s">
        <v>6250</v>
      </c>
      <c r="F8152" t="s">
        <v>6251</v>
      </c>
      <c r="G8152">
        <v>1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1665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0</v>
      </c>
      <c r="V8152" s="5">
        <v>0</v>
      </c>
      <c r="W8152" s="5">
        <v>0</v>
      </c>
      <c r="X8152" s="5">
        <v>0</v>
      </c>
      <c r="Y8152" s="5">
        <v>3608.86</v>
      </c>
      <c r="Z8152" s="5">
        <v>0</v>
      </c>
      <c r="AA8152" s="5">
        <v>401.16</v>
      </c>
      <c r="AB8152" s="5">
        <v>0</v>
      </c>
      <c r="AC8152" s="5">
        <v>1489.63</v>
      </c>
      <c r="AD8152" s="5">
        <v>0</v>
      </c>
      <c r="AE8152" s="5">
        <v>0</v>
      </c>
      <c r="AF8152" s="5">
        <v>0</v>
      </c>
      <c r="AG8152" s="5">
        <v>0</v>
      </c>
      <c r="AH8152" s="5">
        <v>358.26</v>
      </c>
      <c r="AI8152" s="5">
        <v>2300</v>
      </c>
      <c r="AJ8152" s="5">
        <v>0</v>
      </c>
      <c r="AK8152" s="5">
        <v>77.03</v>
      </c>
      <c r="AL8152" s="5">
        <f t="shared" si="381"/>
        <v>9899.94</v>
      </c>
      <c r="AM8152" s="5">
        <v>-36.08</v>
      </c>
      <c r="AN8152" s="5">
        <v>0</v>
      </c>
      <c r="AO8152" s="5">
        <v>-281.77</v>
      </c>
      <c r="AP8152" s="5">
        <f t="shared" si="382"/>
        <v>-317.84999999999997</v>
      </c>
      <c r="AQ8152" s="5">
        <f t="shared" si="383"/>
        <v>9582.09</v>
      </c>
    </row>
    <row r="8153" spans="1:43" x14ac:dyDescent="0.25">
      <c r="A8153">
        <v>1354</v>
      </c>
      <c r="B8153" t="s">
        <v>721</v>
      </c>
      <c r="C8153" t="s">
        <v>6462</v>
      </c>
      <c r="D8153" t="s">
        <v>723</v>
      </c>
      <c r="E8153" t="s">
        <v>6250</v>
      </c>
      <c r="F8153" t="s">
        <v>6251</v>
      </c>
      <c r="G8153">
        <v>1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1665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3951.48</v>
      </c>
      <c r="Z8153" s="5">
        <v>0</v>
      </c>
      <c r="AA8153" s="5">
        <v>401.16</v>
      </c>
      <c r="AB8153" s="5">
        <v>0</v>
      </c>
      <c r="AC8153" s="5">
        <v>1489.63</v>
      </c>
      <c r="AD8153" s="5">
        <v>0</v>
      </c>
      <c r="AE8153" s="5">
        <v>0</v>
      </c>
      <c r="AF8153" s="5">
        <v>0</v>
      </c>
      <c r="AG8153" s="5">
        <v>0</v>
      </c>
      <c r="AH8153" s="5">
        <v>358.26</v>
      </c>
      <c r="AI8153" s="5">
        <v>2300</v>
      </c>
      <c r="AJ8153" s="5">
        <v>0</v>
      </c>
      <c r="AK8153" s="5">
        <v>84.34</v>
      </c>
      <c r="AL8153" s="5">
        <f t="shared" si="381"/>
        <v>10249.869999999999</v>
      </c>
      <c r="AM8153" s="5">
        <v>-39.520000000000003</v>
      </c>
      <c r="AN8153" s="5">
        <v>0</v>
      </c>
      <c r="AO8153" s="5">
        <v>-264.44</v>
      </c>
      <c r="AP8153" s="5">
        <f t="shared" si="382"/>
        <v>-303.95999999999998</v>
      </c>
      <c r="AQ8153" s="5">
        <f t="shared" si="383"/>
        <v>9945.91</v>
      </c>
    </row>
    <row r="8154" spans="1:43" x14ac:dyDescent="0.25">
      <c r="A8154">
        <v>1355</v>
      </c>
      <c r="B8154" t="s">
        <v>721</v>
      </c>
      <c r="C8154" t="s">
        <v>6463</v>
      </c>
      <c r="D8154" t="s">
        <v>6253</v>
      </c>
      <c r="E8154" t="s">
        <v>6250</v>
      </c>
      <c r="F8154" t="s">
        <v>6251</v>
      </c>
      <c r="G8154">
        <v>1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1665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</v>
      </c>
      <c r="V8154" s="5">
        <v>0</v>
      </c>
      <c r="W8154" s="5">
        <v>0</v>
      </c>
      <c r="X8154" s="5">
        <v>0</v>
      </c>
      <c r="Y8154" s="5">
        <v>3691.96</v>
      </c>
      <c r="Z8154" s="5">
        <v>0</v>
      </c>
      <c r="AA8154" s="5">
        <v>401.16</v>
      </c>
      <c r="AB8154" s="5">
        <v>0</v>
      </c>
      <c r="AC8154" s="5">
        <v>1489.63</v>
      </c>
      <c r="AD8154" s="5">
        <v>0</v>
      </c>
      <c r="AE8154" s="5">
        <v>0</v>
      </c>
      <c r="AF8154" s="5">
        <v>0</v>
      </c>
      <c r="AG8154" s="5">
        <v>0</v>
      </c>
      <c r="AH8154" s="5">
        <v>358.26</v>
      </c>
      <c r="AI8154" s="5">
        <v>2300</v>
      </c>
      <c r="AJ8154" s="5">
        <v>0</v>
      </c>
      <c r="AK8154" s="5">
        <v>78.8</v>
      </c>
      <c r="AL8154" s="5">
        <f t="shared" si="381"/>
        <v>9984.81</v>
      </c>
      <c r="AM8154" s="5">
        <v>-36.92</v>
      </c>
      <c r="AN8154" s="5">
        <v>0</v>
      </c>
      <c r="AO8154" s="5">
        <v>-288.26</v>
      </c>
      <c r="AP8154" s="5">
        <f t="shared" si="382"/>
        <v>-325.18</v>
      </c>
      <c r="AQ8154" s="5">
        <f t="shared" si="383"/>
        <v>9659.6299999999992</v>
      </c>
    </row>
    <row r="8155" spans="1:43" x14ac:dyDescent="0.25">
      <c r="A8155">
        <v>1356</v>
      </c>
      <c r="B8155" t="s">
        <v>721</v>
      </c>
      <c r="C8155" t="s">
        <v>6464</v>
      </c>
      <c r="D8155" t="s">
        <v>6253</v>
      </c>
      <c r="E8155" t="s">
        <v>6250</v>
      </c>
      <c r="F8155" t="s">
        <v>6251</v>
      </c>
      <c r="G8155">
        <v>1</v>
      </c>
      <c r="H8155" s="5">
        <v>0</v>
      </c>
      <c r="I8155" s="5">
        <v>0</v>
      </c>
      <c r="J8155" s="5">
        <v>0</v>
      </c>
      <c r="K8155" s="5">
        <v>0</v>
      </c>
      <c r="L8155" s="5">
        <v>0</v>
      </c>
      <c r="M8155" s="5">
        <v>1665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3691.96</v>
      </c>
      <c r="Z8155" s="5">
        <v>0</v>
      </c>
      <c r="AA8155" s="5">
        <v>401.16</v>
      </c>
      <c r="AB8155" s="5">
        <v>0</v>
      </c>
      <c r="AC8155" s="5">
        <v>1489.63</v>
      </c>
      <c r="AD8155" s="5">
        <v>0</v>
      </c>
      <c r="AE8155" s="5">
        <v>0</v>
      </c>
      <c r="AF8155" s="5">
        <v>0</v>
      </c>
      <c r="AG8155" s="5">
        <v>0</v>
      </c>
      <c r="AH8155" s="5">
        <v>358.26</v>
      </c>
      <c r="AI8155" s="5">
        <v>2300</v>
      </c>
      <c r="AJ8155" s="5">
        <v>0</v>
      </c>
      <c r="AK8155" s="5">
        <v>78.8</v>
      </c>
      <c r="AL8155" s="5">
        <f t="shared" si="381"/>
        <v>9984.81</v>
      </c>
      <c r="AM8155" s="5">
        <v>-36.92</v>
      </c>
      <c r="AN8155" s="5">
        <v>0</v>
      </c>
      <c r="AO8155" s="5">
        <v>-288.26</v>
      </c>
      <c r="AP8155" s="5">
        <f t="shared" si="382"/>
        <v>-325.18</v>
      </c>
      <c r="AQ8155" s="5">
        <f t="shared" si="383"/>
        <v>9659.6299999999992</v>
      </c>
    </row>
    <row r="8156" spans="1:43" x14ac:dyDescent="0.25">
      <c r="A8156">
        <v>1358</v>
      </c>
      <c r="B8156" t="s">
        <v>721</v>
      </c>
      <c r="C8156" t="s">
        <v>6465</v>
      </c>
      <c r="D8156" t="s">
        <v>723</v>
      </c>
      <c r="E8156" t="s">
        <v>6250</v>
      </c>
      <c r="F8156" t="s">
        <v>6251</v>
      </c>
      <c r="G8156">
        <v>1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1665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3608.86</v>
      </c>
      <c r="Z8156" s="5">
        <v>0</v>
      </c>
      <c r="AA8156" s="5">
        <v>401.16</v>
      </c>
      <c r="AB8156" s="5">
        <v>0</v>
      </c>
      <c r="AC8156" s="5">
        <v>1489.63</v>
      </c>
      <c r="AD8156" s="5">
        <v>0</v>
      </c>
      <c r="AE8156" s="5">
        <v>0</v>
      </c>
      <c r="AF8156" s="5">
        <v>0</v>
      </c>
      <c r="AG8156" s="5">
        <v>0</v>
      </c>
      <c r="AH8156" s="5">
        <v>358.26</v>
      </c>
      <c r="AI8156" s="5">
        <v>2300</v>
      </c>
      <c r="AJ8156" s="5">
        <v>0</v>
      </c>
      <c r="AK8156" s="5">
        <v>77.03</v>
      </c>
      <c r="AL8156" s="5">
        <f t="shared" si="381"/>
        <v>9899.94</v>
      </c>
      <c r="AM8156" s="5">
        <v>-36.08</v>
      </c>
      <c r="AN8156" s="5">
        <v>0</v>
      </c>
      <c r="AO8156" s="5">
        <v>-281.77</v>
      </c>
      <c r="AP8156" s="5">
        <f t="shared" si="382"/>
        <v>-317.84999999999997</v>
      </c>
      <c r="AQ8156" s="5">
        <f t="shared" si="383"/>
        <v>9582.09</v>
      </c>
    </row>
    <row r="8157" spans="1:43" x14ac:dyDescent="0.25">
      <c r="A8157">
        <v>1360</v>
      </c>
      <c r="B8157" t="s">
        <v>721</v>
      </c>
      <c r="C8157" t="s">
        <v>6466</v>
      </c>
      <c r="D8157" t="s">
        <v>6253</v>
      </c>
      <c r="E8157" t="s">
        <v>6250</v>
      </c>
      <c r="F8157" t="s">
        <v>6251</v>
      </c>
      <c r="G8157">
        <v>1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1665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0</v>
      </c>
      <c r="W8157" s="5">
        <v>0</v>
      </c>
      <c r="X8157" s="5">
        <v>0</v>
      </c>
      <c r="Y8157" s="5">
        <v>3844.24</v>
      </c>
      <c r="Z8157" s="5">
        <v>0</v>
      </c>
      <c r="AA8157" s="5">
        <v>401.16</v>
      </c>
      <c r="AB8157" s="5">
        <v>0</v>
      </c>
      <c r="AC8157" s="5">
        <v>1489.63</v>
      </c>
      <c r="AD8157" s="5">
        <v>0</v>
      </c>
      <c r="AE8157" s="5">
        <v>0</v>
      </c>
      <c r="AF8157" s="5">
        <v>0</v>
      </c>
      <c r="AG8157" s="5">
        <v>0</v>
      </c>
      <c r="AH8157" s="5">
        <v>358.26</v>
      </c>
      <c r="AI8157" s="5">
        <v>2300</v>
      </c>
      <c r="AJ8157" s="5">
        <v>0</v>
      </c>
      <c r="AK8157" s="5">
        <v>82.05</v>
      </c>
      <c r="AL8157" s="5">
        <f t="shared" si="381"/>
        <v>10140.34</v>
      </c>
      <c r="AM8157" s="5">
        <v>-38.44</v>
      </c>
      <c r="AN8157" s="5">
        <v>0</v>
      </c>
      <c r="AO8157" s="5">
        <v>-257.27</v>
      </c>
      <c r="AP8157" s="5">
        <f t="shared" si="382"/>
        <v>-295.70999999999998</v>
      </c>
      <c r="AQ8157" s="5">
        <f t="shared" si="383"/>
        <v>9844.630000000001</v>
      </c>
    </row>
    <row r="8158" spans="1:43" x14ac:dyDescent="0.25">
      <c r="A8158">
        <v>1361</v>
      </c>
      <c r="B8158" t="s">
        <v>721</v>
      </c>
      <c r="C8158" t="s">
        <v>6467</v>
      </c>
      <c r="D8158" t="s">
        <v>6253</v>
      </c>
      <c r="E8158" t="s">
        <v>6250</v>
      </c>
      <c r="F8158" t="s">
        <v>6251</v>
      </c>
      <c r="G8158">
        <v>1</v>
      </c>
      <c r="H8158" s="5">
        <v>0</v>
      </c>
      <c r="I8158" s="5">
        <v>0</v>
      </c>
      <c r="J8158" s="5">
        <v>0</v>
      </c>
      <c r="K8158" s="5">
        <v>0</v>
      </c>
      <c r="L8158" s="5">
        <v>19000</v>
      </c>
      <c r="M8158" s="5">
        <v>1665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3951.48</v>
      </c>
      <c r="Z8158" s="5">
        <v>0</v>
      </c>
      <c r="AA8158" s="5">
        <v>401.16</v>
      </c>
      <c r="AB8158" s="5">
        <v>0</v>
      </c>
      <c r="AC8158" s="5">
        <v>1489.63</v>
      </c>
      <c r="AD8158" s="5">
        <v>0</v>
      </c>
      <c r="AE8158" s="5">
        <v>0</v>
      </c>
      <c r="AF8158" s="5">
        <v>0</v>
      </c>
      <c r="AG8158" s="5">
        <v>0</v>
      </c>
      <c r="AH8158" s="5">
        <v>358.26</v>
      </c>
      <c r="AI8158" s="5">
        <v>2300</v>
      </c>
      <c r="AJ8158" s="5">
        <v>0</v>
      </c>
      <c r="AK8158" s="5">
        <v>84.34</v>
      </c>
      <c r="AL8158" s="5">
        <f t="shared" si="381"/>
        <v>29249.87</v>
      </c>
      <c r="AM8158" s="5">
        <v>-39.520000000000003</v>
      </c>
      <c r="AN8158" s="5">
        <v>0</v>
      </c>
      <c r="AO8158" s="5">
        <v>-308.52</v>
      </c>
      <c r="AP8158" s="5">
        <f t="shared" si="382"/>
        <v>-348.03999999999996</v>
      </c>
      <c r="AQ8158" s="5">
        <f t="shared" si="383"/>
        <v>28901.829999999998</v>
      </c>
    </row>
    <row r="8159" spans="1:43" x14ac:dyDescent="0.25">
      <c r="A8159">
        <v>1362</v>
      </c>
      <c r="B8159" t="s">
        <v>721</v>
      </c>
      <c r="C8159" t="s">
        <v>6468</v>
      </c>
      <c r="D8159" t="s">
        <v>723</v>
      </c>
      <c r="E8159" t="s">
        <v>6250</v>
      </c>
      <c r="F8159" t="s">
        <v>6251</v>
      </c>
      <c r="G8159">
        <v>1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1665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0</v>
      </c>
      <c r="W8159" s="5">
        <v>0</v>
      </c>
      <c r="X8159" s="5">
        <v>0</v>
      </c>
      <c r="Y8159" s="5">
        <v>3634.48</v>
      </c>
      <c r="Z8159" s="5">
        <v>0</v>
      </c>
      <c r="AA8159" s="5">
        <v>401.16</v>
      </c>
      <c r="AB8159" s="5">
        <v>0</v>
      </c>
      <c r="AC8159" s="5">
        <v>1489.63</v>
      </c>
      <c r="AD8159" s="5">
        <v>0</v>
      </c>
      <c r="AE8159" s="5">
        <v>0</v>
      </c>
      <c r="AF8159" s="5">
        <v>0</v>
      </c>
      <c r="AG8159" s="5">
        <v>0</v>
      </c>
      <c r="AH8159" s="5">
        <v>358.26</v>
      </c>
      <c r="AI8159" s="5">
        <v>2300</v>
      </c>
      <c r="AJ8159" s="5">
        <v>0</v>
      </c>
      <c r="AK8159" s="5">
        <v>77.58</v>
      </c>
      <c r="AL8159" s="5">
        <f t="shared" si="381"/>
        <v>9926.1099999999988</v>
      </c>
      <c r="AM8159" s="5">
        <v>-36.340000000000003</v>
      </c>
      <c r="AN8159" s="5">
        <v>0</v>
      </c>
      <c r="AO8159" s="5">
        <v>-243.23</v>
      </c>
      <c r="AP8159" s="5">
        <f t="shared" si="382"/>
        <v>-279.57</v>
      </c>
      <c r="AQ8159" s="5">
        <f t="shared" si="383"/>
        <v>9646.5399999999991</v>
      </c>
    </row>
    <row r="8160" spans="1:43" x14ac:dyDescent="0.25">
      <c r="A8160">
        <v>1364</v>
      </c>
      <c r="B8160" t="s">
        <v>721</v>
      </c>
      <c r="C8160" t="s">
        <v>6469</v>
      </c>
      <c r="D8160" t="s">
        <v>723</v>
      </c>
      <c r="E8160" t="s">
        <v>6250</v>
      </c>
      <c r="F8160" t="s">
        <v>6251</v>
      </c>
      <c r="G8160">
        <v>1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1665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6113.74</v>
      </c>
      <c r="Z8160" s="5">
        <v>0</v>
      </c>
      <c r="AA8160" s="5">
        <v>401.16</v>
      </c>
      <c r="AB8160" s="5">
        <v>0</v>
      </c>
      <c r="AC8160" s="5">
        <v>1489.63</v>
      </c>
      <c r="AD8160" s="5">
        <v>0</v>
      </c>
      <c r="AE8160" s="5">
        <v>0</v>
      </c>
      <c r="AF8160" s="5">
        <v>0</v>
      </c>
      <c r="AG8160" s="5">
        <v>0</v>
      </c>
      <c r="AH8160" s="5">
        <v>358.26</v>
      </c>
      <c r="AI8160" s="5">
        <v>2300</v>
      </c>
      <c r="AJ8160" s="5">
        <v>0</v>
      </c>
      <c r="AK8160" s="5">
        <v>130.5</v>
      </c>
      <c r="AL8160" s="5">
        <f t="shared" si="381"/>
        <v>12458.289999999999</v>
      </c>
      <c r="AM8160" s="5">
        <v>-61.14</v>
      </c>
      <c r="AN8160" s="5">
        <v>0</v>
      </c>
      <c r="AO8160" s="5">
        <v>-477.34</v>
      </c>
      <c r="AP8160" s="5">
        <f t="shared" si="382"/>
        <v>-538.48</v>
      </c>
      <c r="AQ8160" s="5">
        <f t="shared" si="383"/>
        <v>11919.81</v>
      </c>
    </row>
    <row r="8161" spans="1:43" x14ac:dyDescent="0.25">
      <c r="A8161">
        <v>1366</v>
      </c>
      <c r="B8161" t="s">
        <v>721</v>
      </c>
      <c r="C8161" t="s">
        <v>6470</v>
      </c>
      <c r="D8161" t="s">
        <v>723</v>
      </c>
      <c r="E8161" t="s">
        <v>6250</v>
      </c>
      <c r="F8161" t="s">
        <v>6251</v>
      </c>
      <c r="G8161">
        <v>1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1665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5938.78</v>
      </c>
      <c r="Z8161" s="5">
        <v>0</v>
      </c>
      <c r="AA8161" s="5">
        <v>401.16</v>
      </c>
      <c r="AB8161" s="5">
        <v>0</v>
      </c>
      <c r="AC8161" s="5">
        <v>1489.63</v>
      </c>
      <c r="AD8161" s="5">
        <v>0</v>
      </c>
      <c r="AE8161" s="5">
        <v>0</v>
      </c>
      <c r="AF8161" s="5">
        <v>0</v>
      </c>
      <c r="AG8161" s="5">
        <v>0</v>
      </c>
      <c r="AH8161" s="5">
        <v>358.26</v>
      </c>
      <c r="AI8161" s="5">
        <v>2300</v>
      </c>
      <c r="AJ8161" s="5">
        <v>0</v>
      </c>
      <c r="AK8161" s="5">
        <v>126.76</v>
      </c>
      <c r="AL8161" s="5">
        <f t="shared" si="381"/>
        <v>12279.59</v>
      </c>
      <c r="AM8161" s="5">
        <v>-59.38</v>
      </c>
      <c r="AN8161" s="5">
        <v>0</v>
      </c>
      <c r="AO8161" s="5">
        <v>-463.68</v>
      </c>
      <c r="AP8161" s="5">
        <f t="shared" si="382"/>
        <v>-523.06000000000006</v>
      </c>
      <c r="AQ8161" s="5">
        <f t="shared" si="383"/>
        <v>11756.53</v>
      </c>
    </row>
    <row r="8162" spans="1:43" x14ac:dyDescent="0.25">
      <c r="A8162">
        <v>1369</v>
      </c>
      <c r="B8162" t="s">
        <v>721</v>
      </c>
      <c r="C8162" t="s">
        <v>6471</v>
      </c>
      <c r="D8162" t="s">
        <v>723</v>
      </c>
      <c r="E8162" t="s">
        <v>6250</v>
      </c>
      <c r="F8162" t="s">
        <v>6251</v>
      </c>
      <c r="G8162">
        <v>1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1665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4538.6400000000003</v>
      </c>
      <c r="Z8162" s="5">
        <v>0</v>
      </c>
      <c r="AA8162" s="5">
        <v>401.16</v>
      </c>
      <c r="AB8162" s="5">
        <v>0</v>
      </c>
      <c r="AC8162" s="5">
        <v>1489.63</v>
      </c>
      <c r="AD8162" s="5">
        <v>0</v>
      </c>
      <c r="AE8162" s="5">
        <v>0</v>
      </c>
      <c r="AF8162" s="5">
        <v>0</v>
      </c>
      <c r="AG8162" s="5">
        <v>0</v>
      </c>
      <c r="AH8162" s="5">
        <v>358.26</v>
      </c>
      <c r="AI8162" s="5">
        <v>2300</v>
      </c>
      <c r="AJ8162" s="5">
        <v>0</v>
      </c>
      <c r="AK8162" s="5">
        <v>96.88</v>
      </c>
      <c r="AL8162" s="5">
        <f t="shared" si="381"/>
        <v>10849.57</v>
      </c>
      <c r="AM8162" s="5">
        <v>-45.38</v>
      </c>
      <c r="AN8162" s="5">
        <v>0</v>
      </c>
      <c r="AO8162" s="5">
        <v>-354.36</v>
      </c>
      <c r="AP8162" s="5">
        <f t="shared" si="382"/>
        <v>-399.74</v>
      </c>
      <c r="AQ8162" s="5">
        <f t="shared" si="383"/>
        <v>10449.83</v>
      </c>
    </row>
    <row r="8163" spans="1:43" x14ac:dyDescent="0.25">
      <c r="A8163">
        <v>1374</v>
      </c>
      <c r="B8163" t="s">
        <v>721</v>
      </c>
      <c r="C8163" t="s">
        <v>6472</v>
      </c>
      <c r="D8163" t="s">
        <v>723</v>
      </c>
      <c r="E8163" t="s">
        <v>6250</v>
      </c>
      <c r="F8163" t="s">
        <v>6251</v>
      </c>
      <c r="G8163">
        <v>1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1835.18</v>
      </c>
      <c r="Z8163" s="5">
        <v>0</v>
      </c>
      <c r="AA8163" s="5">
        <v>401.16</v>
      </c>
      <c r="AB8163" s="5">
        <v>0</v>
      </c>
      <c r="AC8163" s="5">
        <v>1489.63</v>
      </c>
      <c r="AD8163" s="5">
        <v>0</v>
      </c>
      <c r="AE8163" s="5">
        <v>0</v>
      </c>
      <c r="AF8163" s="5">
        <v>0</v>
      </c>
      <c r="AG8163" s="5">
        <v>0</v>
      </c>
      <c r="AH8163" s="5">
        <v>358.26</v>
      </c>
      <c r="AI8163" s="5">
        <v>2300</v>
      </c>
      <c r="AJ8163" s="5">
        <v>0</v>
      </c>
      <c r="AK8163" s="5">
        <v>78.34</v>
      </c>
      <c r="AL8163" s="5">
        <f t="shared" si="381"/>
        <v>6462.5700000000006</v>
      </c>
      <c r="AM8163" s="5">
        <v>-18.350000000000001</v>
      </c>
      <c r="AN8163" s="5">
        <v>0</v>
      </c>
      <c r="AO8163" s="5">
        <v>-158.11000000000001</v>
      </c>
      <c r="AP8163" s="5">
        <f t="shared" si="382"/>
        <v>-176.46</v>
      </c>
      <c r="AQ8163" s="5">
        <f t="shared" si="383"/>
        <v>6286.1100000000006</v>
      </c>
    </row>
    <row r="8164" spans="1:43" x14ac:dyDescent="0.25">
      <c r="A8164">
        <v>1376</v>
      </c>
      <c r="B8164" t="s">
        <v>721</v>
      </c>
      <c r="C8164" t="s">
        <v>6473</v>
      </c>
      <c r="D8164" t="s">
        <v>6253</v>
      </c>
      <c r="E8164" t="s">
        <v>6250</v>
      </c>
      <c r="F8164" t="s">
        <v>6251</v>
      </c>
      <c r="G8164">
        <v>1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1665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3221.22</v>
      </c>
      <c r="Z8164" s="5">
        <v>0</v>
      </c>
      <c r="AA8164" s="5">
        <v>401.16</v>
      </c>
      <c r="AB8164" s="5">
        <v>0</v>
      </c>
      <c r="AC8164" s="5">
        <v>1489.63</v>
      </c>
      <c r="AD8164" s="5">
        <v>0</v>
      </c>
      <c r="AE8164" s="5">
        <v>0</v>
      </c>
      <c r="AF8164" s="5">
        <v>0</v>
      </c>
      <c r="AG8164" s="5">
        <v>0</v>
      </c>
      <c r="AH8164" s="5">
        <v>358.26</v>
      </c>
      <c r="AI8164" s="5">
        <v>2300</v>
      </c>
      <c r="AJ8164" s="5">
        <v>0</v>
      </c>
      <c r="AK8164" s="5">
        <v>68.760000000000005</v>
      </c>
      <c r="AL8164" s="5">
        <f t="shared" si="381"/>
        <v>9504.0300000000007</v>
      </c>
      <c r="AM8164" s="5">
        <v>-32.22</v>
      </c>
      <c r="AN8164" s="5">
        <v>0</v>
      </c>
      <c r="AO8164" s="5">
        <v>-215.58</v>
      </c>
      <c r="AP8164" s="5">
        <f t="shared" si="382"/>
        <v>-247.8</v>
      </c>
      <c r="AQ8164" s="5">
        <f t="shared" si="383"/>
        <v>9256.2300000000014</v>
      </c>
    </row>
    <row r="8165" spans="1:43" x14ac:dyDescent="0.25">
      <c r="A8165">
        <v>1377</v>
      </c>
      <c r="B8165" t="s">
        <v>721</v>
      </c>
      <c r="C8165" t="s">
        <v>6474</v>
      </c>
      <c r="D8165" t="s">
        <v>6253</v>
      </c>
      <c r="E8165" t="s">
        <v>6250</v>
      </c>
      <c r="F8165" t="s">
        <v>6251</v>
      </c>
      <c r="G8165">
        <v>1</v>
      </c>
      <c r="H8165" s="5">
        <v>0</v>
      </c>
      <c r="I8165" s="5">
        <v>0</v>
      </c>
      <c r="J8165" s="5">
        <v>0</v>
      </c>
      <c r="K8165" s="5">
        <v>0</v>
      </c>
      <c r="L8165" s="5">
        <v>0</v>
      </c>
      <c r="M8165" s="5">
        <v>1665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3661.2</v>
      </c>
      <c r="Z8165" s="5">
        <v>0</v>
      </c>
      <c r="AA8165" s="5">
        <v>401.16</v>
      </c>
      <c r="AB8165" s="5">
        <v>0</v>
      </c>
      <c r="AC8165" s="5">
        <v>1489.63</v>
      </c>
      <c r="AD8165" s="5">
        <v>0</v>
      </c>
      <c r="AE8165" s="5">
        <v>0</v>
      </c>
      <c r="AF8165" s="5">
        <v>0</v>
      </c>
      <c r="AG8165" s="5">
        <v>0</v>
      </c>
      <c r="AH8165" s="5">
        <v>358.26</v>
      </c>
      <c r="AI8165" s="5">
        <v>2300</v>
      </c>
      <c r="AJ8165" s="5">
        <v>0</v>
      </c>
      <c r="AK8165" s="5">
        <v>78.150000000000006</v>
      </c>
      <c r="AL8165" s="5">
        <f t="shared" si="381"/>
        <v>9953.4</v>
      </c>
      <c r="AM8165" s="5">
        <v>-36.619999999999997</v>
      </c>
      <c r="AN8165" s="5">
        <v>0</v>
      </c>
      <c r="AO8165" s="5">
        <v>-285.85000000000002</v>
      </c>
      <c r="AP8165" s="5">
        <f t="shared" si="382"/>
        <v>-322.47000000000003</v>
      </c>
      <c r="AQ8165" s="5">
        <f t="shared" si="383"/>
        <v>9630.93</v>
      </c>
    </row>
    <row r="8166" spans="1:43" x14ac:dyDescent="0.25">
      <c r="A8166">
        <v>1378</v>
      </c>
      <c r="B8166" t="s">
        <v>721</v>
      </c>
      <c r="C8166" t="s">
        <v>6475</v>
      </c>
      <c r="D8166" t="s">
        <v>6253</v>
      </c>
      <c r="E8166" t="s">
        <v>6250</v>
      </c>
      <c r="F8166" t="s">
        <v>6251</v>
      </c>
      <c r="G8166">
        <v>1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1665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0</v>
      </c>
      <c r="W8166" s="5">
        <v>0</v>
      </c>
      <c r="X8166" s="5">
        <v>0</v>
      </c>
      <c r="Y8166" s="5">
        <v>3743.2</v>
      </c>
      <c r="Z8166" s="5">
        <v>0</v>
      </c>
      <c r="AA8166" s="5">
        <v>401.16</v>
      </c>
      <c r="AB8166" s="5">
        <v>0</v>
      </c>
      <c r="AC8166" s="5">
        <v>1489.63</v>
      </c>
      <c r="AD8166" s="5">
        <v>0</v>
      </c>
      <c r="AE8166" s="5">
        <v>0</v>
      </c>
      <c r="AF8166" s="5">
        <v>0</v>
      </c>
      <c r="AG8166" s="5">
        <v>0</v>
      </c>
      <c r="AH8166" s="5">
        <v>358.26</v>
      </c>
      <c r="AI8166" s="5">
        <v>2300</v>
      </c>
      <c r="AJ8166" s="5">
        <v>0</v>
      </c>
      <c r="AK8166" s="5">
        <v>79.900000000000006</v>
      </c>
      <c r="AL8166" s="5">
        <f t="shared" si="381"/>
        <v>10037.15</v>
      </c>
      <c r="AM8166" s="5">
        <v>-37.44</v>
      </c>
      <c r="AN8166" s="5">
        <v>0</v>
      </c>
      <c r="AO8166" s="5">
        <v>-292.25</v>
      </c>
      <c r="AP8166" s="5">
        <f t="shared" si="382"/>
        <v>-329.69</v>
      </c>
      <c r="AQ8166" s="5">
        <f t="shared" si="383"/>
        <v>9707.4599999999991</v>
      </c>
    </row>
    <row r="8167" spans="1:43" x14ac:dyDescent="0.25">
      <c r="A8167">
        <v>1381</v>
      </c>
      <c r="B8167" t="s">
        <v>721</v>
      </c>
      <c r="C8167" t="s">
        <v>6476</v>
      </c>
      <c r="D8167" t="s">
        <v>723</v>
      </c>
      <c r="E8167" t="s">
        <v>6250</v>
      </c>
      <c r="F8167" t="s">
        <v>6251</v>
      </c>
      <c r="G8167">
        <v>1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1665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5354.92</v>
      </c>
      <c r="Z8167" s="5">
        <v>0</v>
      </c>
      <c r="AA8167" s="5">
        <v>401.16</v>
      </c>
      <c r="AB8167" s="5">
        <v>0</v>
      </c>
      <c r="AC8167" s="5">
        <v>1489.63</v>
      </c>
      <c r="AD8167" s="5">
        <v>0</v>
      </c>
      <c r="AE8167" s="5">
        <v>0</v>
      </c>
      <c r="AF8167" s="5">
        <v>0</v>
      </c>
      <c r="AG8167" s="5">
        <v>0</v>
      </c>
      <c r="AH8167" s="5">
        <v>358.26</v>
      </c>
      <c r="AI8167" s="5">
        <v>2300</v>
      </c>
      <c r="AJ8167" s="5">
        <v>0</v>
      </c>
      <c r="AK8167" s="5">
        <v>114.3</v>
      </c>
      <c r="AL8167" s="5">
        <f t="shared" si="381"/>
        <v>11683.269999999999</v>
      </c>
      <c r="AM8167" s="5">
        <v>-53.54</v>
      </c>
      <c r="AN8167" s="5">
        <v>0</v>
      </c>
      <c r="AO8167" s="5">
        <v>-418.09</v>
      </c>
      <c r="AP8167" s="5">
        <f t="shared" si="382"/>
        <v>-471.63</v>
      </c>
      <c r="AQ8167" s="5">
        <f t="shared" si="383"/>
        <v>11211.64</v>
      </c>
    </row>
    <row r="8168" spans="1:43" x14ac:dyDescent="0.25">
      <c r="A8168">
        <v>1384</v>
      </c>
      <c r="B8168" t="s">
        <v>721</v>
      </c>
      <c r="C8168" t="s">
        <v>6477</v>
      </c>
      <c r="D8168" t="s">
        <v>6253</v>
      </c>
      <c r="E8168" t="s">
        <v>6250</v>
      </c>
      <c r="F8168" t="s">
        <v>6251</v>
      </c>
      <c r="G8168">
        <v>1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1665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3473.06</v>
      </c>
      <c r="Z8168" s="5">
        <v>0</v>
      </c>
      <c r="AA8168" s="5">
        <v>401.16</v>
      </c>
      <c r="AB8168" s="5">
        <v>0</v>
      </c>
      <c r="AC8168" s="5">
        <v>1489.63</v>
      </c>
      <c r="AD8168" s="5">
        <v>0</v>
      </c>
      <c r="AE8168" s="5">
        <v>0</v>
      </c>
      <c r="AF8168" s="5">
        <v>0</v>
      </c>
      <c r="AG8168" s="5">
        <v>0</v>
      </c>
      <c r="AH8168" s="5">
        <v>358.26</v>
      </c>
      <c r="AI8168" s="5">
        <v>2300</v>
      </c>
      <c r="AJ8168" s="5">
        <v>0</v>
      </c>
      <c r="AK8168" s="5">
        <v>74.13</v>
      </c>
      <c r="AL8168" s="5">
        <f t="shared" si="381"/>
        <v>9761.24</v>
      </c>
      <c r="AM8168" s="5">
        <v>-34.74</v>
      </c>
      <c r="AN8168" s="5">
        <v>0</v>
      </c>
      <c r="AO8168" s="5">
        <v>-271.17</v>
      </c>
      <c r="AP8168" s="5">
        <f t="shared" si="382"/>
        <v>-305.91000000000003</v>
      </c>
      <c r="AQ8168" s="5">
        <f t="shared" si="383"/>
        <v>9455.33</v>
      </c>
    </row>
    <row r="8169" spans="1:43" x14ac:dyDescent="0.25">
      <c r="A8169">
        <v>1388</v>
      </c>
      <c r="B8169" t="s">
        <v>721</v>
      </c>
      <c r="C8169" t="s">
        <v>6478</v>
      </c>
      <c r="D8169" t="s">
        <v>6253</v>
      </c>
      <c r="E8169" t="s">
        <v>6250</v>
      </c>
      <c r="F8169" t="s">
        <v>6251</v>
      </c>
      <c r="G8169">
        <v>1</v>
      </c>
      <c r="H8169" s="5">
        <v>0</v>
      </c>
      <c r="I8169" s="5">
        <v>0</v>
      </c>
      <c r="J8169" s="5">
        <v>0</v>
      </c>
      <c r="K8169" s="5">
        <v>0</v>
      </c>
      <c r="L8169" s="5">
        <v>0</v>
      </c>
      <c r="M8169" s="5">
        <v>1665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3951.48</v>
      </c>
      <c r="Z8169" s="5">
        <v>0</v>
      </c>
      <c r="AA8169" s="5">
        <v>401.16</v>
      </c>
      <c r="AB8169" s="5">
        <v>0</v>
      </c>
      <c r="AC8169" s="5">
        <v>1489.63</v>
      </c>
      <c r="AD8169" s="5">
        <v>0</v>
      </c>
      <c r="AE8169" s="5">
        <v>0</v>
      </c>
      <c r="AF8169" s="5">
        <v>0</v>
      </c>
      <c r="AG8169" s="5">
        <v>0</v>
      </c>
      <c r="AH8169" s="5">
        <v>358.26</v>
      </c>
      <c r="AI8169" s="5">
        <v>2300</v>
      </c>
      <c r="AJ8169" s="5">
        <v>0</v>
      </c>
      <c r="AK8169" s="5">
        <v>84.34</v>
      </c>
      <c r="AL8169" s="5">
        <f t="shared" si="381"/>
        <v>10249.869999999999</v>
      </c>
      <c r="AM8169" s="5">
        <v>-39.520000000000003</v>
      </c>
      <c r="AN8169" s="5">
        <v>0</v>
      </c>
      <c r="AO8169" s="5">
        <v>-308.52</v>
      </c>
      <c r="AP8169" s="5">
        <f t="shared" si="382"/>
        <v>-348.03999999999996</v>
      </c>
      <c r="AQ8169" s="5">
        <f t="shared" si="383"/>
        <v>9901.8299999999981</v>
      </c>
    </row>
    <row r="8170" spans="1:43" x14ac:dyDescent="0.25">
      <c r="A8170">
        <v>1394</v>
      </c>
      <c r="B8170" t="s">
        <v>721</v>
      </c>
      <c r="C8170" t="s">
        <v>6479</v>
      </c>
      <c r="D8170" t="s">
        <v>723</v>
      </c>
      <c r="E8170" t="s">
        <v>6250</v>
      </c>
      <c r="F8170" t="s">
        <v>6251</v>
      </c>
      <c r="G8170">
        <v>1</v>
      </c>
      <c r="H8170" s="5">
        <v>0</v>
      </c>
      <c r="I8170" s="5">
        <v>0</v>
      </c>
      <c r="J8170" s="5">
        <v>0</v>
      </c>
      <c r="K8170" s="5">
        <v>0</v>
      </c>
      <c r="L8170" s="5">
        <v>1000</v>
      </c>
      <c r="M8170" s="5">
        <v>1665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</v>
      </c>
      <c r="V8170" s="5">
        <v>0</v>
      </c>
      <c r="W8170" s="5">
        <v>0</v>
      </c>
      <c r="X8170" s="5">
        <v>0</v>
      </c>
      <c r="Y8170" s="5">
        <v>3806.9</v>
      </c>
      <c r="Z8170" s="5">
        <v>0</v>
      </c>
      <c r="AA8170" s="5">
        <v>401.16</v>
      </c>
      <c r="AB8170" s="5">
        <v>0</v>
      </c>
      <c r="AC8170" s="5">
        <v>1489.63</v>
      </c>
      <c r="AD8170" s="5">
        <v>0</v>
      </c>
      <c r="AE8170" s="5">
        <v>0</v>
      </c>
      <c r="AF8170" s="5">
        <v>0</v>
      </c>
      <c r="AG8170" s="5">
        <v>0</v>
      </c>
      <c r="AH8170" s="5">
        <v>358.26</v>
      </c>
      <c r="AI8170" s="5">
        <v>2300</v>
      </c>
      <c r="AJ8170" s="5">
        <v>0</v>
      </c>
      <c r="AK8170" s="5">
        <v>81.260000000000005</v>
      </c>
      <c r="AL8170" s="5">
        <f t="shared" si="381"/>
        <v>11102.21</v>
      </c>
      <c r="AM8170" s="5">
        <v>-38.06</v>
      </c>
      <c r="AN8170" s="5">
        <v>0</v>
      </c>
      <c r="AO8170" s="5">
        <v>-297.23</v>
      </c>
      <c r="AP8170" s="5">
        <f t="shared" si="382"/>
        <v>-335.29</v>
      </c>
      <c r="AQ8170" s="5">
        <f t="shared" si="383"/>
        <v>10766.919999999998</v>
      </c>
    </row>
    <row r="8171" spans="1:43" x14ac:dyDescent="0.25">
      <c r="A8171">
        <v>1399</v>
      </c>
      <c r="B8171" t="s">
        <v>721</v>
      </c>
      <c r="C8171" t="s">
        <v>6480</v>
      </c>
      <c r="D8171" t="s">
        <v>6253</v>
      </c>
      <c r="E8171" t="s">
        <v>6250</v>
      </c>
      <c r="F8171" t="s">
        <v>6251</v>
      </c>
      <c r="G8171">
        <v>1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1665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3951.48</v>
      </c>
      <c r="Z8171" s="5">
        <v>0</v>
      </c>
      <c r="AA8171" s="5">
        <v>401.16</v>
      </c>
      <c r="AB8171" s="5">
        <v>0</v>
      </c>
      <c r="AC8171" s="5">
        <v>1489.63</v>
      </c>
      <c r="AD8171" s="5">
        <v>0</v>
      </c>
      <c r="AE8171" s="5">
        <v>0</v>
      </c>
      <c r="AF8171" s="5">
        <v>0</v>
      </c>
      <c r="AG8171" s="5">
        <v>0</v>
      </c>
      <c r="AH8171" s="5">
        <v>358.26</v>
      </c>
      <c r="AI8171" s="5">
        <v>2300</v>
      </c>
      <c r="AJ8171" s="5">
        <v>0</v>
      </c>
      <c r="AK8171" s="5">
        <v>84.34</v>
      </c>
      <c r="AL8171" s="5">
        <f t="shared" si="381"/>
        <v>10249.869999999999</v>
      </c>
      <c r="AM8171" s="5">
        <v>-39.520000000000003</v>
      </c>
      <c r="AN8171" s="5">
        <v>0</v>
      </c>
      <c r="AO8171" s="5">
        <v>-308.52</v>
      </c>
      <c r="AP8171" s="5">
        <f t="shared" si="382"/>
        <v>-348.03999999999996</v>
      </c>
      <c r="AQ8171" s="5">
        <f t="shared" si="383"/>
        <v>9901.8299999999981</v>
      </c>
    </row>
    <row r="8172" spans="1:43" x14ac:dyDescent="0.25">
      <c r="A8172">
        <v>1400</v>
      </c>
      <c r="B8172" t="s">
        <v>721</v>
      </c>
      <c r="C8172" t="s">
        <v>6481</v>
      </c>
      <c r="D8172" t="s">
        <v>6253</v>
      </c>
      <c r="E8172" t="s">
        <v>6250</v>
      </c>
      <c r="F8172" t="s">
        <v>6251</v>
      </c>
      <c r="G8172">
        <v>1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1665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3000.12</v>
      </c>
      <c r="Z8172" s="5">
        <v>0</v>
      </c>
      <c r="AA8172" s="5">
        <v>401.16</v>
      </c>
      <c r="AB8172" s="5">
        <v>0</v>
      </c>
      <c r="AC8172" s="5">
        <v>1489.63</v>
      </c>
      <c r="AD8172" s="5">
        <v>0</v>
      </c>
      <c r="AE8172" s="5">
        <v>0</v>
      </c>
      <c r="AF8172" s="5">
        <v>0</v>
      </c>
      <c r="AG8172" s="5">
        <v>0</v>
      </c>
      <c r="AH8172" s="5">
        <v>358.26</v>
      </c>
      <c r="AI8172" s="5">
        <v>2300</v>
      </c>
      <c r="AJ8172" s="5">
        <v>0</v>
      </c>
      <c r="AK8172" s="5">
        <v>64.040000000000006</v>
      </c>
      <c r="AL8172" s="5">
        <f t="shared" si="381"/>
        <v>9278.2100000000009</v>
      </c>
      <c r="AM8172" s="5">
        <v>-30</v>
      </c>
      <c r="AN8172" s="5">
        <v>0</v>
      </c>
      <c r="AO8172" s="5">
        <v>-234.24</v>
      </c>
      <c r="AP8172" s="5">
        <f t="shared" si="382"/>
        <v>-264.24</v>
      </c>
      <c r="AQ8172" s="5">
        <f t="shared" si="383"/>
        <v>9013.9700000000012</v>
      </c>
    </row>
    <row r="8173" spans="1:43" x14ac:dyDescent="0.25">
      <c r="A8173">
        <v>1401</v>
      </c>
      <c r="B8173" t="s">
        <v>721</v>
      </c>
      <c r="C8173" t="s">
        <v>6482</v>
      </c>
      <c r="D8173" t="s">
        <v>723</v>
      </c>
      <c r="E8173" t="s">
        <v>6250</v>
      </c>
      <c r="F8173" t="s">
        <v>6251</v>
      </c>
      <c r="G8173">
        <v>2</v>
      </c>
      <c r="H8173" s="5">
        <v>0</v>
      </c>
      <c r="I8173" s="5">
        <v>0</v>
      </c>
      <c r="J8173" s="5">
        <v>0</v>
      </c>
      <c r="K8173" s="5">
        <v>0</v>
      </c>
      <c r="L8173" s="5">
        <v>0</v>
      </c>
      <c r="M8173" s="5">
        <v>1665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8164.7</v>
      </c>
      <c r="Z8173" s="5">
        <v>0</v>
      </c>
      <c r="AA8173" s="5">
        <v>401.16</v>
      </c>
      <c r="AB8173" s="5">
        <v>0</v>
      </c>
      <c r="AC8173" s="5">
        <v>1489.63</v>
      </c>
      <c r="AD8173" s="5">
        <v>0</v>
      </c>
      <c r="AE8173" s="5">
        <v>0</v>
      </c>
      <c r="AF8173" s="5">
        <v>0</v>
      </c>
      <c r="AG8173" s="5">
        <v>0</v>
      </c>
      <c r="AH8173" s="5">
        <v>358.26</v>
      </c>
      <c r="AI8173" s="5">
        <v>2300</v>
      </c>
      <c r="AJ8173" s="5">
        <v>0</v>
      </c>
      <c r="AK8173" s="5">
        <v>174.28</v>
      </c>
      <c r="AL8173" s="5">
        <f t="shared" si="381"/>
        <v>14553.030000000002</v>
      </c>
      <c r="AM8173" s="5">
        <v>0</v>
      </c>
      <c r="AN8173" s="5">
        <v>0</v>
      </c>
      <c r="AO8173" s="5">
        <v>-637.47</v>
      </c>
      <c r="AP8173" s="5">
        <f t="shared" si="382"/>
        <v>-637.47</v>
      </c>
      <c r="AQ8173" s="5">
        <f t="shared" si="383"/>
        <v>13915.560000000003</v>
      </c>
    </row>
    <row r="8174" spans="1:43" x14ac:dyDescent="0.25">
      <c r="A8174">
        <v>1405</v>
      </c>
      <c r="B8174" t="s">
        <v>721</v>
      </c>
      <c r="C8174" t="s">
        <v>6483</v>
      </c>
      <c r="D8174" t="s">
        <v>6253</v>
      </c>
      <c r="E8174" t="s">
        <v>6250</v>
      </c>
      <c r="F8174" t="s">
        <v>6251</v>
      </c>
      <c r="G8174">
        <v>1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1665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3951.48</v>
      </c>
      <c r="Z8174" s="5">
        <v>0</v>
      </c>
      <c r="AA8174" s="5">
        <v>401.16</v>
      </c>
      <c r="AB8174" s="5">
        <v>0</v>
      </c>
      <c r="AC8174" s="5">
        <v>1489.63</v>
      </c>
      <c r="AD8174" s="5">
        <v>0</v>
      </c>
      <c r="AE8174" s="5">
        <v>0</v>
      </c>
      <c r="AF8174" s="5">
        <v>0</v>
      </c>
      <c r="AG8174" s="5">
        <v>0</v>
      </c>
      <c r="AH8174" s="5">
        <v>358.26</v>
      </c>
      <c r="AI8174" s="5">
        <v>2300</v>
      </c>
      <c r="AJ8174" s="5">
        <v>0</v>
      </c>
      <c r="AK8174" s="5">
        <v>84.34</v>
      </c>
      <c r="AL8174" s="5">
        <f t="shared" si="381"/>
        <v>10249.869999999999</v>
      </c>
      <c r="AM8174" s="5">
        <v>-39.520000000000003</v>
      </c>
      <c r="AN8174" s="5">
        <v>0</v>
      </c>
      <c r="AO8174" s="5">
        <v>-264.44</v>
      </c>
      <c r="AP8174" s="5">
        <f t="shared" si="382"/>
        <v>-303.95999999999998</v>
      </c>
      <c r="AQ8174" s="5">
        <f t="shared" si="383"/>
        <v>9945.91</v>
      </c>
    </row>
    <row r="8175" spans="1:43" x14ac:dyDescent="0.25">
      <c r="A8175">
        <v>1406</v>
      </c>
      <c r="B8175" t="s">
        <v>721</v>
      </c>
      <c r="C8175" t="s">
        <v>6484</v>
      </c>
      <c r="D8175" t="s">
        <v>723</v>
      </c>
      <c r="E8175" t="s">
        <v>6250</v>
      </c>
      <c r="F8175" t="s">
        <v>6251</v>
      </c>
      <c r="G8175">
        <v>1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1665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4370.24</v>
      </c>
      <c r="Z8175" s="5">
        <v>0</v>
      </c>
      <c r="AA8175" s="5">
        <v>401.16</v>
      </c>
      <c r="AB8175" s="5">
        <v>0</v>
      </c>
      <c r="AC8175" s="5">
        <v>1489.63</v>
      </c>
      <c r="AD8175" s="5">
        <v>0</v>
      </c>
      <c r="AE8175" s="5">
        <v>0</v>
      </c>
      <c r="AF8175" s="5">
        <v>0</v>
      </c>
      <c r="AG8175" s="5">
        <v>0</v>
      </c>
      <c r="AH8175" s="5">
        <v>358.26</v>
      </c>
      <c r="AI8175" s="5">
        <v>2300</v>
      </c>
      <c r="AJ8175" s="5">
        <v>0</v>
      </c>
      <c r="AK8175" s="5">
        <v>93.28</v>
      </c>
      <c r="AL8175" s="5">
        <f t="shared" si="381"/>
        <v>10677.57</v>
      </c>
      <c r="AM8175" s="5">
        <v>-43.7</v>
      </c>
      <c r="AN8175" s="5">
        <v>0</v>
      </c>
      <c r="AO8175" s="5">
        <v>-341.22</v>
      </c>
      <c r="AP8175" s="5">
        <f t="shared" si="382"/>
        <v>-384.92</v>
      </c>
      <c r="AQ8175" s="5">
        <f t="shared" si="383"/>
        <v>10292.65</v>
      </c>
    </row>
    <row r="8176" spans="1:43" x14ac:dyDescent="0.25">
      <c r="A8176">
        <v>1408</v>
      </c>
      <c r="B8176" t="s">
        <v>721</v>
      </c>
      <c r="C8176" t="s">
        <v>6485</v>
      </c>
      <c r="D8176" t="s">
        <v>723</v>
      </c>
      <c r="E8176" t="s">
        <v>6250</v>
      </c>
      <c r="F8176" t="s">
        <v>6251</v>
      </c>
      <c r="G8176">
        <v>1</v>
      </c>
      <c r="H8176" s="5">
        <v>0</v>
      </c>
      <c r="I8176" s="5">
        <v>0</v>
      </c>
      <c r="J8176" s="5">
        <v>0</v>
      </c>
      <c r="K8176" s="5">
        <v>0</v>
      </c>
      <c r="L8176" s="5">
        <v>0</v>
      </c>
      <c r="M8176" s="5">
        <v>1665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3608.86</v>
      </c>
      <c r="Z8176" s="5">
        <v>0</v>
      </c>
      <c r="AA8176" s="5">
        <v>401.16</v>
      </c>
      <c r="AB8176" s="5">
        <v>0</v>
      </c>
      <c r="AC8176" s="5">
        <v>1489.63</v>
      </c>
      <c r="AD8176" s="5">
        <v>0</v>
      </c>
      <c r="AE8176" s="5">
        <v>0</v>
      </c>
      <c r="AF8176" s="5">
        <v>0</v>
      </c>
      <c r="AG8176" s="5">
        <v>0</v>
      </c>
      <c r="AH8176" s="5">
        <v>358.26</v>
      </c>
      <c r="AI8176" s="5">
        <v>2300</v>
      </c>
      <c r="AJ8176" s="5">
        <v>0</v>
      </c>
      <c r="AK8176" s="5">
        <v>77.03</v>
      </c>
      <c r="AL8176" s="5">
        <f t="shared" si="381"/>
        <v>9899.94</v>
      </c>
      <c r="AM8176" s="5">
        <v>-36.08</v>
      </c>
      <c r="AN8176" s="5">
        <v>0</v>
      </c>
      <c r="AO8176" s="5">
        <v>-281.77</v>
      </c>
      <c r="AP8176" s="5">
        <f t="shared" si="382"/>
        <v>-317.84999999999997</v>
      </c>
      <c r="AQ8176" s="5">
        <f t="shared" si="383"/>
        <v>9582.09</v>
      </c>
    </row>
    <row r="8177" spans="1:43" x14ac:dyDescent="0.25">
      <c r="A8177">
        <v>1414</v>
      </c>
      <c r="B8177" t="s">
        <v>721</v>
      </c>
      <c r="C8177" t="s">
        <v>6486</v>
      </c>
      <c r="D8177" t="s">
        <v>6253</v>
      </c>
      <c r="E8177" t="s">
        <v>6250</v>
      </c>
      <c r="F8177" t="s">
        <v>6251</v>
      </c>
      <c r="G8177">
        <v>1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1665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3188.28</v>
      </c>
      <c r="Z8177" s="5">
        <v>0</v>
      </c>
      <c r="AA8177" s="5">
        <v>401.16</v>
      </c>
      <c r="AB8177" s="5">
        <v>0</v>
      </c>
      <c r="AC8177" s="5">
        <v>1489.63</v>
      </c>
      <c r="AD8177" s="5">
        <v>0</v>
      </c>
      <c r="AE8177" s="5">
        <v>0</v>
      </c>
      <c r="AF8177" s="5">
        <v>0</v>
      </c>
      <c r="AG8177" s="5">
        <v>0</v>
      </c>
      <c r="AH8177" s="5">
        <v>358.26</v>
      </c>
      <c r="AI8177" s="5">
        <v>2300</v>
      </c>
      <c r="AJ8177" s="5">
        <v>0</v>
      </c>
      <c r="AK8177" s="5">
        <v>68.05</v>
      </c>
      <c r="AL8177" s="5">
        <f t="shared" si="381"/>
        <v>9470.380000000001</v>
      </c>
      <c r="AM8177" s="5">
        <v>-31.88</v>
      </c>
      <c r="AN8177" s="5">
        <v>0</v>
      </c>
      <c r="AO8177" s="5">
        <v>-248.93</v>
      </c>
      <c r="AP8177" s="5">
        <f t="shared" si="382"/>
        <v>-280.81</v>
      </c>
      <c r="AQ8177" s="5">
        <f t="shared" si="383"/>
        <v>9189.5700000000015</v>
      </c>
    </row>
    <row r="8178" spans="1:43" x14ac:dyDescent="0.25">
      <c r="A8178">
        <v>1417</v>
      </c>
      <c r="B8178" t="s">
        <v>721</v>
      </c>
      <c r="C8178" t="s">
        <v>6487</v>
      </c>
      <c r="D8178" t="s">
        <v>723</v>
      </c>
      <c r="E8178" t="s">
        <v>6250</v>
      </c>
      <c r="F8178" t="s">
        <v>6251</v>
      </c>
      <c r="G8178">
        <v>1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1665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4845.38</v>
      </c>
      <c r="Z8178" s="5">
        <v>0</v>
      </c>
      <c r="AA8178" s="5">
        <v>401.16</v>
      </c>
      <c r="AB8178" s="5">
        <v>0</v>
      </c>
      <c r="AC8178" s="5">
        <v>1489.63</v>
      </c>
      <c r="AD8178" s="5">
        <v>0</v>
      </c>
      <c r="AE8178" s="5">
        <v>0</v>
      </c>
      <c r="AF8178" s="5">
        <v>0</v>
      </c>
      <c r="AG8178" s="5">
        <v>0</v>
      </c>
      <c r="AH8178" s="5">
        <v>358.26</v>
      </c>
      <c r="AI8178" s="5">
        <v>2300</v>
      </c>
      <c r="AJ8178" s="5">
        <v>0</v>
      </c>
      <c r="AK8178" s="5">
        <v>103.43</v>
      </c>
      <c r="AL8178" s="5">
        <f t="shared" si="381"/>
        <v>11162.86</v>
      </c>
      <c r="AM8178" s="5">
        <v>-48.46</v>
      </c>
      <c r="AN8178" s="5">
        <v>0</v>
      </c>
      <c r="AO8178" s="5">
        <v>-378.31</v>
      </c>
      <c r="AP8178" s="5">
        <f t="shared" si="382"/>
        <v>-426.77</v>
      </c>
      <c r="AQ8178" s="5">
        <f t="shared" si="383"/>
        <v>10736.09</v>
      </c>
    </row>
    <row r="8179" spans="1:43" x14ac:dyDescent="0.25">
      <c r="A8179">
        <v>1419</v>
      </c>
      <c r="B8179" t="s">
        <v>721</v>
      </c>
      <c r="C8179" t="s">
        <v>6488</v>
      </c>
      <c r="D8179" t="s">
        <v>6253</v>
      </c>
      <c r="E8179" t="s">
        <v>6250</v>
      </c>
      <c r="F8179" t="s">
        <v>6251</v>
      </c>
      <c r="G8179">
        <v>1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1665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2136.2399999999998</v>
      </c>
      <c r="Z8179" s="5">
        <v>0</v>
      </c>
      <c r="AA8179" s="5">
        <v>401.16</v>
      </c>
      <c r="AB8179" s="5">
        <v>0</v>
      </c>
      <c r="AC8179" s="5">
        <v>1489.63</v>
      </c>
      <c r="AD8179" s="5">
        <v>0</v>
      </c>
      <c r="AE8179" s="5">
        <v>0</v>
      </c>
      <c r="AF8179" s="5">
        <v>0</v>
      </c>
      <c r="AG8179" s="5">
        <v>0</v>
      </c>
      <c r="AH8179" s="5">
        <v>358.26</v>
      </c>
      <c r="AI8179" s="5">
        <v>2300</v>
      </c>
      <c r="AJ8179" s="5">
        <v>0</v>
      </c>
      <c r="AK8179" s="5">
        <v>45.6</v>
      </c>
      <c r="AL8179" s="5">
        <f t="shared" si="381"/>
        <v>8395.8900000000012</v>
      </c>
      <c r="AM8179" s="5">
        <v>-21.36</v>
      </c>
      <c r="AN8179" s="5">
        <v>0</v>
      </c>
      <c r="AO8179" s="5">
        <v>-166.79</v>
      </c>
      <c r="AP8179" s="5">
        <f t="shared" si="382"/>
        <v>-188.14999999999998</v>
      </c>
      <c r="AQ8179" s="5">
        <f t="shared" si="383"/>
        <v>8207.7400000000016</v>
      </c>
    </row>
    <row r="8180" spans="1:43" x14ac:dyDescent="0.25">
      <c r="A8180">
        <v>1423</v>
      </c>
      <c r="B8180" t="s">
        <v>721</v>
      </c>
      <c r="C8180" t="s">
        <v>6489</v>
      </c>
      <c r="D8180" t="s">
        <v>6253</v>
      </c>
      <c r="E8180" t="s">
        <v>6250</v>
      </c>
      <c r="F8180" t="s">
        <v>6251</v>
      </c>
      <c r="G8180">
        <v>1</v>
      </c>
      <c r="H8180" s="5">
        <v>0</v>
      </c>
      <c r="I8180" s="5">
        <v>0</v>
      </c>
      <c r="J8180" s="5">
        <v>0</v>
      </c>
      <c r="K8180" s="5">
        <v>0</v>
      </c>
      <c r="L8180" s="5">
        <v>0</v>
      </c>
      <c r="M8180" s="5">
        <v>1665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</v>
      </c>
      <c r="U8180" s="5">
        <v>0</v>
      </c>
      <c r="V8180" s="5">
        <v>0</v>
      </c>
      <c r="W8180" s="5">
        <v>0</v>
      </c>
      <c r="X8180" s="5">
        <v>0</v>
      </c>
      <c r="Y8180" s="5">
        <v>3951.48</v>
      </c>
      <c r="Z8180" s="5">
        <v>0</v>
      </c>
      <c r="AA8180" s="5">
        <v>401.16</v>
      </c>
      <c r="AB8180" s="5">
        <v>0</v>
      </c>
      <c r="AC8180" s="5">
        <v>1489.63</v>
      </c>
      <c r="AD8180" s="5">
        <v>0</v>
      </c>
      <c r="AE8180" s="5">
        <v>0</v>
      </c>
      <c r="AF8180" s="5">
        <v>0</v>
      </c>
      <c r="AG8180" s="5">
        <v>0</v>
      </c>
      <c r="AH8180" s="5">
        <v>358.26</v>
      </c>
      <c r="AI8180" s="5">
        <v>2300</v>
      </c>
      <c r="AJ8180" s="5">
        <v>0</v>
      </c>
      <c r="AK8180" s="5">
        <v>84.34</v>
      </c>
      <c r="AL8180" s="5">
        <f t="shared" si="381"/>
        <v>10249.869999999999</v>
      </c>
      <c r="AM8180" s="5">
        <v>-39.520000000000003</v>
      </c>
      <c r="AN8180" s="5">
        <v>0</v>
      </c>
      <c r="AO8180" s="5">
        <v>-264.44</v>
      </c>
      <c r="AP8180" s="5">
        <f t="shared" si="382"/>
        <v>-303.95999999999998</v>
      </c>
      <c r="AQ8180" s="5">
        <f t="shared" si="383"/>
        <v>9945.91</v>
      </c>
    </row>
    <row r="8181" spans="1:43" x14ac:dyDescent="0.25">
      <c r="A8181">
        <v>1426</v>
      </c>
      <c r="B8181" t="s">
        <v>721</v>
      </c>
      <c r="C8181" t="s">
        <v>6490</v>
      </c>
      <c r="D8181" t="s">
        <v>6253</v>
      </c>
      <c r="E8181" t="s">
        <v>6250</v>
      </c>
      <c r="F8181" t="s">
        <v>6251</v>
      </c>
      <c r="G8181">
        <v>1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1665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2692.64</v>
      </c>
      <c r="Z8181" s="5">
        <v>0</v>
      </c>
      <c r="AA8181" s="5">
        <v>401.16</v>
      </c>
      <c r="AB8181" s="5">
        <v>0</v>
      </c>
      <c r="AC8181" s="5">
        <v>1489.63</v>
      </c>
      <c r="AD8181" s="5">
        <v>0</v>
      </c>
      <c r="AE8181" s="5">
        <v>0</v>
      </c>
      <c r="AF8181" s="5">
        <v>0</v>
      </c>
      <c r="AG8181" s="5">
        <v>0</v>
      </c>
      <c r="AH8181" s="5">
        <v>358.26</v>
      </c>
      <c r="AI8181" s="5">
        <v>2300</v>
      </c>
      <c r="AJ8181" s="5">
        <v>0</v>
      </c>
      <c r="AK8181" s="5">
        <v>57.47</v>
      </c>
      <c r="AL8181" s="5">
        <f t="shared" si="381"/>
        <v>8964.159999999998</v>
      </c>
      <c r="AM8181" s="5">
        <v>-26.92</v>
      </c>
      <c r="AN8181" s="5">
        <v>0</v>
      </c>
      <c r="AO8181" s="5">
        <v>-210.23</v>
      </c>
      <c r="AP8181" s="5">
        <f t="shared" si="382"/>
        <v>-237.14999999999998</v>
      </c>
      <c r="AQ8181" s="5">
        <f t="shared" si="383"/>
        <v>8727.0099999999984</v>
      </c>
    </row>
    <row r="8182" spans="1:43" x14ac:dyDescent="0.25">
      <c r="A8182">
        <v>1427</v>
      </c>
      <c r="B8182" t="s">
        <v>721</v>
      </c>
      <c r="C8182" t="s">
        <v>6491</v>
      </c>
      <c r="D8182" t="s">
        <v>723</v>
      </c>
      <c r="E8182" t="s">
        <v>6250</v>
      </c>
      <c r="F8182" t="s">
        <v>6251</v>
      </c>
      <c r="G8182">
        <v>2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1665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15345.88</v>
      </c>
      <c r="Z8182" s="5">
        <v>0</v>
      </c>
      <c r="AA8182" s="5">
        <v>401.16</v>
      </c>
      <c r="AB8182" s="5">
        <v>0</v>
      </c>
      <c r="AC8182" s="5">
        <v>1489.63</v>
      </c>
      <c r="AD8182" s="5">
        <v>0</v>
      </c>
      <c r="AE8182" s="5">
        <v>0</v>
      </c>
      <c r="AF8182" s="5">
        <v>0</v>
      </c>
      <c r="AG8182" s="5">
        <v>0</v>
      </c>
      <c r="AH8182" s="5">
        <v>358.26</v>
      </c>
      <c r="AI8182" s="5">
        <v>2300</v>
      </c>
      <c r="AJ8182" s="5">
        <v>0</v>
      </c>
      <c r="AK8182" s="5">
        <v>327.57</v>
      </c>
      <c r="AL8182" s="5">
        <f t="shared" si="381"/>
        <v>21887.499999999996</v>
      </c>
      <c r="AM8182" s="5">
        <v>0</v>
      </c>
      <c r="AN8182" s="5">
        <v>0</v>
      </c>
      <c r="AO8182" s="5">
        <v>-1198.1600000000001</v>
      </c>
      <c r="AP8182" s="5">
        <f t="shared" si="382"/>
        <v>-1198.1600000000001</v>
      </c>
      <c r="AQ8182" s="5">
        <f t="shared" si="383"/>
        <v>20689.339999999997</v>
      </c>
    </row>
    <row r="8183" spans="1:43" x14ac:dyDescent="0.25">
      <c r="A8183">
        <v>1428</v>
      </c>
      <c r="B8183" t="s">
        <v>721</v>
      </c>
      <c r="C8183" t="s">
        <v>6492</v>
      </c>
      <c r="D8183" t="s">
        <v>723</v>
      </c>
      <c r="E8183" t="s">
        <v>6250</v>
      </c>
      <c r="F8183" t="s">
        <v>6251</v>
      </c>
      <c r="G8183">
        <v>2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1665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5054.0200000000004</v>
      </c>
      <c r="Z8183" s="5">
        <v>0</v>
      </c>
      <c r="AA8183" s="5">
        <v>401.16</v>
      </c>
      <c r="AB8183" s="5">
        <v>0</v>
      </c>
      <c r="AC8183" s="5">
        <v>1489.63</v>
      </c>
      <c r="AD8183" s="5">
        <v>0</v>
      </c>
      <c r="AE8183" s="5">
        <v>0</v>
      </c>
      <c r="AF8183" s="5">
        <v>0</v>
      </c>
      <c r="AG8183" s="5">
        <v>0</v>
      </c>
      <c r="AH8183" s="5">
        <v>358.26</v>
      </c>
      <c r="AI8183" s="5">
        <v>2300</v>
      </c>
      <c r="AJ8183" s="5">
        <v>0</v>
      </c>
      <c r="AK8183" s="5">
        <v>107.88</v>
      </c>
      <c r="AL8183" s="5">
        <f t="shared" si="381"/>
        <v>11375.95</v>
      </c>
      <c r="AM8183" s="5">
        <v>0</v>
      </c>
      <c r="AN8183" s="5">
        <v>0</v>
      </c>
      <c r="AO8183" s="5">
        <v>-394.6</v>
      </c>
      <c r="AP8183" s="5">
        <f t="shared" si="382"/>
        <v>-394.6</v>
      </c>
      <c r="AQ8183" s="5">
        <f t="shared" si="383"/>
        <v>10981.35</v>
      </c>
    </row>
    <row r="8184" spans="1:43" x14ac:dyDescent="0.25">
      <c r="A8184">
        <v>1430</v>
      </c>
      <c r="B8184" t="s">
        <v>721</v>
      </c>
      <c r="C8184" t="s">
        <v>6493</v>
      </c>
      <c r="D8184" t="s">
        <v>6253</v>
      </c>
      <c r="E8184" t="s">
        <v>6250</v>
      </c>
      <c r="F8184" t="s">
        <v>6251</v>
      </c>
      <c r="G8184">
        <v>1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1665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2850.78</v>
      </c>
      <c r="Z8184" s="5">
        <v>0</v>
      </c>
      <c r="AA8184" s="5">
        <v>401.16</v>
      </c>
      <c r="AB8184" s="5">
        <v>0</v>
      </c>
      <c r="AC8184" s="5">
        <v>1489.63</v>
      </c>
      <c r="AD8184" s="5">
        <v>0</v>
      </c>
      <c r="AE8184" s="5">
        <v>0</v>
      </c>
      <c r="AF8184" s="5">
        <v>0</v>
      </c>
      <c r="AG8184" s="5">
        <v>0</v>
      </c>
      <c r="AH8184" s="5">
        <v>358.26</v>
      </c>
      <c r="AI8184" s="5">
        <v>2300</v>
      </c>
      <c r="AJ8184" s="5">
        <v>0</v>
      </c>
      <c r="AK8184" s="5">
        <v>60.85</v>
      </c>
      <c r="AL8184" s="5">
        <f t="shared" si="381"/>
        <v>9125.6800000000021</v>
      </c>
      <c r="AM8184" s="5">
        <v>-28.5</v>
      </c>
      <c r="AN8184" s="5">
        <v>0</v>
      </c>
      <c r="AO8184" s="5">
        <v>-222.58</v>
      </c>
      <c r="AP8184" s="5">
        <f t="shared" si="382"/>
        <v>-251.08</v>
      </c>
      <c r="AQ8184" s="5">
        <f t="shared" si="383"/>
        <v>8874.6000000000022</v>
      </c>
    </row>
    <row r="8185" spans="1:43" x14ac:dyDescent="0.25">
      <c r="A8185">
        <v>1432</v>
      </c>
      <c r="B8185" t="s">
        <v>721</v>
      </c>
      <c r="C8185" t="s">
        <v>6494</v>
      </c>
      <c r="D8185" t="s">
        <v>723</v>
      </c>
      <c r="E8185" t="s">
        <v>6250</v>
      </c>
      <c r="F8185" t="s">
        <v>6251</v>
      </c>
      <c r="G8185">
        <v>1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1665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0</v>
      </c>
      <c r="X8185" s="5">
        <v>0</v>
      </c>
      <c r="Y8185" s="5">
        <v>3806.9</v>
      </c>
      <c r="Z8185" s="5">
        <v>0</v>
      </c>
      <c r="AA8185" s="5">
        <v>401.16</v>
      </c>
      <c r="AB8185" s="5">
        <v>0</v>
      </c>
      <c r="AC8185" s="5">
        <v>1489.63</v>
      </c>
      <c r="AD8185" s="5">
        <v>0</v>
      </c>
      <c r="AE8185" s="5">
        <v>0</v>
      </c>
      <c r="AF8185" s="5">
        <v>0</v>
      </c>
      <c r="AG8185" s="5">
        <v>0</v>
      </c>
      <c r="AH8185" s="5">
        <v>358.26</v>
      </c>
      <c r="AI8185" s="5">
        <v>2300</v>
      </c>
      <c r="AJ8185" s="5">
        <v>0</v>
      </c>
      <c r="AK8185" s="5">
        <v>81.260000000000005</v>
      </c>
      <c r="AL8185" s="5">
        <f t="shared" si="381"/>
        <v>10102.210000000001</v>
      </c>
      <c r="AM8185" s="5">
        <v>-38.06</v>
      </c>
      <c r="AN8185" s="5">
        <v>0</v>
      </c>
      <c r="AO8185" s="5">
        <v>-297.23</v>
      </c>
      <c r="AP8185" s="5">
        <f t="shared" si="382"/>
        <v>-335.29</v>
      </c>
      <c r="AQ8185" s="5">
        <f t="shared" si="383"/>
        <v>9766.92</v>
      </c>
    </row>
    <row r="8186" spans="1:43" x14ac:dyDescent="0.25">
      <c r="A8186">
        <v>1437</v>
      </c>
      <c r="B8186" t="s">
        <v>721</v>
      </c>
      <c r="C8186" t="s">
        <v>6495</v>
      </c>
      <c r="D8186" t="s">
        <v>723</v>
      </c>
      <c r="E8186" t="s">
        <v>6250</v>
      </c>
      <c r="F8186" t="s">
        <v>6251</v>
      </c>
      <c r="G8186">
        <v>1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1665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3608.86</v>
      </c>
      <c r="Z8186" s="5">
        <v>0</v>
      </c>
      <c r="AA8186" s="5">
        <v>401.16</v>
      </c>
      <c r="AB8186" s="5">
        <v>0</v>
      </c>
      <c r="AC8186" s="5">
        <v>1489.63</v>
      </c>
      <c r="AD8186" s="5">
        <v>0</v>
      </c>
      <c r="AE8186" s="5">
        <v>0</v>
      </c>
      <c r="AF8186" s="5">
        <v>0</v>
      </c>
      <c r="AG8186" s="5">
        <v>0</v>
      </c>
      <c r="AH8186" s="5">
        <v>358.26</v>
      </c>
      <c r="AI8186" s="5">
        <v>2300</v>
      </c>
      <c r="AJ8186" s="5">
        <v>0</v>
      </c>
      <c r="AK8186" s="5">
        <v>77.03</v>
      </c>
      <c r="AL8186" s="5">
        <f t="shared" si="381"/>
        <v>9899.94</v>
      </c>
      <c r="AM8186" s="5">
        <v>-36.08</v>
      </c>
      <c r="AN8186" s="5">
        <v>0</v>
      </c>
      <c r="AO8186" s="5">
        <v>-281.77</v>
      </c>
      <c r="AP8186" s="5">
        <f t="shared" si="382"/>
        <v>-317.84999999999997</v>
      </c>
      <c r="AQ8186" s="5">
        <f t="shared" si="383"/>
        <v>9582.09</v>
      </c>
    </row>
    <row r="8187" spans="1:43" x14ac:dyDescent="0.25">
      <c r="A8187">
        <v>1447</v>
      </c>
      <c r="B8187" t="s">
        <v>721</v>
      </c>
      <c r="C8187" t="s">
        <v>6496</v>
      </c>
      <c r="D8187" t="s">
        <v>723</v>
      </c>
      <c r="E8187" t="s">
        <v>6250</v>
      </c>
      <c r="F8187" t="s">
        <v>6251</v>
      </c>
      <c r="G8187">
        <v>1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1665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4307.66</v>
      </c>
      <c r="Z8187" s="5">
        <v>0</v>
      </c>
      <c r="AA8187" s="5">
        <v>401.16</v>
      </c>
      <c r="AB8187" s="5">
        <v>0</v>
      </c>
      <c r="AC8187" s="5">
        <v>1489.63</v>
      </c>
      <c r="AD8187" s="5">
        <v>0</v>
      </c>
      <c r="AE8187" s="5">
        <v>0</v>
      </c>
      <c r="AF8187" s="5">
        <v>0</v>
      </c>
      <c r="AG8187" s="5">
        <v>0</v>
      </c>
      <c r="AH8187" s="5">
        <v>358.26</v>
      </c>
      <c r="AI8187" s="5">
        <v>2300</v>
      </c>
      <c r="AJ8187" s="5">
        <v>0</v>
      </c>
      <c r="AK8187" s="5">
        <v>91.95</v>
      </c>
      <c r="AL8187" s="5">
        <f t="shared" si="381"/>
        <v>10613.66</v>
      </c>
      <c r="AM8187" s="5">
        <v>-43.08</v>
      </c>
      <c r="AN8187" s="5">
        <v>0</v>
      </c>
      <c r="AO8187" s="5">
        <v>-288.27999999999997</v>
      </c>
      <c r="AP8187" s="5">
        <f t="shared" si="382"/>
        <v>-331.35999999999996</v>
      </c>
      <c r="AQ8187" s="5">
        <f t="shared" si="383"/>
        <v>10282.299999999999</v>
      </c>
    </row>
    <row r="8188" spans="1:43" x14ac:dyDescent="0.25">
      <c r="A8188">
        <v>1452</v>
      </c>
      <c r="B8188" t="s">
        <v>721</v>
      </c>
      <c r="C8188" t="s">
        <v>6497</v>
      </c>
      <c r="D8188" t="s">
        <v>723</v>
      </c>
      <c r="E8188" t="s">
        <v>6250</v>
      </c>
      <c r="F8188" t="s">
        <v>6251</v>
      </c>
      <c r="G8188">
        <v>1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1665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3566.4</v>
      </c>
      <c r="Z8188" s="5">
        <v>0</v>
      </c>
      <c r="AA8188" s="5">
        <v>401.16</v>
      </c>
      <c r="AB8188" s="5">
        <v>0</v>
      </c>
      <c r="AC8188" s="5">
        <v>1489.63</v>
      </c>
      <c r="AD8188" s="5">
        <v>0</v>
      </c>
      <c r="AE8188" s="5">
        <v>0</v>
      </c>
      <c r="AF8188" s="5">
        <v>0</v>
      </c>
      <c r="AG8188" s="5">
        <v>0</v>
      </c>
      <c r="AH8188" s="5">
        <v>358.26</v>
      </c>
      <c r="AI8188" s="5">
        <v>2300</v>
      </c>
      <c r="AJ8188" s="5">
        <v>0</v>
      </c>
      <c r="AK8188" s="5">
        <v>76.12</v>
      </c>
      <c r="AL8188" s="5">
        <f t="shared" si="381"/>
        <v>9856.5700000000015</v>
      </c>
      <c r="AM8188" s="5">
        <v>-35.659999999999997</v>
      </c>
      <c r="AN8188" s="5">
        <v>0</v>
      </c>
      <c r="AO8188" s="5">
        <v>-238.67</v>
      </c>
      <c r="AP8188" s="5">
        <f t="shared" si="382"/>
        <v>-274.33</v>
      </c>
      <c r="AQ8188" s="5">
        <f t="shared" si="383"/>
        <v>9582.2400000000016</v>
      </c>
    </row>
    <row r="8189" spans="1:43" x14ac:dyDescent="0.25">
      <c r="A8189">
        <v>1453</v>
      </c>
      <c r="B8189" t="s">
        <v>721</v>
      </c>
      <c r="C8189" t="s">
        <v>6498</v>
      </c>
      <c r="D8189" t="s">
        <v>723</v>
      </c>
      <c r="E8189" t="s">
        <v>6250</v>
      </c>
      <c r="F8189" t="s">
        <v>6251</v>
      </c>
      <c r="G8189">
        <v>1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1665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4275.8</v>
      </c>
      <c r="Z8189" s="5">
        <v>0</v>
      </c>
      <c r="AA8189" s="5">
        <v>401.16</v>
      </c>
      <c r="AB8189" s="5">
        <v>0</v>
      </c>
      <c r="AC8189" s="5">
        <v>1489.63</v>
      </c>
      <c r="AD8189" s="5">
        <v>0</v>
      </c>
      <c r="AE8189" s="5">
        <v>0</v>
      </c>
      <c r="AF8189" s="5">
        <v>0</v>
      </c>
      <c r="AG8189" s="5">
        <v>0</v>
      </c>
      <c r="AH8189" s="5">
        <v>358.26</v>
      </c>
      <c r="AI8189" s="5">
        <v>2300</v>
      </c>
      <c r="AJ8189" s="5">
        <v>0</v>
      </c>
      <c r="AK8189" s="5">
        <v>91.27</v>
      </c>
      <c r="AL8189" s="5">
        <f t="shared" si="381"/>
        <v>10581.12</v>
      </c>
      <c r="AM8189" s="5">
        <v>-42.76</v>
      </c>
      <c r="AN8189" s="5">
        <v>0</v>
      </c>
      <c r="AO8189" s="5">
        <v>-333.84</v>
      </c>
      <c r="AP8189" s="5">
        <f t="shared" si="382"/>
        <v>-376.59999999999997</v>
      </c>
      <c r="AQ8189" s="5">
        <f t="shared" si="383"/>
        <v>10204.52</v>
      </c>
    </row>
    <row r="8190" spans="1:43" x14ac:dyDescent="0.25">
      <c r="A8190">
        <v>1456</v>
      </c>
      <c r="B8190" t="s">
        <v>721</v>
      </c>
      <c r="C8190" t="s">
        <v>6499</v>
      </c>
      <c r="D8190" t="s">
        <v>723</v>
      </c>
      <c r="E8190" t="s">
        <v>6250</v>
      </c>
      <c r="F8190" t="s">
        <v>6251</v>
      </c>
      <c r="G8190">
        <v>1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1665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4554</v>
      </c>
      <c r="Z8190" s="5">
        <v>0</v>
      </c>
      <c r="AA8190" s="5">
        <v>401.16</v>
      </c>
      <c r="AB8190" s="5">
        <v>0</v>
      </c>
      <c r="AC8190" s="5">
        <v>1489.63</v>
      </c>
      <c r="AD8190" s="5">
        <v>0</v>
      </c>
      <c r="AE8190" s="5">
        <v>0</v>
      </c>
      <c r="AF8190" s="5">
        <v>0</v>
      </c>
      <c r="AG8190" s="5">
        <v>0</v>
      </c>
      <c r="AH8190" s="5">
        <v>358.26</v>
      </c>
      <c r="AI8190" s="5">
        <v>2300</v>
      </c>
      <c r="AJ8190" s="5">
        <v>0</v>
      </c>
      <c r="AK8190" s="5">
        <v>97.21</v>
      </c>
      <c r="AL8190" s="5">
        <f t="shared" si="381"/>
        <v>10865.259999999998</v>
      </c>
      <c r="AM8190" s="5">
        <v>-45.54</v>
      </c>
      <c r="AN8190" s="5">
        <v>0</v>
      </c>
      <c r="AO8190" s="5">
        <v>-355.56</v>
      </c>
      <c r="AP8190" s="5">
        <f t="shared" si="382"/>
        <v>-401.1</v>
      </c>
      <c r="AQ8190" s="5">
        <f t="shared" si="383"/>
        <v>10464.159999999998</v>
      </c>
    </row>
    <row r="8191" spans="1:43" x14ac:dyDescent="0.25">
      <c r="A8191">
        <v>1457</v>
      </c>
      <c r="B8191" t="s">
        <v>721</v>
      </c>
      <c r="C8191" t="s">
        <v>6500</v>
      </c>
      <c r="D8191" t="s">
        <v>723</v>
      </c>
      <c r="E8191" t="s">
        <v>6250</v>
      </c>
      <c r="F8191" t="s">
        <v>6251</v>
      </c>
      <c r="G8191">
        <v>1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1665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4554</v>
      </c>
      <c r="Z8191" s="5">
        <v>0</v>
      </c>
      <c r="AA8191" s="5">
        <v>401.16</v>
      </c>
      <c r="AB8191" s="5">
        <v>0</v>
      </c>
      <c r="AC8191" s="5">
        <v>1489.63</v>
      </c>
      <c r="AD8191" s="5">
        <v>0</v>
      </c>
      <c r="AE8191" s="5">
        <v>0</v>
      </c>
      <c r="AF8191" s="5">
        <v>0</v>
      </c>
      <c r="AG8191" s="5">
        <v>0</v>
      </c>
      <c r="AH8191" s="5">
        <v>358.26</v>
      </c>
      <c r="AI8191" s="5">
        <v>2300</v>
      </c>
      <c r="AJ8191" s="5">
        <v>0</v>
      </c>
      <c r="AK8191" s="5">
        <v>97.21</v>
      </c>
      <c r="AL8191" s="5">
        <f t="shared" si="381"/>
        <v>10865.259999999998</v>
      </c>
      <c r="AM8191" s="5">
        <v>-45.54</v>
      </c>
      <c r="AN8191" s="5">
        <v>0</v>
      </c>
      <c r="AO8191" s="5">
        <v>-355.56</v>
      </c>
      <c r="AP8191" s="5">
        <f t="shared" si="382"/>
        <v>-401.1</v>
      </c>
      <c r="AQ8191" s="5">
        <f t="shared" si="383"/>
        <v>10464.159999999998</v>
      </c>
    </row>
    <row r="8192" spans="1:43" x14ac:dyDescent="0.25">
      <c r="A8192">
        <v>1460</v>
      </c>
      <c r="B8192" t="s">
        <v>721</v>
      </c>
      <c r="C8192" t="s">
        <v>6501</v>
      </c>
      <c r="D8192" t="s">
        <v>723</v>
      </c>
      <c r="E8192" t="s">
        <v>6250</v>
      </c>
      <c r="F8192" t="s">
        <v>6251</v>
      </c>
      <c r="G8192">
        <v>1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1665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4554</v>
      </c>
      <c r="Z8192" s="5">
        <v>0</v>
      </c>
      <c r="AA8192" s="5">
        <v>401.16</v>
      </c>
      <c r="AB8192" s="5">
        <v>0</v>
      </c>
      <c r="AC8192" s="5">
        <v>1489.63</v>
      </c>
      <c r="AD8192" s="5">
        <v>0</v>
      </c>
      <c r="AE8192" s="5">
        <v>0</v>
      </c>
      <c r="AF8192" s="5">
        <v>0</v>
      </c>
      <c r="AG8192" s="5">
        <v>0</v>
      </c>
      <c r="AH8192" s="5">
        <v>358.26</v>
      </c>
      <c r="AI8192" s="5">
        <v>2300</v>
      </c>
      <c r="AJ8192" s="5">
        <v>0</v>
      </c>
      <c r="AK8192" s="5">
        <v>97.21</v>
      </c>
      <c r="AL8192" s="5">
        <f t="shared" si="381"/>
        <v>10865.259999999998</v>
      </c>
      <c r="AM8192" s="5">
        <v>-45.54</v>
      </c>
      <c r="AN8192" s="5">
        <v>0</v>
      </c>
      <c r="AO8192" s="5">
        <v>-355.56</v>
      </c>
      <c r="AP8192" s="5">
        <f t="shared" si="382"/>
        <v>-401.1</v>
      </c>
      <c r="AQ8192" s="5">
        <f t="shared" si="383"/>
        <v>10464.159999999998</v>
      </c>
    </row>
    <row r="8193" spans="1:43" x14ac:dyDescent="0.25">
      <c r="A8193">
        <v>1461</v>
      </c>
      <c r="B8193" t="s">
        <v>721</v>
      </c>
      <c r="C8193" t="s">
        <v>6502</v>
      </c>
      <c r="D8193" t="s">
        <v>723</v>
      </c>
      <c r="E8193" t="s">
        <v>6250</v>
      </c>
      <c r="F8193" t="s">
        <v>6251</v>
      </c>
      <c r="G8193">
        <v>1</v>
      </c>
      <c r="H8193" s="5">
        <v>0</v>
      </c>
      <c r="I8193" s="5">
        <v>0</v>
      </c>
      <c r="J8193" s="5">
        <v>0</v>
      </c>
      <c r="K8193" s="5">
        <v>0</v>
      </c>
      <c r="L8193" s="5">
        <v>1000</v>
      </c>
      <c r="M8193" s="5">
        <v>1665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5451.92</v>
      </c>
      <c r="Z8193" s="5">
        <v>0</v>
      </c>
      <c r="AA8193" s="5">
        <v>401.16</v>
      </c>
      <c r="AB8193" s="5">
        <v>0</v>
      </c>
      <c r="AC8193" s="5">
        <v>1489.63</v>
      </c>
      <c r="AD8193" s="5">
        <v>0</v>
      </c>
      <c r="AE8193" s="5">
        <v>0</v>
      </c>
      <c r="AF8193" s="5">
        <v>0</v>
      </c>
      <c r="AG8193" s="5">
        <v>0</v>
      </c>
      <c r="AH8193" s="5">
        <v>358.26</v>
      </c>
      <c r="AI8193" s="5">
        <v>2300</v>
      </c>
      <c r="AJ8193" s="5">
        <v>0</v>
      </c>
      <c r="AK8193" s="5">
        <v>116.37</v>
      </c>
      <c r="AL8193" s="5">
        <f t="shared" si="381"/>
        <v>12782.34</v>
      </c>
      <c r="AM8193" s="5">
        <v>-54.52</v>
      </c>
      <c r="AN8193" s="5">
        <v>0</v>
      </c>
      <c r="AO8193" s="5">
        <v>-425.67</v>
      </c>
      <c r="AP8193" s="5">
        <f t="shared" si="382"/>
        <v>-480.19</v>
      </c>
      <c r="AQ8193" s="5">
        <f t="shared" si="383"/>
        <v>12302.15</v>
      </c>
    </row>
    <row r="8194" spans="1:43" x14ac:dyDescent="0.25">
      <c r="A8194">
        <v>1462</v>
      </c>
      <c r="B8194" t="s">
        <v>721</v>
      </c>
      <c r="C8194" t="s">
        <v>6503</v>
      </c>
      <c r="D8194" t="s">
        <v>723</v>
      </c>
      <c r="E8194" t="s">
        <v>6250</v>
      </c>
      <c r="F8194" t="s">
        <v>6251</v>
      </c>
      <c r="G8194">
        <v>1</v>
      </c>
      <c r="H8194" s="5">
        <v>0</v>
      </c>
      <c r="I8194" s="5">
        <v>0</v>
      </c>
      <c r="J8194" s="5">
        <v>0</v>
      </c>
      <c r="K8194" s="5">
        <v>0</v>
      </c>
      <c r="L8194" s="5">
        <v>0</v>
      </c>
      <c r="M8194" s="5">
        <v>1665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7093.3</v>
      </c>
      <c r="Z8194" s="5">
        <v>0</v>
      </c>
      <c r="AA8194" s="5">
        <v>401.16</v>
      </c>
      <c r="AB8194" s="5">
        <v>0</v>
      </c>
      <c r="AC8194" s="5">
        <v>1489.63</v>
      </c>
      <c r="AD8194" s="5">
        <v>0</v>
      </c>
      <c r="AE8194" s="5">
        <v>0</v>
      </c>
      <c r="AF8194" s="5">
        <v>0</v>
      </c>
      <c r="AG8194" s="5">
        <v>0</v>
      </c>
      <c r="AH8194" s="5">
        <v>358.26</v>
      </c>
      <c r="AI8194" s="5">
        <v>2300</v>
      </c>
      <c r="AJ8194" s="5">
        <v>0</v>
      </c>
      <c r="AK8194" s="5">
        <v>151.41</v>
      </c>
      <c r="AL8194" s="5">
        <f t="shared" si="381"/>
        <v>13458.76</v>
      </c>
      <c r="AM8194" s="5">
        <v>-70.94</v>
      </c>
      <c r="AN8194" s="5">
        <v>0</v>
      </c>
      <c r="AO8194" s="5">
        <v>-553.83000000000004</v>
      </c>
      <c r="AP8194" s="5">
        <f t="shared" si="382"/>
        <v>-624.77</v>
      </c>
      <c r="AQ8194" s="5">
        <f t="shared" si="383"/>
        <v>12833.99</v>
      </c>
    </row>
    <row r="8195" spans="1:43" x14ac:dyDescent="0.25">
      <c r="A8195">
        <v>1466</v>
      </c>
      <c r="B8195" t="s">
        <v>721</v>
      </c>
      <c r="C8195" t="s">
        <v>6504</v>
      </c>
      <c r="D8195" t="s">
        <v>6253</v>
      </c>
      <c r="E8195" t="s">
        <v>6250</v>
      </c>
      <c r="F8195" t="s">
        <v>6251</v>
      </c>
      <c r="G8195">
        <v>1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1665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2796.96</v>
      </c>
      <c r="Z8195" s="5">
        <v>0</v>
      </c>
      <c r="AA8195" s="5">
        <v>401.16</v>
      </c>
      <c r="AB8195" s="5">
        <v>0</v>
      </c>
      <c r="AC8195" s="5">
        <v>1489.63</v>
      </c>
      <c r="AD8195" s="5">
        <v>0</v>
      </c>
      <c r="AE8195" s="5">
        <v>0</v>
      </c>
      <c r="AF8195" s="5">
        <v>0</v>
      </c>
      <c r="AG8195" s="5">
        <v>0</v>
      </c>
      <c r="AH8195" s="5">
        <v>358.26</v>
      </c>
      <c r="AI8195" s="5">
        <v>2300</v>
      </c>
      <c r="AJ8195" s="5">
        <v>0</v>
      </c>
      <c r="AK8195" s="5">
        <v>59.7</v>
      </c>
      <c r="AL8195" s="5">
        <f t="shared" ref="AL8195:AL8258" si="384">SUM(H8195:AK8195)</f>
        <v>9070.7100000000009</v>
      </c>
      <c r="AM8195" s="5">
        <v>-27.96</v>
      </c>
      <c r="AN8195" s="5">
        <v>0</v>
      </c>
      <c r="AO8195" s="5">
        <v>-218.37</v>
      </c>
      <c r="AP8195" s="5">
        <f t="shared" ref="AP8195:AP8258" si="385">SUM(AM8195:AO8195)</f>
        <v>-246.33</v>
      </c>
      <c r="AQ8195" s="5">
        <f t="shared" ref="AQ8195:AQ8258" si="386">+AL8195+AP8195</f>
        <v>8824.380000000001</v>
      </c>
    </row>
    <row r="8196" spans="1:43" x14ac:dyDescent="0.25">
      <c r="A8196">
        <v>1468</v>
      </c>
      <c r="B8196" t="s">
        <v>721</v>
      </c>
      <c r="C8196" t="s">
        <v>6505</v>
      </c>
      <c r="D8196" t="s">
        <v>723</v>
      </c>
      <c r="E8196" t="s">
        <v>6250</v>
      </c>
      <c r="F8196" t="s">
        <v>6251</v>
      </c>
      <c r="G8196">
        <v>1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1665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7072.8</v>
      </c>
      <c r="Z8196" s="5">
        <v>0</v>
      </c>
      <c r="AA8196" s="5">
        <v>401.16</v>
      </c>
      <c r="AB8196" s="5">
        <v>0</v>
      </c>
      <c r="AC8196" s="5">
        <v>1489.63</v>
      </c>
      <c r="AD8196" s="5">
        <v>0</v>
      </c>
      <c r="AE8196" s="5">
        <v>0</v>
      </c>
      <c r="AF8196" s="5">
        <v>0</v>
      </c>
      <c r="AG8196" s="5">
        <v>0</v>
      </c>
      <c r="AH8196" s="5">
        <v>358.26</v>
      </c>
      <c r="AI8196" s="5">
        <v>2300</v>
      </c>
      <c r="AJ8196" s="5">
        <v>0</v>
      </c>
      <c r="AK8196" s="5">
        <v>150.97</v>
      </c>
      <c r="AL8196" s="5">
        <f t="shared" si="384"/>
        <v>13437.82</v>
      </c>
      <c r="AM8196" s="5">
        <v>-70.72</v>
      </c>
      <c r="AN8196" s="5">
        <v>0</v>
      </c>
      <c r="AO8196" s="5">
        <v>-552.22</v>
      </c>
      <c r="AP8196" s="5">
        <f t="shared" si="385"/>
        <v>-622.94000000000005</v>
      </c>
      <c r="AQ8196" s="5">
        <f t="shared" si="386"/>
        <v>12814.88</v>
      </c>
    </row>
    <row r="8197" spans="1:43" x14ac:dyDescent="0.25">
      <c r="A8197">
        <v>1470</v>
      </c>
      <c r="B8197" t="s">
        <v>721</v>
      </c>
      <c r="C8197" t="s">
        <v>6506</v>
      </c>
      <c r="D8197" t="s">
        <v>6253</v>
      </c>
      <c r="E8197" t="s">
        <v>6250</v>
      </c>
      <c r="F8197" t="s">
        <v>6251</v>
      </c>
      <c r="G8197">
        <v>1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1665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3301.38</v>
      </c>
      <c r="Z8197" s="5">
        <v>0</v>
      </c>
      <c r="AA8197" s="5">
        <v>401.16</v>
      </c>
      <c r="AB8197" s="5">
        <v>0</v>
      </c>
      <c r="AC8197" s="5">
        <v>1489.63</v>
      </c>
      <c r="AD8197" s="5">
        <v>0</v>
      </c>
      <c r="AE8197" s="5">
        <v>0</v>
      </c>
      <c r="AF8197" s="5">
        <v>0</v>
      </c>
      <c r="AG8197" s="5">
        <v>0</v>
      </c>
      <c r="AH8197" s="5">
        <v>358.26</v>
      </c>
      <c r="AI8197" s="5">
        <v>2300</v>
      </c>
      <c r="AJ8197" s="5">
        <v>0</v>
      </c>
      <c r="AK8197" s="5">
        <v>70.47</v>
      </c>
      <c r="AL8197" s="5">
        <f t="shared" si="384"/>
        <v>9585.9</v>
      </c>
      <c r="AM8197" s="5">
        <v>-33.020000000000003</v>
      </c>
      <c r="AN8197" s="5">
        <v>0</v>
      </c>
      <c r="AO8197" s="5">
        <v>-257.76</v>
      </c>
      <c r="AP8197" s="5">
        <f t="shared" si="385"/>
        <v>-290.77999999999997</v>
      </c>
      <c r="AQ8197" s="5">
        <f t="shared" si="386"/>
        <v>9295.119999999999</v>
      </c>
    </row>
    <row r="8198" spans="1:43" x14ac:dyDescent="0.25">
      <c r="A8198">
        <v>1472</v>
      </c>
      <c r="B8198" t="s">
        <v>721</v>
      </c>
      <c r="C8198" t="s">
        <v>6507</v>
      </c>
      <c r="D8198" t="s">
        <v>723</v>
      </c>
      <c r="E8198" t="s">
        <v>6250</v>
      </c>
      <c r="F8198" t="s">
        <v>6251</v>
      </c>
      <c r="G8198">
        <v>1</v>
      </c>
      <c r="H8198" s="5">
        <v>0</v>
      </c>
      <c r="I8198" s="5">
        <v>0</v>
      </c>
      <c r="J8198" s="5">
        <v>0</v>
      </c>
      <c r="K8198" s="5">
        <v>0</v>
      </c>
      <c r="L8198" s="5">
        <v>0</v>
      </c>
      <c r="M8198" s="5">
        <v>1665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4601.24</v>
      </c>
      <c r="Z8198" s="5">
        <v>0</v>
      </c>
      <c r="AA8198" s="5">
        <v>401.16</v>
      </c>
      <c r="AB8198" s="5">
        <v>0</v>
      </c>
      <c r="AC8198" s="5">
        <v>1489.63</v>
      </c>
      <c r="AD8198" s="5">
        <v>0</v>
      </c>
      <c r="AE8198" s="5">
        <v>0</v>
      </c>
      <c r="AF8198" s="5">
        <v>0</v>
      </c>
      <c r="AG8198" s="5">
        <v>0</v>
      </c>
      <c r="AH8198" s="5">
        <v>358.26</v>
      </c>
      <c r="AI8198" s="5">
        <v>2300</v>
      </c>
      <c r="AJ8198" s="5">
        <v>0</v>
      </c>
      <c r="AK8198" s="5">
        <v>98.21</v>
      </c>
      <c r="AL8198" s="5">
        <f t="shared" si="384"/>
        <v>10913.499999999998</v>
      </c>
      <c r="AM8198" s="5">
        <v>-46.02</v>
      </c>
      <c r="AN8198" s="5">
        <v>0</v>
      </c>
      <c r="AO8198" s="5">
        <v>-359.25</v>
      </c>
      <c r="AP8198" s="5">
        <f t="shared" si="385"/>
        <v>-405.27</v>
      </c>
      <c r="AQ8198" s="5">
        <f t="shared" si="386"/>
        <v>10508.229999999998</v>
      </c>
    </row>
    <row r="8199" spans="1:43" x14ac:dyDescent="0.25">
      <c r="A8199">
        <v>1477</v>
      </c>
      <c r="B8199" t="s">
        <v>721</v>
      </c>
      <c r="C8199" t="s">
        <v>6508</v>
      </c>
      <c r="D8199" t="s">
        <v>723</v>
      </c>
      <c r="E8199" t="s">
        <v>6250</v>
      </c>
      <c r="F8199" t="s">
        <v>6251</v>
      </c>
      <c r="G8199">
        <v>1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1665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0</v>
      </c>
      <c r="U8199" s="5">
        <v>0</v>
      </c>
      <c r="V8199" s="5">
        <v>0</v>
      </c>
      <c r="W8199" s="5">
        <v>0</v>
      </c>
      <c r="X8199" s="5">
        <v>0</v>
      </c>
      <c r="Y8199" s="5">
        <v>7093.3</v>
      </c>
      <c r="Z8199" s="5">
        <v>0</v>
      </c>
      <c r="AA8199" s="5">
        <v>401.16</v>
      </c>
      <c r="AB8199" s="5">
        <v>0</v>
      </c>
      <c r="AC8199" s="5">
        <v>1489.63</v>
      </c>
      <c r="AD8199" s="5">
        <v>0</v>
      </c>
      <c r="AE8199" s="5">
        <v>0</v>
      </c>
      <c r="AF8199" s="5">
        <v>0</v>
      </c>
      <c r="AG8199" s="5">
        <v>0</v>
      </c>
      <c r="AH8199" s="5">
        <v>358.26</v>
      </c>
      <c r="AI8199" s="5">
        <v>2300</v>
      </c>
      <c r="AJ8199" s="5">
        <v>0</v>
      </c>
      <c r="AK8199" s="5">
        <v>151.41</v>
      </c>
      <c r="AL8199" s="5">
        <f t="shared" si="384"/>
        <v>13458.76</v>
      </c>
      <c r="AM8199" s="5">
        <v>-70.94</v>
      </c>
      <c r="AN8199" s="5">
        <v>0</v>
      </c>
      <c r="AO8199" s="5">
        <v>-553.83000000000004</v>
      </c>
      <c r="AP8199" s="5">
        <f t="shared" si="385"/>
        <v>-624.77</v>
      </c>
      <c r="AQ8199" s="5">
        <f t="shared" si="386"/>
        <v>12833.99</v>
      </c>
    </row>
    <row r="8200" spans="1:43" x14ac:dyDescent="0.25">
      <c r="A8200">
        <v>1478</v>
      </c>
      <c r="B8200" t="s">
        <v>721</v>
      </c>
      <c r="C8200" t="s">
        <v>6509</v>
      </c>
      <c r="D8200" t="s">
        <v>723</v>
      </c>
      <c r="E8200" t="s">
        <v>6250</v>
      </c>
      <c r="F8200" t="s">
        <v>6251</v>
      </c>
      <c r="G8200">
        <v>1</v>
      </c>
      <c r="H8200" s="5">
        <v>0</v>
      </c>
      <c r="I8200" s="5">
        <v>0</v>
      </c>
      <c r="J8200" s="5">
        <v>0</v>
      </c>
      <c r="K8200" s="5">
        <v>0</v>
      </c>
      <c r="L8200" s="5">
        <v>0</v>
      </c>
      <c r="M8200" s="5">
        <v>1665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4554</v>
      </c>
      <c r="Z8200" s="5">
        <v>0</v>
      </c>
      <c r="AA8200" s="5">
        <v>401.16</v>
      </c>
      <c r="AB8200" s="5">
        <v>0</v>
      </c>
      <c r="AC8200" s="5">
        <v>1489.63</v>
      </c>
      <c r="AD8200" s="5">
        <v>0</v>
      </c>
      <c r="AE8200" s="5">
        <v>0</v>
      </c>
      <c r="AF8200" s="5">
        <v>0</v>
      </c>
      <c r="AG8200" s="5">
        <v>0</v>
      </c>
      <c r="AH8200" s="5">
        <v>358.26</v>
      </c>
      <c r="AI8200" s="5">
        <v>2300</v>
      </c>
      <c r="AJ8200" s="5">
        <v>0</v>
      </c>
      <c r="AK8200" s="5">
        <v>97.21</v>
      </c>
      <c r="AL8200" s="5">
        <f t="shared" si="384"/>
        <v>10865.259999999998</v>
      </c>
      <c r="AM8200" s="5">
        <v>-45.54</v>
      </c>
      <c r="AN8200" s="5">
        <v>0</v>
      </c>
      <c r="AO8200" s="5">
        <v>-355.56</v>
      </c>
      <c r="AP8200" s="5">
        <f t="shared" si="385"/>
        <v>-401.1</v>
      </c>
      <c r="AQ8200" s="5">
        <f t="shared" si="386"/>
        <v>10464.159999999998</v>
      </c>
    </row>
    <row r="8201" spans="1:43" x14ac:dyDescent="0.25">
      <c r="A8201">
        <v>1482</v>
      </c>
      <c r="B8201" t="s">
        <v>721</v>
      </c>
      <c r="C8201" t="s">
        <v>6510</v>
      </c>
      <c r="D8201" t="s">
        <v>723</v>
      </c>
      <c r="E8201" t="s">
        <v>6250</v>
      </c>
      <c r="F8201" t="s">
        <v>6251</v>
      </c>
      <c r="G8201">
        <v>1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1665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6474.68</v>
      </c>
      <c r="Z8201" s="5">
        <v>0</v>
      </c>
      <c r="AA8201" s="5">
        <v>401.16</v>
      </c>
      <c r="AB8201" s="5">
        <v>0</v>
      </c>
      <c r="AC8201" s="5">
        <v>1489.63</v>
      </c>
      <c r="AD8201" s="5">
        <v>0</v>
      </c>
      <c r="AE8201" s="5">
        <v>0</v>
      </c>
      <c r="AF8201" s="5">
        <v>0</v>
      </c>
      <c r="AG8201" s="5">
        <v>0</v>
      </c>
      <c r="AH8201" s="5">
        <v>358.26</v>
      </c>
      <c r="AI8201" s="5">
        <v>2300</v>
      </c>
      <c r="AJ8201" s="5">
        <v>0</v>
      </c>
      <c r="AK8201" s="5">
        <v>138.19999999999999</v>
      </c>
      <c r="AL8201" s="5">
        <f t="shared" si="384"/>
        <v>12826.930000000002</v>
      </c>
      <c r="AM8201" s="5">
        <v>-64.739999999999995</v>
      </c>
      <c r="AN8201" s="5">
        <v>0</v>
      </c>
      <c r="AO8201" s="5">
        <v>-505.52</v>
      </c>
      <c r="AP8201" s="5">
        <f t="shared" si="385"/>
        <v>-570.26</v>
      </c>
      <c r="AQ8201" s="5">
        <f t="shared" si="386"/>
        <v>12256.670000000002</v>
      </c>
    </row>
    <row r="8202" spans="1:43" x14ac:dyDescent="0.25">
      <c r="A8202">
        <v>1483</v>
      </c>
      <c r="B8202" t="s">
        <v>721</v>
      </c>
      <c r="C8202" t="s">
        <v>6511</v>
      </c>
      <c r="D8202" t="s">
        <v>6253</v>
      </c>
      <c r="E8202" t="s">
        <v>6250</v>
      </c>
      <c r="F8202" t="s">
        <v>6251</v>
      </c>
      <c r="G8202">
        <v>1</v>
      </c>
      <c r="H8202" s="5">
        <v>0</v>
      </c>
      <c r="I8202" s="5">
        <v>0</v>
      </c>
      <c r="J8202" s="5">
        <v>0</v>
      </c>
      <c r="K8202" s="5">
        <v>0</v>
      </c>
      <c r="L8202" s="5">
        <v>0</v>
      </c>
      <c r="M8202" s="5">
        <v>1665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3099.68</v>
      </c>
      <c r="Z8202" s="5">
        <v>0</v>
      </c>
      <c r="AA8202" s="5">
        <v>401.16</v>
      </c>
      <c r="AB8202" s="5">
        <v>0</v>
      </c>
      <c r="AC8202" s="5">
        <v>1489.63</v>
      </c>
      <c r="AD8202" s="5">
        <v>0</v>
      </c>
      <c r="AE8202" s="5">
        <v>0</v>
      </c>
      <c r="AF8202" s="5">
        <v>0</v>
      </c>
      <c r="AG8202" s="5">
        <v>0</v>
      </c>
      <c r="AH8202" s="5">
        <v>358.26</v>
      </c>
      <c r="AI8202" s="5">
        <v>2300</v>
      </c>
      <c r="AJ8202" s="5">
        <v>0</v>
      </c>
      <c r="AK8202" s="5">
        <v>66.16</v>
      </c>
      <c r="AL8202" s="5">
        <f t="shared" si="384"/>
        <v>9379.89</v>
      </c>
      <c r="AM8202" s="5">
        <v>-31</v>
      </c>
      <c r="AN8202" s="5">
        <v>0</v>
      </c>
      <c r="AO8202" s="5">
        <v>-242.01</v>
      </c>
      <c r="AP8202" s="5">
        <f t="shared" si="385"/>
        <v>-273.01</v>
      </c>
      <c r="AQ8202" s="5">
        <f t="shared" si="386"/>
        <v>9106.8799999999992</v>
      </c>
    </row>
    <row r="8203" spans="1:43" x14ac:dyDescent="0.25">
      <c r="A8203">
        <v>1484</v>
      </c>
      <c r="B8203" t="s">
        <v>721</v>
      </c>
      <c r="C8203" t="s">
        <v>6512</v>
      </c>
      <c r="D8203" t="s">
        <v>6253</v>
      </c>
      <c r="E8203" t="s">
        <v>6250</v>
      </c>
      <c r="F8203" t="s">
        <v>6251</v>
      </c>
      <c r="G8203">
        <v>1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1665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3385.22</v>
      </c>
      <c r="Z8203" s="5">
        <v>0</v>
      </c>
      <c r="AA8203" s="5">
        <v>401.16</v>
      </c>
      <c r="AB8203" s="5">
        <v>0</v>
      </c>
      <c r="AC8203" s="5">
        <v>1489.63</v>
      </c>
      <c r="AD8203" s="5">
        <v>0</v>
      </c>
      <c r="AE8203" s="5">
        <v>0</v>
      </c>
      <c r="AF8203" s="5">
        <v>0</v>
      </c>
      <c r="AG8203" s="5">
        <v>0</v>
      </c>
      <c r="AH8203" s="5">
        <v>358.26</v>
      </c>
      <c r="AI8203" s="5">
        <v>2300</v>
      </c>
      <c r="AJ8203" s="5">
        <v>0</v>
      </c>
      <c r="AK8203" s="5">
        <v>72.260000000000005</v>
      </c>
      <c r="AL8203" s="5">
        <f t="shared" si="384"/>
        <v>9671.5300000000007</v>
      </c>
      <c r="AM8203" s="5">
        <v>-33.86</v>
      </c>
      <c r="AN8203" s="5">
        <v>0</v>
      </c>
      <c r="AO8203" s="5">
        <v>-264.3</v>
      </c>
      <c r="AP8203" s="5">
        <f t="shared" si="385"/>
        <v>-298.16000000000003</v>
      </c>
      <c r="AQ8203" s="5">
        <f t="shared" si="386"/>
        <v>9373.3700000000008</v>
      </c>
    </row>
    <row r="8204" spans="1:43" x14ac:dyDescent="0.25">
      <c r="A8204">
        <v>1488</v>
      </c>
      <c r="B8204" t="s">
        <v>721</v>
      </c>
      <c r="C8204" t="s">
        <v>6513</v>
      </c>
      <c r="D8204" t="s">
        <v>723</v>
      </c>
      <c r="E8204" t="s">
        <v>6250</v>
      </c>
      <c r="F8204" t="s">
        <v>6251</v>
      </c>
      <c r="G8204">
        <v>1</v>
      </c>
      <c r="H8204" s="5">
        <v>0</v>
      </c>
      <c r="I8204" s="5">
        <v>0</v>
      </c>
      <c r="J8204" s="5">
        <v>0</v>
      </c>
      <c r="K8204" s="5">
        <v>0</v>
      </c>
      <c r="L8204" s="5">
        <v>0</v>
      </c>
      <c r="M8204" s="5">
        <v>1665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5213.62</v>
      </c>
      <c r="Z8204" s="5">
        <v>0</v>
      </c>
      <c r="AA8204" s="5">
        <v>401.16</v>
      </c>
      <c r="AB8204" s="5">
        <v>0</v>
      </c>
      <c r="AC8204" s="5">
        <v>1489.63</v>
      </c>
      <c r="AD8204" s="5">
        <v>0</v>
      </c>
      <c r="AE8204" s="5">
        <v>0</v>
      </c>
      <c r="AF8204" s="5">
        <v>0</v>
      </c>
      <c r="AG8204" s="5">
        <v>0</v>
      </c>
      <c r="AH8204" s="5">
        <v>358.26</v>
      </c>
      <c r="AI8204" s="5">
        <v>2300</v>
      </c>
      <c r="AJ8204" s="5">
        <v>0</v>
      </c>
      <c r="AK8204" s="5">
        <v>111.29</v>
      </c>
      <c r="AL8204" s="5">
        <f t="shared" si="384"/>
        <v>11538.960000000001</v>
      </c>
      <c r="AM8204" s="5">
        <v>-52.14</v>
      </c>
      <c r="AN8204" s="5">
        <v>0</v>
      </c>
      <c r="AO8204" s="5">
        <v>-407.07</v>
      </c>
      <c r="AP8204" s="5">
        <f t="shared" si="385"/>
        <v>-459.21</v>
      </c>
      <c r="AQ8204" s="5">
        <f t="shared" si="386"/>
        <v>11079.750000000002</v>
      </c>
    </row>
    <row r="8205" spans="1:43" x14ac:dyDescent="0.25">
      <c r="A8205">
        <v>1489</v>
      </c>
      <c r="B8205" t="s">
        <v>721</v>
      </c>
      <c r="C8205" t="s">
        <v>6514</v>
      </c>
      <c r="D8205" t="s">
        <v>723</v>
      </c>
      <c r="E8205" t="s">
        <v>6250</v>
      </c>
      <c r="F8205" t="s">
        <v>6251</v>
      </c>
      <c r="G8205">
        <v>1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1665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0</v>
      </c>
      <c r="V8205" s="5">
        <v>0</v>
      </c>
      <c r="W8205" s="5">
        <v>0</v>
      </c>
      <c r="X8205" s="5">
        <v>0</v>
      </c>
      <c r="Y8205" s="5">
        <v>6474.68</v>
      </c>
      <c r="Z8205" s="5">
        <v>0</v>
      </c>
      <c r="AA8205" s="5">
        <v>401.16</v>
      </c>
      <c r="AB8205" s="5">
        <v>0</v>
      </c>
      <c r="AC8205" s="5">
        <v>1489.63</v>
      </c>
      <c r="AD8205" s="5">
        <v>0</v>
      </c>
      <c r="AE8205" s="5">
        <v>0</v>
      </c>
      <c r="AF8205" s="5">
        <v>0</v>
      </c>
      <c r="AG8205" s="5">
        <v>0</v>
      </c>
      <c r="AH8205" s="5">
        <v>358.26</v>
      </c>
      <c r="AI8205" s="5">
        <v>2300</v>
      </c>
      <c r="AJ8205" s="5">
        <v>0</v>
      </c>
      <c r="AK8205" s="5">
        <v>138.19999999999999</v>
      </c>
      <c r="AL8205" s="5">
        <f t="shared" si="384"/>
        <v>12826.930000000002</v>
      </c>
      <c r="AM8205" s="5">
        <v>-64.739999999999995</v>
      </c>
      <c r="AN8205" s="5">
        <v>0</v>
      </c>
      <c r="AO8205" s="5">
        <v>-505.52</v>
      </c>
      <c r="AP8205" s="5">
        <f t="shared" si="385"/>
        <v>-570.26</v>
      </c>
      <c r="AQ8205" s="5">
        <f t="shared" si="386"/>
        <v>12256.670000000002</v>
      </c>
    </row>
    <row r="8206" spans="1:43" x14ac:dyDescent="0.25">
      <c r="A8206">
        <v>1494</v>
      </c>
      <c r="B8206" t="s">
        <v>721</v>
      </c>
      <c r="C8206" t="s">
        <v>6515</v>
      </c>
      <c r="D8206" t="s">
        <v>723</v>
      </c>
      <c r="E8206" t="s">
        <v>6250</v>
      </c>
      <c r="F8206" t="s">
        <v>6251</v>
      </c>
      <c r="G8206">
        <v>1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1665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5155.78</v>
      </c>
      <c r="Z8206" s="5">
        <v>0</v>
      </c>
      <c r="AA8206" s="5">
        <v>401.16</v>
      </c>
      <c r="AB8206" s="5">
        <v>0</v>
      </c>
      <c r="AC8206" s="5">
        <v>1489.63</v>
      </c>
      <c r="AD8206" s="5">
        <v>0</v>
      </c>
      <c r="AE8206" s="5">
        <v>0</v>
      </c>
      <c r="AF8206" s="5">
        <v>0</v>
      </c>
      <c r="AG8206" s="5">
        <v>0</v>
      </c>
      <c r="AH8206" s="5">
        <v>358.26</v>
      </c>
      <c r="AI8206" s="5">
        <v>2300</v>
      </c>
      <c r="AJ8206" s="5">
        <v>0</v>
      </c>
      <c r="AK8206" s="5">
        <v>110.05</v>
      </c>
      <c r="AL8206" s="5">
        <f t="shared" si="384"/>
        <v>11479.88</v>
      </c>
      <c r="AM8206" s="5">
        <v>-51.56</v>
      </c>
      <c r="AN8206" s="5">
        <v>0</v>
      </c>
      <c r="AO8206" s="5">
        <v>-402.54</v>
      </c>
      <c r="AP8206" s="5">
        <f t="shared" si="385"/>
        <v>-454.1</v>
      </c>
      <c r="AQ8206" s="5">
        <f t="shared" si="386"/>
        <v>11025.779999999999</v>
      </c>
    </row>
    <row r="8207" spans="1:43" x14ac:dyDescent="0.25">
      <c r="A8207">
        <v>1501</v>
      </c>
      <c r="B8207" t="s">
        <v>721</v>
      </c>
      <c r="C8207" t="s">
        <v>6516</v>
      </c>
      <c r="D8207" t="s">
        <v>723</v>
      </c>
      <c r="E8207" t="s">
        <v>6250</v>
      </c>
      <c r="F8207" t="s">
        <v>6251</v>
      </c>
      <c r="G8207">
        <v>1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1665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5904.38</v>
      </c>
      <c r="Z8207" s="5">
        <v>0</v>
      </c>
      <c r="AA8207" s="5">
        <v>401.16</v>
      </c>
      <c r="AB8207" s="5">
        <v>0</v>
      </c>
      <c r="AC8207" s="5">
        <v>1489.63</v>
      </c>
      <c r="AD8207" s="5">
        <v>0</v>
      </c>
      <c r="AE8207" s="5">
        <v>0</v>
      </c>
      <c r="AF8207" s="5">
        <v>0</v>
      </c>
      <c r="AG8207" s="5">
        <v>0</v>
      </c>
      <c r="AH8207" s="5">
        <v>358.26</v>
      </c>
      <c r="AI8207" s="5">
        <v>2300</v>
      </c>
      <c r="AJ8207" s="5">
        <v>0</v>
      </c>
      <c r="AK8207" s="5">
        <v>126.03</v>
      </c>
      <c r="AL8207" s="5">
        <f t="shared" si="384"/>
        <v>12244.460000000001</v>
      </c>
      <c r="AM8207" s="5">
        <v>-59.04</v>
      </c>
      <c r="AN8207" s="5">
        <v>0</v>
      </c>
      <c r="AO8207" s="5">
        <v>-460.99</v>
      </c>
      <c r="AP8207" s="5">
        <f t="shared" si="385"/>
        <v>-520.03</v>
      </c>
      <c r="AQ8207" s="5">
        <f t="shared" si="386"/>
        <v>11724.43</v>
      </c>
    </row>
    <row r="8208" spans="1:43" x14ac:dyDescent="0.25">
      <c r="A8208">
        <v>1502</v>
      </c>
      <c r="B8208" t="s">
        <v>721</v>
      </c>
      <c r="C8208" t="s">
        <v>6517</v>
      </c>
      <c r="D8208" t="s">
        <v>723</v>
      </c>
      <c r="E8208" t="s">
        <v>6250</v>
      </c>
      <c r="F8208" t="s">
        <v>6251</v>
      </c>
      <c r="G8208">
        <v>1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1665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4475.3</v>
      </c>
      <c r="Z8208" s="5">
        <v>0</v>
      </c>
      <c r="AA8208" s="5">
        <v>401.16</v>
      </c>
      <c r="AB8208" s="5">
        <v>0</v>
      </c>
      <c r="AC8208" s="5">
        <v>1489.63</v>
      </c>
      <c r="AD8208" s="5">
        <v>0</v>
      </c>
      <c r="AE8208" s="5">
        <v>0</v>
      </c>
      <c r="AF8208" s="5">
        <v>0</v>
      </c>
      <c r="AG8208" s="5">
        <v>0</v>
      </c>
      <c r="AH8208" s="5">
        <v>358.26</v>
      </c>
      <c r="AI8208" s="5">
        <v>2300</v>
      </c>
      <c r="AJ8208" s="5">
        <v>0</v>
      </c>
      <c r="AK8208" s="5">
        <v>95.53</v>
      </c>
      <c r="AL8208" s="5">
        <f t="shared" si="384"/>
        <v>10784.880000000001</v>
      </c>
      <c r="AM8208" s="5">
        <v>-44.76</v>
      </c>
      <c r="AN8208" s="5">
        <v>0</v>
      </c>
      <c r="AO8208" s="5">
        <v>-349.42</v>
      </c>
      <c r="AP8208" s="5">
        <f t="shared" si="385"/>
        <v>-394.18</v>
      </c>
      <c r="AQ8208" s="5">
        <f t="shared" si="386"/>
        <v>10390.700000000001</v>
      </c>
    </row>
    <row r="8209" spans="1:43" x14ac:dyDescent="0.25">
      <c r="A8209">
        <v>1506</v>
      </c>
      <c r="B8209" t="s">
        <v>721</v>
      </c>
      <c r="C8209" t="s">
        <v>6518</v>
      </c>
      <c r="D8209" t="s">
        <v>723</v>
      </c>
      <c r="E8209" t="s">
        <v>6250</v>
      </c>
      <c r="F8209" t="s">
        <v>6251</v>
      </c>
      <c r="G8209">
        <v>1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1665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4909.08</v>
      </c>
      <c r="Z8209" s="5">
        <v>0</v>
      </c>
      <c r="AA8209" s="5">
        <v>401.16</v>
      </c>
      <c r="AB8209" s="5">
        <v>0</v>
      </c>
      <c r="AC8209" s="5">
        <v>1489.63</v>
      </c>
      <c r="AD8209" s="5">
        <v>0</v>
      </c>
      <c r="AE8209" s="5">
        <v>0</v>
      </c>
      <c r="AF8209" s="5">
        <v>0</v>
      </c>
      <c r="AG8209" s="5">
        <v>0</v>
      </c>
      <c r="AH8209" s="5">
        <v>358.26</v>
      </c>
      <c r="AI8209" s="5">
        <v>2300</v>
      </c>
      <c r="AJ8209" s="5">
        <v>0</v>
      </c>
      <c r="AK8209" s="5">
        <v>104.78</v>
      </c>
      <c r="AL8209" s="5">
        <f t="shared" si="384"/>
        <v>11227.91</v>
      </c>
      <c r="AM8209" s="5">
        <v>-49.1</v>
      </c>
      <c r="AN8209" s="5">
        <v>0</v>
      </c>
      <c r="AO8209" s="5">
        <v>-383.29</v>
      </c>
      <c r="AP8209" s="5">
        <f t="shared" si="385"/>
        <v>-432.39000000000004</v>
      </c>
      <c r="AQ8209" s="5">
        <f t="shared" si="386"/>
        <v>10795.52</v>
      </c>
    </row>
    <row r="8210" spans="1:43" x14ac:dyDescent="0.25">
      <c r="A8210">
        <v>1508</v>
      </c>
      <c r="B8210" t="s">
        <v>721</v>
      </c>
      <c r="C8210" t="s">
        <v>6519</v>
      </c>
      <c r="D8210" t="s">
        <v>723</v>
      </c>
      <c r="E8210" t="s">
        <v>6250</v>
      </c>
      <c r="F8210" t="s">
        <v>6251</v>
      </c>
      <c r="G8210">
        <v>1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1665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4667.8599999999997</v>
      </c>
      <c r="Z8210" s="5">
        <v>0</v>
      </c>
      <c r="AA8210" s="5">
        <v>401.16</v>
      </c>
      <c r="AB8210" s="5">
        <v>0</v>
      </c>
      <c r="AC8210" s="5">
        <v>1489.63</v>
      </c>
      <c r="AD8210" s="5">
        <v>0</v>
      </c>
      <c r="AE8210" s="5">
        <v>0</v>
      </c>
      <c r="AF8210" s="5">
        <v>0</v>
      </c>
      <c r="AG8210" s="5">
        <v>0</v>
      </c>
      <c r="AH8210" s="5">
        <v>358.26</v>
      </c>
      <c r="AI8210" s="5">
        <v>2300</v>
      </c>
      <c r="AJ8210" s="5">
        <v>0</v>
      </c>
      <c r="AK8210" s="5">
        <v>99.64</v>
      </c>
      <c r="AL8210" s="5">
        <f t="shared" si="384"/>
        <v>10981.55</v>
      </c>
      <c r="AM8210" s="5">
        <v>-46.68</v>
      </c>
      <c r="AN8210" s="5">
        <v>0</v>
      </c>
      <c r="AO8210" s="5">
        <v>-364.45</v>
      </c>
      <c r="AP8210" s="5">
        <f t="shared" si="385"/>
        <v>-411.13</v>
      </c>
      <c r="AQ8210" s="5">
        <f t="shared" si="386"/>
        <v>10570.42</v>
      </c>
    </row>
    <row r="8211" spans="1:43" x14ac:dyDescent="0.25">
      <c r="A8211">
        <v>1511</v>
      </c>
      <c r="B8211" t="s">
        <v>721</v>
      </c>
      <c r="C8211" t="s">
        <v>6520</v>
      </c>
      <c r="D8211" t="s">
        <v>723</v>
      </c>
      <c r="E8211" t="s">
        <v>6250</v>
      </c>
      <c r="F8211" t="s">
        <v>6251</v>
      </c>
      <c r="G8211">
        <v>1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1665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4954.84</v>
      </c>
      <c r="Z8211" s="5">
        <v>0</v>
      </c>
      <c r="AA8211" s="5">
        <v>401.16</v>
      </c>
      <c r="AB8211" s="5">
        <v>0</v>
      </c>
      <c r="AC8211" s="5">
        <v>1489.63</v>
      </c>
      <c r="AD8211" s="5">
        <v>0</v>
      </c>
      <c r="AE8211" s="5">
        <v>0</v>
      </c>
      <c r="AF8211" s="5">
        <v>0</v>
      </c>
      <c r="AG8211" s="5">
        <v>0</v>
      </c>
      <c r="AH8211" s="5">
        <v>358.26</v>
      </c>
      <c r="AI8211" s="5">
        <v>2300</v>
      </c>
      <c r="AJ8211" s="5">
        <v>0</v>
      </c>
      <c r="AK8211" s="5">
        <v>105.76</v>
      </c>
      <c r="AL8211" s="5">
        <f t="shared" si="384"/>
        <v>11274.650000000001</v>
      </c>
      <c r="AM8211" s="5">
        <v>-49.54</v>
      </c>
      <c r="AN8211" s="5">
        <v>0</v>
      </c>
      <c r="AO8211" s="5">
        <v>-386.86</v>
      </c>
      <c r="AP8211" s="5">
        <f t="shared" si="385"/>
        <v>-436.40000000000003</v>
      </c>
      <c r="AQ8211" s="5">
        <f t="shared" si="386"/>
        <v>10838.250000000002</v>
      </c>
    </row>
    <row r="8212" spans="1:43" x14ac:dyDescent="0.25">
      <c r="A8212">
        <v>1512</v>
      </c>
      <c r="B8212" t="s">
        <v>721</v>
      </c>
      <c r="C8212" t="s">
        <v>6521</v>
      </c>
      <c r="D8212" t="s">
        <v>6253</v>
      </c>
      <c r="E8212" t="s">
        <v>6250</v>
      </c>
      <c r="F8212" t="s">
        <v>6251</v>
      </c>
      <c r="G8212">
        <v>1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1665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3566.04</v>
      </c>
      <c r="Z8212" s="5">
        <v>0</v>
      </c>
      <c r="AA8212" s="5">
        <v>401.16</v>
      </c>
      <c r="AB8212" s="5">
        <v>0</v>
      </c>
      <c r="AC8212" s="5">
        <v>1489.63</v>
      </c>
      <c r="AD8212" s="5">
        <v>0</v>
      </c>
      <c r="AE8212" s="5">
        <v>0</v>
      </c>
      <c r="AF8212" s="5">
        <v>0</v>
      </c>
      <c r="AG8212" s="5">
        <v>0</v>
      </c>
      <c r="AH8212" s="5">
        <v>358.26</v>
      </c>
      <c r="AI8212" s="5">
        <v>2300</v>
      </c>
      <c r="AJ8212" s="5">
        <v>0</v>
      </c>
      <c r="AK8212" s="5">
        <v>76.12</v>
      </c>
      <c r="AL8212" s="5">
        <f t="shared" si="384"/>
        <v>9856.2100000000009</v>
      </c>
      <c r="AM8212" s="5">
        <v>-35.659999999999997</v>
      </c>
      <c r="AN8212" s="5">
        <v>0</v>
      </c>
      <c r="AO8212" s="5">
        <v>-278.42</v>
      </c>
      <c r="AP8212" s="5">
        <f t="shared" si="385"/>
        <v>-314.08000000000004</v>
      </c>
      <c r="AQ8212" s="5">
        <f t="shared" si="386"/>
        <v>9542.130000000001</v>
      </c>
    </row>
    <row r="8213" spans="1:43" x14ac:dyDescent="0.25">
      <c r="A8213">
        <v>1518</v>
      </c>
      <c r="B8213" t="s">
        <v>721</v>
      </c>
      <c r="C8213" t="s">
        <v>6522</v>
      </c>
      <c r="D8213" t="s">
        <v>723</v>
      </c>
      <c r="E8213" t="s">
        <v>6250</v>
      </c>
      <c r="F8213" t="s">
        <v>6251</v>
      </c>
      <c r="G8213">
        <v>1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1665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4275.8</v>
      </c>
      <c r="Z8213" s="5">
        <v>0</v>
      </c>
      <c r="AA8213" s="5">
        <v>401.16</v>
      </c>
      <c r="AB8213" s="5">
        <v>0</v>
      </c>
      <c r="AC8213" s="5">
        <v>1489.63</v>
      </c>
      <c r="AD8213" s="5">
        <v>0</v>
      </c>
      <c r="AE8213" s="5">
        <v>0</v>
      </c>
      <c r="AF8213" s="5">
        <v>0</v>
      </c>
      <c r="AG8213" s="5">
        <v>0</v>
      </c>
      <c r="AH8213" s="5">
        <v>358.26</v>
      </c>
      <c r="AI8213" s="5">
        <v>2300</v>
      </c>
      <c r="AJ8213" s="5">
        <v>0</v>
      </c>
      <c r="AK8213" s="5">
        <v>91.27</v>
      </c>
      <c r="AL8213" s="5">
        <f t="shared" si="384"/>
        <v>10581.12</v>
      </c>
      <c r="AM8213" s="5">
        <v>-42.76</v>
      </c>
      <c r="AN8213" s="5">
        <v>0</v>
      </c>
      <c r="AO8213" s="5">
        <v>-333.84</v>
      </c>
      <c r="AP8213" s="5">
        <f t="shared" si="385"/>
        <v>-376.59999999999997</v>
      </c>
      <c r="AQ8213" s="5">
        <f t="shared" si="386"/>
        <v>10204.52</v>
      </c>
    </row>
    <row r="8214" spans="1:43" x14ac:dyDescent="0.25">
      <c r="A8214">
        <v>1519</v>
      </c>
      <c r="B8214" t="s">
        <v>721</v>
      </c>
      <c r="C8214" t="s">
        <v>6523</v>
      </c>
      <c r="D8214" t="s">
        <v>723</v>
      </c>
      <c r="E8214" t="s">
        <v>6250</v>
      </c>
      <c r="F8214" t="s">
        <v>6251</v>
      </c>
      <c r="G8214">
        <v>1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1665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4909.08</v>
      </c>
      <c r="Z8214" s="5">
        <v>0</v>
      </c>
      <c r="AA8214" s="5">
        <v>401.16</v>
      </c>
      <c r="AB8214" s="5">
        <v>0</v>
      </c>
      <c r="AC8214" s="5">
        <v>1489.63</v>
      </c>
      <c r="AD8214" s="5">
        <v>0</v>
      </c>
      <c r="AE8214" s="5">
        <v>0</v>
      </c>
      <c r="AF8214" s="5">
        <v>0</v>
      </c>
      <c r="AG8214" s="5">
        <v>0</v>
      </c>
      <c r="AH8214" s="5">
        <v>358.26</v>
      </c>
      <c r="AI8214" s="5">
        <v>2300</v>
      </c>
      <c r="AJ8214" s="5">
        <v>0</v>
      </c>
      <c r="AK8214" s="5">
        <v>104.78</v>
      </c>
      <c r="AL8214" s="5">
        <f t="shared" si="384"/>
        <v>11227.91</v>
      </c>
      <c r="AM8214" s="5">
        <v>-49.1</v>
      </c>
      <c r="AN8214" s="5">
        <v>0</v>
      </c>
      <c r="AO8214" s="5">
        <v>-383.29</v>
      </c>
      <c r="AP8214" s="5">
        <f t="shared" si="385"/>
        <v>-432.39000000000004</v>
      </c>
      <c r="AQ8214" s="5">
        <f t="shared" si="386"/>
        <v>10795.52</v>
      </c>
    </row>
    <row r="8215" spans="1:43" x14ac:dyDescent="0.25">
      <c r="A8215">
        <v>1520</v>
      </c>
      <c r="B8215" t="s">
        <v>721</v>
      </c>
      <c r="C8215" t="s">
        <v>6524</v>
      </c>
      <c r="D8215" t="s">
        <v>723</v>
      </c>
      <c r="E8215" t="s">
        <v>6250</v>
      </c>
      <c r="F8215" t="s">
        <v>6251</v>
      </c>
      <c r="G8215">
        <v>1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1665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7093.3</v>
      </c>
      <c r="Z8215" s="5">
        <v>0</v>
      </c>
      <c r="AA8215" s="5">
        <v>401.16</v>
      </c>
      <c r="AB8215" s="5">
        <v>0</v>
      </c>
      <c r="AC8215" s="5">
        <v>1489.63</v>
      </c>
      <c r="AD8215" s="5">
        <v>0</v>
      </c>
      <c r="AE8215" s="5">
        <v>0</v>
      </c>
      <c r="AF8215" s="5">
        <v>0</v>
      </c>
      <c r="AG8215" s="5">
        <v>0</v>
      </c>
      <c r="AH8215" s="5">
        <v>358.26</v>
      </c>
      <c r="AI8215" s="5">
        <v>2300</v>
      </c>
      <c r="AJ8215" s="5">
        <v>0</v>
      </c>
      <c r="AK8215" s="5">
        <v>151.41</v>
      </c>
      <c r="AL8215" s="5">
        <f t="shared" si="384"/>
        <v>13458.76</v>
      </c>
      <c r="AM8215" s="5">
        <v>-70.94</v>
      </c>
      <c r="AN8215" s="5">
        <v>0</v>
      </c>
      <c r="AO8215" s="5">
        <v>-553.83000000000004</v>
      </c>
      <c r="AP8215" s="5">
        <f t="shared" si="385"/>
        <v>-624.77</v>
      </c>
      <c r="AQ8215" s="5">
        <f t="shared" si="386"/>
        <v>12833.99</v>
      </c>
    </row>
    <row r="8216" spans="1:43" x14ac:dyDescent="0.25">
      <c r="A8216">
        <v>1523</v>
      </c>
      <c r="B8216" t="s">
        <v>721</v>
      </c>
      <c r="C8216" t="s">
        <v>6525</v>
      </c>
      <c r="D8216" t="s">
        <v>723</v>
      </c>
      <c r="E8216" t="s">
        <v>6250</v>
      </c>
      <c r="F8216" t="s">
        <v>6251</v>
      </c>
      <c r="G8216" t="s">
        <v>5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17268.38</v>
      </c>
      <c r="Z8216" s="5">
        <v>0</v>
      </c>
      <c r="AA8216" s="5">
        <v>0</v>
      </c>
      <c r="AB8216" s="5">
        <v>0</v>
      </c>
      <c r="AC8216" s="5">
        <v>0</v>
      </c>
      <c r="AD8216" s="5">
        <v>0</v>
      </c>
      <c r="AE8216" s="5">
        <v>0</v>
      </c>
      <c r="AF8216" s="5">
        <v>0</v>
      </c>
      <c r="AG8216" s="5">
        <v>0</v>
      </c>
      <c r="AH8216" s="5">
        <v>0</v>
      </c>
      <c r="AI8216" s="5">
        <v>0</v>
      </c>
      <c r="AJ8216" s="5">
        <v>0</v>
      </c>
      <c r="AK8216" s="5">
        <v>0</v>
      </c>
      <c r="AL8216" s="5">
        <f t="shared" si="384"/>
        <v>17268.38</v>
      </c>
      <c r="AM8216" s="5">
        <v>0</v>
      </c>
      <c r="AN8216" s="5">
        <v>0</v>
      </c>
      <c r="AO8216" s="5">
        <v>-1208.78</v>
      </c>
      <c r="AP8216" s="5">
        <f t="shared" si="385"/>
        <v>-1208.78</v>
      </c>
      <c r="AQ8216" s="5">
        <f t="shared" si="386"/>
        <v>16059.6</v>
      </c>
    </row>
    <row r="8217" spans="1:43" x14ac:dyDescent="0.25">
      <c r="A8217">
        <v>1525</v>
      </c>
      <c r="B8217" t="s">
        <v>721</v>
      </c>
      <c r="C8217" t="s">
        <v>6526</v>
      </c>
      <c r="D8217" t="s">
        <v>6253</v>
      </c>
      <c r="E8217" t="s">
        <v>6250</v>
      </c>
      <c r="F8217" t="s">
        <v>6251</v>
      </c>
      <c r="G8217">
        <v>1</v>
      </c>
      <c r="H8217" s="5">
        <v>0</v>
      </c>
      <c r="I8217" s="5">
        <v>0</v>
      </c>
      <c r="J8217" s="5">
        <v>0</v>
      </c>
      <c r="K8217" s="5">
        <v>0</v>
      </c>
      <c r="L8217" s="5">
        <v>19000</v>
      </c>
      <c r="M8217" s="5">
        <v>1665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2357.7199999999998</v>
      </c>
      <c r="Z8217" s="5">
        <v>0</v>
      </c>
      <c r="AA8217" s="5">
        <v>401.16</v>
      </c>
      <c r="AB8217" s="5">
        <v>0</v>
      </c>
      <c r="AC8217" s="5">
        <v>1489.63</v>
      </c>
      <c r="AD8217" s="5">
        <v>0</v>
      </c>
      <c r="AE8217" s="5">
        <v>0</v>
      </c>
      <c r="AF8217" s="5">
        <v>0</v>
      </c>
      <c r="AG8217" s="5">
        <v>0</v>
      </c>
      <c r="AH8217" s="5">
        <v>358.26</v>
      </c>
      <c r="AI8217" s="5">
        <v>2300</v>
      </c>
      <c r="AJ8217" s="5">
        <v>0</v>
      </c>
      <c r="AK8217" s="5">
        <v>50.32</v>
      </c>
      <c r="AL8217" s="5">
        <f t="shared" si="384"/>
        <v>27622.09</v>
      </c>
      <c r="AM8217" s="5">
        <v>-23.58</v>
      </c>
      <c r="AN8217" s="5">
        <v>0</v>
      </c>
      <c r="AO8217" s="5">
        <v>-184.08</v>
      </c>
      <c r="AP8217" s="5">
        <f t="shared" si="385"/>
        <v>-207.66000000000003</v>
      </c>
      <c r="AQ8217" s="5">
        <f t="shared" si="386"/>
        <v>27414.43</v>
      </c>
    </row>
    <row r="8218" spans="1:43" x14ac:dyDescent="0.25">
      <c r="A8218">
        <v>1527</v>
      </c>
      <c r="B8218" t="s">
        <v>721</v>
      </c>
      <c r="C8218" t="s">
        <v>6527</v>
      </c>
      <c r="D8218" t="s">
        <v>6253</v>
      </c>
      <c r="E8218" t="s">
        <v>6250</v>
      </c>
      <c r="F8218" t="s">
        <v>6251</v>
      </c>
      <c r="G8218">
        <v>1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1665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3653.16</v>
      </c>
      <c r="Z8218" s="5">
        <v>0</v>
      </c>
      <c r="AA8218" s="5">
        <v>401.16</v>
      </c>
      <c r="AB8218" s="5">
        <v>0</v>
      </c>
      <c r="AC8218" s="5">
        <v>1489.63</v>
      </c>
      <c r="AD8218" s="5">
        <v>0</v>
      </c>
      <c r="AE8218" s="5">
        <v>0</v>
      </c>
      <c r="AF8218" s="5">
        <v>0</v>
      </c>
      <c r="AG8218" s="5">
        <v>0</v>
      </c>
      <c r="AH8218" s="5">
        <v>358.26</v>
      </c>
      <c r="AI8218" s="5">
        <v>2300</v>
      </c>
      <c r="AJ8218" s="5">
        <v>0</v>
      </c>
      <c r="AK8218" s="5">
        <v>77.98</v>
      </c>
      <c r="AL8218" s="5">
        <f t="shared" si="384"/>
        <v>9945.1899999999987</v>
      </c>
      <c r="AM8218" s="5">
        <v>-36.54</v>
      </c>
      <c r="AN8218" s="5">
        <v>0</v>
      </c>
      <c r="AO8218" s="5">
        <v>-244.48</v>
      </c>
      <c r="AP8218" s="5">
        <f t="shared" si="385"/>
        <v>-281.02</v>
      </c>
      <c r="AQ8218" s="5">
        <f t="shared" si="386"/>
        <v>9664.1699999999983</v>
      </c>
    </row>
    <row r="8219" spans="1:43" x14ac:dyDescent="0.25">
      <c r="A8219">
        <v>1528</v>
      </c>
      <c r="B8219" t="s">
        <v>721</v>
      </c>
      <c r="C8219" t="s">
        <v>6528</v>
      </c>
      <c r="D8219" t="s">
        <v>6253</v>
      </c>
      <c r="E8219" t="s">
        <v>6250</v>
      </c>
      <c r="F8219" t="s">
        <v>6251</v>
      </c>
      <c r="G8219">
        <v>1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1665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3639.62</v>
      </c>
      <c r="Z8219" s="5">
        <v>0</v>
      </c>
      <c r="AA8219" s="5">
        <v>401.16</v>
      </c>
      <c r="AB8219" s="5">
        <v>0</v>
      </c>
      <c r="AC8219" s="5">
        <v>1489.63</v>
      </c>
      <c r="AD8219" s="5">
        <v>0</v>
      </c>
      <c r="AE8219" s="5">
        <v>0</v>
      </c>
      <c r="AF8219" s="5">
        <v>0</v>
      </c>
      <c r="AG8219" s="5">
        <v>0</v>
      </c>
      <c r="AH8219" s="5">
        <v>358.26</v>
      </c>
      <c r="AI8219" s="5">
        <v>2300</v>
      </c>
      <c r="AJ8219" s="5">
        <v>0</v>
      </c>
      <c r="AK8219" s="5">
        <v>77.69</v>
      </c>
      <c r="AL8219" s="5">
        <f t="shared" si="384"/>
        <v>9931.36</v>
      </c>
      <c r="AM8219" s="5">
        <v>-36.4</v>
      </c>
      <c r="AN8219" s="5">
        <v>0</v>
      </c>
      <c r="AO8219" s="5">
        <v>-243.58</v>
      </c>
      <c r="AP8219" s="5">
        <f t="shared" si="385"/>
        <v>-279.98</v>
      </c>
      <c r="AQ8219" s="5">
        <f t="shared" si="386"/>
        <v>9651.380000000001</v>
      </c>
    </row>
    <row r="8220" spans="1:43" x14ac:dyDescent="0.25">
      <c r="A8220">
        <v>1539</v>
      </c>
      <c r="B8220" t="s">
        <v>721</v>
      </c>
      <c r="C8220" t="s">
        <v>6529</v>
      </c>
      <c r="D8220" t="s">
        <v>6253</v>
      </c>
      <c r="E8220" t="s">
        <v>6250</v>
      </c>
      <c r="F8220" t="s">
        <v>6251</v>
      </c>
      <c r="G8220">
        <v>1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1665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2573.3200000000002</v>
      </c>
      <c r="Z8220" s="5">
        <v>0</v>
      </c>
      <c r="AA8220" s="5">
        <v>401.16</v>
      </c>
      <c r="AB8220" s="5">
        <v>0</v>
      </c>
      <c r="AC8220" s="5">
        <v>1489.63</v>
      </c>
      <c r="AD8220" s="5">
        <v>0</v>
      </c>
      <c r="AE8220" s="5">
        <v>0</v>
      </c>
      <c r="AF8220" s="5">
        <v>0</v>
      </c>
      <c r="AG8220" s="5">
        <v>0</v>
      </c>
      <c r="AH8220" s="5">
        <v>358.26</v>
      </c>
      <c r="AI8220" s="5">
        <v>2300</v>
      </c>
      <c r="AJ8220" s="5">
        <v>0</v>
      </c>
      <c r="AK8220" s="5">
        <v>54.93</v>
      </c>
      <c r="AL8220" s="5">
        <f t="shared" si="384"/>
        <v>8842.2999999999993</v>
      </c>
      <c r="AM8220" s="5">
        <v>-25.74</v>
      </c>
      <c r="AN8220" s="5">
        <v>0</v>
      </c>
      <c r="AO8220" s="5">
        <v>-200.92</v>
      </c>
      <c r="AP8220" s="5">
        <f t="shared" si="385"/>
        <v>-226.66</v>
      </c>
      <c r="AQ8220" s="5">
        <f t="shared" si="386"/>
        <v>8615.64</v>
      </c>
    </row>
    <row r="8221" spans="1:43" x14ac:dyDescent="0.25">
      <c r="A8221">
        <v>1542</v>
      </c>
      <c r="B8221" t="s">
        <v>721</v>
      </c>
      <c r="C8221" t="s">
        <v>6530</v>
      </c>
      <c r="D8221" t="s">
        <v>6253</v>
      </c>
      <c r="E8221" t="s">
        <v>6250</v>
      </c>
      <c r="F8221" t="s">
        <v>6251</v>
      </c>
      <c r="G8221">
        <v>1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1665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7261.32</v>
      </c>
      <c r="Z8221" s="5">
        <v>0</v>
      </c>
      <c r="AA8221" s="5">
        <v>401.16</v>
      </c>
      <c r="AB8221" s="5">
        <v>0</v>
      </c>
      <c r="AC8221" s="5">
        <v>1489.63</v>
      </c>
      <c r="AD8221" s="5">
        <v>0</v>
      </c>
      <c r="AE8221" s="5">
        <v>0</v>
      </c>
      <c r="AF8221" s="5">
        <v>0</v>
      </c>
      <c r="AG8221" s="5">
        <v>0</v>
      </c>
      <c r="AH8221" s="5">
        <v>358.26</v>
      </c>
      <c r="AI8221" s="5">
        <v>2300</v>
      </c>
      <c r="AJ8221" s="5">
        <v>0</v>
      </c>
      <c r="AK8221" s="5">
        <v>155</v>
      </c>
      <c r="AL8221" s="5">
        <f t="shared" si="384"/>
        <v>13630.37</v>
      </c>
      <c r="AM8221" s="5">
        <v>-72.62</v>
      </c>
      <c r="AN8221" s="5">
        <v>0</v>
      </c>
      <c r="AO8221" s="5">
        <v>-485.95</v>
      </c>
      <c r="AP8221" s="5">
        <f t="shared" si="385"/>
        <v>-558.56999999999994</v>
      </c>
      <c r="AQ8221" s="5">
        <f t="shared" si="386"/>
        <v>13071.800000000001</v>
      </c>
    </row>
    <row r="8222" spans="1:43" x14ac:dyDescent="0.25">
      <c r="A8222">
        <v>1543</v>
      </c>
      <c r="B8222" t="s">
        <v>721</v>
      </c>
      <c r="C8222" t="s">
        <v>6531</v>
      </c>
      <c r="D8222" t="s">
        <v>723</v>
      </c>
      <c r="E8222" t="s">
        <v>6250</v>
      </c>
      <c r="F8222" t="s">
        <v>6251</v>
      </c>
      <c r="G8222">
        <v>1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1665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4434.32</v>
      </c>
      <c r="Z8222" s="5">
        <v>0</v>
      </c>
      <c r="AA8222" s="5">
        <v>401.16</v>
      </c>
      <c r="AB8222" s="5">
        <v>0</v>
      </c>
      <c r="AC8222" s="5">
        <v>1489.63</v>
      </c>
      <c r="AD8222" s="5">
        <v>0</v>
      </c>
      <c r="AE8222" s="5">
        <v>0</v>
      </c>
      <c r="AF8222" s="5">
        <v>0</v>
      </c>
      <c r="AG8222" s="5">
        <v>0</v>
      </c>
      <c r="AH8222" s="5">
        <v>358.26</v>
      </c>
      <c r="AI8222" s="5">
        <v>2300</v>
      </c>
      <c r="AJ8222" s="5">
        <v>0</v>
      </c>
      <c r="AK8222" s="5">
        <v>94.65</v>
      </c>
      <c r="AL8222" s="5">
        <f t="shared" si="384"/>
        <v>10743.019999999999</v>
      </c>
      <c r="AM8222" s="5">
        <v>-44.34</v>
      </c>
      <c r="AN8222" s="5">
        <v>0</v>
      </c>
      <c r="AO8222" s="5">
        <v>-346.22</v>
      </c>
      <c r="AP8222" s="5">
        <f t="shared" si="385"/>
        <v>-390.56000000000006</v>
      </c>
      <c r="AQ8222" s="5">
        <f t="shared" si="386"/>
        <v>10352.459999999999</v>
      </c>
    </row>
    <row r="8223" spans="1:43" x14ac:dyDescent="0.25">
      <c r="A8223">
        <v>1546</v>
      </c>
      <c r="B8223" t="s">
        <v>721</v>
      </c>
      <c r="C8223" t="s">
        <v>6532</v>
      </c>
      <c r="D8223" t="s">
        <v>723</v>
      </c>
      <c r="E8223" t="s">
        <v>6250</v>
      </c>
      <c r="F8223" t="s">
        <v>6251</v>
      </c>
      <c r="G8223">
        <v>1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1665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5030.24</v>
      </c>
      <c r="Z8223" s="5">
        <v>0</v>
      </c>
      <c r="AA8223" s="5">
        <v>401.16</v>
      </c>
      <c r="AB8223" s="5">
        <v>0</v>
      </c>
      <c r="AC8223" s="5">
        <v>1489.63</v>
      </c>
      <c r="AD8223" s="5">
        <v>0</v>
      </c>
      <c r="AE8223" s="5">
        <v>0</v>
      </c>
      <c r="AF8223" s="5">
        <v>0</v>
      </c>
      <c r="AG8223" s="5">
        <v>0</v>
      </c>
      <c r="AH8223" s="5">
        <v>358.26</v>
      </c>
      <c r="AI8223" s="5">
        <v>2300</v>
      </c>
      <c r="AJ8223" s="5">
        <v>0</v>
      </c>
      <c r="AK8223" s="5">
        <v>107.37</v>
      </c>
      <c r="AL8223" s="5">
        <f t="shared" si="384"/>
        <v>11351.66</v>
      </c>
      <c r="AM8223" s="5">
        <v>-50.3</v>
      </c>
      <c r="AN8223" s="5">
        <v>0</v>
      </c>
      <c r="AO8223" s="5">
        <v>-392.75</v>
      </c>
      <c r="AP8223" s="5">
        <f t="shared" si="385"/>
        <v>-443.05</v>
      </c>
      <c r="AQ8223" s="5">
        <f t="shared" si="386"/>
        <v>10908.61</v>
      </c>
    </row>
    <row r="8224" spans="1:43" x14ac:dyDescent="0.25">
      <c r="A8224">
        <v>1550</v>
      </c>
      <c r="B8224" t="s">
        <v>721</v>
      </c>
      <c r="C8224" t="s">
        <v>6533</v>
      </c>
      <c r="D8224" t="s">
        <v>6253</v>
      </c>
      <c r="E8224" t="s">
        <v>6250</v>
      </c>
      <c r="F8224" t="s">
        <v>6251</v>
      </c>
      <c r="G8224">
        <v>1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1665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2783.06</v>
      </c>
      <c r="Z8224" s="5">
        <v>0</v>
      </c>
      <c r="AA8224" s="5">
        <v>401.16</v>
      </c>
      <c r="AB8224" s="5">
        <v>0</v>
      </c>
      <c r="AC8224" s="5">
        <v>1489.63</v>
      </c>
      <c r="AD8224" s="5">
        <v>0</v>
      </c>
      <c r="AE8224" s="5">
        <v>0</v>
      </c>
      <c r="AF8224" s="5">
        <v>0</v>
      </c>
      <c r="AG8224" s="5">
        <v>0</v>
      </c>
      <c r="AH8224" s="5">
        <v>358.26</v>
      </c>
      <c r="AI8224" s="5">
        <v>2300</v>
      </c>
      <c r="AJ8224" s="5">
        <v>0</v>
      </c>
      <c r="AK8224" s="5">
        <v>59.4</v>
      </c>
      <c r="AL8224" s="5">
        <f t="shared" si="384"/>
        <v>9056.51</v>
      </c>
      <c r="AM8224" s="5">
        <v>-27.84</v>
      </c>
      <c r="AN8224" s="5">
        <v>0</v>
      </c>
      <c r="AO8224" s="5">
        <v>-217.3</v>
      </c>
      <c r="AP8224" s="5">
        <f t="shared" si="385"/>
        <v>-245.14000000000001</v>
      </c>
      <c r="AQ8224" s="5">
        <f t="shared" si="386"/>
        <v>8811.3700000000008</v>
      </c>
    </row>
    <row r="8225" spans="1:43" x14ac:dyDescent="0.25">
      <c r="A8225">
        <v>1551</v>
      </c>
      <c r="B8225" t="s">
        <v>721</v>
      </c>
      <c r="C8225" t="s">
        <v>6534</v>
      </c>
      <c r="D8225" t="s">
        <v>723</v>
      </c>
      <c r="E8225" t="s">
        <v>6250</v>
      </c>
      <c r="F8225" t="s">
        <v>6251</v>
      </c>
      <c r="G8225">
        <v>1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1665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3760.78</v>
      </c>
      <c r="Z8225" s="5">
        <v>0</v>
      </c>
      <c r="AA8225" s="5">
        <v>401.16</v>
      </c>
      <c r="AB8225" s="5">
        <v>0</v>
      </c>
      <c r="AC8225" s="5">
        <v>1489.63</v>
      </c>
      <c r="AD8225" s="5">
        <v>0</v>
      </c>
      <c r="AE8225" s="5">
        <v>0</v>
      </c>
      <c r="AF8225" s="5">
        <v>0</v>
      </c>
      <c r="AG8225" s="5">
        <v>0</v>
      </c>
      <c r="AH8225" s="5">
        <v>358.26</v>
      </c>
      <c r="AI8225" s="5">
        <v>2300</v>
      </c>
      <c r="AJ8225" s="5">
        <v>0</v>
      </c>
      <c r="AK8225" s="5">
        <v>80.27</v>
      </c>
      <c r="AL8225" s="5">
        <f t="shared" si="384"/>
        <v>10055.100000000002</v>
      </c>
      <c r="AM8225" s="5">
        <v>-37.6</v>
      </c>
      <c r="AN8225" s="5">
        <v>0</v>
      </c>
      <c r="AO8225" s="5">
        <v>-251.68</v>
      </c>
      <c r="AP8225" s="5">
        <f t="shared" si="385"/>
        <v>-289.28000000000003</v>
      </c>
      <c r="AQ8225" s="5">
        <f t="shared" si="386"/>
        <v>9765.8200000000015</v>
      </c>
    </row>
    <row r="8226" spans="1:43" x14ac:dyDescent="0.25">
      <c r="A8226">
        <v>1555</v>
      </c>
      <c r="B8226" t="s">
        <v>721</v>
      </c>
      <c r="C8226" t="s">
        <v>6535</v>
      </c>
      <c r="D8226" t="s">
        <v>6253</v>
      </c>
      <c r="E8226" t="s">
        <v>6250</v>
      </c>
      <c r="F8226" t="s">
        <v>6251</v>
      </c>
      <c r="G8226">
        <v>1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1665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3302.12</v>
      </c>
      <c r="Z8226" s="5">
        <v>0</v>
      </c>
      <c r="AA8226" s="5">
        <v>401.16</v>
      </c>
      <c r="AB8226" s="5">
        <v>0</v>
      </c>
      <c r="AC8226" s="5">
        <v>1489.63</v>
      </c>
      <c r="AD8226" s="5">
        <v>0</v>
      </c>
      <c r="AE8226" s="5">
        <v>0</v>
      </c>
      <c r="AF8226" s="5">
        <v>0</v>
      </c>
      <c r="AG8226" s="5">
        <v>0</v>
      </c>
      <c r="AH8226" s="5">
        <v>358.26</v>
      </c>
      <c r="AI8226" s="5">
        <v>2300</v>
      </c>
      <c r="AJ8226" s="5">
        <v>0</v>
      </c>
      <c r="AK8226" s="5">
        <v>70.48</v>
      </c>
      <c r="AL8226" s="5">
        <f t="shared" si="384"/>
        <v>9586.65</v>
      </c>
      <c r="AM8226" s="5">
        <v>-33.020000000000003</v>
      </c>
      <c r="AN8226" s="5">
        <v>0</v>
      </c>
      <c r="AO8226" s="5">
        <v>-257.81</v>
      </c>
      <c r="AP8226" s="5">
        <f t="shared" si="385"/>
        <v>-290.83</v>
      </c>
      <c r="AQ8226" s="5">
        <f t="shared" si="386"/>
        <v>9295.82</v>
      </c>
    </row>
    <row r="8227" spans="1:43" x14ac:dyDescent="0.25">
      <c r="A8227">
        <v>1556</v>
      </c>
      <c r="B8227" t="s">
        <v>721</v>
      </c>
      <c r="C8227" t="s">
        <v>6536</v>
      </c>
      <c r="D8227" t="s">
        <v>723</v>
      </c>
      <c r="E8227" t="s">
        <v>6250</v>
      </c>
      <c r="F8227" t="s">
        <v>6251</v>
      </c>
      <c r="G8227">
        <v>1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1665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0</v>
      </c>
      <c r="U8227" s="5">
        <v>0</v>
      </c>
      <c r="V8227" s="5">
        <v>0</v>
      </c>
      <c r="W8227" s="5">
        <v>0</v>
      </c>
      <c r="X8227" s="5">
        <v>0</v>
      </c>
      <c r="Y8227" s="5">
        <v>4165.62</v>
      </c>
      <c r="Z8227" s="5">
        <v>0</v>
      </c>
      <c r="AA8227" s="5">
        <v>401.16</v>
      </c>
      <c r="AB8227" s="5">
        <v>0</v>
      </c>
      <c r="AC8227" s="5">
        <v>1489.63</v>
      </c>
      <c r="AD8227" s="5">
        <v>0</v>
      </c>
      <c r="AE8227" s="5">
        <v>0</v>
      </c>
      <c r="AF8227" s="5">
        <v>0</v>
      </c>
      <c r="AG8227" s="5">
        <v>0</v>
      </c>
      <c r="AH8227" s="5">
        <v>358.26</v>
      </c>
      <c r="AI8227" s="5">
        <v>2300</v>
      </c>
      <c r="AJ8227" s="5">
        <v>0</v>
      </c>
      <c r="AK8227" s="5">
        <v>88.92</v>
      </c>
      <c r="AL8227" s="5">
        <f t="shared" si="384"/>
        <v>10468.59</v>
      </c>
      <c r="AM8227" s="5">
        <v>-41.66</v>
      </c>
      <c r="AN8227" s="5">
        <v>0</v>
      </c>
      <c r="AO8227" s="5">
        <v>-325.24</v>
      </c>
      <c r="AP8227" s="5">
        <f t="shared" si="385"/>
        <v>-366.9</v>
      </c>
      <c r="AQ8227" s="5">
        <f t="shared" si="386"/>
        <v>10101.69</v>
      </c>
    </row>
    <row r="8228" spans="1:43" x14ac:dyDescent="0.25">
      <c r="A8228">
        <v>1562</v>
      </c>
      <c r="B8228" t="s">
        <v>721</v>
      </c>
      <c r="C8228" t="s">
        <v>6537</v>
      </c>
      <c r="D8228" t="s">
        <v>723</v>
      </c>
      <c r="E8228" t="s">
        <v>6250</v>
      </c>
      <c r="F8228" t="s">
        <v>6251</v>
      </c>
      <c r="G8228">
        <v>1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1665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0</v>
      </c>
      <c r="X8228" s="5">
        <v>0</v>
      </c>
      <c r="Y8228" s="5">
        <v>4077.04</v>
      </c>
      <c r="Z8228" s="5">
        <v>0</v>
      </c>
      <c r="AA8228" s="5">
        <v>401.16</v>
      </c>
      <c r="AB8228" s="5">
        <v>0</v>
      </c>
      <c r="AC8228" s="5">
        <v>1489.63</v>
      </c>
      <c r="AD8228" s="5">
        <v>0</v>
      </c>
      <c r="AE8228" s="5">
        <v>0</v>
      </c>
      <c r="AF8228" s="5">
        <v>0</v>
      </c>
      <c r="AG8228" s="5">
        <v>0</v>
      </c>
      <c r="AH8228" s="5">
        <v>358.26</v>
      </c>
      <c r="AI8228" s="5">
        <v>2300</v>
      </c>
      <c r="AJ8228" s="5">
        <v>0</v>
      </c>
      <c r="AK8228" s="5">
        <v>87.02</v>
      </c>
      <c r="AL8228" s="5">
        <f t="shared" si="384"/>
        <v>10378.11</v>
      </c>
      <c r="AM8228" s="5">
        <v>-40.78</v>
      </c>
      <c r="AN8228" s="5">
        <v>0</v>
      </c>
      <c r="AO8228" s="5">
        <v>-272.85000000000002</v>
      </c>
      <c r="AP8228" s="5">
        <f t="shared" si="385"/>
        <v>-313.63</v>
      </c>
      <c r="AQ8228" s="5">
        <f t="shared" si="386"/>
        <v>10064.480000000001</v>
      </c>
    </row>
    <row r="8229" spans="1:43" x14ac:dyDescent="0.25">
      <c r="A8229">
        <v>1564</v>
      </c>
      <c r="B8229" t="s">
        <v>721</v>
      </c>
      <c r="C8229" t="s">
        <v>6538</v>
      </c>
      <c r="D8229" t="s">
        <v>6253</v>
      </c>
      <c r="E8229" t="s">
        <v>6250</v>
      </c>
      <c r="F8229" t="s">
        <v>6251</v>
      </c>
      <c r="G8229">
        <v>1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1665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2855.54</v>
      </c>
      <c r="Z8229" s="5">
        <v>0</v>
      </c>
      <c r="AA8229" s="5">
        <v>401.16</v>
      </c>
      <c r="AB8229" s="5">
        <v>0</v>
      </c>
      <c r="AC8229" s="5">
        <v>1489.63</v>
      </c>
      <c r="AD8229" s="5">
        <v>0</v>
      </c>
      <c r="AE8229" s="5">
        <v>0</v>
      </c>
      <c r="AF8229" s="5">
        <v>0</v>
      </c>
      <c r="AG8229" s="5">
        <v>0</v>
      </c>
      <c r="AH8229" s="5">
        <v>358.26</v>
      </c>
      <c r="AI8229" s="5">
        <v>2300</v>
      </c>
      <c r="AJ8229" s="5">
        <v>0</v>
      </c>
      <c r="AK8229" s="5">
        <v>60.95</v>
      </c>
      <c r="AL8229" s="5">
        <f t="shared" si="384"/>
        <v>9130.5400000000009</v>
      </c>
      <c r="AM8229" s="5">
        <v>-28.56</v>
      </c>
      <c r="AN8229" s="5">
        <v>0</v>
      </c>
      <c r="AO8229" s="5">
        <v>-222.95</v>
      </c>
      <c r="AP8229" s="5">
        <f t="shared" si="385"/>
        <v>-251.51</v>
      </c>
      <c r="AQ8229" s="5">
        <f t="shared" si="386"/>
        <v>8879.0300000000007</v>
      </c>
    </row>
    <row r="8230" spans="1:43" x14ac:dyDescent="0.25">
      <c r="A8230">
        <v>1565</v>
      </c>
      <c r="B8230" t="s">
        <v>721</v>
      </c>
      <c r="C8230" t="s">
        <v>6539</v>
      </c>
      <c r="D8230" t="s">
        <v>6253</v>
      </c>
      <c r="E8230" t="s">
        <v>6250</v>
      </c>
      <c r="F8230" t="s">
        <v>6251</v>
      </c>
      <c r="G8230">
        <v>1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1665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4201.88</v>
      </c>
      <c r="Z8230" s="5">
        <v>0</v>
      </c>
      <c r="AA8230" s="5">
        <v>401.16</v>
      </c>
      <c r="AB8230" s="5">
        <v>0</v>
      </c>
      <c r="AC8230" s="5">
        <v>1489.63</v>
      </c>
      <c r="AD8230" s="5">
        <v>0</v>
      </c>
      <c r="AE8230" s="5">
        <v>0</v>
      </c>
      <c r="AF8230" s="5">
        <v>0</v>
      </c>
      <c r="AG8230" s="5">
        <v>0</v>
      </c>
      <c r="AH8230" s="5">
        <v>358.26</v>
      </c>
      <c r="AI8230" s="5">
        <v>2300</v>
      </c>
      <c r="AJ8230" s="5">
        <v>0</v>
      </c>
      <c r="AK8230" s="5">
        <v>89.69</v>
      </c>
      <c r="AL8230" s="5">
        <f t="shared" si="384"/>
        <v>10505.62</v>
      </c>
      <c r="AM8230" s="5">
        <v>-42.02</v>
      </c>
      <c r="AN8230" s="5">
        <v>0</v>
      </c>
      <c r="AO8230" s="5">
        <v>-281.20999999999998</v>
      </c>
      <c r="AP8230" s="5">
        <f t="shared" si="385"/>
        <v>-323.22999999999996</v>
      </c>
      <c r="AQ8230" s="5">
        <f t="shared" si="386"/>
        <v>10182.390000000001</v>
      </c>
    </row>
    <row r="8231" spans="1:43" x14ac:dyDescent="0.25">
      <c r="A8231">
        <v>1566</v>
      </c>
      <c r="B8231" t="s">
        <v>721</v>
      </c>
      <c r="C8231" t="s">
        <v>6540</v>
      </c>
      <c r="D8231" t="s">
        <v>6253</v>
      </c>
      <c r="E8231" t="s">
        <v>6250</v>
      </c>
      <c r="F8231" t="s">
        <v>6251</v>
      </c>
      <c r="G8231">
        <v>1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1665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2774.28</v>
      </c>
      <c r="Z8231" s="5">
        <v>0</v>
      </c>
      <c r="AA8231" s="5">
        <v>401.16</v>
      </c>
      <c r="AB8231" s="5">
        <v>0</v>
      </c>
      <c r="AC8231" s="5">
        <v>1489.63</v>
      </c>
      <c r="AD8231" s="5">
        <v>0</v>
      </c>
      <c r="AE8231" s="5">
        <v>0</v>
      </c>
      <c r="AF8231" s="5">
        <v>0</v>
      </c>
      <c r="AG8231" s="5">
        <v>0</v>
      </c>
      <c r="AH8231" s="5">
        <v>358.26</v>
      </c>
      <c r="AI8231" s="5">
        <v>2300</v>
      </c>
      <c r="AJ8231" s="5">
        <v>0</v>
      </c>
      <c r="AK8231" s="5">
        <v>59.22</v>
      </c>
      <c r="AL8231" s="5">
        <f t="shared" si="384"/>
        <v>9047.5500000000011</v>
      </c>
      <c r="AM8231" s="5">
        <v>-27.74</v>
      </c>
      <c r="AN8231" s="5">
        <v>0</v>
      </c>
      <c r="AO8231" s="5">
        <v>-185.66</v>
      </c>
      <c r="AP8231" s="5">
        <f t="shared" si="385"/>
        <v>-213.4</v>
      </c>
      <c r="AQ8231" s="5">
        <f t="shared" si="386"/>
        <v>8834.1500000000015</v>
      </c>
    </row>
    <row r="8232" spans="1:43" x14ac:dyDescent="0.25">
      <c r="A8232">
        <v>1570</v>
      </c>
      <c r="B8232" t="s">
        <v>721</v>
      </c>
      <c r="C8232" t="s">
        <v>6541</v>
      </c>
      <c r="D8232" t="s">
        <v>6253</v>
      </c>
      <c r="E8232" t="s">
        <v>6250</v>
      </c>
      <c r="F8232" t="s">
        <v>6251</v>
      </c>
      <c r="G8232">
        <v>1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1665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3318.96</v>
      </c>
      <c r="Z8232" s="5">
        <v>0</v>
      </c>
      <c r="AA8232" s="5">
        <v>401.16</v>
      </c>
      <c r="AB8232" s="5">
        <v>0</v>
      </c>
      <c r="AC8232" s="5">
        <v>1489.63</v>
      </c>
      <c r="AD8232" s="5">
        <v>0</v>
      </c>
      <c r="AE8232" s="5">
        <v>0</v>
      </c>
      <c r="AF8232" s="5">
        <v>0</v>
      </c>
      <c r="AG8232" s="5">
        <v>0</v>
      </c>
      <c r="AH8232" s="5">
        <v>358.26</v>
      </c>
      <c r="AI8232" s="5">
        <v>2300</v>
      </c>
      <c r="AJ8232" s="5">
        <v>0</v>
      </c>
      <c r="AK8232" s="5">
        <v>70.84</v>
      </c>
      <c r="AL8232" s="5">
        <f t="shared" si="384"/>
        <v>9603.85</v>
      </c>
      <c r="AM8232" s="5">
        <v>-33.18</v>
      </c>
      <c r="AN8232" s="5">
        <v>0</v>
      </c>
      <c r="AO8232" s="5">
        <v>-259.13</v>
      </c>
      <c r="AP8232" s="5">
        <f t="shared" si="385"/>
        <v>-292.31</v>
      </c>
      <c r="AQ8232" s="5">
        <f t="shared" si="386"/>
        <v>9311.5400000000009</v>
      </c>
    </row>
    <row r="8233" spans="1:43" x14ac:dyDescent="0.25">
      <c r="A8233">
        <v>1572</v>
      </c>
      <c r="B8233" t="s">
        <v>721</v>
      </c>
      <c r="C8233" t="s">
        <v>6542</v>
      </c>
      <c r="D8233" t="s">
        <v>6253</v>
      </c>
      <c r="E8233" t="s">
        <v>6250</v>
      </c>
      <c r="F8233" t="s">
        <v>6251</v>
      </c>
      <c r="G8233">
        <v>1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1665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2708.38</v>
      </c>
      <c r="Z8233" s="5">
        <v>0</v>
      </c>
      <c r="AA8233" s="5">
        <v>401.16</v>
      </c>
      <c r="AB8233" s="5">
        <v>0</v>
      </c>
      <c r="AC8233" s="5">
        <v>1489.63</v>
      </c>
      <c r="AD8233" s="5">
        <v>0</v>
      </c>
      <c r="AE8233" s="5">
        <v>0</v>
      </c>
      <c r="AF8233" s="5">
        <v>0</v>
      </c>
      <c r="AG8233" s="5">
        <v>0</v>
      </c>
      <c r="AH8233" s="5">
        <v>358.26</v>
      </c>
      <c r="AI8233" s="5">
        <v>2300</v>
      </c>
      <c r="AJ8233" s="5">
        <v>0</v>
      </c>
      <c r="AK8233" s="5">
        <v>57.81</v>
      </c>
      <c r="AL8233" s="5">
        <f t="shared" si="384"/>
        <v>8980.24</v>
      </c>
      <c r="AM8233" s="5">
        <v>-27.08</v>
      </c>
      <c r="AN8233" s="5">
        <v>0</v>
      </c>
      <c r="AO8233" s="5">
        <v>-211.46</v>
      </c>
      <c r="AP8233" s="5">
        <f t="shared" si="385"/>
        <v>-238.54000000000002</v>
      </c>
      <c r="AQ8233" s="5">
        <f t="shared" si="386"/>
        <v>8741.6999999999989</v>
      </c>
    </row>
    <row r="8234" spans="1:43" x14ac:dyDescent="0.25">
      <c r="A8234">
        <v>1574</v>
      </c>
      <c r="B8234" t="s">
        <v>721</v>
      </c>
      <c r="C8234" t="s">
        <v>6543</v>
      </c>
      <c r="D8234" t="s">
        <v>723</v>
      </c>
      <c r="E8234" t="s">
        <v>6250</v>
      </c>
      <c r="F8234" t="s">
        <v>6251</v>
      </c>
      <c r="G8234">
        <v>1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1665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5628.36</v>
      </c>
      <c r="Z8234" s="5">
        <v>0</v>
      </c>
      <c r="AA8234" s="5">
        <v>401.16</v>
      </c>
      <c r="AB8234" s="5">
        <v>0</v>
      </c>
      <c r="AC8234" s="5">
        <v>1489.63</v>
      </c>
      <c r="AD8234" s="5">
        <v>0</v>
      </c>
      <c r="AE8234" s="5">
        <v>0</v>
      </c>
      <c r="AF8234" s="5">
        <v>0</v>
      </c>
      <c r="AG8234" s="5">
        <v>0</v>
      </c>
      <c r="AH8234" s="5">
        <v>358.26</v>
      </c>
      <c r="AI8234" s="5">
        <v>2300</v>
      </c>
      <c r="AJ8234" s="5">
        <v>0</v>
      </c>
      <c r="AK8234" s="5">
        <v>120.14</v>
      </c>
      <c r="AL8234" s="5">
        <f t="shared" si="384"/>
        <v>11962.55</v>
      </c>
      <c r="AM8234" s="5">
        <v>-56.28</v>
      </c>
      <c r="AN8234" s="5">
        <v>0</v>
      </c>
      <c r="AO8234" s="5">
        <v>-439.44</v>
      </c>
      <c r="AP8234" s="5">
        <f t="shared" si="385"/>
        <v>-495.72</v>
      </c>
      <c r="AQ8234" s="5">
        <f t="shared" si="386"/>
        <v>11466.83</v>
      </c>
    </row>
    <row r="8235" spans="1:43" x14ac:dyDescent="0.25">
      <c r="A8235">
        <v>1576</v>
      </c>
      <c r="B8235" t="s">
        <v>721</v>
      </c>
      <c r="C8235" t="s">
        <v>6544</v>
      </c>
      <c r="D8235" t="s">
        <v>723</v>
      </c>
      <c r="E8235" t="s">
        <v>6250</v>
      </c>
      <c r="F8235" t="s">
        <v>6251</v>
      </c>
      <c r="G8235">
        <v>1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1665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8467.82</v>
      </c>
      <c r="Z8235" s="5">
        <v>0</v>
      </c>
      <c r="AA8235" s="5">
        <v>401.16</v>
      </c>
      <c r="AB8235" s="5">
        <v>0</v>
      </c>
      <c r="AC8235" s="5">
        <v>1489.63</v>
      </c>
      <c r="AD8235" s="5">
        <v>0</v>
      </c>
      <c r="AE8235" s="5">
        <v>0</v>
      </c>
      <c r="AF8235" s="5">
        <v>0</v>
      </c>
      <c r="AG8235" s="5">
        <v>0</v>
      </c>
      <c r="AH8235" s="5">
        <v>358.26</v>
      </c>
      <c r="AI8235" s="5">
        <v>2300</v>
      </c>
      <c r="AJ8235" s="5">
        <v>0</v>
      </c>
      <c r="AK8235" s="5">
        <v>180.75</v>
      </c>
      <c r="AL8235" s="5">
        <f t="shared" si="384"/>
        <v>14862.62</v>
      </c>
      <c r="AM8235" s="5">
        <v>-84.68</v>
      </c>
      <c r="AN8235" s="5">
        <v>0</v>
      </c>
      <c r="AO8235" s="5">
        <v>-661.14</v>
      </c>
      <c r="AP8235" s="5">
        <f t="shared" si="385"/>
        <v>-745.81999999999994</v>
      </c>
      <c r="AQ8235" s="5">
        <f t="shared" si="386"/>
        <v>14116.800000000001</v>
      </c>
    </row>
    <row r="8236" spans="1:43" x14ac:dyDescent="0.25">
      <c r="A8236">
        <v>1584</v>
      </c>
      <c r="B8236" t="s">
        <v>721</v>
      </c>
      <c r="C8236" t="s">
        <v>6545</v>
      </c>
      <c r="D8236" t="s">
        <v>723</v>
      </c>
      <c r="E8236" t="s">
        <v>6250</v>
      </c>
      <c r="F8236" t="s">
        <v>6251</v>
      </c>
      <c r="G8236">
        <v>1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1665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3670.36</v>
      </c>
      <c r="Z8236" s="5">
        <v>0</v>
      </c>
      <c r="AA8236" s="5">
        <v>401.16</v>
      </c>
      <c r="AB8236" s="5">
        <v>0</v>
      </c>
      <c r="AC8236" s="5">
        <v>1489.63</v>
      </c>
      <c r="AD8236" s="5">
        <v>0</v>
      </c>
      <c r="AE8236" s="5">
        <v>0</v>
      </c>
      <c r="AF8236" s="5">
        <v>0</v>
      </c>
      <c r="AG8236" s="5">
        <v>0</v>
      </c>
      <c r="AH8236" s="5">
        <v>358.26</v>
      </c>
      <c r="AI8236" s="5">
        <v>2300</v>
      </c>
      <c r="AJ8236" s="5">
        <v>0</v>
      </c>
      <c r="AK8236" s="5">
        <v>78.34</v>
      </c>
      <c r="AL8236" s="5">
        <f t="shared" si="384"/>
        <v>9962.75</v>
      </c>
      <c r="AM8236" s="5">
        <v>-36.700000000000003</v>
      </c>
      <c r="AN8236" s="5">
        <v>0</v>
      </c>
      <c r="AO8236" s="5">
        <v>-245.63</v>
      </c>
      <c r="AP8236" s="5">
        <f t="shared" si="385"/>
        <v>-282.33</v>
      </c>
      <c r="AQ8236" s="5">
        <f t="shared" si="386"/>
        <v>9680.42</v>
      </c>
    </row>
    <row r="8237" spans="1:43" x14ac:dyDescent="0.25">
      <c r="A8237">
        <v>1587</v>
      </c>
      <c r="B8237" t="s">
        <v>721</v>
      </c>
      <c r="C8237" t="s">
        <v>6546</v>
      </c>
      <c r="D8237" t="s">
        <v>723</v>
      </c>
      <c r="E8237" t="s">
        <v>6250</v>
      </c>
      <c r="F8237" t="s">
        <v>6251</v>
      </c>
      <c r="G8237">
        <v>1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1665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3670.36</v>
      </c>
      <c r="Z8237" s="5">
        <v>0</v>
      </c>
      <c r="AA8237" s="5">
        <v>401.16</v>
      </c>
      <c r="AB8237" s="5">
        <v>0</v>
      </c>
      <c r="AC8237" s="5">
        <v>1489.63</v>
      </c>
      <c r="AD8237" s="5">
        <v>0</v>
      </c>
      <c r="AE8237" s="5">
        <v>0</v>
      </c>
      <c r="AF8237" s="5">
        <v>0</v>
      </c>
      <c r="AG8237" s="5">
        <v>0</v>
      </c>
      <c r="AH8237" s="5">
        <v>358.26</v>
      </c>
      <c r="AI8237" s="5">
        <v>2300</v>
      </c>
      <c r="AJ8237" s="5">
        <v>0</v>
      </c>
      <c r="AK8237" s="5">
        <v>78.34</v>
      </c>
      <c r="AL8237" s="5">
        <f t="shared" si="384"/>
        <v>9962.75</v>
      </c>
      <c r="AM8237" s="5">
        <v>-36.700000000000003</v>
      </c>
      <c r="AN8237" s="5">
        <v>0</v>
      </c>
      <c r="AO8237" s="5">
        <v>-286.57</v>
      </c>
      <c r="AP8237" s="5">
        <f t="shared" si="385"/>
        <v>-323.27</v>
      </c>
      <c r="AQ8237" s="5">
        <f t="shared" si="386"/>
        <v>9639.48</v>
      </c>
    </row>
    <row r="8238" spans="1:43" x14ac:dyDescent="0.25">
      <c r="A8238">
        <v>1590</v>
      </c>
      <c r="B8238" t="s">
        <v>721</v>
      </c>
      <c r="C8238" t="s">
        <v>6547</v>
      </c>
      <c r="D8238" t="s">
        <v>723</v>
      </c>
      <c r="E8238" t="s">
        <v>6250</v>
      </c>
      <c r="F8238" t="s">
        <v>6251</v>
      </c>
      <c r="G8238">
        <v>1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1665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4554</v>
      </c>
      <c r="Z8238" s="5">
        <v>0</v>
      </c>
      <c r="AA8238" s="5">
        <v>401.16</v>
      </c>
      <c r="AB8238" s="5">
        <v>0</v>
      </c>
      <c r="AC8238" s="5">
        <v>1489.63</v>
      </c>
      <c r="AD8238" s="5">
        <v>0</v>
      </c>
      <c r="AE8238" s="5">
        <v>0</v>
      </c>
      <c r="AF8238" s="5">
        <v>0</v>
      </c>
      <c r="AG8238" s="5">
        <v>0</v>
      </c>
      <c r="AH8238" s="5">
        <v>358.26</v>
      </c>
      <c r="AI8238" s="5">
        <v>2300</v>
      </c>
      <c r="AJ8238" s="5">
        <v>0</v>
      </c>
      <c r="AK8238" s="5">
        <v>97.21</v>
      </c>
      <c r="AL8238" s="5">
        <f t="shared" si="384"/>
        <v>10865.259999999998</v>
      </c>
      <c r="AM8238" s="5">
        <v>-45.54</v>
      </c>
      <c r="AN8238" s="5">
        <v>0</v>
      </c>
      <c r="AO8238" s="5">
        <v>-355.56</v>
      </c>
      <c r="AP8238" s="5">
        <f t="shared" si="385"/>
        <v>-401.1</v>
      </c>
      <c r="AQ8238" s="5">
        <f t="shared" si="386"/>
        <v>10464.159999999998</v>
      </c>
    </row>
    <row r="8239" spans="1:43" x14ac:dyDescent="0.25">
      <c r="A8239">
        <v>1595</v>
      </c>
      <c r="B8239" t="s">
        <v>721</v>
      </c>
      <c r="C8239" t="s">
        <v>6548</v>
      </c>
      <c r="D8239" t="s">
        <v>723</v>
      </c>
      <c r="E8239" t="s">
        <v>6250</v>
      </c>
      <c r="F8239" t="s">
        <v>6251</v>
      </c>
      <c r="G8239">
        <v>1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1665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3670.36</v>
      </c>
      <c r="Z8239" s="5">
        <v>0</v>
      </c>
      <c r="AA8239" s="5">
        <v>401.16</v>
      </c>
      <c r="AB8239" s="5">
        <v>0</v>
      </c>
      <c r="AC8239" s="5">
        <v>1489.63</v>
      </c>
      <c r="AD8239" s="5">
        <v>0</v>
      </c>
      <c r="AE8239" s="5">
        <v>0</v>
      </c>
      <c r="AF8239" s="5">
        <v>0</v>
      </c>
      <c r="AG8239" s="5">
        <v>0</v>
      </c>
      <c r="AH8239" s="5">
        <v>358.26</v>
      </c>
      <c r="AI8239" s="5">
        <v>2300</v>
      </c>
      <c r="AJ8239" s="5">
        <v>0</v>
      </c>
      <c r="AK8239" s="5">
        <v>78.34</v>
      </c>
      <c r="AL8239" s="5">
        <f t="shared" si="384"/>
        <v>9962.75</v>
      </c>
      <c r="AM8239" s="5">
        <v>-36.700000000000003</v>
      </c>
      <c r="AN8239" s="5">
        <v>0</v>
      </c>
      <c r="AO8239" s="5">
        <v>-286.57</v>
      </c>
      <c r="AP8239" s="5">
        <f t="shared" si="385"/>
        <v>-323.27</v>
      </c>
      <c r="AQ8239" s="5">
        <f t="shared" si="386"/>
        <v>9639.48</v>
      </c>
    </row>
    <row r="8240" spans="1:43" x14ac:dyDescent="0.25">
      <c r="A8240">
        <v>1602</v>
      </c>
      <c r="B8240" t="s">
        <v>721</v>
      </c>
      <c r="C8240" t="s">
        <v>6549</v>
      </c>
      <c r="D8240" t="s">
        <v>723</v>
      </c>
      <c r="E8240" t="s">
        <v>6250</v>
      </c>
      <c r="F8240" t="s">
        <v>6251</v>
      </c>
      <c r="G8240">
        <v>1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1665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3670.36</v>
      </c>
      <c r="Z8240" s="5">
        <v>0</v>
      </c>
      <c r="AA8240" s="5">
        <v>401.16</v>
      </c>
      <c r="AB8240" s="5">
        <v>0</v>
      </c>
      <c r="AC8240" s="5">
        <v>1489.63</v>
      </c>
      <c r="AD8240" s="5">
        <v>0</v>
      </c>
      <c r="AE8240" s="5">
        <v>0</v>
      </c>
      <c r="AF8240" s="5">
        <v>0</v>
      </c>
      <c r="AG8240" s="5">
        <v>0</v>
      </c>
      <c r="AH8240" s="5">
        <v>358.26</v>
      </c>
      <c r="AI8240" s="5">
        <v>2300</v>
      </c>
      <c r="AJ8240" s="5">
        <v>0</v>
      </c>
      <c r="AK8240" s="5">
        <v>78.34</v>
      </c>
      <c r="AL8240" s="5">
        <f t="shared" si="384"/>
        <v>9962.75</v>
      </c>
      <c r="AM8240" s="5">
        <v>-36.700000000000003</v>
      </c>
      <c r="AN8240" s="5">
        <v>0</v>
      </c>
      <c r="AO8240" s="5">
        <v>-286.57</v>
      </c>
      <c r="AP8240" s="5">
        <f t="shared" si="385"/>
        <v>-323.27</v>
      </c>
      <c r="AQ8240" s="5">
        <f t="shared" si="386"/>
        <v>9639.48</v>
      </c>
    </row>
    <row r="8241" spans="1:43" x14ac:dyDescent="0.25">
      <c r="A8241">
        <v>1612</v>
      </c>
      <c r="B8241" t="s">
        <v>721</v>
      </c>
      <c r="C8241" t="s">
        <v>6550</v>
      </c>
      <c r="D8241" t="s">
        <v>723</v>
      </c>
      <c r="E8241" t="s">
        <v>6250</v>
      </c>
      <c r="F8241" t="s">
        <v>6251</v>
      </c>
      <c r="G8241">
        <v>1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1665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4475.3</v>
      </c>
      <c r="Z8241" s="5">
        <v>0</v>
      </c>
      <c r="AA8241" s="5">
        <v>401.16</v>
      </c>
      <c r="AB8241" s="5">
        <v>0</v>
      </c>
      <c r="AC8241" s="5">
        <v>1489.63</v>
      </c>
      <c r="AD8241" s="5">
        <v>0</v>
      </c>
      <c r="AE8241" s="5">
        <v>0</v>
      </c>
      <c r="AF8241" s="5">
        <v>0</v>
      </c>
      <c r="AG8241" s="5">
        <v>0</v>
      </c>
      <c r="AH8241" s="5">
        <v>358.26</v>
      </c>
      <c r="AI8241" s="5">
        <v>2300</v>
      </c>
      <c r="AJ8241" s="5">
        <v>0</v>
      </c>
      <c r="AK8241" s="5">
        <v>95.53</v>
      </c>
      <c r="AL8241" s="5">
        <f t="shared" si="384"/>
        <v>10784.880000000001</v>
      </c>
      <c r="AM8241" s="5">
        <v>-44.76</v>
      </c>
      <c r="AN8241" s="5">
        <v>0</v>
      </c>
      <c r="AO8241" s="5">
        <v>-349.42</v>
      </c>
      <c r="AP8241" s="5">
        <f t="shared" si="385"/>
        <v>-394.18</v>
      </c>
      <c r="AQ8241" s="5">
        <f t="shared" si="386"/>
        <v>10390.700000000001</v>
      </c>
    </row>
    <row r="8242" spans="1:43" x14ac:dyDescent="0.25">
      <c r="A8242">
        <v>1614</v>
      </c>
      <c r="B8242" t="s">
        <v>721</v>
      </c>
      <c r="C8242" t="s">
        <v>6551</v>
      </c>
      <c r="D8242" t="s">
        <v>723</v>
      </c>
      <c r="E8242" t="s">
        <v>6250</v>
      </c>
      <c r="F8242" t="s">
        <v>6251</v>
      </c>
      <c r="G8242">
        <v>1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1665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3670.36</v>
      </c>
      <c r="Z8242" s="5">
        <v>0</v>
      </c>
      <c r="AA8242" s="5">
        <v>401.16</v>
      </c>
      <c r="AB8242" s="5">
        <v>0</v>
      </c>
      <c r="AC8242" s="5">
        <v>1489.63</v>
      </c>
      <c r="AD8242" s="5">
        <v>0</v>
      </c>
      <c r="AE8242" s="5">
        <v>0</v>
      </c>
      <c r="AF8242" s="5">
        <v>0</v>
      </c>
      <c r="AG8242" s="5">
        <v>0</v>
      </c>
      <c r="AH8242" s="5">
        <v>358.26</v>
      </c>
      <c r="AI8242" s="5">
        <v>2300</v>
      </c>
      <c r="AJ8242" s="5">
        <v>0</v>
      </c>
      <c r="AK8242" s="5">
        <v>78.34</v>
      </c>
      <c r="AL8242" s="5">
        <f t="shared" si="384"/>
        <v>9962.75</v>
      </c>
      <c r="AM8242" s="5">
        <v>-36.700000000000003</v>
      </c>
      <c r="AN8242" s="5">
        <v>0</v>
      </c>
      <c r="AO8242" s="5">
        <v>-286.57</v>
      </c>
      <c r="AP8242" s="5">
        <f t="shared" si="385"/>
        <v>-323.27</v>
      </c>
      <c r="AQ8242" s="5">
        <f t="shared" si="386"/>
        <v>9639.48</v>
      </c>
    </row>
    <row r="8243" spans="1:43" x14ac:dyDescent="0.25">
      <c r="A8243">
        <v>1615</v>
      </c>
      <c r="B8243" t="s">
        <v>721</v>
      </c>
      <c r="C8243" t="s">
        <v>6552</v>
      </c>
      <c r="D8243" t="s">
        <v>723</v>
      </c>
      <c r="E8243" t="s">
        <v>6250</v>
      </c>
      <c r="F8243" t="s">
        <v>6251</v>
      </c>
      <c r="G8243">
        <v>1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1665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4346.84</v>
      </c>
      <c r="Z8243" s="5">
        <v>0</v>
      </c>
      <c r="AA8243" s="5">
        <v>401.16</v>
      </c>
      <c r="AB8243" s="5">
        <v>0</v>
      </c>
      <c r="AC8243" s="5">
        <v>1489.63</v>
      </c>
      <c r="AD8243" s="5">
        <v>0</v>
      </c>
      <c r="AE8243" s="5">
        <v>0</v>
      </c>
      <c r="AF8243" s="5">
        <v>0</v>
      </c>
      <c r="AG8243" s="5">
        <v>0</v>
      </c>
      <c r="AH8243" s="5">
        <v>358.26</v>
      </c>
      <c r="AI8243" s="5">
        <v>2300</v>
      </c>
      <c r="AJ8243" s="5">
        <v>0</v>
      </c>
      <c r="AK8243" s="5">
        <v>92.78</v>
      </c>
      <c r="AL8243" s="5">
        <f t="shared" si="384"/>
        <v>10653.67</v>
      </c>
      <c r="AM8243" s="5">
        <v>-43.46</v>
      </c>
      <c r="AN8243" s="5">
        <v>0</v>
      </c>
      <c r="AO8243" s="5">
        <v>-339.39</v>
      </c>
      <c r="AP8243" s="5">
        <f t="shared" si="385"/>
        <v>-382.84999999999997</v>
      </c>
      <c r="AQ8243" s="5">
        <f t="shared" si="386"/>
        <v>10270.82</v>
      </c>
    </row>
    <row r="8244" spans="1:43" x14ac:dyDescent="0.25">
      <c r="A8244">
        <v>1616</v>
      </c>
      <c r="B8244" t="s">
        <v>721</v>
      </c>
      <c r="C8244" t="s">
        <v>6553</v>
      </c>
      <c r="D8244" t="s">
        <v>6253</v>
      </c>
      <c r="E8244" t="s">
        <v>6250</v>
      </c>
      <c r="F8244" t="s">
        <v>6251</v>
      </c>
      <c r="G8244">
        <v>1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1665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2605.14</v>
      </c>
      <c r="Z8244" s="5">
        <v>0</v>
      </c>
      <c r="AA8244" s="5">
        <v>401.16</v>
      </c>
      <c r="AB8244" s="5">
        <v>0</v>
      </c>
      <c r="AC8244" s="5">
        <v>1489.63</v>
      </c>
      <c r="AD8244" s="5">
        <v>0</v>
      </c>
      <c r="AE8244" s="5">
        <v>0</v>
      </c>
      <c r="AF8244" s="5">
        <v>0</v>
      </c>
      <c r="AG8244" s="5">
        <v>0</v>
      </c>
      <c r="AH8244" s="5">
        <v>358.26</v>
      </c>
      <c r="AI8244" s="5">
        <v>2300</v>
      </c>
      <c r="AJ8244" s="5">
        <v>0</v>
      </c>
      <c r="AK8244" s="5">
        <v>55.6</v>
      </c>
      <c r="AL8244" s="5">
        <f t="shared" si="384"/>
        <v>8874.7899999999991</v>
      </c>
      <c r="AM8244" s="5">
        <v>-26.06</v>
      </c>
      <c r="AN8244" s="5">
        <v>0</v>
      </c>
      <c r="AO8244" s="5">
        <v>-203.4</v>
      </c>
      <c r="AP8244" s="5">
        <f t="shared" si="385"/>
        <v>-229.46</v>
      </c>
      <c r="AQ8244" s="5">
        <f t="shared" si="386"/>
        <v>8645.33</v>
      </c>
    </row>
    <row r="8245" spans="1:43" x14ac:dyDescent="0.25">
      <c r="A8245">
        <v>1621</v>
      </c>
      <c r="B8245" t="s">
        <v>721</v>
      </c>
      <c r="C8245" t="s">
        <v>6554</v>
      </c>
      <c r="D8245" t="s">
        <v>723</v>
      </c>
      <c r="E8245" t="s">
        <v>6250</v>
      </c>
      <c r="F8245" t="s">
        <v>6251</v>
      </c>
      <c r="G8245">
        <v>1</v>
      </c>
      <c r="H8245" s="5">
        <v>0</v>
      </c>
      <c r="I8245" s="5">
        <v>0</v>
      </c>
      <c r="J8245" s="5">
        <v>0</v>
      </c>
      <c r="K8245" s="5">
        <v>0</v>
      </c>
      <c r="L8245" s="5">
        <v>1000</v>
      </c>
      <c r="M8245" s="5">
        <v>1665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6171.22</v>
      </c>
      <c r="Z8245" s="5">
        <v>0</v>
      </c>
      <c r="AA8245" s="5">
        <v>401.16</v>
      </c>
      <c r="AB8245" s="5">
        <v>0</v>
      </c>
      <c r="AC8245" s="5">
        <v>1489.63</v>
      </c>
      <c r="AD8245" s="5">
        <v>0</v>
      </c>
      <c r="AE8245" s="5">
        <v>0</v>
      </c>
      <c r="AF8245" s="5">
        <v>0</v>
      </c>
      <c r="AG8245" s="5">
        <v>0</v>
      </c>
      <c r="AH8245" s="5">
        <v>358.26</v>
      </c>
      <c r="AI8245" s="5">
        <v>2300</v>
      </c>
      <c r="AJ8245" s="5">
        <v>0</v>
      </c>
      <c r="AK8245" s="5">
        <v>131.72999999999999</v>
      </c>
      <c r="AL8245" s="5">
        <f t="shared" si="384"/>
        <v>13517.000000000002</v>
      </c>
      <c r="AM8245" s="5">
        <v>-61.72</v>
      </c>
      <c r="AN8245" s="5">
        <v>0</v>
      </c>
      <c r="AO8245" s="5">
        <v>-481.83</v>
      </c>
      <c r="AP8245" s="5">
        <f t="shared" si="385"/>
        <v>-543.54999999999995</v>
      </c>
      <c r="AQ8245" s="5">
        <f t="shared" si="386"/>
        <v>12973.450000000003</v>
      </c>
    </row>
    <row r="8246" spans="1:43" x14ac:dyDescent="0.25">
      <c r="A8246">
        <v>1622</v>
      </c>
      <c r="B8246" t="s">
        <v>721</v>
      </c>
      <c r="C8246" t="s">
        <v>6555</v>
      </c>
      <c r="D8246" t="s">
        <v>723</v>
      </c>
      <c r="E8246" t="s">
        <v>6250</v>
      </c>
      <c r="F8246" t="s">
        <v>6251</v>
      </c>
      <c r="G8246">
        <v>1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1665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3806.9</v>
      </c>
      <c r="Z8246" s="5">
        <v>0</v>
      </c>
      <c r="AA8246" s="5">
        <v>401.16</v>
      </c>
      <c r="AB8246" s="5">
        <v>0</v>
      </c>
      <c r="AC8246" s="5">
        <v>1489.63</v>
      </c>
      <c r="AD8246" s="5">
        <v>0</v>
      </c>
      <c r="AE8246" s="5">
        <v>0</v>
      </c>
      <c r="AF8246" s="5">
        <v>0</v>
      </c>
      <c r="AG8246" s="5">
        <v>0</v>
      </c>
      <c r="AH8246" s="5">
        <v>358.26</v>
      </c>
      <c r="AI8246" s="5">
        <v>2300</v>
      </c>
      <c r="AJ8246" s="5">
        <v>0</v>
      </c>
      <c r="AK8246" s="5">
        <v>81.260000000000005</v>
      </c>
      <c r="AL8246" s="5">
        <f t="shared" si="384"/>
        <v>10102.210000000001</v>
      </c>
      <c r="AM8246" s="5">
        <v>-38.06</v>
      </c>
      <c r="AN8246" s="5">
        <v>0</v>
      </c>
      <c r="AO8246" s="5">
        <v>-297.23</v>
      </c>
      <c r="AP8246" s="5">
        <f t="shared" si="385"/>
        <v>-335.29</v>
      </c>
      <c r="AQ8246" s="5">
        <f t="shared" si="386"/>
        <v>9766.92</v>
      </c>
    </row>
    <row r="8247" spans="1:43" x14ac:dyDescent="0.25">
      <c r="A8247">
        <v>1626</v>
      </c>
      <c r="B8247" t="s">
        <v>721</v>
      </c>
      <c r="C8247" t="s">
        <v>6556</v>
      </c>
      <c r="D8247" t="s">
        <v>723</v>
      </c>
      <c r="E8247" t="s">
        <v>6250</v>
      </c>
      <c r="F8247" t="s">
        <v>6251</v>
      </c>
      <c r="G8247">
        <v>2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1665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8164.7</v>
      </c>
      <c r="Z8247" s="5">
        <v>0</v>
      </c>
      <c r="AA8247" s="5">
        <v>401.16</v>
      </c>
      <c r="AB8247" s="5">
        <v>0</v>
      </c>
      <c r="AC8247" s="5">
        <v>1489.63</v>
      </c>
      <c r="AD8247" s="5">
        <v>0</v>
      </c>
      <c r="AE8247" s="5">
        <v>0</v>
      </c>
      <c r="AF8247" s="5">
        <v>0</v>
      </c>
      <c r="AG8247" s="5">
        <v>0</v>
      </c>
      <c r="AH8247" s="5">
        <v>358.26</v>
      </c>
      <c r="AI8247" s="5">
        <v>2300</v>
      </c>
      <c r="AJ8247" s="5">
        <v>0</v>
      </c>
      <c r="AK8247" s="5">
        <v>174.28</v>
      </c>
      <c r="AL8247" s="5">
        <f t="shared" si="384"/>
        <v>14553.030000000002</v>
      </c>
      <c r="AM8247" s="5">
        <v>0</v>
      </c>
      <c r="AN8247" s="5">
        <v>0</v>
      </c>
      <c r="AO8247" s="5">
        <v>-637.47</v>
      </c>
      <c r="AP8247" s="5">
        <f t="shared" si="385"/>
        <v>-637.47</v>
      </c>
      <c r="AQ8247" s="5">
        <f t="shared" si="386"/>
        <v>13915.560000000003</v>
      </c>
    </row>
    <row r="8248" spans="1:43" x14ac:dyDescent="0.25">
      <c r="A8248">
        <v>1627</v>
      </c>
      <c r="B8248" t="s">
        <v>721</v>
      </c>
      <c r="C8248" t="s">
        <v>6557</v>
      </c>
      <c r="D8248" t="s">
        <v>723</v>
      </c>
      <c r="E8248" t="s">
        <v>6250</v>
      </c>
      <c r="F8248" t="s">
        <v>6251</v>
      </c>
      <c r="G8248">
        <v>1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1665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4554</v>
      </c>
      <c r="Z8248" s="5">
        <v>0</v>
      </c>
      <c r="AA8248" s="5">
        <v>401.16</v>
      </c>
      <c r="AB8248" s="5">
        <v>0</v>
      </c>
      <c r="AC8248" s="5">
        <v>1489.63</v>
      </c>
      <c r="AD8248" s="5">
        <v>0</v>
      </c>
      <c r="AE8248" s="5">
        <v>0</v>
      </c>
      <c r="AF8248" s="5">
        <v>0</v>
      </c>
      <c r="AG8248" s="5">
        <v>0</v>
      </c>
      <c r="AH8248" s="5">
        <v>358.26</v>
      </c>
      <c r="AI8248" s="5">
        <v>2300</v>
      </c>
      <c r="AJ8248" s="5">
        <v>0</v>
      </c>
      <c r="AK8248" s="5">
        <v>97.21</v>
      </c>
      <c r="AL8248" s="5">
        <f t="shared" si="384"/>
        <v>10865.259999999998</v>
      </c>
      <c r="AM8248" s="5">
        <v>-45.54</v>
      </c>
      <c r="AN8248" s="5">
        <v>0</v>
      </c>
      <c r="AO8248" s="5">
        <v>-355.56</v>
      </c>
      <c r="AP8248" s="5">
        <f t="shared" si="385"/>
        <v>-401.1</v>
      </c>
      <c r="AQ8248" s="5">
        <f t="shared" si="386"/>
        <v>10464.159999999998</v>
      </c>
    </row>
    <row r="8249" spans="1:43" x14ac:dyDescent="0.25">
      <c r="A8249">
        <v>1628</v>
      </c>
      <c r="B8249" t="s">
        <v>721</v>
      </c>
      <c r="C8249" t="s">
        <v>6558</v>
      </c>
      <c r="D8249" t="s">
        <v>723</v>
      </c>
      <c r="E8249" t="s">
        <v>6250</v>
      </c>
      <c r="F8249" t="s">
        <v>6251</v>
      </c>
      <c r="G8249">
        <v>1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1665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4606.72</v>
      </c>
      <c r="Z8249" s="5">
        <v>0</v>
      </c>
      <c r="AA8249" s="5">
        <v>401.16</v>
      </c>
      <c r="AB8249" s="5">
        <v>0</v>
      </c>
      <c r="AC8249" s="5">
        <v>1489.63</v>
      </c>
      <c r="AD8249" s="5">
        <v>0</v>
      </c>
      <c r="AE8249" s="5">
        <v>0</v>
      </c>
      <c r="AF8249" s="5">
        <v>0</v>
      </c>
      <c r="AG8249" s="5">
        <v>0</v>
      </c>
      <c r="AH8249" s="5">
        <v>358.26</v>
      </c>
      <c r="AI8249" s="5">
        <v>2300</v>
      </c>
      <c r="AJ8249" s="5">
        <v>0</v>
      </c>
      <c r="AK8249" s="5">
        <v>98.33</v>
      </c>
      <c r="AL8249" s="5">
        <f t="shared" si="384"/>
        <v>10919.1</v>
      </c>
      <c r="AM8249" s="5">
        <v>-46.06</v>
      </c>
      <c r="AN8249" s="5">
        <v>0</v>
      </c>
      <c r="AO8249" s="5">
        <v>-359.68</v>
      </c>
      <c r="AP8249" s="5">
        <f t="shared" si="385"/>
        <v>-405.74</v>
      </c>
      <c r="AQ8249" s="5">
        <f t="shared" si="386"/>
        <v>10513.36</v>
      </c>
    </row>
    <row r="8250" spans="1:43" x14ac:dyDescent="0.25">
      <c r="A8250">
        <v>1629</v>
      </c>
      <c r="B8250" t="s">
        <v>721</v>
      </c>
      <c r="C8250" t="s">
        <v>6559</v>
      </c>
      <c r="D8250" t="s">
        <v>723</v>
      </c>
      <c r="E8250" t="s">
        <v>6250</v>
      </c>
      <c r="F8250" t="s">
        <v>6251</v>
      </c>
      <c r="G8250">
        <v>1</v>
      </c>
      <c r="H8250" s="5">
        <v>0</v>
      </c>
      <c r="I8250" s="5">
        <v>0</v>
      </c>
      <c r="J8250" s="5">
        <v>0</v>
      </c>
      <c r="K8250" s="5">
        <v>0</v>
      </c>
      <c r="L8250" s="5">
        <v>0</v>
      </c>
      <c r="M8250" s="5">
        <v>1665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5037.2</v>
      </c>
      <c r="Z8250" s="5">
        <v>0</v>
      </c>
      <c r="AA8250" s="5">
        <v>401.16</v>
      </c>
      <c r="AB8250" s="5">
        <v>0</v>
      </c>
      <c r="AC8250" s="5">
        <v>1489.63</v>
      </c>
      <c r="AD8250" s="5">
        <v>0</v>
      </c>
      <c r="AE8250" s="5">
        <v>0</v>
      </c>
      <c r="AF8250" s="5">
        <v>0</v>
      </c>
      <c r="AG8250" s="5">
        <v>0</v>
      </c>
      <c r="AH8250" s="5">
        <v>358.26</v>
      </c>
      <c r="AI8250" s="5">
        <v>2300</v>
      </c>
      <c r="AJ8250" s="5">
        <v>0</v>
      </c>
      <c r="AK8250" s="5">
        <v>107.52</v>
      </c>
      <c r="AL8250" s="5">
        <f t="shared" si="384"/>
        <v>11358.77</v>
      </c>
      <c r="AM8250" s="5">
        <v>-50.38</v>
      </c>
      <c r="AN8250" s="5">
        <v>0</v>
      </c>
      <c r="AO8250" s="5">
        <v>-393.29</v>
      </c>
      <c r="AP8250" s="5">
        <f t="shared" si="385"/>
        <v>-443.67</v>
      </c>
      <c r="AQ8250" s="5">
        <f t="shared" si="386"/>
        <v>10915.1</v>
      </c>
    </row>
    <row r="8251" spans="1:43" x14ac:dyDescent="0.25">
      <c r="A8251">
        <v>1630</v>
      </c>
      <c r="B8251" t="s">
        <v>721</v>
      </c>
      <c r="C8251" t="s">
        <v>6560</v>
      </c>
      <c r="D8251" t="s">
        <v>6253</v>
      </c>
      <c r="E8251" t="s">
        <v>6250</v>
      </c>
      <c r="F8251" t="s">
        <v>6251</v>
      </c>
      <c r="G8251">
        <v>1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1665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2945.96</v>
      </c>
      <c r="Z8251" s="5">
        <v>0</v>
      </c>
      <c r="AA8251" s="5">
        <v>401.16</v>
      </c>
      <c r="AB8251" s="5">
        <v>0</v>
      </c>
      <c r="AC8251" s="5">
        <v>1489.63</v>
      </c>
      <c r="AD8251" s="5">
        <v>0</v>
      </c>
      <c r="AE8251" s="5">
        <v>0</v>
      </c>
      <c r="AF8251" s="5">
        <v>0</v>
      </c>
      <c r="AG8251" s="5">
        <v>0</v>
      </c>
      <c r="AH8251" s="5">
        <v>358.26</v>
      </c>
      <c r="AI8251" s="5">
        <v>2300</v>
      </c>
      <c r="AJ8251" s="5">
        <v>0</v>
      </c>
      <c r="AK8251" s="5">
        <v>62.88</v>
      </c>
      <c r="AL8251" s="5">
        <f t="shared" si="384"/>
        <v>9222.89</v>
      </c>
      <c r="AM8251" s="5">
        <v>-29.46</v>
      </c>
      <c r="AN8251" s="5">
        <v>0</v>
      </c>
      <c r="AO8251" s="5">
        <v>-197.15</v>
      </c>
      <c r="AP8251" s="5">
        <f t="shared" si="385"/>
        <v>-226.61</v>
      </c>
      <c r="AQ8251" s="5">
        <f t="shared" si="386"/>
        <v>8996.2799999999988</v>
      </c>
    </row>
    <row r="8252" spans="1:43" x14ac:dyDescent="0.25">
      <c r="A8252">
        <v>1632</v>
      </c>
      <c r="B8252" t="s">
        <v>721</v>
      </c>
      <c r="C8252" t="s">
        <v>6561</v>
      </c>
      <c r="D8252" t="s">
        <v>723</v>
      </c>
      <c r="E8252" t="s">
        <v>6250</v>
      </c>
      <c r="F8252" t="s">
        <v>6251</v>
      </c>
      <c r="G8252">
        <v>1</v>
      </c>
      <c r="H8252" s="5">
        <v>0</v>
      </c>
      <c r="I8252" s="5">
        <v>0</v>
      </c>
      <c r="J8252" s="5">
        <v>0</v>
      </c>
      <c r="K8252" s="5">
        <v>0</v>
      </c>
      <c r="L8252" s="5">
        <v>0</v>
      </c>
      <c r="M8252" s="5">
        <v>1665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4220.5200000000004</v>
      </c>
      <c r="Z8252" s="5">
        <v>0</v>
      </c>
      <c r="AA8252" s="5">
        <v>401.16</v>
      </c>
      <c r="AB8252" s="5">
        <v>0</v>
      </c>
      <c r="AC8252" s="5">
        <v>1489.63</v>
      </c>
      <c r="AD8252" s="5">
        <v>0</v>
      </c>
      <c r="AE8252" s="5">
        <v>0</v>
      </c>
      <c r="AF8252" s="5">
        <v>0</v>
      </c>
      <c r="AG8252" s="5">
        <v>0</v>
      </c>
      <c r="AH8252" s="5">
        <v>358.26</v>
      </c>
      <c r="AI8252" s="5">
        <v>2300</v>
      </c>
      <c r="AJ8252" s="5">
        <v>0</v>
      </c>
      <c r="AK8252" s="5">
        <v>90.09</v>
      </c>
      <c r="AL8252" s="5">
        <f t="shared" si="384"/>
        <v>10524.66</v>
      </c>
      <c r="AM8252" s="5">
        <v>-42.2</v>
      </c>
      <c r="AN8252" s="5">
        <v>0</v>
      </c>
      <c r="AO8252" s="5">
        <v>-329.53</v>
      </c>
      <c r="AP8252" s="5">
        <f t="shared" si="385"/>
        <v>-371.72999999999996</v>
      </c>
      <c r="AQ8252" s="5">
        <f t="shared" si="386"/>
        <v>10152.93</v>
      </c>
    </row>
    <row r="8253" spans="1:43" x14ac:dyDescent="0.25">
      <c r="A8253">
        <v>1635</v>
      </c>
      <c r="B8253" t="s">
        <v>721</v>
      </c>
      <c r="C8253" t="s">
        <v>6562</v>
      </c>
      <c r="D8253" t="s">
        <v>6253</v>
      </c>
      <c r="E8253" t="s">
        <v>6250</v>
      </c>
      <c r="F8253" t="s">
        <v>6251</v>
      </c>
      <c r="G8253">
        <v>1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1665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3634.48</v>
      </c>
      <c r="Z8253" s="5">
        <v>0</v>
      </c>
      <c r="AA8253" s="5">
        <v>401.16</v>
      </c>
      <c r="AB8253" s="5">
        <v>0</v>
      </c>
      <c r="AC8253" s="5">
        <v>1489.63</v>
      </c>
      <c r="AD8253" s="5">
        <v>0</v>
      </c>
      <c r="AE8253" s="5">
        <v>0</v>
      </c>
      <c r="AF8253" s="5">
        <v>0</v>
      </c>
      <c r="AG8253" s="5">
        <v>0</v>
      </c>
      <c r="AH8253" s="5">
        <v>358.26</v>
      </c>
      <c r="AI8253" s="5">
        <v>2300</v>
      </c>
      <c r="AJ8253" s="5">
        <v>0</v>
      </c>
      <c r="AK8253" s="5">
        <v>77.58</v>
      </c>
      <c r="AL8253" s="5">
        <f t="shared" si="384"/>
        <v>9926.1099999999988</v>
      </c>
      <c r="AM8253" s="5">
        <v>-36.340000000000003</v>
      </c>
      <c r="AN8253" s="5">
        <v>0</v>
      </c>
      <c r="AO8253" s="5">
        <v>-283.77</v>
      </c>
      <c r="AP8253" s="5">
        <f t="shared" si="385"/>
        <v>-320.11</v>
      </c>
      <c r="AQ8253" s="5">
        <f t="shared" si="386"/>
        <v>9605.9999999999982</v>
      </c>
    </row>
    <row r="8254" spans="1:43" x14ac:dyDescent="0.25">
      <c r="A8254">
        <v>1638</v>
      </c>
      <c r="B8254" t="s">
        <v>721</v>
      </c>
      <c r="C8254" t="s">
        <v>6563</v>
      </c>
      <c r="D8254" t="s">
        <v>723</v>
      </c>
      <c r="E8254" t="s">
        <v>6250</v>
      </c>
      <c r="F8254" t="s">
        <v>6251</v>
      </c>
      <c r="G8254">
        <v>1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1665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4475.3</v>
      </c>
      <c r="Z8254" s="5">
        <v>0</v>
      </c>
      <c r="AA8254" s="5">
        <v>401.16</v>
      </c>
      <c r="AB8254" s="5">
        <v>0</v>
      </c>
      <c r="AC8254" s="5">
        <v>1489.63</v>
      </c>
      <c r="AD8254" s="5">
        <v>0</v>
      </c>
      <c r="AE8254" s="5">
        <v>0</v>
      </c>
      <c r="AF8254" s="5">
        <v>0</v>
      </c>
      <c r="AG8254" s="5">
        <v>0</v>
      </c>
      <c r="AH8254" s="5">
        <v>358.26</v>
      </c>
      <c r="AI8254" s="5">
        <v>2300</v>
      </c>
      <c r="AJ8254" s="5">
        <v>0</v>
      </c>
      <c r="AK8254" s="5">
        <v>95.53</v>
      </c>
      <c r="AL8254" s="5">
        <f t="shared" si="384"/>
        <v>10784.880000000001</v>
      </c>
      <c r="AM8254" s="5">
        <v>-44.76</v>
      </c>
      <c r="AN8254" s="5">
        <v>0</v>
      </c>
      <c r="AO8254" s="5">
        <v>-349.42</v>
      </c>
      <c r="AP8254" s="5">
        <f t="shared" si="385"/>
        <v>-394.18</v>
      </c>
      <c r="AQ8254" s="5">
        <f t="shared" si="386"/>
        <v>10390.700000000001</v>
      </c>
    </row>
    <row r="8255" spans="1:43" x14ac:dyDescent="0.25">
      <c r="A8255">
        <v>1642</v>
      </c>
      <c r="B8255" t="s">
        <v>721</v>
      </c>
      <c r="C8255" t="s">
        <v>6564</v>
      </c>
      <c r="D8255" t="s">
        <v>723</v>
      </c>
      <c r="E8255" t="s">
        <v>6250</v>
      </c>
      <c r="F8255" t="s">
        <v>6251</v>
      </c>
      <c r="G8255">
        <v>1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1665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5462.18</v>
      </c>
      <c r="Z8255" s="5">
        <v>0</v>
      </c>
      <c r="AA8255" s="5">
        <v>401.16</v>
      </c>
      <c r="AB8255" s="5">
        <v>0</v>
      </c>
      <c r="AC8255" s="5">
        <v>1489.63</v>
      </c>
      <c r="AD8255" s="5">
        <v>0</v>
      </c>
      <c r="AE8255" s="5">
        <v>0</v>
      </c>
      <c r="AF8255" s="5">
        <v>0</v>
      </c>
      <c r="AG8255" s="5">
        <v>0</v>
      </c>
      <c r="AH8255" s="5">
        <v>358.26</v>
      </c>
      <c r="AI8255" s="5">
        <v>2300</v>
      </c>
      <c r="AJ8255" s="5">
        <v>0</v>
      </c>
      <c r="AK8255" s="5">
        <v>116.59</v>
      </c>
      <c r="AL8255" s="5">
        <f t="shared" si="384"/>
        <v>11792.820000000002</v>
      </c>
      <c r="AM8255" s="5">
        <v>-54.62</v>
      </c>
      <c r="AN8255" s="5">
        <v>0</v>
      </c>
      <c r="AO8255" s="5">
        <v>-426.47</v>
      </c>
      <c r="AP8255" s="5">
        <f t="shared" si="385"/>
        <v>-481.09000000000003</v>
      </c>
      <c r="AQ8255" s="5">
        <f t="shared" si="386"/>
        <v>11311.730000000001</v>
      </c>
    </row>
    <row r="8256" spans="1:43" x14ac:dyDescent="0.25">
      <c r="A8256">
        <v>1643</v>
      </c>
      <c r="B8256" t="s">
        <v>721</v>
      </c>
      <c r="C8256" t="s">
        <v>6565</v>
      </c>
      <c r="D8256" t="s">
        <v>723</v>
      </c>
      <c r="E8256" t="s">
        <v>6250</v>
      </c>
      <c r="F8256" t="s">
        <v>6251</v>
      </c>
      <c r="G8256">
        <v>1</v>
      </c>
      <c r="H8256" s="5">
        <v>0</v>
      </c>
      <c r="I8256" s="5">
        <v>0</v>
      </c>
      <c r="J8256" s="5">
        <v>0</v>
      </c>
      <c r="K8256" s="5">
        <v>0</v>
      </c>
      <c r="L8256" s="5">
        <v>0</v>
      </c>
      <c r="M8256" s="5">
        <v>1665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5462.18</v>
      </c>
      <c r="Z8256" s="5">
        <v>0</v>
      </c>
      <c r="AA8256" s="5">
        <v>401.16</v>
      </c>
      <c r="AB8256" s="5">
        <v>0</v>
      </c>
      <c r="AC8256" s="5">
        <v>1489.63</v>
      </c>
      <c r="AD8256" s="5">
        <v>0</v>
      </c>
      <c r="AE8256" s="5">
        <v>0</v>
      </c>
      <c r="AF8256" s="5">
        <v>0</v>
      </c>
      <c r="AG8256" s="5">
        <v>0</v>
      </c>
      <c r="AH8256" s="5">
        <v>358.26</v>
      </c>
      <c r="AI8256" s="5">
        <v>2300</v>
      </c>
      <c r="AJ8256" s="5">
        <v>0</v>
      </c>
      <c r="AK8256" s="5">
        <v>116.59</v>
      </c>
      <c r="AL8256" s="5">
        <f t="shared" si="384"/>
        <v>11792.820000000002</v>
      </c>
      <c r="AM8256" s="5">
        <v>-54.62</v>
      </c>
      <c r="AN8256" s="5">
        <v>0</v>
      </c>
      <c r="AO8256" s="5">
        <v>-426.47</v>
      </c>
      <c r="AP8256" s="5">
        <f t="shared" si="385"/>
        <v>-481.09000000000003</v>
      </c>
      <c r="AQ8256" s="5">
        <f t="shared" si="386"/>
        <v>11311.730000000001</v>
      </c>
    </row>
    <row r="8257" spans="1:43" x14ac:dyDescent="0.25">
      <c r="A8257">
        <v>1645</v>
      </c>
      <c r="B8257" t="s">
        <v>721</v>
      </c>
      <c r="C8257" t="s">
        <v>6566</v>
      </c>
      <c r="D8257" t="s">
        <v>6253</v>
      </c>
      <c r="E8257" t="s">
        <v>6250</v>
      </c>
      <c r="F8257" t="s">
        <v>6251</v>
      </c>
      <c r="G8257">
        <v>1</v>
      </c>
      <c r="H8257" s="5">
        <v>0</v>
      </c>
      <c r="I8257" s="5">
        <v>0</v>
      </c>
      <c r="J8257" s="5">
        <v>0</v>
      </c>
      <c r="K8257" s="5">
        <v>0</v>
      </c>
      <c r="L8257" s="5">
        <v>0</v>
      </c>
      <c r="M8257" s="5">
        <v>1665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15193.6</v>
      </c>
      <c r="Z8257" s="5">
        <v>0</v>
      </c>
      <c r="AA8257" s="5">
        <v>401.16</v>
      </c>
      <c r="AB8257" s="5">
        <v>0</v>
      </c>
      <c r="AC8257" s="5">
        <v>1489.63</v>
      </c>
      <c r="AD8257" s="5">
        <v>0</v>
      </c>
      <c r="AE8257" s="5">
        <v>0</v>
      </c>
      <c r="AF8257" s="5">
        <v>0</v>
      </c>
      <c r="AG8257" s="5">
        <v>0</v>
      </c>
      <c r="AH8257" s="5">
        <v>358.26</v>
      </c>
      <c r="AI8257" s="5">
        <v>2300</v>
      </c>
      <c r="AJ8257" s="5">
        <v>0</v>
      </c>
      <c r="AK8257" s="5">
        <v>324.32</v>
      </c>
      <c r="AL8257" s="5">
        <f t="shared" si="384"/>
        <v>21731.969999999998</v>
      </c>
      <c r="AM8257" s="5">
        <v>-151.94</v>
      </c>
      <c r="AN8257" s="5">
        <v>0</v>
      </c>
      <c r="AO8257" s="5">
        <v>-1186.27</v>
      </c>
      <c r="AP8257" s="5">
        <f t="shared" si="385"/>
        <v>-1338.21</v>
      </c>
      <c r="AQ8257" s="5">
        <f t="shared" si="386"/>
        <v>20393.759999999998</v>
      </c>
    </row>
    <row r="8258" spans="1:43" x14ac:dyDescent="0.25">
      <c r="A8258">
        <v>1646</v>
      </c>
      <c r="B8258" t="s">
        <v>721</v>
      </c>
      <c r="C8258" t="s">
        <v>6567</v>
      </c>
      <c r="D8258" t="s">
        <v>723</v>
      </c>
      <c r="E8258" t="s">
        <v>6250</v>
      </c>
      <c r="F8258" t="s">
        <v>6251</v>
      </c>
      <c r="G8258">
        <v>1</v>
      </c>
      <c r="H8258" s="5">
        <v>0</v>
      </c>
      <c r="I8258" s="5">
        <v>0</v>
      </c>
      <c r="J8258" s="5">
        <v>0</v>
      </c>
      <c r="K8258" s="5">
        <v>0</v>
      </c>
      <c r="L8258" s="5">
        <v>0</v>
      </c>
      <c r="M8258" s="5">
        <v>1665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29203.8</v>
      </c>
      <c r="Z8258" s="5">
        <v>0</v>
      </c>
      <c r="AA8258" s="5">
        <v>401.16</v>
      </c>
      <c r="AB8258" s="5">
        <v>0</v>
      </c>
      <c r="AC8258" s="5">
        <v>1489.63</v>
      </c>
      <c r="AD8258" s="5">
        <v>0</v>
      </c>
      <c r="AE8258" s="5">
        <v>0</v>
      </c>
      <c r="AF8258" s="5">
        <v>0</v>
      </c>
      <c r="AG8258" s="5">
        <v>0</v>
      </c>
      <c r="AH8258" s="5">
        <v>358.26</v>
      </c>
      <c r="AI8258" s="5">
        <v>2300</v>
      </c>
      <c r="AJ8258" s="5">
        <v>0</v>
      </c>
      <c r="AK8258" s="5">
        <v>623.38</v>
      </c>
      <c r="AL8258" s="5">
        <f t="shared" si="384"/>
        <v>36041.229999999996</v>
      </c>
      <c r="AM8258" s="5">
        <v>-292.04000000000002</v>
      </c>
      <c r="AN8258" s="5">
        <v>0</v>
      </c>
      <c r="AO8258" s="5">
        <v>-1954.4</v>
      </c>
      <c r="AP8258" s="5">
        <f t="shared" si="385"/>
        <v>-2246.44</v>
      </c>
      <c r="AQ8258" s="5">
        <f t="shared" si="386"/>
        <v>33794.789999999994</v>
      </c>
    </row>
    <row r="8259" spans="1:43" x14ac:dyDescent="0.25">
      <c r="A8259">
        <v>1656</v>
      </c>
      <c r="B8259" t="s">
        <v>721</v>
      </c>
      <c r="C8259" t="s">
        <v>6568</v>
      </c>
      <c r="D8259" t="s">
        <v>723</v>
      </c>
      <c r="E8259" t="s">
        <v>6250</v>
      </c>
      <c r="F8259" t="s">
        <v>6251</v>
      </c>
      <c r="G8259">
        <v>1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1665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3823.38</v>
      </c>
      <c r="Z8259" s="5">
        <v>0</v>
      </c>
      <c r="AA8259" s="5">
        <v>401.16</v>
      </c>
      <c r="AB8259" s="5">
        <v>0</v>
      </c>
      <c r="AC8259" s="5">
        <v>1489.63</v>
      </c>
      <c r="AD8259" s="5">
        <v>0</v>
      </c>
      <c r="AE8259" s="5">
        <v>0</v>
      </c>
      <c r="AF8259" s="5">
        <v>0</v>
      </c>
      <c r="AG8259" s="5">
        <v>0</v>
      </c>
      <c r="AH8259" s="5">
        <v>358.26</v>
      </c>
      <c r="AI8259" s="5">
        <v>2300</v>
      </c>
      <c r="AJ8259" s="5">
        <v>0</v>
      </c>
      <c r="AK8259" s="5">
        <v>81.61</v>
      </c>
      <c r="AL8259" s="5">
        <f t="shared" ref="AL8259:AL8322" si="387">SUM(H8259:AK8259)</f>
        <v>10119.040000000001</v>
      </c>
      <c r="AM8259" s="5">
        <v>-38.24</v>
      </c>
      <c r="AN8259" s="5">
        <v>0</v>
      </c>
      <c r="AO8259" s="5">
        <v>-298.52</v>
      </c>
      <c r="AP8259" s="5">
        <f t="shared" ref="AP8259:AP8322" si="388">SUM(AM8259:AO8259)</f>
        <v>-336.76</v>
      </c>
      <c r="AQ8259" s="5">
        <f t="shared" ref="AQ8259:AQ8322" si="389">+AL8259+AP8259</f>
        <v>9782.2800000000007</v>
      </c>
    </row>
    <row r="8260" spans="1:43" x14ac:dyDescent="0.25">
      <c r="A8260">
        <v>1658</v>
      </c>
      <c r="B8260" t="s">
        <v>721</v>
      </c>
      <c r="C8260" t="s">
        <v>6569</v>
      </c>
      <c r="D8260" t="s">
        <v>723</v>
      </c>
      <c r="E8260" t="s">
        <v>6250</v>
      </c>
      <c r="F8260" t="s">
        <v>6251</v>
      </c>
      <c r="G8260">
        <v>1</v>
      </c>
      <c r="H8260" s="5">
        <v>0</v>
      </c>
      <c r="I8260" s="5">
        <v>0</v>
      </c>
      <c r="J8260" s="5">
        <v>0</v>
      </c>
      <c r="K8260" s="5">
        <v>0</v>
      </c>
      <c r="L8260" s="5">
        <v>0</v>
      </c>
      <c r="M8260" s="5">
        <v>1665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3608.86</v>
      </c>
      <c r="Z8260" s="5">
        <v>0</v>
      </c>
      <c r="AA8260" s="5">
        <v>401.16</v>
      </c>
      <c r="AB8260" s="5">
        <v>0</v>
      </c>
      <c r="AC8260" s="5">
        <v>1489.63</v>
      </c>
      <c r="AD8260" s="5">
        <v>0</v>
      </c>
      <c r="AE8260" s="5">
        <v>0</v>
      </c>
      <c r="AF8260" s="5">
        <v>0</v>
      </c>
      <c r="AG8260" s="5">
        <v>0</v>
      </c>
      <c r="AH8260" s="5">
        <v>358.26</v>
      </c>
      <c r="AI8260" s="5">
        <v>2300</v>
      </c>
      <c r="AJ8260" s="5">
        <v>0</v>
      </c>
      <c r="AK8260" s="5">
        <v>77.03</v>
      </c>
      <c r="AL8260" s="5">
        <f t="shared" si="387"/>
        <v>9899.94</v>
      </c>
      <c r="AM8260" s="5">
        <v>-36.08</v>
      </c>
      <c r="AN8260" s="5">
        <v>0</v>
      </c>
      <c r="AO8260" s="5">
        <v>-281.77</v>
      </c>
      <c r="AP8260" s="5">
        <f t="shared" si="388"/>
        <v>-317.84999999999997</v>
      </c>
      <c r="AQ8260" s="5">
        <f t="shared" si="389"/>
        <v>9582.09</v>
      </c>
    </row>
    <row r="8261" spans="1:43" x14ac:dyDescent="0.25">
      <c r="A8261">
        <v>1660</v>
      </c>
      <c r="B8261" t="s">
        <v>721</v>
      </c>
      <c r="C8261" t="s">
        <v>6570</v>
      </c>
      <c r="D8261" t="s">
        <v>723</v>
      </c>
      <c r="E8261" t="s">
        <v>6250</v>
      </c>
      <c r="F8261" t="s">
        <v>6251</v>
      </c>
      <c r="G8261">
        <v>1</v>
      </c>
      <c r="H8261" s="5">
        <v>0</v>
      </c>
      <c r="I8261" s="5">
        <v>0</v>
      </c>
      <c r="J8261" s="5">
        <v>0</v>
      </c>
      <c r="K8261" s="5">
        <v>0</v>
      </c>
      <c r="L8261" s="5">
        <v>0</v>
      </c>
      <c r="M8261" s="5">
        <v>1665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4562.0600000000004</v>
      </c>
      <c r="Z8261" s="5">
        <v>0</v>
      </c>
      <c r="AA8261" s="5">
        <v>401.16</v>
      </c>
      <c r="AB8261" s="5">
        <v>0</v>
      </c>
      <c r="AC8261" s="5">
        <v>1489.63</v>
      </c>
      <c r="AD8261" s="5">
        <v>0</v>
      </c>
      <c r="AE8261" s="5">
        <v>0</v>
      </c>
      <c r="AF8261" s="5">
        <v>0</v>
      </c>
      <c r="AG8261" s="5">
        <v>0</v>
      </c>
      <c r="AH8261" s="5">
        <v>358.26</v>
      </c>
      <c r="AI8261" s="5">
        <v>2300</v>
      </c>
      <c r="AJ8261" s="5">
        <v>0</v>
      </c>
      <c r="AK8261" s="5">
        <v>97.38</v>
      </c>
      <c r="AL8261" s="5">
        <f t="shared" si="387"/>
        <v>10873.49</v>
      </c>
      <c r="AM8261" s="5">
        <v>-45.62</v>
      </c>
      <c r="AN8261" s="5">
        <v>0</v>
      </c>
      <c r="AO8261" s="5">
        <v>-356.19</v>
      </c>
      <c r="AP8261" s="5">
        <f t="shared" si="388"/>
        <v>-401.81</v>
      </c>
      <c r="AQ8261" s="5">
        <f t="shared" si="389"/>
        <v>10471.68</v>
      </c>
    </row>
    <row r="8262" spans="1:43" x14ac:dyDescent="0.25">
      <c r="A8262">
        <v>1662</v>
      </c>
      <c r="B8262" t="s">
        <v>721</v>
      </c>
      <c r="C8262" t="s">
        <v>6571</v>
      </c>
      <c r="D8262" t="s">
        <v>723</v>
      </c>
      <c r="E8262" t="s">
        <v>6250</v>
      </c>
      <c r="F8262" t="s">
        <v>6251</v>
      </c>
      <c r="G8262">
        <v>1</v>
      </c>
      <c r="H8262" s="5">
        <v>0</v>
      </c>
      <c r="I8262" s="5">
        <v>0</v>
      </c>
      <c r="J8262" s="5">
        <v>0</v>
      </c>
      <c r="K8262" s="5">
        <v>0</v>
      </c>
      <c r="L8262" s="5">
        <v>0</v>
      </c>
      <c r="M8262" s="5">
        <v>1665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4562.0600000000004</v>
      </c>
      <c r="Z8262" s="5">
        <v>0</v>
      </c>
      <c r="AA8262" s="5">
        <v>401.16</v>
      </c>
      <c r="AB8262" s="5">
        <v>0</v>
      </c>
      <c r="AC8262" s="5">
        <v>1489.63</v>
      </c>
      <c r="AD8262" s="5">
        <v>0</v>
      </c>
      <c r="AE8262" s="5">
        <v>0</v>
      </c>
      <c r="AF8262" s="5">
        <v>0</v>
      </c>
      <c r="AG8262" s="5">
        <v>0</v>
      </c>
      <c r="AH8262" s="5">
        <v>358.26</v>
      </c>
      <c r="AI8262" s="5">
        <v>2300</v>
      </c>
      <c r="AJ8262" s="5">
        <v>0</v>
      </c>
      <c r="AK8262" s="5">
        <v>97.38</v>
      </c>
      <c r="AL8262" s="5">
        <f t="shared" si="387"/>
        <v>10873.49</v>
      </c>
      <c r="AM8262" s="5">
        <v>-45.62</v>
      </c>
      <c r="AN8262" s="5">
        <v>0</v>
      </c>
      <c r="AO8262" s="5">
        <v>-356.19</v>
      </c>
      <c r="AP8262" s="5">
        <f t="shared" si="388"/>
        <v>-401.81</v>
      </c>
      <c r="AQ8262" s="5">
        <f t="shared" si="389"/>
        <v>10471.68</v>
      </c>
    </row>
    <row r="8263" spans="1:43" x14ac:dyDescent="0.25">
      <c r="A8263">
        <v>1669</v>
      </c>
      <c r="B8263" t="s">
        <v>721</v>
      </c>
      <c r="C8263" t="s">
        <v>6572</v>
      </c>
      <c r="D8263" t="s">
        <v>723</v>
      </c>
      <c r="E8263" t="s">
        <v>6250</v>
      </c>
      <c r="F8263" t="s">
        <v>6251</v>
      </c>
      <c r="G8263">
        <v>1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1665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7229.84</v>
      </c>
      <c r="Z8263" s="5">
        <v>0</v>
      </c>
      <c r="AA8263" s="5">
        <v>401.16</v>
      </c>
      <c r="AB8263" s="5">
        <v>0</v>
      </c>
      <c r="AC8263" s="5">
        <v>1489.63</v>
      </c>
      <c r="AD8263" s="5">
        <v>0</v>
      </c>
      <c r="AE8263" s="5">
        <v>0</v>
      </c>
      <c r="AF8263" s="5">
        <v>0</v>
      </c>
      <c r="AG8263" s="5">
        <v>0</v>
      </c>
      <c r="AH8263" s="5">
        <v>358.26</v>
      </c>
      <c r="AI8263" s="5">
        <v>2300</v>
      </c>
      <c r="AJ8263" s="5">
        <v>0</v>
      </c>
      <c r="AK8263" s="5">
        <v>154.32</v>
      </c>
      <c r="AL8263" s="5">
        <f t="shared" si="387"/>
        <v>13598.210000000001</v>
      </c>
      <c r="AM8263" s="5">
        <v>-72.3</v>
      </c>
      <c r="AN8263" s="5">
        <v>0</v>
      </c>
      <c r="AO8263" s="5">
        <v>-564.48</v>
      </c>
      <c r="AP8263" s="5">
        <f t="shared" si="388"/>
        <v>-636.78</v>
      </c>
      <c r="AQ8263" s="5">
        <f t="shared" si="389"/>
        <v>12961.43</v>
      </c>
    </row>
    <row r="8264" spans="1:43" x14ac:dyDescent="0.25">
      <c r="A8264">
        <v>1670</v>
      </c>
      <c r="B8264" t="s">
        <v>721</v>
      </c>
      <c r="C8264" t="s">
        <v>6573</v>
      </c>
      <c r="D8264" t="s">
        <v>723</v>
      </c>
      <c r="E8264" t="s">
        <v>6250</v>
      </c>
      <c r="F8264" t="s">
        <v>6251</v>
      </c>
      <c r="G8264">
        <v>1</v>
      </c>
      <c r="H8264" s="5">
        <v>0</v>
      </c>
      <c r="I8264" s="5">
        <v>0</v>
      </c>
      <c r="J8264" s="5">
        <v>0</v>
      </c>
      <c r="K8264" s="5">
        <v>0</v>
      </c>
      <c r="L8264" s="5">
        <v>0</v>
      </c>
      <c r="M8264" s="5">
        <v>1665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7624.44</v>
      </c>
      <c r="Z8264" s="5">
        <v>0</v>
      </c>
      <c r="AA8264" s="5">
        <v>401.16</v>
      </c>
      <c r="AB8264" s="5">
        <v>0</v>
      </c>
      <c r="AC8264" s="5">
        <v>1489.63</v>
      </c>
      <c r="AD8264" s="5">
        <v>0</v>
      </c>
      <c r="AE8264" s="5">
        <v>0</v>
      </c>
      <c r="AF8264" s="5">
        <v>0</v>
      </c>
      <c r="AG8264" s="5">
        <v>0</v>
      </c>
      <c r="AH8264" s="5">
        <v>358.26</v>
      </c>
      <c r="AI8264" s="5">
        <v>2300</v>
      </c>
      <c r="AJ8264" s="5">
        <v>0</v>
      </c>
      <c r="AK8264" s="5">
        <v>162.75</v>
      </c>
      <c r="AL8264" s="5">
        <f t="shared" si="387"/>
        <v>14001.24</v>
      </c>
      <c r="AM8264" s="5">
        <v>-76.239999999999995</v>
      </c>
      <c r="AN8264" s="5">
        <v>0</v>
      </c>
      <c r="AO8264" s="5">
        <v>-595.29999999999995</v>
      </c>
      <c r="AP8264" s="5">
        <f t="shared" si="388"/>
        <v>-671.54</v>
      </c>
      <c r="AQ8264" s="5">
        <f t="shared" si="389"/>
        <v>13329.7</v>
      </c>
    </row>
    <row r="8265" spans="1:43" x14ac:dyDescent="0.25">
      <c r="A8265">
        <v>1671</v>
      </c>
      <c r="B8265" t="s">
        <v>721</v>
      </c>
      <c r="C8265" t="s">
        <v>6574</v>
      </c>
      <c r="D8265" t="s">
        <v>723</v>
      </c>
      <c r="E8265" t="s">
        <v>6250</v>
      </c>
      <c r="F8265" t="s">
        <v>6251</v>
      </c>
      <c r="G8265">
        <v>1</v>
      </c>
      <c r="H8265" s="5">
        <v>0</v>
      </c>
      <c r="I8265" s="5">
        <v>0</v>
      </c>
      <c r="J8265" s="5">
        <v>0</v>
      </c>
      <c r="K8265" s="5">
        <v>0</v>
      </c>
      <c r="L8265" s="5">
        <v>0</v>
      </c>
      <c r="M8265" s="5">
        <v>1665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7624.44</v>
      </c>
      <c r="Z8265" s="5">
        <v>0</v>
      </c>
      <c r="AA8265" s="5">
        <v>401.16</v>
      </c>
      <c r="AB8265" s="5">
        <v>0</v>
      </c>
      <c r="AC8265" s="5">
        <v>1489.63</v>
      </c>
      <c r="AD8265" s="5">
        <v>0</v>
      </c>
      <c r="AE8265" s="5">
        <v>0</v>
      </c>
      <c r="AF8265" s="5">
        <v>0</v>
      </c>
      <c r="AG8265" s="5">
        <v>0</v>
      </c>
      <c r="AH8265" s="5">
        <v>358.26</v>
      </c>
      <c r="AI8265" s="5">
        <v>2300</v>
      </c>
      <c r="AJ8265" s="5">
        <v>0</v>
      </c>
      <c r="AK8265" s="5">
        <v>162.75</v>
      </c>
      <c r="AL8265" s="5">
        <f t="shared" si="387"/>
        <v>14001.24</v>
      </c>
      <c r="AM8265" s="5">
        <v>-76.239999999999995</v>
      </c>
      <c r="AN8265" s="5">
        <v>0</v>
      </c>
      <c r="AO8265" s="5">
        <v>-595.29999999999995</v>
      </c>
      <c r="AP8265" s="5">
        <f t="shared" si="388"/>
        <v>-671.54</v>
      </c>
      <c r="AQ8265" s="5">
        <f t="shared" si="389"/>
        <v>13329.7</v>
      </c>
    </row>
    <row r="8266" spans="1:43" x14ac:dyDescent="0.25">
      <c r="A8266">
        <v>1672</v>
      </c>
      <c r="B8266" t="s">
        <v>721</v>
      </c>
      <c r="C8266" t="s">
        <v>6575</v>
      </c>
      <c r="D8266" t="s">
        <v>723</v>
      </c>
      <c r="E8266" t="s">
        <v>6250</v>
      </c>
      <c r="F8266" t="s">
        <v>6251</v>
      </c>
      <c r="G8266">
        <v>1</v>
      </c>
      <c r="H8266" s="5">
        <v>0</v>
      </c>
      <c r="I8266" s="5">
        <v>0</v>
      </c>
      <c r="J8266" s="5">
        <v>0</v>
      </c>
      <c r="K8266" s="5">
        <v>0</v>
      </c>
      <c r="L8266" s="5">
        <v>0</v>
      </c>
      <c r="M8266" s="5">
        <v>1665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7607.22</v>
      </c>
      <c r="Z8266" s="5">
        <v>0</v>
      </c>
      <c r="AA8266" s="5">
        <v>401.16</v>
      </c>
      <c r="AB8266" s="5">
        <v>0</v>
      </c>
      <c r="AC8266" s="5">
        <v>1489.63</v>
      </c>
      <c r="AD8266" s="5">
        <v>0</v>
      </c>
      <c r="AE8266" s="5">
        <v>0</v>
      </c>
      <c r="AF8266" s="5">
        <v>0</v>
      </c>
      <c r="AG8266" s="5">
        <v>0</v>
      </c>
      <c r="AH8266" s="5">
        <v>358.26</v>
      </c>
      <c r="AI8266" s="5">
        <v>2300</v>
      </c>
      <c r="AJ8266" s="5">
        <v>0</v>
      </c>
      <c r="AK8266" s="5">
        <v>162.38</v>
      </c>
      <c r="AL8266" s="5">
        <f t="shared" si="387"/>
        <v>13983.650000000001</v>
      </c>
      <c r="AM8266" s="5">
        <v>-76.08</v>
      </c>
      <c r="AN8266" s="5">
        <v>0</v>
      </c>
      <c r="AO8266" s="5">
        <v>-593.94000000000005</v>
      </c>
      <c r="AP8266" s="5">
        <f t="shared" si="388"/>
        <v>-670.0200000000001</v>
      </c>
      <c r="AQ8266" s="5">
        <f t="shared" si="389"/>
        <v>13313.630000000001</v>
      </c>
    </row>
    <row r="8267" spans="1:43" x14ac:dyDescent="0.25">
      <c r="A8267">
        <v>1675</v>
      </c>
      <c r="B8267" t="s">
        <v>721</v>
      </c>
      <c r="C8267" t="s">
        <v>6576</v>
      </c>
      <c r="D8267" t="s">
        <v>723</v>
      </c>
      <c r="E8267" t="s">
        <v>6250</v>
      </c>
      <c r="F8267" t="s">
        <v>6251</v>
      </c>
      <c r="G8267">
        <v>1</v>
      </c>
      <c r="H8267" s="5">
        <v>0</v>
      </c>
      <c r="I8267" s="5">
        <v>0</v>
      </c>
      <c r="J8267" s="5">
        <v>0</v>
      </c>
      <c r="K8267" s="5">
        <v>0</v>
      </c>
      <c r="L8267" s="5">
        <v>0</v>
      </c>
      <c r="M8267" s="5">
        <v>1665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8387.2800000000007</v>
      </c>
      <c r="Z8267" s="5">
        <v>0</v>
      </c>
      <c r="AA8267" s="5">
        <v>401.16</v>
      </c>
      <c r="AB8267" s="5">
        <v>0</v>
      </c>
      <c r="AC8267" s="5">
        <v>1489.63</v>
      </c>
      <c r="AD8267" s="5">
        <v>0</v>
      </c>
      <c r="AE8267" s="5">
        <v>0</v>
      </c>
      <c r="AF8267" s="5">
        <v>0</v>
      </c>
      <c r="AG8267" s="5">
        <v>0</v>
      </c>
      <c r="AH8267" s="5">
        <v>358.26</v>
      </c>
      <c r="AI8267" s="5">
        <v>2300</v>
      </c>
      <c r="AJ8267" s="5">
        <v>0</v>
      </c>
      <c r="AK8267" s="5">
        <v>179.03</v>
      </c>
      <c r="AL8267" s="5">
        <f t="shared" si="387"/>
        <v>14780.36</v>
      </c>
      <c r="AM8267" s="5">
        <v>-83.88</v>
      </c>
      <c r="AN8267" s="5">
        <v>0</v>
      </c>
      <c r="AO8267" s="5">
        <v>-654.85</v>
      </c>
      <c r="AP8267" s="5">
        <f t="shared" si="388"/>
        <v>-738.73</v>
      </c>
      <c r="AQ8267" s="5">
        <f t="shared" si="389"/>
        <v>14041.630000000001</v>
      </c>
    </row>
    <row r="8268" spans="1:43" x14ac:dyDescent="0.25">
      <c r="A8268">
        <v>1678</v>
      </c>
      <c r="B8268" t="s">
        <v>721</v>
      </c>
      <c r="C8268" t="s">
        <v>6577</v>
      </c>
      <c r="D8268" t="s">
        <v>723</v>
      </c>
      <c r="E8268" t="s">
        <v>6250</v>
      </c>
      <c r="F8268" t="s">
        <v>6251</v>
      </c>
      <c r="G8268">
        <v>1</v>
      </c>
      <c r="H8268" s="5">
        <v>0</v>
      </c>
      <c r="I8268" s="5">
        <v>0</v>
      </c>
      <c r="J8268" s="5">
        <v>0</v>
      </c>
      <c r="K8268" s="5">
        <v>0</v>
      </c>
      <c r="L8268" s="5">
        <v>0</v>
      </c>
      <c r="M8268" s="5">
        <v>1665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5904.38</v>
      </c>
      <c r="Z8268" s="5">
        <v>0</v>
      </c>
      <c r="AA8268" s="5">
        <v>401.16</v>
      </c>
      <c r="AB8268" s="5">
        <v>0</v>
      </c>
      <c r="AC8268" s="5">
        <v>1489.63</v>
      </c>
      <c r="AD8268" s="5">
        <v>0</v>
      </c>
      <c r="AE8268" s="5">
        <v>0</v>
      </c>
      <c r="AF8268" s="5">
        <v>0</v>
      </c>
      <c r="AG8268" s="5">
        <v>0</v>
      </c>
      <c r="AH8268" s="5">
        <v>358.26</v>
      </c>
      <c r="AI8268" s="5">
        <v>2300</v>
      </c>
      <c r="AJ8268" s="5">
        <v>0</v>
      </c>
      <c r="AK8268" s="5">
        <v>126.03</v>
      </c>
      <c r="AL8268" s="5">
        <f t="shared" si="387"/>
        <v>12244.460000000001</v>
      </c>
      <c r="AM8268" s="5">
        <v>-59.04</v>
      </c>
      <c r="AN8268" s="5">
        <v>0</v>
      </c>
      <c r="AO8268" s="5">
        <v>-460.99</v>
      </c>
      <c r="AP8268" s="5">
        <f t="shared" si="388"/>
        <v>-520.03</v>
      </c>
      <c r="AQ8268" s="5">
        <f t="shared" si="389"/>
        <v>11724.43</v>
      </c>
    </row>
    <row r="8269" spans="1:43" x14ac:dyDescent="0.25">
      <c r="A8269">
        <v>1679</v>
      </c>
      <c r="B8269" t="s">
        <v>721</v>
      </c>
      <c r="C8269" t="s">
        <v>6578</v>
      </c>
      <c r="D8269" t="s">
        <v>723</v>
      </c>
      <c r="E8269" t="s">
        <v>6250</v>
      </c>
      <c r="F8269" t="s">
        <v>6251</v>
      </c>
      <c r="G8269">
        <v>1</v>
      </c>
      <c r="H8269" s="5">
        <v>0</v>
      </c>
      <c r="I8269" s="5">
        <v>0</v>
      </c>
      <c r="J8269" s="5">
        <v>0</v>
      </c>
      <c r="K8269" s="5">
        <v>0</v>
      </c>
      <c r="L8269" s="5">
        <v>1000</v>
      </c>
      <c r="M8269" s="5">
        <v>1665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7624.44</v>
      </c>
      <c r="Z8269" s="5">
        <v>0</v>
      </c>
      <c r="AA8269" s="5">
        <v>401.16</v>
      </c>
      <c r="AB8269" s="5">
        <v>0</v>
      </c>
      <c r="AC8269" s="5">
        <v>1489.63</v>
      </c>
      <c r="AD8269" s="5">
        <v>0</v>
      </c>
      <c r="AE8269" s="5">
        <v>0</v>
      </c>
      <c r="AF8269" s="5">
        <v>0</v>
      </c>
      <c r="AG8269" s="5">
        <v>0</v>
      </c>
      <c r="AH8269" s="5">
        <v>358.26</v>
      </c>
      <c r="AI8269" s="5">
        <v>2300</v>
      </c>
      <c r="AJ8269" s="5">
        <v>0</v>
      </c>
      <c r="AK8269" s="5">
        <v>162.75</v>
      </c>
      <c r="AL8269" s="5">
        <f t="shared" si="387"/>
        <v>15001.24</v>
      </c>
      <c r="AM8269" s="5">
        <v>-76.239999999999995</v>
      </c>
      <c r="AN8269" s="5">
        <v>0</v>
      </c>
      <c r="AO8269" s="5">
        <v>-595.29999999999995</v>
      </c>
      <c r="AP8269" s="5">
        <f t="shared" si="388"/>
        <v>-671.54</v>
      </c>
      <c r="AQ8269" s="5">
        <f t="shared" si="389"/>
        <v>14329.7</v>
      </c>
    </row>
    <row r="8270" spans="1:43" x14ac:dyDescent="0.25">
      <c r="A8270">
        <v>1680</v>
      </c>
      <c r="B8270" t="s">
        <v>721</v>
      </c>
      <c r="C8270" t="s">
        <v>6579</v>
      </c>
      <c r="D8270" t="s">
        <v>6253</v>
      </c>
      <c r="E8270" t="s">
        <v>6250</v>
      </c>
      <c r="F8270" t="s">
        <v>6251</v>
      </c>
      <c r="G8270">
        <v>1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1665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5018.16</v>
      </c>
      <c r="Z8270" s="5">
        <v>0</v>
      </c>
      <c r="AA8270" s="5">
        <v>401.16</v>
      </c>
      <c r="AB8270" s="5">
        <v>0</v>
      </c>
      <c r="AC8270" s="5">
        <v>1489.63</v>
      </c>
      <c r="AD8270" s="5">
        <v>0</v>
      </c>
      <c r="AE8270" s="5">
        <v>0</v>
      </c>
      <c r="AF8270" s="5">
        <v>0</v>
      </c>
      <c r="AG8270" s="5">
        <v>0</v>
      </c>
      <c r="AH8270" s="5">
        <v>358.26</v>
      </c>
      <c r="AI8270" s="5">
        <v>2300</v>
      </c>
      <c r="AJ8270" s="5">
        <v>0</v>
      </c>
      <c r="AK8270" s="5">
        <v>107.11</v>
      </c>
      <c r="AL8270" s="5">
        <f t="shared" si="387"/>
        <v>11339.320000000002</v>
      </c>
      <c r="AM8270" s="5">
        <v>-50.18</v>
      </c>
      <c r="AN8270" s="5">
        <v>0</v>
      </c>
      <c r="AO8270" s="5">
        <v>-391.81</v>
      </c>
      <c r="AP8270" s="5">
        <f t="shared" si="388"/>
        <v>-441.99</v>
      </c>
      <c r="AQ8270" s="5">
        <f t="shared" si="389"/>
        <v>10897.330000000002</v>
      </c>
    </row>
    <row r="8271" spans="1:43" x14ac:dyDescent="0.25">
      <c r="A8271">
        <v>1691</v>
      </c>
      <c r="B8271" t="s">
        <v>721</v>
      </c>
      <c r="C8271" t="s">
        <v>6580</v>
      </c>
      <c r="D8271" t="s">
        <v>6253</v>
      </c>
      <c r="E8271" t="s">
        <v>6250</v>
      </c>
      <c r="F8271" t="s">
        <v>6251</v>
      </c>
      <c r="G8271">
        <v>1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1665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3691.96</v>
      </c>
      <c r="Z8271" s="5">
        <v>0</v>
      </c>
      <c r="AA8271" s="5">
        <v>401.16</v>
      </c>
      <c r="AB8271" s="5">
        <v>0</v>
      </c>
      <c r="AC8271" s="5">
        <v>1489.63</v>
      </c>
      <c r="AD8271" s="5">
        <v>0</v>
      </c>
      <c r="AE8271" s="5">
        <v>0</v>
      </c>
      <c r="AF8271" s="5">
        <v>0</v>
      </c>
      <c r="AG8271" s="5">
        <v>0</v>
      </c>
      <c r="AH8271" s="5">
        <v>358.26</v>
      </c>
      <c r="AI8271" s="5">
        <v>2300</v>
      </c>
      <c r="AJ8271" s="5">
        <v>0</v>
      </c>
      <c r="AK8271" s="5">
        <v>78.8</v>
      </c>
      <c r="AL8271" s="5">
        <f t="shared" si="387"/>
        <v>9984.81</v>
      </c>
      <c r="AM8271" s="5">
        <v>-36.92</v>
      </c>
      <c r="AN8271" s="5">
        <v>0</v>
      </c>
      <c r="AO8271" s="5">
        <v>-288.26</v>
      </c>
      <c r="AP8271" s="5">
        <f t="shared" si="388"/>
        <v>-325.18</v>
      </c>
      <c r="AQ8271" s="5">
        <f t="shared" si="389"/>
        <v>9659.6299999999992</v>
      </c>
    </row>
    <row r="8272" spans="1:43" x14ac:dyDescent="0.25">
      <c r="A8272">
        <v>1698</v>
      </c>
      <c r="B8272" t="s">
        <v>721</v>
      </c>
      <c r="C8272" t="s">
        <v>6581</v>
      </c>
      <c r="D8272" t="s">
        <v>723</v>
      </c>
      <c r="E8272" t="s">
        <v>6250</v>
      </c>
      <c r="F8272" t="s">
        <v>6251</v>
      </c>
      <c r="G8272">
        <v>1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1665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0</v>
      </c>
      <c r="U8272" s="5">
        <v>0</v>
      </c>
      <c r="V8272" s="5">
        <v>0</v>
      </c>
      <c r="W8272" s="5">
        <v>0</v>
      </c>
      <c r="X8272" s="5">
        <v>0</v>
      </c>
      <c r="Y8272" s="5">
        <v>4578.8999999999996</v>
      </c>
      <c r="Z8272" s="5">
        <v>0</v>
      </c>
      <c r="AA8272" s="5">
        <v>401.16</v>
      </c>
      <c r="AB8272" s="5">
        <v>0</v>
      </c>
      <c r="AC8272" s="5">
        <v>1489.63</v>
      </c>
      <c r="AD8272" s="5">
        <v>0</v>
      </c>
      <c r="AE8272" s="5">
        <v>0</v>
      </c>
      <c r="AF8272" s="5">
        <v>0</v>
      </c>
      <c r="AG8272" s="5">
        <v>0</v>
      </c>
      <c r="AH8272" s="5">
        <v>358.26</v>
      </c>
      <c r="AI8272" s="5">
        <v>2300</v>
      </c>
      <c r="AJ8272" s="5">
        <v>0</v>
      </c>
      <c r="AK8272" s="5">
        <v>97.74</v>
      </c>
      <c r="AL8272" s="5">
        <f t="shared" si="387"/>
        <v>10890.689999999999</v>
      </c>
      <c r="AM8272" s="5">
        <v>-45.78</v>
      </c>
      <c r="AN8272" s="5">
        <v>0</v>
      </c>
      <c r="AO8272" s="5">
        <v>-357.5</v>
      </c>
      <c r="AP8272" s="5">
        <f t="shared" si="388"/>
        <v>-403.28</v>
      </c>
      <c r="AQ8272" s="5">
        <f t="shared" si="389"/>
        <v>10487.409999999998</v>
      </c>
    </row>
    <row r="8273" spans="1:43" x14ac:dyDescent="0.25">
      <c r="A8273">
        <v>1700</v>
      </c>
      <c r="B8273" t="s">
        <v>721</v>
      </c>
      <c r="C8273" t="s">
        <v>6582</v>
      </c>
      <c r="D8273" t="s">
        <v>723</v>
      </c>
      <c r="E8273" t="s">
        <v>6250</v>
      </c>
      <c r="F8273" t="s">
        <v>6251</v>
      </c>
      <c r="G8273">
        <v>1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1665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5462.18</v>
      </c>
      <c r="Z8273" s="5">
        <v>0</v>
      </c>
      <c r="AA8273" s="5">
        <v>401.16</v>
      </c>
      <c r="AB8273" s="5">
        <v>0</v>
      </c>
      <c r="AC8273" s="5">
        <v>1489.63</v>
      </c>
      <c r="AD8273" s="5">
        <v>0</v>
      </c>
      <c r="AE8273" s="5">
        <v>0</v>
      </c>
      <c r="AF8273" s="5">
        <v>0</v>
      </c>
      <c r="AG8273" s="5">
        <v>0</v>
      </c>
      <c r="AH8273" s="5">
        <v>358.26</v>
      </c>
      <c r="AI8273" s="5">
        <v>2300</v>
      </c>
      <c r="AJ8273" s="5">
        <v>0</v>
      </c>
      <c r="AK8273" s="5">
        <v>116.59</v>
      </c>
      <c r="AL8273" s="5">
        <f t="shared" si="387"/>
        <v>11792.820000000002</v>
      </c>
      <c r="AM8273" s="5">
        <v>-54.62</v>
      </c>
      <c r="AN8273" s="5">
        <v>0</v>
      </c>
      <c r="AO8273" s="5">
        <v>-426.47</v>
      </c>
      <c r="AP8273" s="5">
        <f t="shared" si="388"/>
        <v>-481.09000000000003</v>
      </c>
      <c r="AQ8273" s="5">
        <f t="shared" si="389"/>
        <v>11311.730000000001</v>
      </c>
    </row>
    <row r="8274" spans="1:43" x14ac:dyDescent="0.25">
      <c r="A8274">
        <v>1701</v>
      </c>
      <c r="B8274" t="s">
        <v>721</v>
      </c>
      <c r="C8274" t="s">
        <v>6583</v>
      </c>
      <c r="D8274" t="s">
        <v>723</v>
      </c>
      <c r="E8274" t="s">
        <v>6250</v>
      </c>
      <c r="F8274" t="s">
        <v>6251</v>
      </c>
      <c r="G8274">
        <v>1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1665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7086.34</v>
      </c>
      <c r="Z8274" s="5">
        <v>0</v>
      </c>
      <c r="AA8274" s="5">
        <v>401.16</v>
      </c>
      <c r="AB8274" s="5">
        <v>0</v>
      </c>
      <c r="AC8274" s="5">
        <v>1489.63</v>
      </c>
      <c r="AD8274" s="5">
        <v>0</v>
      </c>
      <c r="AE8274" s="5">
        <v>0</v>
      </c>
      <c r="AF8274" s="5">
        <v>0</v>
      </c>
      <c r="AG8274" s="5">
        <v>0</v>
      </c>
      <c r="AH8274" s="5">
        <v>358.26</v>
      </c>
      <c r="AI8274" s="5">
        <v>2300</v>
      </c>
      <c r="AJ8274" s="5">
        <v>0</v>
      </c>
      <c r="AK8274" s="5">
        <v>151.26</v>
      </c>
      <c r="AL8274" s="5">
        <f t="shared" si="387"/>
        <v>13451.650000000001</v>
      </c>
      <c r="AM8274" s="5">
        <v>-70.86</v>
      </c>
      <c r="AN8274" s="5">
        <v>0</v>
      </c>
      <c r="AO8274" s="5">
        <v>-553.28</v>
      </c>
      <c r="AP8274" s="5">
        <f t="shared" si="388"/>
        <v>-624.14</v>
      </c>
      <c r="AQ8274" s="5">
        <f t="shared" si="389"/>
        <v>12827.510000000002</v>
      </c>
    </row>
    <row r="8275" spans="1:43" x14ac:dyDescent="0.25">
      <c r="A8275">
        <v>1713</v>
      </c>
      <c r="B8275" t="s">
        <v>721</v>
      </c>
      <c r="C8275" t="s">
        <v>6584</v>
      </c>
      <c r="D8275" t="s">
        <v>723</v>
      </c>
      <c r="E8275" t="s">
        <v>6250</v>
      </c>
      <c r="F8275" t="s">
        <v>6251</v>
      </c>
      <c r="G8275">
        <v>1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1665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4578.8999999999996</v>
      </c>
      <c r="Z8275" s="5">
        <v>0</v>
      </c>
      <c r="AA8275" s="5">
        <v>401.16</v>
      </c>
      <c r="AB8275" s="5">
        <v>0</v>
      </c>
      <c r="AC8275" s="5">
        <v>1489.63</v>
      </c>
      <c r="AD8275" s="5">
        <v>0</v>
      </c>
      <c r="AE8275" s="5">
        <v>0</v>
      </c>
      <c r="AF8275" s="5">
        <v>0</v>
      </c>
      <c r="AG8275" s="5">
        <v>0</v>
      </c>
      <c r="AH8275" s="5">
        <v>358.26</v>
      </c>
      <c r="AI8275" s="5">
        <v>2300</v>
      </c>
      <c r="AJ8275" s="5">
        <v>0</v>
      </c>
      <c r="AK8275" s="5">
        <v>97.74</v>
      </c>
      <c r="AL8275" s="5">
        <f t="shared" si="387"/>
        <v>10890.689999999999</v>
      </c>
      <c r="AM8275" s="5">
        <v>-45.78</v>
      </c>
      <c r="AN8275" s="5">
        <v>0</v>
      </c>
      <c r="AO8275" s="5">
        <v>-357.5</v>
      </c>
      <c r="AP8275" s="5">
        <f t="shared" si="388"/>
        <v>-403.28</v>
      </c>
      <c r="AQ8275" s="5">
        <f t="shared" si="389"/>
        <v>10487.409999999998</v>
      </c>
    </row>
    <row r="8276" spans="1:43" x14ac:dyDescent="0.25">
      <c r="A8276">
        <v>1715</v>
      </c>
      <c r="B8276" t="s">
        <v>721</v>
      </c>
      <c r="C8276" t="s">
        <v>6585</v>
      </c>
      <c r="D8276" t="s">
        <v>6253</v>
      </c>
      <c r="E8276" t="s">
        <v>6250</v>
      </c>
      <c r="F8276" t="s">
        <v>6251</v>
      </c>
      <c r="G8276">
        <v>1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1665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2853.72</v>
      </c>
      <c r="Z8276" s="5">
        <v>0</v>
      </c>
      <c r="AA8276" s="5">
        <v>401.16</v>
      </c>
      <c r="AB8276" s="5">
        <v>0</v>
      </c>
      <c r="AC8276" s="5">
        <v>1489.63</v>
      </c>
      <c r="AD8276" s="5">
        <v>0</v>
      </c>
      <c r="AE8276" s="5">
        <v>0</v>
      </c>
      <c r="AF8276" s="5">
        <v>0</v>
      </c>
      <c r="AG8276" s="5">
        <v>0</v>
      </c>
      <c r="AH8276" s="5">
        <v>358.26</v>
      </c>
      <c r="AI8276" s="5">
        <v>2300</v>
      </c>
      <c r="AJ8276" s="5">
        <v>0</v>
      </c>
      <c r="AK8276" s="5">
        <v>60.91</v>
      </c>
      <c r="AL8276" s="5">
        <f t="shared" si="387"/>
        <v>9128.68</v>
      </c>
      <c r="AM8276" s="5">
        <v>-28.54</v>
      </c>
      <c r="AN8276" s="5">
        <v>0</v>
      </c>
      <c r="AO8276" s="5">
        <v>-222.81</v>
      </c>
      <c r="AP8276" s="5">
        <f t="shared" si="388"/>
        <v>-251.35</v>
      </c>
      <c r="AQ8276" s="5">
        <f t="shared" si="389"/>
        <v>8877.33</v>
      </c>
    </row>
    <row r="8277" spans="1:43" x14ac:dyDescent="0.25">
      <c r="A8277">
        <v>1716</v>
      </c>
      <c r="B8277" t="s">
        <v>721</v>
      </c>
      <c r="C8277" t="s">
        <v>6586</v>
      </c>
      <c r="D8277" t="s">
        <v>6253</v>
      </c>
      <c r="E8277" t="s">
        <v>6250</v>
      </c>
      <c r="F8277" t="s">
        <v>6251</v>
      </c>
      <c r="G8277">
        <v>1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1665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2853.72</v>
      </c>
      <c r="Z8277" s="5">
        <v>0</v>
      </c>
      <c r="AA8277" s="5">
        <v>401.16</v>
      </c>
      <c r="AB8277" s="5">
        <v>0</v>
      </c>
      <c r="AC8277" s="5">
        <v>1489.63</v>
      </c>
      <c r="AD8277" s="5">
        <v>0</v>
      </c>
      <c r="AE8277" s="5">
        <v>0</v>
      </c>
      <c r="AF8277" s="5">
        <v>0</v>
      </c>
      <c r="AG8277" s="5">
        <v>0</v>
      </c>
      <c r="AH8277" s="5">
        <v>358.26</v>
      </c>
      <c r="AI8277" s="5">
        <v>2300</v>
      </c>
      <c r="AJ8277" s="5">
        <v>0</v>
      </c>
      <c r="AK8277" s="5">
        <v>60.91</v>
      </c>
      <c r="AL8277" s="5">
        <f t="shared" si="387"/>
        <v>9128.68</v>
      </c>
      <c r="AM8277" s="5">
        <v>-28.54</v>
      </c>
      <c r="AN8277" s="5">
        <v>0</v>
      </c>
      <c r="AO8277" s="5">
        <v>-222.81</v>
      </c>
      <c r="AP8277" s="5">
        <f t="shared" si="388"/>
        <v>-251.35</v>
      </c>
      <c r="AQ8277" s="5">
        <f t="shared" si="389"/>
        <v>8877.33</v>
      </c>
    </row>
    <row r="8278" spans="1:43" x14ac:dyDescent="0.25">
      <c r="A8278">
        <v>1721</v>
      </c>
      <c r="B8278" t="s">
        <v>721</v>
      </c>
      <c r="C8278" t="s">
        <v>6587</v>
      </c>
      <c r="D8278" t="s">
        <v>6253</v>
      </c>
      <c r="E8278" t="s">
        <v>6250</v>
      </c>
      <c r="F8278" t="s">
        <v>6251</v>
      </c>
      <c r="G8278">
        <v>1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1665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3261.12</v>
      </c>
      <c r="Z8278" s="5">
        <v>0</v>
      </c>
      <c r="AA8278" s="5">
        <v>401.16</v>
      </c>
      <c r="AB8278" s="5">
        <v>0</v>
      </c>
      <c r="AC8278" s="5">
        <v>1489.63</v>
      </c>
      <c r="AD8278" s="5">
        <v>0</v>
      </c>
      <c r="AE8278" s="5">
        <v>0</v>
      </c>
      <c r="AF8278" s="5">
        <v>0</v>
      </c>
      <c r="AG8278" s="5">
        <v>0</v>
      </c>
      <c r="AH8278" s="5">
        <v>358.26</v>
      </c>
      <c r="AI8278" s="5">
        <v>2300</v>
      </c>
      <c r="AJ8278" s="5">
        <v>0</v>
      </c>
      <c r="AK8278" s="5">
        <v>69.61</v>
      </c>
      <c r="AL8278" s="5">
        <f t="shared" si="387"/>
        <v>9544.7800000000007</v>
      </c>
      <c r="AM8278" s="5">
        <v>-32.619999999999997</v>
      </c>
      <c r="AN8278" s="5">
        <v>0</v>
      </c>
      <c r="AO8278" s="5">
        <v>-218.24</v>
      </c>
      <c r="AP8278" s="5">
        <f t="shared" si="388"/>
        <v>-250.86</v>
      </c>
      <c r="AQ8278" s="5">
        <f t="shared" si="389"/>
        <v>9293.92</v>
      </c>
    </row>
    <row r="8279" spans="1:43" x14ac:dyDescent="0.25">
      <c r="A8279">
        <v>1722</v>
      </c>
      <c r="B8279" t="s">
        <v>721</v>
      </c>
      <c r="C8279" t="s">
        <v>6588</v>
      </c>
      <c r="D8279" t="s">
        <v>723</v>
      </c>
      <c r="E8279" t="s">
        <v>6250</v>
      </c>
      <c r="F8279" t="s">
        <v>6251</v>
      </c>
      <c r="G8279">
        <v>1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1665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4475.3</v>
      </c>
      <c r="Z8279" s="5">
        <v>0</v>
      </c>
      <c r="AA8279" s="5">
        <v>401.16</v>
      </c>
      <c r="AB8279" s="5">
        <v>0</v>
      </c>
      <c r="AC8279" s="5">
        <v>1489.63</v>
      </c>
      <c r="AD8279" s="5">
        <v>0</v>
      </c>
      <c r="AE8279" s="5">
        <v>0</v>
      </c>
      <c r="AF8279" s="5">
        <v>0</v>
      </c>
      <c r="AG8279" s="5">
        <v>0</v>
      </c>
      <c r="AH8279" s="5">
        <v>358.26</v>
      </c>
      <c r="AI8279" s="5">
        <v>2300</v>
      </c>
      <c r="AJ8279" s="5">
        <v>0</v>
      </c>
      <c r="AK8279" s="5">
        <v>95.53</v>
      </c>
      <c r="AL8279" s="5">
        <f t="shared" si="387"/>
        <v>10784.880000000001</v>
      </c>
      <c r="AM8279" s="5">
        <v>-44.76</v>
      </c>
      <c r="AN8279" s="5">
        <v>0</v>
      </c>
      <c r="AO8279" s="5">
        <v>-349.42</v>
      </c>
      <c r="AP8279" s="5">
        <f t="shared" si="388"/>
        <v>-394.18</v>
      </c>
      <c r="AQ8279" s="5">
        <f t="shared" si="389"/>
        <v>10390.700000000001</v>
      </c>
    </row>
    <row r="8280" spans="1:43" x14ac:dyDescent="0.25">
      <c r="A8280">
        <v>1723</v>
      </c>
      <c r="B8280" t="s">
        <v>721</v>
      </c>
      <c r="C8280" t="s">
        <v>6589</v>
      </c>
      <c r="D8280" t="s">
        <v>723</v>
      </c>
      <c r="E8280" t="s">
        <v>6250</v>
      </c>
      <c r="F8280" t="s">
        <v>6251</v>
      </c>
      <c r="G8280">
        <v>1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1665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4554</v>
      </c>
      <c r="Z8280" s="5">
        <v>0</v>
      </c>
      <c r="AA8280" s="5">
        <v>401.16</v>
      </c>
      <c r="AB8280" s="5">
        <v>0</v>
      </c>
      <c r="AC8280" s="5">
        <v>1489.63</v>
      </c>
      <c r="AD8280" s="5">
        <v>0</v>
      </c>
      <c r="AE8280" s="5">
        <v>0</v>
      </c>
      <c r="AF8280" s="5">
        <v>0</v>
      </c>
      <c r="AG8280" s="5">
        <v>0</v>
      </c>
      <c r="AH8280" s="5">
        <v>358.26</v>
      </c>
      <c r="AI8280" s="5">
        <v>2300</v>
      </c>
      <c r="AJ8280" s="5">
        <v>0</v>
      </c>
      <c r="AK8280" s="5">
        <v>97.21</v>
      </c>
      <c r="AL8280" s="5">
        <f t="shared" si="387"/>
        <v>10865.259999999998</v>
      </c>
      <c r="AM8280" s="5">
        <v>-45.54</v>
      </c>
      <c r="AN8280" s="5">
        <v>0</v>
      </c>
      <c r="AO8280" s="5">
        <v>-355.56</v>
      </c>
      <c r="AP8280" s="5">
        <f t="shared" si="388"/>
        <v>-401.1</v>
      </c>
      <c r="AQ8280" s="5">
        <f t="shared" si="389"/>
        <v>10464.159999999998</v>
      </c>
    </row>
    <row r="8281" spans="1:43" x14ac:dyDescent="0.25">
      <c r="A8281">
        <v>1730</v>
      </c>
      <c r="B8281" t="s">
        <v>721</v>
      </c>
      <c r="C8281" t="s">
        <v>6590</v>
      </c>
      <c r="D8281" t="s">
        <v>723</v>
      </c>
      <c r="E8281" t="s">
        <v>6250</v>
      </c>
      <c r="F8281" t="s">
        <v>6251</v>
      </c>
      <c r="G8281">
        <v>1</v>
      </c>
      <c r="H8281" s="5">
        <v>0</v>
      </c>
      <c r="I8281" s="5">
        <v>0</v>
      </c>
      <c r="J8281" s="5">
        <v>0</v>
      </c>
      <c r="K8281" s="5">
        <v>0</v>
      </c>
      <c r="L8281" s="5">
        <v>0</v>
      </c>
      <c r="M8281" s="5">
        <v>1665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4578.8999999999996</v>
      </c>
      <c r="Z8281" s="5">
        <v>0</v>
      </c>
      <c r="AA8281" s="5">
        <v>401.16</v>
      </c>
      <c r="AB8281" s="5">
        <v>0</v>
      </c>
      <c r="AC8281" s="5">
        <v>1489.63</v>
      </c>
      <c r="AD8281" s="5">
        <v>0</v>
      </c>
      <c r="AE8281" s="5">
        <v>0</v>
      </c>
      <c r="AF8281" s="5">
        <v>0</v>
      </c>
      <c r="AG8281" s="5">
        <v>0</v>
      </c>
      <c r="AH8281" s="5">
        <v>358.26</v>
      </c>
      <c r="AI8281" s="5">
        <v>2300</v>
      </c>
      <c r="AJ8281" s="5">
        <v>0</v>
      </c>
      <c r="AK8281" s="5">
        <v>97.74</v>
      </c>
      <c r="AL8281" s="5">
        <f t="shared" si="387"/>
        <v>10890.689999999999</v>
      </c>
      <c r="AM8281" s="5">
        <v>-45.78</v>
      </c>
      <c r="AN8281" s="5">
        <v>0</v>
      </c>
      <c r="AO8281" s="5">
        <v>-357.5</v>
      </c>
      <c r="AP8281" s="5">
        <f t="shared" si="388"/>
        <v>-403.28</v>
      </c>
      <c r="AQ8281" s="5">
        <f t="shared" si="389"/>
        <v>10487.409999999998</v>
      </c>
    </row>
    <row r="8282" spans="1:43" x14ac:dyDescent="0.25">
      <c r="A8282">
        <v>1732</v>
      </c>
      <c r="B8282" t="s">
        <v>721</v>
      </c>
      <c r="C8282" t="s">
        <v>6591</v>
      </c>
      <c r="D8282" t="s">
        <v>723</v>
      </c>
      <c r="E8282" t="s">
        <v>6250</v>
      </c>
      <c r="F8282" t="s">
        <v>6251</v>
      </c>
      <c r="G8282">
        <v>1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1665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4578.8999999999996</v>
      </c>
      <c r="Z8282" s="5">
        <v>0</v>
      </c>
      <c r="AA8282" s="5">
        <v>401.16</v>
      </c>
      <c r="AB8282" s="5">
        <v>0</v>
      </c>
      <c r="AC8282" s="5">
        <v>1489.63</v>
      </c>
      <c r="AD8282" s="5">
        <v>0</v>
      </c>
      <c r="AE8282" s="5">
        <v>0</v>
      </c>
      <c r="AF8282" s="5">
        <v>0</v>
      </c>
      <c r="AG8282" s="5">
        <v>0</v>
      </c>
      <c r="AH8282" s="5">
        <v>358.26</v>
      </c>
      <c r="AI8282" s="5">
        <v>2300</v>
      </c>
      <c r="AJ8282" s="5">
        <v>0</v>
      </c>
      <c r="AK8282" s="5">
        <v>97.74</v>
      </c>
      <c r="AL8282" s="5">
        <f t="shared" si="387"/>
        <v>10890.689999999999</v>
      </c>
      <c r="AM8282" s="5">
        <v>-45.78</v>
      </c>
      <c r="AN8282" s="5">
        <v>0</v>
      </c>
      <c r="AO8282" s="5">
        <v>-357.5</v>
      </c>
      <c r="AP8282" s="5">
        <f t="shared" si="388"/>
        <v>-403.28</v>
      </c>
      <c r="AQ8282" s="5">
        <f t="shared" si="389"/>
        <v>10487.409999999998</v>
      </c>
    </row>
    <row r="8283" spans="1:43" x14ac:dyDescent="0.25">
      <c r="A8283">
        <v>1734</v>
      </c>
      <c r="B8283" t="s">
        <v>721</v>
      </c>
      <c r="C8283" t="s">
        <v>6592</v>
      </c>
      <c r="D8283" t="s">
        <v>723</v>
      </c>
      <c r="E8283" t="s">
        <v>6250</v>
      </c>
      <c r="F8283" t="s">
        <v>6251</v>
      </c>
      <c r="G8283">
        <v>1</v>
      </c>
      <c r="H8283" s="5">
        <v>0</v>
      </c>
      <c r="I8283" s="5">
        <v>0</v>
      </c>
      <c r="J8283" s="5">
        <v>0</v>
      </c>
      <c r="K8283" s="5">
        <v>0</v>
      </c>
      <c r="L8283" s="5">
        <v>0</v>
      </c>
      <c r="M8283" s="5">
        <v>1665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4578.8999999999996</v>
      </c>
      <c r="Z8283" s="5">
        <v>0</v>
      </c>
      <c r="AA8283" s="5">
        <v>401.16</v>
      </c>
      <c r="AB8283" s="5">
        <v>0</v>
      </c>
      <c r="AC8283" s="5">
        <v>1489.63</v>
      </c>
      <c r="AD8283" s="5">
        <v>0</v>
      </c>
      <c r="AE8283" s="5">
        <v>0</v>
      </c>
      <c r="AF8283" s="5">
        <v>0</v>
      </c>
      <c r="AG8283" s="5">
        <v>0</v>
      </c>
      <c r="AH8283" s="5">
        <v>358.26</v>
      </c>
      <c r="AI8283" s="5">
        <v>2300</v>
      </c>
      <c r="AJ8283" s="5">
        <v>0</v>
      </c>
      <c r="AK8283" s="5">
        <v>97.74</v>
      </c>
      <c r="AL8283" s="5">
        <f t="shared" si="387"/>
        <v>10890.689999999999</v>
      </c>
      <c r="AM8283" s="5">
        <v>-45.78</v>
      </c>
      <c r="AN8283" s="5">
        <v>0</v>
      </c>
      <c r="AO8283" s="5">
        <v>-357.5</v>
      </c>
      <c r="AP8283" s="5">
        <f t="shared" si="388"/>
        <v>-403.28</v>
      </c>
      <c r="AQ8283" s="5">
        <f t="shared" si="389"/>
        <v>10487.409999999998</v>
      </c>
    </row>
    <row r="8284" spans="1:43" x14ac:dyDescent="0.25">
      <c r="A8284">
        <v>1736</v>
      </c>
      <c r="B8284" t="s">
        <v>721</v>
      </c>
      <c r="C8284" t="s">
        <v>6593</v>
      </c>
      <c r="D8284" t="s">
        <v>6253</v>
      </c>
      <c r="E8284" t="s">
        <v>6250</v>
      </c>
      <c r="F8284" t="s">
        <v>6251</v>
      </c>
      <c r="G8284">
        <v>1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1665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4364.3999999999996</v>
      </c>
      <c r="Z8284" s="5">
        <v>0</v>
      </c>
      <c r="AA8284" s="5">
        <v>401.16</v>
      </c>
      <c r="AB8284" s="5">
        <v>0</v>
      </c>
      <c r="AC8284" s="5">
        <v>1489.63</v>
      </c>
      <c r="AD8284" s="5">
        <v>0</v>
      </c>
      <c r="AE8284" s="5">
        <v>0</v>
      </c>
      <c r="AF8284" s="5">
        <v>0</v>
      </c>
      <c r="AG8284" s="5">
        <v>0</v>
      </c>
      <c r="AH8284" s="5">
        <v>358.26</v>
      </c>
      <c r="AI8284" s="5">
        <v>2300</v>
      </c>
      <c r="AJ8284" s="5">
        <v>0</v>
      </c>
      <c r="AK8284" s="5">
        <v>93.16</v>
      </c>
      <c r="AL8284" s="5">
        <f t="shared" si="387"/>
        <v>10671.609999999999</v>
      </c>
      <c r="AM8284" s="5">
        <v>-43.64</v>
      </c>
      <c r="AN8284" s="5">
        <v>0</v>
      </c>
      <c r="AO8284" s="5">
        <v>-340.75</v>
      </c>
      <c r="AP8284" s="5">
        <f t="shared" si="388"/>
        <v>-384.39</v>
      </c>
      <c r="AQ8284" s="5">
        <f t="shared" si="389"/>
        <v>10287.219999999999</v>
      </c>
    </row>
    <row r="8285" spans="1:43" x14ac:dyDescent="0.25">
      <c r="A8285">
        <v>1737</v>
      </c>
      <c r="B8285" t="s">
        <v>721</v>
      </c>
      <c r="C8285" t="s">
        <v>6594</v>
      </c>
      <c r="D8285" t="s">
        <v>723</v>
      </c>
      <c r="E8285" t="s">
        <v>6250</v>
      </c>
      <c r="F8285" t="s">
        <v>6251</v>
      </c>
      <c r="G8285">
        <v>1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1665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0</v>
      </c>
      <c r="T8285" s="5">
        <v>0</v>
      </c>
      <c r="U8285" s="5">
        <v>0</v>
      </c>
      <c r="V8285" s="5">
        <v>0</v>
      </c>
      <c r="W8285" s="5">
        <v>0</v>
      </c>
      <c r="X8285" s="5">
        <v>0</v>
      </c>
      <c r="Y8285" s="5">
        <v>3608.86</v>
      </c>
      <c r="Z8285" s="5">
        <v>0</v>
      </c>
      <c r="AA8285" s="5">
        <v>401.16</v>
      </c>
      <c r="AB8285" s="5">
        <v>0</v>
      </c>
      <c r="AC8285" s="5">
        <v>1489.63</v>
      </c>
      <c r="AD8285" s="5">
        <v>0</v>
      </c>
      <c r="AE8285" s="5">
        <v>0</v>
      </c>
      <c r="AF8285" s="5">
        <v>0</v>
      </c>
      <c r="AG8285" s="5">
        <v>0</v>
      </c>
      <c r="AH8285" s="5">
        <v>358.26</v>
      </c>
      <c r="AI8285" s="5">
        <v>2300</v>
      </c>
      <c r="AJ8285" s="5">
        <v>0</v>
      </c>
      <c r="AK8285" s="5">
        <v>77.03</v>
      </c>
      <c r="AL8285" s="5">
        <f t="shared" si="387"/>
        <v>9899.94</v>
      </c>
      <c r="AM8285" s="5">
        <v>-36.08</v>
      </c>
      <c r="AN8285" s="5">
        <v>0</v>
      </c>
      <c r="AO8285" s="5">
        <v>-281.77</v>
      </c>
      <c r="AP8285" s="5">
        <f t="shared" si="388"/>
        <v>-317.84999999999997</v>
      </c>
      <c r="AQ8285" s="5">
        <f t="shared" si="389"/>
        <v>9582.09</v>
      </c>
    </row>
    <row r="8286" spans="1:43" x14ac:dyDescent="0.25">
      <c r="A8286">
        <v>1742</v>
      </c>
      <c r="B8286" t="s">
        <v>721</v>
      </c>
      <c r="C8286" t="s">
        <v>6595</v>
      </c>
      <c r="D8286" t="s">
        <v>6253</v>
      </c>
      <c r="E8286" t="s">
        <v>6250</v>
      </c>
      <c r="F8286" t="s">
        <v>6251</v>
      </c>
      <c r="G8286">
        <v>1</v>
      </c>
      <c r="H8286" s="5">
        <v>0</v>
      </c>
      <c r="I8286" s="5">
        <v>0</v>
      </c>
      <c r="J8286" s="5">
        <v>0</v>
      </c>
      <c r="K8286" s="5">
        <v>0</v>
      </c>
      <c r="L8286" s="5">
        <v>0</v>
      </c>
      <c r="M8286" s="5">
        <v>1665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2942.66</v>
      </c>
      <c r="Z8286" s="5">
        <v>0</v>
      </c>
      <c r="AA8286" s="5">
        <v>401.16</v>
      </c>
      <c r="AB8286" s="5">
        <v>0</v>
      </c>
      <c r="AC8286" s="5">
        <v>1489.63</v>
      </c>
      <c r="AD8286" s="5">
        <v>0</v>
      </c>
      <c r="AE8286" s="5">
        <v>0</v>
      </c>
      <c r="AF8286" s="5">
        <v>0</v>
      </c>
      <c r="AG8286" s="5">
        <v>0</v>
      </c>
      <c r="AH8286" s="5">
        <v>358.26</v>
      </c>
      <c r="AI8286" s="5">
        <v>2300</v>
      </c>
      <c r="AJ8286" s="5">
        <v>0</v>
      </c>
      <c r="AK8286" s="5">
        <v>62.81</v>
      </c>
      <c r="AL8286" s="5">
        <f t="shared" si="387"/>
        <v>9219.5199999999986</v>
      </c>
      <c r="AM8286" s="5">
        <v>-29.42</v>
      </c>
      <c r="AN8286" s="5">
        <v>0</v>
      </c>
      <c r="AO8286" s="5">
        <v>-229.75</v>
      </c>
      <c r="AP8286" s="5">
        <f t="shared" si="388"/>
        <v>-259.17</v>
      </c>
      <c r="AQ8286" s="5">
        <f t="shared" si="389"/>
        <v>8960.3499999999985</v>
      </c>
    </row>
    <row r="8287" spans="1:43" x14ac:dyDescent="0.25">
      <c r="A8287">
        <v>1749</v>
      </c>
      <c r="B8287" t="s">
        <v>721</v>
      </c>
      <c r="C8287" t="s">
        <v>6596</v>
      </c>
      <c r="D8287" t="s">
        <v>6253</v>
      </c>
      <c r="E8287" t="s">
        <v>6250</v>
      </c>
      <c r="F8287" t="s">
        <v>6251</v>
      </c>
      <c r="G8287">
        <v>1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1471.33</v>
      </c>
      <c r="Z8287" s="5">
        <v>0</v>
      </c>
      <c r="AA8287" s="5">
        <v>401.16</v>
      </c>
      <c r="AB8287" s="5">
        <v>0</v>
      </c>
      <c r="AC8287" s="5">
        <v>1489.63</v>
      </c>
      <c r="AD8287" s="5">
        <v>0</v>
      </c>
      <c r="AE8287" s="5">
        <v>0</v>
      </c>
      <c r="AF8287" s="5">
        <v>0</v>
      </c>
      <c r="AG8287" s="5">
        <v>0</v>
      </c>
      <c r="AH8287" s="5">
        <v>358.26</v>
      </c>
      <c r="AI8287" s="5">
        <v>2300</v>
      </c>
      <c r="AJ8287" s="5">
        <v>0</v>
      </c>
      <c r="AK8287" s="5">
        <v>62.81</v>
      </c>
      <c r="AL8287" s="5">
        <f t="shared" si="387"/>
        <v>6083.1900000000005</v>
      </c>
      <c r="AM8287" s="5">
        <v>-14.71</v>
      </c>
      <c r="AN8287" s="5">
        <v>0</v>
      </c>
      <c r="AO8287" s="5">
        <v>-126.76</v>
      </c>
      <c r="AP8287" s="5">
        <f t="shared" si="388"/>
        <v>-141.47</v>
      </c>
      <c r="AQ8287" s="5">
        <f t="shared" si="389"/>
        <v>5941.72</v>
      </c>
    </row>
    <row r="8288" spans="1:43" x14ac:dyDescent="0.25">
      <c r="A8288">
        <v>1751</v>
      </c>
      <c r="B8288" t="s">
        <v>721</v>
      </c>
      <c r="C8288" t="s">
        <v>6597</v>
      </c>
      <c r="D8288" t="s">
        <v>723</v>
      </c>
      <c r="E8288" t="s">
        <v>6250</v>
      </c>
      <c r="F8288" t="s">
        <v>6251</v>
      </c>
      <c r="G8288">
        <v>1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1665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4310.9399999999996</v>
      </c>
      <c r="Z8288" s="5">
        <v>0</v>
      </c>
      <c r="AA8288" s="5">
        <v>401.16</v>
      </c>
      <c r="AB8288" s="5">
        <v>0</v>
      </c>
      <c r="AC8288" s="5">
        <v>1489.63</v>
      </c>
      <c r="AD8288" s="5">
        <v>0</v>
      </c>
      <c r="AE8288" s="5">
        <v>0</v>
      </c>
      <c r="AF8288" s="5">
        <v>0</v>
      </c>
      <c r="AG8288" s="5">
        <v>0</v>
      </c>
      <c r="AH8288" s="5">
        <v>358.26</v>
      </c>
      <c r="AI8288" s="5">
        <v>2300</v>
      </c>
      <c r="AJ8288" s="5">
        <v>0</v>
      </c>
      <c r="AK8288" s="5">
        <v>92.02</v>
      </c>
      <c r="AL8288" s="5">
        <f t="shared" si="387"/>
        <v>10617.01</v>
      </c>
      <c r="AM8288" s="5">
        <v>-43.1</v>
      </c>
      <c r="AN8288" s="5">
        <v>0</v>
      </c>
      <c r="AO8288" s="5">
        <v>-336.58</v>
      </c>
      <c r="AP8288" s="5">
        <f t="shared" si="388"/>
        <v>-379.68</v>
      </c>
      <c r="AQ8288" s="5">
        <f t="shared" si="389"/>
        <v>10237.33</v>
      </c>
    </row>
    <row r="8289" spans="1:43" x14ac:dyDescent="0.25">
      <c r="A8289">
        <v>1752</v>
      </c>
      <c r="B8289" t="s">
        <v>721</v>
      </c>
      <c r="C8289" t="s">
        <v>6598</v>
      </c>
      <c r="D8289" t="s">
        <v>6253</v>
      </c>
      <c r="E8289" t="s">
        <v>6250</v>
      </c>
      <c r="F8289" t="s">
        <v>6251</v>
      </c>
      <c r="G8289">
        <v>1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1665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3025.76</v>
      </c>
      <c r="Z8289" s="5">
        <v>0</v>
      </c>
      <c r="AA8289" s="5">
        <v>401.16</v>
      </c>
      <c r="AB8289" s="5">
        <v>0</v>
      </c>
      <c r="AC8289" s="5">
        <v>1489.63</v>
      </c>
      <c r="AD8289" s="5">
        <v>0</v>
      </c>
      <c r="AE8289" s="5">
        <v>0</v>
      </c>
      <c r="AF8289" s="5">
        <v>0</v>
      </c>
      <c r="AG8289" s="5">
        <v>0</v>
      </c>
      <c r="AH8289" s="5">
        <v>358.26</v>
      </c>
      <c r="AI8289" s="5">
        <v>2300</v>
      </c>
      <c r="AJ8289" s="5">
        <v>0</v>
      </c>
      <c r="AK8289" s="5">
        <v>64.58</v>
      </c>
      <c r="AL8289" s="5">
        <f t="shared" si="387"/>
        <v>9304.3900000000012</v>
      </c>
      <c r="AM8289" s="5">
        <v>-30.26</v>
      </c>
      <c r="AN8289" s="5">
        <v>0</v>
      </c>
      <c r="AO8289" s="5">
        <v>-236.24</v>
      </c>
      <c r="AP8289" s="5">
        <f t="shared" si="388"/>
        <v>-266.5</v>
      </c>
      <c r="AQ8289" s="5">
        <f t="shared" si="389"/>
        <v>9037.8900000000012</v>
      </c>
    </row>
    <row r="8290" spans="1:43" x14ac:dyDescent="0.25">
      <c r="A8290">
        <v>1755</v>
      </c>
      <c r="B8290" t="s">
        <v>721</v>
      </c>
      <c r="C8290" t="s">
        <v>6599</v>
      </c>
      <c r="D8290" t="s">
        <v>723</v>
      </c>
      <c r="E8290" t="s">
        <v>6250</v>
      </c>
      <c r="F8290" t="s">
        <v>6251</v>
      </c>
      <c r="G8290">
        <v>1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1665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5462.18</v>
      </c>
      <c r="Z8290" s="5">
        <v>0</v>
      </c>
      <c r="AA8290" s="5">
        <v>401.16</v>
      </c>
      <c r="AB8290" s="5">
        <v>0</v>
      </c>
      <c r="AC8290" s="5">
        <v>1489.63</v>
      </c>
      <c r="AD8290" s="5">
        <v>0</v>
      </c>
      <c r="AE8290" s="5">
        <v>0</v>
      </c>
      <c r="AF8290" s="5">
        <v>0</v>
      </c>
      <c r="AG8290" s="5">
        <v>0</v>
      </c>
      <c r="AH8290" s="5">
        <v>358.26</v>
      </c>
      <c r="AI8290" s="5">
        <v>2300</v>
      </c>
      <c r="AJ8290" s="5">
        <v>0</v>
      </c>
      <c r="AK8290" s="5">
        <v>116.59</v>
      </c>
      <c r="AL8290" s="5">
        <f t="shared" si="387"/>
        <v>11792.820000000002</v>
      </c>
      <c r="AM8290" s="5">
        <v>-54.62</v>
      </c>
      <c r="AN8290" s="5">
        <v>0</v>
      </c>
      <c r="AO8290" s="5">
        <v>-426.47</v>
      </c>
      <c r="AP8290" s="5">
        <f t="shared" si="388"/>
        <v>-481.09000000000003</v>
      </c>
      <c r="AQ8290" s="5">
        <f t="shared" si="389"/>
        <v>11311.730000000001</v>
      </c>
    </row>
    <row r="8291" spans="1:43" x14ac:dyDescent="0.25">
      <c r="A8291">
        <v>1757</v>
      </c>
      <c r="B8291" t="s">
        <v>721</v>
      </c>
      <c r="C8291" t="s">
        <v>6600</v>
      </c>
      <c r="D8291" t="s">
        <v>723</v>
      </c>
      <c r="E8291" t="s">
        <v>6250</v>
      </c>
      <c r="F8291" t="s">
        <v>6251</v>
      </c>
      <c r="G8291">
        <v>1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1665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4475.3</v>
      </c>
      <c r="Z8291" s="5">
        <v>0</v>
      </c>
      <c r="AA8291" s="5">
        <v>401.16</v>
      </c>
      <c r="AB8291" s="5">
        <v>0</v>
      </c>
      <c r="AC8291" s="5">
        <v>1489.63</v>
      </c>
      <c r="AD8291" s="5">
        <v>0</v>
      </c>
      <c r="AE8291" s="5">
        <v>0</v>
      </c>
      <c r="AF8291" s="5">
        <v>0</v>
      </c>
      <c r="AG8291" s="5">
        <v>0</v>
      </c>
      <c r="AH8291" s="5">
        <v>358.26</v>
      </c>
      <c r="AI8291" s="5">
        <v>2300</v>
      </c>
      <c r="AJ8291" s="5">
        <v>0</v>
      </c>
      <c r="AK8291" s="5">
        <v>95.53</v>
      </c>
      <c r="AL8291" s="5">
        <f t="shared" si="387"/>
        <v>10784.880000000001</v>
      </c>
      <c r="AM8291" s="5">
        <v>-44.76</v>
      </c>
      <c r="AN8291" s="5">
        <v>0</v>
      </c>
      <c r="AO8291" s="5">
        <v>-349.42</v>
      </c>
      <c r="AP8291" s="5">
        <f t="shared" si="388"/>
        <v>-394.18</v>
      </c>
      <c r="AQ8291" s="5">
        <f t="shared" si="389"/>
        <v>10390.700000000001</v>
      </c>
    </row>
    <row r="8292" spans="1:43" x14ac:dyDescent="0.25">
      <c r="A8292">
        <v>1761</v>
      </c>
      <c r="B8292" t="s">
        <v>721</v>
      </c>
      <c r="C8292" t="s">
        <v>6601</v>
      </c>
      <c r="D8292" t="s">
        <v>723</v>
      </c>
      <c r="E8292" t="s">
        <v>6250</v>
      </c>
      <c r="F8292" t="s">
        <v>6251</v>
      </c>
      <c r="G8292">
        <v>1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1665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4578.8999999999996</v>
      </c>
      <c r="Z8292" s="5">
        <v>0</v>
      </c>
      <c r="AA8292" s="5">
        <v>401.16</v>
      </c>
      <c r="AB8292" s="5">
        <v>0</v>
      </c>
      <c r="AC8292" s="5">
        <v>1489.63</v>
      </c>
      <c r="AD8292" s="5">
        <v>0</v>
      </c>
      <c r="AE8292" s="5">
        <v>0</v>
      </c>
      <c r="AF8292" s="5">
        <v>0</v>
      </c>
      <c r="AG8292" s="5">
        <v>0</v>
      </c>
      <c r="AH8292" s="5">
        <v>358.26</v>
      </c>
      <c r="AI8292" s="5">
        <v>2300</v>
      </c>
      <c r="AJ8292" s="5">
        <v>0</v>
      </c>
      <c r="AK8292" s="5">
        <v>97.74</v>
      </c>
      <c r="AL8292" s="5">
        <f t="shared" si="387"/>
        <v>10890.689999999999</v>
      </c>
      <c r="AM8292" s="5">
        <v>-45.78</v>
      </c>
      <c r="AN8292" s="5">
        <v>0</v>
      </c>
      <c r="AO8292" s="5">
        <v>-357.5</v>
      </c>
      <c r="AP8292" s="5">
        <f t="shared" si="388"/>
        <v>-403.28</v>
      </c>
      <c r="AQ8292" s="5">
        <f t="shared" si="389"/>
        <v>10487.409999999998</v>
      </c>
    </row>
    <row r="8293" spans="1:43" x14ac:dyDescent="0.25">
      <c r="A8293">
        <v>1763</v>
      </c>
      <c r="B8293" t="s">
        <v>721</v>
      </c>
      <c r="C8293" t="s">
        <v>6602</v>
      </c>
      <c r="D8293" t="s">
        <v>723</v>
      </c>
      <c r="E8293" t="s">
        <v>6250</v>
      </c>
      <c r="F8293" t="s">
        <v>6251</v>
      </c>
      <c r="G8293">
        <v>1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1665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3806.9</v>
      </c>
      <c r="Z8293" s="5">
        <v>0</v>
      </c>
      <c r="AA8293" s="5">
        <v>401.16</v>
      </c>
      <c r="AB8293" s="5">
        <v>0</v>
      </c>
      <c r="AC8293" s="5">
        <v>1489.63</v>
      </c>
      <c r="AD8293" s="5">
        <v>0</v>
      </c>
      <c r="AE8293" s="5">
        <v>0</v>
      </c>
      <c r="AF8293" s="5">
        <v>0</v>
      </c>
      <c r="AG8293" s="5">
        <v>0</v>
      </c>
      <c r="AH8293" s="5">
        <v>358.26</v>
      </c>
      <c r="AI8293" s="5">
        <v>2300</v>
      </c>
      <c r="AJ8293" s="5">
        <v>0</v>
      </c>
      <c r="AK8293" s="5">
        <v>81.260000000000005</v>
      </c>
      <c r="AL8293" s="5">
        <f t="shared" si="387"/>
        <v>10102.210000000001</v>
      </c>
      <c r="AM8293" s="5">
        <v>-38.06</v>
      </c>
      <c r="AN8293" s="5">
        <v>0</v>
      </c>
      <c r="AO8293" s="5">
        <v>-297.23</v>
      </c>
      <c r="AP8293" s="5">
        <f t="shared" si="388"/>
        <v>-335.29</v>
      </c>
      <c r="AQ8293" s="5">
        <f t="shared" si="389"/>
        <v>9766.92</v>
      </c>
    </row>
    <row r="8294" spans="1:43" x14ac:dyDescent="0.25">
      <c r="A8294">
        <v>1764</v>
      </c>
      <c r="B8294" t="s">
        <v>721</v>
      </c>
      <c r="C8294" t="s">
        <v>6603</v>
      </c>
      <c r="D8294" t="s">
        <v>723</v>
      </c>
      <c r="E8294" t="s">
        <v>6250</v>
      </c>
      <c r="F8294" t="s">
        <v>6251</v>
      </c>
      <c r="G8294">
        <v>1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1665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5462.18</v>
      </c>
      <c r="Z8294" s="5">
        <v>0</v>
      </c>
      <c r="AA8294" s="5">
        <v>401.16</v>
      </c>
      <c r="AB8294" s="5">
        <v>0</v>
      </c>
      <c r="AC8294" s="5">
        <v>1489.63</v>
      </c>
      <c r="AD8294" s="5">
        <v>0</v>
      </c>
      <c r="AE8294" s="5">
        <v>0</v>
      </c>
      <c r="AF8294" s="5">
        <v>0</v>
      </c>
      <c r="AG8294" s="5">
        <v>0</v>
      </c>
      <c r="AH8294" s="5">
        <v>358.26</v>
      </c>
      <c r="AI8294" s="5">
        <v>2300</v>
      </c>
      <c r="AJ8294" s="5">
        <v>0</v>
      </c>
      <c r="AK8294" s="5">
        <v>116.59</v>
      </c>
      <c r="AL8294" s="5">
        <f t="shared" si="387"/>
        <v>11792.820000000002</v>
      </c>
      <c r="AM8294" s="5">
        <v>-54.62</v>
      </c>
      <c r="AN8294" s="5">
        <v>0</v>
      </c>
      <c r="AO8294" s="5">
        <v>-426.47</v>
      </c>
      <c r="AP8294" s="5">
        <f t="shared" si="388"/>
        <v>-481.09000000000003</v>
      </c>
      <c r="AQ8294" s="5">
        <f t="shared" si="389"/>
        <v>11311.730000000001</v>
      </c>
    </row>
    <row r="8295" spans="1:43" x14ac:dyDescent="0.25">
      <c r="A8295">
        <v>1765</v>
      </c>
      <c r="B8295" t="s">
        <v>721</v>
      </c>
      <c r="C8295" t="s">
        <v>6604</v>
      </c>
      <c r="D8295" t="s">
        <v>723</v>
      </c>
      <c r="E8295" t="s">
        <v>6250</v>
      </c>
      <c r="F8295" t="s">
        <v>6251</v>
      </c>
      <c r="G8295">
        <v>1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1665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4475.3</v>
      </c>
      <c r="Z8295" s="5">
        <v>0</v>
      </c>
      <c r="AA8295" s="5">
        <v>401.16</v>
      </c>
      <c r="AB8295" s="5">
        <v>0</v>
      </c>
      <c r="AC8295" s="5">
        <v>1489.63</v>
      </c>
      <c r="AD8295" s="5">
        <v>0</v>
      </c>
      <c r="AE8295" s="5">
        <v>0</v>
      </c>
      <c r="AF8295" s="5">
        <v>0</v>
      </c>
      <c r="AG8295" s="5">
        <v>0</v>
      </c>
      <c r="AH8295" s="5">
        <v>358.26</v>
      </c>
      <c r="AI8295" s="5">
        <v>2300</v>
      </c>
      <c r="AJ8295" s="5">
        <v>0</v>
      </c>
      <c r="AK8295" s="5">
        <v>95.53</v>
      </c>
      <c r="AL8295" s="5">
        <f t="shared" si="387"/>
        <v>10784.880000000001</v>
      </c>
      <c r="AM8295" s="5">
        <v>-44.76</v>
      </c>
      <c r="AN8295" s="5">
        <v>0</v>
      </c>
      <c r="AO8295" s="5">
        <v>-349.42</v>
      </c>
      <c r="AP8295" s="5">
        <f t="shared" si="388"/>
        <v>-394.18</v>
      </c>
      <c r="AQ8295" s="5">
        <f t="shared" si="389"/>
        <v>10390.700000000001</v>
      </c>
    </row>
    <row r="8296" spans="1:43" x14ac:dyDescent="0.25">
      <c r="A8296">
        <v>1767</v>
      </c>
      <c r="B8296" t="s">
        <v>721</v>
      </c>
      <c r="C8296" t="s">
        <v>6605</v>
      </c>
      <c r="D8296" t="s">
        <v>723</v>
      </c>
      <c r="E8296" t="s">
        <v>6250</v>
      </c>
      <c r="F8296" t="s">
        <v>6251</v>
      </c>
      <c r="G8296">
        <v>1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1665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4475.3</v>
      </c>
      <c r="Z8296" s="5">
        <v>0</v>
      </c>
      <c r="AA8296" s="5">
        <v>401.16</v>
      </c>
      <c r="AB8296" s="5">
        <v>0</v>
      </c>
      <c r="AC8296" s="5">
        <v>1489.63</v>
      </c>
      <c r="AD8296" s="5">
        <v>0</v>
      </c>
      <c r="AE8296" s="5">
        <v>0</v>
      </c>
      <c r="AF8296" s="5">
        <v>0</v>
      </c>
      <c r="AG8296" s="5">
        <v>0</v>
      </c>
      <c r="AH8296" s="5">
        <v>358.26</v>
      </c>
      <c r="AI8296" s="5">
        <v>2300</v>
      </c>
      <c r="AJ8296" s="5">
        <v>0</v>
      </c>
      <c r="AK8296" s="5">
        <v>95.53</v>
      </c>
      <c r="AL8296" s="5">
        <f t="shared" si="387"/>
        <v>10784.880000000001</v>
      </c>
      <c r="AM8296" s="5">
        <v>-44.76</v>
      </c>
      <c r="AN8296" s="5">
        <v>0</v>
      </c>
      <c r="AO8296" s="5">
        <v>-349.42</v>
      </c>
      <c r="AP8296" s="5">
        <f t="shared" si="388"/>
        <v>-394.18</v>
      </c>
      <c r="AQ8296" s="5">
        <f t="shared" si="389"/>
        <v>10390.700000000001</v>
      </c>
    </row>
    <row r="8297" spans="1:43" x14ac:dyDescent="0.25">
      <c r="A8297">
        <v>1769</v>
      </c>
      <c r="B8297" t="s">
        <v>721</v>
      </c>
      <c r="C8297" t="s">
        <v>6606</v>
      </c>
      <c r="D8297" t="s">
        <v>723</v>
      </c>
      <c r="E8297" t="s">
        <v>6250</v>
      </c>
      <c r="F8297" t="s">
        <v>6251</v>
      </c>
      <c r="G8297">
        <v>1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1665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5649.22</v>
      </c>
      <c r="Z8297" s="5">
        <v>0</v>
      </c>
      <c r="AA8297" s="5">
        <v>401.16</v>
      </c>
      <c r="AB8297" s="5">
        <v>0</v>
      </c>
      <c r="AC8297" s="5">
        <v>1489.63</v>
      </c>
      <c r="AD8297" s="5">
        <v>0</v>
      </c>
      <c r="AE8297" s="5">
        <v>0</v>
      </c>
      <c r="AF8297" s="5">
        <v>0</v>
      </c>
      <c r="AG8297" s="5">
        <v>0</v>
      </c>
      <c r="AH8297" s="5">
        <v>358.26</v>
      </c>
      <c r="AI8297" s="5">
        <v>2300</v>
      </c>
      <c r="AJ8297" s="5">
        <v>0</v>
      </c>
      <c r="AK8297" s="5">
        <v>120.58</v>
      </c>
      <c r="AL8297" s="5">
        <f t="shared" si="387"/>
        <v>11983.85</v>
      </c>
      <c r="AM8297" s="5">
        <v>-56.5</v>
      </c>
      <c r="AN8297" s="5">
        <v>0</v>
      </c>
      <c r="AO8297" s="5">
        <v>-441.07</v>
      </c>
      <c r="AP8297" s="5">
        <f t="shared" si="388"/>
        <v>-497.57</v>
      </c>
      <c r="AQ8297" s="5">
        <f t="shared" si="389"/>
        <v>11486.28</v>
      </c>
    </row>
    <row r="8298" spans="1:43" x14ac:dyDescent="0.25">
      <c r="A8298">
        <v>1770</v>
      </c>
      <c r="B8298" t="s">
        <v>721</v>
      </c>
      <c r="C8298" t="s">
        <v>6607</v>
      </c>
      <c r="D8298" t="s">
        <v>6253</v>
      </c>
      <c r="E8298" t="s">
        <v>6250</v>
      </c>
      <c r="F8298" t="s">
        <v>6251</v>
      </c>
      <c r="G8298">
        <v>1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1665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3125.32</v>
      </c>
      <c r="Z8298" s="5">
        <v>0</v>
      </c>
      <c r="AA8298" s="5">
        <v>401.16</v>
      </c>
      <c r="AB8298" s="5">
        <v>0</v>
      </c>
      <c r="AC8298" s="5">
        <v>1489.63</v>
      </c>
      <c r="AD8298" s="5">
        <v>0</v>
      </c>
      <c r="AE8298" s="5">
        <v>0</v>
      </c>
      <c r="AF8298" s="5">
        <v>0</v>
      </c>
      <c r="AG8298" s="5">
        <v>0</v>
      </c>
      <c r="AH8298" s="5">
        <v>358.26</v>
      </c>
      <c r="AI8298" s="5">
        <v>2300</v>
      </c>
      <c r="AJ8298" s="5">
        <v>0</v>
      </c>
      <c r="AK8298" s="5">
        <v>66.709999999999994</v>
      </c>
      <c r="AL8298" s="5">
        <f t="shared" si="387"/>
        <v>9406.0799999999981</v>
      </c>
      <c r="AM8298" s="5">
        <v>-31.26</v>
      </c>
      <c r="AN8298" s="5">
        <v>0</v>
      </c>
      <c r="AO8298" s="5">
        <v>-244.02</v>
      </c>
      <c r="AP8298" s="5">
        <f t="shared" si="388"/>
        <v>-275.28000000000003</v>
      </c>
      <c r="AQ8298" s="5">
        <f t="shared" si="389"/>
        <v>9130.7999999999975</v>
      </c>
    </row>
    <row r="8299" spans="1:43" x14ac:dyDescent="0.25">
      <c r="A8299">
        <v>1771</v>
      </c>
      <c r="B8299" t="s">
        <v>721</v>
      </c>
      <c r="C8299" t="s">
        <v>6608</v>
      </c>
      <c r="D8299" t="s">
        <v>723</v>
      </c>
      <c r="E8299" t="s">
        <v>6250</v>
      </c>
      <c r="F8299" t="s">
        <v>6251</v>
      </c>
      <c r="G8299">
        <v>1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1665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3608.86</v>
      </c>
      <c r="Z8299" s="5">
        <v>0</v>
      </c>
      <c r="AA8299" s="5">
        <v>401.16</v>
      </c>
      <c r="AB8299" s="5">
        <v>0</v>
      </c>
      <c r="AC8299" s="5">
        <v>1489.63</v>
      </c>
      <c r="AD8299" s="5">
        <v>0</v>
      </c>
      <c r="AE8299" s="5">
        <v>0</v>
      </c>
      <c r="AF8299" s="5">
        <v>0</v>
      </c>
      <c r="AG8299" s="5">
        <v>0</v>
      </c>
      <c r="AH8299" s="5">
        <v>358.26</v>
      </c>
      <c r="AI8299" s="5">
        <v>2300</v>
      </c>
      <c r="AJ8299" s="5">
        <v>0</v>
      </c>
      <c r="AK8299" s="5">
        <v>77.03</v>
      </c>
      <c r="AL8299" s="5">
        <f t="shared" si="387"/>
        <v>9899.94</v>
      </c>
      <c r="AM8299" s="5">
        <v>-36.08</v>
      </c>
      <c r="AN8299" s="5">
        <v>0</v>
      </c>
      <c r="AO8299" s="5">
        <v>-281.77</v>
      </c>
      <c r="AP8299" s="5">
        <f t="shared" si="388"/>
        <v>-317.84999999999997</v>
      </c>
      <c r="AQ8299" s="5">
        <f t="shared" si="389"/>
        <v>9582.09</v>
      </c>
    </row>
    <row r="8300" spans="1:43" x14ac:dyDescent="0.25">
      <c r="A8300">
        <v>1777</v>
      </c>
      <c r="B8300" t="s">
        <v>721</v>
      </c>
      <c r="C8300" t="s">
        <v>6609</v>
      </c>
      <c r="D8300" t="s">
        <v>723</v>
      </c>
      <c r="E8300" t="s">
        <v>6250</v>
      </c>
      <c r="F8300" t="s">
        <v>6251</v>
      </c>
      <c r="G8300">
        <v>1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1665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4475.3</v>
      </c>
      <c r="Z8300" s="5">
        <v>0</v>
      </c>
      <c r="AA8300" s="5">
        <v>401.16</v>
      </c>
      <c r="AB8300" s="5">
        <v>0</v>
      </c>
      <c r="AC8300" s="5">
        <v>1489.63</v>
      </c>
      <c r="AD8300" s="5">
        <v>0</v>
      </c>
      <c r="AE8300" s="5">
        <v>0</v>
      </c>
      <c r="AF8300" s="5">
        <v>0</v>
      </c>
      <c r="AG8300" s="5">
        <v>0</v>
      </c>
      <c r="AH8300" s="5">
        <v>358.26</v>
      </c>
      <c r="AI8300" s="5">
        <v>2300</v>
      </c>
      <c r="AJ8300" s="5">
        <v>0</v>
      </c>
      <c r="AK8300" s="5">
        <v>95.53</v>
      </c>
      <c r="AL8300" s="5">
        <f t="shared" si="387"/>
        <v>10784.880000000001</v>
      </c>
      <c r="AM8300" s="5">
        <v>-44.76</v>
      </c>
      <c r="AN8300" s="5">
        <v>0</v>
      </c>
      <c r="AO8300" s="5">
        <v>-349.42</v>
      </c>
      <c r="AP8300" s="5">
        <f t="shared" si="388"/>
        <v>-394.18</v>
      </c>
      <c r="AQ8300" s="5">
        <f t="shared" si="389"/>
        <v>10390.700000000001</v>
      </c>
    </row>
    <row r="8301" spans="1:43" x14ac:dyDescent="0.25">
      <c r="A8301">
        <v>1782</v>
      </c>
      <c r="B8301" t="s">
        <v>721</v>
      </c>
      <c r="C8301" t="s">
        <v>6610</v>
      </c>
      <c r="D8301" t="s">
        <v>723</v>
      </c>
      <c r="E8301" t="s">
        <v>6250</v>
      </c>
      <c r="F8301" t="s">
        <v>6251</v>
      </c>
      <c r="G8301">
        <v>1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1665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5462.18</v>
      </c>
      <c r="Z8301" s="5">
        <v>0</v>
      </c>
      <c r="AA8301" s="5">
        <v>401.16</v>
      </c>
      <c r="AB8301" s="5">
        <v>0</v>
      </c>
      <c r="AC8301" s="5">
        <v>1489.63</v>
      </c>
      <c r="AD8301" s="5">
        <v>0</v>
      </c>
      <c r="AE8301" s="5">
        <v>0</v>
      </c>
      <c r="AF8301" s="5">
        <v>0</v>
      </c>
      <c r="AG8301" s="5">
        <v>0</v>
      </c>
      <c r="AH8301" s="5">
        <v>358.26</v>
      </c>
      <c r="AI8301" s="5">
        <v>2300</v>
      </c>
      <c r="AJ8301" s="5">
        <v>0</v>
      </c>
      <c r="AK8301" s="5">
        <v>116.59</v>
      </c>
      <c r="AL8301" s="5">
        <f t="shared" si="387"/>
        <v>11792.820000000002</v>
      </c>
      <c r="AM8301" s="5">
        <v>-54.62</v>
      </c>
      <c r="AN8301" s="5">
        <v>0</v>
      </c>
      <c r="AO8301" s="5">
        <v>-426.47</v>
      </c>
      <c r="AP8301" s="5">
        <f t="shared" si="388"/>
        <v>-481.09000000000003</v>
      </c>
      <c r="AQ8301" s="5">
        <f t="shared" si="389"/>
        <v>11311.730000000001</v>
      </c>
    </row>
    <row r="8302" spans="1:43" x14ac:dyDescent="0.25">
      <c r="A8302">
        <v>1784</v>
      </c>
      <c r="B8302" t="s">
        <v>721</v>
      </c>
      <c r="C8302" t="s">
        <v>6611</v>
      </c>
      <c r="D8302" t="s">
        <v>6253</v>
      </c>
      <c r="E8302" t="s">
        <v>6250</v>
      </c>
      <c r="F8302" t="s">
        <v>6251</v>
      </c>
      <c r="G8302">
        <v>1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1665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3653.16</v>
      </c>
      <c r="Z8302" s="5">
        <v>0</v>
      </c>
      <c r="AA8302" s="5">
        <v>401.16</v>
      </c>
      <c r="AB8302" s="5">
        <v>0</v>
      </c>
      <c r="AC8302" s="5">
        <v>1489.63</v>
      </c>
      <c r="AD8302" s="5">
        <v>0</v>
      </c>
      <c r="AE8302" s="5">
        <v>0</v>
      </c>
      <c r="AF8302" s="5">
        <v>0</v>
      </c>
      <c r="AG8302" s="5">
        <v>0</v>
      </c>
      <c r="AH8302" s="5">
        <v>358.26</v>
      </c>
      <c r="AI8302" s="5">
        <v>2300</v>
      </c>
      <c r="AJ8302" s="5">
        <v>0</v>
      </c>
      <c r="AK8302" s="5">
        <v>77.98</v>
      </c>
      <c r="AL8302" s="5">
        <f t="shared" si="387"/>
        <v>9945.1899999999987</v>
      </c>
      <c r="AM8302" s="5">
        <v>-36.54</v>
      </c>
      <c r="AN8302" s="5">
        <v>0</v>
      </c>
      <c r="AO8302" s="5">
        <v>-285.23</v>
      </c>
      <c r="AP8302" s="5">
        <f t="shared" si="388"/>
        <v>-321.77000000000004</v>
      </c>
      <c r="AQ8302" s="5">
        <f t="shared" si="389"/>
        <v>9623.4199999999983</v>
      </c>
    </row>
    <row r="8303" spans="1:43" x14ac:dyDescent="0.25">
      <c r="A8303">
        <v>1785</v>
      </c>
      <c r="B8303" t="s">
        <v>721</v>
      </c>
      <c r="C8303" t="s">
        <v>6612</v>
      </c>
      <c r="D8303" t="s">
        <v>6253</v>
      </c>
      <c r="E8303" t="s">
        <v>6250</v>
      </c>
      <c r="F8303" t="s">
        <v>6251</v>
      </c>
      <c r="G8303">
        <v>1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1665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3261.12</v>
      </c>
      <c r="Z8303" s="5">
        <v>0</v>
      </c>
      <c r="AA8303" s="5">
        <v>401.16</v>
      </c>
      <c r="AB8303" s="5">
        <v>0</v>
      </c>
      <c r="AC8303" s="5">
        <v>1489.63</v>
      </c>
      <c r="AD8303" s="5">
        <v>0</v>
      </c>
      <c r="AE8303" s="5">
        <v>0</v>
      </c>
      <c r="AF8303" s="5">
        <v>0</v>
      </c>
      <c r="AG8303" s="5">
        <v>0</v>
      </c>
      <c r="AH8303" s="5">
        <v>358.26</v>
      </c>
      <c r="AI8303" s="5">
        <v>2300</v>
      </c>
      <c r="AJ8303" s="5">
        <v>0</v>
      </c>
      <c r="AK8303" s="5">
        <v>69.61</v>
      </c>
      <c r="AL8303" s="5">
        <f t="shared" si="387"/>
        <v>9544.7800000000007</v>
      </c>
      <c r="AM8303" s="5">
        <v>-32.619999999999997</v>
      </c>
      <c r="AN8303" s="5">
        <v>0</v>
      </c>
      <c r="AO8303" s="5">
        <v>-254.62</v>
      </c>
      <c r="AP8303" s="5">
        <f t="shared" si="388"/>
        <v>-287.24</v>
      </c>
      <c r="AQ8303" s="5">
        <f t="shared" si="389"/>
        <v>9257.5400000000009</v>
      </c>
    </row>
    <row r="8304" spans="1:43" x14ac:dyDescent="0.25">
      <c r="A8304">
        <v>1788</v>
      </c>
      <c r="B8304" t="s">
        <v>721</v>
      </c>
      <c r="C8304" t="s">
        <v>6613</v>
      </c>
      <c r="D8304" t="s">
        <v>723</v>
      </c>
      <c r="E8304" t="s">
        <v>6250</v>
      </c>
      <c r="F8304" t="s">
        <v>6251</v>
      </c>
      <c r="G8304">
        <v>1</v>
      </c>
      <c r="H8304" s="5">
        <v>0</v>
      </c>
      <c r="I8304" s="5">
        <v>0</v>
      </c>
      <c r="J8304" s="5">
        <v>0</v>
      </c>
      <c r="K8304" s="5">
        <v>0</v>
      </c>
      <c r="L8304" s="5">
        <v>0</v>
      </c>
      <c r="M8304" s="5">
        <v>1665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4578.8999999999996</v>
      </c>
      <c r="Z8304" s="5">
        <v>0</v>
      </c>
      <c r="AA8304" s="5">
        <v>401.16</v>
      </c>
      <c r="AB8304" s="5">
        <v>0</v>
      </c>
      <c r="AC8304" s="5">
        <v>1489.63</v>
      </c>
      <c r="AD8304" s="5">
        <v>0</v>
      </c>
      <c r="AE8304" s="5">
        <v>0</v>
      </c>
      <c r="AF8304" s="5">
        <v>0</v>
      </c>
      <c r="AG8304" s="5">
        <v>0</v>
      </c>
      <c r="AH8304" s="5">
        <v>358.26</v>
      </c>
      <c r="AI8304" s="5">
        <v>2300</v>
      </c>
      <c r="AJ8304" s="5">
        <v>0</v>
      </c>
      <c r="AK8304" s="5">
        <v>97.74</v>
      </c>
      <c r="AL8304" s="5">
        <f t="shared" si="387"/>
        <v>10890.689999999999</v>
      </c>
      <c r="AM8304" s="5">
        <v>-45.78</v>
      </c>
      <c r="AN8304" s="5">
        <v>0</v>
      </c>
      <c r="AO8304" s="5">
        <v>-357.5</v>
      </c>
      <c r="AP8304" s="5">
        <f t="shared" si="388"/>
        <v>-403.28</v>
      </c>
      <c r="AQ8304" s="5">
        <f t="shared" si="389"/>
        <v>10487.409999999998</v>
      </c>
    </row>
    <row r="8305" spans="1:43" x14ac:dyDescent="0.25">
      <c r="A8305">
        <v>1796</v>
      </c>
      <c r="B8305" t="s">
        <v>721</v>
      </c>
      <c r="C8305" t="s">
        <v>6614</v>
      </c>
      <c r="D8305" t="s">
        <v>6253</v>
      </c>
      <c r="E8305" t="s">
        <v>6250</v>
      </c>
      <c r="F8305" t="s">
        <v>6251</v>
      </c>
      <c r="G8305">
        <v>1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1665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2942.66</v>
      </c>
      <c r="Z8305" s="5">
        <v>0</v>
      </c>
      <c r="AA8305" s="5">
        <v>401.16</v>
      </c>
      <c r="AB8305" s="5">
        <v>0</v>
      </c>
      <c r="AC8305" s="5">
        <v>1489.63</v>
      </c>
      <c r="AD8305" s="5">
        <v>0</v>
      </c>
      <c r="AE8305" s="5">
        <v>0</v>
      </c>
      <c r="AF8305" s="5">
        <v>0</v>
      </c>
      <c r="AG8305" s="5">
        <v>0</v>
      </c>
      <c r="AH8305" s="5">
        <v>358.26</v>
      </c>
      <c r="AI8305" s="5">
        <v>2300</v>
      </c>
      <c r="AJ8305" s="5">
        <v>0</v>
      </c>
      <c r="AK8305" s="5">
        <v>62.81</v>
      </c>
      <c r="AL8305" s="5">
        <f t="shared" si="387"/>
        <v>9219.5199999999986</v>
      </c>
      <c r="AM8305" s="5">
        <v>-29.42</v>
      </c>
      <c r="AN8305" s="5">
        <v>0</v>
      </c>
      <c r="AO8305" s="5">
        <v>-229.75</v>
      </c>
      <c r="AP8305" s="5">
        <f t="shared" si="388"/>
        <v>-259.17</v>
      </c>
      <c r="AQ8305" s="5">
        <f t="shared" si="389"/>
        <v>8960.3499999999985</v>
      </c>
    </row>
    <row r="8306" spans="1:43" x14ac:dyDescent="0.25">
      <c r="A8306">
        <v>1798</v>
      </c>
      <c r="B8306" t="s">
        <v>721</v>
      </c>
      <c r="C8306" t="s">
        <v>6615</v>
      </c>
      <c r="D8306" t="s">
        <v>723</v>
      </c>
      <c r="E8306" t="s">
        <v>6250</v>
      </c>
      <c r="F8306" t="s">
        <v>6251</v>
      </c>
      <c r="G8306">
        <v>1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1665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4386</v>
      </c>
      <c r="Z8306" s="5">
        <v>0</v>
      </c>
      <c r="AA8306" s="5">
        <v>401.16</v>
      </c>
      <c r="AB8306" s="5">
        <v>0</v>
      </c>
      <c r="AC8306" s="5">
        <v>1489.63</v>
      </c>
      <c r="AD8306" s="5">
        <v>0</v>
      </c>
      <c r="AE8306" s="5">
        <v>0</v>
      </c>
      <c r="AF8306" s="5">
        <v>0</v>
      </c>
      <c r="AG8306" s="5">
        <v>0</v>
      </c>
      <c r="AH8306" s="5">
        <v>358.26</v>
      </c>
      <c r="AI8306" s="5">
        <v>2300</v>
      </c>
      <c r="AJ8306" s="5">
        <v>0</v>
      </c>
      <c r="AK8306" s="5">
        <v>93.62</v>
      </c>
      <c r="AL8306" s="5">
        <f t="shared" si="387"/>
        <v>10693.67</v>
      </c>
      <c r="AM8306" s="5">
        <v>-43.86</v>
      </c>
      <c r="AN8306" s="5">
        <v>0</v>
      </c>
      <c r="AO8306" s="5">
        <v>-342.44</v>
      </c>
      <c r="AP8306" s="5">
        <f t="shared" si="388"/>
        <v>-386.3</v>
      </c>
      <c r="AQ8306" s="5">
        <f t="shared" si="389"/>
        <v>10307.370000000001</v>
      </c>
    </row>
    <row r="8307" spans="1:43" x14ac:dyDescent="0.25">
      <c r="A8307">
        <v>1800</v>
      </c>
      <c r="B8307" t="s">
        <v>721</v>
      </c>
      <c r="C8307" t="s">
        <v>6616</v>
      </c>
      <c r="D8307" t="s">
        <v>6253</v>
      </c>
      <c r="E8307" t="s">
        <v>6250</v>
      </c>
      <c r="F8307" t="s">
        <v>6251</v>
      </c>
      <c r="G8307">
        <v>1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1665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3354.1</v>
      </c>
      <c r="Z8307" s="5">
        <v>0</v>
      </c>
      <c r="AA8307" s="5">
        <v>401.16</v>
      </c>
      <c r="AB8307" s="5">
        <v>0</v>
      </c>
      <c r="AC8307" s="5">
        <v>1489.63</v>
      </c>
      <c r="AD8307" s="5">
        <v>0</v>
      </c>
      <c r="AE8307" s="5">
        <v>0</v>
      </c>
      <c r="AF8307" s="5">
        <v>0</v>
      </c>
      <c r="AG8307" s="5">
        <v>0</v>
      </c>
      <c r="AH8307" s="5">
        <v>358.26</v>
      </c>
      <c r="AI8307" s="5">
        <v>2300</v>
      </c>
      <c r="AJ8307" s="5">
        <v>0</v>
      </c>
      <c r="AK8307" s="5">
        <v>71.59</v>
      </c>
      <c r="AL8307" s="5">
        <f t="shared" si="387"/>
        <v>9639.7400000000016</v>
      </c>
      <c r="AM8307" s="5">
        <v>-33.54</v>
      </c>
      <c r="AN8307" s="5">
        <v>0</v>
      </c>
      <c r="AO8307" s="5">
        <v>-261.87</v>
      </c>
      <c r="AP8307" s="5">
        <f t="shared" si="388"/>
        <v>-295.41000000000003</v>
      </c>
      <c r="AQ8307" s="5">
        <f t="shared" si="389"/>
        <v>9344.3300000000017</v>
      </c>
    </row>
    <row r="8308" spans="1:43" x14ac:dyDescent="0.25">
      <c r="A8308">
        <v>1801</v>
      </c>
      <c r="B8308" t="s">
        <v>721</v>
      </c>
      <c r="C8308" t="s">
        <v>6617</v>
      </c>
      <c r="D8308" t="s">
        <v>6253</v>
      </c>
      <c r="E8308" t="s">
        <v>6250</v>
      </c>
      <c r="F8308" t="s">
        <v>6251</v>
      </c>
      <c r="G8308">
        <v>1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1665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3621.32</v>
      </c>
      <c r="Z8308" s="5">
        <v>0</v>
      </c>
      <c r="AA8308" s="5">
        <v>401.16</v>
      </c>
      <c r="AB8308" s="5">
        <v>0</v>
      </c>
      <c r="AC8308" s="5">
        <v>1489.63</v>
      </c>
      <c r="AD8308" s="5">
        <v>0</v>
      </c>
      <c r="AE8308" s="5">
        <v>0</v>
      </c>
      <c r="AF8308" s="5">
        <v>0</v>
      </c>
      <c r="AG8308" s="5">
        <v>0</v>
      </c>
      <c r="AH8308" s="5">
        <v>358.26</v>
      </c>
      <c r="AI8308" s="5">
        <v>2300</v>
      </c>
      <c r="AJ8308" s="5">
        <v>0</v>
      </c>
      <c r="AK8308" s="5">
        <v>77.3</v>
      </c>
      <c r="AL8308" s="5">
        <f t="shared" si="387"/>
        <v>9912.6699999999983</v>
      </c>
      <c r="AM8308" s="5">
        <v>-36.22</v>
      </c>
      <c r="AN8308" s="5">
        <v>0</v>
      </c>
      <c r="AO8308" s="5">
        <v>-282.74</v>
      </c>
      <c r="AP8308" s="5">
        <f t="shared" si="388"/>
        <v>-318.96000000000004</v>
      </c>
      <c r="AQ8308" s="5">
        <f t="shared" si="389"/>
        <v>9593.7099999999991</v>
      </c>
    </row>
    <row r="8309" spans="1:43" x14ac:dyDescent="0.25">
      <c r="A8309">
        <v>1802</v>
      </c>
      <c r="B8309" t="s">
        <v>721</v>
      </c>
      <c r="C8309" t="s">
        <v>6618</v>
      </c>
      <c r="D8309" t="s">
        <v>723</v>
      </c>
      <c r="E8309" t="s">
        <v>6250</v>
      </c>
      <c r="F8309" t="s">
        <v>6251</v>
      </c>
      <c r="G8309">
        <v>1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1665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4475.3</v>
      </c>
      <c r="Z8309" s="5">
        <v>0</v>
      </c>
      <c r="AA8309" s="5">
        <v>401.16</v>
      </c>
      <c r="AB8309" s="5">
        <v>0</v>
      </c>
      <c r="AC8309" s="5">
        <v>1489.63</v>
      </c>
      <c r="AD8309" s="5">
        <v>0</v>
      </c>
      <c r="AE8309" s="5">
        <v>0</v>
      </c>
      <c r="AF8309" s="5">
        <v>0</v>
      </c>
      <c r="AG8309" s="5">
        <v>0</v>
      </c>
      <c r="AH8309" s="5">
        <v>358.26</v>
      </c>
      <c r="AI8309" s="5">
        <v>2300</v>
      </c>
      <c r="AJ8309" s="5">
        <v>0</v>
      </c>
      <c r="AK8309" s="5">
        <v>95.53</v>
      </c>
      <c r="AL8309" s="5">
        <f t="shared" si="387"/>
        <v>10784.880000000001</v>
      </c>
      <c r="AM8309" s="5">
        <v>-44.76</v>
      </c>
      <c r="AN8309" s="5">
        <v>0</v>
      </c>
      <c r="AO8309" s="5">
        <v>-349.42</v>
      </c>
      <c r="AP8309" s="5">
        <f t="shared" si="388"/>
        <v>-394.18</v>
      </c>
      <c r="AQ8309" s="5">
        <f t="shared" si="389"/>
        <v>10390.700000000001</v>
      </c>
    </row>
    <row r="8310" spans="1:43" x14ac:dyDescent="0.25">
      <c r="A8310">
        <v>1804</v>
      </c>
      <c r="B8310" t="s">
        <v>721</v>
      </c>
      <c r="C8310" t="s">
        <v>6619</v>
      </c>
      <c r="D8310" t="s">
        <v>723</v>
      </c>
      <c r="E8310" t="s">
        <v>6250</v>
      </c>
      <c r="F8310" t="s">
        <v>6251</v>
      </c>
      <c r="G8310">
        <v>1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1665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3806.9</v>
      </c>
      <c r="Z8310" s="5">
        <v>0</v>
      </c>
      <c r="AA8310" s="5">
        <v>401.16</v>
      </c>
      <c r="AB8310" s="5">
        <v>0</v>
      </c>
      <c r="AC8310" s="5">
        <v>1489.63</v>
      </c>
      <c r="AD8310" s="5">
        <v>0</v>
      </c>
      <c r="AE8310" s="5">
        <v>0</v>
      </c>
      <c r="AF8310" s="5">
        <v>0</v>
      </c>
      <c r="AG8310" s="5">
        <v>0</v>
      </c>
      <c r="AH8310" s="5">
        <v>358.26</v>
      </c>
      <c r="AI8310" s="5">
        <v>2300</v>
      </c>
      <c r="AJ8310" s="5">
        <v>0</v>
      </c>
      <c r="AK8310" s="5">
        <v>81.260000000000005</v>
      </c>
      <c r="AL8310" s="5">
        <f t="shared" si="387"/>
        <v>10102.210000000001</v>
      </c>
      <c r="AM8310" s="5">
        <v>-38.06</v>
      </c>
      <c r="AN8310" s="5">
        <v>0</v>
      </c>
      <c r="AO8310" s="5">
        <v>-297.23</v>
      </c>
      <c r="AP8310" s="5">
        <f t="shared" si="388"/>
        <v>-335.29</v>
      </c>
      <c r="AQ8310" s="5">
        <f t="shared" si="389"/>
        <v>9766.92</v>
      </c>
    </row>
    <row r="8311" spans="1:43" x14ac:dyDescent="0.25">
      <c r="A8311">
        <v>1805</v>
      </c>
      <c r="B8311" t="s">
        <v>721</v>
      </c>
      <c r="C8311" t="s">
        <v>6620</v>
      </c>
      <c r="D8311" t="s">
        <v>6253</v>
      </c>
      <c r="E8311" t="s">
        <v>6250</v>
      </c>
      <c r="F8311" t="s">
        <v>6251</v>
      </c>
      <c r="G8311">
        <v>1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1665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3036</v>
      </c>
      <c r="Z8311" s="5">
        <v>0</v>
      </c>
      <c r="AA8311" s="5">
        <v>401.16</v>
      </c>
      <c r="AB8311" s="5">
        <v>0</v>
      </c>
      <c r="AC8311" s="5">
        <v>1489.63</v>
      </c>
      <c r="AD8311" s="5">
        <v>0</v>
      </c>
      <c r="AE8311" s="5">
        <v>0</v>
      </c>
      <c r="AF8311" s="5">
        <v>0</v>
      </c>
      <c r="AG8311" s="5">
        <v>0</v>
      </c>
      <c r="AH8311" s="5">
        <v>358.26</v>
      </c>
      <c r="AI8311" s="5">
        <v>2300</v>
      </c>
      <c r="AJ8311" s="5">
        <v>0</v>
      </c>
      <c r="AK8311" s="5">
        <v>64.8</v>
      </c>
      <c r="AL8311" s="5">
        <f t="shared" si="387"/>
        <v>9314.8499999999985</v>
      </c>
      <c r="AM8311" s="5">
        <v>-30.36</v>
      </c>
      <c r="AN8311" s="5">
        <v>0</v>
      </c>
      <c r="AO8311" s="5">
        <v>-237.04</v>
      </c>
      <c r="AP8311" s="5">
        <f t="shared" si="388"/>
        <v>-267.39999999999998</v>
      </c>
      <c r="AQ8311" s="5">
        <f t="shared" si="389"/>
        <v>9047.4499999999989</v>
      </c>
    </row>
    <row r="8312" spans="1:43" x14ac:dyDescent="0.25">
      <c r="A8312">
        <v>1808</v>
      </c>
      <c r="B8312" t="s">
        <v>721</v>
      </c>
      <c r="C8312" t="s">
        <v>6621</v>
      </c>
      <c r="D8312" t="s">
        <v>723</v>
      </c>
      <c r="E8312" t="s">
        <v>6250</v>
      </c>
      <c r="F8312" t="s">
        <v>6251</v>
      </c>
      <c r="G8312">
        <v>1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1665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4578.8999999999996</v>
      </c>
      <c r="Z8312" s="5">
        <v>0</v>
      </c>
      <c r="AA8312" s="5">
        <v>401.16</v>
      </c>
      <c r="AB8312" s="5">
        <v>0</v>
      </c>
      <c r="AC8312" s="5">
        <v>1489.63</v>
      </c>
      <c r="AD8312" s="5">
        <v>0</v>
      </c>
      <c r="AE8312" s="5">
        <v>0</v>
      </c>
      <c r="AF8312" s="5">
        <v>0</v>
      </c>
      <c r="AG8312" s="5">
        <v>0</v>
      </c>
      <c r="AH8312" s="5">
        <v>358.26</v>
      </c>
      <c r="AI8312" s="5">
        <v>2300</v>
      </c>
      <c r="AJ8312" s="5">
        <v>0</v>
      </c>
      <c r="AK8312" s="5">
        <v>97.74</v>
      </c>
      <c r="AL8312" s="5">
        <f t="shared" si="387"/>
        <v>10890.689999999999</v>
      </c>
      <c r="AM8312" s="5">
        <v>-45.78</v>
      </c>
      <c r="AN8312" s="5">
        <v>0</v>
      </c>
      <c r="AO8312" s="5">
        <v>-357.5</v>
      </c>
      <c r="AP8312" s="5">
        <f t="shared" si="388"/>
        <v>-403.28</v>
      </c>
      <c r="AQ8312" s="5">
        <f t="shared" si="389"/>
        <v>10487.409999999998</v>
      </c>
    </row>
    <row r="8313" spans="1:43" x14ac:dyDescent="0.25">
      <c r="A8313">
        <v>1811</v>
      </c>
      <c r="B8313" t="s">
        <v>721</v>
      </c>
      <c r="C8313" t="s">
        <v>6622</v>
      </c>
      <c r="D8313" t="s">
        <v>6253</v>
      </c>
      <c r="E8313" t="s">
        <v>6250</v>
      </c>
      <c r="F8313" t="s">
        <v>6251</v>
      </c>
      <c r="G8313">
        <v>1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1665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3768.84</v>
      </c>
      <c r="Z8313" s="5">
        <v>0</v>
      </c>
      <c r="AA8313" s="5">
        <v>401.16</v>
      </c>
      <c r="AB8313" s="5">
        <v>0</v>
      </c>
      <c r="AC8313" s="5">
        <v>1489.63</v>
      </c>
      <c r="AD8313" s="5">
        <v>0</v>
      </c>
      <c r="AE8313" s="5">
        <v>0</v>
      </c>
      <c r="AF8313" s="5">
        <v>0</v>
      </c>
      <c r="AG8313" s="5">
        <v>0</v>
      </c>
      <c r="AH8313" s="5">
        <v>358.26</v>
      </c>
      <c r="AI8313" s="5">
        <v>2300</v>
      </c>
      <c r="AJ8313" s="5">
        <v>0</v>
      </c>
      <c r="AK8313" s="5">
        <v>80.45</v>
      </c>
      <c r="AL8313" s="5">
        <f t="shared" si="387"/>
        <v>10063.34</v>
      </c>
      <c r="AM8313" s="5">
        <v>-37.68</v>
      </c>
      <c r="AN8313" s="5">
        <v>0</v>
      </c>
      <c r="AO8313" s="5">
        <v>-294.26</v>
      </c>
      <c r="AP8313" s="5">
        <f t="shared" si="388"/>
        <v>-331.94</v>
      </c>
      <c r="AQ8313" s="5">
        <f t="shared" si="389"/>
        <v>9731.4</v>
      </c>
    </row>
    <row r="8314" spans="1:43" x14ac:dyDescent="0.25">
      <c r="A8314">
        <v>1817</v>
      </c>
      <c r="B8314" t="s">
        <v>721</v>
      </c>
      <c r="C8314" t="s">
        <v>6623</v>
      </c>
      <c r="D8314" t="s">
        <v>723</v>
      </c>
      <c r="E8314" t="s">
        <v>6250</v>
      </c>
      <c r="F8314" t="s">
        <v>6251</v>
      </c>
      <c r="G8314">
        <v>1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1665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5462.18</v>
      </c>
      <c r="Z8314" s="5">
        <v>0</v>
      </c>
      <c r="AA8314" s="5">
        <v>401.16</v>
      </c>
      <c r="AB8314" s="5">
        <v>0</v>
      </c>
      <c r="AC8314" s="5">
        <v>1489.63</v>
      </c>
      <c r="AD8314" s="5">
        <v>0</v>
      </c>
      <c r="AE8314" s="5">
        <v>0</v>
      </c>
      <c r="AF8314" s="5">
        <v>0</v>
      </c>
      <c r="AG8314" s="5">
        <v>0</v>
      </c>
      <c r="AH8314" s="5">
        <v>358.26</v>
      </c>
      <c r="AI8314" s="5">
        <v>2300</v>
      </c>
      <c r="AJ8314" s="5">
        <v>0</v>
      </c>
      <c r="AK8314" s="5">
        <v>116.59</v>
      </c>
      <c r="AL8314" s="5">
        <f t="shared" si="387"/>
        <v>11792.820000000002</v>
      </c>
      <c r="AM8314" s="5">
        <v>-54.62</v>
      </c>
      <c r="AN8314" s="5">
        <v>0</v>
      </c>
      <c r="AO8314" s="5">
        <v>-426.47</v>
      </c>
      <c r="AP8314" s="5">
        <f t="shared" si="388"/>
        <v>-481.09000000000003</v>
      </c>
      <c r="AQ8314" s="5">
        <f t="shared" si="389"/>
        <v>11311.730000000001</v>
      </c>
    </row>
    <row r="8315" spans="1:43" x14ac:dyDescent="0.25">
      <c r="A8315">
        <v>1821</v>
      </c>
      <c r="B8315" t="s">
        <v>721</v>
      </c>
      <c r="C8315" t="s">
        <v>6624</v>
      </c>
      <c r="D8315" t="s">
        <v>723</v>
      </c>
      <c r="E8315" t="s">
        <v>6250</v>
      </c>
      <c r="F8315" t="s">
        <v>6251</v>
      </c>
      <c r="G8315">
        <v>1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1665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4375.38</v>
      </c>
      <c r="Z8315" s="5">
        <v>0</v>
      </c>
      <c r="AA8315" s="5">
        <v>401.16</v>
      </c>
      <c r="AB8315" s="5">
        <v>0</v>
      </c>
      <c r="AC8315" s="5">
        <v>1489.63</v>
      </c>
      <c r="AD8315" s="5">
        <v>0</v>
      </c>
      <c r="AE8315" s="5">
        <v>0</v>
      </c>
      <c r="AF8315" s="5">
        <v>0</v>
      </c>
      <c r="AG8315" s="5">
        <v>0</v>
      </c>
      <c r="AH8315" s="5">
        <v>358.26</v>
      </c>
      <c r="AI8315" s="5">
        <v>2300</v>
      </c>
      <c r="AJ8315" s="5">
        <v>0</v>
      </c>
      <c r="AK8315" s="5">
        <v>93.39</v>
      </c>
      <c r="AL8315" s="5">
        <f t="shared" si="387"/>
        <v>10682.82</v>
      </c>
      <c r="AM8315" s="5">
        <v>-43.76</v>
      </c>
      <c r="AN8315" s="5">
        <v>0</v>
      </c>
      <c r="AO8315" s="5">
        <v>-341.62</v>
      </c>
      <c r="AP8315" s="5">
        <f t="shared" si="388"/>
        <v>-385.38</v>
      </c>
      <c r="AQ8315" s="5">
        <f t="shared" si="389"/>
        <v>10297.44</v>
      </c>
    </row>
    <row r="8316" spans="1:43" x14ac:dyDescent="0.25">
      <c r="A8316">
        <v>1822</v>
      </c>
      <c r="B8316" t="s">
        <v>721</v>
      </c>
      <c r="C8316" t="s">
        <v>6625</v>
      </c>
      <c r="D8316" t="s">
        <v>723</v>
      </c>
      <c r="E8316" t="s">
        <v>6250</v>
      </c>
      <c r="F8316" t="s">
        <v>6251</v>
      </c>
      <c r="G8316">
        <v>1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1665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5462.18</v>
      </c>
      <c r="Z8316" s="5">
        <v>0</v>
      </c>
      <c r="AA8316" s="5">
        <v>401.16</v>
      </c>
      <c r="AB8316" s="5">
        <v>0</v>
      </c>
      <c r="AC8316" s="5">
        <v>1489.63</v>
      </c>
      <c r="AD8316" s="5">
        <v>0</v>
      </c>
      <c r="AE8316" s="5">
        <v>0</v>
      </c>
      <c r="AF8316" s="5">
        <v>0</v>
      </c>
      <c r="AG8316" s="5">
        <v>0</v>
      </c>
      <c r="AH8316" s="5">
        <v>358.26</v>
      </c>
      <c r="AI8316" s="5">
        <v>2300</v>
      </c>
      <c r="AJ8316" s="5">
        <v>0</v>
      </c>
      <c r="AK8316" s="5">
        <v>116.59</v>
      </c>
      <c r="AL8316" s="5">
        <f t="shared" si="387"/>
        <v>11792.820000000002</v>
      </c>
      <c r="AM8316" s="5">
        <v>-54.62</v>
      </c>
      <c r="AN8316" s="5">
        <v>0</v>
      </c>
      <c r="AO8316" s="5">
        <v>-426.47</v>
      </c>
      <c r="AP8316" s="5">
        <f t="shared" si="388"/>
        <v>-481.09000000000003</v>
      </c>
      <c r="AQ8316" s="5">
        <f t="shared" si="389"/>
        <v>11311.730000000001</v>
      </c>
    </row>
    <row r="8317" spans="1:43" x14ac:dyDescent="0.25">
      <c r="A8317">
        <v>1823</v>
      </c>
      <c r="B8317" t="s">
        <v>721</v>
      </c>
      <c r="C8317" t="s">
        <v>6626</v>
      </c>
      <c r="D8317" t="s">
        <v>723</v>
      </c>
      <c r="E8317" t="s">
        <v>6250</v>
      </c>
      <c r="F8317" t="s">
        <v>6251</v>
      </c>
      <c r="G8317">
        <v>1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1665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3608.86</v>
      </c>
      <c r="Z8317" s="5">
        <v>0</v>
      </c>
      <c r="AA8317" s="5">
        <v>401.16</v>
      </c>
      <c r="AB8317" s="5">
        <v>0</v>
      </c>
      <c r="AC8317" s="5">
        <v>1489.63</v>
      </c>
      <c r="AD8317" s="5">
        <v>0</v>
      </c>
      <c r="AE8317" s="5">
        <v>0</v>
      </c>
      <c r="AF8317" s="5">
        <v>0</v>
      </c>
      <c r="AG8317" s="5">
        <v>0</v>
      </c>
      <c r="AH8317" s="5">
        <v>358.26</v>
      </c>
      <c r="AI8317" s="5">
        <v>2300</v>
      </c>
      <c r="AJ8317" s="5">
        <v>0</v>
      </c>
      <c r="AK8317" s="5">
        <v>77.03</v>
      </c>
      <c r="AL8317" s="5">
        <f t="shared" si="387"/>
        <v>9899.94</v>
      </c>
      <c r="AM8317" s="5">
        <v>-36.08</v>
      </c>
      <c r="AN8317" s="5">
        <v>0</v>
      </c>
      <c r="AO8317" s="5">
        <v>-281.77</v>
      </c>
      <c r="AP8317" s="5">
        <f t="shared" si="388"/>
        <v>-317.84999999999997</v>
      </c>
      <c r="AQ8317" s="5">
        <f t="shared" si="389"/>
        <v>9582.09</v>
      </c>
    </row>
    <row r="8318" spans="1:43" x14ac:dyDescent="0.25">
      <c r="A8318">
        <v>1825</v>
      </c>
      <c r="B8318" t="s">
        <v>721</v>
      </c>
      <c r="C8318" t="s">
        <v>6627</v>
      </c>
      <c r="D8318" t="s">
        <v>723</v>
      </c>
      <c r="E8318" t="s">
        <v>6250</v>
      </c>
      <c r="F8318" t="s">
        <v>6251</v>
      </c>
      <c r="G8318">
        <v>1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1665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5462.18</v>
      </c>
      <c r="Z8318" s="5">
        <v>0</v>
      </c>
      <c r="AA8318" s="5">
        <v>401.16</v>
      </c>
      <c r="AB8318" s="5">
        <v>0</v>
      </c>
      <c r="AC8318" s="5">
        <v>1489.63</v>
      </c>
      <c r="AD8318" s="5">
        <v>0</v>
      </c>
      <c r="AE8318" s="5">
        <v>0</v>
      </c>
      <c r="AF8318" s="5">
        <v>0</v>
      </c>
      <c r="AG8318" s="5">
        <v>0</v>
      </c>
      <c r="AH8318" s="5">
        <v>358.26</v>
      </c>
      <c r="AI8318" s="5">
        <v>2300</v>
      </c>
      <c r="AJ8318" s="5">
        <v>0</v>
      </c>
      <c r="AK8318" s="5">
        <v>116.59</v>
      </c>
      <c r="AL8318" s="5">
        <f t="shared" si="387"/>
        <v>11792.820000000002</v>
      </c>
      <c r="AM8318" s="5">
        <v>-54.62</v>
      </c>
      <c r="AN8318" s="5">
        <v>0</v>
      </c>
      <c r="AO8318" s="5">
        <v>-426.47</v>
      </c>
      <c r="AP8318" s="5">
        <f t="shared" si="388"/>
        <v>-481.09000000000003</v>
      </c>
      <c r="AQ8318" s="5">
        <f t="shared" si="389"/>
        <v>11311.730000000001</v>
      </c>
    </row>
    <row r="8319" spans="1:43" x14ac:dyDescent="0.25">
      <c r="A8319">
        <v>1826</v>
      </c>
      <c r="B8319" t="s">
        <v>721</v>
      </c>
      <c r="C8319" t="s">
        <v>6628</v>
      </c>
      <c r="D8319" t="s">
        <v>6253</v>
      </c>
      <c r="E8319" t="s">
        <v>6250</v>
      </c>
      <c r="F8319" t="s">
        <v>6251</v>
      </c>
      <c r="G8319">
        <v>1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1665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2853.72</v>
      </c>
      <c r="Z8319" s="5">
        <v>0</v>
      </c>
      <c r="AA8319" s="5">
        <v>401.16</v>
      </c>
      <c r="AB8319" s="5">
        <v>0</v>
      </c>
      <c r="AC8319" s="5">
        <v>1489.63</v>
      </c>
      <c r="AD8319" s="5">
        <v>0</v>
      </c>
      <c r="AE8319" s="5">
        <v>0</v>
      </c>
      <c r="AF8319" s="5">
        <v>0</v>
      </c>
      <c r="AG8319" s="5">
        <v>0</v>
      </c>
      <c r="AH8319" s="5">
        <v>358.26</v>
      </c>
      <c r="AI8319" s="5">
        <v>2300</v>
      </c>
      <c r="AJ8319" s="5">
        <v>0</v>
      </c>
      <c r="AK8319" s="5">
        <v>60.91</v>
      </c>
      <c r="AL8319" s="5">
        <f t="shared" si="387"/>
        <v>9128.68</v>
      </c>
      <c r="AM8319" s="5">
        <v>-28.54</v>
      </c>
      <c r="AN8319" s="5">
        <v>0</v>
      </c>
      <c r="AO8319" s="5">
        <v>-222.81</v>
      </c>
      <c r="AP8319" s="5">
        <f t="shared" si="388"/>
        <v>-251.35</v>
      </c>
      <c r="AQ8319" s="5">
        <f t="shared" si="389"/>
        <v>8877.33</v>
      </c>
    </row>
    <row r="8320" spans="1:43" x14ac:dyDescent="0.25">
      <c r="A8320">
        <v>1828</v>
      </c>
      <c r="B8320" t="s">
        <v>721</v>
      </c>
      <c r="C8320" t="s">
        <v>6629</v>
      </c>
      <c r="D8320" t="s">
        <v>723</v>
      </c>
      <c r="E8320" t="s">
        <v>6250</v>
      </c>
      <c r="F8320" t="s">
        <v>6251</v>
      </c>
      <c r="G8320">
        <v>1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1665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5462.18</v>
      </c>
      <c r="Z8320" s="5">
        <v>0</v>
      </c>
      <c r="AA8320" s="5">
        <v>401.16</v>
      </c>
      <c r="AB8320" s="5">
        <v>0</v>
      </c>
      <c r="AC8320" s="5">
        <v>1489.63</v>
      </c>
      <c r="AD8320" s="5">
        <v>0</v>
      </c>
      <c r="AE8320" s="5">
        <v>0</v>
      </c>
      <c r="AF8320" s="5">
        <v>0</v>
      </c>
      <c r="AG8320" s="5">
        <v>0</v>
      </c>
      <c r="AH8320" s="5">
        <v>358.26</v>
      </c>
      <c r="AI8320" s="5">
        <v>2300</v>
      </c>
      <c r="AJ8320" s="5">
        <v>0</v>
      </c>
      <c r="AK8320" s="5">
        <v>116.59</v>
      </c>
      <c r="AL8320" s="5">
        <f t="shared" si="387"/>
        <v>11792.820000000002</v>
      </c>
      <c r="AM8320" s="5">
        <v>-54.62</v>
      </c>
      <c r="AN8320" s="5">
        <v>0</v>
      </c>
      <c r="AO8320" s="5">
        <v>-426.47</v>
      </c>
      <c r="AP8320" s="5">
        <f t="shared" si="388"/>
        <v>-481.09000000000003</v>
      </c>
      <c r="AQ8320" s="5">
        <f t="shared" si="389"/>
        <v>11311.730000000001</v>
      </c>
    </row>
    <row r="8321" spans="1:43" x14ac:dyDescent="0.25">
      <c r="A8321">
        <v>1833</v>
      </c>
      <c r="B8321" t="s">
        <v>721</v>
      </c>
      <c r="C8321" t="s">
        <v>6630</v>
      </c>
      <c r="D8321" t="s">
        <v>6253</v>
      </c>
      <c r="E8321" t="s">
        <v>6250</v>
      </c>
      <c r="F8321" t="s">
        <v>6251</v>
      </c>
      <c r="G8321">
        <v>1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1665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3380.08</v>
      </c>
      <c r="Z8321" s="5">
        <v>0</v>
      </c>
      <c r="AA8321" s="5">
        <v>401.16</v>
      </c>
      <c r="AB8321" s="5">
        <v>0</v>
      </c>
      <c r="AC8321" s="5">
        <v>1489.63</v>
      </c>
      <c r="AD8321" s="5">
        <v>0</v>
      </c>
      <c r="AE8321" s="5">
        <v>0</v>
      </c>
      <c r="AF8321" s="5">
        <v>0</v>
      </c>
      <c r="AG8321" s="5">
        <v>0</v>
      </c>
      <c r="AH8321" s="5">
        <v>358.26</v>
      </c>
      <c r="AI8321" s="5">
        <v>2300</v>
      </c>
      <c r="AJ8321" s="5">
        <v>0</v>
      </c>
      <c r="AK8321" s="5">
        <v>72.150000000000006</v>
      </c>
      <c r="AL8321" s="5">
        <f t="shared" si="387"/>
        <v>9666.2800000000007</v>
      </c>
      <c r="AM8321" s="5">
        <v>-33.799999999999997</v>
      </c>
      <c r="AN8321" s="5">
        <v>0</v>
      </c>
      <c r="AO8321" s="5">
        <v>-263.89999999999998</v>
      </c>
      <c r="AP8321" s="5">
        <f t="shared" si="388"/>
        <v>-297.7</v>
      </c>
      <c r="AQ8321" s="5">
        <f t="shared" si="389"/>
        <v>9368.58</v>
      </c>
    </row>
    <row r="8322" spans="1:43" x14ac:dyDescent="0.25">
      <c r="A8322">
        <v>1835</v>
      </c>
      <c r="B8322" t="s">
        <v>721</v>
      </c>
      <c r="C8322" t="s">
        <v>6631</v>
      </c>
      <c r="D8322" t="s">
        <v>723</v>
      </c>
      <c r="E8322" t="s">
        <v>6250</v>
      </c>
      <c r="F8322" t="s">
        <v>6251</v>
      </c>
      <c r="G8322">
        <v>1</v>
      </c>
      <c r="H8322" s="5">
        <v>0</v>
      </c>
      <c r="I8322" s="5">
        <v>0</v>
      </c>
      <c r="J8322" s="5">
        <v>0</v>
      </c>
      <c r="K8322" s="5">
        <v>0</v>
      </c>
      <c r="L8322" s="5">
        <v>0</v>
      </c>
      <c r="M8322" s="5">
        <v>1665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4475.3</v>
      </c>
      <c r="Z8322" s="5">
        <v>0</v>
      </c>
      <c r="AA8322" s="5">
        <v>401.16</v>
      </c>
      <c r="AB8322" s="5">
        <v>0</v>
      </c>
      <c r="AC8322" s="5">
        <v>1489.63</v>
      </c>
      <c r="AD8322" s="5">
        <v>0</v>
      </c>
      <c r="AE8322" s="5">
        <v>0</v>
      </c>
      <c r="AF8322" s="5">
        <v>0</v>
      </c>
      <c r="AG8322" s="5">
        <v>0</v>
      </c>
      <c r="AH8322" s="5">
        <v>358.26</v>
      </c>
      <c r="AI8322" s="5">
        <v>2300</v>
      </c>
      <c r="AJ8322" s="5">
        <v>0</v>
      </c>
      <c r="AK8322" s="5">
        <v>95.53</v>
      </c>
      <c r="AL8322" s="5">
        <f t="shared" si="387"/>
        <v>10784.880000000001</v>
      </c>
      <c r="AM8322" s="5">
        <v>-44.76</v>
      </c>
      <c r="AN8322" s="5">
        <v>0</v>
      </c>
      <c r="AO8322" s="5">
        <v>-349.42</v>
      </c>
      <c r="AP8322" s="5">
        <f t="shared" si="388"/>
        <v>-394.18</v>
      </c>
      <c r="AQ8322" s="5">
        <f t="shared" si="389"/>
        <v>10390.700000000001</v>
      </c>
    </row>
    <row r="8323" spans="1:43" x14ac:dyDescent="0.25">
      <c r="A8323">
        <v>1838</v>
      </c>
      <c r="B8323" t="s">
        <v>721</v>
      </c>
      <c r="C8323" t="s">
        <v>6632</v>
      </c>
      <c r="D8323" t="s">
        <v>6253</v>
      </c>
      <c r="E8323" t="s">
        <v>6250</v>
      </c>
      <c r="F8323" t="s">
        <v>6251</v>
      </c>
      <c r="G8323">
        <v>1</v>
      </c>
      <c r="H8323" s="5">
        <v>0</v>
      </c>
      <c r="I8323" s="5">
        <v>0</v>
      </c>
      <c r="J8323" s="5">
        <v>0</v>
      </c>
      <c r="K8323" s="5">
        <v>0</v>
      </c>
      <c r="L8323" s="5">
        <v>0</v>
      </c>
      <c r="M8323" s="5">
        <v>1665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3401.68</v>
      </c>
      <c r="Z8323" s="5">
        <v>0</v>
      </c>
      <c r="AA8323" s="5">
        <v>401.16</v>
      </c>
      <c r="AB8323" s="5">
        <v>0</v>
      </c>
      <c r="AC8323" s="5">
        <v>1489.63</v>
      </c>
      <c r="AD8323" s="5">
        <v>0</v>
      </c>
      <c r="AE8323" s="5">
        <v>0</v>
      </c>
      <c r="AF8323" s="5">
        <v>0</v>
      </c>
      <c r="AG8323" s="5">
        <v>0</v>
      </c>
      <c r="AH8323" s="5">
        <v>358.26</v>
      </c>
      <c r="AI8323" s="5">
        <v>2300</v>
      </c>
      <c r="AJ8323" s="5">
        <v>0</v>
      </c>
      <c r="AK8323" s="5">
        <v>72.61</v>
      </c>
      <c r="AL8323" s="5">
        <f t="shared" ref="AL8323:AL8386" si="390">SUM(H8323:AK8323)</f>
        <v>9688.34</v>
      </c>
      <c r="AM8323" s="5">
        <v>-34.020000000000003</v>
      </c>
      <c r="AN8323" s="5">
        <v>0</v>
      </c>
      <c r="AO8323" s="5">
        <v>-265.58999999999997</v>
      </c>
      <c r="AP8323" s="5">
        <f t="shared" ref="AP8323:AP8386" si="391">SUM(AM8323:AO8323)</f>
        <v>-299.60999999999996</v>
      </c>
      <c r="AQ8323" s="5">
        <f t="shared" ref="AQ8323:AQ8386" si="392">+AL8323+AP8323</f>
        <v>9388.73</v>
      </c>
    </row>
    <row r="8324" spans="1:43" x14ac:dyDescent="0.25">
      <c r="A8324">
        <v>1850</v>
      </c>
      <c r="B8324" t="s">
        <v>721</v>
      </c>
      <c r="C8324" t="s">
        <v>6633</v>
      </c>
      <c r="D8324" t="s">
        <v>6253</v>
      </c>
      <c r="E8324" t="s">
        <v>6250</v>
      </c>
      <c r="F8324" t="s">
        <v>6251</v>
      </c>
      <c r="G8324">
        <v>1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1665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3559.46</v>
      </c>
      <c r="Z8324" s="5">
        <v>0</v>
      </c>
      <c r="AA8324" s="5">
        <v>401.16</v>
      </c>
      <c r="AB8324" s="5">
        <v>0</v>
      </c>
      <c r="AC8324" s="5">
        <v>1489.63</v>
      </c>
      <c r="AD8324" s="5">
        <v>0</v>
      </c>
      <c r="AE8324" s="5">
        <v>0</v>
      </c>
      <c r="AF8324" s="5">
        <v>0</v>
      </c>
      <c r="AG8324" s="5">
        <v>0</v>
      </c>
      <c r="AH8324" s="5">
        <v>358.26</v>
      </c>
      <c r="AI8324" s="5">
        <v>2300</v>
      </c>
      <c r="AJ8324" s="5">
        <v>0</v>
      </c>
      <c r="AK8324" s="5">
        <v>75.98</v>
      </c>
      <c r="AL8324" s="5">
        <f t="shared" si="390"/>
        <v>9849.49</v>
      </c>
      <c r="AM8324" s="5">
        <v>-35.6</v>
      </c>
      <c r="AN8324" s="5">
        <v>0</v>
      </c>
      <c r="AO8324" s="5">
        <v>-277.91000000000003</v>
      </c>
      <c r="AP8324" s="5">
        <f t="shared" si="391"/>
        <v>-313.51000000000005</v>
      </c>
      <c r="AQ8324" s="5">
        <f t="shared" si="392"/>
        <v>9535.98</v>
      </c>
    </row>
    <row r="8325" spans="1:43" x14ac:dyDescent="0.25">
      <c r="A8325">
        <v>1852</v>
      </c>
      <c r="B8325" t="s">
        <v>721</v>
      </c>
      <c r="C8325" t="s">
        <v>6634</v>
      </c>
      <c r="D8325" t="s">
        <v>6253</v>
      </c>
      <c r="E8325" t="s">
        <v>6250</v>
      </c>
      <c r="F8325" t="s">
        <v>6251</v>
      </c>
      <c r="G8325">
        <v>1</v>
      </c>
      <c r="H8325" s="5">
        <v>0</v>
      </c>
      <c r="I8325" s="5">
        <v>0</v>
      </c>
      <c r="J8325" s="5">
        <v>0</v>
      </c>
      <c r="K8325" s="5">
        <v>0</v>
      </c>
      <c r="L8325" s="5">
        <v>0</v>
      </c>
      <c r="M8325" s="5">
        <v>1665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3025.76</v>
      </c>
      <c r="Z8325" s="5">
        <v>0</v>
      </c>
      <c r="AA8325" s="5">
        <v>401.16</v>
      </c>
      <c r="AB8325" s="5">
        <v>0</v>
      </c>
      <c r="AC8325" s="5">
        <v>1489.63</v>
      </c>
      <c r="AD8325" s="5">
        <v>0</v>
      </c>
      <c r="AE8325" s="5">
        <v>0</v>
      </c>
      <c r="AF8325" s="5">
        <v>0</v>
      </c>
      <c r="AG8325" s="5">
        <v>0</v>
      </c>
      <c r="AH8325" s="5">
        <v>358.26</v>
      </c>
      <c r="AI8325" s="5">
        <v>2300</v>
      </c>
      <c r="AJ8325" s="5">
        <v>0</v>
      </c>
      <c r="AK8325" s="5">
        <v>64.58</v>
      </c>
      <c r="AL8325" s="5">
        <f t="shared" si="390"/>
        <v>9304.3900000000012</v>
      </c>
      <c r="AM8325" s="5">
        <v>-30.26</v>
      </c>
      <c r="AN8325" s="5">
        <v>0</v>
      </c>
      <c r="AO8325" s="5">
        <v>-202.49</v>
      </c>
      <c r="AP8325" s="5">
        <f t="shared" si="391"/>
        <v>-232.75</v>
      </c>
      <c r="AQ8325" s="5">
        <f t="shared" si="392"/>
        <v>9071.6400000000012</v>
      </c>
    </row>
    <row r="8326" spans="1:43" x14ac:dyDescent="0.25">
      <c r="A8326">
        <v>1854</v>
      </c>
      <c r="B8326" t="s">
        <v>721</v>
      </c>
      <c r="C8326" t="s">
        <v>6635</v>
      </c>
      <c r="D8326" t="s">
        <v>723</v>
      </c>
      <c r="E8326" t="s">
        <v>6250</v>
      </c>
      <c r="F8326" t="s">
        <v>6251</v>
      </c>
      <c r="G8326">
        <v>1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1665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4475.3</v>
      </c>
      <c r="Z8326" s="5">
        <v>0</v>
      </c>
      <c r="AA8326" s="5">
        <v>401.16</v>
      </c>
      <c r="AB8326" s="5">
        <v>0</v>
      </c>
      <c r="AC8326" s="5">
        <v>1489.63</v>
      </c>
      <c r="AD8326" s="5">
        <v>0</v>
      </c>
      <c r="AE8326" s="5">
        <v>0</v>
      </c>
      <c r="AF8326" s="5">
        <v>0</v>
      </c>
      <c r="AG8326" s="5">
        <v>0</v>
      </c>
      <c r="AH8326" s="5">
        <v>358.26</v>
      </c>
      <c r="AI8326" s="5">
        <v>2300</v>
      </c>
      <c r="AJ8326" s="5">
        <v>0</v>
      </c>
      <c r="AK8326" s="5">
        <v>95.53</v>
      </c>
      <c r="AL8326" s="5">
        <f t="shared" si="390"/>
        <v>10784.880000000001</v>
      </c>
      <c r="AM8326" s="5">
        <v>-44.76</v>
      </c>
      <c r="AN8326" s="5">
        <v>0</v>
      </c>
      <c r="AO8326" s="5">
        <v>-349.42</v>
      </c>
      <c r="AP8326" s="5">
        <f t="shared" si="391"/>
        <v>-394.18</v>
      </c>
      <c r="AQ8326" s="5">
        <f t="shared" si="392"/>
        <v>10390.700000000001</v>
      </c>
    </row>
    <row r="8327" spans="1:43" x14ac:dyDescent="0.25">
      <c r="A8327">
        <v>1855</v>
      </c>
      <c r="B8327" t="s">
        <v>721</v>
      </c>
      <c r="C8327" t="s">
        <v>6636</v>
      </c>
      <c r="D8327" t="s">
        <v>6253</v>
      </c>
      <c r="E8327" t="s">
        <v>6250</v>
      </c>
      <c r="F8327" t="s">
        <v>6251</v>
      </c>
      <c r="G8327">
        <v>1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1665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2774.28</v>
      </c>
      <c r="Z8327" s="5">
        <v>0</v>
      </c>
      <c r="AA8327" s="5">
        <v>401.16</v>
      </c>
      <c r="AB8327" s="5">
        <v>0</v>
      </c>
      <c r="AC8327" s="5">
        <v>1489.63</v>
      </c>
      <c r="AD8327" s="5">
        <v>0</v>
      </c>
      <c r="AE8327" s="5">
        <v>0</v>
      </c>
      <c r="AF8327" s="5">
        <v>0</v>
      </c>
      <c r="AG8327" s="5">
        <v>0</v>
      </c>
      <c r="AH8327" s="5">
        <v>358.26</v>
      </c>
      <c r="AI8327" s="5">
        <v>2300</v>
      </c>
      <c r="AJ8327" s="5">
        <v>0</v>
      </c>
      <c r="AK8327" s="5">
        <v>59.22</v>
      </c>
      <c r="AL8327" s="5">
        <f t="shared" si="390"/>
        <v>9047.5500000000011</v>
      </c>
      <c r="AM8327" s="5">
        <v>-27.74</v>
      </c>
      <c r="AN8327" s="5">
        <v>0</v>
      </c>
      <c r="AO8327" s="5">
        <v>-216.61</v>
      </c>
      <c r="AP8327" s="5">
        <f t="shared" si="391"/>
        <v>-244.35000000000002</v>
      </c>
      <c r="AQ8327" s="5">
        <f t="shared" si="392"/>
        <v>8803.2000000000007</v>
      </c>
    </row>
    <row r="8328" spans="1:43" x14ac:dyDescent="0.25">
      <c r="A8328">
        <v>1856</v>
      </c>
      <c r="B8328" t="s">
        <v>721</v>
      </c>
      <c r="C8328" t="s">
        <v>6637</v>
      </c>
      <c r="D8328" t="s">
        <v>6253</v>
      </c>
      <c r="E8328" t="s">
        <v>6250</v>
      </c>
      <c r="F8328" t="s">
        <v>6251</v>
      </c>
      <c r="G8328">
        <v>1</v>
      </c>
      <c r="H8328" s="5">
        <v>0</v>
      </c>
      <c r="I8328" s="5">
        <v>0</v>
      </c>
      <c r="J8328" s="5">
        <v>0</v>
      </c>
      <c r="K8328" s="5">
        <v>0</v>
      </c>
      <c r="L8328" s="5">
        <v>0</v>
      </c>
      <c r="M8328" s="5">
        <v>1665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3261.12</v>
      </c>
      <c r="Z8328" s="5">
        <v>0</v>
      </c>
      <c r="AA8328" s="5">
        <v>401.16</v>
      </c>
      <c r="AB8328" s="5">
        <v>0</v>
      </c>
      <c r="AC8328" s="5">
        <v>1489.63</v>
      </c>
      <c r="AD8328" s="5">
        <v>0</v>
      </c>
      <c r="AE8328" s="5">
        <v>0</v>
      </c>
      <c r="AF8328" s="5">
        <v>0</v>
      </c>
      <c r="AG8328" s="5">
        <v>0</v>
      </c>
      <c r="AH8328" s="5">
        <v>358.26</v>
      </c>
      <c r="AI8328" s="5">
        <v>2300</v>
      </c>
      <c r="AJ8328" s="5">
        <v>0</v>
      </c>
      <c r="AK8328" s="5">
        <v>69.61</v>
      </c>
      <c r="AL8328" s="5">
        <f t="shared" si="390"/>
        <v>9544.7800000000007</v>
      </c>
      <c r="AM8328" s="5">
        <v>-32.619999999999997</v>
      </c>
      <c r="AN8328" s="5">
        <v>0</v>
      </c>
      <c r="AO8328" s="5">
        <v>-254.62</v>
      </c>
      <c r="AP8328" s="5">
        <f t="shared" si="391"/>
        <v>-287.24</v>
      </c>
      <c r="AQ8328" s="5">
        <f t="shared" si="392"/>
        <v>9257.5400000000009</v>
      </c>
    </row>
    <row r="8329" spans="1:43" x14ac:dyDescent="0.25">
      <c r="A8329">
        <v>1864</v>
      </c>
      <c r="B8329" t="s">
        <v>721</v>
      </c>
      <c r="C8329" t="s">
        <v>6638</v>
      </c>
      <c r="D8329" t="s">
        <v>723</v>
      </c>
      <c r="E8329" t="s">
        <v>6250</v>
      </c>
      <c r="F8329" t="s">
        <v>6251</v>
      </c>
      <c r="G8329">
        <v>1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1665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4836.22</v>
      </c>
      <c r="Z8329" s="5">
        <v>0</v>
      </c>
      <c r="AA8329" s="5">
        <v>401.16</v>
      </c>
      <c r="AB8329" s="5">
        <v>0</v>
      </c>
      <c r="AC8329" s="5">
        <v>1489.63</v>
      </c>
      <c r="AD8329" s="5">
        <v>0</v>
      </c>
      <c r="AE8329" s="5">
        <v>0</v>
      </c>
      <c r="AF8329" s="5">
        <v>0</v>
      </c>
      <c r="AG8329" s="5">
        <v>0</v>
      </c>
      <c r="AH8329" s="5">
        <v>358.26</v>
      </c>
      <c r="AI8329" s="5">
        <v>2300</v>
      </c>
      <c r="AJ8329" s="5">
        <v>0</v>
      </c>
      <c r="AK8329" s="5">
        <v>103.23</v>
      </c>
      <c r="AL8329" s="5">
        <f t="shared" si="390"/>
        <v>11153.5</v>
      </c>
      <c r="AM8329" s="5">
        <v>-48.36</v>
      </c>
      <c r="AN8329" s="5">
        <v>0</v>
      </c>
      <c r="AO8329" s="5">
        <v>-377.6</v>
      </c>
      <c r="AP8329" s="5">
        <f t="shared" si="391"/>
        <v>-425.96000000000004</v>
      </c>
      <c r="AQ8329" s="5">
        <f t="shared" si="392"/>
        <v>10727.54</v>
      </c>
    </row>
    <row r="8330" spans="1:43" x14ac:dyDescent="0.25">
      <c r="A8330">
        <v>1866</v>
      </c>
      <c r="B8330" t="s">
        <v>721</v>
      </c>
      <c r="C8330" t="s">
        <v>6639</v>
      </c>
      <c r="D8330" t="s">
        <v>723</v>
      </c>
      <c r="E8330" t="s">
        <v>6250</v>
      </c>
      <c r="F8330" t="s">
        <v>6251</v>
      </c>
      <c r="G8330">
        <v>1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1665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4310.9399999999996</v>
      </c>
      <c r="Z8330" s="5">
        <v>0</v>
      </c>
      <c r="AA8330" s="5">
        <v>401.16</v>
      </c>
      <c r="AB8330" s="5">
        <v>0</v>
      </c>
      <c r="AC8330" s="5">
        <v>1489.63</v>
      </c>
      <c r="AD8330" s="5">
        <v>0</v>
      </c>
      <c r="AE8330" s="5">
        <v>0</v>
      </c>
      <c r="AF8330" s="5">
        <v>0</v>
      </c>
      <c r="AG8330" s="5">
        <v>0</v>
      </c>
      <c r="AH8330" s="5">
        <v>358.26</v>
      </c>
      <c r="AI8330" s="5">
        <v>2300</v>
      </c>
      <c r="AJ8330" s="5">
        <v>0</v>
      </c>
      <c r="AK8330" s="5">
        <v>92.02</v>
      </c>
      <c r="AL8330" s="5">
        <f t="shared" si="390"/>
        <v>10617.01</v>
      </c>
      <c r="AM8330" s="5">
        <v>-43.1</v>
      </c>
      <c r="AN8330" s="5">
        <v>0</v>
      </c>
      <c r="AO8330" s="5">
        <v>-336.58</v>
      </c>
      <c r="AP8330" s="5">
        <f t="shared" si="391"/>
        <v>-379.68</v>
      </c>
      <c r="AQ8330" s="5">
        <f t="shared" si="392"/>
        <v>10237.33</v>
      </c>
    </row>
    <row r="8331" spans="1:43" x14ac:dyDescent="0.25">
      <c r="A8331">
        <v>1867</v>
      </c>
      <c r="B8331" t="s">
        <v>721</v>
      </c>
      <c r="C8331" t="s">
        <v>6640</v>
      </c>
      <c r="D8331" t="s">
        <v>723</v>
      </c>
      <c r="E8331" t="s">
        <v>6250</v>
      </c>
      <c r="F8331" t="s">
        <v>6251</v>
      </c>
      <c r="G8331">
        <v>1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1665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3608.86</v>
      </c>
      <c r="Z8331" s="5">
        <v>0</v>
      </c>
      <c r="AA8331" s="5">
        <v>401.16</v>
      </c>
      <c r="AB8331" s="5">
        <v>0</v>
      </c>
      <c r="AC8331" s="5">
        <v>1489.63</v>
      </c>
      <c r="AD8331" s="5">
        <v>0</v>
      </c>
      <c r="AE8331" s="5">
        <v>0</v>
      </c>
      <c r="AF8331" s="5">
        <v>0</v>
      </c>
      <c r="AG8331" s="5">
        <v>0</v>
      </c>
      <c r="AH8331" s="5">
        <v>358.26</v>
      </c>
      <c r="AI8331" s="5">
        <v>2300</v>
      </c>
      <c r="AJ8331" s="5">
        <v>0</v>
      </c>
      <c r="AK8331" s="5">
        <v>77.03</v>
      </c>
      <c r="AL8331" s="5">
        <f t="shared" si="390"/>
        <v>9899.94</v>
      </c>
      <c r="AM8331" s="5">
        <v>-36.08</v>
      </c>
      <c r="AN8331" s="5">
        <v>0</v>
      </c>
      <c r="AO8331" s="5">
        <v>-281.77</v>
      </c>
      <c r="AP8331" s="5">
        <f t="shared" si="391"/>
        <v>-317.84999999999997</v>
      </c>
      <c r="AQ8331" s="5">
        <f t="shared" si="392"/>
        <v>9582.09</v>
      </c>
    </row>
    <row r="8332" spans="1:43" x14ac:dyDescent="0.25">
      <c r="A8332">
        <v>1868</v>
      </c>
      <c r="B8332" t="s">
        <v>721</v>
      </c>
      <c r="C8332" t="s">
        <v>6641</v>
      </c>
      <c r="D8332" t="s">
        <v>723</v>
      </c>
      <c r="E8332" t="s">
        <v>6250</v>
      </c>
      <c r="F8332" t="s">
        <v>6251</v>
      </c>
      <c r="G8332">
        <v>1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1665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5671.92</v>
      </c>
      <c r="Z8332" s="5">
        <v>0</v>
      </c>
      <c r="AA8332" s="5">
        <v>401.16</v>
      </c>
      <c r="AB8332" s="5">
        <v>0</v>
      </c>
      <c r="AC8332" s="5">
        <v>1489.63</v>
      </c>
      <c r="AD8332" s="5">
        <v>0</v>
      </c>
      <c r="AE8332" s="5">
        <v>0</v>
      </c>
      <c r="AF8332" s="5">
        <v>0</v>
      </c>
      <c r="AG8332" s="5">
        <v>0</v>
      </c>
      <c r="AH8332" s="5">
        <v>358.26</v>
      </c>
      <c r="AI8332" s="5">
        <v>2300</v>
      </c>
      <c r="AJ8332" s="5">
        <v>0</v>
      </c>
      <c r="AK8332" s="5">
        <v>121.07</v>
      </c>
      <c r="AL8332" s="5">
        <f t="shared" si="390"/>
        <v>12007.039999999999</v>
      </c>
      <c r="AM8332" s="5">
        <v>-56.72</v>
      </c>
      <c r="AN8332" s="5">
        <v>0</v>
      </c>
      <c r="AO8332" s="5">
        <v>-442.85</v>
      </c>
      <c r="AP8332" s="5">
        <f t="shared" si="391"/>
        <v>-499.57000000000005</v>
      </c>
      <c r="AQ8332" s="5">
        <f t="shared" si="392"/>
        <v>11507.47</v>
      </c>
    </row>
    <row r="8333" spans="1:43" x14ac:dyDescent="0.25">
      <c r="A8333">
        <v>1872</v>
      </c>
      <c r="B8333" t="s">
        <v>721</v>
      </c>
      <c r="C8333" t="s">
        <v>6642</v>
      </c>
      <c r="D8333" t="s">
        <v>723</v>
      </c>
      <c r="E8333" t="s">
        <v>6250</v>
      </c>
      <c r="F8333" t="s">
        <v>6251</v>
      </c>
      <c r="G8333">
        <v>1</v>
      </c>
      <c r="H8333" s="5">
        <v>0</v>
      </c>
      <c r="I8333" s="5">
        <v>0</v>
      </c>
      <c r="J8333" s="5">
        <v>0</v>
      </c>
      <c r="K8333" s="5">
        <v>0</v>
      </c>
      <c r="L8333" s="5">
        <v>0</v>
      </c>
      <c r="M8333" s="5">
        <v>1665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5462.18</v>
      </c>
      <c r="Z8333" s="5">
        <v>0</v>
      </c>
      <c r="AA8333" s="5">
        <v>401.16</v>
      </c>
      <c r="AB8333" s="5">
        <v>0</v>
      </c>
      <c r="AC8333" s="5">
        <v>1489.63</v>
      </c>
      <c r="AD8333" s="5">
        <v>0</v>
      </c>
      <c r="AE8333" s="5">
        <v>0</v>
      </c>
      <c r="AF8333" s="5">
        <v>0</v>
      </c>
      <c r="AG8333" s="5">
        <v>0</v>
      </c>
      <c r="AH8333" s="5">
        <v>358.26</v>
      </c>
      <c r="AI8333" s="5">
        <v>2300</v>
      </c>
      <c r="AJ8333" s="5">
        <v>0</v>
      </c>
      <c r="AK8333" s="5">
        <v>116.59</v>
      </c>
      <c r="AL8333" s="5">
        <f t="shared" si="390"/>
        <v>11792.820000000002</v>
      </c>
      <c r="AM8333" s="5">
        <v>-54.62</v>
      </c>
      <c r="AN8333" s="5">
        <v>0</v>
      </c>
      <c r="AO8333" s="5">
        <v>-426.47</v>
      </c>
      <c r="AP8333" s="5">
        <f t="shared" si="391"/>
        <v>-481.09000000000003</v>
      </c>
      <c r="AQ8333" s="5">
        <f t="shared" si="392"/>
        <v>11311.730000000001</v>
      </c>
    </row>
    <row r="8334" spans="1:43" x14ac:dyDescent="0.25">
      <c r="A8334">
        <v>1873</v>
      </c>
      <c r="B8334" t="s">
        <v>721</v>
      </c>
      <c r="C8334" t="s">
        <v>6643</v>
      </c>
      <c r="D8334" t="s">
        <v>723</v>
      </c>
      <c r="E8334" t="s">
        <v>6250</v>
      </c>
      <c r="F8334" t="s">
        <v>6251</v>
      </c>
      <c r="G8334">
        <v>1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1665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5462.18</v>
      </c>
      <c r="Z8334" s="5">
        <v>0</v>
      </c>
      <c r="AA8334" s="5">
        <v>401.16</v>
      </c>
      <c r="AB8334" s="5">
        <v>0</v>
      </c>
      <c r="AC8334" s="5">
        <v>1489.63</v>
      </c>
      <c r="AD8334" s="5">
        <v>0</v>
      </c>
      <c r="AE8334" s="5">
        <v>0</v>
      </c>
      <c r="AF8334" s="5">
        <v>0</v>
      </c>
      <c r="AG8334" s="5">
        <v>0</v>
      </c>
      <c r="AH8334" s="5">
        <v>358.26</v>
      </c>
      <c r="AI8334" s="5">
        <v>2300</v>
      </c>
      <c r="AJ8334" s="5">
        <v>0</v>
      </c>
      <c r="AK8334" s="5">
        <v>116.59</v>
      </c>
      <c r="AL8334" s="5">
        <f t="shared" si="390"/>
        <v>11792.820000000002</v>
      </c>
      <c r="AM8334" s="5">
        <v>-54.62</v>
      </c>
      <c r="AN8334" s="5">
        <v>0</v>
      </c>
      <c r="AO8334" s="5">
        <v>-426.47</v>
      </c>
      <c r="AP8334" s="5">
        <f t="shared" si="391"/>
        <v>-481.09000000000003</v>
      </c>
      <c r="AQ8334" s="5">
        <f t="shared" si="392"/>
        <v>11311.730000000001</v>
      </c>
    </row>
    <row r="8335" spans="1:43" x14ac:dyDescent="0.25">
      <c r="A8335">
        <v>1876</v>
      </c>
      <c r="B8335" t="s">
        <v>721</v>
      </c>
      <c r="C8335" t="s">
        <v>6644</v>
      </c>
      <c r="D8335" t="s">
        <v>6253</v>
      </c>
      <c r="E8335" t="s">
        <v>6250</v>
      </c>
      <c r="F8335" t="s">
        <v>6251</v>
      </c>
      <c r="G8335">
        <v>1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1665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2942.66</v>
      </c>
      <c r="Z8335" s="5">
        <v>0</v>
      </c>
      <c r="AA8335" s="5">
        <v>401.16</v>
      </c>
      <c r="AB8335" s="5">
        <v>0</v>
      </c>
      <c r="AC8335" s="5">
        <v>1489.63</v>
      </c>
      <c r="AD8335" s="5">
        <v>0</v>
      </c>
      <c r="AE8335" s="5">
        <v>0</v>
      </c>
      <c r="AF8335" s="5">
        <v>0</v>
      </c>
      <c r="AG8335" s="5">
        <v>0</v>
      </c>
      <c r="AH8335" s="5">
        <v>358.26</v>
      </c>
      <c r="AI8335" s="5">
        <v>2300</v>
      </c>
      <c r="AJ8335" s="5">
        <v>0</v>
      </c>
      <c r="AK8335" s="5">
        <v>62.81</v>
      </c>
      <c r="AL8335" s="5">
        <f t="shared" si="390"/>
        <v>9219.5199999999986</v>
      </c>
      <c r="AM8335" s="5">
        <v>-29.42</v>
      </c>
      <c r="AN8335" s="5">
        <v>0</v>
      </c>
      <c r="AO8335" s="5">
        <v>-229.75</v>
      </c>
      <c r="AP8335" s="5">
        <f t="shared" si="391"/>
        <v>-259.17</v>
      </c>
      <c r="AQ8335" s="5">
        <f t="shared" si="392"/>
        <v>8960.3499999999985</v>
      </c>
    </row>
    <row r="8336" spans="1:43" x14ac:dyDescent="0.25">
      <c r="A8336">
        <v>1878</v>
      </c>
      <c r="B8336" t="s">
        <v>721</v>
      </c>
      <c r="C8336" t="s">
        <v>6645</v>
      </c>
      <c r="D8336" t="s">
        <v>6253</v>
      </c>
      <c r="E8336" t="s">
        <v>6250</v>
      </c>
      <c r="F8336" t="s">
        <v>6251</v>
      </c>
      <c r="G8336">
        <v>1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1665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2759.26</v>
      </c>
      <c r="Z8336" s="5">
        <v>0</v>
      </c>
      <c r="AA8336" s="5">
        <v>401.16</v>
      </c>
      <c r="AB8336" s="5">
        <v>0</v>
      </c>
      <c r="AC8336" s="5">
        <v>1489.63</v>
      </c>
      <c r="AD8336" s="5">
        <v>0</v>
      </c>
      <c r="AE8336" s="5">
        <v>0</v>
      </c>
      <c r="AF8336" s="5">
        <v>0</v>
      </c>
      <c r="AG8336" s="5">
        <v>0</v>
      </c>
      <c r="AH8336" s="5">
        <v>358.26</v>
      </c>
      <c r="AI8336" s="5">
        <v>2300</v>
      </c>
      <c r="AJ8336" s="5">
        <v>0</v>
      </c>
      <c r="AK8336" s="5">
        <v>58.89</v>
      </c>
      <c r="AL8336" s="5">
        <f t="shared" si="390"/>
        <v>9032.2000000000007</v>
      </c>
      <c r="AM8336" s="5">
        <v>-27.6</v>
      </c>
      <c r="AN8336" s="5">
        <v>0</v>
      </c>
      <c r="AO8336" s="5">
        <v>-215.43</v>
      </c>
      <c r="AP8336" s="5">
        <f t="shared" si="391"/>
        <v>-243.03</v>
      </c>
      <c r="AQ8336" s="5">
        <f t="shared" si="392"/>
        <v>8789.17</v>
      </c>
    </row>
    <row r="8337" spans="1:43" x14ac:dyDescent="0.25">
      <c r="A8337">
        <v>1884</v>
      </c>
      <c r="B8337" t="s">
        <v>721</v>
      </c>
      <c r="C8337" t="s">
        <v>6646</v>
      </c>
      <c r="D8337" t="s">
        <v>723</v>
      </c>
      <c r="E8337" t="s">
        <v>6250</v>
      </c>
      <c r="F8337" t="s">
        <v>6251</v>
      </c>
      <c r="G8337">
        <v>1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1665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3925.5</v>
      </c>
      <c r="Z8337" s="5">
        <v>0</v>
      </c>
      <c r="AA8337" s="5">
        <v>401.16</v>
      </c>
      <c r="AB8337" s="5">
        <v>0</v>
      </c>
      <c r="AC8337" s="5">
        <v>1489.63</v>
      </c>
      <c r="AD8337" s="5">
        <v>0</v>
      </c>
      <c r="AE8337" s="5">
        <v>0</v>
      </c>
      <c r="AF8337" s="5">
        <v>0</v>
      </c>
      <c r="AG8337" s="5">
        <v>0</v>
      </c>
      <c r="AH8337" s="5">
        <v>358.26</v>
      </c>
      <c r="AI8337" s="5">
        <v>2300</v>
      </c>
      <c r="AJ8337" s="5">
        <v>0</v>
      </c>
      <c r="AK8337" s="5">
        <v>83.79</v>
      </c>
      <c r="AL8337" s="5">
        <f t="shared" si="390"/>
        <v>10223.34</v>
      </c>
      <c r="AM8337" s="5">
        <v>-39.26</v>
      </c>
      <c r="AN8337" s="5">
        <v>0</v>
      </c>
      <c r="AO8337" s="5">
        <v>-306.49</v>
      </c>
      <c r="AP8337" s="5">
        <f t="shared" si="391"/>
        <v>-345.75</v>
      </c>
      <c r="AQ8337" s="5">
        <f t="shared" si="392"/>
        <v>9877.59</v>
      </c>
    </row>
    <row r="8338" spans="1:43" x14ac:dyDescent="0.25">
      <c r="A8338">
        <v>1886</v>
      </c>
      <c r="B8338" t="s">
        <v>721</v>
      </c>
      <c r="C8338" t="s">
        <v>6647</v>
      </c>
      <c r="D8338" t="s">
        <v>723</v>
      </c>
      <c r="E8338" t="s">
        <v>6250</v>
      </c>
      <c r="F8338" t="s">
        <v>6251</v>
      </c>
      <c r="G8338">
        <v>1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1665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3670.36</v>
      </c>
      <c r="Z8338" s="5">
        <v>0</v>
      </c>
      <c r="AA8338" s="5">
        <v>401.16</v>
      </c>
      <c r="AB8338" s="5">
        <v>0</v>
      </c>
      <c r="AC8338" s="5">
        <v>1489.63</v>
      </c>
      <c r="AD8338" s="5">
        <v>0</v>
      </c>
      <c r="AE8338" s="5">
        <v>0</v>
      </c>
      <c r="AF8338" s="5">
        <v>0</v>
      </c>
      <c r="AG8338" s="5">
        <v>0</v>
      </c>
      <c r="AH8338" s="5">
        <v>358.26</v>
      </c>
      <c r="AI8338" s="5">
        <v>2300</v>
      </c>
      <c r="AJ8338" s="5">
        <v>0</v>
      </c>
      <c r="AK8338" s="5">
        <v>78.34</v>
      </c>
      <c r="AL8338" s="5">
        <f t="shared" si="390"/>
        <v>9962.75</v>
      </c>
      <c r="AM8338" s="5">
        <v>-36.700000000000003</v>
      </c>
      <c r="AN8338" s="5">
        <v>0</v>
      </c>
      <c r="AO8338" s="5">
        <v>-286.57</v>
      </c>
      <c r="AP8338" s="5">
        <f t="shared" si="391"/>
        <v>-323.27</v>
      </c>
      <c r="AQ8338" s="5">
        <f t="shared" si="392"/>
        <v>9639.48</v>
      </c>
    </row>
    <row r="8339" spans="1:43" x14ac:dyDescent="0.25">
      <c r="A8339">
        <v>1887</v>
      </c>
      <c r="B8339" t="s">
        <v>721</v>
      </c>
      <c r="C8339" t="s">
        <v>6648</v>
      </c>
      <c r="D8339" t="s">
        <v>723</v>
      </c>
      <c r="E8339" t="s">
        <v>6250</v>
      </c>
      <c r="F8339" t="s">
        <v>6251</v>
      </c>
      <c r="G8339">
        <v>1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1665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3670.36</v>
      </c>
      <c r="Z8339" s="5">
        <v>0</v>
      </c>
      <c r="AA8339" s="5">
        <v>401.16</v>
      </c>
      <c r="AB8339" s="5">
        <v>0</v>
      </c>
      <c r="AC8339" s="5">
        <v>1489.63</v>
      </c>
      <c r="AD8339" s="5">
        <v>0</v>
      </c>
      <c r="AE8339" s="5">
        <v>0</v>
      </c>
      <c r="AF8339" s="5">
        <v>0</v>
      </c>
      <c r="AG8339" s="5">
        <v>0</v>
      </c>
      <c r="AH8339" s="5">
        <v>358.26</v>
      </c>
      <c r="AI8339" s="5">
        <v>2300</v>
      </c>
      <c r="AJ8339" s="5">
        <v>0</v>
      </c>
      <c r="AK8339" s="5">
        <v>78.34</v>
      </c>
      <c r="AL8339" s="5">
        <f t="shared" si="390"/>
        <v>9962.75</v>
      </c>
      <c r="AM8339" s="5">
        <v>-36.700000000000003</v>
      </c>
      <c r="AN8339" s="5">
        <v>0</v>
      </c>
      <c r="AO8339" s="5">
        <v>-286.57</v>
      </c>
      <c r="AP8339" s="5">
        <f t="shared" si="391"/>
        <v>-323.27</v>
      </c>
      <c r="AQ8339" s="5">
        <f t="shared" si="392"/>
        <v>9639.48</v>
      </c>
    </row>
    <row r="8340" spans="1:43" x14ac:dyDescent="0.25">
      <c r="A8340">
        <v>1888</v>
      </c>
      <c r="B8340" t="s">
        <v>721</v>
      </c>
      <c r="C8340" t="s">
        <v>6649</v>
      </c>
      <c r="D8340" t="s">
        <v>723</v>
      </c>
      <c r="E8340" t="s">
        <v>6250</v>
      </c>
      <c r="F8340" t="s">
        <v>6251</v>
      </c>
      <c r="G8340">
        <v>1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1665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3608.86</v>
      </c>
      <c r="Z8340" s="5">
        <v>0</v>
      </c>
      <c r="AA8340" s="5">
        <v>401.16</v>
      </c>
      <c r="AB8340" s="5">
        <v>0</v>
      </c>
      <c r="AC8340" s="5">
        <v>1489.63</v>
      </c>
      <c r="AD8340" s="5">
        <v>0</v>
      </c>
      <c r="AE8340" s="5">
        <v>0</v>
      </c>
      <c r="AF8340" s="5">
        <v>0</v>
      </c>
      <c r="AG8340" s="5">
        <v>0</v>
      </c>
      <c r="AH8340" s="5">
        <v>358.26</v>
      </c>
      <c r="AI8340" s="5">
        <v>2300</v>
      </c>
      <c r="AJ8340" s="5">
        <v>0</v>
      </c>
      <c r="AK8340" s="5">
        <v>77.03</v>
      </c>
      <c r="AL8340" s="5">
        <f t="shared" si="390"/>
        <v>9899.94</v>
      </c>
      <c r="AM8340" s="5">
        <v>-36.08</v>
      </c>
      <c r="AN8340" s="5">
        <v>0</v>
      </c>
      <c r="AO8340" s="5">
        <v>-281.77</v>
      </c>
      <c r="AP8340" s="5">
        <f t="shared" si="391"/>
        <v>-317.84999999999997</v>
      </c>
      <c r="AQ8340" s="5">
        <f t="shared" si="392"/>
        <v>9582.09</v>
      </c>
    </row>
    <row r="8341" spans="1:43" x14ac:dyDescent="0.25">
      <c r="A8341">
        <v>1889</v>
      </c>
      <c r="B8341" t="s">
        <v>721</v>
      </c>
      <c r="C8341" t="s">
        <v>6650</v>
      </c>
      <c r="D8341" t="s">
        <v>723</v>
      </c>
      <c r="E8341" t="s">
        <v>6250</v>
      </c>
      <c r="F8341" t="s">
        <v>6251</v>
      </c>
      <c r="G8341">
        <v>1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1665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6574.6</v>
      </c>
      <c r="Z8341" s="5">
        <v>0</v>
      </c>
      <c r="AA8341" s="5">
        <v>401.16</v>
      </c>
      <c r="AB8341" s="5">
        <v>0</v>
      </c>
      <c r="AC8341" s="5">
        <v>1489.63</v>
      </c>
      <c r="AD8341" s="5">
        <v>0</v>
      </c>
      <c r="AE8341" s="5">
        <v>0</v>
      </c>
      <c r="AF8341" s="5">
        <v>0</v>
      </c>
      <c r="AG8341" s="5">
        <v>0</v>
      </c>
      <c r="AH8341" s="5">
        <v>358.26</v>
      </c>
      <c r="AI8341" s="5">
        <v>2300</v>
      </c>
      <c r="AJ8341" s="5">
        <v>0</v>
      </c>
      <c r="AK8341" s="5">
        <v>140.34</v>
      </c>
      <c r="AL8341" s="5">
        <f t="shared" si="390"/>
        <v>12928.99</v>
      </c>
      <c r="AM8341" s="5">
        <v>-65.739999999999995</v>
      </c>
      <c r="AN8341" s="5">
        <v>0</v>
      </c>
      <c r="AO8341" s="5">
        <v>-513.32000000000005</v>
      </c>
      <c r="AP8341" s="5">
        <f t="shared" si="391"/>
        <v>-579.06000000000006</v>
      </c>
      <c r="AQ8341" s="5">
        <f t="shared" si="392"/>
        <v>12349.93</v>
      </c>
    </row>
    <row r="8342" spans="1:43" x14ac:dyDescent="0.25">
      <c r="A8342">
        <v>1890</v>
      </c>
      <c r="B8342" t="s">
        <v>721</v>
      </c>
      <c r="C8342" t="s">
        <v>6651</v>
      </c>
      <c r="D8342" t="s">
        <v>723</v>
      </c>
      <c r="E8342" t="s">
        <v>6250</v>
      </c>
      <c r="F8342" t="s">
        <v>6251</v>
      </c>
      <c r="G8342">
        <v>1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1665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4909.08</v>
      </c>
      <c r="Z8342" s="5">
        <v>0</v>
      </c>
      <c r="AA8342" s="5">
        <v>401.16</v>
      </c>
      <c r="AB8342" s="5">
        <v>0</v>
      </c>
      <c r="AC8342" s="5">
        <v>1489.63</v>
      </c>
      <c r="AD8342" s="5">
        <v>0</v>
      </c>
      <c r="AE8342" s="5">
        <v>0</v>
      </c>
      <c r="AF8342" s="5">
        <v>0</v>
      </c>
      <c r="AG8342" s="5">
        <v>0</v>
      </c>
      <c r="AH8342" s="5">
        <v>358.26</v>
      </c>
      <c r="AI8342" s="5">
        <v>2300</v>
      </c>
      <c r="AJ8342" s="5">
        <v>0</v>
      </c>
      <c r="AK8342" s="5">
        <v>104.78</v>
      </c>
      <c r="AL8342" s="5">
        <f t="shared" si="390"/>
        <v>11227.91</v>
      </c>
      <c r="AM8342" s="5">
        <v>-49.1</v>
      </c>
      <c r="AN8342" s="5">
        <v>0</v>
      </c>
      <c r="AO8342" s="5">
        <v>-383.29</v>
      </c>
      <c r="AP8342" s="5">
        <f t="shared" si="391"/>
        <v>-432.39000000000004</v>
      </c>
      <c r="AQ8342" s="5">
        <f t="shared" si="392"/>
        <v>10795.52</v>
      </c>
    </row>
    <row r="8343" spans="1:43" x14ac:dyDescent="0.25">
      <c r="A8343">
        <v>1893</v>
      </c>
      <c r="B8343" t="s">
        <v>721</v>
      </c>
      <c r="C8343" t="s">
        <v>6652</v>
      </c>
      <c r="D8343" t="s">
        <v>723</v>
      </c>
      <c r="E8343" t="s">
        <v>6250</v>
      </c>
      <c r="F8343" t="s">
        <v>6251</v>
      </c>
      <c r="G8343">
        <v>1</v>
      </c>
      <c r="H8343" s="5">
        <v>0</v>
      </c>
      <c r="I8343" s="5">
        <v>0</v>
      </c>
      <c r="J8343" s="5">
        <v>0</v>
      </c>
      <c r="K8343" s="5">
        <v>0</v>
      </c>
      <c r="L8343" s="5">
        <v>0</v>
      </c>
      <c r="M8343" s="5">
        <v>1665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4554</v>
      </c>
      <c r="Z8343" s="5">
        <v>0</v>
      </c>
      <c r="AA8343" s="5">
        <v>401.16</v>
      </c>
      <c r="AB8343" s="5">
        <v>0</v>
      </c>
      <c r="AC8343" s="5">
        <v>1489.63</v>
      </c>
      <c r="AD8343" s="5">
        <v>0</v>
      </c>
      <c r="AE8343" s="5">
        <v>0</v>
      </c>
      <c r="AF8343" s="5">
        <v>0</v>
      </c>
      <c r="AG8343" s="5">
        <v>0</v>
      </c>
      <c r="AH8343" s="5">
        <v>358.26</v>
      </c>
      <c r="AI8343" s="5">
        <v>2300</v>
      </c>
      <c r="AJ8343" s="5">
        <v>0</v>
      </c>
      <c r="AK8343" s="5">
        <v>97.21</v>
      </c>
      <c r="AL8343" s="5">
        <f t="shared" si="390"/>
        <v>10865.259999999998</v>
      </c>
      <c r="AM8343" s="5">
        <v>-45.54</v>
      </c>
      <c r="AN8343" s="5">
        <v>0</v>
      </c>
      <c r="AO8343" s="5">
        <v>-355.56</v>
      </c>
      <c r="AP8343" s="5">
        <f t="shared" si="391"/>
        <v>-401.1</v>
      </c>
      <c r="AQ8343" s="5">
        <f t="shared" si="392"/>
        <v>10464.159999999998</v>
      </c>
    </row>
    <row r="8344" spans="1:43" x14ac:dyDescent="0.25">
      <c r="A8344">
        <v>1895</v>
      </c>
      <c r="B8344" t="s">
        <v>721</v>
      </c>
      <c r="C8344" t="s">
        <v>6653</v>
      </c>
      <c r="D8344" t="s">
        <v>723</v>
      </c>
      <c r="E8344" t="s">
        <v>6250</v>
      </c>
      <c r="F8344" t="s">
        <v>6251</v>
      </c>
      <c r="G8344">
        <v>1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1665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4364.3999999999996</v>
      </c>
      <c r="Z8344" s="5">
        <v>0</v>
      </c>
      <c r="AA8344" s="5">
        <v>401.16</v>
      </c>
      <c r="AB8344" s="5">
        <v>0</v>
      </c>
      <c r="AC8344" s="5">
        <v>1489.63</v>
      </c>
      <c r="AD8344" s="5">
        <v>0</v>
      </c>
      <c r="AE8344" s="5">
        <v>0</v>
      </c>
      <c r="AF8344" s="5">
        <v>0</v>
      </c>
      <c r="AG8344" s="5">
        <v>0</v>
      </c>
      <c r="AH8344" s="5">
        <v>358.26</v>
      </c>
      <c r="AI8344" s="5">
        <v>2300</v>
      </c>
      <c r="AJ8344" s="5">
        <v>0</v>
      </c>
      <c r="AK8344" s="5">
        <v>93.16</v>
      </c>
      <c r="AL8344" s="5">
        <f t="shared" si="390"/>
        <v>10671.609999999999</v>
      </c>
      <c r="AM8344" s="5">
        <v>-43.64</v>
      </c>
      <c r="AN8344" s="5">
        <v>0</v>
      </c>
      <c r="AO8344" s="5">
        <v>-292.08</v>
      </c>
      <c r="AP8344" s="5">
        <f t="shared" si="391"/>
        <v>-335.71999999999997</v>
      </c>
      <c r="AQ8344" s="5">
        <f t="shared" si="392"/>
        <v>10335.89</v>
      </c>
    </row>
    <row r="8345" spans="1:43" x14ac:dyDescent="0.25">
      <c r="A8345">
        <v>1900</v>
      </c>
      <c r="B8345" t="s">
        <v>721</v>
      </c>
      <c r="C8345" t="s">
        <v>6654</v>
      </c>
      <c r="D8345" t="s">
        <v>723</v>
      </c>
      <c r="E8345" t="s">
        <v>6250</v>
      </c>
      <c r="F8345" t="s">
        <v>6251</v>
      </c>
      <c r="G8345">
        <v>1</v>
      </c>
      <c r="H8345" s="5">
        <v>0</v>
      </c>
      <c r="I8345" s="5">
        <v>0</v>
      </c>
      <c r="J8345" s="5">
        <v>0</v>
      </c>
      <c r="K8345" s="5">
        <v>0</v>
      </c>
      <c r="L8345" s="5">
        <v>0</v>
      </c>
      <c r="M8345" s="5">
        <v>1665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4310.9399999999996</v>
      </c>
      <c r="Z8345" s="5">
        <v>0</v>
      </c>
      <c r="AA8345" s="5">
        <v>401.16</v>
      </c>
      <c r="AB8345" s="5">
        <v>0</v>
      </c>
      <c r="AC8345" s="5">
        <v>1489.63</v>
      </c>
      <c r="AD8345" s="5">
        <v>0</v>
      </c>
      <c r="AE8345" s="5">
        <v>0</v>
      </c>
      <c r="AF8345" s="5">
        <v>0</v>
      </c>
      <c r="AG8345" s="5">
        <v>0</v>
      </c>
      <c r="AH8345" s="5">
        <v>358.26</v>
      </c>
      <c r="AI8345" s="5">
        <v>2300</v>
      </c>
      <c r="AJ8345" s="5">
        <v>0</v>
      </c>
      <c r="AK8345" s="5">
        <v>92.02</v>
      </c>
      <c r="AL8345" s="5">
        <f t="shared" si="390"/>
        <v>10617.01</v>
      </c>
      <c r="AM8345" s="5">
        <v>-43.1</v>
      </c>
      <c r="AN8345" s="5">
        <v>0</v>
      </c>
      <c r="AO8345" s="5">
        <v>-336.58</v>
      </c>
      <c r="AP8345" s="5">
        <f t="shared" si="391"/>
        <v>-379.68</v>
      </c>
      <c r="AQ8345" s="5">
        <f t="shared" si="392"/>
        <v>10237.33</v>
      </c>
    </row>
    <row r="8346" spans="1:43" x14ac:dyDescent="0.25">
      <c r="A8346">
        <v>1913</v>
      </c>
      <c r="B8346" t="s">
        <v>721</v>
      </c>
      <c r="C8346" t="s">
        <v>6655</v>
      </c>
      <c r="D8346" t="s">
        <v>723</v>
      </c>
      <c r="E8346" t="s">
        <v>6250</v>
      </c>
      <c r="F8346" t="s">
        <v>6251</v>
      </c>
      <c r="G8346">
        <v>1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1665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3719.06</v>
      </c>
      <c r="Z8346" s="5">
        <v>0</v>
      </c>
      <c r="AA8346" s="5">
        <v>401.16</v>
      </c>
      <c r="AB8346" s="5">
        <v>0</v>
      </c>
      <c r="AC8346" s="5">
        <v>1489.63</v>
      </c>
      <c r="AD8346" s="5">
        <v>0</v>
      </c>
      <c r="AE8346" s="5">
        <v>0</v>
      </c>
      <c r="AF8346" s="5">
        <v>0</v>
      </c>
      <c r="AG8346" s="5">
        <v>0</v>
      </c>
      <c r="AH8346" s="5">
        <v>358.26</v>
      </c>
      <c r="AI8346" s="5">
        <v>2300</v>
      </c>
      <c r="AJ8346" s="5">
        <v>0</v>
      </c>
      <c r="AK8346" s="5">
        <v>79.38</v>
      </c>
      <c r="AL8346" s="5">
        <f t="shared" si="390"/>
        <v>10012.49</v>
      </c>
      <c r="AM8346" s="5">
        <v>-37.200000000000003</v>
      </c>
      <c r="AN8346" s="5">
        <v>0</v>
      </c>
      <c r="AO8346" s="5">
        <v>-290.38</v>
      </c>
      <c r="AP8346" s="5">
        <f t="shared" si="391"/>
        <v>-327.58</v>
      </c>
      <c r="AQ8346" s="5">
        <f t="shared" si="392"/>
        <v>9684.91</v>
      </c>
    </row>
    <row r="8347" spans="1:43" x14ac:dyDescent="0.25">
      <c r="A8347">
        <v>1914</v>
      </c>
      <c r="B8347" t="s">
        <v>721</v>
      </c>
      <c r="C8347" t="s">
        <v>6656</v>
      </c>
      <c r="D8347" t="s">
        <v>723</v>
      </c>
      <c r="E8347" t="s">
        <v>6250</v>
      </c>
      <c r="F8347" t="s">
        <v>6251</v>
      </c>
      <c r="G8347">
        <v>1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1665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4386</v>
      </c>
      <c r="Z8347" s="5">
        <v>0</v>
      </c>
      <c r="AA8347" s="5">
        <v>401.16</v>
      </c>
      <c r="AB8347" s="5">
        <v>0</v>
      </c>
      <c r="AC8347" s="5">
        <v>1489.63</v>
      </c>
      <c r="AD8347" s="5">
        <v>0</v>
      </c>
      <c r="AE8347" s="5">
        <v>0</v>
      </c>
      <c r="AF8347" s="5">
        <v>0</v>
      </c>
      <c r="AG8347" s="5">
        <v>0</v>
      </c>
      <c r="AH8347" s="5">
        <v>358.26</v>
      </c>
      <c r="AI8347" s="5">
        <v>2300</v>
      </c>
      <c r="AJ8347" s="5">
        <v>0</v>
      </c>
      <c r="AK8347" s="5">
        <v>93.62</v>
      </c>
      <c r="AL8347" s="5">
        <f t="shared" si="390"/>
        <v>10693.67</v>
      </c>
      <c r="AM8347" s="5">
        <v>-43.86</v>
      </c>
      <c r="AN8347" s="5">
        <v>0</v>
      </c>
      <c r="AO8347" s="5">
        <v>-342.44</v>
      </c>
      <c r="AP8347" s="5">
        <f t="shared" si="391"/>
        <v>-386.3</v>
      </c>
      <c r="AQ8347" s="5">
        <f t="shared" si="392"/>
        <v>10307.370000000001</v>
      </c>
    </row>
    <row r="8348" spans="1:43" x14ac:dyDescent="0.25">
      <c r="A8348">
        <v>1918</v>
      </c>
      <c r="B8348" t="s">
        <v>721</v>
      </c>
      <c r="C8348" t="s">
        <v>6657</v>
      </c>
      <c r="D8348" t="s">
        <v>723</v>
      </c>
      <c r="E8348" t="s">
        <v>6250</v>
      </c>
      <c r="F8348" t="s">
        <v>6251</v>
      </c>
      <c r="G8348">
        <v>1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1665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4386</v>
      </c>
      <c r="Z8348" s="5">
        <v>0</v>
      </c>
      <c r="AA8348" s="5">
        <v>401.16</v>
      </c>
      <c r="AB8348" s="5">
        <v>0</v>
      </c>
      <c r="AC8348" s="5">
        <v>1489.63</v>
      </c>
      <c r="AD8348" s="5">
        <v>0</v>
      </c>
      <c r="AE8348" s="5">
        <v>0</v>
      </c>
      <c r="AF8348" s="5">
        <v>0</v>
      </c>
      <c r="AG8348" s="5">
        <v>0</v>
      </c>
      <c r="AH8348" s="5">
        <v>358.26</v>
      </c>
      <c r="AI8348" s="5">
        <v>2300</v>
      </c>
      <c r="AJ8348" s="5">
        <v>0</v>
      </c>
      <c r="AK8348" s="5">
        <v>93.62</v>
      </c>
      <c r="AL8348" s="5">
        <f t="shared" si="390"/>
        <v>10693.67</v>
      </c>
      <c r="AM8348" s="5">
        <v>-43.86</v>
      </c>
      <c r="AN8348" s="5">
        <v>0</v>
      </c>
      <c r="AO8348" s="5">
        <v>-342.44</v>
      </c>
      <c r="AP8348" s="5">
        <f t="shared" si="391"/>
        <v>-386.3</v>
      </c>
      <c r="AQ8348" s="5">
        <f t="shared" si="392"/>
        <v>10307.370000000001</v>
      </c>
    </row>
    <row r="8349" spans="1:43" x14ac:dyDescent="0.25">
      <c r="A8349">
        <v>1920</v>
      </c>
      <c r="B8349" t="s">
        <v>721</v>
      </c>
      <c r="C8349" t="s">
        <v>6658</v>
      </c>
      <c r="D8349" t="s">
        <v>6253</v>
      </c>
      <c r="E8349" t="s">
        <v>6250</v>
      </c>
      <c r="F8349" t="s">
        <v>6251</v>
      </c>
      <c r="G8349">
        <v>1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1665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3368.38</v>
      </c>
      <c r="Z8349" s="5">
        <v>0</v>
      </c>
      <c r="AA8349" s="5">
        <v>401.16</v>
      </c>
      <c r="AB8349" s="5">
        <v>0</v>
      </c>
      <c r="AC8349" s="5">
        <v>1489.63</v>
      </c>
      <c r="AD8349" s="5">
        <v>0</v>
      </c>
      <c r="AE8349" s="5">
        <v>0</v>
      </c>
      <c r="AF8349" s="5">
        <v>0</v>
      </c>
      <c r="AG8349" s="5">
        <v>0</v>
      </c>
      <c r="AH8349" s="5">
        <v>358.26</v>
      </c>
      <c r="AI8349" s="5">
        <v>2300</v>
      </c>
      <c r="AJ8349" s="5">
        <v>0</v>
      </c>
      <c r="AK8349" s="5">
        <v>71.900000000000006</v>
      </c>
      <c r="AL8349" s="5">
        <f t="shared" si="390"/>
        <v>9654.33</v>
      </c>
      <c r="AM8349" s="5">
        <v>-33.68</v>
      </c>
      <c r="AN8349" s="5">
        <v>0</v>
      </c>
      <c r="AO8349" s="5">
        <v>-262.99</v>
      </c>
      <c r="AP8349" s="5">
        <f t="shared" si="391"/>
        <v>-296.67</v>
      </c>
      <c r="AQ8349" s="5">
        <f t="shared" si="392"/>
        <v>9357.66</v>
      </c>
    </row>
    <row r="8350" spans="1:43" x14ac:dyDescent="0.25">
      <c r="A8350">
        <v>1921</v>
      </c>
      <c r="B8350" t="s">
        <v>721</v>
      </c>
      <c r="C8350" t="s">
        <v>6659</v>
      </c>
      <c r="D8350" t="s">
        <v>723</v>
      </c>
      <c r="E8350" t="s">
        <v>6250</v>
      </c>
      <c r="F8350" t="s">
        <v>6251</v>
      </c>
      <c r="G8350">
        <v>1</v>
      </c>
      <c r="H8350" s="5">
        <v>0</v>
      </c>
      <c r="I8350" s="5">
        <v>0</v>
      </c>
      <c r="J8350" s="5">
        <v>0</v>
      </c>
      <c r="K8350" s="5">
        <v>0</v>
      </c>
      <c r="L8350" s="5">
        <v>0</v>
      </c>
      <c r="M8350" s="5">
        <v>1665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4386</v>
      </c>
      <c r="Z8350" s="5">
        <v>0</v>
      </c>
      <c r="AA8350" s="5">
        <v>401.16</v>
      </c>
      <c r="AB8350" s="5">
        <v>0</v>
      </c>
      <c r="AC8350" s="5">
        <v>1489.63</v>
      </c>
      <c r="AD8350" s="5">
        <v>0</v>
      </c>
      <c r="AE8350" s="5">
        <v>0</v>
      </c>
      <c r="AF8350" s="5">
        <v>0</v>
      </c>
      <c r="AG8350" s="5">
        <v>0</v>
      </c>
      <c r="AH8350" s="5">
        <v>358.26</v>
      </c>
      <c r="AI8350" s="5">
        <v>2300</v>
      </c>
      <c r="AJ8350" s="5">
        <v>0</v>
      </c>
      <c r="AK8350" s="5">
        <v>93.62</v>
      </c>
      <c r="AL8350" s="5">
        <f t="shared" si="390"/>
        <v>10693.67</v>
      </c>
      <c r="AM8350" s="5">
        <v>-43.86</v>
      </c>
      <c r="AN8350" s="5">
        <v>0</v>
      </c>
      <c r="AO8350" s="5">
        <v>-342.44</v>
      </c>
      <c r="AP8350" s="5">
        <f t="shared" si="391"/>
        <v>-386.3</v>
      </c>
      <c r="AQ8350" s="5">
        <f t="shared" si="392"/>
        <v>10307.370000000001</v>
      </c>
    </row>
    <row r="8351" spans="1:43" x14ac:dyDescent="0.25">
      <c r="A8351">
        <v>1922</v>
      </c>
      <c r="B8351" t="s">
        <v>721</v>
      </c>
      <c r="C8351" t="s">
        <v>6660</v>
      </c>
      <c r="D8351" t="s">
        <v>723</v>
      </c>
      <c r="E8351" t="s">
        <v>6250</v>
      </c>
      <c r="F8351" t="s">
        <v>6251</v>
      </c>
      <c r="G8351">
        <v>1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1665</v>
      </c>
      <c r="N8351" s="5">
        <v>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3608.86</v>
      </c>
      <c r="Z8351" s="5">
        <v>0</v>
      </c>
      <c r="AA8351" s="5">
        <v>401.16</v>
      </c>
      <c r="AB8351" s="5">
        <v>0</v>
      </c>
      <c r="AC8351" s="5">
        <v>1489.63</v>
      </c>
      <c r="AD8351" s="5">
        <v>0</v>
      </c>
      <c r="AE8351" s="5">
        <v>0</v>
      </c>
      <c r="AF8351" s="5">
        <v>0</v>
      </c>
      <c r="AG8351" s="5">
        <v>0</v>
      </c>
      <c r="AH8351" s="5">
        <v>358.26</v>
      </c>
      <c r="AI8351" s="5">
        <v>2300</v>
      </c>
      <c r="AJ8351" s="5">
        <v>0</v>
      </c>
      <c r="AK8351" s="5">
        <v>77.03</v>
      </c>
      <c r="AL8351" s="5">
        <f t="shared" si="390"/>
        <v>9899.94</v>
      </c>
      <c r="AM8351" s="5">
        <v>-36.08</v>
      </c>
      <c r="AN8351" s="5">
        <v>0</v>
      </c>
      <c r="AO8351" s="5">
        <v>-281.77</v>
      </c>
      <c r="AP8351" s="5">
        <f t="shared" si="391"/>
        <v>-317.84999999999997</v>
      </c>
      <c r="AQ8351" s="5">
        <f t="shared" si="392"/>
        <v>9582.09</v>
      </c>
    </row>
    <row r="8352" spans="1:43" x14ac:dyDescent="0.25">
      <c r="A8352">
        <v>1923</v>
      </c>
      <c r="B8352" t="s">
        <v>721</v>
      </c>
      <c r="C8352" t="s">
        <v>6661</v>
      </c>
      <c r="D8352" t="s">
        <v>723</v>
      </c>
      <c r="E8352" t="s">
        <v>6250</v>
      </c>
      <c r="F8352" t="s">
        <v>6251</v>
      </c>
      <c r="G8352">
        <v>1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1665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5400.32</v>
      </c>
      <c r="Z8352" s="5">
        <v>0</v>
      </c>
      <c r="AA8352" s="5">
        <v>401.16</v>
      </c>
      <c r="AB8352" s="5">
        <v>0</v>
      </c>
      <c r="AC8352" s="5">
        <v>1489.63</v>
      </c>
      <c r="AD8352" s="5">
        <v>0</v>
      </c>
      <c r="AE8352" s="5">
        <v>0</v>
      </c>
      <c r="AF8352" s="5">
        <v>0</v>
      </c>
      <c r="AG8352" s="5">
        <v>0</v>
      </c>
      <c r="AH8352" s="5">
        <v>358.26</v>
      </c>
      <c r="AI8352" s="5">
        <v>2300</v>
      </c>
      <c r="AJ8352" s="5">
        <v>0</v>
      </c>
      <c r="AK8352" s="5">
        <v>115.27</v>
      </c>
      <c r="AL8352" s="5">
        <f t="shared" si="390"/>
        <v>11729.640000000001</v>
      </c>
      <c r="AM8352" s="5">
        <v>-54</v>
      </c>
      <c r="AN8352" s="5">
        <v>0</v>
      </c>
      <c r="AO8352" s="5">
        <v>-421.64</v>
      </c>
      <c r="AP8352" s="5">
        <f t="shared" si="391"/>
        <v>-475.64</v>
      </c>
      <c r="AQ8352" s="5">
        <f t="shared" si="392"/>
        <v>11254.000000000002</v>
      </c>
    </row>
    <row r="8353" spans="1:43" x14ac:dyDescent="0.25">
      <c r="A8353">
        <v>1924</v>
      </c>
      <c r="B8353" t="s">
        <v>721</v>
      </c>
      <c r="C8353" t="s">
        <v>6662</v>
      </c>
      <c r="D8353" t="s">
        <v>723</v>
      </c>
      <c r="E8353" t="s">
        <v>6250</v>
      </c>
      <c r="F8353" t="s">
        <v>6251</v>
      </c>
      <c r="G8353">
        <v>1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1665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5280.98</v>
      </c>
      <c r="Z8353" s="5">
        <v>0</v>
      </c>
      <c r="AA8353" s="5">
        <v>401.16</v>
      </c>
      <c r="AB8353" s="5">
        <v>0</v>
      </c>
      <c r="AC8353" s="5">
        <v>1489.63</v>
      </c>
      <c r="AD8353" s="5">
        <v>0</v>
      </c>
      <c r="AE8353" s="5">
        <v>0</v>
      </c>
      <c r="AF8353" s="5">
        <v>0</v>
      </c>
      <c r="AG8353" s="5">
        <v>0</v>
      </c>
      <c r="AH8353" s="5">
        <v>358.26</v>
      </c>
      <c r="AI8353" s="5">
        <v>2300</v>
      </c>
      <c r="AJ8353" s="5">
        <v>0</v>
      </c>
      <c r="AK8353" s="5">
        <v>112.72</v>
      </c>
      <c r="AL8353" s="5">
        <f t="shared" si="390"/>
        <v>11607.75</v>
      </c>
      <c r="AM8353" s="5">
        <v>-52.8</v>
      </c>
      <c r="AN8353" s="5">
        <v>0</v>
      </c>
      <c r="AO8353" s="5">
        <v>-412.32</v>
      </c>
      <c r="AP8353" s="5">
        <f t="shared" si="391"/>
        <v>-465.12</v>
      </c>
      <c r="AQ8353" s="5">
        <f t="shared" si="392"/>
        <v>11142.63</v>
      </c>
    </row>
    <row r="8354" spans="1:43" x14ac:dyDescent="0.25">
      <c r="A8354">
        <v>1925</v>
      </c>
      <c r="B8354" t="s">
        <v>721</v>
      </c>
      <c r="C8354" t="s">
        <v>6663</v>
      </c>
      <c r="D8354" t="s">
        <v>723</v>
      </c>
      <c r="E8354" t="s">
        <v>6250</v>
      </c>
      <c r="F8354" t="s">
        <v>6251</v>
      </c>
      <c r="G8354">
        <v>1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1665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3608.86</v>
      </c>
      <c r="Z8354" s="5">
        <v>0</v>
      </c>
      <c r="AA8354" s="5">
        <v>401.16</v>
      </c>
      <c r="AB8354" s="5">
        <v>0</v>
      </c>
      <c r="AC8354" s="5">
        <v>1489.63</v>
      </c>
      <c r="AD8354" s="5">
        <v>0</v>
      </c>
      <c r="AE8354" s="5">
        <v>0</v>
      </c>
      <c r="AF8354" s="5">
        <v>0</v>
      </c>
      <c r="AG8354" s="5">
        <v>0</v>
      </c>
      <c r="AH8354" s="5">
        <v>358.26</v>
      </c>
      <c r="AI8354" s="5">
        <v>2300</v>
      </c>
      <c r="AJ8354" s="5">
        <v>0</v>
      </c>
      <c r="AK8354" s="5">
        <v>77.03</v>
      </c>
      <c r="AL8354" s="5">
        <f t="shared" si="390"/>
        <v>9899.94</v>
      </c>
      <c r="AM8354" s="5">
        <v>-36.08</v>
      </c>
      <c r="AN8354" s="5">
        <v>0</v>
      </c>
      <c r="AO8354" s="5">
        <v>-281.77</v>
      </c>
      <c r="AP8354" s="5">
        <f t="shared" si="391"/>
        <v>-317.84999999999997</v>
      </c>
      <c r="AQ8354" s="5">
        <f t="shared" si="392"/>
        <v>9582.09</v>
      </c>
    </row>
    <row r="8355" spans="1:43" x14ac:dyDescent="0.25">
      <c r="A8355">
        <v>1926</v>
      </c>
      <c r="B8355" t="s">
        <v>721</v>
      </c>
      <c r="C8355" t="s">
        <v>6664</v>
      </c>
      <c r="D8355" t="s">
        <v>6253</v>
      </c>
      <c r="E8355" t="s">
        <v>6250</v>
      </c>
      <c r="F8355" t="s">
        <v>6251</v>
      </c>
      <c r="G8355">
        <v>1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1665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4372.82</v>
      </c>
      <c r="Z8355" s="5">
        <v>0</v>
      </c>
      <c r="AA8355" s="5">
        <v>401.16</v>
      </c>
      <c r="AB8355" s="5">
        <v>0</v>
      </c>
      <c r="AC8355" s="5">
        <v>1489.63</v>
      </c>
      <c r="AD8355" s="5">
        <v>0</v>
      </c>
      <c r="AE8355" s="5">
        <v>0</v>
      </c>
      <c r="AF8355" s="5">
        <v>0</v>
      </c>
      <c r="AG8355" s="5">
        <v>0</v>
      </c>
      <c r="AH8355" s="5">
        <v>358.26</v>
      </c>
      <c r="AI8355" s="5">
        <v>2300</v>
      </c>
      <c r="AJ8355" s="5">
        <v>0</v>
      </c>
      <c r="AK8355" s="5">
        <v>93.34</v>
      </c>
      <c r="AL8355" s="5">
        <f t="shared" si="390"/>
        <v>10680.21</v>
      </c>
      <c r="AM8355" s="5">
        <v>-43.72</v>
      </c>
      <c r="AN8355" s="5">
        <v>0</v>
      </c>
      <c r="AO8355" s="5">
        <v>-341.42</v>
      </c>
      <c r="AP8355" s="5">
        <f t="shared" si="391"/>
        <v>-385.14</v>
      </c>
      <c r="AQ8355" s="5">
        <f t="shared" si="392"/>
        <v>10295.07</v>
      </c>
    </row>
    <row r="8356" spans="1:43" x14ac:dyDescent="0.25">
      <c r="A8356">
        <v>1928</v>
      </c>
      <c r="B8356" t="s">
        <v>721</v>
      </c>
      <c r="C8356" t="s">
        <v>6665</v>
      </c>
      <c r="D8356" t="s">
        <v>723</v>
      </c>
      <c r="E8356" t="s">
        <v>6250</v>
      </c>
      <c r="F8356" t="s">
        <v>6251</v>
      </c>
      <c r="G8356">
        <v>1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1665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5067.58</v>
      </c>
      <c r="Z8356" s="5">
        <v>0</v>
      </c>
      <c r="AA8356" s="5">
        <v>401.16</v>
      </c>
      <c r="AB8356" s="5">
        <v>0</v>
      </c>
      <c r="AC8356" s="5">
        <v>1489.63</v>
      </c>
      <c r="AD8356" s="5">
        <v>0</v>
      </c>
      <c r="AE8356" s="5">
        <v>0</v>
      </c>
      <c r="AF8356" s="5">
        <v>0</v>
      </c>
      <c r="AG8356" s="5">
        <v>0</v>
      </c>
      <c r="AH8356" s="5">
        <v>358.26</v>
      </c>
      <c r="AI8356" s="5">
        <v>2300</v>
      </c>
      <c r="AJ8356" s="5">
        <v>0</v>
      </c>
      <c r="AK8356" s="5">
        <v>108.17</v>
      </c>
      <c r="AL8356" s="5">
        <f t="shared" si="390"/>
        <v>11389.8</v>
      </c>
      <c r="AM8356" s="5">
        <v>-50.68</v>
      </c>
      <c r="AN8356" s="5">
        <v>0</v>
      </c>
      <c r="AO8356" s="5">
        <v>-395.67</v>
      </c>
      <c r="AP8356" s="5">
        <f t="shared" si="391"/>
        <v>-446.35</v>
      </c>
      <c r="AQ8356" s="5">
        <f t="shared" si="392"/>
        <v>10943.449999999999</v>
      </c>
    </row>
    <row r="8357" spans="1:43" x14ac:dyDescent="0.25">
      <c r="A8357">
        <v>1931</v>
      </c>
      <c r="B8357" t="s">
        <v>721</v>
      </c>
      <c r="C8357" t="s">
        <v>6666</v>
      </c>
      <c r="D8357" t="s">
        <v>723</v>
      </c>
      <c r="E8357" t="s">
        <v>6250</v>
      </c>
      <c r="F8357" t="s">
        <v>6251</v>
      </c>
      <c r="G8357">
        <v>1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1665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6987.14</v>
      </c>
      <c r="Z8357" s="5">
        <v>0</v>
      </c>
      <c r="AA8357" s="5">
        <v>401.16</v>
      </c>
      <c r="AB8357" s="5">
        <v>0</v>
      </c>
      <c r="AC8357" s="5">
        <v>1489.63</v>
      </c>
      <c r="AD8357" s="5">
        <v>0</v>
      </c>
      <c r="AE8357" s="5">
        <v>0</v>
      </c>
      <c r="AF8357" s="5">
        <v>0</v>
      </c>
      <c r="AG8357" s="5">
        <v>0</v>
      </c>
      <c r="AH8357" s="5">
        <v>358.26</v>
      </c>
      <c r="AI8357" s="5">
        <v>2300</v>
      </c>
      <c r="AJ8357" s="5">
        <v>0</v>
      </c>
      <c r="AK8357" s="5">
        <v>149.13999999999999</v>
      </c>
      <c r="AL8357" s="5">
        <f t="shared" si="390"/>
        <v>13350.33</v>
      </c>
      <c r="AM8357" s="5">
        <v>-69.88</v>
      </c>
      <c r="AN8357" s="5">
        <v>0</v>
      </c>
      <c r="AO8357" s="5">
        <v>-545.53</v>
      </c>
      <c r="AP8357" s="5">
        <f t="shared" si="391"/>
        <v>-615.41</v>
      </c>
      <c r="AQ8357" s="5">
        <f t="shared" si="392"/>
        <v>12734.92</v>
      </c>
    </row>
    <row r="8358" spans="1:43" x14ac:dyDescent="0.25">
      <c r="A8358">
        <v>1934</v>
      </c>
      <c r="B8358" t="s">
        <v>721</v>
      </c>
      <c r="C8358" t="s">
        <v>6667</v>
      </c>
      <c r="D8358" t="s">
        <v>723</v>
      </c>
      <c r="E8358" t="s">
        <v>6250</v>
      </c>
      <c r="F8358" t="s">
        <v>6251</v>
      </c>
      <c r="G8358">
        <v>1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1665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4310.9399999999996</v>
      </c>
      <c r="Z8358" s="5">
        <v>0</v>
      </c>
      <c r="AA8358" s="5">
        <v>401.16</v>
      </c>
      <c r="AB8358" s="5">
        <v>0</v>
      </c>
      <c r="AC8358" s="5">
        <v>1489.63</v>
      </c>
      <c r="AD8358" s="5">
        <v>0</v>
      </c>
      <c r="AE8358" s="5">
        <v>0</v>
      </c>
      <c r="AF8358" s="5">
        <v>0</v>
      </c>
      <c r="AG8358" s="5">
        <v>0</v>
      </c>
      <c r="AH8358" s="5">
        <v>358.26</v>
      </c>
      <c r="AI8358" s="5">
        <v>2300</v>
      </c>
      <c r="AJ8358" s="5">
        <v>0</v>
      </c>
      <c r="AK8358" s="5">
        <v>92.02</v>
      </c>
      <c r="AL8358" s="5">
        <f t="shared" si="390"/>
        <v>10617.01</v>
      </c>
      <c r="AM8358" s="5">
        <v>-43.1</v>
      </c>
      <c r="AN8358" s="5">
        <v>0</v>
      </c>
      <c r="AO8358" s="5">
        <v>-336.58</v>
      </c>
      <c r="AP8358" s="5">
        <f t="shared" si="391"/>
        <v>-379.68</v>
      </c>
      <c r="AQ8358" s="5">
        <f t="shared" si="392"/>
        <v>10237.33</v>
      </c>
    </row>
    <row r="8359" spans="1:43" x14ac:dyDescent="0.25">
      <c r="A8359">
        <v>1935</v>
      </c>
      <c r="B8359" t="s">
        <v>721</v>
      </c>
      <c r="C8359" t="s">
        <v>6668</v>
      </c>
      <c r="D8359" t="s">
        <v>723</v>
      </c>
      <c r="E8359" t="s">
        <v>6250</v>
      </c>
      <c r="F8359" t="s">
        <v>6251</v>
      </c>
      <c r="G8359">
        <v>1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1665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3925.5</v>
      </c>
      <c r="Z8359" s="5">
        <v>0</v>
      </c>
      <c r="AA8359" s="5">
        <v>401.16</v>
      </c>
      <c r="AB8359" s="5">
        <v>0</v>
      </c>
      <c r="AC8359" s="5">
        <v>1489.63</v>
      </c>
      <c r="AD8359" s="5">
        <v>0</v>
      </c>
      <c r="AE8359" s="5">
        <v>0</v>
      </c>
      <c r="AF8359" s="5">
        <v>0</v>
      </c>
      <c r="AG8359" s="5">
        <v>0</v>
      </c>
      <c r="AH8359" s="5">
        <v>358.26</v>
      </c>
      <c r="AI8359" s="5">
        <v>2300</v>
      </c>
      <c r="AJ8359" s="5">
        <v>0</v>
      </c>
      <c r="AK8359" s="5">
        <v>83.79</v>
      </c>
      <c r="AL8359" s="5">
        <f t="shared" si="390"/>
        <v>10223.34</v>
      </c>
      <c r="AM8359" s="5">
        <v>-39.26</v>
      </c>
      <c r="AN8359" s="5">
        <v>0</v>
      </c>
      <c r="AO8359" s="5">
        <v>-306.49</v>
      </c>
      <c r="AP8359" s="5">
        <f t="shared" si="391"/>
        <v>-345.75</v>
      </c>
      <c r="AQ8359" s="5">
        <f t="shared" si="392"/>
        <v>9877.59</v>
      </c>
    </row>
    <row r="8360" spans="1:43" x14ac:dyDescent="0.25">
      <c r="A8360">
        <v>1936</v>
      </c>
      <c r="B8360" t="s">
        <v>721</v>
      </c>
      <c r="C8360" t="s">
        <v>6669</v>
      </c>
      <c r="D8360" t="s">
        <v>723</v>
      </c>
      <c r="E8360" t="s">
        <v>6250</v>
      </c>
      <c r="F8360" t="s">
        <v>6251</v>
      </c>
      <c r="G8360">
        <v>1</v>
      </c>
      <c r="H8360" s="5">
        <v>0</v>
      </c>
      <c r="I8360" s="5">
        <v>0</v>
      </c>
      <c r="J8360" s="5">
        <v>0</v>
      </c>
      <c r="K8360" s="5">
        <v>0</v>
      </c>
      <c r="L8360" s="5">
        <v>0</v>
      </c>
      <c r="M8360" s="5">
        <v>1665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3806.9</v>
      </c>
      <c r="Z8360" s="5">
        <v>0</v>
      </c>
      <c r="AA8360" s="5">
        <v>401.16</v>
      </c>
      <c r="AB8360" s="5">
        <v>0</v>
      </c>
      <c r="AC8360" s="5">
        <v>1489.63</v>
      </c>
      <c r="AD8360" s="5">
        <v>0</v>
      </c>
      <c r="AE8360" s="5">
        <v>0</v>
      </c>
      <c r="AF8360" s="5">
        <v>0</v>
      </c>
      <c r="AG8360" s="5">
        <v>0</v>
      </c>
      <c r="AH8360" s="5">
        <v>358.26</v>
      </c>
      <c r="AI8360" s="5">
        <v>2300</v>
      </c>
      <c r="AJ8360" s="5">
        <v>0</v>
      </c>
      <c r="AK8360" s="5">
        <v>81.260000000000005</v>
      </c>
      <c r="AL8360" s="5">
        <f t="shared" si="390"/>
        <v>10102.210000000001</v>
      </c>
      <c r="AM8360" s="5">
        <v>-38.06</v>
      </c>
      <c r="AN8360" s="5">
        <v>0</v>
      </c>
      <c r="AO8360" s="5">
        <v>-297.23</v>
      </c>
      <c r="AP8360" s="5">
        <f t="shared" si="391"/>
        <v>-335.29</v>
      </c>
      <c r="AQ8360" s="5">
        <f t="shared" si="392"/>
        <v>9766.92</v>
      </c>
    </row>
    <row r="8361" spans="1:43" x14ac:dyDescent="0.25">
      <c r="A8361">
        <v>1937</v>
      </c>
      <c r="B8361" t="s">
        <v>721</v>
      </c>
      <c r="C8361" t="s">
        <v>6670</v>
      </c>
      <c r="D8361" t="s">
        <v>723</v>
      </c>
      <c r="E8361" t="s">
        <v>6250</v>
      </c>
      <c r="F8361" t="s">
        <v>6251</v>
      </c>
      <c r="G8361">
        <v>1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1665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4386</v>
      </c>
      <c r="Z8361" s="5">
        <v>0</v>
      </c>
      <c r="AA8361" s="5">
        <v>401.16</v>
      </c>
      <c r="AB8361" s="5">
        <v>0</v>
      </c>
      <c r="AC8361" s="5">
        <v>1489.63</v>
      </c>
      <c r="AD8361" s="5">
        <v>0</v>
      </c>
      <c r="AE8361" s="5">
        <v>0</v>
      </c>
      <c r="AF8361" s="5">
        <v>0</v>
      </c>
      <c r="AG8361" s="5">
        <v>0</v>
      </c>
      <c r="AH8361" s="5">
        <v>358.26</v>
      </c>
      <c r="AI8361" s="5">
        <v>2300</v>
      </c>
      <c r="AJ8361" s="5">
        <v>0</v>
      </c>
      <c r="AK8361" s="5">
        <v>93.62</v>
      </c>
      <c r="AL8361" s="5">
        <f t="shared" si="390"/>
        <v>10693.67</v>
      </c>
      <c r="AM8361" s="5">
        <v>-43.86</v>
      </c>
      <c r="AN8361" s="5">
        <v>0</v>
      </c>
      <c r="AO8361" s="5">
        <v>-342.44</v>
      </c>
      <c r="AP8361" s="5">
        <f t="shared" si="391"/>
        <v>-386.3</v>
      </c>
      <c r="AQ8361" s="5">
        <f t="shared" si="392"/>
        <v>10307.370000000001</v>
      </c>
    </row>
    <row r="8362" spans="1:43" x14ac:dyDescent="0.25">
      <c r="A8362">
        <v>1940</v>
      </c>
      <c r="B8362" t="s">
        <v>721</v>
      </c>
      <c r="C8362" t="s">
        <v>6671</v>
      </c>
      <c r="D8362" t="s">
        <v>723</v>
      </c>
      <c r="E8362" t="s">
        <v>6250</v>
      </c>
      <c r="F8362" t="s">
        <v>6251</v>
      </c>
      <c r="G8362">
        <v>1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1665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4606.72</v>
      </c>
      <c r="Z8362" s="5">
        <v>0</v>
      </c>
      <c r="AA8362" s="5">
        <v>401.16</v>
      </c>
      <c r="AB8362" s="5">
        <v>0</v>
      </c>
      <c r="AC8362" s="5">
        <v>1489.63</v>
      </c>
      <c r="AD8362" s="5">
        <v>0</v>
      </c>
      <c r="AE8362" s="5">
        <v>0</v>
      </c>
      <c r="AF8362" s="5">
        <v>0</v>
      </c>
      <c r="AG8362" s="5">
        <v>0</v>
      </c>
      <c r="AH8362" s="5">
        <v>358.26</v>
      </c>
      <c r="AI8362" s="5">
        <v>2300</v>
      </c>
      <c r="AJ8362" s="5">
        <v>0</v>
      </c>
      <c r="AK8362" s="5">
        <v>98.33</v>
      </c>
      <c r="AL8362" s="5">
        <f t="shared" si="390"/>
        <v>10919.1</v>
      </c>
      <c r="AM8362" s="5">
        <v>-46.06</v>
      </c>
      <c r="AN8362" s="5">
        <v>0</v>
      </c>
      <c r="AO8362" s="5">
        <v>-359.68</v>
      </c>
      <c r="AP8362" s="5">
        <f t="shared" si="391"/>
        <v>-405.74</v>
      </c>
      <c r="AQ8362" s="5">
        <f t="shared" si="392"/>
        <v>10513.36</v>
      </c>
    </row>
    <row r="8363" spans="1:43" x14ac:dyDescent="0.25">
      <c r="A8363">
        <v>1948</v>
      </c>
      <c r="B8363" t="s">
        <v>721</v>
      </c>
      <c r="C8363" t="s">
        <v>6672</v>
      </c>
      <c r="D8363" t="s">
        <v>6253</v>
      </c>
      <c r="E8363" t="s">
        <v>6250</v>
      </c>
      <c r="F8363" t="s">
        <v>6251</v>
      </c>
      <c r="G8363">
        <v>1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1665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3542.98</v>
      </c>
      <c r="Z8363" s="5">
        <v>0</v>
      </c>
      <c r="AA8363" s="5">
        <v>401.16</v>
      </c>
      <c r="AB8363" s="5">
        <v>0</v>
      </c>
      <c r="AC8363" s="5">
        <v>1489.63</v>
      </c>
      <c r="AD8363" s="5">
        <v>0</v>
      </c>
      <c r="AE8363" s="5">
        <v>0</v>
      </c>
      <c r="AF8363" s="5">
        <v>0</v>
      </c>
      <c r="AG8363" s="5">
        <v>0</v>
      </c>
      <c r="AH8363" s="5">
        <v>358.26</v>
      </c>
      <c r="AI8363" s="5">
        <v>2300</v>
      </c>
      <c r="AJ8363" s="5">
        <v>0</v>
      </c>
      <c r="AK8363" s="5">
        <v>75.62</v>
      </c>
      <c r="AL8363" s="5">
        <f t="shared" si="390"/>
        <v>9832.65</v>
      </c>
      <c r="AM8363" s="5">
        <v>-35.42</v>
      </c>
      <c r="AN8363" s="5">
        <v>0</v>
      </c>
      <c r="AO8363" s="5">
        <v>-276.62</v>
      </c>
      <c r="AP8363" s="5">
        <f t="shared" si="391"/>
        <v>-312.04000000000002</v>
      </c>
      <c r="AQ8363" s="5">
        <f t="shared" si="392"/>
        <v>9520.6099999999988</v>
      </c>
    </row>
    <row r="8364" spans="1:43" x14ac:dyDescent="0.25">
      <c r="A8364">
        <v>1955</v>
      </c>
      <c r="B8364" t="s">
        <v>721</v>
      </c>
      <c r="C8364" t="s">
        <v>6673</v>
      </c>
      <c r="D8364" t="s">
        <v>723</v>
      </c>
      <c r="E8364" t="s">
        <v>6250</v>
      </c>
      <c r="F8364" t="s">
        <v>6251</v>
      </c>
      <c r="G8364">
        <v>1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1665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4386</v>
      </c>
      <c r="Z8364" s="5">
        <v>0</v>
      </c>
      <c r="AA8364" s="5">
        <v>401.16</v>
      </c>
      <c r="AB8364" s="5">
        <v>0</v>
      </c>
      <c r="AC8364" s="5">
        <v>1489.63</v>
      </c>
      <c r="AD8364" s="5">
        <v>0</v>
      </c>
      <c r="AE8364" s="5">
        <v>0</v>
      </c>
      <c r="AF8364" s="5">
        <v>0</v>
      </c>
      <c r="AG8364" s="5">
        <v>0</v>
      </c>
      <c r="AH8364" s="5">
        <v>358.26</v>
      </c>
      <c r="AI8364" s="5">
        <v>2300</v>
      </c>
      <c r="AJ8364" s="5">
        <v>0</v>
      </c>
      <c r="AK8364" s="5">
        <v>93.62</v>
      </c>
      <c r="AL8364" s="5">
        <f t="shared" si="390"/>
        <v>10693.67</v>
      </c>
      <c r="AM8364" s="5">
        <v>-43.86</v>
      </c>
      <c r="AN8364" s="5">
        <v>0</v>
      </c>
      <c r="AO8364" s="5">
        <v>-342.44</v>
      </c>
      <c r="AP8364" s="5">
        <f t="shared" si="391"/>
        <v>-386.3</v>
      </c>
      <c r="AQ8364" s="5">
        <f t="shared" si="392"/>
        <v>10307.370000000001</v>
      </c>
    </row>
    <row r="8365" spans="1:43" x14ac:dyDescent="0.25">
      <c r="A8365">
        <v>1965</v>
      </c>
      <c r="B8365" t="s">
        <v>721</v>
      </c>
      <c r="C8365" t="s">
        <v>6674</v>
      </c>
      <c r="D8365" t="s">
        <v>6253</v>
      </c>
      <c r="E8365" t="s">
        <v>6250</v>
      </c>
      <c r="F8365" t="s">
        <v>6251</v>
      </c>
      <c r="G8365">
        <v>1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1665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2940.1</v>
      </c>
      <c r="Z8365" s="5">
        <v>0</v>
      </c>
      <c r="AA8365" s="5">
        <v>401.16</v>
      </c>
      <c r="AB8365" s="5">
        <v>0</v>
      </c>
      <c r="AC8365" s="5">
        <v>1489.63</v>
      </c>
      <c r="AD8365" s="5">
        <v>0</v>
      </c>
      <c r="AE8365" s="5">
        <v>0</v>
      </c>
      <c r="AF8365" s="5">
        <v>0</v>
      </c>
      <c r="AG8365" s="5">
        <v>0</v>
      </c>
      <c r="AH8365" s="5">
        <v>358.26</v>
      </c>
      <c r="AI8365" s="5">
        <v>2300</v>
      </c>
      <c r="AJ8365" s="5">
        <v>0</v>
      </c>
      <c r="AK8365" s="5">
        <v>62.75</v>
      </c>
      <c r="AL8365" s="5">
        <f t="shared" si="390"/>
        <v>9216.9000000000015</v>
      </c>
      <c r="AM8365" s="5">
        <v>-29.4</v>
      </c>
      <c r="AN8365" s="5">
        <v>0</v>
      </c>
      <c r="AO8365" s="5">
        <v>-229.55</v>
      </c>
      <c r="AP8365" s="5">
        <f t="shared" si="391"/>
        <v>-258.95</v>
      </c>
      <c r="AQ8365" s="5">
        <f t="shared" si="392"/>
        <v>8957.9500000000007</v>
      </c>
    </row>
    <row r="8366" spans="1:43" x14ac:dyDescent="0.25">
      <c r="A8366">
        <v>1967</v>
      </c>
      <c r="B8366" t="s">
        <v>721</v>
      </c>
      <c r="C8366" t="s">
        <v>6675</v>
      </c>
      <c r="D8366" t="s">
        <v>723</v>
      </c>
      <c r="E8366" t="s">
        <v>6250</v>
      </c>
      <c r="F8366" t="s">
        <v>6251</v>
      </c>
      <c r="G8366">
        <v>1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1665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4310.9399999999996</v>
      </c>
      <c r="Z8366" s="5">
        <v>0</v>
      </c>
      <c r="AA8366" s="5">
        <v>401.16</v>
      </c>
      <c r="AB8366" s="5">
        <v>0</v>
      </c>
      <c r="AC8366" s="5">
        <v>1489.63</v>
      </c>
      <c r="AD8366" s="5">
        <v>0</v>
      </c>
      <c r="AE8366" s="5">
        <v>0</v>
      </c>
      <c r="AF8366" s="5">
        <v>0</v>
      </c>
      <c r="AG8366" s="5">
        <v>0</v>
      </c>
      <c r="AH8366" s="5">
        <v>358.26</v>
      </c>
      <c r="AI8366" s="5">
        <v>2300</v>
      </c>
      <c r="AJ8366" s="5">
        <v>0</v>
      </c>
      <c r="AK8366" s="5">
        <v>92.02</v>
      </c>
      <c r="AL8366" s="5">
        <f t="shared" si="390"/>
        <v>10617.01</v>
      </c>
      <c r="AM8366" s="5">
        <v>-43.1</v>
      </c>
      <c r="AN8366" s="5">
        <v>0</v>
      </c>
      <c r="AO8366" s="5">
        <v>-288.5</v>
      </c>
      <c r="AP8366" s="5">
        <f t="shared" si="391"/>
        <v>-331.6</v>
      </c>
      <c r="AQ8366" s="5">
        <f t="shared" si="392"/>
        <v>10285.41</v>
      </c>
    </row>
    <row r="8367" spans="1:43" x14ac:dyDescent="0.25">
      <c r="A8367">
        <v>1968</v>
      </c>
      <c r="B8367" t="s">
        <v>721</v>
      </c>
      <c r="C8367" t="s">
        <v>6676</v>
      </c>
      <c r="D8367" t="s">
        <v>723</v>
      </c>
      <c r="E8367" t="s">
        <v>6250</v>
      </c>
      <c r="F8367" t="s">
        <v>6251</v>
      </c>
      <c r="G8367">
        <v>1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1665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3760.78</v>
      </c>
      <c r="Z8367" s="5">
        <v>0</v>
      </c>
      <c r="AA8367" s="5">
        <v>401.16</v>
      </c>
      <c r="AB8367" s="5">
        <v>0</v>
      </c>
      <c r="AC8367" s="5">
        <v>1489.63</v>
      </c>
      <c r="AD8367" s="5">
        <v>0</v>
      </c>
      <c r="AE8367" s="5">
        <v>0</v>
      </c>
      <c r="AF8367" s="5">
        <v>0</v>
      </c>
      <c r="AG8367" s="5">
        <v>0</v>
      </c>
      <c r="AH8367" s="5">
        <v>358.26</v>
      </c>
      <c r="AI8367" s="5">
        <v>2300</v>
      </c>
      <c r="AJ8367" s="5">
        <v>0</v>
      </c>
      <c r="AK8367" s="5">
        <v>80.27</v>
      </c>
      <c r="AL8367" s="5">
        <f t="shared" si="390"/>
        <v>10055.100000000002</v>
      </c>
      <c r="AM8367" s="5">
        <v>-37.6</v>
      </c>
      <c r="AN8367" s="5">
        <v>0</v>
      </c>
      <c r="AO8367" s="5">
        <v>-251.68</v>
      </c>
      <c r="AP8367" s="5">
        <f t="shared" si="391"/>
        <v>-289.28000000000003</v>
      </c>
      <c r="AQ8367" s="5">
        <f t="shared" si="392"/>
        <v>9765.8200000000015</v>
      </c>
    </row>
    <row r="8368" spans="1:43" x14ac:dyDescent="0.25">
      <c r="A8368">
        <v>1969</v>
      </c>
      <c r="B8368" t="s">
        <v>721</v>
      </c>
      <c r="C8368" t="s">
        <v>6677</v>
      </c>
      <c r="D8368" t="s">
        <v>723</v>
      </c>
      <c r="E8368" t="s">
        <v>6250</v>
      </c>
      <c r="F8368" t="s">
        <v>6251</v>
      </c>
      <c r="G8368">
        <v>1</v>
      </c>
      <c r="H8368" s="5">
        <v>0</v>
      </c>
      <c r="I8368" s="5">
        <v>0</v>
      </c>
      <c r="J8368" s="5">
        <v>0</v>
      </c>
      <c r="K8368" s="5">
        <v>0</v>
      </c>
      <c r="L8368" s="5">
        <v>1000</v>
      </c>
      <c r="M8368" s="5">
        <v>1665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4310.9399999999996</v>
      </c>
      <c r="Z8368" s="5">
        <v>0</v>
      </c>
      <c r="AA8368" s="5">
        <v>401.16</v>
      </c>
      <c r="AB8368" s="5">
        <v>0</v>
      </c>
      <c r="AC8368" s="5">
        <v>1489.63</v>
      </c>
      <c r="AD8368" s="5">
        <v>0</v>
      </c>
      <c r="AE8368" s="5">
        <v>0</v>
      </c>
      <c r="AF8368" s="5">
        <v>0</v>
      </c>
      <c r="AG8368" s="5">
        <v>0</v>
      </c>
      <c r="AH8368" s="5">
        <v>358.26</v>
      </c>
      <c r="AI8368" s="5">
        <v>2300</v>
      </c>
      <c r="AJ8368" s="5">
        <v>0</v>
      </c>
      <c r="AK8368" s="5">
        <v>92.02</v>
      </c>
      <c r="AL8368" s="5">
        <f t="shared" si="390"/>
        <v>11617.01</v>
      </c>
      <c r="AM8368" s="5">
        <v>-43.1</v>
      </c>
      <c r="AN8368" s="5">
        <v>0</v>
      </c>
      <c r="AO8368" s="5">
        <v>-336.58</v>
      </c>
      <c r="AP8368" s="5">
        <f t="shared" si="391"/>
        <v>-379.68</v>
      </c>
      <c r="AQ8368" s="5">
        <f t="shared" si="392"/>
        <v>11237.33</v>
      </c>
    </row>
    <row r="8369" spans="1:43" x14ac:dyDescent="0.25">
      <c r="A8369">
        <v>1970</v>
      </c>
      <c r="B8369" t="s">
        <v>721</v>
      </c>
      <c r="C8369" t="s">
        <v>6678</v>
      </c>
      <c r="D8369" t="s">
        <v>723</v>
      </c>
      <c r="E8369" t="s">
        <v>6250</v>
      </c>
      <c r="F8369" t="s">
        <v>6251</v>
      </c>
      <c r="G8369">
        <v>1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1665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4720.2</v>
      </c>
      <c r="Z8369" s="5">
        <v>0</v>
      </c>
      <c r="AA8369" s="5">
        <v>401.16</v>
      </c>
      <c r="AB8369" s="5">
        <v>0</v>
      </c>
      <c r="AC8369" s="5">
        <v>1489.63</v>
      </c>
      <c r="AD8369" s="5">
        <v>0</v>
      </c>
      <c r="AE8369" s="5">
        <v>0</v>
      </c>
      <c r="AF8369" s="5">
        <v>0</v>
      </c>
      <c r="AG8369" s="5">
        <v>0</v>
      </c>
      <c r="AH8369" s="5">
        <v>358.26</v>
      </c>
      <c r="AI8369" s="5">
        <v>2300</v>
      </c>
      <c r="AJ8369" s="5">
        <v>0</v>
      </c>
      <c r="AK8369" s="5">
        <v>100.75</v>
      </c>
      <c r="AL8369" s="5">
        <f t="shared" si="390"/>
        <v>11035</v>
      </c>
      <c r="AM8369" s="5">
        <v>-47.2</v>
      </c>
      <c r="AN8369" s="5">
        <v>0</v>
      </c>
      <c r="AO8369" s="5">
        <v>-368.54</v>
      </c>
      <c r="AP8369" s="5">
        <f t="shared" si="391"/>
        <v>-415.74</v>
      </c>
      <c r="AQ8369" s="5">
        <f t="shared" si="392"/>
        <v>10619.26</v>
      </c>
    </row>
    <row r="8370" spans="1:43" x14ac:dyDescent="0.25">
      <c r="A8370">
        <v>1974</v>
      </c>
      <c r="B8370" t="s">
        <v>721</v>
      </c>
      <c r="C8370" t="s">
        <v>6679</v>
      </c>
      <c r="D8370" t="s">
        <v>723</v>
      </c>
      <c r="E8370" t="s">
        <v>6250</v>
      </c>
      <c r="F8370" t="s">
        <v>6251</v>
      </c>
      <c r="G8370">
        <v>1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1665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3670.36</v>
      </c>
      <c r="Z8370" s="5">
        <v>0</v>
      </c>
      <c r="AA8370" s="5">
        <v>401.16</v>
      </c>
      <c r="AB8370" s="5">
        <v>0</v>
      </c>
      <c r="AC8370" s="5">
        <v>1489.63</v>
      </c>
      <c r="AD8370" s="5">
        <v>0</v>
      </c>
      <c r="AE8370" s="5">
        <v>0</v>
      </c>
      <c r="AF8370" s="5">
        <v>0</v>
      </c>
      <c r="AG8370" s="5">
        <v>0</v>
      </c>
      <c r="AH8370" s="5">
        <v>358.26</v>
      </c>
      <c r="AI8370" s="5">
        <v>2300</v>
      </c>
      <c r="AJ8370" s="5">
        <v>0</v>
      </c>
      <c r="AK8370" s="5">
        <v>78.34</v>
      </c>
      <c r="AL8370" s="5">
        <f t="shared" si="390"/>
        <v>9962.75</v>
      </c>
      <c r="AM8370" s="5">
        <v>-36.700000000000003</v>
      </c>
      <c r="AN8370" s="5">
        <v>0</v>
      </c>
      <c r="AO8370" s="5">
        <v>-286.57</v>
      </c>
      <c r="AP8370" s="5">
        <f t="shared" si="391"/>
        <v>-323.27</v>
      </c>
      <c r="AQ8370" s="5">
        <f t="shared" si="392"/>
        <v>9639.48</v>
      </c>
    </row>
    <row r="8371" spans="1:43" x14ac:dyDescent="0.25">
      <c r="A8371">
        <v>1979</v>
      </c>
      <c r="B8371" t="s">
        <v>721</v>
      </c>
      <c r="C8371" t="s">
        <v>6680</v>
      </c>
      <c r="D8371" t="s">
        <v>723</v>
      </c>
      <c r="E8371" t="s">
        <v>6250</v>
      </c>
      <c r="F8371" t="s">
        <v>6251</v>
      </c>
      <c r="G8371">
        <v>1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1665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5138.22</v>
      </c>
      <c r="Z8371" s="5">
        <v>0</v>
      </c>
      <c r="AA8371" s="5">
        <v>401.16</v>
      </c>
      <c r="AB8371" s="5">
        <v>0</v>
      </c>
      <c r="AC8371" s="5">
        <v>1489.63</v>
      </c>
      <c r="AD8371" s="5">
        <v>0</v>
      </c>
      <c r="AE8371" s="5">
        <v>0</v>
      </c>
      <c r="AF8371" s="5">
        <v>0</v>
      </c>
      <c r="AG8371" s="5">
        <v>0</v>
      </c>
      <c r="AH8371" s="5">
        <v>358.26</v>
      </c>
      <c r="AI8371" s="5">
        <v>2300</v>
      </c>
      <c r="AJ8371" s="5">
        <v>0</v>
      </c>
      <c r="AK8371" s="5">
        <v>109.68</v>
      </c>
      <c r="AL8371" s="5">
        <f t="shared" si="390"/>
        <v>11461.95</v>
      </c>
      <c r="AM8371" s="5">
        <v>-51.38</v>
      </c>
      <c r="AN8371" s="5">
        <v>0</v>
      </c>
      <c r="AO8371" s="5">
        <v>-401.18</v>
      </c>
      <c r="AP8371" s="5">
        <f t="shared" si="391"/>
        <v>-452.56</v>
      </c>
      <c r="AQ8371" s="5">
        <f t="shared" si="392"/>
        <v>11009.390000000001</v>
      </c>
    </row>
    <row r="8372" spans="1:43" x14ac:dyDescent="0.25">
      <c r="A8372">
        <v>1980</v>
      </c>
      <c r="B8372" t="s">
        <v>721</v>
      </c>
      <c r="C8372" t="s">
        <v>6681</v>
      </c>
      <c r="D8372" t="s">
        <v>723</v>
      </c>
      <c r="E8372" t="s">
        <v>6250</v>
      </c>
      <c r="F8372" t="s">
        <v>6251</v>
      </c>
      <c r="G8372">
        <v>1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1665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3830.7</v>
      </c>
      <c r="Z8372" s="5">
        <v>0</v>
      </c>
      <c r="AA8372" s="5">
        <v>401.16</v>
      </c>
      <c r="AB8372" s="5">
        <v>0</v>
      </c>
      <c r="AC8372" s="5">
        <v>1489.63</v>
      </c>
      <c r="AD8372" s="5">
        <v>0</v>
      </c>
      <c r="AE8372" s="5">
        <v>0</v>
      </c>
      <c r="AF8372" s="5">
        <v>0</v>
      </c>
      <c r="AG8372" s="5">
        <v>0</v>
      </c>
      <c r="AH8372" s="5">
        <v>358.26</v>
      </c>
      <c r="AI8372" s="5">
        <v>2300</v>
      </c>
      <c r="AJ8372" s="5">
        <v>0</v>
      </c>
      <c r="AK8372" s="5">
        <v>81.77</v>
      </c>
      <c r="AL8372" s="5">
        <f t="shared" si="390"/>
        <v>10126.52</v>
      </c>
      <c r="AM8372" s="5">
        <v>-38.299999999999997</v>
      </c>
      <c r="AN8372" s="5">
        <v>0</v>
      </c>
      <c r="AO8372" s="5">
        <v>-256.36</v>
      </c>
      <c r="AP8372" s="5">
        <f t="shared" si="391"/>
        <v>-294.66000000000003</v>
      </c>
      <c r="AQ8372" s="5">
        <f t="shared" si="392"/>
        <v>9831.86</v>
      </c>
    </row>
    <row r="8373" spans="1:43" x14ac:dyDescent="0.25">
      <c r="A8373">
        <v>1983</v>
      </c>
      <c r="B8373" t="s">
        <v>721</v>
      </c>
      <c r="C8373" t="s">
        <v>6682</v>
      </c>
      <c r="D8373" t="s">
        <v>723</v>
      </c>
      <c r="E8373" t="s">
        <v>6250</v>
      </c>
      <c r="F8373" t="s">
        <v>6251</v>
      </c>
      <c r="G8373">
        <v>1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1665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4386</v>
      </c>
      <c r="Z8373" s="5">
        <v>0</v>
      </c>
      <c r="AA8373" s="5">
        <v>401.16</v>
      </c>
      <c r="AB8373" s="5">
        <v>0</v>
      </c>
      <c r="AC8373" s="5">
        <v>1489.63</v>
      </c>
      <c r="AD8373" s="5">
        <v>0</v>
      </c>
      <c r="AE8373" s="5">
        <v>0</v>
      </c>
      <c r="AF8373" s="5">
        <v>0</v>
      </c>
      <c r="AG8373" s="5">
        <v>0</v>
      </c>
      <c r="AH8373" s="5">
        <v>358.26</v>
      </c>
      <c r="AI8373" s="5">
        <v>2300</v>
      </c>
      <c r="AJ8373" s="5">
        <v>0</v>
      </c>
      <c r="AK8373" s="5">
        <v>93.62</v>
      </c>
      <c r="AL8373" s="5">
        <f t="shared" si="390"/>
        <v>10693.67</v>
      </c>
      <c r="AM8373" s="5">
        <v>-43.86</v>
      </c>
      <c r="AN8373" s="5">
        <v>0</v>
      </c>
      <c r="AO8373" s="5">
        <v>-342.44</v>
      </c>
      <c r="AP8373" s="5">
        <f t="shared" si="391"/>
        <v>-386.3</v>
      </c>
      <c r="AQ8373" s="5">
        <f t="shared" si="392"/>
        <v>10307.370000000001</v>
      </c>
    </row>
    <row r="8374" spans="1:43" x14ac:dyDescent="0.25">
      <c r="A8374">
        <v>1987</v>
      </c>
      <c r="B8374" t="s">
        <v>721</v>
      </c>
      <c r="C8374" t="s">
        <v>6683</v>
      </c>
      <c r="D8374" t="s">
        <v>723</v>
      </c>
      <c r="E8374" t="s">
        <v>6250</v>
      </c>
      <c r="F8374" t="s">
        <v>6251</v>
      </c>
      <c r="G8374">
        <v>1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1665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3760.78</v>
      </c>
      <c r="Z8374" s="5">
        <v>0</v>
      </c>
      <c r="AA8374" s="5">
        <v>401.16</v>
      </c>
      <c r="AB8374" s="5">
        <v>0</v>
      </c>
      <c r="AC8374" s="5">
        <v>1489.63</v>
      </c>
      <c r="AD8374" s="5">
        <v>0</v>
      </c>
      <c r="AE8374" s="5">
        <v>0</v>
      </c>
      <c r="AF8374" s="5">
        <v>0</v>
      </c>
      <c r="AG8374" s="5">
        <v>0</v>
      </c>
      <c r="AH8374" s="5">
        <v>358.26</v>
      </c>
      <c r="AI8374" s="5">
        <v>2300</v>
      </c>
      <c r="AJ8374" s="5">
        <v>0</v>
      </c>
      <c r="AK8374" s="5">
        <v>80.27</v>
      </c>
      <c r="AL8374" s="5">
        <f t="shared" si="390"/>
        <v>10055.100000000002</v>
      </c>
      <c r="AM8374" s="5">
        <v>-37.6</v>
      </c>
      <c r="AN8374" s="5">
        <v>0</v>
      </c>
      <c r="AO8374" s="5">
        <v>-293.63</v>
      </c>
      <c r="AP8374" s="5">
        <f t="shared" si="391"/>
        <v>-331.23</v>
      </c>
      <c r="AQ8374" s="5">
        <f t="shared" si="392"/>
        <v>9723.8700000000026</v>
      </c>
    </row>
    <row r="8375" spans="1:43" x14ac:dyDescent="0.25">
      <c r="A8375">
        <v>1989</v>
      </c>
      <c r="B8375" t="s">
        <v>721</v>
      </c>
      <c r="C8375" t="s">
        <v>6684</v>
      </c>
      <c r="D8375" t="s">
        <v>723</v>
      </c>
      <c r="E8375" t="s">
        <v>6250</v>
      </c>
      <c r="F8375" t="s">
        <v>6251</v>
      </c>
      <c r="G8375">
        <v>1</v>
      </c>
      <c r="H8375" s="5">
        <v>0</v>
      </c>
      <c r="I8375" s="5">
        <v>0</v>
      </c>
      <c r="J8375" s="5">
        <v>0</v>
      </c>
      <c r="K8375" s="5">
        <v>0</v>
      </c>
      <c r="L8375" s="5">
        <v>0</v>
      </c>
      <c r="M8375" s="5">
        <v>1665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4554</v>
      </c>
      <c r="Z8375" s="5">
        <v>0</v>
      </c>
      <c r="AA8375" s="5">
        <v>401.16</v>
      </c>
      <c r="AB8375" s="5">
        <v>0</v>
      </c>
      <c r="AC8375" s="5">
        <v>1489.63</v>
      </c>
      <c r="AD8375" s="5">
        <v>0</v>
      </c>
      <c r="AE8375" s="5">
        <v>0</v>
      </c>
      <c r="AF8375" s="5">
        <v>0</v>
      </c>
      <c r="AG8375" s="5">
        <v>0</v>
      </c>
      <c r="AH8375" s="5">
        <v>358.26</v>
      </c>
      <c r="AI8375" s="5">
        <v>2300</v>
      </c>
      <c r="AJ8375" s="5">
        <v>0</v>
      </c>
      <c r="AK8375" s="5">
        <v>97.21</v>
      </c>
      <c r="AL8375" s="5">
        <f t="shared" si="390"/>
        <v>10865.259999999998</v>
      </c>
      <c r="AM8375" s="5">
        <v>-45.54</v>
      </c>
      <c r="AN8375" s="5">
        <v>0</v>
      </c>
      <c r="AO8375" s="5">
        <v>-355.56</v>
      </c>
      <c r="AP8375" s="5">
        <f t="shared" si="391"/>
        <v>-401.1</v>
      </c>
      <c r="AQ8375" s="5">
        <f t="shared" si="392"/>
        <v>10464.159999999998</v>
      </c>
    </row>
    <row r="8376" spans="1:43" x14ac:dyDescent="0.25">
      <c r="A8376">
        <v>1991</v>
      </c>
      <c r="B8376" t="s">
        <v>721</v>
      </c>
      <c r="C8376" t="s">
        <v>6685</v>
      </c>
      <c r="D8376" t="s">
        <v>723</v>
      </c>
      <c r="E8376" t="s">
        <v>6250</v>
      </c>
      <c r="F8376" t="s">
        <v>6251</v>
      </c>
      <c r="G8376">
        <v>1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1665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3925.5</v>
      </c>
      <c r="Z8376" s="5">
        <v>0</v>
      </c>
      <c r="AA8376" s="5">
        <v>401.16</v>
      </c>
      <c r="AB8376" s="5">
        <v>0</v>
      </c>
      <c r="AC8376" s="5">
        <v>1489.63</v>
      </c>
      <c r="AD8376" s="5">
        <v>0</v>
      </c>
      <c r="AE8376" s="5">
        <v>0</v>
      </c>
      <c r="AF8376" s="5">
        <v>0</v>
      </c>
      <c r="AG8376" s="5">
        <v>0</v>
      </c>
      <c r="AH8376" s="5">
        <v>358.26</v>
      </c>
      <c r="AI8376" s="5">
        <v>2300</v>
      </c>
      <c r="AJ8376" s="5">
        <v>0</v>
      </c>
      <c r="AK8376" s="5">
        <v>83.79</v>
      </c>
      <c r="AL8376" s="5">
        <f t="shared" si="390"/>
        <v>10223.34</v>
      </c>
      <c r="AM8376" s="5">
        <v>-39.26</v>
      </c>
      <c r="AN8376" s="5">
        <v>0</v>
      </c>
      <c r="AO8376" s="5">
        <v>-306.49</v>
      </c>
      <c r="AP8376" s="5">
        <f t="shared" si="391"/>
        <v>-345.75</v>
      </c>
      <c r="AQ8376" s="5">
        <f t="shared" si="392"/>
        <v>9877.59</v>
      </c>
    </row>
    <row r="8377" spans="1:43" x14ac:dyDescent="0.25">
      <c r="A8377">
        <v>1994</v>
      </c>
      <c r="B8377" t="s">
        <v>721</v>
      </c>
      <c r="C8377" t="s">
        <v>6686</v>
      </c>
      <c r="D8377" t="s">
        <v>723</v>
      </c>
      <c r="E8377" t="s">
        <v>6250</v>
      </c>
      <c r="F8377" t="s">
        <v>6251</v>
      </c>
      <c r="G8377">
        <v>1</v>
      </c>
      <c r="H8377" s="5">
        <v>0</v>
      </c>
      <c r="I8377" s="5">
        <v>0</v>
      </c>
      <c r="J8377" s="5">
        <v>0</v>
      </c>
      <c r="K8377" s="5">
        <v>0</v>
      </c>
      <c r="L8377" s="5">
        <v>1000</v>
      </c>
      <c r="M8377" s="5">
        <v>1665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4948.24</v>
      </c>
      <c r="Z8377" s="5">
        <v>0</v>
      </c>
      <c r="AA8377" s="5">
        <v>401.16</v>
      </c>
      <c r="AB8377" s="5">
        <v>0</v>
      </c>
      <c r="AC8377" s="5">
        <v>1489.63</v>
      </c>
      <c r="AD8377" s="5">
        <v>0</v>
      </c>
      <c r="AE8377" s="5">
        <v>0</v>
      </c>
      <c r="AF8377" s="5">
        <v>0</v>
      </c>
      <c r="AG8377" s="5">
        <v>0</v>
      </c>
      <c r="AH8377" s="5">
        <v>358.26</v>
      </c>
      <c r="AI8377" s="5">
        <v>2300</v>
      </c>
      <c r="AJ8377" s="5">
        <v>0</v>
      </c>
      <c r="AK8377" s="5">
        <v>105.62</v>
      </c>
      <c r="AL8377" s="5">
        <f t="shared" si="390"/>
        <v>12267.91</v>
      </c>
      <c r="AM8377" s="5">
        <v>-49.48</v>
      </c>
      <c r="AN8377" s="5">
        <v>0</v>
      </c>
      <c r="AO8377" s="5">
        <v>-386.34</v>
      </c>
      <c r="AP8377" s="5">
        <f t="shared" si="391"/>
        <v>-435.82</v>
      </c>
      <c r="AQ8377" s="5">
        <f t="shared" si="392"/>
        <v>11832.09</v>
      </c>
    </row>
    <row r="8378" spans="1:43" x14ac:dyDescent="0.25">
      <c r="A8378">
        <v>1996</v>
      </c>
      <c r="B8378" t="s">
        <v>721</v>
      </c>
      <c r="C8378" t="s">
        <v>6687</v>
      </c>
      <c r="D8378" t="s">
        <v>723</v>
      </c>
      <c r="E8378" t="s">
        <v>6250</v>
      </c>
      <c r="F8378" t="s">
        <v>6251</v>
      </c>
      <c r="G8378">
        <v>1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1665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3873.52</v>
      </c>
      <c r="Z8378" s="5">
        <v>0</v>
      </c>
      <c r="AA8378" s="5">
        <v>401.16</v>
      </c>
      <c r="AB8378" s="5">
        <v>0</v>
      </c>
      <c r="AC8378" s="5">
        <v>1489.63</v>
      </c>
      <c r="AD8378" s="5">
        <v>0</v>
      </c>
      <c r="AE8378" s="5">
        <v>0</v>
      </c>
      <c r="AF8378" s="5">
        <v>0</v>
      </c>
      <c r="AG8378" s="5">
        <v>0</v>
      </c>
      <c r="AH8378" s="5">
        <v>358.26</v>
      </c>
      <c r="AI8378" s="5">
        <v>2300</v>
      </c>
      <c r="AJ8378" s="5">
        <v>0</v>
      </c>
      <c r="AK8378" s="5">
        <v>82.68</v>
      </c>
      <c r="AL8378" s="5">
        <f t="shared" si="390"/>
        <v>10170.25</v>
      </c>
      <c r="AM8378" s="5">
        <v>-38.74</v>
      </c>
      <c r="AN8378" s="5">
        <v>0</v>
      </c>
      <c r="AO8378" s="5">
        <v>-302.43</v>
      </c>
      <c r="AP8378" s="5">
        <f t="shared" si="391"/>
        <v>-341.17</v>
      </c>
      <c r="AQ8378" s="5">
        <f t="shared" si="392"/>
        <v>9829.08</v>
      </c>
    </row>
    <row r="8379" spans="1:43" x14ac:dyDescent="0.25">
      <c r="A8379">
        <v>1997</v>
      </c>
      <c r="B8379" t="s">
        <v>721</v>
      </c>
      <c r="C8379" t="s">
        <v>6688</v>
      </c>
      <c r="D8379" t="s">
        <v>723</v>
      </c>
      <c r="E8379" t="s">
        <v>6250</v>
      </c>
      <c r="F8379" t="s">
        <v>6251</v>
      </c>
      <c r="G8379">
        <v>1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1665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4386</v>
      </c>
      <c r="Z8379" s="5">
        <v>0</v>
      </c>
      <c r="AA8379" s="5">
        <v>401.16</v>
      </c>
      <c r="AB8379" s="5">
        <v>0</v>
      </c>
      <c r="AC8379" s="5">
        <v>1489.63</v>
      </c>
      <c r="AD8379" s="5">
        <v>0</v>
      </c>
      <c r="AE8379" s="5">
        <v>0</v>
      </c>
      <c r="AF8379" s="5">
        <v>0</v>
      </c>
      <c r="AG8379" s="5">
        <v>0</v>
      </c>
      <c r="AH8379" s="5">
        <v>358.26</v>
      </c>
      <c r="AI8379" s="5">
        <v>2300</v>
      </c>
      <c r="AJ8379" s="5">
        <v>0</v>
      </c>
      <c r="AK8379" s="5">
        <v>93.62</v>
      </c>
      <c r="AL8379" s="5">
        <f t="shared" si="390"/>
        <v>10693.67</v>
      </c>
      <c r="AM8379" s="5">
        <v>-43.86</v>
      </c>
      <c r="AN8379" s="5">
        <v>0</v>
      </c>
      <c r="AO8379" s="5">
        <v>-342.44</v>
      </c>
      <c r="AP8379" s="5">
        <f t="shared" si="391"/>
        <v>-386.3</v>
      </c>
      <c r="AQ8379" s="5">
        <f t="shared" si="392"/>
        <v>10307.370000000001</v>
      </c>
    </row>
    <row r="8380" spans="1:43" x14ac:dyDescent="0.25">
      <c r="A8380">
        <v>1999</v>
      </c>
      <c r="B8380" t="s">
        <v>721</v>
      </c>
      <c r="C8380" t="s">
        <v>6689</v>
      </c>
      <c r="D8380" t="s">
        <v>723</v>
      </c>
      <c r="E8380" t="s">
        <v>6250</v>
      </c>
      <c r="F8380" t="s">
        <v>6251</v>
      </c>
      <c r="G8380">
        <v>1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1665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3670.36</v>
      </c>
      <c r="Z8380" s="5">
        <v>0</v>
      </c>
      <c r="AA8380" s="5">
        <v>401.16</v>
      </c>
      <c r="AB8380" s="5">
        <v>0</v>
      </c>
      <c r="AC8380" s="5">
        <v>1489.63</v>
      </c>
      <c r="AD8380" s="5">
        <v>0</v>
      </c>
      <c r="AE8380" s="5">
        <v>0</v>
      </c>
      <c r="AF8380" s="5">
        <v>0</v>
      </c>
      <c r="AG8380" s="5">
        <v>0</v>
      </c>
      <c r="AH8380" s="5">
        <v>358.26</v>
      </c>
      <c r="AI8380" s="5">
        <v>2300</v>
      </c>
      <c r="AJ8380" s="5">
        <v>0</v>
      </c>
      <c r="AK8380" s="5">
        <v>78.34</v>
      </c>
      <c r="AL8380" s="5">
        <f t="shared" si="390"/>
        <v>9962.75</v>
      </c>
      <c r="AM8380" s="5">
        <v>-36.700000000000003</v>
      </c>
      <c r="AN8380" s="5">
        <v>0</v>
      </c>
      <c r="AO8380" s="5">
        <v>-286.57</v>
      </c>
      <c r="AP8380" s="5">
        <f t="shared" si="391"/>
        <v>-323.27</v>
      </c>
      <c r="AQ8380" s="5">
        <f t="shared" si="392"/>
        <v>9639.48</v>
      </c>
    </row>
    <row r="8381" spans="1:43" x14ac:dyDescent="0.25">
      <c r="A8381">
        <v>2004</v>
      </c>
      <c r="B8381" t="s">
        <v>721</v>
      </c>
      <c r="C8381" t="s">
        <v>6690</v>
      </c>
      <c r="D8381" t="s">
        <v>723</v>
      </c>
      <c r="E8381" t="s">
        <v>6250</v>
      </c>
      <c r="F8381" t="s">
        <v>6251</v>
      </c>
      <c r="G8381">
        <v>1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1665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4601.24</v>
      </c>
      <c r="Z8381" s="5">
        <v>0</v>
      </c>
      <c r="AA8381" s="5">
        <v>401.16</v>
      </c>
      <c r="AB8381" s="5">
        <v>0</v>
      </c>
      <c r="AC8381" s="5">
        <v>1489.63</v>
      </c>
      <c r="AD8381" s="5">
        <v>0</v>
      </c>
      <c r="AE8381" s="5">
        <v>0</v>
      </c>
      <c r="AF8381" s="5">
        <v>0</v>
      </c>
      <c r="AG8381" s="5">
        <v>0</v>
      </c>
      <c r="AH8381" s="5">
        <v>358.26</v>
      </c>
      <c r="AI8381" s="5">
        <v>2300</v>
      </c>
      <c r="AJ8381" s="5">
        <v>0</v>
      </c>
      <c r="AK8381" s="5">
        <v>98.21</v>
      </c>
      <c r="AL8381" s="5">
        <f t="shared" si="390"/>
        <v>10913.499999999998</v>
      </c>
      <c r="AM8381" s="5">
        <v>-46.02</v>
      </c>
      <c r="AN8381" s="5">
        <v>0</v>
      </c>
      <c r="AO8381" s="5">
        <v>-359.25</v>
      </c>
      <c r="AP8381" s="5">
        <f t="shared" si="391"/>
        <v>-405.27</v>
      </c>
      <c r="AQ8381" s="5">
        <f t="shared" si="392"/>
        <v>10508.229999999998</v>
      </c>
    </row>
    <row r="8382" spans="1:43" x14ac:dyDescent="0.25">
      <c r="A8382">
        <v>2005</v>
      </c>
      <c r="B8382" t="s">
        <v>721</v>
      </c>
      <c r="C8382" t="s">
        <v>6691</v>
      </c>
      <c r="D8382" t="s">
        <v>723</v>
      </c>
      <c r="E8382" t="s">
        <v>6250</v>
      </c>
      <c r="F8382" t="s">
        <v>6251</v>
      </c>
      <c r="G8382">
        <v>1</v>
      </c>
      <c r="H8382" s="5">
        <v>0</v>
      </c>
      <c r="I8382" s="5">
        <v>0</v>
      </c>
      <c r="J8382" s="5">
        <v>0</v>
      </c>
      <c r="K8382" s="5">
        <v>0</v>
      </c>
      <c r="L8382" s="5">
        <v>0</v>
      </c>
      <c r="M8382" s="5">
        <v>1665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3806.9</v>
      </c>
      <c r="Z8382" s="5">
        <v>0</v>
      </c>
      <c r="AA8382" s="5">
        <v>401.16</v>
      </c>
      <c r="AB8382" s="5">
        <v>0</v>
      </c>
      <c r="AC8382" s="5">
        <v>1489.63</v>
      </c>
      <c r="AD8382" s="5">
        <v>0</v>
      </c>
      <c r="AE8382" s="5">
        <v>0</v>
      </c>
      <c r="AF8382" s="5">
        <v>0</v>
      </c>
      <c r="AG8382" s="5">
        <v>0</v>
      </c>
      <c r="AH8382" s="5">
        <v>358.26</v>
      </c>
      <c r="AI8382" s="5">
        <v>2300</v>
      </c>
      <c r="AJ8382" s="5">
        <v>0</v>
      </c>
      <c r="AK8382" s="5">
        <v>81.260000000000005</v>
      </c>
      <c r="AL8382" s="5">
        <f t="shared" si="390"/>
        <v>10102.210000000001</v>
      </c>
      <c r="AM8382" s="5">
        <v>-38.06</v>
      </c>
      <c r="AN8382" s="5">
        <v>0</v>
      </c>
      <c r="AO8382" s="5">
        <v>-297.23</v>
      </c>
      <c r="AP8382" s="5">
        <f t="shared" si="391"/>
        <v>-335.29</v>
      </c>
      <c r="AQ8382" s="5">
        <f t="shared" si="392"/>
        <v>9766.92</v>
      </c>
    </row>
    <row r="8383" spans="1:43" x14ac:dyDescent="0.25">
      <c r="A8383">
        <v>2008</v>
      </c>
      <c r="B8383" t="s">
        <v>721</v>
      </c>
      <c r="C8383" t="s">
        <v>6692</v>
      </c>
      <c r="D8383" t="s">
        <v>723</v>
      </c>
      <c r="E8383" t="s">
        <v>6250</v>
      </c>
      <c r="F8383" t="s">
        <v>6251</v>
      </c>
      <c r="G8383">
        <v>2</v>
      </c>
      <c r="H8383" s="5">
        <v>0</v>
      </c>
      <c r="I8383" s="5">
        <v>0</v>
      </c>
      <c r="J8383" s="5">
        <v>0</v>
      </c>
      <c r="K8383" s="5">
        <v>0</v>
      </c>
      <c r="L8383" s="5">
        <v>0</v>
      </c>
      <c r="M8383" s="5">
        <v>1665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8164.7</v>
      </c>
      <c r="Z8383" s="5">
        <v>0</v>
      </c>
      <c r="AA8383" s="5">
        <v>401.16</v>
      </c>
      <c r="AB8383" s="5">
        <v>0</v>
      </c>
      <c r="AC8383" s="5">
        <v>1489.63</v>
      </c>
      <c r="AD8383" s="5">
        <v>0</v>
      </c>
      <c r="AE8383" s="5">
        <v>0</v>
      </c>
      <c r="AF8383" s="5">
        <v>0</v>
      </c>
      <c r="AG8383" s="5">
        <v>0</v>
      </c>
      <c r="AH8383" s="5">
        <v>358.26</v>
      </c>
      <c r="AI8383" s="5">
        <v>2300</v>
      </c>
      <c r="AJ8383" s="5">
        <v>0</v>
      </c>
      <c r="AK8383" s="5">
        <v>174.28</v>
      </c>
      <c r="AL8383" s="5">
        <f t="shared" si="390"/>
        <v>14553.030000000002</v>
      </c>
      <c r="AM8383" s="5">
        <v>0</v>
      </c>
      <c r="AN8383" s="5">
        <v>0</v>
      </c>
      <c r="AO8383" s="5">
        <v>-637.47</v>
      </c>
      <c r="AP8383" s="5">
        <f t="shared" si="391"/>
        <v>-637.47</v>
      </c>
      <c r="AQ8383" s="5">
        <f t="shared" si="392"/>
        <v>13915.560000000003</v>
      </c>
    </row>
    <row r="8384" spans="1:43" x14ac:dyDescent="0.25">
      <c r="A8384">
        <v>2010</v>
      </c>
      <c r="B8384" t="s">
        <v>721</v>
      </c>
      <c r="C8384" t="s">
        <v>6693</v>
      </c>
      <c r="D8384" t="s">
        <v>723</v>
      </c>
      <c r="E8384" t="s">
        <v>6250</v>
      </c>
      <c r="F8384" t="s">
        <v>6251</v>
      </c>
      <c r="G8384">
        <v>1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1665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4554</v>
      </c>
      <c r="Z8384" s="5">
        <v>0</v>
      </c>
      <c r="AA8384" s="5">
        <v>401.16</v>
      </c>
      <c r="AB8384" s="5">
        <v>0</v>
      </c>
      <c r="AC8384" s="5">
        <v>1489.63</v>
      </c>
      <c r="AD8384" s="5">
        <v>0</v>
      </c>
      <c r="AE8384" s="5">
        <v>0</v>
      </c>
      <c r="AF8384" s="5">
        <v>0</v>
      </c>
      <c r="AG8384" s="5">
        <v>0</v>
      </c>
      <c r="AH8384" s="5">
        <v>358.26</v>
      </c>
      <c r="AI8384" s="5">
        <v>2300</v>
      </c>
      <c r="AJ8384" s="5">
        <v>0</v>
      </c>
      <c r="AK8384" s="5">
        <v>97.21</v>
      </c>
      <c r="AL8384" s="5">
        <f t="shared" si="390"/>
        <v>10865.259999999998</v>
      </c>
      <c r="AM8384" s="5">
        <v>-45.54</v>
      </c>
      <c r="AN8384" s="5">
        <v>0</v>
      </c>
      <c r="AO8384" s="5">
        <v>-355.56</v>
      </c>
      <c r="AP8384" s="5">
        <f t="shared" si="391"/>
        <v>-401.1</v>
      </c>
      <c r="AQ8384" s="5">
        <f t="shared" si="392"/>
        <v>10464.159999999998</v>
      </c>
    </row>
    <row r="8385" spans="1:43" x14ac:dyDescent="0.25">
      <c r="A8385">
        <v>2013</v>
      </c>
      <c r="B8385" t="s">
        <v>721</v>
      </c>
      <c r="C8385" t="s">
        <v>6694</v>
      </c>
      <c r="D8385" t="s">
        <v>723</v>
      </c>
      <c r="E8385" t="s">
        <v>6250</v>
      </c>
      <c r="F8385" t="s">
        <v>6251</v>
      </c>
      <c r="G8385">
        <v>1</v>
      </c>
      <c r="H8385" s="5">
        <v>0</v>
      </c>
      <c r="I8385" s="5">
        <v>0</v>
      </c>
      <c r="J8385" s="5">
        <v>0</v>
      </c>
      <c r="K8385" s="5">
        <v>0</v>
      </c>
      <c r="L8385" s="5">
        <v>0</v>
      </c>
      <c r="M8385" s="5">
        <v>1665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4017.02</v>
      </c>
      <c r="Z8385" s="5">
        <v>0</v>
      </c>
      <c r="AA8385" s="5">
        <v>401.16</v>
      </c>
      <c r="AB8385" s="5">
        <v>0</v>
      </c>
      <c r="AC8385" s="5">
        <v>1489.63</v>
      </c>
      <c r="AD8385" s="5">
        <v>0</v>
      </c>
      <c r="AE8385" s="5">
        <v>0</v>
      </c>
      <c r="AF8385" s="5">
        <v>0</v>
      </c>
      <c r="AG8385" s="5">
        <v>0</v>
      </c>
      <c r="AH8385" s="5">
        <v>358.26</v>
      </c>
      <c r="AI8385" s="5">
        <v>2300</v>
      </c>
      <c r="AJ8385" s="5">
        <v>0</v>
      </c>
      <c r="AK8385" s="5">
        <v>85.74</v>
      </c>
      <c r="AL8385" s="5">
        <f t="shared" si="390"/>
        <v>10316.81</v>
      </c>
      <c r="AM8385" s="5">
        <v>-40.18</v>
      </c>
      <c r="AN8385" s="5">
        <v>0</v>
      </c>
      <c r="AO8385" s="5">
        <v>-313.64</v>
      </c>
      <c r="AP8385" s="5">
        <f t="shared" si="391"/>
        <v>-353.82</v>
      </c>
      <c r="AQ8385" s="5">
        <f t="shared" si="392"/>
        <v>9962.99</v>
      </c>
    </row>
    <row r="8386" spans="1:43" x14ac:dyDescent="0.25">
      <c r="A8386">
        <v>2016</v>
      </c>
      <c r="B8386" t="s">
        <v>721</v>
      </c>
      <c r="C8386" t="s">
        <v>6695</v>
      </c>
      <c r="D8386" t="s">
        <v>723</v>
      </c>
      <c r="E8386" t="s">
        <v>6250</v>
      </c>
      <c r="F8386" t="s">
        <v>6251</v>
      </c>
      <c r="G8386">
        <v>1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1665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4475.3</v>
      </c>
      <c r="Z8386" s="5">
        <v>0</v>
      </c>
      <c r="AA8386" s="5">
        <v>401.16</v>
      </c>
      <c r="AB8386" s="5">
        <v>0</v>
      </c>
      <c r="AC8386" s="5">
        <v>1489.63</v>
      </c>
      <c r="AD8386" s="5">
        <v>0</v>
      </c>
      <c r="AE8386" s="5">
        <v>0</v>
      </c>
      <c r="AF8386" s="5">
        <v>0</v>
      </c>
      <c r="AG8386" s="5">
        <v>0</v>
      </c>
      <c r="AH8386" s="5">
        <v>358.26</v>
      </c>
      <c r="AI8386" s="5">
        <v>2300</v>
      </c>
      <c r="AJ8386" s="5">
        <v>0</v>
      </c>
      <c r="AK8386" s="5">
        <v>95.53</v>
      </c>
      <c r="AL8386" s="5">
        <f t="shared" si="390"/>
        <v>10784.880000000001</v>
      </c>
      <c r="AM8386" s="5">
        <v>-44.76</v>
      </c>
      <c r="AN8386" s="5">
        <v>0</v>
      </c>
      <c r="AO8386" s="5">
        <v>-349.42</v>
      </c>
      <c r="AP8386" s="5">
        <f t="shared" si="391"/>
        <v>-394.18</v>
      </c>
      <c r="AQ8386" s="5">
        <f t="shared" si="392"/>
        <v>10390.700000000001</v>
      </c>
    </row>
    <row r="8387" spans="1:43" x14ac:dyDescent="0.25">
      <c r="A8387">
        <v>2032</v>
      </c>
      <c r="B8387" t="s">
        <v>721</v>
      </c>
      <c r="C8387" t="s">
        <v>6696</v>
      </c>
      <c r="D8387" t="s">
        <v>723</v>
      </c>
      <c r="E8387" t="s">
        <v>6250</v>
      </c>
      <c r="F8387" t="s">
        <v>6251</v>
      </c>
      <c r="G8387">
        <v>2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1665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10903.5</v>
      </c>
      <c r="Z8387" s="5">
        <v>0</v>
      </c>
      <c r="AA8387" s="5">
        <v>401.16</v>
      </c>
      <c r="AB8387" s="5">
        <v>0</v>
      </c>
      <c r="AC8387" s="5">
        <v>1489.63</v>
      </c>
      <c r="AD8387" s="5">
        <v>0</v>
      </c>
      <c r="AE8387" s="5">
        <v>0</v>
      </c>
      <c r="AF8387" s="5">
        <v>0</v>
      </c>
      <c r="AG8387" s="5">
        <v>0</v>
      </c>
      <c r="AH8387" s="5">
        <v>358.26</v>
      </c>
      <c r="AI8387" s="5">
        <v>2300</v>
      </c>
      <c r="AJ8387" s="5">
        <v>0</v>
      </c>
      <c r="AK8387" s="5">
        <v>232.74</v>
      </c>
      <c r="AL8387" s="5">
        <f t="shared" ref="AL8387:AL8450" si="393">SUM(H8387:AK8387)</f>
        <v>17350.290000000005</v>
      </c>
      <c r="AM8387" s="5">
        <v>0</v>
      </c>
      <c r="AN8387" s="5">
        <v>0</v>
      </c>
      <c r="AO8387" s="5">
        <v>-851.31</v>
      </c>
      <c r="AP8387" s="5">
        <f t="shared" ref="AP8387:AP8450" si="394">SUM(AM8387:AO8387)</f>
        <v>-851.31</v>
      </c>
      <c r="AQ8387" s="5">
        <f t="shared" ref="AQ8387:AQ8450" si="395">+AL8387+AP8387</f>
        <v>16498.980000000003</v>
      </c>
    </row>
    <row r="8388" spans="1:43" x14ac:dyDescent="0.25">
      <c r="A8388">
        <v>2038</v>
      </c>
      <c r="B8388" t="s">
        <v>721</v>
      </c>
      <c r="C8388" t="s">
        <v>6697</v>
      </c>
      <c r="D8388" t="s">
        <v>723</v>
      </c>
      <c r="E8388" t="s">
        <v>6250</v>
      </c>
      <c r="F8388" t="s">
        <v>6251</v>
      </c>
      <c r="G8388">
        <v>1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1665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6753.6</v>
      </c>
      <c r="Z8388" s="5">
        <v>0</v>
      </c>
      <c r="AA8388" s="5">
        <v>401.16</v>
      </c>
      <c r="AB8388" s="5">
        <v>0</v>
      </c>
      <c r="AC8388" s="5">
        <v>1489.63</v>
      </c>
      <c r="AD8388" s="5">
        <v>0</v>
      </c>
      <c r="AE8388" s="5">
        <v>0</v>
      </c>
      <c r="AF8388" s="5">
        <v>0</v>
      </c>
      <c r="AG8388" s="5">
        <v>0</v>
      </c>
      <c r="AH8388" s="5">
        <v>358.26</v>
      </c>
      <c r="AI8388" s="5">
        <v>2300</v>
      </c>
      <c r="AJ8388" s="5">
        <v>0</v>
      </c>
      <c r="AK8388" s="5">
        <v>144.16</v>
      </c>
      <c r="AL8388" s="5">
        <f t="shared" si="393"/>
        <v>13111.81</v>
      </c>
      <c r="AM8388" s="5">
        <v>-67.540000000000006</v>
      </c>
      <c r="AN8388" s="5">
        <v>0</v>
      </c>
      <c r="AO8388" s="5">
        <v>-527.29999999999995</v>
      </c>
      <c r="AP8388" s="5">
        <f t="shared" si="394"/>
        <v>-594.83999999999992</v>
      </c>
      <c r="AQ8388" s="5">
        <f t="shared" si="395"/>
        <v>12516.97</v>
      </c>
    </row>
    <row r="8389" spans="1:43" x14ac:dyDescent="0.25">
      <c r="A8389">
        <v>2042</v>
      </c>
      <c r="B8389" t="s">
        <v>721</v>
      </c>
      <c r="C8389" t="s">
        <v>6698</v>
      </c>
      <c r="D8389" t="s">
        <v>723</v>
      </c>
      <c r="E8389" t="s">
        <v>6250</v>
      </c>
      <c r="F8389" t="s">
        <v>6251</v>
      </c>
      <c r="G8389">
        <v>1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1665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5138.22</v>
      </c>
      <c r="Z8389" s="5">
        <v>0</v>
      </c>
      <c r="AA8389" s="5">
        <v>401.16</v>
      </c>
      <c r="AB8389" s="5">
        <v>0</v>
      </c>
      <c r="AC8389" s="5">
        <v>1489.63</v>
      </c>
      <c r="AD8389" s="5">
        <v>0</v>
      </c>
      <c r="AE8389" s="5">
        <v>0</v>
      </c>
      <c r="AF8389" s="5">
        <v>0</v>
      </c>
      <c r="AG8389" s="5">
        <v>0</v>
      </c>
      <c r="AH8389" s="5">
        <v>358.26</v>
      </c>
      <c r="AI8389" s="5">
        <v>2300</v>
      </c>
      <c r="AJ8389" s="5">
        <v>0</v>
      </c>
      <c r="AK8389" s="5">
        <v>109.68</v>
      </c>
      <c r="AL8389" s="5">
        <f t="shared" si="393"/>
        <v>11461.95</v>
      </c>
      <c r="AM8389" s="5">
        <v>-51.38</v>
      </c>
      <c r="AN8389" s="5">
        <v>0</v>
      </c>
      <c r="AO8389" s="5">
        <v>-401.18</v>
      </c>
      <c r="AP8389" s="5">
        <f t="shared" si="394"/>
        <v>-452.56</v>
      </c>
      <c r="AQ8389" s="5">
        <f t="shared" si="395"/>
        <v>11009.390000000001</v>
      </c>
    </row>
    <row r="8390" spans="1:43" x14ac:dyDescent="0.25">
      <c r="A8390">
        <v>2044</v>
      </c>
      <c r="B8390" t="s">
        <v>721</v>
      </c>
      <c r="C8390" t="s">
        <v>6699</v>
      </c>
      <c r="D8390" t="s">
        <v>723</v>
      </c>
      <c r="E8390" t="s">
        <v>6250</v>
      </c>
      <c r="F8390" t="s">
        <v>6251</v>
      </c>
      <c r="G8390">
        <v>1</v>
      </c>
      <c r="H8390" s="5">
        <v>0</v>
      </c>
      <c r="I8390" s="5">
        <v>0</v>
      </c>
      <c r="J8390" s="5">
        <v>0</v>
      </c>
      <c r="K8390" s="5">
        <v>0</v>
      </c>
      <c r="L8390" s="5">
        <v>1000</v>
      </c>
      <c r="M8390" s="5">
        <v>1665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5198.26</v>
      </c>
      <c r="Z8390" s="5">
        <v>0</v>
      </c>
      <c r="AA8390" s="5">
        <v>401.16</v>
      </c>
      <c r="AB8390" s="5">
        <v>0</v>
      </c>
      <c r="AC8390" s="5">
        <v>1489.63</v>
      </c>
      <c r="AD8390" s="5">
        <v>0</v>
      </c>
      <c r="AE8390" s="5">
        <v>0</v>
      </c>
      <c r="AF8390" s="5">
        <v>0</v>
      </c>
      <c r="AG8390" s="5">
        <v>0</v>
      </c>
      <c r="AH8390" s="5">
        <v>358.26</v>
      </c>
      <c r="AI8390" s="5">
        <v>2300</v>
      </c>
      <c r="AJ8390" s="5">
        <v>0</v>
      </c>
      <c r="AK8390" s="5">
        <v>110.96</v>
      </c>
      <c r="AL8390" s="5">
        <f t="shared" si="393"/>
        <v>12523.269999999999</v>
      </c>
      <c r="AM8390" s="5">
        <v>-51.98</v>
      </c>
      <c r="AN8390" s="5">
        <v>0</v>
      </c>
      <c r="AO8390" s="5">
        <v>-405.86</v>
      </c>
      <c r="AP8390" s="5">
        <f t="shared" si="394"/>
        <v>-457.84000000000003</v>
      </c>
      <c r="AQ8390" s="5">
        <f t="shared" si="395"/>
        <v>12065.429999999998</v>
      </c>
    </row>
    <row r="8391" spans="1:43" x14ac:dyDescent="0.25">
      <c r="A8391">
        <v>2045</v>
      </c>
      <c r="B8391" t="s">
        <v>721</v>
      </c>
      <c r="C8391" t="s">
        <v>6700</v>
      </c>
      <c r="D8391" t="s">
        <v>723</v>
      </c>
      <c r="E8391" t="s">
        <v>6250</v>
      </c>
      <c r="F8391" t="s">
        <v>6251</v>
      </c>
      <c r="G8391">
        <v>2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1665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8480.6200000000008</v>
      </c>
      <c r="Z8391" s="5">
        <v>0</v>
      </c>
      <c r="AA8391" s="5">
        <v>401.16</v>
      </c>
      <c r="AB8391" s="5">
        <v>0</v>
      </c>
      <c r="AC8391" s="5">
        <v>1489.63</v>
      </c>
      <c r="AD8391" s="5">
        <v>0</v>
      </c>
      <c r="AE8391" s="5">
        <v>0</v>
      </c>
      <c r="AF8391" s="5">
        <v>0</v>
      </c>
      <c r="AG8391" s="5">
        <v>0</v>
      </c>
      <c r="AH8391" s="5">
        <v>358.26</v>
      </c>
      <c r="AI8391" s="5">
        <v>2300</v>
      </c>
      <c r="AJ8391" s="5">
        <v>0</v>
      </c>
      <c r="AK8391" s="5">
        <v>181.02</v>
      </c>
      <c r="AL8391" s="5">
        <f t="shared" si="393"/>
        <v>14875.69</v>
      </c>
      <c r="AM8391" s="5">
        <v>0</v>
      </c>
      <c r="AN8391" s="5">
        <v>0</v>
      </c>
      <c r="AO8391" s="5">
        <v>-662.14</v>
      </c>
      <c r="AP8391" s="5">
        <f t="shared" si="394"/>
        <v>-662.14</v>
      </c>
      <c r="AQ8391" s="5">
        <f t="shared" si="395"/>
        <v>14213.550000000001</v>
      </c>
    </row>
    <row r="8392" spans="1:43" x14ac:dyDescent="0.25">
      <c r="A8392">
        <v>2050</v>
      </c>
      <c r="B8392" t="s">
        <v>721</v>
      </c>
      <c r="C8392" t="s">
        <v>6701</v>
      </c>
      <c r="D8392" t="s">
        <v>6253</v>
      </c>
      <c r="E8392" t="s">
        <v>6250</v>
      </c>
      <c r="F8392" t="s">
        <v>6251</v>
      </c>
      <c r="G8392">
        <v>1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1665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2605.14</v>
      </c>
      <c r="Z8392" s="5">
        <v>0</v>
      </c>
      <c r="AA8392" s="5">
        <v>401.16</v>
      </c>
      <c r="AB8392" s="5">
        <v>0</v>
      </c>
      <c r="AC8392" s="5">
        <v>1489.63</v>
      </c>
      <c r="AD8392" s="5">
        <v>0</v>
      </c>
      <c r="AE8392" s="5">
        <v>0</v>
      </c>
      <c r="AF8392" s="5">
        <v>0</v>
      </c>
      <c r="AG8392" s="5">
        <v>0</v>
      </c>
      <c r="AH8392" s="5">
        <v>358.26</v>
      </c>
      <c r="AI8392" s="5">
        <v>2300</v>
      </c>
      <c r="AJ8392" s="5">
        <v>0</v>
      </c>
      <c r="AK8392" s="5">
        <v>55.6</v>
      </c>
      <c r="AL8392" s="5">
        <f t="shared" si="393"/>
        <v>8874.7899999999991</v>
      </c>
      <c r="AM8392" s="5">
        <v>-26.06</v>
      </c>
      <c r="AN8392" s="5">
        <v>0</v>
      </c>
      <c r="AO8392" s="5">
        <v>-203.4</v>
      </c>
      <c r="AP8392" s="5">
        <f t="shared" si="394"/>
        <v>-229.46</v>
      </c>
      <c r="AQ8392" s="5">
        <f t="shared" si="395"/>
        <v>8645.33</v>
      </c>
    </row>
    <row r="8393" spans="1:43" x14ac:dyDescent="0.25">
      <c r="A8393">
        <v>2051</v>
      </c>
      <c r="B8393" t="s">
        <v>721</v>
      </c>
      <c r="C8393" t="s">
        <v>6702</v>
      </c>
      <c r="D8393" t="s">
        <v>723</v>
      </c>
      <c r="E8393" t="s">
        <v>6250</v>
      </c>
      <c r="F8393" t="s">
        <v>6251</v>
      </c>
      <c r="G8393">
        <v>1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1665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6753.6</v>
      </c>
      <c r="Z8393" s="5">
        <v>0</v>
      </c>
      <c r="AA8393" s="5">
        <v>401.16</v>
      </c>
      <c r="AB8393" s="5">
        <v>0</v>
      </c>
      <c r="AC8393" s="5">
        <v>1489.63</v>
      </c>
      <c r="AD8393" s="5">
        <v>0</v>
      </c>
      <c r="AE8393" s="5">
        <v>0</v>
      </c>
      <c r="AF8393" s="5">
        <v>0</v>
      </c>
      <c r="AG8393" s="5">
        <v>0</v>
      </c>
      <c r="AH8393" s="5">
        <v>358.26</v>
      </c>
      <c r="AI8393" s="5">
        <v>2300</v>
      </c>
      <c r="AJ8393" s="5">
        <v>0</v>
      </c>
      <c r="AK8393" s="5">
        <v>144.16</v>
      </c>
      <c r="AL8393" s="5">
        <f t="shared" si="393"/>
        <v>13111.81</v>
      </c>
      <c r="AM8393" s="5">
        <v>-67.540000000000006</v>
      </c>
      <c r="AN8393" s="5">
        <v>0</v>
      </c>
      <c r="AO8393" s="5">
        <v>-527.29999999999995</v>
      </c>
      <c r="AP8393" s="5">
        <f t="shared" si="394"/>
        <v>-594.83999999999992</v>
      </c>
      <c r="AQ8393" s="5">
        <f t="shared" si="395"/>
        <v>12516.97</v>
      </c>
    </row>
    <row r="8394" spans="1:43" x14ac:dyDescent="0.25">
      <c r="A8394">
        <v>2055</v>
      </c>
      <c r="B8394" t="s">
        <v>721</v>
      </c>
      <c r="C8394" t="s">
        <v>6703</v>
      </c>
      <c r="D8394" t="s">
        <v>723</v>
      </c>
      <c r="E8394" t="s">
        <v>6250</v>
      </c>
      <c r="F8394" t="s">
        <v>6251</v>
      </c>
      <c r="G8394">
        <v>1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1665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4606.72</v>
      </c>
      <c r="Z8394" s="5">
        <v>0</v>
      </c>
      <c r="AA8394" s="5">
        <v>401.16</v>
      </c>
      <c r="AB8394" s="5">
        <v>0</v>
      </c>
      <c r="AC8394" s="5">
        <v>1489.63</v>
      </c>
      <c r="AD8394" s="5">
        <v>0</v>
      </c>
      <c r="AE8394" s="5">
        <v>0</v>
      </c>
      <c r="AF8394" s="5">
        <v>0</v>
      </c>
      <c r="AG8394" s="5">
        <v>0</v>
      </c>
      <c r="AH8394" s="5">
        <v>358.26</v>
      </c>
      <c r="AI8394" s="5">
        <v>2300</v>
      </c>
      <c r="AJ8394" s="5">
        <v>0</v>
      </c>
      <c r="AK8394" s="5">
        <v>98.33</v>
      </c>
      <c r="AL8394" s="5">
        <f t="shared" si="393"/>
        <v>10919.1</v>
      </c>
      <c r="AM8394" s="5">
        <v>-46.06</v>
      </c>
      <c r="AN8394" s="5">
        <v>0</v>
      </c>
      <c r="AO8394" s="5">
        <v>-359.68</v>
      </c>
      <c r="AP8394" s="5">
        <f t="shared" si="394"/>
        <v>-405.74</v>
      </c>
      <c r="AQ8394" s="5">
        <f t="shared" si="395"/>
        <v>10513.36</v>
      </c>
    </row>
    <row r="8395" spans="1:43" x14ac:dyDescent="0.25">
      <c r="A8395">
        <v>2056</v>
      </c>
      <c r="B8395" t="s">
        <v>721</v>
      </c>
      <c r="C8395" t="s">
        <v>6704</v>
      </c>
      <c r="D8395" t="s">
        <v>723</v>
      </c>
      <c r="E8395" t="s">
        <v>6250</v>
      </c>
      <c r="F8395" t="s">
        <v>6251</v>
      </c>
      <c r="G8395">
        <v>1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1665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4606.72</v>
      </c>
      <c r="Z8395" s="5">
        <v>0</v>
      </c>
      <c r="AA8395" s="5">
        <v>401.16</v>
      </c>
      <c r="AB8395" s="5">
        <v>0</v>
      </c>
      <c r="AC8395" s="5">
        <v>1489.63</v>
      </c>
      <c r="AD8395" s="5">
        <v>0</v>
      </c>
      <c r="AE8395" s="5">
        <v>0</v>
      </c>
      <c r="AF8395" s="5">
        <v>0</v>
      </c>
      <c r="AG8395" s="5">
        <v>0</v>
      </c>
      <c r="AH8395" s="5">
        <v>358.26</v>
      </c>
      <c r="AI8395" s="5">
        <v>2300</v>
      </c>
      <c r="AJ8395" s="5">
        <v>0</v>
      </c>
      <c r="AK8395" s="5">
        <v>98.33</v>
      </c>
      <c r="AL8395" s="5">
        <f t="shared" si="393"/>
        <v>10919.1</v>
      </c>
      <c r="AM8395" s="5">
        <v>-46.06</v>
      </c>
      <c r="AN8395" s="5">
        <v>0</v>
      </c>
      <c r="AO8395" s="5">
        <v>-359.68</v>
      </c>
      <c r="AP8395" s="5">
        <f t="shared" si="394"/>
        <v>-405.74</v>
      </c>
      <c r="AQ8395" s="5">
        <f t="shared" si="395"/>
        <v>10513.36</v>
      </c>
    </row>
    <row r="8396" spans="1:43" x14ac:dyDescent="0.25">
      <c r="A8396">
        <v>2059</v>
      </c>
      <c r="B8396" t="s">
        <v>721</v>
      </c>
      <c r="C8396" t="s">
        <v>6705</v>
      </c>
      <c r="D8396" t="s">
        <v>723</v>
      </c>
      <c r="E8396" t="s">
        <v>6250</v>
      </c>
      <c r="F8396" t="s">
        <v>6251</v>
      </c>
      <c r="G8396">
        <v>1</v>
      </c>
      <c r="H8396" s="5">
        <v>0</v>
      </c>
      <c r="I8396" s="5">
        <v>0</v>
      </c>
      <c r="J8396" s="5">
        <v>0</v>
      </c>
      <c r="K8396" s="5">
        <v>0</v>
      </c>
      <c r="L8396" s="5">
        <v>1000</v>
      </c>
      <c r="M8396" s="5">
        <v>1665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6192.08</v>
      </c>
      <c r="Z8396" s="5">
        <v>0</v>
      </c>
      <c r="AA8396" s="5">
        <v>401.16</v>
      </c>
      <c r="AB8396" s="5">
        <v>0</v>
      </c>
      <c r="AC8396" s="5">
        <v>1489.63</v>
      </c>
      <c r="AD8396" s="5">
        <v>0</v>
      </c>
      <c r="AE8396" s="5">
        <v>0</v>
      </c>
      <c r="AF8396" s="5">
        <v>0</v>
      </c>
      <c r="AG8396" s="5">
        <v>0</v>
      </c>
      <c r="AH8396" s="5">
        <v>358.26</v>
      </c>
      <c r="AI8396" s="5">
        <v>2300</v>
      </c>
      <c r="AJ8396" s="5">
        <v>0</v>
      </c>
      <c r="AK8396" s="5">
        <v>132.16999999999999</v>
      </c>
      <c r="AL8396" s="5">
        <f t="shared" si="393"/>
        <v>13538.3</v>
      </c>
      <c r="AM8396" s="5">
        <v>-61.92</v>
      </c>
      <c r="AN8396" s="5">
        <v>0</v>
      </c>
      <c r="AO8396" s="5">
        <v>-483.46</v>
      </c>
      <c r="AP8396" s="5">
        <f t="shared" si="394"/>
        <v>-545.38</v>
      </c>
      <c r="AQ8396" s="5">
        <f t="shared" si="395"/>
        <v>12992.92</v>
      </c>
    </row>
    <row r="8397" spans="1:43" x14ac:dyDescent="0.25">
      <c r="A8397">
        <v>2061</v>
      </c>
      <c r="B8397" t="s">
        <v>721</v>
      </c>
      <c r="C8397" t="s">
        <v>6706</v>
      </c>
      <c r="D8397" t="s">
        <v>723</v>
      </c>
      <c r="E8397" t="s">
        <v>6250</v>
      </c>
      <c r="F8397" t="s">
        <v>6251</v>
      </c>
      <c r="G8397">
        <v>1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1665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3806.9</v>
      </c>
      <c r="Z8397" s="5">
        <v>0</v>
      </c>
      <c r="AA8397" s="5">
        <v>401.16</v>
      </c>
      <c r="AB8397" s="5">
        <v>0</v>
      </c>
      <c r="AC8397" s="5">
        <v>1489.63</v>
      </c>
      <c r="AD8397" s="5">
        <v>0</v>
      </c>
      <c r="AE8397" s="5">
        <v>0</v>
      </c>
      <c r="AF8397" s="5">
        <v>0</v>
      </c>
      <c r="AG8397" s="5">
        <v>0</v>
      </c>
      <c r="AH8397" s="5">
        <v>358.26</v>
      </c>
      <c r="AI8397" s="5">
        <v>2300</v>
      </c>
      <c r="AJ8397" s="5">
        <v>0</v>
      </c>
      <c r="AK8397" s="5">
        <v>81.260000000000005</v>
      </c>
      <c r="AL8397" s="5">
        <f t="shared" si="393"/>
        <v>10102.210000000001</v>
      </c>
      <c r="AM8397" s="5">
        <v>-38.06</v>
      </c>
      <c r="AN8397" s="5">
        <v>0</v>
      </c>
      <c r="AO8397" s="5">
        <v>-297.23</v>
      </c>
      <c r="AP8397" s="5">
        <f t="shared" si="394"/>
        <v>-335.29</v>
      </c>
      <c r="AQ8397" s="5">
        <f t="shared" si="395"/>
        <v>9766.92</v>
      </c>
    </row>
    <row r="8398" spans="1:43" x14ac:dyDescent="0.25">
      <c r="A8398">
        <v>2065</v>
      </c>
      <c r="B8398" t="s">
        <v>721</v>
      </c>
      <c r="C8398" t="s">
        <v>6707</v>
      </c>
      <c r="D8398" t="s">
        <v>723</v>
      </c>
      <c r="E8398" t="s">
        <v>6250</v>
      </c>
      <c r="F8398" t="s">
        <v>6251</v>
      </c>
      <c r="G8398">
        <v>1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1665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8606.5400000000009</v>
      </c>
      <c r="Z8398" s="5">
        <v>0</v>
      </c>
      <c r="AA8398" s="5">
        <v>401.16</v>
      </c>
      <c r="AB8398" s="5">
        <v>0</v>
      </c>
      <c r="AC8398" s="5">
        <v>1489.63</v>
      </c>
      <c r="AD8398" s="5">
        <v>0</v>
      </c>
      <c r="AE8398" s="5">
        <v>0</v>
      </c>
      <c r="AF8398" s="5">
        <v>0</v>
      </c>
      <c r="AG8398" s="5">
        <v>0</v>
      </c>
      <c r="AH8398" s="5">
        <v>358.26</v>
      </c>
      <c r="AI8398" s="5">
        <v>2300</v>
      </c>
      <c r="AJ8398" s="5">
        <v>0</v>
      </c>
      <c r="AK8398" s="5">
        <v>183.71</v>
      </c>
      <c r="AL8398" s="5">
        <f t="shared" si="393"/>
        <v>15004.300000000001</v>
      </c>
      <c r="AM8398" s="5">
        <v>-86.06</v>
      </c>
      <c r="AN8398" s="5">
        <v>0</v>
      </c>
      <c r="AO8398" s="5">
        <v>-671.97</v>
      </c>
      <c r="AP8398" s="5">
        <f t="shared" si="394"/>
        <v>-758.03</v>
      </c>
      <c r="AQ8398" s="5">
        <f t="shared" si="395"/>
        <v>14246.27</v>
      </c>
    </row>
    <row r="8399" spans="1:43" x14ac:dyDescent="0.25">
      <c r="A8399">
        <v>2066</v>
      </c>
      <c r="B8399" t="s">
        <v>721</v>
      </c>
      <c r="C8399" t="s">
        <v>6708</v>
      </c>
      <c r="D8399" t="s">
        <v>723</v>
      </c>
      <c r="E8399" t="s">
        <v>6250</v>
      </c>
      <c r="F8399" t="s">
        <v>6251</v>
      </c>
      <c r="G8399">
        <v>1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1665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4554</v>
      </c>
      <c r="Z8399" s="5">
        <v>0</v>
      </c>
      <c r="AA8399" s="5">
        <v>401.16</v>
      </c>
      <c r="AB8399" s="5">
        <v>0</v>
      </c>
      <c r="AC8399" s="5">
        <v>1489.63</v>
      </c>
      <c r="AD8399" s="5">
        <v>0</v>
      </c>
      <c r="AE8399" s="5">
        <v>0</v>
      </c>
      <c r="AF8399" s="5">
        <v>0</v>
      </c>
      <c r="AG8399" s="5">
        <v>0</v>
      </c>
      <c r="AH8399" s="5">
        <v>358.26</v>
      </c>
      <c r="AI8399" s="5">
        <v>2300</v>
      </c>
      <c r="AJ8399" s="5">
        <v>0</v>
      </c>
      <c r="AK8399" s="5">
        <v>97.21</v>
      </c>
      <c r="AL8399" s="5">
        <f t="shared" si="393"/>
        <v>10865.259999999998</v>
      </c>
      <c r="AM8399" s="5">
        <v>-45.54</v>
      </c>
      <c r="AN8399" s="5">
        <v>0</v>
      </c>
      <c r="AO8399" s="5">
        <v>-355.56</v>
      </c>
      <c r="AP8399" s="5">
        <f t="shared" si="394"/>
        <v>-401.1</v>
      </c>
      <c r="AQ8399" s="5">
        <f t="shared" si="395"/>
        <v>10464.159999999998</v>
      </c>
    </row>
    <row r="8400" spans="1:43" x14ac:dyDescent="0.25">
      <c r="A8400">
        <v>2067</v>
      </c>
      <c r="B8400" t="s">
        <v>721</v>
      </c>
      <c r="C8400" t="s">
        <v>6709</v>
      </c>
      <c r="D8400" t="s">
        <v>723</v>
      </c>
      <c r="E8400" t="s">
        <v>6250</v>
      </c>
      <c r="F8400" t="s">
        <v>6251</v>
      </c>
      <c r="G8400">
        <v>1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1665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4707.38</v>
      </c>
      <c r="Z8400" s="5">
        <v>0</v>
      </c>
      <c r="AA8400" s="5">
        <v>401.16</v>
      </c>
      <c r="AB8400" s="5">
        <v>0</v>
      </c>
      <c r="AC8400" s="5">
        <v>1489.63</v>
      </c>
      <c r="AD8400" s="5">
        <v>0</v>
      </c>
      <c r="AE8400" s="5">
        <v>0</v>
      </c>
      <c r="AF8400" s="5">
        <v>0</v>
      </c>
      <c r="AG8400" s="5">
        <v>0</v>
      </c>
      <c r="AH8400" s="5">
        <v>358.26</v>
      </c>
      <c r="AI8400" s="5">
        <v>2300</v>
      </c>
      <c r="AJ8400" s="5">
        <v>0</v>
      </c>
      <c r="AK8400" s="5">
        <v>100.48</v>
      </c>
      <c r="AL8400" s="5">
        <f t="shared" si="393"/>
        <v>11021.91</v>
      </c>
      <c r="AM8400" s="5">
        <v>-47.08</v>
      </c>
      <c r="AN8400" s="5">
        <v>0</v>
      </c>
      <c r="AO8400" s="5">
        <v>-367.54</v>
      </c>
      <c r="AP8400" s="5">
        <f t="shared" si="394"/>
        <v>-414.62</v>
      </c>
      <c r="AQ8400" s="5">
        <f t="shared" si="395"/>
        <v>10607.289999999999</v>
      </c>
    </row>
    <row r="8401" spans="1:43" x14ac:dyDescent="0.25">
      <c r="A8401">
        <v>2068</v>
      </c>
      <c r="B8401" t="s">
        <v>721</v>
      </c>
      <c r="C8401" t="s">
        <v>6710</v>
      </c>
      <c r="D8401" t="s">
        <v>723</v>
      </c>
      <c r="E8401" t="s">
        <v>6250</v>
      </c>
      <c r="F8401" t="s">
        <v>6251</v>
      </c>
      <c r="G8401">
        <v>1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1665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4948.24</v>
      </c>
      <c r="Z8401" s="5">
        <v>0</v>
      </c>
      <c r="AA8401" s="5">
        <v>401.16</v>
      </c>
      <c r="AB8401" s="5">
        <v>0</v>
      </c>
      <c r="AC8401" s="5">
        <v>1489.63</v>
      </c>
      <c r="AD8401" s="5">
        <v>0</v>
      </c>
      <c r="AE8401" s="5">
        <v>0</v>
      </c>
      <c r="AF8401" s="5">
        <v>0</v>
      </c>
      <c r="AG8401" s="5">
        <v>0</v>
      </c>
      <c r="AH8401" s="5">
        <v>358.26</v>
      </c>
      <c r="AI8401" s="5">
        <v>2300</v>
      </c>
      <c r="AJ8401" s="5">
        <v>0</v>
      </c>
      <c r="AK8401" s="5">
        <v>105.62</v>
      </c>
      <c r="AL8401" s="5">
        <f t="shared" si="393"/>
        <v>11267.91</v>
      </c>
      <c r="AM8401" s="5">
        <v>-49.48</v>
      </c>
      <c r="AN8401" s="5">
        <v>0</v>
      </c>
      <c r="AO8401" s="5">
        <v>-386.34</v>
      </c>
      <c r="AP8401" s="5">
        <f t="shared" si="394"/>
        <v>-435.82</v>
      </c>
      <c r="AQ8401" s="5">
        <f t="shared" si="395"/>
        <v>10832.09</v>
      </c>
    </row>
    <row r="8402" spans="1:43" x14ac:dyDescent="0.25">
      <c r="A8402">
        <v>2070</v>
      </c>
      <c r="B8402" t="s">
        <v>721</v>
      </c>
      <c r="C8402" t="s">
        <v>6711</v>
      </c>
      <c r="D8402" t="s">
        <v>723</v>
      </c>
      <c r="E8402" t="s">
        <v>6250</v>
      </c>
      <c r="F8402" t="s">
        <v>6251</v>
      </c>
      <c r="G8402">
        <v>1</v>
      </c>
      <c r="H8402" s="5">
        <v>0</v>
      </c>
      <c r="I8402" s="5">
        <v>0</v>
      </c>
      <c r="J8402" s="5">
        <v>0</v>
      </c>
      <c r="K8402" s="5">
        <v>0</v>
      </c>
      <c r="L8402" s="5">
        <v>1000</v>
      </c>
      <c r="M8402" s="5">
        <v>1665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4606.72</v>
      </c>
      <c r="Z8402" s="5">
        <v>0</v>
      </c>
      <c r="AA8402" s="5">
        <v>401.16</v>
      </c>
      <c r="AB8402" s="5">
        <v>0</v>
      </c>
      <c r="AC8402" s="5">
        <v>1489.63</v>
      </c>
      <c r="AD8402" s="5">
        <v>0</v>
      </c>
      <c r="AE8402" s="5">
        <v>0</v>
      </c>
      <c r="AF8402" s="5">
        <v>0</v>
      </c>
      <c r="AG8402" s="5">
        <v>0</v>
      </c>
      <c r="AH8402" s="5">
        <v>358.26</v>
      </c>
      <c r="AI8402" s="5">
        <v>2300</v>
      </c>
      <c r="AJ8402" s="5">
        <v>0</v>
      </c>
      <c r="AK8402" s="5">
        <v>98.33</v>
      </c>
      <c r="AL8402" s="5">
        <f t="shared" si="393"/>
        <v>11919.1</v>
      </c>
      <c r="AM8402" s="5">
        <v>-46.06</v>
      </c>
      <c r="AN8402" s="5">
        <v>0</v>
      </c>
      <c r="AO8402" s="5">
        <v>-359.68</v>
      </c>
      <c r="AP8402" s="5">
        <f t="shared" si="394"/>
        <v>-405.74</v>
      </c>
      <c r="AQ8402" s="5">
        <f t="shared" si="395"/>
        <v>11513.36</v>
      </c>
    </row>
    <row r="8403" spans="1:43" x14ac:dyDescent="0.25">
      <c r="A8403">
        <v>2076</v>
      </c>
      <c r="B8403" t="s">
        <v>721</v>
      </c>
      <c r="C8403" t="s">
        <v>6712</v>
      </c>
      <c r="D8403" t="s">
        <v>723</v>
      </c>
      <c r="E8403" t="s">
        <v>6250</v>
      </c>
      <c r="F8403" t="s">
        <v>6251</v>
      </c>
      <c r="G8403">
        <v>1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1665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6753.6</v>
      </c>
      <c r="Z8403" s="5">
        <v>0</v>
      </c>
      <c r="AA8403" s="5">
        <v>401.16</v>
      </c>
      <c r="AB8403" s="5">
        <v>0</v>
      </c>
      <c r="AC8403" s="5">
        <v>1489.63</v>
      </c>
      <c r="AD8403" s="5">
        <v>0</v>
      </c>
      <c r="AE8403" s="5">
        <v>0</v>
      </c>
      <c r="AF8403" s="5">
        <v>0</v>
      </c>
      <c r="AG8403" s="5">
        <v>0</v>
      </c>
      <c r="AH8403" s="5">
        <v>358.26</v>
      </c>
      <c r="AI8403" s="5">
        <v>2300</v>
      </c>
      <c r="AJ8403" s="5">
        <v>0</v>
      </c>
      <c r="AK8403" s="5">
        <v>144.16</v>
      </c>
      <c r="AL8403" s="5">
        <f t="shared" si="393"/>
        <v>13111.81</v>
      </c>
      <c r="AM8403" s="5">
        <v>-67.540000000000006</v>
      </c>
      <c r="AN8403" s="5">
        <v>0</v>
      </c>
      <c r="AO8403" s="5">
        <v>-527.29999999999995</v>
      </c>
      <c r="AP8403" s="5">
        <f t="shared" si="394"/>
        <v>-594.83999999999992</v>
      </c>
      <c r="AQ8403" s="5">
        <f t="shared" si="395"/>
        <v>12516.97</v>
      </c>
    </row>
    <row r="8404" spans="1:43" x14ac:dyDescent="0.25">
      <c r="A8404">
        <v>2081</v>
      </c>
      <c r="B8404" t="s">
        <v>721</v>
      </c>
      <c r="C8404" t="s">
        <v>6713</v>
      </c>
      <c r="D8404" t="s">
        <v>723</v>
      </c>
      <c r="E8404" t="s">
        <v>6250</v>
      </c>
      <c r="F8404" t="s">
        <v>6251</v>
      </c>
      <c r="G8404">
        <v>1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1665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9235.7999999999993</v>
      </c>
      <c r="Z8404" s="5">
        <v>0</v>
      </c>
      <c r="AA8404" s="5">
        <v>401.16</v>
      </c>
      <c r="AB8404" s="5">
        <v>0</v>
      </c>
      <c r="AC8404" s="5">
        <v>1489.63</v>
      </c>
      <c r="AD8404" s="5">
        <v>0</v>
      </c>
      <c r="AE8404" s="5">
        <v>0</v>
      </c>
      <c r="AF8404" s="5">
        <v>0</v>
      </c>
      <c r="AG8404" s="5">
        <v>0</v>
      </c>
      <c r="AH8404" s="5">
        <v>358.26</v>
      </c>
      <c r="AI8404" s="5">
        <v>2300</v>
      </c>
      <c r="AJ8404" s="5">
        <v>0</v>
      </c>
      <c r="AK8404" s="5">
        <v>197.14</v>
      </c>
      <c r="AL8404" s="5">
        <f t="shared" si="393"/>
        <v>15646.99</v>
      </c>
      <c r="AM8404" s="5">
        <v>-92.36</v>
      </c>
      <c r="AN8404" s="5">
        <v>0</v>
      </c>
      <c r="AO8404" s="5">
        <v>-721.1</v>
      </c>
      <c r="AP8404" s="5">
        <f t="shared" si="394"/>
        <v>-813.46</v>
      </c>
      <c r="AQ8404" s="5">
        <f t="shared" si="395"/>
        <v>14833.529999999999</v>
      </c>
    </row>
    <row r="8405" spans="1:43" x14ac:dyDescent="0.25">
      <c r="A8405">
        <v>2088</v>
      </c>
      <c r="B8405" t="s">
        <v>721</v>
      </c>
      <c r="C8405" t="s">
        <v>6714</v>
      </c>
      <c r="D8405" t="s">
        <v>6253</v>
      </c>
      <c r="E8405" t="s">
        <v>6250</v>
      </c>
      <c r="F8405" t="s">
        <v>6251</v>
      </c>
      <c r="G8405">
        <v>1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1665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3044.78</v>
      </c>
      <c r="Z8405" s="5">
        <v>0</v>
      </c>
      <c r="AA8405" s="5">
        <v>401.16</v>
      </c>
      <c r="AB8405" s="5">
        <v>0</v>
      </c>
      <c r="AC8405" s="5">
        <v>1489.63</v>
      </c>
      <c r="AD8405" s="5">
        <v>0</v>
      </c>
      <c r="AE8405" s="5">
        <v>0</v>
      </c>
      <c r="AF8405" s="5">
        <v>0</v>
      </c>
      <c r="AG8405" s="5">
        <v>0</v>
      </c>
      <c r="AH8405" s="5">
        <v>358.26</v>
      </c>
      <c r="AI8405" s="5">
        <v>2300</v>
      </c>
      <c r="AJ8405" s="5">
        <v>0</v>
      </c>
      <c r="AK8405" s="5">
        <v>64.989999999999995</v>
      </c>
      <c r="AL8405" s="5">
        <f t="shared" si="393"/>
        <v>9323.8200000000015</v>
      </c>
      <c r="AM8405" s="5">
        <v>-30.44</v>
      </c>
      <c r="AN8405" s="5">
        <v>0</v>
      </c>
      <c r="AO8405" s="5">
        <v>-237.73</v>
      </c>
      <c r="AP8405" s="5">
        <f t="shared" si="394"/>
        <v>-268.17</v>
      </c>
      <c r="AQ8405" s="5">
        <f t="shared" si="395"/>
        <v>9055.6500000000015</v>
      </c>
    </row>
    <row r="8406" spans="1:43" x14ac:dyDescent="0.25">
      <c r="A8406">
        <v>2090</v>
      </c>
      <c r="B8406" t="s">
        <v>721</v>
      </c>
      <c r="C8406" t="s">
        <v>6715</v>
      </c>
      <c r="D8406" t="s">
        <v>723</v>
      </c>
      <c r="E8406" t="s">
        <v>6250</v>
      </c>
      <c r="F8406" t="s">
        <v>6251</v>
      </c>
      <c r="G8406">
        <v>1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1665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4538.6400000000003</v>
      </c>
      <c r="Z8406" s="5">
        <v>0</v>
      </c>
      <c r="AA8406" s="5">
        <v>401.16</v>
      </c>
      <c r="AB8406" s="5">
        <v>0</v>
      </c>
      <c r="AC8406" s="5">
        <v>1489.63</v>
      </c>
      <c r="AD8406" s="5">
        <v>0</v>
      </c>
      <c r="AE8406" s="5">
        <v>0</v>
      </c>
      <c r="AF8406" s="5">
        <v>0</v>
      </c>
      <c r="AG8406" s="5">
        <v>0</v>
      </c>
      <c r="AH8406" s="5">
        <v>358.26</v>
      </c>
      <c r="AI8406" s="5">
        <v>2300</v>
      </c>
      <c r="AJ8406" s="5">
        <v>0</v>
      </c>
      <c r="AK8406" s="5">
        <v>96.88</v>
      </c>
      <c r="AL8406" s="5">
        <f t="shared" si="393"/>
        <v>10849.57</v>
      </c>
      <c r="AM8406" s="5">
        <v>-45.38</v>
      </c>
      <c r="AN8406" s="5">
        <v>0</v>
      </c>
      <c r="AO8406" s="5">
        <v>-303.74</v>
      </c>
      <c r="AP8406" s="5">
        <f t="shared" si="394"/>
        <v>-349.12</v>
      </c>
      <c r="AQ8406" s="5">
        <f t="shared" si="395"/>
        <v>10500.449999999999</v>
      </c>
    </row>
    <row r="8407" spans="1:43" x14ac:dyDescent="0.25">
      <c r="A8407">
        <v>2091</v>
      </c>
      <c r="B8407" t="s">
        <v>721</v>
      </c>
      <c r="C8407" t="s">
        <v>6716</v>
      </c>
      <c r="D8407" t="s">
        <v>723</v>
      </c>
      <c r="E8407" t="s">
        <v>6250</v>
      </c>
      <c r="F8407" t="s">
        <v>6251</v>
      </c>
      <c r="G8407">
        <v>2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1665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10903.5</v>
      </c>
      <c r="Z8407" s="5">
        <v>0</v>
      </c>
      <c r="AA8407" s="5">
        <v>401.16</v>
      </c>
      <c r="AB8407" s="5">
        <v>0</v>
      </c>
      <c r="AC8407" s="5">
        <v>1489.63</v>
      </c>
      <c r="AD8407" s="5">
        <v>0</v>
      </c>
      <c r="AE8407" s="5">
        <v>0</v>
      </c>
      <c r="AF8407" s="5">
        <v>0</v>
      </c>
      <c r="AG8407" s="5">
        <v>0</v>
      </c>
      <c r="AH8407" s="5">
        <v>358.26</v>
      </c>
      <c r="AI8407" s="5">
        <v>2300</v>
      </c>
      <c r="AJ8407" s="5">
        <v>0</v>
      </c>
      <c r="AK8407" s="5">
        <v>232.74</v>
      </c>
      <c r="AL8407" s="5">
        <f t="shared" si="393"/>
        <v>17350.290000000005</v>
      </c>
      <c r="AM8407" s="5">
        <v>0</v>
      </c>
      <c r="AN8407" s="5">
        <v>0</v>
      </c>
      <c r="AO8407" s="5">
        <v>-851.31</v>
      </c>
      <c r="AP8407" s="5">
        <f t="shared" si="394"/>
        <v>-851.31</v>
      </c>
      <c r="AQ8407" s="5">
        <f t="shared" si="395"/>
        <v>16498.980000000003</v>
      </c>
    </row>
    <row r="8408" spans="1:43" x14ac:dyDescent="0.25">
      <c r="A8408">
        <v>2092</v>
      </c>
      <c r="B8408" t="s">
        <v>721</v>
      </c>
      <c r="C8408" t="s">
        <v>6717</v>
      </c>
      <c r="D8408" t="s">
        <v>723</v>
      </c>
      <c r="E8408" t="s">
        <v>6250</v>
      </c>
      <c r="F8408" t="s">
        <v>6251</v>
      </c>
      <c r="G8408">
        <v>1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1665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5400.68</v>
      </c>
      <c r="Z8408" s="5">
        <v>0</v>
      </c>
      <c r="AA8408" s="5">
        <v>401.16</v>
      </c>
      <c r="AB8408" s="5">
        <v>0</v>
      </c>
      <c r="AC8408" s="5">
        <v>1489.63</v>
      </c>
      <c r="AD8408" s="5">
        <v>0</v>
      </c>
      <c r="AE8408" s="5">
        <v>0</v>
      </c>
      <c r="AF8408" s="5">
        <v>0</v>
      </c>
      <c r="AG8408" s="5">
        <v>0</v>
      </c>
      <c r="AH8408" s="5">
        <v>358.26</v>
      </c>
      <c r="AI8408" s="5">
        <v>2300</v>
      </c>
      <c r="AJ8408" s="5">
        <v>0</v>
      </c>
      <c r="AK8408" s="5">
        <v>115.28</v>
      </c>
      <c r="AL8408" s="5">
        <f t="shared" si="393"/>
        <v>11730.010000000002</v>
      </c>
      <c r="AM8408" s="5">
        <v>-54</v>
      </c>
      <c r="AN8408" s="5">
        <v>0</v>
      </c>
      <c r="AO8408" s="5">
        <v>-421.66</v>
      </c>
      <c r="AP8408" s="5">
        <f t="shared" si="394"/>
        <v>-475.66</v>
      </c>
      <c r="AQ8408" s="5">
        <f t="shared" si="395"/>
        <v>11254.350000000002</v>
      </c>
    </row>
    <row r="8409" spans="1:43" x14ac:dyDescent="0.25">
      <c r="A8409">
        <v>2096</v>
      </c>
      <c r="B8409" t="s">
        <v>721</v>
      </c>
      <c r="C8409" t="s">
        <v>6718</v>
      </c>
      <c r="D8409" t="s">
        <v>6253</v>
      </c>
      <c r="E8409" t="s">
        <v>6250</v>
      </c>
      <c r="F8409" t="s">
        <v>6251</v>
      </c>
      <c r="G8409">
        <v>1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1665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4475.3</v>
      </c>
      <c r="Z8409" s="5">
        <v>0</v>
      </c>
      <c r="AA8409" s="5">
        <v>401.16</v>
      </c>
      <c r="AB8409" s="5">
        <v>0</v>
      </c>
      <c r="AC8409" s="5">
        <v>1489.63</v>
      </c>
      <c r="AD8409" s="5">
        <v>0</v>
      </c>
      <c r="AE8409" s="5">
        <v>0</v>
      </c>
      <c r="AF8409" s="5">
        <v>0</v>
      </c>
      <c r="AG8409" s="5">
        <v>0</v>
      </c>
      <c r="AH8409" s="5">
        <v>358.26</v>
      </c>
      <c r="AI8409" s="5">
        <v>2300</v>
      </c>
      <c r="AJ8409" s="5">
        <v>0</v>
      </c>
      <c r="AK8409" s="5">
        <v>95.53</v>
      </c>
      <c r="AL8409" s="5">
        <f t="shared" si="393"/>
        <v>10784.880000000001</v>
      </c>
      <c r="AM8409" s="5">
        <v>-44.76</v>
      </c>
      <c r="AN8409" s="5">
        <v>0</v>
      </c>
      <c r="AO8409" s="5">
        <v>-349.42</v>
      </c>
      <c r="AP8409" s="5">
        <f t="shared" si="394"/>
        <v>-394.18</v>
      </c>
      <c r="AQ8409" s="5">
        <f t="shared" si="395"/>
        <v>10390.700000000001</v>
      </c>
    </row>
    <row r="8410" spans="1:43" x14ac:dyDescent="0.25">
      <c r="A8410">
        <v>2097</v>
      </c>
      <c r="B8410" t="s">
        <v>721</v>
      </c>
      <c r="C8410" t="s">
        <v>6719</v>
      </c>
      <c r="D8410" t="s">
        <v>723</v>
      </c>
      <c r="E8410" t="s">
        <v>6250</v>
      </c>
      <c r="F8410" t="s">
        <v>6251</v>
      </c>
      <c r="G8410">
        <v>1</v>
      </c>
      <c r="H8410" s="5">
        <v>0</v>
      </c>
      <c r="I8410" s="5">
        <v>0</v>
      </c>
      <c r="J8410" s="5">
        <v>0</v>
      </c>
      <c r="K8410" s="5">
        <v>0</v>
      </c>
      <c r="L8410" s="5">
        <v>0</v>
      </c>
      <c r="M8410" s="5">
        <v>1665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5628.36</v>
      </c>
      <c r="Z8410" s="5">
        <v>0</v>
      </c>
      <c r="AA8410" s="5">
        <v>401.16</v>
      </c>
      <c r="AB8410" s="5">
        <v>0</v>
      </c>
      <c r="AC8410" s="5">
        <v>1489.63</v>
      </c>
      <c r="AD8410" s="5">
        <v>0</v>
      </c>
      <c r="AE8410" s="5">
        <v>0</v>
      </c>
      <c r="AF8410" s="5">
        <v>0</v>
      </c>
      <c r="AG8410" s="5">
        <v>0</v>
      </c>
      <c r="AH8410" s="5">
        <v>358.26</v>
      </c>
      <c r="AI8410" s="5">
        <v>2300</v>
      </c>
      <c r="AJ8410" s="5">
        <v>0</v>
      </c>
      <c r="AK8410" s="5">
        <v>120.14</v>
      </c>
      <c r="AL8410" s="5">
        <f t="shared" si="393"/>
        <v>11962.55</v>
      </c>
      <c r="AM8410" s="5">
        <v>-56.28</v>
      </c>
      <c r="AN8410" s="5">
        <v>0</v>
      </c>
      <c r="AO8410" s="5">
        <v>-439.44</v>
      </c>
      <c r="AP8410" s="5">
        <f t="shared" si="394"/>
        <v>-495.72</v>
      </c>
      <c r="AQ8410" s="5">
        <f t="shared" si="395"/>
        <v>11466.83</v>
      </c>
    </row>
    <row r="8411" spans="1:43" x14ac:dyDescent="0.25">
      <c r="A8411">
        <v>2099</v>
      </c>
      <c r="B8411" t="s">
        <v>721</v>
      </c>
      <c r="C8411" t="s">
        <v>6720</v>
      </c>
      <c r="D8411" t="s">
        <v>6253</v>
      </c>
      <c r="E8411" t="s">
        <v>6250</v>
      </c>
      <c r="F8411" t="s">
        <v>6251</v>
      </c>
      <c r="G8411">
        <v>1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1665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2774.28</v>
      </c>
      <c r="Z8411" s="5">
        <v>0</v>
      </c>
      <c r="AA8411" s="5">
        <v>401.16</v>
      </c>
      <c r="AB8411" s="5">
        <v>0</v>
      </c>
      <c r="AC8411" s="5">
        <v>1489.63</v>
      </c>
      <c r="AD8411" s="5">
        <v>0</v>
      </c>
      <c r="AE8411" s="5">
        <v>0</v>
      </c>
      <c r="AF8411" s="5">
        <v>0</v>
      </c>
      <c r="AG8411" s="5">
        <v>0</v>
      </c>
      <c r="AH8411" s="5">
        <v>358.26</v>
      </c>
      <c r="AI8411" s="5">
        <v>2300</v>
      </c>
      <c r="AJ8411" s="5">
        <v>0</v>
      </c>
      <c r="AK8411" s="5">
        <v>59.22</v>
      </c>
      <c r="AL8411" s="5">
        <f t="shared" si="393"/>
        <v>9047.5500000000011</v>
      </c>
      <c r="AM8411" s="5">
        <v>-27.74</v>
      </c>
      <c r="AN8411" s="5">
        <v>0</v>
      </c>
      <c r="AO8411" s="5">
        <v>-216.61</v>
      </c>
      <c r="AP8411" s="5">
        <f t="shared" si="394"/>
        <v>-244.35000000000002</v>
      </c>
      <c r="AQ8411" s="5">
        <f t="shared" si="395"/>
        <v>8803.2000000000007</v>
      </c>
    </row>
    <row r="8412" spans="1:43" x14ac:dyDescent="0.25">
      <c r="A8412">
        <v>2100</v>
      </c>
      <c r="B8412" t="s">
        <v>721</v>
      </c>
      <c r="C8412" t="s">
        <v>6721</v>
      </c>
      <c r="D8412" t="s">
        <v>6253</v>
      </c>
      <c r="E8412" t="s">
        <v>6250</v>
      </c>
      <c r="F8412" t="s">
        <v>6251</v>
      </c>
      <c r="G8412">
        <v>1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1665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2136.2399999999998</v>
      </c>
      <c r="Z8412" s="5">
        <v>0</v>
      </c>
      <c r="AA8412" s="5">
        <v>401.16</v>
      </c>
      <c r="AB8412" s="5">
        <v>0</v>
      </c>
      <c r="AC8412" s="5">
        <v>1489.63</v>
      </c>
      <c r="AD8412" s="5">
        <v>0</v>
      </c>
      <c r="AE8412" s="5">
        <v>0</v>
      </c>
      <c r="AF8412" s="5">
        <v>0</v>
      </c>
      <c r="AG8412" s="5">
        <v>0</v>
      </c>
      <c r="AH8412" s="5">
        <v>358.26</v>
      </c>
      <c r="AI8412" s="5">
        <v>2300</v>
      </c>
      <c r="AJ8412" s="5">
        <v>0</v>
      </c>
      <c r="AK8412" s="5">
        <v>45.6</v>
      </c>
      <c r="AL8412" s="5">
        <f t="shared" si="393"/>
        <v>8395.8900000000012</v>
      </c>
      <c r="AM8412" s="5">
        <v>-21.36</v>
      </c>
      <c r="AN8412" s="5">
        <v>0</v>
      </c>
      <c r="AO8412" s="5">
        <v>-142.97</v>
      </c>
      <c r="AP8412" s="5">
        <f t="shared" si="394"/>
        <v>-164.32999999999998</v>
      </c>
      <c r="AQ8412" s="5">
        <f t="shared" si="395"/>
        <v>8231.5600000000013</v>
      </c>
    </row>
    <row r="8413" spans="1:43" x14ac:dyDescent="0.25">
      <c r="A8413">
        <v>2103</v>
      </c>
      <c r="B8413" t="s">
        <v>721</v>
      </c>
      <c r="C8413" t="s">
        <v>6722</v>
      </c>
      <c r="D8413" t="s">
        <v>6253</v>
      </c>
      <c r="E8413" t="s">
        <v>6250</v>
      </c>
      <c r="F8413" t="s">
        <v>6251</v>
      </c>
      <c r="G8413">
        <v>1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1665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2855.54</v>
      </c>
      <c r="Z8413" s="5">
        <v>0</v>
      </c>
      <c r="AA8413" s="5">
        <v>401.16</v>
      </c>
      <c r="AB8413" s="5">
        <v>0</v>
      </c>
      <c r="AC8413" s="5">
        <v>1489.63</v>
      </c>
      <c r="AD8413" s="5">
        <v>0</v>
      </c>
      <c r="AE8413" s="5">
        <v>0</v>
      </c>
      <c r="AF8413" s="5">
        <v>0</v>
      </c>
      <c r="AG8413" s="5">
        <v>0</v>
      </c>
      <c r="AH8413" s="5">
        <v>358.26</v>
      </c>
      <c r="AI8413" s="5">
        <v>2300</v>
      </c>
      <c r="AJ8413" s="5">
        <v>0</v>
      </c>
      <c r="AK8413" s="5">
        <v>60.95</v>
      </c>
      <c r="AL8413" s="5">
        <f t="shared" si="393"/>
        <v>9130.5400000000009</v>
      </c>
      <c r="AM8413" s="5">
        <v>-28.56</v>
      </c>
      <c r="AN8413" s="5">
        <v>0</v>
      </c>
      <c r="AO8413" s="5">
        <v>-222.95</v>
      </c>
      <c r="AP8413" s="5">
        <f t="shared" si="394"/>
        <v>-251.51</v>
      </c>
      <c r="AQ8413" s="5">
        <f t="shared" si="395"/>
        <v>8879.0300000000007</v>
      </c>
    </row>
    <row r="8414" spans="1:43" x14ac:dyDescent="0.25">
      <c r="A8414">
        <v>2104</v>
      </c>
      <c r="B8414" t="s">
        <v>721</v>
      </c>
      <c r="C8414" t="s">
        <v>6723</v>
      </c>
      <c r="D8414" t="s">
        <v>6253</v>
      </c>
      <c r="E8414" t="s">
        <v>6250</v>
      </c>
      <c r="F8414" t="s">
        <v>6251</v>
      </c>
      <c r="G8414">
        <v>1</v>
      </c>
      <c r="H8414" s="5">
        <v>0</v>
      </c>
      <c r="I8414" s="5">
        <v>0</v>
      </c>
      <c r="J8414" s="5">
        <v>0</v>
      </c>
      <c r="K8414" s="5">
        <v>0</v>
      </c>
      <c r="L8414" s="5">
        <v>0</v>
      </c>
      <c r="M8414" s="5">
        <v>1665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2906.78</v>
      </c>
      <c r="Z8414" s="5">
        <v>0</v>
      </c>
      <c r="AA8414" s="5">
        <v>401.16</v>
      </c>
      <c r="AB8414" s="5">
        <v>0</v>
      </c>
      <c r="AC8414" s="5">
        <v>1489.63</v>
      </c>
      <c r="AD8414" s="5">
        <v>0</v>
      </c>
      <c r="AE8414" s="5">
        <v>0</v>
      </c>
      <c r="AF8414" s="5">
        <v>0</v>
      </c>
      <c r="AG8414" s="5">
        <v>0</v>
      </c>
      <c r="AH8414" s="5">
        <v>358.26</v>
      </c>
      <c r="AI8414" s="5">
        <v>2300</v>
      </c>
      <c r="AJ8414" s="5">
        <v>0</v>
      </c>
      <c r="AK8414" s="5">
        <v>62.04</v>
      </c>
      <c r="AL8414" s="5">
        <f t="shared" si="393"/>
        <v>9182.8700000000026</v>
      </c>
      <c r="AM8414" s="5">
        <v>-29.06</v>
      </c>
      <c r="AN8414" s="5">
        <v>0</v>
      </c>
      <c r="AO8414" s="5">
        <v>-226.95</v>
      </c>
      <c r="AP8414" s="5">
        <f t="shared" si="394"/>
        <v>-256.01</v>
      </c>
      <c r="AQ8414" s="5">
        <f t="shared" si="395"/>
        <v>8926.8600000000024</v>
      </c>
    </row>
    <row r="8415" spans="1:43" x14ac:dyDescent="0.25">
      <c r="A8415">
        <v>2106</v>
      </c>
      <c r="B8415" t="s">
        <v>721</v>
      </c>
      <c r="C8415" t="s">
        <v>6724</v>
      </c>
      <c r="D8415" t="s">
        <v>723</v>
      </c>
      <c r="E8415" t="s">
        <v>6250</v>
      </c>
      <c r="F8415" t="s">
        <v>6251</v>
      </c>
      <c r="G8415">
        <v>1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1665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5527.7</v>
      </c>
      <c r="Z8415" s="5">
        <v>0</v>
      </c>
      <c r="AA8415" s="5">
        <v>401.16</v>
      </c>
      <c r="AB8415" s="5">
        <v>0</v>
      </c>
      <c r="AC8415" s="5">
        <v>1489.63</v>
      </c>
      <c r="AD8415" s="5">
        <v>0</v>
      </c>
      <c r="AE8415" s="5">
        <v>0</v>
      </c>
      <c r="AF8415" s="5">
        <v>0</v>
      </c>
      <c r="AG8415" s="5">
        <v>0</v>
      </c>
      <c r="AH8415" s="5">
        <v>358.26</v>
      </c>
      <c r="AI8415" s="5">
        <v>2300</v>
      </c>
      <c r="AJ8415" s="5">
        <v>0</v>
      </c>
      <c r="AK8415" s="5">
        <v>117.99</v>
      </c>
      <c r="AL8415" s="5">
        <f t="shared" si="393"/>
        <v>11859.74</v>
      </c>
      <c r="AM8415" s="5">
        <v>-55.28</v>
      </c>
      <c r="AN8415" s="5">
        <v>0</v>
      </c>
      <c r="AO8415" s="5">
        <v>-431.59</v>
      </c>
      <c r="AP8415" s="5">
        <f t="shared" si="394"/>
        <v>-486.87</v>
      </c>
      <c r="AQ8415" s="5">
        <f t="shared" si="395"/>
        <v>11372.869999999999</v>
      </c>
    </row>
    <row r="8416" spans="1:43" x14ac:dyDescent="0.25">
      <c r="A8416">
        <v>2112</v>
      </c>
      <c r="B8416" t="s">
        <v>721</v>
      </c>
      <c r="C8416" t="s">
        <v>6725</v>
      </c>
      <c r="D8416" t="s">
        <v>6253</v>
      </c>
      <c r="E8416" t="s">
        <v>6250</v>
      </c>
      <c r="F8416" t="s">
        <v>6251</v>
      </c>
      <c r="G8416">
        <v>1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1665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3044.78</v>
      </c>
      <c r="Z8416" s="5">
        <v>0</v>
      </c>
      <c r="AA8416" s="5">
        <v>401.16</v>
      </c>
      <c r="AB8416" s="5">
        <v>0</v>
      </c>
      <c r="AC8416" s="5">
        <v>1489.63</v>
      </c>
      <c r="AD8416" s="5">
        <v>0</v>
      </c>
      <c r="AE8416" s="5">
        <v>0</v>
      </c>
      <c r="AF8416" s="5">
        <v>0</v>
      </c>
      <c r="AG8416" s="5">
        <v>0</v>
      </c>
      <c r="AH8416" s="5">
        <v>358.26</v>
      </c>
      <c r="AI8416" s="5">
        <v>2300</v>
      </c>
      <c r="AJ8416" s="5">
        <v>0</v>
      </c>
      <c r="AK8416" s="5">
        <v>64.989999999999995</v>
      </c>
      <c r="AL8416" s="5">
        <f t="shared" si="393"/>
        <v>9323.8200000000015</v>
      </c>
      <c r="AM8416" s="5">
        <v>-30.44</v>
      </c>
      <c r="AN8416" s="5">
        <v>0</v>
      </c>
      <c r="AO8416" s="5">
        <v>-237.73</v>
      </c>
      <c r="AP8416" s="5">
        <f t="shared" si="394"/>
        <v>-268.17</v>
      </c>
      <c r="AQ8416" s="5">
        <f t="shared" si="395"/>
        <v>9055.6500000000015</v>
      </c>
    </row>
    <row r="8417" spans="1:43" x14ac:dyDescent="0.25">
      <c r="A8417">
        <v>2114</v>
      </c>
      <c r="B8417" t="s">
        <v>721</v>
      </c>
      <c r="C8417" t="s">
        <v>6726</v>
      </c>
      <c r="D8417" t="s">
        <v>723</v>
      </c>
      <c r="E8417" t="s">
        <v>6250</v>
      </c>
      <c r="F8417" t="s">
        <v>6251</v>
      </c>
      <c r="G8417">
        <v>1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1665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3806.9</v>
      </c>
      <c r="Z8417" s="5">
        <v>0</v>
      </c>
      <c r="AA8417" s="5">
        <v>401.16</v>
      </c>
      <c r="AB8417" s="5">
        <v>0</v>
      </c>
      <c r="AC8417" s="5">
        <v>1489.63</v>
      </c>
      <c r="AD8417" s="5">
        <v>0</v>
      </c>
      <c r="AE8417" s="5">
        <v>0</v>
      </c>
      <c r="AF8417" s="5">
        <v>0</v>
      </c>
      <c r="AG8417" s="5">
        <v>0</v>
      </c>
      <c r="AH8417" s="5">
        <v>358.26</v>
      </c>
      <c r="AI8417" s="5">
        <v>2300</v>
      </c>
      <c r="AJ8417" s="5">
        <v>0</v>
      </c>
      <c r="AK8417" s="5">
        <v>81.260000000000005</v>
      </c>
      <c r="AL8417" s="5">
        <f t="shared" si="393"/>
        <v>10102.210000000001</v>
      </c>
      <c r="AM8417" s="5">
        <v>-38.06</v>
      </c>
      <c r="AN8417" s="5">
        <v>0</v>
      </c>
      <c r="AO8417" s="5">
        <v>-297.23</v>
      </c>
      <c r="AP8417" s="5">
        <f t="shared" si="394"/>
        <v>-335.29</v>
      </c>
      <c r="AQ8417" s="5">
        <f t="shared" si="395"/>
        <v>9766.92</v>
      </c>
    </row>
    <row r="8418" spans="1:43" x14ac:dyDescent="0.25">
      <c r="A8418">
        <v>2118</v>
      </c>
      <c r="B8418" t="s">
        <v>721</v>
      </c>
      <c r="C8418" t="s">
        <v>6727</v>
      </c>
      <c r="D8418" t="s">
        <v>723</v>
      </c>
      <c r="E8418" t="s">
        <v>6250</v>
      </c>
      <c r="F8418" t="s">
        <v>6251</v>
      </c>
      <c r="G8418">
        <v>1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1665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4959.6000000000004</v>
      </c>
      <c r="Z8418" s="5">
        <v>0</v>
      </c>
      <c r="AA8418" s="5">
        <v>401.16</v>
      </c>
      <c r="AB8418" s="5">
        <v>0</v>
      </c>
      <c r="AC8418" s="5">
        <v>1489.63</v>
      </c>
      <c r="AD8418" s="5">
        <v>0</v>
      </c>
      <c r="AE8418" s="5">
        <v>0</v>
      </c>
      <c r="AF8418" s="5">
        <v>0</v>
      </c>
      <c r="AG8418" s="5">
        <v>0</v>
      </c>
      <c r="AH8418" s="5">
        <v>358.26</v>
      </c>
      <c r="AI8418" s="5">
        <v>2300</v>
      </c>
      <c r="AJ8418" s="5">
        <v>0</v>
      </c>
      <c r="AK8418" s="5">
        <v>105.86</v>
      </c>
      <c r="AL8418" s="5">
        <f t="shared" si="393"/>
        <v>11279.51</v>
      </c>
      <c r="AM8418" s="5">
        <v>-49.6</v>
      </c>
      <c r="AN8418" s="5">
        <v>0</v>
      </c>
      <c r="AO8418" s="5">
        <v>-387.23</v>
      </c>
      <c r="AP8418" s="5">
        <f t="shared" si="394"/>
        <v>-436.83000000000004</v>
      </c>
      <c r="AQ8418" s="5">
        <f t="shared" si="395"/>
        <v>10842.68</v>
      </c>
    </row>
    <row r="8419" spans="1:43" x14ac:dyDescent="0.25">
      <c r="A8419">
        <v>2122</v>
      </c>
      <c r="B8419" t="s">
        <v>721</v>
      </c>
      <c r="C8419" t="s">
        <v>6728</v>
      </c>
      <c r="D8419" t="s">
        <v>723</v>
      </c>
      <c r="E8419" t="s">
        <v>6250</v>
      </c>
      <c r="F8419" t="s">
        <v>6251</v>
      </c>
      <c r="G8419">
        <v>1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1665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5400.68</v>
      </c>
      <c r="Z8419" s="5">
        <v>0</v>
      </c>
      <c r="AA8419" s="5">
        <v>401.16</v>
      </c>
      <c r="AB8419" s="5">
        <v>0</v>
      </c>
      <c r="AC8419" s="5">
        <v>1489.63</v>
      </c>
      <c r="AD8419" s="5">
        <v>0</v>
      </c>
      <c r="AE8419" s="5">
        <v>0</v>
      </c>
      <c r="AF8419" s="5">
        <v>0</v>
      </c>
      <c r="AG8419" s="5">
        <v>0</v>
      </c>
      <c r="AH8419" s="5">
        <v>358.26</v>
      </c>
      <c r="AI8419" s="5">
        <v>2300</v>
      </c>
      <c r="AJ8419" s="5">
        <v>0</v>
      </c>
      <c r="AK8419" s="5">
        <v>115.28</v>
      </c>
      <c r="AL8419" s="5">
        <f t="shared" si="393"/>
        <v>11730.010000000002</v>
      </c>
      <c r="AM8419" s="5">
        <v>-54</v>
      </c>
      <c r="AN8419" s="5">
        <v>0</v>
      </c>
      <c r="AO8419" s="5">
        <v>-421.66</v>
      </c>
      <c r="AP8419" s="5">
        <f t="shared" si="394"/>
        <v>-475.66</v>
      </c>
      <c r="AQ8419" s="5">
        <f t="shared" si="395"/>
        <v>11254.350000000002</v>
      </c>
    </row>
    <row r="8420" spans="1:43" x14ac:dyDescent="0.25">
      <c r="A8420">
        <v>2124</v>
      </c>
      <c r="B8420" t="s">
        <v>721</v>
      </c>
      <c r="C8420" t="s">
        <v>6729</v>
      </c>
      <c r="D8420" t="s">
        <v>723</v>
      </c>
      <c r="E8420" t="s">
        <v>6250</v>
      </c>
      <c r="F8420" t="s">
        <v>6251</v>
      </c>
      <c r="G8420">
        <v>2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1665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10903.5</v>
      </c>
      <c r="Z8420" s="5">
        <v>0</v>
      </c>
      <c r="AA8420" s="5">
        <v>401.16</v>
      </c>
      <c r="AB8420" s="5">
        <v>0</v>
      </c>
      <c r="AC8420" s="5">
        <v>1489.63</v>
      </c>
      <c r="AD8420" s="5">
        <v>0</v>
      </c>
      <c r="AE8420" s="5">
        <v>0</v>
      </c>
      <c r="AF8420" s="5">
        <v>0</v>
      </c>
      <c r="AG8420" s="5">
        <v>0</v>
      </c>
      <c r="AH8420" s="5">
        <v>358.26</v>
      </c>
      <c r="AI8420" s="5">
        <v>2300</v>
      </c>
      <c r="AJ8420" s="5">
        <v>0</v>
      </c>
      <c r="AK8420" s="5">
        <v>232.74</v>
      </c>
      <c r="AL8420" s="5">
        <f t="shared" si="393"/>
        <v>17350.290000000005</v>
      </c>
      <c r="AM8420" s="5">
        <v>0</v>
      </c>
      <c r="AN8420" s="5">
        <v>0</v>
      </c>
      <c r="AO8420" s="5">
        <v>-851.31</v>
      </c>
      <c r="AP8420" s="5">
        <f t="shared" si="394"/>
        <v>-851.31</v>
      </c>
      <c r="AQ8420" s="5">
        <f t="shared" si="395"/>
        <v>16498.980000000003</v>
      </c>
    </row>
    <row r="8421" spans="1:43" x14ac:dyDescent="0.25">
      <c r="A8421">
        <v>2125</v>
      </c>
      <c r="B8421" t="s">
        <v>721</v>
      </c>
      <c r="C8421" t="s">
        <v>6730</v>
      </c>
      <c r="D8421" t="s">
        <v>6253</v>
      </c>
      <c r="E8421" t="s">
        <v>6250</v>
      </c>
      <c r="F8421" t="s">
        <v>6251</v>
      </c>
      <c r="G8421">
        <v>1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1665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3425.84</v>
      </c>
      <c r="Z8421" s="5">
        <v>0</v>
      </c>
      <c r="AA8421" s="5">
        <v>401.16</v>
      </c>
      <c r="AB8421" s="5">
        <v>0</v>
      </c>
      <c r="AC8421" s="5">
        <v>1489.63</v>
      </c>
      <c r="AD8421" s="5">
        <v>0</v>
      </c>
      <c r="AE8421" s="5">
        <v>0</v>
      </c>
      <c r="AF8421" s="5">
        <v>0</v>
      </c>
      <c r="AG8421" s="5">
        <v>0</v>
      </c>
      <c r="AH8421" s="5">
        <v>358.26</v>
      </c>
      <c r="AI8421" s="5">
        <v>2300</v>
      </c>
      <c r="AJ8421" s="5">
        <v>0</v>
      </c>
      <c r="AK8421" s="5">
        <v>73.12</v>
      </c>
      <c r="AL8421" s="5">
        <f t="shared" si="393"/>
        <v>9713.01</v>
      </c>
      <c r="AM8421" s="5">
        <v>-34.26</v>
      </c>
      <c r="AN8421" s="5">
        <v>0</v>
      </c>
      <c r="AO8421" s="5">
        <v>-267.47000000000003</v>
      </c>
      <c r="AP8421" s="5">
        <f t="shared" si="394"/>
        <v>-301.73</v>
      </c>
      <c r="AQ8421" s="5">
        <f t="shared" si="395"/>
        <v>9411.2800000000007</v>
      </c>
    </row>
    <row r="8422" spans="1:43" x14ac:dyDescent="0.25">
      <c r="A8422">
        <v>2126</v>
      </c>
      <c r="B8422" t="s">
        <v>721</v>
      </c>
      <c r="C8422" t="s">
        <v>6731</v>
      </c>
      <c r="D8422" t="s">
        <v>723</v>
      </c>
      <c r="E8422" t="s">
        <v>6250</v>
      </c>
      <c r="F8422" t="s">
        <v>6251</v>
      </c>
      <c r="G8422">
        <v>1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1665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4606.72</v>
      </c>
      <c r="Z8422" s="5">
        <v>0</v>
      </c>
      <c r="AA8422" s="5">
        <v>401.16</v>
      </c>
      <c r="AB8422" s="5">
        <v>0</v>
      </c>
      <c r="AC8422" s="5">
        <v>1489.63</v>
      </c>
      <c r="AD8422" s="5">
        <v>0</v>
      </c>
      <c r="AE8422" s="5">
        <v>0</v>
      </c>
      <c r="AF8422" s="5">
        <v>0</v>
      </c>
      <c r="AG8422" s="5">
        <v>0</v>
      </c>
      <c r="AH8422" s="5">
        <v>358.26</v>
      </c>
      <c r="AI8422" s="5">
        <v>2300</v>
      </c>
      <c r="AJ8422" s="5">
        <v>0</v>
      </c>
      <c r="AK8422" s="5">
        <v>98.33</v>
      </c>
      <c r="AL8422" s="5">
        <f t="shared" si="393"/>
        <v>10919.1</v>
      </c>
      <c r="AM8422" s="5">
        <v>-46.06</v>
      </c>
      <c r="AN8422" s="5">
        <v>0</v>
      </c>
      <c r="AO8422" s="5">
        <v>-359.68</v>
      </c>
      <c r="AP8422" s="5">
        <f t="shared" si="394"/>
        <v>-405.74</v>
      </c>
      <c r="AQ8422" s="5">
        <f t="shared" si="395"/>
        <v>10513.36</v>
      </c>
    </row>
    <row r="8423" spans="1:43" x14ac:dyDescent="0.25">
      <c r="A8423">
        <v>2129</v>
      </c>
      <c r="B8423" t="s">
        <v>721</v>
      </c>
      <c r="C8423" t="s">
        <v>6732</v>
      </c>
      <c r="D8423" t="s">
        <v>723</v>
      </c>
      <c r="E8423" t="s">
        <v>6250</v>
      </c>
      <c r="F8423" t="s">
        <v>6251</v>
      </c>
      <c r="G8423">
        <v>1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1665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4578.8999999999996</v>
      </c>
      <c r="Z8423" s="5">
        <v>0</v>
      </c>
      <c r="AA8423" s="5">
        <v>401.16</v>
      </c>
      <c r="AB8423" s="5">
        <v>0</v>
      </c>
      <c r="AC8423" s="5">
        <v>1489.63</v>
      </c>
      <c r="AD8423" s="5">
        <v>0</v>
      </c>
      <c r="AE8423" s="5">
        <v>0</v>
      </c>
      <c r="AF8423" s="5">
        <v>0</v>
      </c>
      <c r="AG8423" s="5">
        <v>0</v>
      </c>
      <c r="AH8423" s="5">
        <v>358.26</v>
      </c>
      <c r="AI8423" s="5">
        <v>2300</v>
      </c>
      <c r="AJ8423" s="5">
        <v>0</v>
      </c>
      <c r="AK8423" s="5">
        <v>97.74</v>
      </c>
      <c r="AL8423" s="5">
        <f t="shared" si="393"/>
        <v>10890.689999999999</v>
      </c>
      <c r="AM8423" s="5">
        <v>-45.78</v>
      </c>
      <c r="AN8423" s="5">
        <v>0</v>
      </c>
      <c r="AO8423" s="5">
        <v>-357.5</v>
      </c>
      <c r="AP8423" s="5">
        <f t="shared" si="394"/>
        <v>-403.28</v>
      </c>
      <c r="AQ8423" s="5">
        <f t="shared" si="395"/>
        <v>10487.409999999998</v>
      </c>
    </row>
    <row r="8424" spans="1:43" x14ac:dyDescent="0.25">
      <c r="A8424">
        <v>2133</v>
      </c>
      <c r="B8424" t="s">
        <v>721</v>
      </c>
      <c r="C8424" t="s">
        <v>6733</v>
      </c>
      <c r="D8424" t="s">
        <v>6253</v>
      </c>
      <c r="E8424" t="s">
        <v>6250</v>
      </c>
      <c r="F8424" t="s">
        <v>6251</v>
      </c>
      <c r="G8424">
        <v>1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1665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2564.52</v>
      </c>
      <c r="Z8424" s="5">
        <v>0</v>
      </c>
      <c r="AA8424" s="5">
        <v>401.16</v>
      </c>
      <c r="AB8424" s="5">
        <v>0</v>
      </c>
      <c r="AC8424" s="5">
        <v>1489.63</v>
      </c>
      <c r="AD8424" s="5">
        <v>0</v>
      </c>
      <c r="AE8424" s="5">
        <v>0</v>
      </c>
      <c r="AF8424" s="5">
        <v>0</v>
      </c>
      <c r="AG8424" s="5">
        <v>0</v>
      </c>
      <c r="AH8424" s="5">
        <v>358.26</v>
      </c>
      <c r="AI8424" s="5">
        <v>2300</v>
      </c>
      <c r="AJ8424" s="5">
        <v>0</v>
      </c>
      <c r="AK8424" s="5">
        <v>54.74</v>
      </c>
      <c r="AL8424" s="5">
        <f t="shared" si="393"/>
        <v>8833.31</v>
      </c>
      <c r="AM8424" s="5">
        <v>-25.64</v>
      </c>
      <c r="AN8424" s="5">
        <v>0</v>
      </c>
      <c r="AO8424" s="5">
        <v>-171.63</v>
      </c>
      <c r="AP8424" s="5">
        <f t="shared" si="394"/>
        <v>-197.26999999999998</v>
      </c>
      <c r="AQ8424" s="5">
        <f t="shared" si="395"/>
        <v>8636.0399999999991</v>
      </c>
    </row>
    <row r="8425" spans="1:43" x14ac:dyDescent="0.25">
      <c r="A8425">
        <v>2135</v>
      </c>
      <c r="B8425" t="s">
        <v>721</v>
      </c>
      <c r="C8425" t="s">
        <v>6734</v>
      </c>
      <c r="D8425" t="s">
        <v>723</v>
      </c>
      <c r="E8425" t="s">
        <v>6250</v>
      </c>
      <c r="F8425" t="s">
        <v>6251</v>
      </c>
      <c r="G8425">
        <v>1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1665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4606.72</v>
      </c>
      <c r="Z8425" s="5">
        <v>0</v>
      </c>
      <c r="AA8425" s="5">
        <v>401.16</v>
      </c>
      <c r="AB8425" s="5">
        <v>0</v>
      </c>
      <c r="AC8425" s="5">
        <v>1489.63</v>
      </c>
      <c r="AD8425" s="5">
        <v>0</v>
      </c>
      <c r="AE8425" s="5">
        <v>0</v>
      </c>
      <c r="AF8425" s="5">
        <v>0</v>
      </c>
      <c r="AG8425" s="5">
        <v>0</v>
      </c>
      <c r="AH8425" s="5">
        <v>358.26</v>
      </c>
      <c r="AI8425" s="5">
        <v>2300</v>
      </c>
      <c r="AJ8425" s="5">
        <v>0</v>
      </c>
      <c r="AK8425" s="5">
        <v>98.33</v>
      </c>
      <c r="AL8425" s="5">
        <f t="shared" si="393"/>
        <v>10919.1</v>
      </c>
      <c r="AM8425" s="5">
        <v>-46.06</v>
      </c>
      <c r="AN8425" s="5">
        <v>0</v>
      </c>
      <c r="AO8425" s="5">
        <v>-359.68</v>
      </c>
      <c r="AP8425" s="5">
        <f t="shared" si="394"/>
        <v>-405.74</v>
      </c>
      <c r="AQ8425" s="5">
        <f t="shared" si="395"/>
        <v>10513.36</v>
      </c>
    </row>
    <row r="8426" spans="1:43" x14ac:dyDescent="0.25">
      <c r="A8426">
        <v>2137</v>
      </c>
      <c r="B8426" t="s">
        <v>721</v>
      </c>
      <c r="C8426" t="s">
        <v>6735</v>
      </c>
      <c r="D8426" t="s">
        <v>723</v>
      </c>
      <c r="E8426" t="s">
        <v>6250</v>
      </c>
      <c r="F8426" t="s">
        <v>6251</v>
      </c>
      <c r="G8426">
        <v>2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1665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15053.4</v>
      </c>
      <c r="Z8426" s="5">
        <v>0</v>
      </c>
      <c r="AA8426" s="5">
        <v>401.16</v>
      </c>
      <c r="AB8426" s="5">
        <v>0</v>
      </c>
      <c r="AC8426" s="5">
        <v>1489.63</v>
      </c>
      <c r="AD8426" s="5">
        <v>0</v>
      </c>
      <c r="AE8426" s="5">
        <v>0</v>
      </c>
      <c r="AF8426" s="5">
        <v>0</v>
      </c>
      <c r="AG8426" s="5">
        <v>0</v>
      </c>
      <c r="AH8426" s="5">
        <v>358.26</v>
      </c>
      <c r="AI8426" s="5">
        <v>2300</v>
      </c>
      <c r="AJ8426" s="5">
        <v>0</v>
      </c>
      <c r="AK8426" s="5">
        <v>321.33</v>
      </c>
      <c r="AL8426" s="5">
        <f t="shared" si="393"/>
        <v>21588.780000000002</v>
      </c>
      <c r="AM8426" s="5">
        <v>0</v>
      </c>
      <c r="AN8426" s="5">
        <v>0</v>
      </c>
      <c r="AO8426" s="5">
        <v>-1175.32</v>
      </c>
      <c r="AP8426" s="5">
        <f t="shared" si="394"/>
        <v>-1175.32</v>
      </c>
      <c r="AQ8426" s="5">
        <f t="shared" si="395"/>
        <v>20413.460000000003</v>
      </c>
    </row>
    <row r="8427" spans="1:43" x14ac:dyDescent="0.25">
      <c r="A8427">
        <v>2139</v>
      </c>
      <c r="B8427" t="s">
        <v>721</v>
      </c>
      <c r="C8427" t="s">
        <v>6736</v>
      </c>
      <c r="D8427" t="s">
        <v>723</v>
      </c>
      <c r="E8427" t="s">
        <v>6250</v>
      </c>
      <c r="F8427" t="s">
        <v>6251</v>
      </c>
      <c r="G8427">
        <v>1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1665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7170.9</v>
      </c>
      <c r="Z8427" s="5">
        <v>0</v>
      </c>
      <c r="AA8427" s="5">
        <v>401.16</v>
      </c>
      <c r="AB8427" s="5">
        <v>0</v>
      </c>
      <c r="AC8427" s="5">
        <v>1489.63</v>
      </c>
      <c r="AD8427" s="5">
        <v>0</v>
      </c>
      <c r="AE8427" s="5">
        <v>0</v>
      </c>
      <c r="AF8427" s="5">
        <v>0</v>
      </c>
      <c r="AG8427" s="5">
        <v>0</v>
      </c>
      <c r="AH8427" s="5">
        <v>358.26</v>
      </c>
      <c r="AI8427" s="5">
        <v>2300</v>
      </c>
      <c r="AJ8427" s="5">
        <v>0</v>
      </c>
      <c r="AK8427" s="5">
        <v>153.07</v>
      </c>
      <c r="AL8427" s="5">
        <f t="shared" si="393"/>
        <v>13538.019999999999</v>
      </c>
      <c r="AM8427" s="5">
        <v>-71.7</v>
      </c>
      <c r="AN8427" s="5">
        <v>0</v>
      </c>
      <c r="AO8427" s="5">
        <v>-559.88</v>
      </c>
      <c r="AP8427" s="5">
        <f t="shared" si="394"/>
        <v>-631.58000000000004</v>
      </c>
      <c r="AQ8427" s="5">
        <f t="shared" si="395"/>
        <v>12906.439999999999</v>
      </c>
    </row>
    <row r="8428" spans="1:43" x14ac:dyDescent="0.25">
      <c r="A8428">
        <v>2142</v>
      </c>
      <c r="B8428" t="s">
        <v>721</v>
      </c>
      <c r="C8428" t="s">
        <v>6737</v>
      </c>
      <c r="D8428" t="s">
        <v>723</v>
      </c>
      <c r="E8428" t="s">
        <v>6250</v>
      </c>
      <c r="F8428" t="s">
        <v>6251</v>
      </c>
      <c r="G8428">
        <v>1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1665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5370.32</v>
      </c>
      <c r="Z8428" s="5">
        <v>0</v>
      </c>
      <c r="AA8428" s="5">
        <v>401.16</v>
      </c>
      <c r="AB8428" s="5">
        <v>0</v>
      </c>
      <c r="AC8428" s="5">
        <v>1489.63</v>
      </c>
      <c r="AD8428" s="5">
        <v>0</v>
      </c>
      <c r="AE8428" s="5">
        <v>0</v>
      </c>
      <c r="AF8428" s="5">
        <v>0</v>
      </c>
      <c r="AG8428" s="5">
        <v>0</v>
      </c>
      <c r="AH8428" s="5">
        <v>358.26</v>
      </c>
      <c r="AI8428" s="5">
        <v>2300</v>
      </c>
      <c r="AJ8428" s="5">
        <v>0</v>
      </c>
      <c r="AK8428" s="5">
        <v>114.63</v>
      </c>
      <c r="AL8428" s="5">
        <f t="shared" si="393"/>
        <v>11699</v>
      </c>
      <c r="AM8428" s="5">
        <v>-53.7</v>
      </c>
      <c r="AN8428" s="5">
        <v>0</v>
      </c>
      <c r="AO8428" s="5">
        <v>-419.3</v>
      </c>
      <c r="AP8428" s="5">
        <f t="shared" si="394"/>
        <v>-473</v>
      </c>
      <c r="AQ8428" s="5">
        <f t="shared" si="395"/>
        <v>11226</v>
      </c>
    </row>
    <row r="8429" spans="1:43" x14ac:dyDescent="0.25">
      <c r="A8429">
        <v>2144</v>
      </c>
      <c r="B8429" t="s">
        <v>721</v>
      </c>
      <c r="C8429" t="s">
        <v>6738</v>
      </c>
      <c r="D8429" t="s">
        <v>723</v>
      </c>
      <c r="E8429" t="s">
        <v>6250</v>
      </c>
      <c r="F8429" t="s">
        <v>6251</v>
      </c>
      <c r="G8429">
        <v>1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1665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4017.02</v>
      </c>
      <c r="Z8429" s="5">
        <v>0</v>
      </c>
      <c r="AA8429" s="5">
        <v>401.16</v>
      </c>
      <c r="AB8429" s="5">
        <v>0</v>
      </c>
      <c r="AC8429" s="5">
        <v>1489.63</v>
      </c>
      <c r="AD8429" s="5">
        <v>0</v>
      </c>
      <c r="AE8429" s="5">
        <v>0</v>
      </c>
      <c r="AF8429" s="5">
        <v>0</v>
      </c>
      <c r="AG8429" s="5">
        <v>0</v>
      </c>
      <c r="AH8429" s="5">
        <v>358.26</v>
      </c>
      <c r="AI8429" s="5">
        <v>2300</v>
      </c>
      <c r="AJ8429" s="5">
        <v>0</v>
      </c>
      <c r="AK8429" s="5">
        <v>85.74</v>
      </c>
      <c r="AL8429" s="5">
        <f t="shared" si="393"/>
        <v>10316.81</v>
      </c>
      <c r="AM8429" s="5">
        <v>-40.18</v>
      </c>
      <c r="AN8429" s="5">
        <v>0</v>
      </c>
      <c r="AO8429" s="5">
        <v>-313.64</v>
      </c>
      <c r="AP8429" s="5">
        <f t="shared" si="394"/>
        <v>-353.82</v>
      </c>
      <c r="AQ8429" s="5">
        <f t="shared" si="395"/>
        <v>9962.99</v>
      </c>
    </row>
    <row r="8430" spans="1:43" x14ac:dyDescent="0.25">
      <c r="A8430">
        <v>2145</v>
      </c>
      <c r="B8430" t="s">
        <v>721</v>
      </c>
      <c r="C8430" t="s">
        <v>6739</v>
      </c>
      <c r="D8430" t="s">
        <v>723</v>
      </c>
      <c r="E8430" t="s">
        <v>6250</v>
      </c>
      <c r="F8430" t="s">
        <v>6251</v>
      </c>
      <c r="G8430">
        <v>1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1665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5527.7</v>
      </c>
      <c r="Z8430" s="5">
        <v>0</v>
      </c>
      <c r="AA8430" s="5">
        <v>401.16</v>
      </c>
      <c r="AB8430" s="5">
        <v>0</v>
      </c>
      <c r="AC8430" s="5">
        <v>1489.63</v>
      </c>
      <c r="AD8430" s="5">
        <v>0</v>
      </c>
      <c r="AE8430" s="5">
        <v>0</v>
      </c>
      <c r="AF8430" s="5">
        <v>0</v>
      </c>
      <c r="AG8430" s="5">
        <v>0</v>
      </c>
      <c r="AH8430" s="5">
        <v>358.26</v>
      </c>
      <c r="AI8430" s="5">
        <v>2300</v>
      </c>
      <c r="AJ8430" s="5">
        <v>0</v>
      </c>
      <c r="AK8430" s="5">
        <v>117.99</v>
      </c>
      <c r="AL8430" s="5">
        <f t="shared" si="393"/>
        <v>11859.74</v>
      </c>
      <c r="AM8430" s="5">
        <v>-55.28</v>
      </c>
      <c r="AN8430" s="5">
        <v>0</v>
      </c>
      <c r="AO8430" s="5">
        <v>-431.59</v>
      </c>
      <c r="AP8430" s="5">
        <f t="shared" si="394"/>
        <v>-486.87</v>
      </c>
      <c r="AQ8430" s="5">
        <f t="shared" si="395"/>
        <v>11372.869999999999</v>
      </c>
    </row>
    <row r="8431" spans="1:43" x14ac:dyDescent="0.25">
      <c r="A8431">
        <v>2147</v>
      </c>
      <c r="B8431" t="s">
        <v>721</v>
      </c>
      <c r="C8431" t="s">
        <v>6740</v>
      </c>
      <c r="D8431" t="s">
        <v>723</v>
      </c>
      <c r="E8431" t="s">
        <v>6250</v>
      </c>
      <c r="F8431" t="s">
        <v>6251</v>
      </c>
      <c r="G8431">
        <v>1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1665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5527.7</v>
      </c>
      <c r="Z8431" s="5">
        <v>0</v>
      </c>
      <c r="AA8431" s="5">
        <v>401.16</v>
      </c>
      <c r="AB8431" s="5">
        <v>0</v>
      </c>
      <c r="AC8431" s="5">
        <v>1489.63</v>
      </c>
      <c r="AD8431" s="5">
        <v>0</v>
      </c>
      <c r="AE8431" s="5">
        <v>0</v>
      </c>
      <c r="AF8431" s="5">
        <v>0</v>
      </c>
      <c r="AG8431" s="5">
        <v>0</v>
      </c>
      <c r="AH8431" s="5">
        <v>358.26</v>
      </c>
      <c r="AI8431" s="5">
        <v>2300</v>
      </c>
      <c r="AJ8431" s="5">
        <v>0</v>
      </c>
      <c r="AK8431" s="5">
        <v>117.99</v>
      </c>
      <c r="AL8431" s="5">
        <f t="shared" si="393"/>
        <v>11859.74</v>
      </c>
      <c r="AM8431" s="5">
        <v>-55.28</v>
      </c>
      <c r="AN8431" s="5">
        <v>0</v>
      </c>
      <c r="AO8431" s="5">
        <v>-431.59</v>
      </c>
      <c r="AP8431" s="5">
        <f t="shared" si="394"/>
        <v>-486.87</v>
      </c>
      <c r="AQ8431" s="5">
        <f t="shared" si="395"/>
        <v>11372.869999999999</v>
      </c>
    </row>
    <row r="8432" spans="1:43" x14ac:dyDescent="0.25">
      <c r="A8432">
        <v>2150</v>
      </c>
      <c r="B8432" t="s">
        <v>721</v>
      </c>
      <c r="C8432" t="s">
        <v>6741</v>
      </c>
      <c r="D8432" t="s">
        <v>723</v>
      </c>
      <c r="E8432" t="s">
        <v>6250</v>
      </c>
      <c r="F8432" t="s">
        <v>6251</v>
      </c>
      <c r="G8432">
        <v>1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1665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9149.76</v>
      </c>
      <c r="Z8432" s="5">
        <v>0</v>
      </c>
      <c r="AA8432" s="5">
        <v>401.16</v>
      </c>
      <c r="AB8432" s="5">
        <v>0</v>
      </c>
      <c r="AC8432" s="5">
        <v>1489.63</v>
      </c>
      <c r="AD8432" s="5">
        <v>0</v>
      </c>
      <c r="AE8432" s="5">
        <v>0</v>
      </c>
      <c r="AF8432" s="5">
        <v>0</v>
      </c>
      <c r="AG8432" s="5">
        <v>0</v>
      </c>
      <c r="AH8432" s="5">
        <v>358.26</v>
      </c>
      <c r="AI8432" s="5">
        <v>2300</v>
      </c>
      <c r="AJ8432" s="5">
        <v>0</v>
      </c>
      <c r="AK8432" s="5">
        <v>195.31</v>
      </c>
      <c r="AL8432" s="5">
        <f t="shared" si="393"/>
        <v>15559.119999999999</v>
      </c>
      <c r="AM8432" s="5">
        <v>-91.5</v>
      </c>
      <c r="AN8432" s="5">
        <v>0</v>
      </c>
      <c r="AO8432" s="5">
        <v>-714.38</v>
      </c>
      <c r="AP8432" s="5">
        <f t="shared" si="394"/>
        <v>-805.88</v>
      </c>
      <c r="AQ8432" s="5">
        <f t="shared" si="395"/>
        <v>14753.24</v>
      </c>
    </row>
    <row r="8433" spans="1:43" x14ac:dyDescent="0.25">
      <c r="A8433">
        <v>2152</v>
      </c>
      <c r="B8433" t="s">
        <v>721</v>
      </c>
      <c r="C8433" t="s">
        <v>6742</v>
      </c>
      <c r="D8433" t="s">
        <v>723</v>
      </c>
      <c r="E8433" t="s">
        <v>6250</v>
      </c>
      <c r="F8433" t="s">
        <v>6251</v>
      </c>
      <c r="G8433">
        <v>2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1665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10903.5</v>
      </c>
      <c r="Z8433" s="5">
        <v>0</v>
      </c>
      <c r="AA8433" s="5">
        <v>401.16</v>
      </c>
      <c r="AB8433" s="5">
        <v>0</v>
      </c>
      <c r="AC8433" s="5">
        <v>1489.63</v>
      </c>
      <c r="AD8433" s="5">
        <v>0</v>
      </c>
      <c r="AE8433" s="5">
        <v>0</v>
      </c>
      <c r="AF8433" s="5">
        <v>0</v>
      </c>
      <c r="AG8433" s="5">
        <v>0</v>
      </c>
      <c r="AH8433" s="5">
        <v>358.26</v>
      </c>
      <c r="AI8433" s="5">
        <v>2300</v>
      </c>
      <c r="AJ8433" s="5">
        <v>0</v>
      </c>
      <c r="AK8433" s="5">
        <v>232.74</v>
      </c>
      <c r="AL8433" s="5">
        <f t="shared" si="393"/>
        <v>17350.290000000005</v>
      </c>
      <c r="AM8433" s="5">
        <v>0</v>
      </c>
      <c r="AN8433" s="5">
        <v>0</v>
      </c>
      <c r="AO8433" s="5">
        <v>-851.31</v>
      </c>
      <c r="AP8433" s="5">
        <f t="shared" si="394"/>
        <v>-851.31</v>
      </c>
      <c r="AQ8433" s="5">
        <f t="shared" si="395"/>
        <v>16498.980000000003</v>
      </c>
    </row>
    <row r="8434" spans="1:43" x14ac:dyDescent="0.25">
      <c r="A8434">
        <v>2156</v>
      </c>
      <c r="B8434" t="s">
        <v>721</v>
      </c>
      <c r="C8434" t="s">
        <v>6743</v>
      </c>
      <c r="D8434" t="s">
        <v>723</v>
      </c>
      <c r="E8434" t="s">
        <v>6250</v>
      </c>
      <c r="F8434" t="s">
        <v>6251</v>
      </c>
      <c r="G8434">
        <v>1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1665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5280.98</v>
      </c>
      <c r="Z8434" s="5">
        <v>0</v>
      </c>
      <c r="AA8434" s="5">
        <v>401.16</v>
      </c>
      <c r="AB8434" s="5">
        <v>0</v>
      </c>
      <c r="AC8434" s="5">
        <v>1489.63</v>
      </c>
      <c r="AD8434" s="5">
        <v>0</v>
      </c>
      <c r="AE8434" s="5">
        <v>0</v>
      </c>
      <c r="AF8434" s="5">
        <v>0</v>
      </c>
      <c r="AG8434" s="5">
        <v>0</v>
      </c>
      <c r="AH8434" s="5">
        <v>358.26</v>
      </c>
      <c r="AI8434" s="5">
        <v>2300</v>
      </c>
      <c r="AJ8434" s="5">
        <v>0</v>
      </c>
      <c r="AK8434" s="5">
        <v>112.72</v>
      </c>
      <c r="AL8434" s="5">
        <f t="shared" si="393"/>
        <v>11607.75</v>
      </c>
      <c r="AM8434" s="5">
        <v>-52.8</v>
      </c>
      <c r="AN8434" s="5">
        <v>0</v>
      </c>
      <c r="AO8434" s="5">
        <v>-412.32</v>
      </c>
      <c r="AP8434" s="5">
        <f t="shared" si="394"/>
        <v>-465.12</v>
      </c>
      <c r="AQ8434" s="5">
        <f t="shared" si="395"/>
        <v>11142.63</v>
      </c>
    </row>
    <row r="8435" spans="1:43" x14ac:dyDescent="0.25">
      <c r="A8435">
        <v>2159</v>
      </c>
      <c r="B8435" t="s">
        <v>721</v>
      </c>
      <c r="C8435" t="s">
        <v>6744</v>
      </c>
      <c r="D8435" t="s">
        <v>6253</v>
      </c>
      <c r="E8435" t="s">
        <v>6250</v>
      </c>
      <c r="F8435" t="s">
        <v>6251</v>
      </c>
      <c r="G8435">
        <v>1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1665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2564.52</v>
      </c>
      <c r="Z8435" s="5">
        <v>0</v>
      </c>
      <c r="AA8435" s="5">
        <v>401.16</v>
      </c>
      <c r="AB8435" s="5">
        <v>0</v>
      </c>
      <c r="AC8435" s="5">
        <v>1489.63</v>
      </c>
      <c r="AD8435" s="5">
        <v>0</v>
      </c>
      <c r="AE8435" s="5">
        <v>0</v>
      </c>
      <c r="AF8435" s="5">
        <v>0</v>
      </c>
      <c r="AG8435" s="5">
        <v>0</v>
      </c>
      <c r="AH8435" s="5">
        <v>358.26</v>
      </c>
      <c r="AI8435" s="5">
        <v>2300</v>
      </c>
      <c r="AJ8435" s="5">
        <v>0</v>
      </c>
      <c r="AK8435" s="5">
        <v>54.74</v>
      </c>
      <c r="AL8435" s="5">
        <f t="shared" si="393"/>
        <v>8833.31</v>
      </c>
      <c r="AM8435" s="5">
        <v>-25.64</v>
      </c>
      <c r="AN8435" s="5">
        <v>0</v>
      </c>
      <c r="AO8435" s="5">
        <v>-200.23</v>
      </c>
      <c r="AP8435" s="5">
        <f t="shared" si="394"/>
        <v>-225.87</v>
      </c>
      <c r="AQ8435" s="5">
        <f t="shared" si="395"/>
        <v>8607.4399999999987</v>
      </c>
    </row>
    <row r="8436" spans="1:43" x14ac:dyDescent="0.25">
      <c r="A8436">
        <v>2170</v>
      </c>
      <c r="B8436" t="s">
        <v>721</v>
      </c>
      <c r="C8436" t="s">
        <v>6745</v>
      </c>
      <c r="D8436" t="s">
        <v>723</v>
      </c>
      <c r="E8436" t="s">
        <v>6250</v>
      </c>
      <c r="F8436" t="s">
        <v>6251</v>
      </c>
      <c r="G8436">
        <v>1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1665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6428.92</v>
      </c>
      <c r="Z8436" s="5">
        <v>0</v>
      </c>
      <c r="AA8436" s="5">
        <v>401.16</v>
      </c>
      <c r="AB8436" s="5">
        <v>0</v>
      </c>
      <c r="AC8436" s="5">
        <v>1489.63</v>
      </c>
      <c r="AD8436" s="5">
        <v>0</v>
      </c>
      <c r="AE8436" s="5">
        <v>0</v>
      </c>
      <c r="AF8436" s="5">
        <v>0</v>
      </c>
      <c r="AG8436" s="5">
        <v>0</v>
      </c>
      <c r="AH8436" s="5">
        <v>358.26</v>
      </c>
      <c r="AI8436" s="5">
        <v>2300</v>
      </c>
      <c r="AJ8436" s="5">
        <v>0</v>
      </c>
      <c r="AK8436" s="5">
        <v>137.22999999999999</v>
      </c>
      <c r="AL8436" s="5">
        <f t="shared" si="393"/>
        <v>12780.199999999999</v>
      </c>
      <c r="AM8436" s="5">
        <v>-64.28</v>
      </c>
      <c r="AN8436" s="5">
        <v>0</v>
      </c>
      <c r="AO8436" s="5">
        <v>-501.95</v>
      </c>
      <c r="AP8436" s="5">
        <f t="shared" si="394"/>
        <v>-566.23</v>
      </c>
      <c r="AQ8436" s="5">
        <f t="shared" si="395"/>
        <v>12213.97</v>
      </c>
    </row>
    <row r="8437" spans="1:43" x14ac:dyDescent="0.25">
      <c r="A8437">
        <v>2171</v>
      </c>
      <c r="B8437" t="s">
        <v>721</v>
      </c>
      <c r="C8437" t="s">
        <v>6746</v>
      </c>
      <c r="D8437" t="s">
        <v>723</v>
      </c>
      <c r="E8437" t="s">
        <v>6250</v>
      </c>
      <c r="F8437" t="s">
        <v>6251</v>
      </c>
      <c r="G8437">
        <v>1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1665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5527.7</v>
      </c>
      <c r="Z8437" s="5">
        <v>0</v>
      </c>
      <c r="AA8437" s="5">
        <v>401.16</v>
      </c>
      <c r="AB8437" s="5">
        <v>0</v>
      </c>
      <c r="AC8437" s="5">
        <v>1489.63</v>
      </c>
      <c r="AD8437" s="5">
        <v>0</v>
      </c>
      <c r="AE8437" s="5">
        <v>0</v>
      </c>
      <c r="AF8437" s="5">
        <v>0</v>
      </c>
      <c r="AG8437" s="5">
        <v>0</v>
      </c>
      <c r="AH8437" s="5">
        <v>358.26</v>
      </c>
      <c r="AI8437" s="5">
        <v>2300</v>
      </c>
      <c r="AJ8437" s="5">
        <v>0</v>
      </c>
      <c r="AK8437" s="5">
        <v>117.99</v>
      </c>
      <c r="AL8437" s="5">
        <f t="shared" si="393"/>
        <v>11859.74</v>
      </c>
      <c r="AM8437" s="5">
        <v>-55.28</v>
      </c>
      <c r="AN8437" s="5">
        <v>0</v>
      </c>
      <c r="AO8437" s="5">
        <v>-431.59</v>
      </c>
      <c r="AP8437" s="5">
        <f t="shared" si="394"/>
        <v>-486.87</v>
      </c>
      <c r="AQ8437" s="5">
        <f t="shared" si="395"/>
        <v>11372.869999999999</v>
      </c>
    </row>
    <row r="8438" spans="1:43" x14ac:dyDescent="0.25">
      <c r="A8438">
        <v>2172</v>
      </c>
      <c r="B8438" t="s">
        <v>721</v>
      </c>
      <c r="C8438" t="s">
        <v>6747</v>
      </c>
      <c r="D8438" t="s">
        <v>723</v>
      </c>
      <c r="E8438" t="s">
        <v>6250</v>
      </c>
      <c r="F8438" t="s">
        <v>6251</v>
      </c>
      <c r="G8438">
        <v>1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1665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4578.8999999999996</v>
      </c>
      <c r="Z8438" s="5">
        <v>0</v>
      </c>
      <c r="AA8438" s="5">
        <v>401.16</v>
      </c>
      <c r="AB8438" s="5">
        <v>0</v>
      </c>
      <c r="AC8438" s="5">
        <v>1489.63</v>
      </c>
      <c r="AD8438" s="5">
        <v>0</v>
      </c>
      <c r="AE8438" s="5">
        <v>0</v>
      </c>
      <c r="AF8438" s="5">
        <v>0</v>
      </c>
      <c r="AG8438" s="5">
        <v>0</v>
      </c>
      <c r="AH8438" s="5">
        <v>358.26</v>
      </c>
      <c r="AI8438" s="5">
        <v>2300</v>
      </c>
      <c r="AJ8438" s="5">
        <v>0</v>
      </c>
      <c r="AK8438" s="5">
        <v>97.74</v>
      </c>
      <c r="AL8438" s="5">
        <f t="shared" si="393"/>
        <v>10890.689999999999</v>
      </c>
      <c r="AM8438" s="5">
        <v>-45.78</v>
      </c>
      <c r="AN8438" s="5">
        <v>0</v>
      </c>
      <c r="AO8438" s="5">
        <v>-357.5</v>
      </c>
      <c r="AP8438" s="5">
        <f t="shared" si="394"/>
        <v>-403.28</v>
      </c>
      <c r="AQ8438" s="5">
        <f t="shared" si="395"/>
        <v>10487.409999999998</v>
      </c>
    </row>
    <row r="8439" spans="1:43" x14ac:dyDescent="0.25">
      <c r="A8439">
        <v>2173</v>
      </c>
      <c r="B8439" t="s">
        <v>721</v>
      </c>
      <c r="C8439" t="s">
        <v>6748</v>
      </c>
      <c r="D8439" t="s">
        <v>723</v>
      </c>
      <c r="E8439" t="s">
        <v>6250</v>
      </c>
      <c r="F8439" t="s">
        <v>6251</v>
      </c>
      <c r="G8439">
        <v>1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1665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3806.9</v>
      </c>
      <c r="Z8439" s="5">
        <v>0</v>
      </c>
      <c r="AA8439" s="5">
        <v>401.16</v>
      </c>
      <c r="AB8439" s="5">
        <v>0</v>
      </c>
      <c r="AC8439" s="5">
        <v>1489.63</v>
      </c>
      <c r="AD8439" s="5">
        <v>0</v>
      </c>
      <c r="AE8439" s="5">
        <v>0</v>
      </c>
      <c r="AF8439" s="5">
        <v>0</v>
      </c>
      <c r="AG8439" s="5">
        <v>0</v>
      </c>
      <c r="AH8439" s="5">
        <v>358.26</v>
      </c>
      <c r="AI8439" s="5">
        <v>2300</v>
      </c>
      <c r="AJ8439" s="5">
        <v>0</v>
      </c>
      <c r="AK8439" s="5">
        <v>81.260000000000005</v>
      </c>
      <c r="AL8439" s="5">
        <f t="shared" si="393"/>
        <v>10102.210000000001</v>
      </c>
      <c r="AM8439" s="5">
        <v>-38.06</v>
      </c>
      <c r="AN8439" s="5">
        <v>0</v>
      </c>
      <c r="AO8439" s="5">
        <v>-297.23</v>
      </c>
      <c r="AP8439" s="5">
        <f t="shared" si="394"/>
        <v>-335.29</v>
      </c>
      <c r="AQ8439" s="5">
        <f t="shared" si="395"/>
        <v>9766.92</v>
      </c>
    </row>
    <row r="8440" spans="1:43" x14ac:dyDescent="0.25">
      <c r="A8440">
        <v>2180</v>
      </c>
      <c r="B8440" t="s">
        <v>721</v>
      </c>
      <c r="C8440" t="s">
        <v>6749</v>
      </c>
      <c r="D8440" t="s">
        <v>723</v>
      </c>
      <c r="E8440" t="s">
        <v>6250</v>
      </c>
      <c r="F8440" t="s">
        <v>6251</v>
      </c>
      <c r="G8440">
        <v>1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1665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5760.52</v>
      </c>
      <c r="Z8440" s="5">
        <v>0</v>
      </c>
      <c r="AA8440" s="5">
        <v>401.16</v>
      </c>
      <c r="AB8440" s="5">
        <v>0</v>
      </c>
      <c r="AC8440" s="5">
        <v>1489.63</v>
      </c>
      <c r="AD8440" s="5">
        <v>0</v>
      </c>
      <c r="AE8440" s="5">
        <v>0</v>
      </c>
      <c r="AF8440" s="5">
        <v>0</v>
      </c>
      <c r="AG8440" s="5">
        <v>0</v>
      </c>
      <c r="AH8440" s="5">
        <v>358.26</v>
      </c>
      <c r="AI8440" s="5">
        <v>2300</v>
      </c>
      <c r="AJ8440" s="5">
        <v>0</v>
      </c>
      <c r="AK8440" s="5">
        <v>122.96</v>
      </c>
      <c r="AL8440" s="5">
        <f t="shared" si="393"/>
        <v>12097.53</v>
      </c>
      <c r="AM8440" s="5">
        <v>-57.6</v>
      </c>
      <c r="AN8440" s="5">
        <v>0</v>
      </c>
      <c r="AO8440" s="5">
        <v>-449.76</v>
      </c>
      <c r="AP8440" s="5">
        <f t="shared" si="394"/>
        <v>-507.36</v>
      </c>
      <c r="AQ8440" s="5">
        <f t="shared" si="395"/>
        <v>11590.17</v>
      </c>
    </row>
    <row r="8441" spans="1:43" x14ac:dyDescent="0.25">
      <c r="A8441">
        <v>2181</v>
      </c>
      <c r="B8441" t="s">
        <v>721</v>
      </c>
      <c r="C8441" t="s">
        <v>6750</v>
      </c>
      <c r="D8441" t="s">
        <v>723</v>
      </c>
      <c r="E8441" t="s">
        <v>6250</v>
      </c>
      <c r="F8441" t="s">
        <v>6251</v>
      </c>
      <c r="G8441">
        <v>1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1665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5760.52</v>
      </c>
      <c r="Z8441" s="5">
        <v>0</v>
      </c>
      <c r="AA8441" s="5">
        <v>401.16</v>
      </c>
      <c r="AB8441" s="5">
        <v>0</v>
      </c>
      <c r="AC8441" s="5">
        <v>1489.63</v>
      </c>
      <c r="AD8441" s="5">
        <v>0</v>
      </c>
      <c r="AE8441" s="5">
        <v>0</v>
      </c>
      <c r="AF8441" s="5">
        <v>0</v>
      </c>
      <c r="AG8441" s="5">
        <v>0</v>
      </c>
      <c r="AH8441" s="5">
        <v>358.26</v>
      </c>
      <c r="AI8441" s="5">
        <v>2300</v>
      </c>
      <c r="AJ8441" s="5">
        <v>0</v>
      </c>
      <c r="AK8441" s="5">
        <v>122.96</v>
      </c>
      <c r="AL8441" s="5">
        <f t="shared" si="393"/>
        <v>12097.53</v>
      </c>
      <c r="AM8441" s="5">
        <v>-57.6</v>
      </c>
      <c r="AN8441" s="5">
        <v>0</v>
      </c>
      <c r="AO8441" s="5">
        <v>-449.76</v>
      </c>
      <c r="AP8441" s="5">
        <f t="shared" si="394"/>
        <v>-507.36</v>
      </c>
      <c r="AQ8441" s="5">
        <f t="shared" si="395"/>
        <v>11590.17</v>
      </c>
    </row>
    <row r="8442" spans="1:43" x14ac:dyDescent="0.25">
      <c r="A8442">
        <v>2183</v>
      </c>
      <c r="B8442" t="s">
        <v>721</v>
      </c>
      <c r="C8442" t="s">
        <v>6751</v>
      </c>
      <c r="D8442" t="s">
        <v>723</v>
      </c>
      <c r="E8442" t="s">
        <v>6250</v>
      </c>
      <c r="F8442" t="s">
        <v>6251</v>
      </c>
      <c r="G8442">
        <v>1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1665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4809.5200000000004</v>
      </c>
      <c r="Z8442" s="5">
        <v>0</v>
      </c>
      <c r="AA8442" s="5">
        <v>401.16</v>
      </c>
      <c r="AB8442" s="5">
        <v>0</v>
      </c>
      <c r="AC8442" s="5">
        <v>1489.63</v>
      </c>
      <c r="AD8442" s="5">
        <v>0</v>
      </c>
      <c r="AE8442" s="5">
        <v>0</v>
      </c>
      <c r="AF8442" s="5">
        <v>0</v>
      </c>
      <c r="AG8442" s="5">
        <v>0</v>
      </c>
      <c r="AH8442" s="5">
        <v>358.26</v>
      </c>
      <c r="AI8442" s="5">
        <v>2300</v>
      </c>
      <c r="AJ8442" s="5">
        <v>0</v>
      </c>
      <c r="AK8442" s="5">
        <v>102.66</v>
      </c>
      <c r="AL8442" s="5">
        <f t="shared" si="393"/>
        <v>11126.230000000001</v>
      </c>
      <c r="AM8442" s="5">
        <v>-48.1</v>
      </c>
      <c r="AN8442" s="5">
        <v>0</v>
      </c>
      <c r="AO8442" s="5">
        <v>-375.51</v>
      </c>
      <c r="AP8442" s="5">
        <f t="shared" si="394"/>
        <v>-423.61</v>
      </c>
      <c r="AQ8442" s="5">
        <f t="shared" si="395"/>
        <v>10702.62</v>
      </c>
    </row>
    <row r="8443" spans="1:43" x14ac:dyDescent="0.25">
      <c r="A8443">
        <v>2185</v>
      </c>
      <c r="B8443" t="s">
        <v>721</v>
      </c>
      <c r="C8443" t="s">
        <v>6752</v>
      </c>
      <c r="D8443" t="s">
        <v>723</v>
      </c>
      <c r="E8443" t="s">
        <v>6250</v>
      </c>
      <c r="F8443" t="s">
        <v>6251</v>
      </c>
      <c r="G8443">
        <v>1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1665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5760.52</v>
      </c>
      <c r="Z8443" s="5">
        <v>0</v>
      </c>
      <c r="AA8443" s="5">
        <v>401.16</v>
      </c>
      <c r="AB8443" s="5">
        <v>0</v>
      </c>
      <c r="AC8443" s="5">
        <v>1489.63</v>
      </c>
      <c r="AD8443" s="5">
        <v>0</v>
      </c>
      <c r="AE8443" s="5">
        <v>0</v>
      </c>
      <c r="AF8443" s="5">
        <v>0</v>
      </c>
      <c r="AG8443" s="5">
        <v>0</v>
      </c>
      <c r="AH8443" s="5">
        <v>358.26</v>
      </c>
      <c r="AI8443" s="5">
        <v>2300</v>
      </c>
      <c r="AJ8443" s="5">
        <v>0</v>
      </c>
      <c r="AK8443" s="5">
        <v>122.96</v>
      </c>
      <c r="AL8443" s="5">
        <f t="shared" si="393"/>
        <v>12097.53</v>
      </c>
      <c r="AM8443" s="5">
        <v>-57.6</v>
      </c>
      <c r="AN8443" s="5">
        <v>0</v>
      </c>
      <c r="AO8443" s="5">
        <v>-449.76</v>
      </c>
      <c r="AP8443" s="5">
        <f t="shared" si="394"/>
        <v>-507.36</v>
      </c>
      <c r="AQ8443" s="5">
        <f t="shared" si="395"/>
        <v>11590.17</v>
      </c>
    </row>
    <row r="8444" spans="1:43" x14ac:dyDescent="0.25">
      <c r="A8444">
        <v>2188</v>
      </c>
      <c r="B8444" t="s">
        <v>721</v>
      </c>
      <c r="C8444" t="s">
        <v>6753</v>
      </c>
      <c r="D8444" t="s">
        <v>723</v>
      </c>
      <c r="E8444" t="s">
        <v>6250</v>
      </c>
      <c r="F8444" t="s">
        <v>6251</v>
      </c>
      <c r="G8444">
        <v>1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1665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3703.68</v>
      </c>
      <c r="Z8444" s="5">
        <v>0</v>
      </c>
      <c r="AA8444" s="5">
        <v>401.16</v>
      </c>
      <c r="AB8444" s="5">
        <v>0</v>
      </c>
      <c r="AC8444" s="5">
        <v>1489.63</v>
      </c>
      <c r="AD8444" s="5">
        <v>0</v>
      </c>
      <c r="AE8444" s="5">
        <v>0</v>
      </c>
      <c r="AF8444" s="5">
        <v>0</v>
      </c>
      <c r="AG8444" s="5">
        <v>0</v>
      </c>
      <c r="AH8444" s="5">
        <v>358.26</v>
      </c>
      <c r="AI8444" s="5">
        <v>2300</v>
      </c>
      <c r="AJ8444" s="5">
        <v>0</v>
      </c>
      <c r="AK8444" s="5">
        <v>79.05</v>
      </c>
      <c r="AL8444" s="5">
        <f t="shared" si="393"/>
        <v>9996.7799999999988</v>
      </c>
      <c r="AM8444" s="5">
        <v>-37.04</v>
      </c>
      <c r="AN8444" s="5">
        <v>0</v>
      </c>
      <c r="AO8444" s="5">
        <v>-289.17</v>
      </c>
      <c r="AP8444" s="5">
        <f t="shared" si="394"/>
        <v>-326.21000000000004</v>
      </c>
      <c r="AQ8444" s="5">
        <f t="shared" si="395"/>
        <v>9670.57</v>
      </c>
    </row>
    <row r="8445" spans="1:43" x14ac:dyDescent="0.25">
      <c r="A8445">
        <v>2190</v>
      </c>
      <c r="B8445" t="s">
        <v>721</v>
      </c>
      <c r="C8445" t="s">
        <v>6754</v>
      </c>
      <c r="D8445" t="s">
        <v>723</v>
      </c>
      <c r="E8445" t="s">
        <v>6250</v>
      </c>
      <c r="F8445" t="s">
        <v>6251</v>
      </c>
      <c r="G8445">
        <v>1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1665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3760.78</v>
      </c>
      <c r="Z8445" s="5">
        <v>0</v>
      </c>
      <c r="AA8445" s="5">
        <v>401.16</v>
      </c>
      <c r="AB8445" s="5">
        <v>0</v>
      </c>
      <c r="AC8445" s="5">
        <v>1489.63</v>
      </c>
      <c r="AD8445" s="5">
        <v>0</v>
      </c>
      <c r="AE8445" s="5">
        <v>0</v>
      </c>
      <c r="AF8445" s="5">
        <v>0</v>
      </c>
      <c r="AG8445" s="5">
        <v>0</v>
      </c>
      <c r="AH8445" s="5">
        <v>358.26</v>
      </c>
      <c r="AI8445" s="5">
        <v>2300</v>
      </c>
      <c r="AJ8445" s="5">
        <v>0</v>
      </c>
      <c r="AK8445" s="5">
        <v>80.27</v>
      </c>
      <c r="AL8445" s="5">
        <f t="shared" si="393"/>
        <v>10055.100000000002</v>
      </c>
      <c r="AM8445" s="5">
        <v>-37.6</v>
      </c>
      <c r="AN8445" s="5">
        <v>0</v>
      </c>
      <c r="AO8445" s="5">
        <v>-293.63</v>
      </c>
      <c r="AP8445" s="5">
        <f t="shared" si="394"/>
        <v>-331.23</v>
      </c>
      <c r="AQ8445" s="5">
        <f t="shared" si="395"/>
        <v>9723.8700000000026</v>
      </c>
    </row>
    <row r="8446" spans="1:43" x14ac:dyDescent="0.25">
      <c r="A8446">
        <v>2195</v>
      </c>
      <c r="B8446" t="s">
        <v>721</v>
      </c>
      <c r="C8446" t="s">
        <v>6755</v>
      </c>
      <c r="D8446" t="s">
        <v>723</v>
      </c>
      <c r="E8446" t="s">
        <v>6250</v>
      </c>
      <c r="F8446" t="s">
        <v>6251</v>
      </c>
      <c r="G8446">
        <v>1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1665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4252.38</v>
      </c>
      <c r="Z8446" s="5">
        <v>0</v>
      </c>
      <c r="AA8446" s="5">
        <v>401.16</v>
      </c>
      <c r="AB8446" s="5">
        <v>0</v>
      </c>
      <c r="AC8446" s="5">
        <v>1489.63</v>
      </c>
      <c r="AD8446" s="5">
        <v>0</v>
      </c>
      <c r="AE8446" s="5">
        <v>0</v>
      </c>
      <c r="AF8446" s="5">
        <v>0</v>
      </c>
      <c r="AG8446" s="5">
        <v>0</v>
      </c>
      <c r="AH8446" s="5">
        <v>358.26</v>
      </c>
      <c r="AI8446" s="5">
        <v>2300</v>
      </c>
      <c r="AJ8446" s="5">
        <v>0</v>
      </c>
      <c r="AK8446" s="5">
        <v>90.77</v>
      </c>
      <c r="AL8446" s="5">
        <f t="shared" si="393"/>
        <v>10557.2</v>
      </c>
      <c r="AM8446" s="5">
        <v>-42.52</v>
      </c>
      <c r="AN8446" s="5">
        <v>0</v>
      </c>
      <c r="AO8446" s="5">
        <v>-284.58</v>
      </c>
      <c r="AP8446" s="5">
        <f t="shared" si="394"/>
        <v>-327.09999999999997</v>
      </c>
      <c r="AQ8446" s="5">
        <f t="shared" si="395"/>
        <v>10230.1</v>
      </c>
    </row>
    <row r="8447" spans="1:43" x14ac:dyDescent="0.25">
      <c r="A8447">
        <v>2197</v>
      </c>
      <c r="B8447" t="s">
        <v>721</v>
      </c>
      <c r="C8447" t="s">
        <v>6756</v>
      </c>
      <c r="D8447" t="s">
        <v>723</v>
      </c>
      <c r="E8447" t="s">
        <v>6250</v>
      </c>
      <c r="F8447" t="s">
        <v>6251</v>
      </c>
      <c r="G8447">
        <v>1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1665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5541.98</v>
      </c>
      <c r="Z8447" s="5">
        <v>0</v>
      </c>
      <c r="AA8447" s="5">
        <v>401.16</v>
      </c>
      <c r="AB8447" s="5">
        <v>0</v>
      </c>
      <c r="AC8447" s="5">
        <v>1489.63</v>
      </c>
      <c r="AD8447" s="5">
        <v>0</v>
      </c>
      <c r="AE8447" s="5">
        <v>0</v>
      </c>
      <c r="AF8447" s="5">
        <v>0</v>
      </c>
      <c r="AG8447" s="5">
        <v>0</v>
      </c>
      <c r="AH8447" s="5">
        <v>358.26</v>
      </c>
      <c r="AI8447" s="5">
        <v>2300</v>
      </c>
      <c r="AJ8447" s="5">
        <v>0</v>
      </c>
      <c r="AK8447" s="5">
        <v>118.29</v>
      </c>
      <c r="AL8447" s="5">
        <f t="shared" si="393"/>
        <v>11874.320000000002</v>
      </c>
      <c r="AM8447" s="5">
        <v>-55.42</v>
      </c>
      <c r="AN8447" s="5">
        <v>0</v>
      </c>
      <c r="AO8447" s="5">
        <v>-432.7</v>
      </c>
      <c r="AP8447" s="5">
        <f t="shared" si="394"/>
        <v>-488.12</v>
      </c>
      <c r="AQ8447" s="5">
        <f t="shared" si="395"/>
        <v>11386.2</v>
      </c>
    </row>
    <row r="8448" spans="1:43" x14ac:dyDescent="0.25">
      <c r="A8448">
        <v>2199</v>
      </c>
      <c r="B8448" t="s">
        <v>721</v>
      </c>
      <c r="C8448" t="s">
        <v>6757</v>
      </c>
      <c r="D8448" t="s">
        <v>723</v>
      </c>
      <c r="E8448" t="s">
        <v>6250</v>
      </c>
      <c r="F8448" t="s">
        <v>6251</v>
      </c>
      <c r="G8448">
        <v>1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1665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5760.52</v>
      </c>
      <c r="Z8448" s="5">
        <v>0</v>
      </c>
      <c r="AA8448" s="5">
        <v>401.16</v>
      </c>
      <c r="AB8448" s="5">
        <v>0</v>
      </c>
      <c r="AC8448" s="5">
        <v>1489.63</v>
      </c>
      <c r="AD8448" s="5">
        <v>0</v>
      </c>
      <c r="AE8448" s="5">
        <v>0</v>
      </c>
      <c r="AF8448" s="5">
        <v>0</v>
      </c>
      <c r="AG8448" s="5">
        <v>0</v>
      </c>
      <c r="AH8448" s="5">
        <v>358.26</v>
      </c>
      <c r="AI8448" s="5">
        <v>2300</v>
      </c>
      <c r="AJ8448" s="5">
        <v>0</v>
      </c>
      <c r="AK8448" s="5">
        <v>122.96</v>
      </c>
      <c r="AL8448" s="5">
        <f t="shared" si="393"/>
        <v>12097.53</v>
      </c>
      <c r="AM8448" s="5">
        <v>-57.6</v>
      </c>
      <c r="AN8448" s="5">
        <v>0</v>
      </c>
      <c r="AO8448" s="5">
        <v>-449.76</v>
      </c>
      <c r="AP8448" s="5">
        <f t="shared" si="394"/>
        <v>-507.36</v>
      </c>
      <c r="AQ8448" s="5">
        <f t="shared" si="395"/>
        <v>11590.17</v>
      </c>
    </row>
    <row r="8449" spans="1:43" x14ac:dyDescent="0.25">
      <c r="A8449">
        <v>2205</v>
      </c>
      <c r="B8449" t="s">
        <v>721</v>
      </c>
      <c r="C8449" t="s">
        <v>6758</v>
      </c>
      <c r="D8449" t="s">
        <v>723</v>
      </c>
      <c r="E8449" t="s">
        <v>6250</v>
      </c>
      <c r="F8449" t="s">
        <v>6251</v>
      </c>
      <c r="G8449">
        <v>1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1665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5678.88</v>
      </c>
      <c r="Z8449" s="5">
        <v>0</v>
      </c>
      <c r="AA8449" s="5">
        <v>401.16</v>
      </c>
      <c r="AB8449" s="5">
        <v>0</v>
      </c>
      <c r="AC8449" s="5">
        <v>1489.63</v>
      </c>
      <c r="AD8449" s="5">
        <v>0</v>
      </c>
      <c r="AE8449" s="5">
        <v>0</v>
      </c>
      <c r="AF8449" s="5">
        <v>0</v>
      </c>
      <c r="AG8449" s="5">
        <v>0</v>
      </c>
      <c r="AH8449" s="5">
        <v>358.26</v>
      </c>
      <c r="AI8449" s="5">
        <v>2300</v>
      </c>
      <c r="AJ8449" s="5">
        <v>0</v>
      </c>
      <c r="AK8449" s="5">
        <v>121.22</v>
      </c>
      <c r="AL8449" s="5">
        <f t="shared" si="393"/>
        <v>12014.15</v>
      </c>
      <c r="AM8449" s="5">
        <v>-56.78</v>
      </c>
      <c r="AN8449" s="5">
        <v>0</v>
      </c>
      <c r="AO8449" s="5">
        <v>-443.39</v>
      </c>
      <c r="AP8449" s="5">
        <f t="shared" si="394"/>
        <v>-500.16999999999996</v>
      </c>
      <c r="AQ8449" s="5">
        <f t="shared" si="395"/>
        <v>11513.98</v>
      </c>
    </row>
    <row r="8450" spans="1:43" x14ac:dyDescent="0.25">
      <c r="A8450">
        <v>2213</v>
      </c>
      <c r="B8450" t="s">
        <v>721</v>
      </c>
      <c r="C8450" t="s">
        <v>6759</v>
      </c>
      <c r="D8450" t="s">
        <v>723</v>
      </c>
      <c r="E8450" t="s">
        <v>6250</v>
      </c>
      <c r="F8450" t="s">
        <v>6251</v>
      </c>
      <c r="G8450">
        <v>1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1665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5628.36</v>
      </c>
      <c r="Z8450" s="5">
        <v>0</v>
      </c>
      <c r="AA8450" s="5">
        <v>401.16</v>
      </c>
      <c r="AB8450" s="5">
        <v>0</v>
      </c>
      <c r="AC8450" s="5">
        <v>1489.63</v>
      </c>
      <c r="AD8450" s="5">
        <v>0</v>
      </c>
      <c r="AE8450" s="5">
        <v>0</v>
      </c>
      <c r="AF8450" s="5">
        <v>0</v>
      </c>
      <c r="AG8450" s="5">
        <v>0</v>
      </c>
      <c r="AH8450" s="5">
        <v>358.26</v>
      </c>
      <c r="AI8450" s="5">
        <v>2300</v>
      </c>
      <c r="AJ8450" s="5">
        <v>0</v>
      </c>
      <c r="AK8450" s="5">
        <v>120.14</v>
      </c>
      <c r="AL8450" s="5">
        <f t="shared" si="393"/>
        <v>11962.55</v>
      </c>
      <c r="AM8450" s="5">
        <v>-56.28</v>
      </c>
      <c r="AN8450" s="5">
        <v>0</v>
      </c>
      <c r="AO8450" s="5">
        <v>-439.44</v>
      </c>
      <c r="AP8450" s="5">
        <f t="shared" si="394"/>
        <v>-495.72</v>
      </c>
      <c r="AQ8450" s="5">
        <f t="shared" si="395"/>
        <v>11466.83</v>
      </c>
    </row>
    <row r="8451" spans="1:43" x14ac:dyDescent="0.25">
      <c r="A8451">
        <v>2214</v>
      </c>
      <c r="B8451" t="s">
        <v>721</v>
      </c>
      <c r="C8451" t="s">
        <v>6760</v>
      </c>
      <c r="D8451" t="s">
        <v>723</v>
      </c>
      <c r="E8451" t="s">
        <v>6250</v>
      </c>
      <c r="F8451" t="s">
        <v>6251</v>
      </c>
      <c r="G8451">
        <v>1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1665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3608.86</v>
      </c>
      <c r="Z8451" s="5">
        <v>0</v>
      </c>
      <c r="AA8451" s="5">
        <v>401.16</v>
      </c>
      <c r="AB8451" s="5">
        <v>0</v>
      </c>
      <c r="AC8451" s="5">
        <v>1489.63</v>
      </c>
      <c r="AD8451" s="5">
        <v>0</v>
      </c>
      <c r="AE8451" s="5">
        <v>0</v>
      </c>
      <c r="AF8451" s="5">
        <v>0</v>
      </c>
      <c r="AG8451" s="5">
        <v>0</v>
      </c>
      <c r="AH8451" s="5">
        <v>358.26</v>
      </c>
      <c r="AI8451" s="5">
        <v>2300</v>
      </c>
      <c r="AJ8451" s="5">
        <v>0</v>
      </c>
      <c r="AK8451" s="5">
        <v>77.03</v>
      </c>
      <c r="AL8451" s="5">
        <f t="shared" ref="AL8451:AL8514" si="396">SUM(H8451:AK8451)</f>
        <v>9899.94</v>
      </c>
      <c r="AM8451" s="5">
        <v>-36.08</v>
      </c>
      <c r="AN8451" s="5">
        <v>0</v>
      </c>
      <c r="AO8451" s="5">
        <v>-281.77</v>
      </c>
      <c r="AP8451" s="5">
        <f t="shared" ref="AP8451:AP8514" si="397">SUM(AM8451:AO8451)</f>
        <v>-317.84999999999997</v>
      </c>
      <c r="AQ8451" s="5">
        <f t="shared" ref="AQ8451:AQ8514" si="398">+AL8451+AP8451</f>
        <v>9582.09</v>
      </c>
    </row>
    <row r="8452" spans="1:43" x14ac:dyDescent="0.25">
      <c r="A8452">
        <v>2219</v>
      </c>
      <c r="B8452" t="s">
        <v>721</v>
      </c>
      <c r="C8452" t="s">
        <v>6761</v>
      </c>
      <c r="D8452" t="s">
        <v>723</v>
      </c>
      <c r="E8452" t="s">
        <v>6250</v>
      </c>
      <c r="F8452" t="s">
        <v>6251</v>
      </c>
      <c r="G8452">
        <v>1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1665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7541.7</v>
      </c>
      <c r="Z8452" s="5">
        <v>0</v>
      </c>
      <c r="AA8452" s="5">
        <v>401.16</v>
      </c>
      <c r="AB8452" s="5">
        <v>0</v>
      </c>
      <c r="AC8452" s="5">
        <v>1489.63</v>
      </c>
      <c r="AD8452" s="5">
        <v>0</v>
      </c>
      <c r="AE8452" s="5">
        <v>0</v>
      </c>
      <c r="AF8452" s="5">
        <v>0</v>
      </c>
      <c r="AG8452" s="5">
        <v>0</v>
      </c>
      <c r="AH8452" s="5">
        <v>358.26</v>
      </c>
      <c r="AI8452" s="5">
        <v>2300</v>
      </c>
      <c r="AJ8452" s="5">
        <v>0</v>
      </c>
      <c r="AK8452" s="5">
        <v>160.97999999999999</v>
      </c>
      <c r="AL8452" s="5">
        <f t="shared" si="396"/>
        <v>13916.730000000001</v>
      </c>
      <c r="AM8452" s="5">
        <v>-75.42</v>
      </c>
      <c r="AN8452" s="5">
        <v>0</v>
      </c>
      <c r="AO8452" s="5">
        <v>-588.83000000000004</v>
      </c>
      <c r="AP8452" s="5">
        <f t="shared" si="397"/>
        <v>-664.25</v>
      </c>
      <c r="AQ8452" s="5">
        <f t="shared" si="398"/>
        <v>13252.480000000001</v>
      </c>
    </row>
    <row r="8453" spans="1:43" x14ac:dyDescent="0.25">
      <c r="A8453">
        <v>2223</v>
      </c>
      <c r="B8453" t="s">
        <v>721</v>
      </c>
      <c r="C8453" t="s">
        <v>6762</v>
      </c>
      <c r="D8453" t="s">
        <v>723</v>
      </c>
      <c r="E8453" t="s">
        <v>6250</v>
      </c>
      <c r="F8453" t="s">
        <v>6251</v>
      </c>
      <c r="G8453">
        <v>1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1665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6113.74</v>
      </c>
      <c r="Z8453" s="5">
        <v>0</v>
      </c>
      <c r="AA8453" s="5">
        <v>401.16</v>
      </c>
      <c r="AB8453" s="5">
        <v>0</v>
      </c>
      <c r="AC8453" s="5">
        <v>1489.63</v>
      </c>
      <c r="AD8453" s="5">
        <v>0</v>
      </c>
      <c r="AE8453" s="5">
        <v>0</v>
      </c>
      <c r="AF8453" s="5">
        <v>0</v>
      </c>
      <c r="AG8453" s="5">
        <v>0</v>
      </c>
      <c r="AH8453" s="5">
        <v>358.26</v>
      </c>
      <c r="AI8453" s="5">
        <v>2300</v>
      </c>
      <c r="AJ8453" s="5">
        <v>0</v>
      </c>
      <c r="AK8453" s="5">
        <v>130.5</v>
      </c>
      <c r="AL8453" s="5">
        <f t="shared" si="396"/>
        <v>12458.289999999999</v>
      </c>
      <c r="AM8453" s="5">
        <v>-61.14</v>
      </c>
      <c r="AN8453" s="5">
        <v>0</v>
      </c>
      <c r="AO8453" s="5">
        <v>-477.34</v>
      </c>
      <c r="AP8453" s="5">
        <f t="shared" si="397"/>
        <v>-538.48</v>
      </c>
      <c r="AQ8453" s="5">
        <f t="shared" si="398"/>
        <v>11919.81</v>
      </c>
    </row>
    <row r="8454" spans="1:43" x14ac:dyDescent="0.25">
      <c r="A8454">
        <v>2227</v>
      </c>
      <c r="B8454" t="s">
        <v>721</v>
      </c>
      <c r="C8454" t="s">
        <v>6763</v>
      </c>
      <c r="D8454" t="s">
        <v>723</v>
      </c>
      <c r="E8454" t="s">
        <v>6250</v>
      </c>
      <c r="F8454" t="s">
        <v>6251</v>
      </c>
      <c r="G8454">
        <v>1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1665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4370.24</v>
      </c>
      <c r="Z8454" s="5">
        <v>0</v>
      </c>
      <c r="AA8454" s="5">
        <v>401.16</v>
      </c>
      <c r="AB8454" s="5">
        <v>0</v>
      </c>
      <c r="AC8454" s="5">
        <v>1489.63</v>
      </c>
      <c r="AD8454" s="5">
        <v>0</v>
      </c>
      <c r="AE8454" s="5">
        <v>0</v>
      </c>
      <c r="AF8454" s="5">
        <v>0</v>
      </c>
      <c r="AG8454" s="5">
        <v>0</v>
      </c>
      <c r="AH8454" s="5">
        <v>358.26</v>
      </c>
      <c r="AI8454" s="5">
        <v>2300</v>
      </c>
      <c r="AJ8454" s="5">
        <v>0</v>
      </c>
      <c r="AK8454" s="5">
        <v>93.28</v>
      </c>
      <c r="AL8454" s="5">
        <f t="shared" si="396"/>
        <v>10677.57</v>
      </c>
      <c r="AM8454" s="5">
        <v>-43.7</v>
      </c>
      <c r="AN8454" s="5">
        <v>0</v>
      </c>
      <c r="AO8454" s="5">
        <v>-341.22</v>
      </c>
      <c r="AP8454" s="5">
        <f t="shared" si="397"/>
        <v>-384.92</v>
      </c>
      <c r="AQ8454" s="5">
        <f t="shared" si="398"/>
        <v>10292.65</v>
      </c>
    </row>
    <row r="8455" spans="1:43" x14ac:dyDescent="0.25">
      <c r="A8455">
        <v>2228</v>
      </c>
      <c r="B8455" t="s">
        <v>721</v>
      </c>
      <c r="C8455" t="s">
        <v>6764</v>
      </c>
      <c r="D8455" t="s">
        <v>723</v>
      </c>
      <c r="E8455" t="s">
        <v>6250</v>
      </c>
      <c r="F8455" t="s">
        <v>6251</v>
      </c>
      <c r="G8455">
        <v>1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1665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6323.86</v>
      </c>
      <c r="Z8455" s="5">
        <v>0</v>
      </c>
      <c r="AA8455" s="5">
        <v>401.16</v>
      </c>
      <c r="AB8455" s="5">
        <v>0</v>
      </c>
      <c r="AC8455" s="5">
        <v>1489.63</v>
      </c>
      <c r="AD8455" s="5">
        <v>0</v>
      </c>
      <c r="AE8455" s="5">
        <v>0</v>
      </c>
      <c r="AF8455" s="5">
        <v>0</v>
      </c>
      <c r="AG8455" s="5">
        <v>0</v>
      </c>
      <c r="AH8455" s="5">
        <v>358.26</v>
      </c>
      <c r="AI8455" s="5">
        <v>2300</v>
      </c>
      <c r="AJ8455" s="5">
        <v>0</v>
      </c>
      <c r="AK8455" s="5">
        <v>134.97999999999999</v>
      </c>
      <c r="AL8455" s="5">
        <f t="shared" si="396"/>
        <v>12672.890000000001</v>
      </c>
      <c r="AM8455" s="5">
        <v>-63.24</v>
      </c>
      <c r="AN8455" s="5">
        <v>0</v>
      </c>
      <c r="AO8455" s="5">
        <v>-493.74</v>
      </c>
      <c r="AP8455" s="5">
        <f t="shared" si="397"/>
        <v>-556.98</v>
      </c>
      <c r="AQ8455" s="5">
        <f t="shared" si="398"/>
        <v>12115.910000000002</v>
      </c>
    </row>
    <row r="8456" spans="1:43" x14ac:dyDescent="0.25">
      <c r="A8456">
        <v>2231</v>
      </c>
      <c r="B8456" t="s">
        <v>721</v>
      </c>
      <c r="C8456" t="s">
        <v>6765</v>
      </c>
      <c r="D8456" t="s">
        <v>723</v>
      </c>
      <c r="E8456" t="s">
        <v>6250</v>
      </c>
      <c r="F8456" t="s">
        <v>6251</v>
      </c>
      <c r="G8456">
        <v>1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1665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6113.74</v>
      </c>
      <c r="Z8456" s="5">
        <v>0</v>
      </c>
      <c r="AA8456" s="5">
        <v>401.16</v>
      </c>
      <c r="AB8456" s="5">
        <v>0</v>
      </c>
      <c r="AC8456" s="5">
        <v>1489.63</v>
      </c>
      <c r="AD8456" s="5">
        <v>0</v>
      </c>
      <c r="AE8456" s="5">
        <v>0</v>
      </c>
      <c r="AF8456" s="5">
        <v>0</v>
      </c>
      <c r="AG8456" s="5">
        <v>0</v>
      </c>
      <c r="AH8456" s="5">
        <v>358.26</v>
      </c>
      <c r="AI8456" s="5">
        <v>2300</v>
      </c>
      <c r="AJ8456" s="5">
        <v>0</v>
      </c>
      <c r="AK8456" s="5">
        <v>130.5</v>
      </c>
      <c r="AL8456" s="5">
        <f t="shared" si="396"/>
        <v>12458.289999999999</v>
      </c>
      <c r="AM8456" s="5">
        <v>-61.14</v>
      </c>
      <c r="AN8456" s="5">
        <v>0</v>
      </c>
      <c r="AO8456" s="5">
        <v>-477.34</v>
      </c>
      <c r="AP8456" s="5">
        <f t="shared" si="397"/>
        <v>-538.48</v>
      </c>
      <c r="AQ8456" s="5">
        <f t="shared" si="398"/>
        <v>11919.81</v>
      </c>
    </row>
    <row r="8457" spans="1:43" x14ac:dyDescent="0.25">
      <c r="A8457">
        <v>2232</v>
      </c>
      <c r="B8457" t="s">
        <v>721</v>
      </c>
      <c r="C8457" t="s">
        <v>6766</v>
      </c>
      <c r="D8457" t="s">
        <v>6253</v>
      </c>
      <c r="E8457" t="s">
        <v>6250</v>
      </c>
      <c r="F8457" t="s">
        <v>6251</v>
      </c>
      <c r="G8457">
        <v>1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1665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4307.66</v>
      </c>
      <c r="Z8457" s="5">
        <v>0</v>
      </c>
      <c r="AA8457" s="5">
        <v>401.16</v>
      </c>
      <c r="AB8457" s="5">
        <v>0</v>
      </c>
      <c r="AC8457" s="5">
        <v>1489.63</v>
      </c>
      <c r="AD8457" s="5">
        <v>0</v>
      </c>
      <c r="AE8457" s="5">
        <v>0</v>
      </c>
      <c r="AF8457" s="5">
        <v>0</v>
      </c>
      <c r="AG8457" s="5">
        <v>0</v>
      </c>
      <c r="AH8457" s="5">
        <v>358.26</v>
      </c>
      <c r="AI8457" s="5">
        <v>2300</v>
      </c>
      <c r="AJ8457" s="5">
        <v>0</v>
      </c>
      <c r="AK8457" s="5">
        <v>91.95</v>
      </c>
      <c r="AL8457" s="5">
        <f t="shared" si="396"/>
        <v>10613.66</v>
      </c>
      <c r="AM8457" s="5">
        <v>-43.08</v>
      </c>
      <c r="AN8457" s="5">
        <v>0</v>
      </c>
      <c r="AO8457" s="5">
        <v>-336.33</v>
      </c>
      <c r="AP8457" s="5">
        <f t="shared" si="397"/>
        <v>-379.40999999999997</v>
      </c>
      <c r="AQ8457" s="5">
        <f t="shared" si="398"/>
        <v>10234.25</v>
      </c>
    </row>
    <row r="8458" spans="1:43" x14ac:dyDescent="0.25">
      <c r="A8458">
        <v>2234</v>
      </c>
      <c r="B8458" t="s">
        <v>721</v>
      </c>
      <c r="C8458" t="s">
        <v>6767</v>
      </c>
      <c r="D8458" t="s">
        <v>723</v>
      </c>
      <c r="E8458" t="s">
        <v>6250</v>
      </c>
      <c r="F8458" t="s">
        <v>6251</v>
      </c>
      <c r="G8458">
        <v>1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1665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5156.16</v>
      </c>
      <c r="Z8458" s="5">
        <v>0</v>
      </c>
      <c r="AA8458" s="5">
        <v>401.16</v>
      </c>
      <c r="AB8458" s="5">
        <v>0</v>
      </c>
      <c r="AC8458" s="5">
        <v>1489.63</v>
      </c>
      <c r="AD8458" s="5">
        <v>0</v>
      </c>
      <c r="AE8458" s="5">
        <v>0</v>
      </c>
      <c r="AF8458" s="5">
        <v>0</v>
      </c>
      <c r="AG8458" s="5">
        <v>0</v>
      </c>
      <c r="AH8458" s="5">
        <v>358.26</v>
      </c>
      <c r="AI8458" s="5">
        <v>2300</v>
      </c>
      <c r="AJ8458" s="5">
        <v>0</v>
      </c>
      <c r="AK8458" s="5">
        <v>110.06</v>
      </c>
      <c r="AL8458" s="5">
        <f t="shared" si="396"/>
        <v>11480.27</v>
      </c>
      <c r="AM8458" s="5">
        <v>-51.56</v>
      </c>
      <c r="AN8458" s="5">
        <v>0</v>
      </c>
      <c r="AO8458" s="5">
        <v>-345.06</v>
      </c>
      <c r="AP8458" s="5">
        <f t="shared" si="397"/>
        <v>-396.62</v>
      </c>
      <c r="AQ8458" s="5">
        <f t="shared" si="398"/>
        <v>11083.65</v>
      </c>
    </row>
    <row r="8459" spans="1:43" x14ac:dyDescent="0.25">
      <c r="A8459">
        <v>2237</v>
      </c>
      <c r="B8459" t="s">
        <v>721</v>
      </c>
      <c r="C8459" t="s">
        <v>6768</v>
      </c>
      <c r="D8459" t="s">
        <v>6253</v>
      </c>
      <c r="E8459" t="s">
        <v>6250</v>
      </c>
      <c r="F8459" t="s">
        <v>6251</v>
      </c>
      <c r="G8459">
        <v>1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1665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3215.02</v>
      </c>
      <c r="Z8459" s="5">
        <v>0</v>
      </c>
      <c r="AA8459" s="5">
        <v>401.16</v>
      </c>
      <c r="AB8459" s="5">
        <v>0</v>
      </c>
      <c r="AC8459" s="5">
        <v>1489.63</v>
      </c>
      <c r="AD8459" s="5">
        <v>0</v>
      </c>
      <c r="AE8459" s="5">
        <v>0</v>
      </c>
      <c r="AF8459" s="5">
        <v>0</v>
      </c>
      <c r="AG8459" s="5">
        <v>0</v>
      </c>
      <c r="AH8459" s="5">
        <v>358.26</v>
      </c>
      <c r="AI8459" s="5">
        <v>2300</v>
      </c>
      <c r="AJ8459" s="5">
        <v>0</v>
      </c>
      <c r="AK8459" s="5">
        <v>68.62</v>
      </c>
      <c r="AL8459" s="5">
        <f t="shared" si="396"/>
        <v>9497.69</v>
      </c>
      <c r="AM8459" s="5">
        <v>-32.159999999999997</v>
      </c>
      <c r="AN8459" s="5">
        <v>0</v>
      </c>
      <c r="AO8459" s="5">
        <v>-251.02</v>
      </c>
      <c r="AP8459" s="5">
        <f t="shared" si="397"/>
        <v>-283.18</v>
      </c>
      <c r="AQ8459" s="5">
        <f t="shared" si="398"/>
        <v>9214.51</v>
      </c>
    </row>
    <row r="8460" spans="1:43" x14ac:dyDescent="0.25">
      <c r="A8460">
        <v>2238</v>
      </c>
      <c r="B8460" t="s">
        <v>721</v>
      </c>
      <c r="C8460" t="s">
        <v>6769</v>
      </c>
      <c r="D8460" t="s">
        <v>723</v>
      </c>
      <c r="E8460" t="s">
        <v>6250</v>
      </c>
      <c r="F8460" t="s">
        <v>6251</v>
      </c>
      <c r="G8460">
        <v>1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1665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6113.74</v>
      </c>
      <c r="Z8460" s="5">
        <v>0</v>
      </c>
      <c r="AA8460" s="5">
        <v>401.16</v>
      </c>
      <c r="AB8460" s="5">
        <v>0</v>
      </c>
      <c r="AC8460" s="5">
        <v>1489.63</v>
      </c>
      <c r="AD8460" s="5">
        <v>0</v>
      </c>
      <c r="AE8460" s="5">
        <v>0</v>
      </c>
      <c r="AF8460" s="5">
        <v>0</v>
      </c>
      <c r="AG8460" s="5">
        <v>0</v>
      </c>
      <c r="AH8460" s="5">
        <v>358.26</v>
      </c>
      <c r="AI8460" s="5">
        <v>2300</v>
      </c>
      <c r="AJ8460" s="5">
        <v>0</v>
      </c>
      <c r="AK8460" s="5">
        <v>130.5</v>
      </c>
      <c r="AL8460" s="5">
        <f t="shared" si="396"/>
        <v>12458.289999999999</v>
      </c>
      <c r="AM8460" s="5">
        <v>-61.14</v>
      </c>
      <c r="AN8460" s="5">
        <v>0</v>
      </c>
      <c r="AO8460" s="5">
        <v>-409.15</v>
      </c>
      <c r="AP8460" s="5">
        <f t="shared" si="397"/>
        <v>-470.28999999999996</v>
      </c>
      <c r="AQ8460" s="5">
        <f t="shared" si="398"/>
        <v>11988</v>
      </c>
    </row>
    <row r="8461" spans="1:43" x14ac:dyDescent="0.25">
      <c r="A8461">
        <v>2239</v>
      </c>
      <c r="B8461" t="s">
        <v>721</v>
      </c>
      <c r="C8461" t="s">
        <v>6770</v>
      </c>
      <c r="D8461" t="s">
        <v>723</v>
      </c>
      <c r="E8461" t="s">
        <v>6250</v>
      </c>
      <c r="F8461" t="s">
        <v>6251</v>
      </c>
      <c r="G8461">
        <v>1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1665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6113.74</v>
      </c>
      <c r="Z8461" s="5">
        <v>0</v>
      </c>
      <c r="AA8461" s="5">
        <v>401.16</v>
      </c>
      <c r="AB8461" s="5">
        <v>0</v>
      </c>
      <c r="AC8461" s="5">
        <v>1489.63</v>
      </c>
      <c r="AD8461" s="5">
        <v>0</v>
      </c>
      <c r="AE8461" s="5">
        <v>0</v>
      </c>
      <c r="AF8461" s="5">
        <v>0</v>
      </c>
      <c r="AG8461" s="5">
        <v>0</v>
      </c>
      <c r="AH8461" s="5">
        <v>358.26</v>
      </c>
      <c r="AI8461" s="5">
        <v>2300</v>
      </c>
      <c r="AJ8461" s="5">
        <v>0</v>
      </c>
      <c r="AK8461" s="5">
        <v>130.5</v>
      </c>
      <c r="AL8461" s="5">
        <f t="shared" si="396"/>
        <v>12458.289999999999</v>
      </c>
      <c r="AM8461" s="5">
        <v>-61.14</v>
      </c>
      <c r="AN8461" s="5">
        <v>0</v>
      </c>
      <c r="AO8461" s="5">
        <v>-477.34</v>
      </c>
      <c r="AP8461" s="5">
        <f t="shared" si="397"/>
        <v>-538.48</v>
      </c>
      <c r="AQ8461" s="5">
        <f t="shared" si="398"/>
        <v>11919.81</v>
      </c>
    </row>
    <row r="8462" spans="1:43" x14ac:dyDescent="0.25">
      <c r="A8462">
        <v>2240</v>
      </c>
      <c r="B8462" t="s">
        <v>721</v>
      </c>
      <c r="C8462" t="s">
        <v>6771</v>
      </c>
      <c r="D8462" t="s">
        <v>723</v>
      </c>
      <c r="E8462" t="s">
        <v>6250</v>
      </c>
      <c r="F8462" t="s">
        <v>6251</v>
      </c>
      <c r="G8462">
        <v>1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1665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6354.6</v>
      </c>
      <c r="Z8462" s="5">
        <v>0</v>
      </c>
      <c r="AA8462" s="5">
        <v>401.16</v>
      </c>
      <c r="AB8462" s="5">
        <v>0</v>
      </c>
      <c r="AC8462" s="5">
        <v>1489.63</v>
      </c>
      <c r="AD8462" s="5">
        <v>0</v>
      </c>
      <c r="AE8462" s="5">
        <v>0</v>
      </c>
      <c r="AF8462" s="5">
        <v>0</v>
      </c>
      <c r="AG8462" s="5">
        <v>0</v>
      </c>
      <c r="AH8462" s="5">
        <v>358.26</v>
      </c>
      <c r="AI8462" s="5">
        <v>2300</v>
      </c>
      <c r="AJ8462" s="5">
        <v>0</v>
      </c>
      <c r="AK8462" s="5">
        <v>135.63999999999999</v>
      </c>
      <c r="AL8462" s="5">
        <f t="shared" si="396"/>
        <v>12704.289999999999</v>
      </c>
      <c r="AM8462" s="5">
        <v>-63.54</v>
      </c>
      <c r="AN8462" s="5">
        <v>0</v>
      </c>
      <c r="AO8462" s="5">
        <v>-496.15</v>
      </c>
      <c r="AP8462" s="5">
        <f t="shared" si="397"/>
        <v>-559.68999999999994</v>
      </c>
      <c r="AQ8462" s="5">
        <f t="shared" si="398"/>
        <v>12144.599999999999</v>
      </c>
    </row>
    <row r="8463" spans="1:43" x14ac:dyDescent="0.25">
      <c r="A8463">
        <v>2241</v>
      </c>
      <c r="B8463" t="s">
        <v>721</v>
      </c>
      <c r="C8463" t="s">
        <v>6772</v>
      </c>
      <c r="D8463" t="s">
        <v>723</v>
      </c>
      <c r="E8463" t="s">
        <v>6250</v>
      </c>
      <c r="F8463" t="s">
        <v>6251</v>
      </c>
      <c r="G8463">
        <v>1</v>
      </c>
      <c r="H8463" s="5">
        <v>0</v>
      </c>
      <c r="I8463" s="5">
        <v>0</v>
      </c>
      <c r="J8463" s="5">
        <v>0</v>
      </c>
      <c r="K8463" s="5">
        <v>0</v>
      </c>
      <c r="L8463" s="5">
        <v>1000</v>
      </c>
      <c r="M8463" s="5">
        <v>1665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6354.6</v>
      </c>
      <c r="Z8463" s="5">
        <v>0</v>
      </c>
      <c r="AA8463" s="5">
        <v>401.16</v>
      </c>
      <c r="AB8463" s="5">
        <v>0</v>
      </c>
      <c r="AC8463" s="5">
        <v>1489.63</v>
      </c>
      <c r="AD8463" s="5">
        <v>0</v>
      </c>
      <c r="AE8463" s="5">
        <v>0</v>
      </c>
      <c r="AF8463" s="5">
        <v>0</v>
      </c>
      <c r="AG8463" s="5">
        <v>0</v>
      </c>
      <c r="AH8463" s="5">
        <v>358.26</v>
      </c>
      <c r="AI8463" s="5">
        <v>2300</v>
      </c>
      <c r="AJ8463" s="5">
        <v>0</v>
      </c>
      <c r="AK8463" s="5">
        <v>135.63999999999999</v>
      </c>
      <c r="AL8463" s="5">
        <f t="shared" si="396"/>
        <v>13704.289999999999</v>
      </c>
      <c r="AM8463" s="5">
        <v>-63.54</v>
      </c>
      <c r="AN8463" s="5">
        <v>0</v>
      </c>
      <c r="AO8463" s="5">
        <v>-496.15</v>
      </c>
      <c r="AP8463" s="5">
        <f t="shared" si="397"/>
        <v>-559.68999999999994</v>
      </c>
      <c r="AQ8463" s="5">
        <f t="shared" si="398"/>
        <v>13144.599999999999</v>
      </c>
    </row>
    <row r="8464" spans="1:43" x14ac:dyDescent="0.25">
      <c r="A8464">
        <v>2242</v>
      </c>
      <c r="B8464" t="s">
        <v>721</v>
      </c>
      <c r="C8464" t="s">
        <v>6773</v>
      </c>
      <c r="D8464" t="s">
        <v>723</v>
      </c>
      <c r="E8464" t="s">
        <v>6250</v>
      </c>
      <c r="F8464" t="s">
        <v>6251</v>
      </c>
      <c r="G8464">
        <v>1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1665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4818.66</v>
      </c>
      <c r="Z8464" s="5">
        <v>0</v>
      </c>
      <c r="AA8464" s="5">
        <v>401.16</v>
      </c>
      <c r="AB8464" s="5">
        <v>0</v>
      </c>
      <c r="AC8464" s="5">
        <v>1489.63</v>
      </c>
      <c r="AD8464" s="5">
        <v>0</v>
      </c>
      <c r="AE8464" s="5">
        <v>0</v>
      </c>
      <c r="AF8464" s="5">
        <v>0</v>
      </c>
      <c r="AG8464" s="5">
        <v>0</v>
      </c>
      <c r="AH8464" s="5">
        <v>358.26</v>
      </c>
      <c r="AI8464" s="5">
        <v>2300</v>
      </c>
      <c r="AJ8464" s="5">
        <v>0</v>
      </c>
      <c r="AK8464" s="5">
        <v>102.85</v>
      </c>
      <c r="AL8464" s="5">
        <f t="shared" si="396"/>
        <v>11135.560000000001</v>
      </c>
      <c r="AM8464" s="5">
        <v>-48.18</v>
      </c>
      <c r="AN8464" s="5">
        <v>0</v>
      </c>
      <c r="AO8464" s="5">
        <v>-322.48</v>
      </c>
      <c r="AP8464" s="5">
        <f t="shared" si="397"/>
        <v>-370.66</v>
      </c>
      <c r="AQ8464" s="5">
        <f t="shared" si="398"/>
        <v>10764.900000000001</v>
      </c>
    </row>
    <row r="8465" spans="1:43" x14ac:dyDescent="0.25">
      <c r="A8465">
        <v>2243</v>
      </c>
      <c r="B8465" t="s">
        <v>721</v>
      </c>
      <c r="C8465" t="s">
        <v>6774</v>
      </c>
      <c r="D8465" t="s">
        <v>6253</v>
      </c>
      <c r="E8465" t="s">
        <v>6250</v>
      </c>
      <c r="F8465" t="s">
        <v>6251</v>
      </c>
      <c r="G8465">
        <v>1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1665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3285.28</v>
      </c>
      <c r="Z8465" s="5">
        <v>0</v>
      </c>
      <c r="AA8465" s="5">
        <v>401.16</v>
      </c>
      <c r="AB8465" s="5">
        <v>0</v>
      </c>
      <c r="AC8465" s="5">
        <v>1489.63</v>
      </c>
      <c r="AD8465" s="5">
        <v>0</v>
      </c>
      <c r="AE8465" s="5">
        <v>0</v>
      </c>
      <c r="AF8465" s="5">
        <v>0</v>
      </c>
      <c r="AG8465" s="5">
        <v>0</v>
      </c>
      <c r="AH8465" s="5">
        <v>358.26</v>
      </c>
      <c r="AI8465" s="5">
        <v>2300</v>
      </c>
      <c r="AJ8465" s="5">
        <v>0</v>
      </c>
      <c r="AK8465" s="5">
        <v>70.12</v>
      </c>
      <c r="AL8465" s="5">
        <f t="shared" si="396"/>
        <v>9569.4500000000025</v>
      </c>
      <c r="AM8465" s="5">
        <v>-32.86</v>
      </c>
      <c r="AN8465" s="5">
        <v>0</v>
      </c>
      <c r="AO8465" s="5">
        <v>-256.5</v>
      </c>
      <c r="AP8465" s="5">
        <f t="shared" si="397"/>
        <v>-289.36</v>
      </c>
      <c r="AQ8465" s="5">
        <f t="shared" si="398"/>
        <v>9280.090000000002</v>
      </c>
    </row>
    <row r="8466" spans="1:43" x14ac:dyDescent="0.25">
      <c r="A8466">
        <v>2244</v>
      </c>
      <c r="B8466" t="s">
        <v>721</v>
      </c>
      <c r="C8466" t="s">
        <v>6775</v>
      </c>
      <c r="D8466" t="s">
        <v>723</v>
      </c>
      <c r="E8466" t="s">
        <v>6250</v>
      </c>
      <c r="F8466" t="s">
        <v>6251</v>
      </c>
      <c r="G8466">
        <v>1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1665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4815</v>
      </c>
      <c r="Z8466" s="5">
        <v>0</v>
      </c>
      <c r="AA8466" s="5">
        <v>401.16</v>
      </c>
      <c r="AB8466" s="5">
        <v>0</v>
      </c>
      <c r="AC8466" s="5">
        <v>1489.63</v>
      </c>
      <c r="AD8466" s="5">
        <v>0</v>
      </c>
      <c r="AE8466" s="5">
        <v>0</v>
      </c>
      <c r="AF8466" s="5">
        <v>0</v>
      </c>
      <c r="AG8466" s="5">
        <v>0</v>
      </c>
      <c r="AH8466" s="5">
        <v>358.26</v>
      </c>
      <c r="AI8466" s="5">
        <v>2300</v>
      </c>
      <c r="AJ8466" s="5">
        <v>0</v>
      </c>
      <c r="AK8466" s="5">
        <v>102.78</v>
      </c>
      <c r="AL8466" s="5">
        <f t="shared" si="396"/>
        <v>11131.830000000002</v>
      </c>
      <c r="AM8466" s="5">
        <v>-48.16</v>
      </c>
      <c r="AN8466" s="5">
        <v>0</v>
      </c>
      <c r="AO8466" s="5">
        <v>-375.94</v>
      </c>
      <c r="AP8466" s="5">
        <f t="shared" si="397"/>
        <v>-424.1</v>
      </c>
      <c r="AQ8466" s="5">
        <f t="shared" si="398"/>
        <v>10707.730000000001</v>
      </c>
    </row>
    <row r="8467" spans="1:43" x14ac:dyDescent="0.25">
      <c r="A8467">
        <v>2246</v>
      </c>
      <c r="B8467" t="s">
        <v>721</v>
      </c>
      <c r="C8467" t="s">
        <v>6776</v>
      </c>
      <c r="D8467" t="s">
        <v>6253</v>
      </c>
      <c r="E8467" t="s">
        <v>6250</v>
      </c>
      <c r="F8467" t="s">
        <v>6251</v>
      </c>
      <c r="G8467">
        <v>1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1665</v>
      </c>
      <c r="N8467" s="5">
        <v>0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3407.9</v>
      </c>
      <c r="Z8467" s="5">
        <v>0</v>
      </c>
      <c r="AA8467" s="5">
        <v>401.16</v>
      </c>
      <c r="AB8467" s="5">
        <v>0</v>
      </c>
      <c r="AC8467" s="5">
        <v>1489.63</v>
      </c>
      <c r="AD8467" s="5">
        <v>0</v>
      </c>
      <c r="AE8467" s="5">
        <v>0</v>
      </c>
      <c r="AF8467" s="5">
        <v>0</v>
      </c>
      <c r="AG8467" s="5">
        <v>0</v>
      </c>
      <c r="AH8467" s="5">
        <v>358.26</v>
      </c>
      <c r="AI8467" s="5">
        <v>2300</v>
      </c>
      <c r="AJ8467" s="5">
        <v>0</v>
      </c>
      <c r="AK8467" s="5">
        <v>72.739999999999995</v>
      </c>
      <c r="AL8467" s="5">
        <f t="shared" si="396"/>
        <v>9694.69</v>
      </c>
      <c r="AM8467" s="5">
        <v>-34.08</v>
      </c>
      <c r="AN8467" s="5">
        <v>0</v>
      </c>
      <c r="AO8467" s="5">
        <v>-266.08</v>
      </c>
      <c r="AP8467" s="5">
        <f t="shared" si="397"/>
        <v>-300.15999999999997</v>
      </c>
      <c r="AQ8467" s="5">
        <f t="shared" si="398"/>
        <v>9394.5300000000007</v>
      </c>
    </row>
    <row r="8468" spans="1:43" x14ac:dyDescent="0.25">
      <c r="A8468">
        <v>2248</v>
      </c>
      <c r="B8468" t="s">
        <v>721</v>
      </c>
      <c r="C8468" t="s">
        <v>6777</v>
      </c>
      <c r="D8468" t="s">
        <v>6253</v>
      </c>
      <c r="E8468" t="s">
        <v>6250</v>
      </c>
      <c r="F8468" t="s">
        <v>6251</v>
      </c>
      <c r="G8468">
        <v>1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1665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3674.02</v>
      </c>
      <c r="Z8468" s="5">
        <v>0</v>
      </c>
      <c r="AA8468" s="5">
        <v>401.16</v>
      </c>
      <c r="AB8468" s="5">
        <v>0</v>
      </c>
      <c r="AC8468" s="5">
        <v>1489.63</v>
      </c>
      <c r="AD8468" s="5">
        <v>0</v>
      </c>
      <c r="AE8468" s="5">
        <v>0</v>
      </c>
      <c r="AF8468" s="5">
        <v>0</v>
      </c>
      <c r="AG8468" s="5">
        <v>0</v>
      </c>
      <c r="AH8468" s="5">
        <v>358.26</v>
      </c>
      <c r="AI8468" s="5">
        <v>2300</v>
      </c>
      <c r="AJ8468" s="5">
        <v>0</v>
      </c>
      <c r="AK8468" s="5">
        <v>78.42</v>
      </c>
      <c r="AL8468" s="5">
        <f t="shared" si="396"/>
        <v>9966.49</v>
      </c>
      <c r="AM8468" s="5">
        <v>-36.74</v>
      </c>
      <c r="AN8468" s="5">
        <v>0</v>
      </c>
      <c r="AO8468" s="5">
        <v>-245.88</v>
      </c>
      <c r="AP8468" s="5">
        <f t="shared" si="397"/>
        <v>-282.62</v>
      </c>
      <c r="AQ8468" s="5">
        <f t="shared" si="398"/>
        <v>9683.869999999999</v>
      </c>
    </row>
    <row r="8469" spans="1:43" x14ac:dyDescent="0.25">
      <c r="A8469">
        <v>2249</v>
      </c>
      <c r="B8469" t="s">
        <v>721</v>
      </c>
      <c r="C8469" t="s">
        <v>6778</v>
      </c>
      <c r="D8469" t="s">
        <v>723</v>
      </c>
      <c r="E8469" t="s">
        <v>6250</v>
      </c>
      <c r="F8469" t="s">
        <v>6251</v>
      </c>
      <c r="G8469">
        <v>1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1665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9532.66</v>
      </c>
      <c r="Z8469" s="5">
        <v>0</v>
      </c>
      <c r="AA8469" s="5">
        <v>401.16</v>
      </c>
      <c r="AB8469" s="5">
        <v>0</v>
      </c>
      <c r="AC8469" s="5">
        <v>1489.63</v>
      </c>
      <c r="AD8469" s="5">
        <v>0</v>
      </c>
      <c r="AE8469" s="5">
        <v>0</v>
      </c>
      <c r="AF8469" s="5">
        <v>0</v>
      </c>
      <c r="AG8469" s="5">
        <v>0</v>
      </c>
      <c r="AH8469" s="5">
        <v>358.26</v>
      </c>
      <c r="AI8469" s="5">
        <v>2300</v>
      </c>
      <c r="AJ8469" s="5">
        <v>0</v>
      </c>
      <c r="AK8469" s="5">
        <v>203.48</v>
      </c>
      <c r="AL8469" s="5">
        <f t="shared" si="396"/>
        <v>15950.19</v>
      </c>
      <c r="AM8469" s="5">
        <v>-95.32</v>
      </c>
      <c r="AN8469" s="5">
        <v>0</v>
      </c>
      <c r="AO8469" s="5">
        <v>-744.28</v>
      </c>
      <c r="AP8469" s="5">
        <f t="shared" si="397"/>
        <v>-839.59999999999991</v>
      </c>
      <c r="AQ8469" s="5">
        <f t="shared" si="398"/>
        <v>15110.59</v>
      </c>
    </row>
    <row r="8470" spans="1:43" x14ac:dyDescent="0.25">
      <c r="A8470">
        <v>2252</v>
      </c>
      <c r="B8470" t="s">
        <v>721</v>
      </c>
      <c r="C8470" t="s">
        <v>6779</v>
      </c>
      <c r="D8470" t="s">
        <v>6253</v>
      </c>
      <c r="E8470" t="s">
        <v>6250</v>
      </c>
      <c r="F8470" t="s">
        <v>6251</v>
      </c>
      <c r="G8470">
        <v>1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1665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14744.1</v>
      </c>
      <c r="Z8470" s="5">
        <v>0</v>
      </c>
      <c r="AA8470" s="5">
        <v>401.16</v>
      </c>
      <c r="AB8470" s="5">
        <v>0</v>
      </c>
      <c r="AC8470" s="5">
        <v>1489.63</v>
      </c>
      <c r="AD8470" s="5">
        <v>0</v>
      </c>
      <c r="AE8470" s="5">
        <v>0</v>
      </c>
      <c r="AF8470" s="5">
        <v>0</v>
      </c>
      <c r="AG8470" s="5">
        <v>0</v>
      </c>
      <c r="AH8470" s="5">
        <v>358.26</v>
      </c>
      <c r="AI8470" s="5">
        <v>2300</v>
      </c>
      <c r="AJ8470" s="5">
        <v>0</v>
      </c>
      <c r="AK8470" s="5">
        <v>314.72000000000003</v>
      </c>
      <c r="AL8470" s="5">
        <f t="shared" si="396"/>
        <v>21272.87</v>
      </c>
      <c r="AM8470" s="5">
        <v>-147.44</v>
      </c>
      <c r="AN8470" s="5">
        <v>0</v>
      </c>
      <c r="AO8470" s="5">
        <v>-1151.17</v>
      </c>
      <c r="AP8470" s="5">
        <f t="shared" si="397"/>
        <v>-1298.6100000000001</v>
      </c>
      <c r="AQ8470" s="5">
        <f t="shared" si="398"/>
        <v>19974.259999999998</v>
      </c>
    </row>
    <row r="8471" spans="1:43" x14ac:dyDescent="0.25">
      <c r="A8471">
        <v>2253</v>
      </c>
      <c r="B8471" t="s">
        <v>721</v>
      </c>
      <c r="C8471" t="s">
        <v>6780</v>
      </c>
      <c r="D8471" t="s">
        <v>723</v>
      </c>
      <c r="E8471" t="s">
        <v>6250</v>
      </c>
      <c r="F8471" t="s">
        <v>6251</v>
      </c>
      <c r="G8471">
        <v>1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1665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3689.4</v>
      </c>
      <c r="Z8471" s="5">
        <v>0</v>
      </c>
      <c r="AA8471" s="5">
        <v>401.16</v>
      </c>
      <c r="AB8471" s="5">
        <v>0</v>
      </c>
      <c r="AC8471" s="5">
        <v>1489.63</v>
      </c>
      <c r="AD8471" s="5">
        <v>0</v>
      </c>
      <c r="AE8471" s="5">
        <v>0</v>
      </c>
      <c r="AF8471" s="5">
        <v>0</v>
      </c>
      <c r="AG8471" s="5">
        <v>0</v>
      </c>
      <c r="AH8471" s="5">
        <v>358.26</v>
      </c>
      <c r="AI8471" s="5">
        <v>2300</v>
      </c>
      <c r="AJ8471" s="5">
        <v>0</v>
      </c>
      <c r="AK8471" s="5">
        <v>78.75</v>
      </c>
      <c r="AL8471" s="5">
        <f t="shared" si="396"/>
        <v>9982.2000000000007</v>
      </c>
      <c r="AM8471" s="5">
        <v>-36.9</v>
      </c>
      <c r="AN8471" s="5">
        <v>0</v>
      </c>
      <c r="AO8471" s="5">
        <v>-288.06</v>
      </c>
      <c r="AP8471" s="5">
        <f t="shared" si="397"/>
        <v>-324.95999999999998</v>
      </c>
      <c r="AQ8471" s="5">
        <f t="shared" si="398"/>
        <v>9657.2400000000016</v>
      </c>
    </row>
    <row r="8472" spans="1:43" x14ac:dyDescent="0.25">
      <c r="A8472">
        <v>2255</v>
      </c>
      <c r="B8472" t="s">
        <v>721</v>
      </c>
      <c r="C8472" t="s">
        <v>6781</v>
      </c>
      <c r="D8472" t="s">
        <v>723</v>
      </c>
      <c r="E8472" t="s">
        <v>6250</v>
      </c>
      <c r="F8472" t="s">
        <v>6251</v>
      </c>
      <c r="G8472">
        <v>1</v>
      </c>
      <c r="H8472" s="5">
        <v>0</v>
      </c>
      <c r="I8472" s="5">
        <v>0</v>
      </c>
      <c r="J8472" s="5">
        <v>0</v>
      </c>
      <c r="K8472" s="5">
        <v>0</v>
      </c>
      <c r="L8472" s="5">
        <v>0</v>
      </c>
      <c r="M8472" s="5">
        <v>1665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9801.34</v>
      </c>
      <c r="Z8472" s="5">
        <v>0</v>
      </c>
      <c r="AA8472" s="5">
        <v>401.16</v>
      </c>
      <c r="AB8472" s="5">
        <v>0</v>
      </c>
      <c r="AC8472" s="5">
        <v>1489.63</v>
      </c>
      <c r="AD8472" s="5">
        <v>0</v>
      </c>
      <c r="AE8472" s="5">
        <v>0</v>
      </c>
      <c r="AF8472" s="5">
        <v>0</v>
      </c>
      <c r="AG8472" s="5">
        <v>0</v>
      </c>
      <c r="AH8472" s="5">
        <v>358.26</v>
      </c>
      <c r="AI8472" s="5">
        <v>2300</v>
      </c>
      <c r="AJ8472" s="5">
        <v>0</v>
      </c>
      <c r="AK8472" s="5">
        <v>209.22</v>
      </c>
      <c r="AL8472" s="5">
        <f t="shared" si="396"/>
        <v>16224.61</v>
      </c>
      <c r="AM8472" s="5">
        <v>-98.02</v>
      </c>
      <c r="AN8472" s="5">
        <v>0</v>
      </c>
      <c r="AO8472" s="5">
        <v>-765.26</v>
      </c>
      <c r="AP8472" s="5">
        <f t="shared" si="397"/>
        <v>-863.28</v>
      </c>
      <c r="AQ8472" s="5">
        <f t="shared" si="398"/>
        <v>15361.33</v>
      </c>
    </row>
    <row r="8473" spans="1:43" x14ac:dyDescent="0.25">
      <c r="A8473">
        <v>2257</v>
      </c>
      <c r="B8473" t="s">
        <v>721</v>
      </c>
      <c r="C8473" t="s">
        <v>6782</v>
      </c>
      <c r="D8473" t="s">
        <v>6253</v>
      </c>
      <c r="E8473" t="s">
        <v>6250</v>
      </c>
      <c r="F8473" t="s">
        <v>6251</v>
      </c>
      <c r="G8473">
        <v>1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1665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3642.9</v>
      </c>
      <c r="Z8473" s="5">
        <v>0</v>
      </c>
      <c r="AA8473" s="5">
        <v>401.16</v>
      </c>
      <c r="AB8473" s="5">
        <v>0</v>
      </c>
      <c r="AC8473" s="5">
        <v>1489.63</v>
      </c>
      <c r="AD8473" s="5">
        <v>0</v>
      </c>
      <c r="AE8473" s="5">
        <v>0</v>
      </c>
      <c r="AF8473" s="5">
        <v>0</v>
      </c>
      <c r="AG8473" s="5">
        <v>0</v>
      </c>
      <c r="AH8473" s="5">
        <v>358.26</v>
      </c>
      <c r="AI8473" s="5">
        <v>2300</v>
      </c>
      <c r="AJ8473" s="5">
        <v>0</v>
      </c>
      <c r="AK8473" s="5">
        <v>77.760000000000005</v>
      </c>
      <c r="AL8473" s="5">
        <f t="shared" si="396"/>
        <v>9934.7100000000009</v>
      </c>
      <c r="AM8473" s="5">
        <v>-36.42</v>
      </c>
      <c r="AN8473" s="5">
        <v>0</v>
      </c>
      <c r="AO8473" s="5">
        <v>-284.42</v>
      </c>
      <c r="AP8473" s="5">
        <f t="shared" si="397"/>
        <v>-320.84000000000003</v>
      </c>
      <c r="AQ8473" s="5">
        <f t="shared" si="398"/>
        <v>9613.8700000000008</v>
      </c>
    </row>
    <row r="8474" spans="1:43" x14ac:dyDescent="0.25">
      <c r="A8474">
        <v>2258</v>
      </c>
      <c r="B8474" t="s">
        <v>721</v>
      </c>
      <c r="C8474" t="s">
        <v>6783</v>
      </c>
      <c r="D8474" t="s">
        <v>723</v>
      </c>
      <c r="E8474" t="s">
        <v>6250</v>
      </c>
      <c r="F8474" t="s">
        <v>6251</v>
      </c>
      <c r="G8474">
        <v>1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1665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5354.92</v>
      </c>
      <c r="Z8474" s="5">
        <v>0</v>
      </c>
      <c r="AA8474" s="5">
        <v>401.16</v>
      </c>
      <c r="AB8474" s="5">
        <v>0</v>
      </c>
      <c r="AC8474" s="5">
        <v>1489.63</v>
      </c>
      <c r="AD8474" s="5">
        <v>0</v>
      </c>
      <c r="AE8474" s="5">
        <v>0</v>
      </c>
      <c r="AF8474" s="5">
        <v>0</v>
      </c>
      <c r="AG8474" s="5">
        <v>0</v>
      </c>
      <c r="AH8474" s="5">
        <v>358.26</v>
      </c>
      <c r="AI8474" s="5">
        <v>2300</v>
      </c>
      <c r="AJ8474" s="5">
        <v>0</v>
      </c>
      <c r="AK8474" s="5">
        <v>114.3</v>
      </c>
      <c r="AL8474" s="5">
        <f t="shared" si="396"/>
        <v>11683.269999999999</v>
      </c>
      <c r="AM8474" s="5">
        <v>-53.54</v>
      </c>
      <c r="AN8474" s="5">
        <v>0</v>
      </c>
      <c r="AO8474" s="5">
        <v>-418.09</v>
      </c>
      <c r="AP8474" s="5">
        <f t="shared" si="397"/>
        <v>-471.63</v>
      </c>
      <c r="AQ8474" s="5">
        <f t="shared" si="398"/>
        <v>11211.64</v>
      </c>
    </row>
    <row r="8475" spans="1:43" x14ac:dyDescent="0.25">
      <c r="A8475">
        <v>2259</v>
      </c>
      <c r="B8475" t="s">
        <v>721</v>
      </c>
      <c r="C8475" t="s">
        <v>6784</v>
      </c>
      <c r="D8475" t="s">
        <v>6253</v>
      </c>
      <c r="E8475" t="s">
        <v>6250</v>
      </c>
      <c r="F8475" t="s">
        <v>6251</v>
      </c>
      <c r="G8475">
        <v>1</v>
      </c>
      <c r="H8475" s="5">
        <v>0</v>
      </c>
      <c r="I8475" s="5">
        <v>0</v>
      </c>
      <c r="J8475" s="5">
        <v>0</v>
      </c>
      <c r="K8475" s="5">
        <v>0</v>
      </c>
      <c r="L8475" s="5">
        <v>0</v>
      </c>
      <c r="M8475" s="5">
        <v>1665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4057.64</v>
      </c>
      <c r="Z8475" s="5">
        <v>0</v>
      </c>
      <c r="AA8475" s="5">
        <v>401.16</v>
      </c>
      <c r="AB8475" s="5">
        <v>0</v>
      </c>
      <c r="AC8475" s="5">
        <v>1489.63</v>
      </c>
      <c r="AD8475" s="5">
        <v>0</v>
      </c>
      <c r="AE8475" s="5">
        <v>0</v>
      </c>
      <c r="AF8475" s="5">
        <v>0</v>
      </c>
      <c r="AG8475" s="5">
        <v>0</v>
      </c>
      <c r="AH8475" s="5">
        <v>358.26</v>
      </c>
      <c r="AI8475" s="5">
        <v>2300</v>
      </c>
      <c r="AJ8475" s="5">
        <v>0</v>
      </c>
      <c r="AK8475" s="5">
        <v>86.61</v>
      </c>
      <c r="AL8475" s="5">
        <f t="shared" si="396"/>
        <v>10358.299999999999</v>
      </c>
      <c r="AM8475" s="5">
        <v>-40.58</v>
      </c>
      <c r="AN8475" s="5">
        <v>0</v>
      </c>
      <c r="AO8475" s="5">
        <v>-316.81</v>
      </c>
      <c r="AP8475" s="5">
        <f t="shared" si="397"/>
        <v>-357.39</v>
      </c>
      <c r="AQ8475" s="5">
        <f t="shared" si="398"/>
        <v>10000.91</v>
      </c>
    </row>
    <row r="8476" spans="1:43" x14ac:dyDescent="0.25">
      <c r="A8476">
        <v>2261</v>
      </c>
      <c r="B8476" t="s">
        <v>721</v>
      </c>
      <c r="C8476" t="s">
        <v>6785</v>
      </c>
      <c r="D8476" t="s">
        <v>6253</v>
      </c>
      <c r="E8476" t="s">
        <v>6250</v>
      </c>
      <c r="F8476" t="s">
        <v>6251</v>
      </c>
      <c r="G8476">
        <v>1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1665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3460.98</v>
      </c>
      <c r="Z8476" s="5">
        <v>0</v>
      </c>
      <c r="AA8476" s="5">
        <v>401.16</v>
      </c>
      <c r="AB8476" s="5">
        <v>0</v>
      </c>
      <c r="AC8476" s="5">
        <v>1489.63</v>
      </c>
      <c r="AD8476" s="5">
        <v>0</v>
      </c>
      <c r="AE8476" s="5">
        <v>0</v>
      </c>
      <c r="AF8476" s="5">
        <v>0</v>
      </c>
      <c r="AG8476" s="5">
        <v>0</v>
      </c>
      <c r="AH8476" s="5">
        <v>358.26</v>
      </c>
      <c r="AI8476" s="5">
        <v>2300</v>
      </c>
      <c r="AJ8476" s="5">
        <v>0</v>
      </c>
      <c r="AK8476" s="5">
        <v>73.87</v>
      </c>
      <c r="AL8476" s="5">
        <f t="shared" si="396"/>
        <v>9748.9</v>
      </c>
      <c r="AM8476" s="5">
        <v>-34.6</v>
      </c>
      <c r="AN8476" s="5">
        <v>0</v>
      </c>
      <c r="AO8476" s="5">
        <v>-270.22000000000003</v>
      </c>
      <c r="AP8476" s="5">
        <f t="shared" si="397"/>
        <v>-304.82000000000005</v>
      </c>
      <c r="AQ8476" s="5">
        <f t="shared" si="398"/>
        <v>9444.08</v>
      </c>
    </row>
    <row r="8477" spans="1:43" x14ac:dyDescent="0.25">
      <c r="A8477">
        <v>2262</v>
      </c>
      <c r="B8477" t="s">
        <v>721</v>
      </c>
      <c r="C8477" t="s">
        <v>6786</v>
      </c>
      <c r="D8477" t="s">
        <v>6253</v>
      </c>
      <c r="E8477" t="s">
        <v>6250</v>
      </c>
      <c r="F8477" t="s">
        <v>6251</v>
      </c>
      <c r="G8477">
        <v>1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1665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3958.08</v>
      </c>
      <c r="Z8477" s="5">
        <v>0</v>
      </c>
      <c r="AA8477" s="5">
        <v>401.16</v>
      </c>
      <c r="AB8477" s="5">
        <v>0</v>
      </c>
      <c r="AC8477" s="5">
        <v>1489.63</v>
      </c>
      <c r="AD8477" s="5">
        <v>0</v>
      </c>
      <c r="AE8477" s="5">
        <v>0</v>
      </c>
      <c r="AF8477" s="5">
        <v>0</v>
      </c>
      <c r="AG8477" s="5">
        <v>0</v>
      </c>
      <c r="AH8477" s="5">
        <v>358.26</v>
      </c>
      <c r="AI8477" s="5">
        <v>2300</v>
      </c>
      <c r="AJ8477" s="5">
        <v>0</v>
      </c>
      <c r="AK8477" s="5">
        <v>84.48</v>
      </c>
      <c r="AL8477" s="5">
        <f t="shared" si="396"/>
        <v>10256.61</v>
      </c>
      <c r="AM8477" s="5">
        <v>-39.58</v>
      </c>
      <c r="AN8477" s="5">
        <v>0</v>
      </c>
      <c r="AO8477" s="5">
        <v>-309.02999999999997</v>
      </c>
      <c r="AP8477" s="5">
        <f t="shared" si="397"/>
        <v>-348.60999999999996</v>
      </c>
      <c r="AQ8477" s="5">
        <f t="shared" si="398"/>
        <v>9908</v>
      </c>
    </row>
    <row r="8478" spans="1:43" x14ac:dyDescent="0.25">
      <c r="A8478">
        <v>2265</v>
      </c>
      <c r="B8478" t="s">
        <v>721</v>
      </c>
      <c r="C8478" t="s">
        <v>6787</v>
      </c>
      <c r="D8478" t="s">
        <v>723</v>
      </c>
      <c r="E8478" t="s">
        <v>6250</v>
      </c>
      <c r="F8478" t="s">
        <v>6251</v>
      </c>
      <c r="G8478">
        <v>1</v>
      </c>
      <c r="H8478" s="5">
        <v>0</v>
      </c>
      <c r="I8478" s="5">
        <v>0</v>
      </c>
      <c r="J8478" s="5">
        <v>0</v>
      </c>
      <c r="K8478" s="5">
        <v>0</v>
      </c>
      <c r="L8478" s="5">
        <v>0</v>
      </c>
      <c r="M8478" s="5">
        <v>1665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4295.9399999999996</v>
      </c>
      <c r="Z8478" s="5">
        <v>0</v>
      </c>
      <c r="AA8478" s="5">
        <v>401.16</v>
      </c>
      <c r="AB8478" s="5">
        <v>0</v>
      </c>
      <c r="AC8478" s="5">
        <v>1489.63</v>
      </c>
      <c r="AD8478" s="5">
        <v>0</v>
      </c>
      <c r="AE8478" s="5">
        <v>0</v>
      </c>
      <c r="AF8478" s="5">
        <v>0</v>
      </c>
      <c r="AG8478" s="5">
        <v>0</v>
      </c>
      <c r="AH8478" s="5">
        <v>358.26</v>
      </c>
      <c r="AI8478" s="5">
        <v>2300</v>
      </c>
      <c r="AJ8478" s="5">
        <v>0</v>
      </c>
      <c r="AK8478" s="5">
        <v>91.7</v>
      </c>
      <c r="AL8478" s="5">
        <f t="shared" si="396"/>
        <v>10601.69</v>
      </c>
      <c r="AM8478" s="5">
        <v>-42.96</v>
      </c>
      <c r="AN8478" s="5">
        <v>0</v>
      </c>
      <c r="AO8478" s="5">
        <v>-287.5</v>
      </c>
      <c r="AP8478" s="5">
        <f t="shared" si="397"/>
        <v>-330.46</v>
      </c>
      <c r="AQ8478" s="5">
        <f t="shared" si="398"/>
        <v>10271.230000000001</v>
      </c>
    </row>
    <row r="8479" spans="1:43" x14ac:dyDescent="0.25">
      <c r="A8479">
        <v>2269</v>
      </c>
      <c r="B8479" t="s">
        <v>721</v>
      </c>
      <c r="C8479" t="s">
        <v>6788</v>
      </c>
      <c r="D8479" t="s">
        <v>723</v>
      </c>
      <c r="E8479" t="s">
        <v>6250</v>
      </c>
      <c r="F8479" t="s">
        <v>6251</v>
      </c>
      <c r="G8479">
        <v>1</v>
      </c>
      <c r="H8479" s="5">
        <v>0</v>
      </c>
      <c r="I8479" s="5">
        <v>0</v>
      </c>
      <c r="J8479" s="5">
        <v>0</v>
      </c>
      <c r="K8479" s="5">
        <v>0</v>
      </c>
      <c r="L8479" s="5">
        <v>0</v>
      </c>
      <c r="M8479" s="5">
        <v>1665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3728.94</v>
      </c>
      <c r="Z8479" s="5">
        <v>0</v>
      </c>
      <c r="AA8479" s="5">
        <v>401.16</v>
      </c>
      <c r="AB8479" s="5">
        <v>0</v>
      </c>
      <c r="AC8479" s="5">
        <v>1489.63</v>
      </c>
      <c r="AD8479" s="5">
        <v>0</v>
      </c>
      <c r="AE8479" s="5">
        <v>0</v>
      </c>
      <c r="AF8479" s="5">
        <v>0</v>
      </c>
      <c r="AG8479" s="5">
        <v>0</v>
      </c>
      <c r="AH8479" s="5">
        <v>358.26</v>
      </c>
      <c r="AI8479" s="5">
        <v>2300</v>
      </c>
      <c r="AJ8479" s="5">
        <v>0</v>
      </c>
      <c r="AK8479" s="5">
        <v>79.59</v>
      </c>
      <c r="AL8479" s="5">
        <f t="shared" si="396"/>
        <v>10022.580000000002</v>
      </c>
      <c r="AM8479" s="5">
        <v>-37.28</v>
      </c>
      <c r="AN8479" s="5">
        <v>0</v>
      </c>
      <c r="AO8479" s="5">
        <v>-291.14</v>
      </c>
      <c r="AP8479" s="5">
        <f t="shared" si="397"/>
        <v>-328.41999999999996</v>
      </c>
      <c r="AQ8479" s="5">
        <f t="shared" si="398"/>
        <v>9694.1600000000017</v>
      </c>
    </row>
    <row r="8480" spans="1:43" x14ac:dyDescent="0.25">
      <c r="A8480">
        <v>2271</v>
      </c>
      <c r="B8480" t="s">
        <v>721</v>
      </c>
      <c r="C8480" t="s">
        <v>6789</v>
      </c>
      <c r="D8480" t="s">
        <v>723</v>
      </c>
      <c r="E8480" t="s">
        <v>6250</v>
      </c>
      <c r="F8480" t="s">
        <v>6251</v>
      </c>
      <c r="G8480">
        <v>1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1665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4115.12</v>
      </c>
      <c r="Z8480" s="5">
        <v>0</v>
      </c>
      <c r="AA8480" s="5">
        <v>401.16</v>
      </c>
      <c r="AB8480" s="5">
        <v>0</v>
      </c>
      <c r="AC8480" s="5">
        <v>1489.63</v>
      </c>
      <c r="AD8480" s="5">
        <v>0</v>
      </c>
      <c r="AE8480" s="5">
        <v>0</v>
      </c>
      <c r="AF8480" s="5">
        <v>0</v>
      </c>
      <c r="AG8480" s="5">
        <v>0</v>
      </c>
      <c r="AH8480" s="5">
        <v>358.26</v>
      </c>
      <c r="AI8480" s="5">
        <v>2300</v>
      </c>
      <c r="AJ8480" s="5">
        <v>0</v>
      </c>
      <c r="AK8480" s="5">
        <v>87.84</v>
      </c>
      <c r="AL8480" s="5">
        <f t="shared" si="396"/>
        <v>10417.01</v>
      </c>
      <c r="AM8480" s="5">
        <v>-41.16</v>
      </c>
      <c r="AN8480" s="5">
        <v>0</v>
      </c>
      <c r="AO8480" s="5">
        <v>-321.3</v>
      </c>
      <c r="AP8480" s="5">
        <f t="shared" si="397"/>
        <v>-362.46000000000004</v>
      </c>
      <c r="AQ8480" s="5">
        <f t="shared" si="398"/>
        <v>10054.549999999999</v>
      </c>
    </row>
    <row r="8481" spans="1:43" x14ac:dyDescent="0.25">
      <c r="A8481">
        <v>2272</v>
      </c>
      <c r="B8481" t="s">
        <v>721</v>
      </c>
      <c r="C8481" t="s">
        <v>6790</v>
      </c>
      <c r="D8481" t="s">
        <v>723</v>
      </c>
      <c r="E8481" t="s">
        <v>6250</v>
      </c>
      <c r="F8481" t="s">
        <v>6251</v>
      </c>
      <c r="G8481">
        <v>1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1665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4227.4799999999996</v>
      </c>
      <c r="Z8481" s="5">
        <v>0</v>
      </c>
      <c r="AA8481" s="5">
        <v>401.16</v>
      </c>
      <c r="AB8481" s="5">
        <v>0</v>
      </c>
      <c r="AC8481" s="5">
        <v>1489.63</v>
      </c>
      <c r="AD8481" s="5">
        <v>0</v>
      </c>
      <c r="AE8481" s="5">
        <v>0</v>
      </c>
      <c r="AF8481" s="5">
        <v>0</v>
      </c>
      <c r="AG8481" s="5">
        <v>0</v>
      </c>
      <c r="AH8481" s="5">
        <v>358.26</v>
      </c>
      <c r="AI8481" s="5">
        <v>2300</v>
      </c>
      <c r="AJ8481" s="5">
        <v>0</v>
      </c>
      <c r="AK8481" s="5">
        <v>90.24</v>
      </c>
      <c r="AL8481" s="5">
        <f t="shared" si="396"/>
        <v>10531.769999999999</v>
      </c>
      <c r="AM8481" s="5">
        <v>-42.28</v>
      </c>
      <c r="AN8481" s="5">
        <v>0</v>
      </c>
      <c r="AO8481" s="5">
        <v>-330.07</v>
      </c>
      <c r="AP8481" s="5">
        <f t="shared" si="397"/>
        <v>-372.35</v>
      </c>
      <c r="AQ8481" s="5">
        <f t="shared" si="398"/>
        <v>10159.419999999998</v>
      </c>
    </row>
    <row r="8482" spans="1:43" x14ac:dyDescent="0.25">
      <c r="A8482">
        <v>2273</v>
      </c>
      <c r="B8482" t="s">
        <v>721</v>
      </c>
      <c r="C8482" t="s">
        <v>6791</v>
      </c>
      <c r="D8482" t="s">
        <v>723</v>
      </c>
      <c r="E8482" t="s">
        <v>6250</v>
      </c>
      <c r="F8482" t="s">
        <v>6251</v>
      </c>
      <c r="G8482">
        <v>1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1665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3894.38</v>
      </c>
      <c r="Z8482" s="5">
        <v>0</v>
      </c>
      <c r="AA8482" s="5">
        <v>401.16</v>
      </c>
      <c r="AB8482" s="5">
        <v>0</v>
      </c>
      <c r="AC8482" s="5">
        <v>1489.63</v>
      </c>
      <c r="AD8482" s="5">
        <v>0</v>
      </c>
      <c r="AE8482" s="5">
        <v>0</v>
      </c>
      <c r="AF8482" s="5">
        <v>0</v>
      </c>
      <c r="AG8482" s="5">
        <v>0</v>
      </c>
      <c r="AH8482" s="5">
        <v>358.26</v>
      </c>
      <c r="AI8482" s="5">
        <v>2300</v>
      </c>
      <c r="AJ8482" s="5">
        <v>0</v>
      </c>
      <c r="AK8482" s="5">
        <v>83.12</v>
      </c>
      <c r="AL8482" s="5">
        <f t="shared" si="396"/>
        <v>10191.550000000001</v>
      </c>
      <c r="AM8482" s="5">
        <v>-19.47</v>
      </c>
      <c r="AN8482" s="5">
        <v>0</v>
      </c>
      <c r="AO8482" s="5">
        <v>-304.06</v>
      </c>
      <c r="AP8482" s="5">
        <f t="shared" si="397"/>
        <v>-323.52999999999997</v>
      </c>
      <c r="AQ8482" s="5">
        <f t="shared" si="398"/>
        <v>9868.02</v>
      </c>
    </row>
    <row r="8483" spans="1:43" x14ac:dyDescent="0.25">
      <c r="A8483">
        <v>2276</v>
      </c>
      <c r="B8483" t="s">
        <v>721</v>
      </c>
      <c r="C8483" t="s">
        <v>6792</v>
      </c>
      <c r="D8483" t="s">
        <v>723</v>
      </c>
      <c r="E8483" t="s">
        <v>6250</v>
      </c>
      <c r="F8483" t="s">
        <v>6251</v>
      </c>
      <c r="G8483">
        <v>1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1665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4246.16</v>
      </c>
      <c r="Z8483" s="5">
        <v>0</v>
      </c>
      <c r="AA8483" s="5">
        <v>401.16</v>
      </c>
      <c r="AB8483" s="5">
        <v>0</v>
      </c>
      <c r="AC8483" s="5">
        <v>1489.63</v>
      </c>
      <c r="AD8483" s="5">
        <v>0</v>
      </c>
      <c r="AE8483" s="5">
        <v>0</v>
      </c>
      <c r="AF8483" s="5">
        <v>0</v>
      </c>
      <c r="AG8483" s="5">
        <v>0</v>
      </c>
      <c r="AH8483" s="5">
        <v>358.26</v>
      </c>
      <c r="AI8483" s="5">
        <v>2300</v>
      </c>
      <c r="AJ8483" s="5">
        <v>0</v>
      </c>
      <c r="AK8483" s="5">
        <v>90.63</v>
      </c>
      <c r="AL8483" s="5">
        <f t="shared" si="396"/>
        <v>10550.839999999998</v>
      </c>
      <c r="AM8483" s="5">
        <v>-42.46</v>
      </c>
      <c r="AN8483" s="5">
        <v>0</v>
      </c>
      <c r="AO8483" s="5">
        <v>-331.53</v>
      </c>
      <c r="AP8483" s="5">
        <f t="shared" si="397"/>
        <v>-373.98999999999995</v>
      </c>
      <c r="AQ8483" s="5">
        <f t="shared" si="398"/>
        <v>10176.849999999999</v>
      </c>
    </row>
    <row r="8484" spans="1:43" x14ac:dyDescent="0.25">
      <c r="A8484">
        <v>2278</v>
      </c>
      <c r="B8484" t="s">
        <v>721</v>
      </c>
      <c r="C8484" t="s">
        <v>6793</v>
      </c>
      <c r="D8484" t="s">
        <v>6253</v>
      </c>
      <c r="E8484" t="s">
        <v>6250</v>
      </c>
      <c r="F8484" t="s">
        <v>6251</v>
      </c>
      <c r="G8484">
        <v>1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1665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3509.68</v>
      </c>
      <c r="Z8484" s="5">
        <v>0</v>
      </c>
      <c r="AA8484" s="5">
        <v>401.16</v>
      </c>
      <c r="AB8484" s="5">
        <v>0</v>
      </c>
      <c r="AC8484" s="5">
        <v>1489.63</v>
      </c>
      <c r="AD8484" s="5">
        <v>0</v>
      </c>
      <c r="AE8484" s="5">
        <v>0</v>
      </c>
      <c r="AF8484" s="5">
        <v>0</v>
      </c>
      <c r="AG8484" s="5">
        <v>0</v>
      </c>
      <c r="AH8484" s="5">
        <v>358.26</v>
      </c>
      <c r="AI8484" s="5">
        <v>2300</v>
      </c>
      <c r="AJ8484" s="5">
        <v>0</v>
      </c>
      <c r="AK8484" s="5">
        <v>74.91</v>
      </c>
      <c r="AL8484" s="5">
        <f t="shared" si="396"/>
        <v>9798.64</v>
      </c>
      <c r="AM8484" s="5">
        <v>-35.1</v>
      </c>
      <c r="AN8484" s="5">
        <v>0</v>
      </c>
      <c r="AO8484" s="5">
        <v>-234.88</v>
      </c>
      <c r="AP8484" s="5">
        <f t="shared" si="397"/>
        <v>-269.98</v>
      </c>
      <c r="AQ8484" s="5">
        <f t="shared" si="398"/>
        <v>9528.66</v>
      </c>
    </row>
    <row r="8485" spans="1:43" x14ac:dyDescent="0.25">
      <c r="A8485">
        <v>2281</v>
      </c>
      <c r="B8485" t="s">
        <v>721</v>
      </c>
      <c r="C8485" t="s">
        <v>6794</v>
      </c>
      <c r="D8485" t="s">
        <v>723</v>
      </c>
      <c r="E8485" t="s">
        <v>6250</v>
      </c>
      <c r="F8485" t="s">
        <v>6251</v>
      </c>
      <c r="G8485">
        <v>1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1665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4295.9399999999996</v>
      </c>
      <c r="Z8485" s="5">
        <v>0</v>
      </c>
      <c r="AA8485" s="5">
        <v>401.16</v>
      </c>
      <c r="AB8485" s="5">
        <v>0</v>
      </c>
      <c r="AC8485" s="5">
        <v>1489.63</v>
      </c>
      <c r="AD8485" s="5">
        <v>0</v>
      </c>
      <c r="AE8485" s="5">
        <v>0</v>
      </c>
      <c r="AF8485" s="5">
        <v>0</v>
      </c>
      <c r="AG8485" s="5">
        <v>0</v>
      </c>
      <c r="AH8485" s="5">
        <v>358.26</v>
      </c>
      <c r="AI8485" s="5">
        <v>2300</v>
      </c>
      <c r="AJ8485" s="5">
        <v>0</v>
      </c>
      <c r="AK8485" s="5">
        <v>91.7</v>
      </c>
      <c r="AL8485" s="5">
        <f t="shared" si="396"/>
        <v>10601.69</v>
      </c>
      <c r="AM8485" s="5">
        <v>-42.96</v>
      </c>
      <c r="AN8485" s="5">
        <v>0</v>
      </c>
      <c r="AO8485" s="5">
        <v>-335.42</v>
      </c>
      <c r="AP8485" s="5">
        <f t="shared" si="397"/>
        <v>-378.38</v>
      </c>
      <c r="AQ8485" s="5">
        <f t="shared" si="398"/>
        <v>10223.310000000001</v>
      </c>
    </row>
    <row r="8486" spans="1:43" x14ac:dyDescent="0.25">
      <c r="A8486">
        <v>2282</v>
      </c>
      <c r="B8486" t="s">
        <v>721</v>
      </c>
      <c r="C8486" t="s">
        <v>6795</v>
      </c>
      <c r="D8486" t="s">
        <v>723</v>
      </c>
      <c r="E8486" t="s">
        <v>6250</v>
      </c>
      <c r="F8486" t="s">
        <v>6251</v>
      </c>
      <c r="G8486">
        <v>1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1665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3809.1</v>
      </c>
      <c r="Z8486" s="5">
        <v>0</v>
      </c>
      <c r="AA8486" s="5">
        <v>401.16</v>
      </c>
      <c r="AB8486" s="5">
        <v>0</v>
      </c>
      <c r="AC8486" s="5">
        <v>1489.63</v>
      </c>
      <c r="AD8486" s="5">
        <v>0</v>
      </c>
      <c r="AE8486" s="5">
        <v>0</v>
      </c>
      <c r="AF8486" s="5">
        <v>0</v>
      </c>
      <c r="AG8486" s="5">
        <v>0</v>
      </c>
      <c r="AH8486" s="5">
        <v>358.26</v>
      </c>
      <c r="AI8486" s="5">
        <v>2300</v>
      </c>
      <c r="AJ8486" s="5">
        <v>0</v>
      </c>
      <c r="AK8486" s="5">
        <v>81.3</v>
      </c>
      <c r="AL8486" s="5">
        <f t="shared" si="396"/>
        <v>10104.450000000001</v>
      </c>
      <c r="AM8486" s="5">
        <v>-38.1</v>
      </c>
      <c r="AN8486" s="5">
        <v>0</v>
      </c>
      <c r="AO8486" s="5">
        <v>-297.39999999999998</v>
      </c>
      <c r="AP8486" s="5">
        <f t="shared" si="397"/>
        <v>-335.5</v>
      </c>
      <c r="AQ8486" s="5">
        <f t="shared" si="398"/>
        <v>9768.9500000000007</v>
      </c>
    </row>
    <row r="8487" spans="1:43" x14ac:dyDescent="0.25">
      <c r="A8487">
        <v>2283</v>
      </c>
      <c r="B8487" t="s">
        <v>721</v>
      </c>
      <c r="C8487" t="s">
        <v>6796</v>
      </c>
      <c r="D8487" t="s">
        <v>723</v>
      </c>
      <c r="E8487" t="s">
        <v>6250</v>
      </c>
      <c r="F8487" t="s">
        <v>6251</v>
      </c>
      <c r="G8487">
        <v>1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1665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3809.1</v>
      </c>
      <c r="Z8487" s="5">
        <v>0</v>
      </c>
      <c r="AA8487" s="5">
        <v>401.16</v>
      </c>
      <c r="AB8487" s="5">
        <v>0</v>
      </c>
      <c r="AC8487" s="5">
        <v>1489.63</v>
      </c>
      <c r="AD8487" s="5">
        <v>0</v>
      </c>
      <c r="AE8487" s="5">
        <v>0</v>
      </c>
      <c r="AF8487" s="5">
        <v>0</v>
      </c>
      <c r="AG8487" s="5">
        <v>0</v>
      </c>
      <c r="AH8487" s="5">
        <v>358.26</v>
      </c>
      <c r="AI8487" s="5">
        <v>2300</v>
      </c>
      <c r="AJ8487" s="5">
        <v>0</v>
      </c>
      <c r="AK8487" s="5">
        <v>81.3</v>
      </c>
      <c r="AL8487" s="5">
        <f t="shared" si="396"/>
        <v>10104.450000000001</v>
      </c>
      <c r="AM8487" s="5">
        <v>-38.1</v>
      </c>
      <c r="AN8487" s="5">
        <v>0</v>
      </c>
      <c r="AO8487" s="5">
        <v>-254.91</v>
      </c>
      <c r="AP8487" s="5">
        <f t="shared" si="397"/>
        <v>-293.01</v>
      </c>
      <c r="AQ8487" s="5">
        <f t="shared" si="398"/>
        <v>9811.44</v>
      </c>
    </row>
    <row r="8488" spans="1:43" x14ac:dyDescent="0.25">
      <c r="A8488">
        <v>2284</v>
      </c>
      <c r="B8488" t="s">
        <v>721</v>
      </c>
      <c r="C8488" t="s">
        <v>6797</v>
      </c>
      <c r="D8488" t="s">
        <v>723</v>
      </c>
      <c r="E8488" t="s">
        <v>6250</v>
      </c>
      <c r="F8488" t="s">
        <v>6251</v>
      </c>
      <c r="G8488">
        <v>1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1665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3713.56</v>
      </c>
      <c r="Z8488" s="5">
        <v>0</v>
      </c>
      <c r="AA8488" s="5">
        <v>401.16</v>
      </c>
      <c r="AB8488" s="5">
        <v>0</v>
      </c>
      <c r="AC8488" s="5">
        <v>1489.63</v>
      </c>
      <c r="AD8488" s="5">
        <v>0</v>
      </c>
      <c r="AE8488" s="5">
        <v>0</v>
      </c>
      <c r="AF8488" s="5">
        <v>0</v>
      </c>
      <c r="AG8488" s="5">
        <v>0</v>
      </c>
      <c r="AH8488" s="5">
        <v>358.26</v>
      </c>
      <c r="AI8488" s="5">
        <v>2300</v>
      </c>
      <c r="AJ8488" s="5">
        <v>0</v>
      </c>
      <c r="AK8488" s="5">
        <v>79.27</v>
      </c>
      <c r="AL8488" s="5">
        <f t="shared" si="396"/>
        <v>10006.880000000001</v>
      </c>
      <c r="AM8488" s="5">
        <v>-37.14</v>
      </c>
      <c r="AN8488" s="5">
        <v>0</v>
      </c>
      <c r="AO8488" s="5">
        <v>-289.94</v>
      </c>
      <c r="AP8488" s="5">
        <f t="shared" si="397"/>
        <v>-327.08</v>
      </c>
      <c r="AQ8488" s="5">
        <f t="shared" si="398"/>
        <v>9679.8000000000011</v>
      </c>
    </row>
    <row r="8489" spans="1:43" x14ac:dyDescent="0.25">
      <c r="A8489">
        <v>2287</v>
      </c>
      <c r="B8489" t="s">
        <v>721</v>
      </c>
      <c r="C8489" t="s">
        <v>3354</v>
      </c>
      <c r="D8489" t="s">
        <v>6253</v>
      </c>
      <c r="E8489" t="s">
        <v>6250</v>
      </c>
      <c r="F8489" t="s">
        <v>6251</v>
      </c>
      <c r="G8489">
        <v>1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1665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9009.9</v>
      </c>
      <c r="Z8489" s="5">
        <v>0</v>
      </c>
      <c r="AA8489" s="5">
        <v>401.16</v>
      </c>
      <c r="AB8489" s="5">
        <v>1500</v>
      </c>
      <c r="AC8489" s="5">
        <v>1489.63</v>
      </c>
      <c r="AD8489" s="5">
        <v>0</v>
      </c>
      <c r="AE8489" s="5">
        <v>0</v>
      </c>
      <c r="AF8489" s="5">
        <v>0</v>
      </c>
      <c r="AG8489" s="5">
        <v>0</v>
      </c>
      <c r="AH8489" s="5">
        <v>358.26</v>
      </c>
      <c r="AI8489" s="5">
        <v>2300</v>
      </c>
      <c r="AJ8489" s="5">
        <v>0</v>
      </c>
      <c r="AK8489" s="5">
        <v>192.32</v>
      </c>
      <c r="AL8489" s="5">
        <f t="shared" si="396"/>
        <v>16916.269999999997</v>
      </c>
      <c r="AM8489" s="5">
        <v>-90.1</v>
      </c>
      <c r="AN8489" s="5">
        <v>0</v>
      </c>
      <c r="AO8489" s="5">
        <v>-703.47</v>
      </c>
      <c r="AP8489" s="5">
        <f t="shared" si="397"/>
        <v>-793.57</v>
      </c>
      <c r="AQ8489" s="5">
        <f t="shared" si="398"/>
        <v>16122.699999999997</v>
      </c>
    </row>
    <row r="8490" spans="1:43" x14ac:dyDescent="0.25">
      <c r="A8490">
        <v>2289</v>
      </c>
      <c r="B8490" t="s">
        <v>721</v>
      </c>
      <c r="C8490" t="s">
        <v>6798</v>
      </c>
      <c r="D8490" t="s">
        <v>723</v>
      </c>
      <c r="E8490" t="s">
        <v>6250</v>
      </c>
      <c r="F8490" t="s">
        <v>6251</v>
      </c>
      <c r="G8490">
        <v>1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1665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8524.92</v>
      </c>
      <c r="Z8490" s="5">
        <v>0</v>
      </c>
      <c r="AA8490" s="5">
        <v>401.16</v>
      </c>
      <c r="AB8490" s="5">
        <v>0</v>
      </c>
      <c r="AC8490" s="5">
        <v>1489.63</v>
      </c>
      <c r="AD8490" s="5">
        <v>0</v>
      </c>
      <c r="AE8490" s="5">
        <v>0</v>
      </c>
      <c r="AF8490" s="5">
        <v>0</v>
      </c>
      <c r="AG8490" s="5">
        <v>0</v>
      </c>
      <c r="AH8490" s="5">
        <v>358.26</v>
      </c>
      <c r="AI8490" s="5">
        <v>2300</v>
      </c>
      <c r="AJ8490" s="5">
        <v>0</v>
      </c>
      <c r="AK8490" s="5">
        <v>181.97</v>
      </c>
      <c r="AL8490" s="5">
        <f t="shared" si="396"/>
        <v>14920.939999999999</v>
      </c>
      <c r="AM8490" s="5">
        <v>-85.24</v>
      </c>
      <c r="AN8490" s="5">
        <v>0</v>
      </c>
      <c r="AO8490" s="5">
        <v>-570.52</v>
      </c>
      <c r="AP8490" s="5">
        <f t="shared" si="397"/>
        <v>-655.76</v>
      </c>
      <c r="AQ8490" s="5">
        <f t="shared" si="398"/>
        <v>14265.179999999998</v>
      </c>
    </row>
    <row r="8491" spans="1:43" x14ac:dyDescent="0.25">
      <c r="A8491">
        <v>2290</v>
      </c>
      <c r="B8491" t="s">
        <v>721</v>
      </c>
      <c r="C8491" t="s">
        <v>6799</v>
      </c>
      <c r="D8491" t="s">
        <v>723</v>
      </c>
      <c r="E8491" t="s">
        <v>6250</v>
      </c>
      <c r="F8491" t="s">
        <v>6251</v>
      </c>
      <c r="G8491">
        <v>1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1665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5904.38</v>
      </c>
      <c r="Z8491" s="5">
        <v>0</v>
      </c>
      <c r="AA8491" s="5">
        <v>401.16</v>
      </c>
      <c r="AB8491" s="5">
        <v>0</v>
      </c>
      <c r="AC8491" s="5">
        <v>1489.63</v>
      </c>
      <c r="AD8491" s="5">
        <v>0</v>
      </c>
      <c r="AE8491" s="5">
        <v>0</v>
      </c>
      <c r="AF8491" s="5">
        <v>0</v>
      </c>
      <c r="AG8491" s="5">
        <v>0</v>
      </c>
      <c r="AH8491" s="5">
        <v>358.26</v>
      </c>
      <c r="AI8491" s="5">
        <v>2300</v>
      </c>
      <c r="AJ8491" s="5">
        <v>0</v>
      </c>
      <c r="AK8491" s="5">
        <v>126.03</v>
      </c>
      <c r="AL8491" s="5">
        <f t="shared" si="396"/>
        <v>12244.460000000001</v>
      </c>
      <c r="AM8491" s="5">
        <v>-59.04</v>
      </c>
      <c r="AN8491" s="5">
        <v>0</v>
      </c>
      <c r="AO8491" s="5">
        <v>-460.99</v>
      </c>
      <c r="AP8491" s="5">
        <f t="shared" si="397"/>
        <v>-520.03</v>
      </c>
      <c r="AQ8491" s="5">
        <f t="shared" si="398"/>
        <v>11724.43</v>
      </c>
    </row>
    <row r="8492" spans="1:43" x14ac:dyDescent="0.25">
      <c r="A8492">
        <v>2291</v>
      </c>
      <c r="B8492" t="s">
        <v>721</v>
      </c>
      <c r="C8492" t="s">
        <v>6800</v>
      </c>
      <c r="D8492" t="s">
        <v>723</v>
      </c>
      <c r="E8492" t="s">
        <v>6250</v>
      </c>
      <c r="F8492" t="s">
        <v>6251</v>
      </c>
      <c r="G8492">
        <v>1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1665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5111.4799999999996</v>
      </c>
      <c r="Z8492" s="5">
        <v>0</v>
      </c>
      <c r="AA8492" s="5">
        <v>401.16</v>
      </c>
      <c r="AB8492" s="5">
        <v>0</v>
      </c>
      <c r="AC8492" s="5">
        <v>1489.63</v>
      </c>
      <c r="AD8492" s="5">
        <v>0</v>
      </c>
      <c r="AE8492" s="5">
        <v>0</v>
      </c>
      <c r="AF8492" s="5">
        <v>0</v>
      </c>
      <c r="AG8492" s="5">
        <v>0</v>
      </c>
      <c r="AH8492" s="5">
        <v>358.26</v>
      </c>
      <c r="AI8492" s="5">
        <v>2300</v>
      </c>
      <c r="AJ8492" s="5">
        <v>0</v>
      </c>
      <c r="AK8492" s="5">
        <v>109.11</v>
      </c>
      <c r="AL8492" s="5">
        <f t="shared" si="396"/>
        <v>11434.640000000001</v>
      </c>
      <c r="AM8492" s="5">
        <v>-51.12</v>
      </c>
      <c r="AN8492" s="5">
        <v>0</v>
      </c>
      <c r="AO8492" s="5">
        <v>-342.07</v>
      </c>
      <c r="AP8492" s="5">
        <f t="shared" si="397"/>
        <v>-393.19</v>
      </c>
      <c r="AQ8492" s="5">
        <f t="shared" si="398"/>
        <v>11041.45</v>
      </c>
    </row>
    <row r="8493" spans="1:43" x14ac:dyDescent="0.25">
      <c r="A8493">
        <v>2292</v>
      </c>
      <c r="B8493" t="s">
        <v>721</v>
      </c>
      <c r="C8493" t="s">
        <v>6801</v>
      </c>
      <c r="D8493" t="s">
        <v>723</v>
      </c>
      <c r="E8493" t="s">
        <v>6250</v>
      </c>
      <c r="F8493" t="s">
        <v>6251</v>
      </c>
      <c r="G8493">
        <v>1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1665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5682.9</v>
      </c>
      <c r="Z8493" s="5">
        <v>0</v>
      </c>
      <c r="AA8493" s="5">
        <v>401.16</v>
      </c>
      <c r="AB8493" s="5">
        <v>0</v>
      </c>
      <c r="AC8493" s="5">
        <v>1489.63</v>
      </c>
      <c r="AD8493" s="5">
        <v>0</v>
      </c>
      <c r="AE8493" s="5">
        <v>0</v>
      </c>
      <c r="AF8493" s="5">
        <v>0</v>
      </c>
      <c r="AG8493" s="5">
        <v>0</v>
      </c>
      <c r="AH8493" s="5">
        <v>358.26</v>
      </c>
      <c r="AI8493" s="5">
        <v>2300</v>
      </c>
      <c r="AJ8493" s="5">
        <v>0</v>
      </c>
      <c r="AK8493" s="5">
        <v>121.3</v>
      </c>
      <c r="AL8493" s="5">
        <f t="shared" si="396"/>
        <v>12018.249999999998</v>
      </c>
      <c r="AM8493" s="5">
        <v>-56.82</v>
      </c>
      <c r="AN8493" s="5">
        <v>0</v>
      </c>
      <c r="AO8493" s="5">
        <v>-443.7</v>
      </c>
      <c r="AP8493" s="5">
        <f t="shared" si="397"/>
        <v>-500.52</v>
      </c>
      <c r="AQ8493" s="5">
        <f t="shared" si="398"/>
        <v>11517.729999999998</v>
      </c>
    </row>
    <row r="8494" spans="1:43" x14ac:dyDescent="0.25">
      <c r="A8494">
        <v>2296</v>
      </c>
      <c r="B8494" t="s">
        <v>721</v>
      </c>
      <c r="C8494" t="s">
        <v>6802</v>
      </c>
      <c r="D8494" t="s">
        <v>723</v>
      </c>
      <c r="E8494" t="s">
        <v>6250</v>
      </c>
      <c r="F8494" t="s">
        <v>6251</v>
      </c>
      <c r="G8494">
        <v>1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1665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5904.38</v>
      </c>
      <c r="Z8494" s="5">
        <v>0</v>
      </c>
      <c r="AA8494" s="5">
        <v>401.16</v>
      </c>
      <c r="AB8494" s="5">
        <v>0</v>
      </c>
      <c r="AC8494" s="5">
        <v>1489.63</v>
      </c>
      <c r="AD8494" s="5">
        <v>0</v>
      </c>
      <c r="AE8494" s="5">
        <v>0</v>
      </c>
      <c r="AF8494" s="5">
        <v>0</v>
      </c>
      <c r="AG8494" s="5">
        <v>0</v>
      </c>
      <c r="AH8494" s="5">
        <v>358.26</v>
      </c>
      <c r="AI8494" s="5">
        <v>2300</v>
      </c>
      <c r="AJ8494" s="5">
        <v>0</v>
      </c>
      <c r="AK8494" s="5">
        <v>126.03</v>
      </c>
      <c r="AL8494" s="5">
        <f t="shared" si="396"/>
        <v>12244.460000000001</v>
      </c>
      <c r="AM8494" s="5">
        <v>-59.04</v>
      </c>
      <c r="AN8494" s="5">
        <v>0</v>
      </c>
      <c r="AO8494" s="5">
        <v>-460.99</v>
      </c>
      <c r="AP8494" s="5">
        <f t="shared" si="397"/>
        <v>-520.03</v>
      </c>
      <c r="AQ8494" s="5">
        <f t="shared" si="398"/>
        <v>11724.43</v>
      </c>
    </row>
    <row r="8495" spans="1:43" x14ac:dyDescent="0.25">
      <c r="A8495">
        <v>2305</v>
      </c>
      <c r="B8495" t="s">
        <v>721</v>
      </c>
      <c r="C8495" t="s">
        <v>6803</v>
      </c>
      <c r="D8495" t="s">
        <v>723</v>
      </c>
      <c r="E8495" t="s">
        <v>6250</v>
      </c>
      <c r="F8495" t="s">
        <v>6251</v>
      </c>
      <c r="G8495">
        <v>1</v>
      </c>
      <c r="H8495" s="5">
        <v>0</v>
      </c>
      <c r="I8495" s="5">
        <v>0</v>
      </c>
      <c r="J8495" s="5">
        <v>0</v>
      </c>
      <c r="K8495" s="5">
        <v>0</v>
      </c>
      <c r="L8495" s="5">
        <v>0</v>
      </c>
      <c r="M8495" s="5">
        <v>1665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4386</v>
      </c>
      <c r="Z8495" s="5">
        <v>0</v>
      </c>
      <c r="AA8495" s="5">
        <v>401.16</v>
      </c>
      <c r="AB8495" s="5">
        <v>0</v>
      </c>
      <c r="AC8495" s="5">
        <v>1489.63</v>
      </c>
      <c r="AD8495" s="5">
        <v>0</v>
      </c>
      <c r="AE8495" s="5">
        <v>0</v>
      </c>
      <c r="AF8495" s="5">
        <v>0</v>
      </c>
      <c r="AG8495" s="5">
        <v>0</v>
      </c>
      <c r="AH8495" s="5">
        <v>358.26</v>
      </c>
      <c r="AI8495" s="5">
        <v>2300</v>
      </c>
      <c r="AJ8495" s="5">
        <v>0</v>
      </c>
      <c r="AK8495" s="5">
        <v>93.62</v>
      </c>
      <c r="AL8495" s="5">
        <f t="shared" si="396"/>
        <v>10693.67</v>
      </c>
      <c r="AM8495" s="5">
        <v>-43.86</v>
      </c>
      <c r="AN8495" s="5">
        <v>0</v>
      </c>
      <c r="AO8495" s="5">
        <v>-342.44</v>
      </c>
      <c r="AP8495" s="5">
        <f t="shared" si="397"/>
        <v>-386.3</v>
      </c>
      <c r="AQ8495" s="5">
        <f t="shared" si="398"/>
        <v>10307.370000000001</v>
      </c>
    </row>
    <row r="8496" spans="1:43" x14ac:dyDescent="0.25">
      <c r="A8496">
        <v>2327</v>
      </c>
      <c r="B8496" t="s">
        <v>721</v>
      </c>
      <c r="C8496" t="s">
        <v>6804</v>
      </c>
      <c r="D8496" t="s">
        <v>723</v>
      </c>
      <c r="E8496" t="s">
        <v>6250</v>
      </c>
      <c r="F8496" t="s">
        <v>6251</v>
      </c>
      <c r="G8496">
        <v>1</v>
      </c>
      <c r="H8496" s="5">
        <v>0</v>
      </c>
      <c r="I8496" s="5">
        <v>0</v>
      </c>
      <c r="J8496" s="5">
        <v>0</v>
      </c>
      <c r="K8496" s="5">
        <v>0</v>
      </c>
      <c r="L8496" s="5">
        <v>0</v>
      </c>
      <c r="M8496" s="5">
        <v>1665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3873.52</v>
      </c>
      <c r="Z8496" s="5">
        <v>0</v>
      </c>
      <c r="AA8496" s="5">
        <v>401.16</v>
      </c>
      <c r="AB8496" s="5">
        <v>0</v>
      </c>
      <c r="AC8496" s="5">
        <v>1489.63</v>
      </c>
      <c r="AD8496" s="5">
        <v>0</v>
      </c>
      <c r="AE8496" s="5">
        <v>0</v>
      </c>
      <c r="AF8496" s="5">
        <v>0</v>
      </c>
      <c r="AG8496" s="5">
        <v>0</v>
      </c>
      <c r="AH8496" s="5">
        <v>358.26</v>
      </c>
      <c r="AI8496" s="5">
        <v>2300</v>
      </c>
      <c r="AJ8496" s="5">
        <v>0</v>
      </c>
      <c r="AK8496" s="5">
        <v>82.68</v>
      </c>
      <c r="AL8496" s="5">
        <f t="shared" si="396"/>
        <v>10170.25</v>
      </c>
      <c r="AM8496" s="5">
        <v>-38.74</v>
      </c>
      <c r="AN8496" s="5">
        <v>0</v>
      </c>
      <c r="AO8496" s="5">
        <v>-302.43</v>
      </c>
      <c r="AP8496" s="5">
        <f t="shared" si="397"/>
        <v>-341.17</v>
      </c>
      <c r="AQ8496" s="5">
        <f t="shared" si="398"/>
        <v>9829.08</v>
      </c>
    </row>
    <row r="8497" spans="1:43" x14ac:dyDescent="0.25">
      <c r="A8497">
        <v>2335</v>
      </c>
      <c r="B8497" t="s">
        <v>721</v>
      </c>
      <c r="C8497" t="s">
        <v>6805</v>
      </c>
      <c r="D8497" t="s">
        <v>723</v>
      </c>
      <c r="E8497" t="s">
        <v>6250</v>
      </c>
      <c r="F8497" t="s">
        <v>6251</v>
      </c>
      <c r="G8497">
        <v>1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1665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3768.84</v>
      </c>
      <c r="Z8497" s="5">
        <v>0</v>
      </c>
      <c r="AA8497" s="5">
        <v>401.16</v>
      </c>
      <c r="AB8497" s="5">
        <v>0</v>
      </c>
      <c r="AC8497" s="5">
        <v>1489.63</v>
      </c>
      <c r="AD8497" s="5">
        <v>0</v>
      </c>
      <c r="AE8497" s="5">
        <v>0</v>
      </c>
      <c r="AF8497" s="5">
        <v>0</v>
      </c>
      <c r="AG8497" s="5">
        <v>0</v>
      </c>
      <c r="AH8497" s="5">
        <v>358.26</v>
      </c>
      <c r="AI8497" s="5">
        <v>2300</v>
      </c>
      <c r="AJ8497" s="5">
        <v>0</v>
      </c>
      <c r="AK8497" s="5">
        <v>80.45</v>
      </c>
      <c r="AL8497" s="5">
        <f t="shared" si="396"/>
        <v>10063.34</v>
      </c>
      <c r="AM8497" s="5">
        <v>-37.68</v>
      </c>
      <c r="AN8497" s="5">
        <v>0</v>
      </c>
      <c r="AO8497" s="5">
        <v>-294.26</v>
      </c>
      <c r="AP8497" s="5">
        <f t="shared" si="397"/>
        <v>-331.94</v>
      </c>
      <c r="AQ8497" s="5">
        <f t="shared" si="398"/>
        <v>9731.4</v>
      </c>
    </row>
    <row r="8498" spans="1:43" x14ac:dyDescent="0.25">
      <c r="A8498">
        <v>2336</v>
      </c>
      <c r="B8498" t="s">
        <v>721</v>
      </c>
      <c r="C8498" t="s">
        <v>6806</v>
      </c>
      <c r="D8498" t="s">
        <v>6253</v>
      </c>
      <c r="E8498" t="s">
        <v>6250</v>
      </c>
      <c r="F8498" t="s">
        <v>6251</v>
      </c>
      <c r="G8498">
        <v>1</v>
      </c>
      <c r="H8498" s="5">
        <v>0</v>
      </c>
      <c r="I8498" s="5">
        <v>0</v>
      </c>
      <c r="J8498" s="5">
        <v>0</v>
      </c>
      <c r="K8498" s="5">
        <v>0</v>
      </c>
      <c r="L8498" s="5">
        <v>0</v>
      </c>
      <c r="M8498" s="5">
        <v>1665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3909.76</v>
      </c>
      <c r="Z8498" s="5">
        <v>0</v>
      </c>
      <c r="AA8498" s="5">
        <v>401.16</v>
      </c>
      <c r="AB8498" s="5">
        <v>0</v>
      </c>
      <c r="AC8498" s="5">
        <v>1489.63</v>
      </c>
      <c r="AD8498" s="5">
        <v>0</v>
      </c>
      <c r="AE8498" s="5">
        <v>0</v>
      </c>
      <c r="AF8498" s="5">
        <v>0</v>
      </c>
      <c r="AG8498" s="5">
        <v>0</v>
      </c>
      <c r="AH8498" s="5">
        <v>358.26</v>
      </c>
      <c r="AI8498" s="5">
        <v>2300</v>
      </c>
      <c r="AJ8498" s="5">
        <v>0</v>
      </c>
      <c r="AK8498" s="5">
        <v>83.45</v>
      </c>
      <c r="AL8498" s="5">
        <f t="shared" si="396"/>
        <v>10207.260000000002</v>
      </c>
      <c r="AM8498" s="5">
        <v>-39.1</v>
      </c>
      <c r="AN8498" s="5">
        <v>0</v>
      </c>
      <c r="AO8498" s="5">
        <v>-305.26</v>
      </c>
      <c r="AP8498" s="5">
        <f t="shared" si="397"/>
        <v>-344.36</v>
      </c>
      <c r="AQ8498" s="5">
        <f t="shared" si="398"/>
        <v>9862.9000000000015</v>
      </c>
    </row>
    <row r="8499" spans="1:43" x14ac:dyDescent="0.25">
      <c r="A8499">
        <v>2338</v>
      </c>
      <c r="B8499" t="s">
        <v>721</v>
      </c>
      <c r="C8499" t="s">
        <v>6807</v>
      </c>
      <c r="D8499" t="s">
        <v>723</v>
      </c>
      <c r="E8499" t="s">
        <v>6250</v>
      </c>
      <c r="F8499" t="s">
        <v>6251</v>
      </c>
      <c r="G8499">
        <v>1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1665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3608.86</v>
      </c>
      <c r="Z8499" s="5">
        <v>0</v>
      </c>
      <c r="AA8499" s="5">
        <v>401.16</v>
      </c>
      <c r="AB8499" s="5">
        <v>0</v>
      </c>
      <c r="AC8499" s="5">
        <v>1489.63</v>
      </c>
      <c r="AD8499" s="5">
        <v>0</v>
      </c>
      <c r="AE8499" s="5">
        <v>0</v>
      </c>
      <c r="AF8499" s="5">
        <v>0</v>
      </c>
      <c r="AG8499" s="5">
        <v>0</v>
      </c>
      <c r="AH8499" s="5">
        <v>358.26</v>
      </c>
      <c r="AI8499" s="5">
        <v>2300</v>
      </c>
      <c r="AJ8499" s="5">
        <v>0</v>
      </c>
      <c r="AK8499" s="5">
        <v>77.03</v>
      </c>
      <c r="AL8499" s="5">
        <f t="shared" si="396"/>
        <v>9899.94</v>
      </c>
      <c r="AM8499" s="5">
        <v>-36.08</v>
      </c>
      <c r="AN8499" s="5">
        <v>0</v>
      </c>
      <c r="AO8499" s="5">
        <v>-281.77</v>
      </c>
      <c r="AP8499" s="5">
        <f t="shared" si="397"/>
        <v>-317.84999999999997</v>
      </c>
      <c r="AQ8499" s="5">
        <f t="shared" si="398"/>
        <v>9582.09</v>
      </c>
    </row>
    <row r="8500" spans="1:43" x14ac:dyDescent="0.25">
      <c r="A8500">
        <v>2340</v>
      </c>
      <c r="B8500" t="s">
        <v>721</v>
      </c>
      <c r="C8500" t="s">
        <v>6808</v>
      </c>
      <c r="D8500" t="s">
        <v>723</v>
      </c>
      <c r="E8500" t="s">
        <v>6250</v>
      </c>
      <c r="F8500" t="s">
        <v>6251</v>
      </c>
      <c r="G8500">
        <v>1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1665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3719.06</v>
      </c>
      <c r="Z8500" s="5">
        <v>0</v>
      </c>
      <c r="AA8500" s="5">
        <v>401.16</v>
      </c>
      <c r="AB8500" s="5">
        <v>0</v>
      </c>
      <c r="AC8500" s="5">
        <v>1489.63</v>
      </c>
      <c r="AD8500" s="5">
        <v>0</v>
      </c>
      <c r="AE8500" s="5">
        <v>0</v>
      </c>
      <c r="AF8500" s="5">
        <v>0</v>
      </c>
      <c r="AG8500" s="5">
        <v>0</v>
      </c>
      <c r="AH8500" s="5">
        <v>358.26</v>
      </c>
      <c r="AI8500" s="5">
        <v>2300</v>
      </c>
      <c r="AJ8500" s="5">
        <v>0</v>
      </c>
      <c r="AK8500" s="5">
        <v>79.38</v>
      </c>
      <c r="AL8500" s="5">
        <f t="shared" si="396"/>
        <v>10012.49</v>
      </c>
      <c r="AM8500" s="5">
        <v>-37.200000000000003</v>
      </c>
      <c r="AN8500" s="5">
        <v>0</v>
      </c>
      <c r="AO8500" s="5">
        <v>-290.38</v>
      </c>
      <c r="AP8500" s="5">
        <f t="shared" si="397"/>
        <v>-327.58</v>
      </c>
      <c r="AQ8500" s="5">
        <f t="shared" si="398"/>
        <v>9684.91</v>
      </c>
    </row>
    <row r="8501" spans="1:43" x14ac:dyDescent="0.25">
      <c r="A8501">
        <v>2346</v>
      </c>
      <c r="B8501" t="s">
        <v>721</v>
      </c>
      <c r="C8501" t="s">
        <v>6809</v>
      </c>
      <c r="D8501" t="s">
        <v>723</v>
      </c>
      <c r="E8501" t="s">
        <v>6250</v>
      </c>
      <c r="F8501" t="s">
        <v>6251</v>
      </c>
      <c r="G8501">
        <v>1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1665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7788.06</v>
      </c>
      <c r="Z8501" s="5">
        <v>0</v>
      </c>
      <c r="AA8501" s="5">
        <v>401.16</v>
      </c>
      <c r="AB8501" s="5">
        <v>0</v>
      </c>
      <c r="AC8501" s="5">
        <v>1489.63</v>
      </c>
      <c r="AD8501" s="5">
        <v>0</v>
      </c>
      <c r="AE8501" s="5">
        <v>0</v>
      </c>
      <c r="AF8501" s="5">
        <v>0</v>
      </c>
      <c r="AG8501" s="5">
        <v>0</v>
      </c>
      <c r="AH8501" s="5">
        <v>358.26</v>
      </c>
      <c r="AI8501" s="5">
        <v>2300</v>
      </c>
      <c r="AJ8501" s="5">
        <v>0</v>
      </c>
      <c r="AK8501" s="5">
        <v>166.24</v>
      </c>
      <c r="AL8501" s="5">
        <f t="shared" si="396"/>
        <v>14168.350000000002</v>
      </c>
      <c r="AM8501" s="5">
        <v>-77.88</v>
      </c>
      <c r="AN8501" s="5">
        <v>0</v>
      </c>
      <c r="AO8501" s="5">
        <v>-608.07000000000005</v>
      </c>
      <c r="AP8501" s="5">
        <f t="shared" si="397"/>
        <v>-685.95</v>
      </c>
      <c r="AQ8501" s="5">
        <f t="shared" si="398"/>
        <v>13482.400000000001</v>
      </c>
    </row>
    <row r="8502" spans="1:43" x14ac:dyDescent="0.25">
      <c r="A8502">
        <v>2354</v>
      </c>
      <c r="B8502" t="s">
        <v>721</v>
      </c>
      <c r="C8502" t="s">
        <v>6810</v>
      </c>
      <c r="D8502" t="s">
        <v>6253</v>
      </c>
      <c r="E8502" t="s">
        <v>6250</v>
      </c>
      <c r="F8502" t="s">
        <v>6251</v>
      </c>
      <c r="G8502">
        <v>1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1665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2850.78</v>
      </c>
      <c r="Z8502" s="5">
        <v>0</v>
      </c>
      <c r="AA8502" s="5">
        <v>401.16</v>
      </c>
      <c r="AB8502" s="5">
        <v>0</v>
      </c>
      <c r="AC8502" s="5">
        <v>1489.63</v>
      </c>
      <c r="AD8502" s="5">
        <v>0</v>
      </c>
      <c r="AE8502" s="5">
        <v>0</v>
      </c>
      <c r="AF8502" s="5">
        <v>0</v>
      </c>
      <c r="AG8502" s="5">
        <v>0</v>
      </c>
      <c r="AH8502" s="5">
        <v>358.26</v>
      </c>
      <c r="AI8502" s="5">
        <v>2300</v>
      </c>
      <c r="AJ8502" s="5">
        <v>0</v>
      </c>
      <c r="AK8502" s="5">
        <v>60.85</v>
      </c>
      <c r="AL8502" s="5">
        <f t="shared" si="396"/>
        <v>9125.6800000000021</v>
      </c>
      <c r="AM8502" s="5">
        <v>-28.5</v>
      </c>
      <c r="AN8502" s="5">
        <v>0</v>
      </c>
      <c r="AO8502" s="5">
        <v>-190.78</v>
      </c>
      <c r="AP8502" s="5">
        <f t="shared" si="397"/>
        <v>-219.28</v>
      </c>
      <c r="AQ8502" s="5">
        <f t="shared" si="398"/>
        <v>8906.4000000000015</v>
      </c>
    </row>
    <row r="8503" spans="1:43" x14ac:dyDescent="0.25">
      <c r="A8503">
        <v>2356</v>
      </c>
      <c r="B8503" t="s">
        <v>721</v>
      </c>
      <c r="C8503" t="s">
        <v>6811</v>
      </c>
      <c r="D8503" t="s">
        <v>723</v>
      </c>
      <c r="E8503" t="s">
        <v>6250</v>
      </c>
      <c r="F8503" t="s">
        <v>6251</v>
      </c>
      <c r="G8503">
        <v>1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1665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4086.92</v>
      </c>
      <c r="Z8503" s="5">
        <v>0</v>
      </c>
      <c r="AA8503" s="5">
        <v>401.16</v>
      </c>
      <c r="AB8503" s="5">
        <v>0</v>
      </c>
      <c r="AC8503" s="5">
        <v>1489.63</v>
      </c>
      <c r="AD8503" s="5">
        <v>0</v>
      </c>
      <c r="AE8503" s="5">
        <v>0</v>
      </c>
      <c r="AF8503" s="5">
        <v>0</v>
      </c>
      <c r="AG8503" s="5">
        <v>0</v>
      </c>
      <c r="AH8503" s="5">
        <v>358.26</v>
      </c>
      <c r="AI8503" s="5">
        <v>2300</v>
      </c>
      <c r="AJ8503" s="5">
        <v>0</v>
      </c>
      <c r="AK8503" s="5">
        <v>87.24</v>
      </c>
      <c r="AL8503" s="5">
        <f t="shared" si="396"/>
        <v>10388.210000000001</v>
      </c>
      <c r="AM8503" s="5">
        <v>-40.86</v>
      </c>
      <c r="AN8503" s="5">
        <v>0</v>
      </c>
      <c r="AO8503" s="5">
        <v>-319.08999999999997</v>
      </c>
      <c r="AP8503" s="5">
        <f t="shared" si="397"/>
        <v>-359.95</v>
      </c>
      <c r="AQ8503" s="5">
        <f t="shared" si="398"/>
        <v>10028.26</v>
      </c>
    </row>
    <row r="8504" spans="1:43" x14ac:dyDescent="0.25">
      <c r="A8504">
        <v>2357</v>
      </c>
      <c r="B8504" t="s">
        <v>721</v>
      </c>
      <c r="C8504" t="s">
        <v>6812</v>
      </c>
      <c r="D8504" t="s">
        <v>723</v>
      </c>
      <c r="E8504" t="s">
        <v>6250</v>
      </c>
      <c r="F8504" t="s">
        <v>6251</v>
      </c>
      <c r="G8504">
        <v>1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1665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5176.66</v>
      </c>
      <c r="Z8504" s="5">
        <v>0</v>
      </c>
      <c r="AA8504" s="5">
        <v>401.16</v>
      </c>
      <c r="AB8504" s="5">
        <v>0</v>
      </c>
      <c r="AC8504" s="5">
        <v>1489.63</v>
      </c>
      <c r="AD8504" s="5">
        <v>0</v>
      </c>
      <c r="AE8504" s="5">
        <v>0</v>
      </c>
      <c r="AF8504" s="5">
        <v>0</v>
      </c>
      <c r="AG8504" s="5">
        <v>0</v>
      </c>
      <c r="AH8504" s="5">
        <v>358.26</v>
      </c>
      <c r="AI8504" s="5">
        <v>2300</v>
      </c>
      <c r="AJ8504" s="5">
        <v>0</v>
      </c>
      <c r="AK8504" s="5">
        <v>110.5</v>
      </c>
      <c r="AL8504" s="5">
        <f t="shared" si="396"/>
        <v>11501.210000000001</v>
      </c>
      <c r="AM8504" s="5">
        <v>-51.76</v>
      </c>
      <c r="AN8504" s="5">
        <v>0</v>
      </c>
      <c r="AO8504" s="5">
        <v>-404.17</v>
      </c>
      <c r="AP8504" s="5">
        <f t="shared" si="397"/>
        <v>-455.93</v>
      </c>
      <c r="AQ8504" s="5">
        <f t="shared" si="398"/>
        <v>11045.28</v>
      </c>
    </row>
    <row r="8505" spans="1:43" x14ac:dyDescent="0.25">
      <c r="A8505">
        <v>2359</v>
      </c>
      <c r="B8505" t="s">
        <v>721</v>
      </c>
      <c r="C8505" t="s">
        <v>6813</v>
      </c>
      <c r="D8505" t="s">
        <v>6253</v>
      </c>
      <c r="E8505" t="s">
        <v>6250</v>
      </c>
      <c r="F8505" t="s">
        <v>6251</v>
      </c>
      <c r="G8505">
        <v>1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1665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3931</v>
      </c>
      <c r="Z8505" s="5">
        <v>0</v>
      </c>
      <c r="AA8505" s="5">
        <v>401.16</v>
      </c>
      <c r="AB8505" s="5">
        <v>0</v>
      </c>
      <c r="AC8505" s="5">
        <v>1489.63</v>
      </c>
      <c r="AD8505" s="5">
        <v>0</v>
      </c>
      <c r="AE8505" s="5">
        <v>0</v>
      </c>
      <c r="AF8505" s="5">
        <v>0</v>
      </c>
      <c r="AG8505" s="5">
        <v>0</v>
      </c>
      <c r="AH8505" s="5">
        <v>358.26</v>
      </c>
      <c r="AI8505" s="5">
        <v>2300</v>
      </c>
      <c r="AJ8505" s="5">
        <v>0</v>
      </c>
      <c r="AK8505" s="5">
        <v>83.91</v>
      </c>
      <c r="AL8505" s="5">
        <f t="shared" si="396"/>
        <v>10228.959999999999</v>
      </c>
      <c r="AM8505" s="5">
        <v>-39.299999999999997</v>
      </c>
      <c r="AN8505" s="5">
        <v>0</v>
      </c>
      <c r="AO8505" s="5">
        <v>-306.91000000000003</v>
      </c>
      <c r="AP8505" s="5">
        <f t="shared" si="397"/>
        <v>-346.21000000000004</v>
      </c>
      <c r="AQ8505" s="5">
        <f t="shared" si="398"/>
        <v>9882.75</v>
      </c>
    </row>
    <row r="8506" spans="1:43" x14ac:dyDescent="0.25">
      <c r="A8506">
        <v>2362</v>
      </c>
      <c r="B8506" t="s">
        <v>721</v>
      </c>
      <c r="C8506" t="s">
        <v>6814</v>
      </c>
      <c r="D8506" t="s">
        <v>723</v>
      </c>
      <c r="E8506" t="s">
        <v>6250</v>
      </c>
      <c r="F8506" t="s">
        <v>6251</v>
      </c>
      <c r="G8506">
        <v>1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1665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6987.14</v>
      </c>
      <c r="Z8506" s="5">
        <v>0</v>
      </c>
      <c r="AA8506" s="5">
        <v>401.16</v>
      </c>
      <c r="AB8506" s="5">
        <v>0</v>
      </c>
      <c r="AC8506" s="5">
        <v>1489.63</v>
      </c>
      <c r="AD8506" s="5">
        <v>0</v>
      </c>
      <c r="AE8506" s="5">
        <v>0</v>
      </c>
      <c r="AF8506" s="5">
        <v>0</v>
      </c>
      <c r="AG8506" s="5">
        <v>0</v>
      </c>
      <c r="AH8506" s="5">
        <v>358.26</v>
      </c>
      <c r="AI8506" s="5">
        <v>2300</v>
      </c>
      <c r="AJ8506" s="5">
        <v>0</v>
      </c>
      <c r="AK8506" s="5">
        <v>149.13999999999999</v>
      </c>
      <c r="AL8506" s="5">
        <f t="shared" si="396"/>
        <v>13350.33</v>
      </c>
      <c r="AM8506" s="5">
        <v>-69.88</v>
      </c>
      <c r="AN8506" s="5">
        <v>0</v>
      </c>
      <c r="AO8506" s="5">
        <v>-545.53</v>
      </c>
      <c r="AP8506" s="5">
        <f t="shared" si="397"/>
        <v>-615.41</v>
      </c>
      <c r="AQ8506" s="5">
        <f t="shared" si="398"/>
        <v>12734.92</v>
      </c>
    </row>
    <row r="8507" spans="1:43" x14ac:dyDescent="0.25">
      <c r="A8507">
        <v>2363</v>
      </c>
      <c r="B8507" t="s">
        <v>721</v>
      </c>
      <c r="C8507" t="s">
        <v>6815</v>
      </c>
      <c r="D8507" t="s">
        <v>723</v>
      </c>
      <c r="E8507" t="s">
        <v>6250</v>
      </c>
      <c r="F8507" t="s">
        <v>6251</v>
      </c>
      <c r="G8507">
        <v>1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1665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6987.14</v>
      </c>
      <c r="Z8507" s="5">
        <v>0</v>
      </c>
      <c r="AA8507" s="5">
        <v>401.16</v>
      </c>
      <c r="AB8507" s="5">
        <v>0</v>
      </c>
      <c r="AC8507" s="5">
        <v>1489.63</v>
      </c>
      <c r="AD8507" s="5">
        <v>0</v>
      </c>
      <c r="AE8507" s="5">
        <v>0</v>
      </c>
      <c r="AF8507" s="5">
        <v>0</v>
      </c>
      <c r="AG8507" s="5">
        <v>0</v>
      </c>
      <c r="AH8507" s="5">
        <v>358.26</v>
      </c>
      <c r="AI8507" s="5">
        <v>2300</v>
      </c>
      <c r="AJ8507" s="5">
        <v>0</v>
      </c>
      <c r="AK8507" s="5">
        <v>149.13999999999999</v>
      </c>
      <c r="AL8507" s="5">
        <f t="shared" si="396"/>
        <v>13350.33</v>
      </c>
      <c r="AM8507" s="5">
        <v>-69.88</v>
      </c>
      <c r="AN8507" s="5">
        <v>0</v>
      </c>
      <c r="AO8507" s="5">
        <v>-545.53</v>
      </c>
      <c r="AP8507" s="5">
        <f t="shared" si="397"/>
        <v>-615.41</v>
      </c>
      <c r="AQ8507" s="5">
        <f t="shared" si="398"/>
        <v>12734.92</v>
      </c>
    </row>
    <row r="8508" spans="1:43" x14ac:dyDescent="0.25">
      <c r="A8508">
        <v>2365</v>
      </c>
      <c r="B8508" t="s">
        <v>721</v>
      </c>
      <c r="C8508" t="s">
        <v>6816</v>
      </c>
      <c r="D8508" t="s">
        <v>723</v>
      </c>
      <c r="E8508" t="s">
        <v>6250</v>
      </c>
      <c r="F8508" t="s">
        <v>6251</v>
      </c>
      <c r="G8508">
        <v>1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1665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14139.76</v>
      </c>
      <c r="Z8508" s="5">
        <v>0</v>
      </c>
      <c r="AA8508" s="5">
        <v>401.16</v>
      </c>
      <c r="AB8508" s="5">
        <v>0</v>
      </c>
      <c r="AC8508" s="5">
        <v>1489.63</v>
      </c>
      <c r="AD8508" s="5">
        <v>0</v>
      </c>
      <c r="AE8508" s="5">
        <v>0</v>
      </c>
      <c r="AF8508" s="5">
        <v>0</v>
      </c>
      <c r="AG8508" s="5">
        <v>0</v>
      </c>
      <c r="AH8508" s="5">
        <v>358.26</v>
      </c>
      <c r="AI8508" s="5">
        <v>2300</v>
      </c>
      <c r="AJ8508" s="5">
        <v>0</v>
      </c>
      <c r="AK8508" s="5">
        <v>301.82</v>
      </c>
      <c r="AL8508" s="5">
        <f t="shared" si="396"/>
        <v>20655.629999999997</v>
      </c>
      <c r="AM8508" s="5">
        <v>-141.4</v>
      </c>
      <c r="AN8508" s="5">
        <v>0</v>
      </c>
      <c r="AO8508" s="5">
        <v>-946.27</v>
      </c>
      <c r="AP8508" s="5">
        <f t="shared" si="397"/>
        <v>-1087.67</v>
      </c>
      <c r="AQ8508" s="5">
        <f t="shared" si="398"/>
        <v>19567.96</v>
      </c>
    </row>
    <row r="8509" spans="1:43" x14ac:dyDescent="0.25">
      <c r="A8509">
        <v>2366</v>
      </c>
      <c r="B8509" t="s">
        <v>721</v>
      </c>
      <c r="C8509" t="s">
        <v>6817</v>
      </c>
      <c r="D8509" t="s">
        <v>723</v>
      </c>
      <c r="E8509" t="s">
        <v>6250</v>
      </c>
      <c r="F8509" t="s">
        <v>6251</v>
      </c>
      <c r="G8509">
        <v>1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1665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3739.18</v>
      </c>
      <c r="Z8509" s="5">
        <v>0</v>
      </c>
      <c r="AA8509" s="5">
        <v>401.16</v>
      </c>
      <c r="AB8509" s="5">
        <v>0</v>
      </c>
      <c r="AC8509" s="5">
        <v>1489.63</v>
      </c>
      <c r="AD8509" s="5">
        <v>0</v>
      </c>
      <c r="AE8509" s="5">
        <v>0</v>
      </c>
      <c r="AF8509" s="5">
        <v>0</v>
      </c>
      <c r="AG8509" s="5">
        <v>0</v>
      </c>
      <c r="AH8509" s="5">
        <v>358.26</v>
      </c>
      <c r="AI8509" s="5">
        <v>2300</v>
      </c>
      <c r="AJ8509" s="5">
        <v>0</v>
      </c>
      <c r="AK8509" s="5">
        <v>79.81</v>
      </c>
      <c r="AL8509" s="5">
        <f t="shared" si="396"/>
        <v>10033.039999999999</v>
      </c>
      <c r="AM8509" s="5">
        <v>-37.4</v>
      </c>
      <c r="AN8509" s="5">
        <v>0</v>
      </c>
      <c r="AO8509" s="5">
        <v>-250.24</v>
      </c>
      <c r="AP8509" s="5">
        <f t="shared" si="397"/>
        <v>-287.64</v>
      </c>
      <c r="AQ8509" s="5">
        <f t="shared" si="398"/>
        <v>9745.4</v>
      </c>
    </row>
    <row r="8510" spans="1:43" x14ac:dyDescent="0.25">
      <c r="A8510">
        <v>2368</v>
      </c>
      <c r="B8510" t="s">
        <v>721</v>
      </c>
      <c r="C8510" t="s">
        <v>6818</v>
      </c>
      <c r="D8510" t="s">
        <v>723</v>
      </c>
      <c r="E8510" t="s">
        <v>6250</v>
      </c>
      <c r="F8510" t="s">
        <v>6251</v>
      </c>
      <c r="G8510">
        <v>1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1665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5651.06</v>
      </c>
      <c r="Z8510" s="5">
        <v>0</v>
      </c>
      <c r="AA8510" s="5">
        <v>401.16</v>
      </c>
      <c r="AB8510" s="5">
        <v>0</v>
      </c>
      <c r="AC8510" s="5">
        <v>1489.63</v>
      </c>
      <c r="AD8510" s="5">
        <v>0</v>
      </c>
      <c r="AE8510" s="5">
        <v>0</v>
      </c>
      <c r="AF8510" s="5">
        <v>0</v>
      </c>
      <c r="AG8510" s="5">
        <v>0</v>
      </c>
      <c r="AH8510" s="5">
        <v>358.26</v>
      </c>
      <c r="AI8510" s="5">
        <v>2300</v>
      </c>
      <c r="AJ8510" s="5">
        <v>0</v>
      </c>
      <c r="AK8510" s="5">
        <v>120.62</v>
      </c>
      <c r="AL8510" s="5">
        <f t="shared" si="396"/>
        <v>11985.730000000001</v>
      </c>
      <c r="AM8510" s="5">
        <v>-56.52</v>
      </c>
      <c r="AN8510" s="5">
        <v>0</v>
      </c>
      <c r="AO8510" s="5">
        <v>-441.22</v>
      </c>
      <c r="AP8510" s="5">
        <f t="shared" si="397"/>
        <v>-497.74</v>
      </c>
      <c r="AQ8510" s="5">
        <f t="shared" si="398"/>
        <v>11487.990000000002</v>
      </c>
    </row>
    <row r="8511" spans="1:43" x14ac:dyDescent="0.25">
      <c r="A8511">
        <v>2471</v>
      </c>
      <c r="B8511" t="s">
        <v>721</v>
      </c>
      <c r="C8511" t="s">
        <v>6819</v>
      </c>
      <c r="D8511" t="s">
        <v>723</v>
      </c>
      <c r="E8511" t="s">
        <v>6250</v>
      </c>
      <c r="F8511" t="s">
        <v>6251</v>
      </c>
      <c r="G8511">
        <v>1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1665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3717.2</v>
      </c>
      <c r="Z8511" s="5">
        <v>0</v>
      </c>
      <c r="AA8511" s="5">
        <v>401.16</v>
      </c>
      <c r="AB8511" s="5">
        <v>0</v>
      </c>
      <c r="AC8511" s="5">
        <v>1489.63</v>
      </c>
      <c r="AD8511" s="5">
        <v>0</v>
      </c>
      <c r="AE8511" s="5">
        <v>0</v>
      </c>
      <c r="AF8511" s="5">
        <v>0</v>
      </c>
      <c r="AG8511" s="5">
        <v>0</v>
      </c>
      <c r="AH8511" s="5">
        <v>358.26</v>
      </c>
      <c r="AI8511" s="5">
        <v>2300</v>
      </c>
      <c r="AJ8511" s="5">
        <v>0</v>
      </c>
      <c r="AK8511" s="5">
        <v>79.34</v>
      </c>
      <c r="AL8511" s="5">
        <f t="shared" si="396"/>
        <v>10010.59</v>
      </c>
      <c r="AM8511" s="5">
        <v>-37.18</v>
      </c>
      <c r="AN8511" s="5">
        <v>0</v>
      </c>
      <c r="AO8511" s="5">
        <v>-290.23</v>
      </c>
      <c r="AP8511" s="5">
        <f t="shared" si="397"/>
        <v>-327.41000000000003</v>
      </c>
      <c r="AQ8511" s="5">
        <f t="shared" si="398"/>
        <v>9683.18</v>
      </c>
    </row>
    <row r="8512" spans="1:43" x14ac:dyDescent="0.25">
      <c r="A8512">
        <v>2494</v>
      </c>
      <c r="B8512" t="s">
        <v>721</v>
      </c>
      <c r="C8512" t="s">
        <v>6820</v>
      </c>
      <c r="D8512" t="s">
        <v>723</v>
      </c>
      <c r="E8512" t="s">
        <v>6250</v>
      </c>
      <c r="F8512" t="s">
        <v>6251</v>
      </c>
      <c r="G8512">
        <v>1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1665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5104.8999999999996</v>
      </c>
      <c r="Z8512" s="5">
        <v>0</v>
      </c>
      <c r="AA8512" s="5">
        <v>401.16</v>
      </c>
      <c r="AB8512" s="5">
        <v>0</v>
      </c>
      <c r="AC8512" s="5">
        <v>1489.63</v>
      </c>
      <c r="AD8512" s="5">
        <v>0</v>
      </c>
      <c r="AE8512" s="5">
        <v>0</v>
      </c>
      <c r="AF8512" s="5">
        <v>0</v>
      </c>
      <c r="AG8512" s="5">
        <v>0</v>
      </c>
      <c r="AH8512" s="5">
        <v>358.26</v>
      </c>
      <c r="AI8512" s="5">
        <v>2300</v>
      </c>
      <c r="AJ8512" s="5">
        <v>0</v>
      </c>
      <c r="AK8512" s="5">
        <v>108.97</v>
      </c>
      <c r="AL8512" s="5">
        <f t="shared" si="396"/>
        <v>11427.919999999998</v>
      </c>
      <c r="AM8512" s="5">
        <v>-51.04</v>
      </c>
      <c r="AN8512" s="5">
        <v>0</v>
      </c>
      <c r="AO8512" s="5">
        <v>-341.64</v>
      </c>
      <c r="AP8512" s="5">
        <f t="shared" si="397"/>
        <v>-392.68</v>
      </c>
      <c r="AQ8512" s="5">
        <f t="shared" si="398"/>
        <v>11035.239999999998</v>
      </c>
    </row>
    <row r="8513" spans="1:43" x14ac:dyDescent="0.25">
      <c r="A8513">
        <v>2504</v>
      </c>
      <c r="B8513" t="s">
        <v>721</v>
      </c>
      <c r="C8513" t="s">
        <v>6821</v>
      </c>
      <c r="D8513" t="s">
        <v>723</v>
      </c>
      <c r="E8513" t="s">
        <v>6250</v>
      </c>
      <c r="F8513" t="s">
        <v>6251</v>
      </c>
      <c r="G8513">
        <v>1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1665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16334.94</v>
      </c>
      <c r="Z8513" s="5">
        <v>0</v>
      </c>
      <c r="AA8513" s="5">
        <v>401.16</v>
      </c>
      <c r="AB8513" s="5">
        <v>0</v>
      </c>
      <c r="AC8513" s="5">
        <v>1489.63</v>
      </c>
      <c r="AD8513" s="5">
        <v>0</v>
      </c>
      <c r="AE8513" s="5">
        <v>0</v>
      </c>
      <c r="AF8513" s="5">
        <v>0</v>
      </c>
      <c r="AG8513" s="5">
        <v>0</v>
      </c>
      <c r="AH8513" s="5">
        <v>358.26</v>
      </c>
      <c r="AI8513" s="5">
        <v>2300</v>
      </c>
      <c r="AJ8513" s="5">
        <v>0</v>
      </c>
      <c r="AK8513" s="5">
        <v>348.68</v>
      </c>
      <c r="AL8513" s="5">
        <f t="shared" si="396"/>
        <v>22897.670000000002</v>
      </c>
      <c r="AM8513" s="5">
        <v>-163.34</v>
      </c>
      <c r="AN8513" s="5">
        <v>0</v>
      </c>
      <c r="AO8513" s="5">
        <v>-1275.3800000000001</v>
      </c>
      <c r="AP8513" s="5">
        <f t="shared" si="397"/>
        <v>-1438.72</v>
      </c>
      <c r="AQ8513" s="5">
        <f t="shared" si="398"/>
        <v>21458.95</v>
      </c>
    </row>
    <row r="8514" spans="1:43" x14ac:dyDescent="0.25">
      <c r="A8514">
        <v>2511</v>
      </c>
      <c r="B8514" t="s">
        <v>721</v>
      </c>
      <c r="C8514" t="s">
        <v>6822</v>
      </c>
      <c r="D8514" t="s">
        <v>6253</v>
      </c>
      <c r="E8514" t="s">
        <v>6250</v>
      </c>
      <c r="F8514" t="s">
        <v>6251</v>
      </c>
      <c r="G8514">
        <v>1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1665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2567.46</v>
      </c>
      <c r="Z8514" s="5">
        <v>0</v>
      </c>
      <c r="AA8514" s="5">
        <v>401.16</v>
      </c>
      <c r="AB8514" s="5">
        <v>0</v>
      </c>
      <c r="AC8514" s="5">
        <v>1489.63</v>
      </c>
      <c r="AD8514" s="5">
        <v>0</v>
      </c>
      <c r="AE8514" s="5">
        <v>0</v>
      </c>
      <c r="AF8514" s="5">
        <v>0</v>
      </c>
      <c r="AG8514" s="5">
        <v>0</v>
      </c>
      <c r="AH8514" s="5">
        <v>358.26</v>
      </c>
      <c r="AI8514" s="5">
        <v>2300</v>
      </c>
      <c r="AJ8514" s="5">
        <v>0</v>
      </c>
      <c r="AK8514" s="5">
        <v>54.8</v>
      </c>
      <c r="AL8514" s="5">
        <f t="shared" si="396"/>
        <v>8836.31</v>
      </c>
      <c r="AM8514" s="5">
        <v>-25.68</v>
      </c>
      <c r="AN8514" s="5">
        <v>0</v>
      </c>
      <c r="AO8514" s="5">
        <v>-171.82</v>
      </c>
      <c r="AP8514" s="5">
        <f t="shared" si="397"/>
        <v>-197.5</v>
      </c>
      <c r="AQ8514" s="5">
        <f t="shared" si="398"/>
        <v>8638.81</v>
      </c>
    </row>
    <row r="8515" spans="1:43" x14ac:dyDescent="0.25">
      <c r="A8515">
        <v>2512</v>
      </c>
      <c r="B8515" t="s">
        <v>721</v>
      </c>
      <c r="C8515" t="s">
        <v>6823</v>
      </c>
      <c r="D8515" t="s">
        <v>723</v>
      </c>
      <c r="E8515" t="s">
        <v>6250</v>
      </c>
      <c r="F8515" t="s">
        <v>6251</v>
      </c>
      <c r="G8515">
        <v>1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1665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3951.48</v>
      </c>
      <c r="Z8515" s="5">
        <v>0</v>
      </c>
      <c r="AA8515" s="5">
        <v>401.16</v>
      </c>
      <c r="AB8515" s="5">
        <v>0</v>
      </c>
      <c r="AC8515" s="5">
        <v>1489.63</v>
      </c>
      <c r="AD8515" s="5">
        <v>0</v>
      </c>
      <c r="AE8515" s="5">
        <v>0</v>
      </c>
      <c r="AF8515" s="5">
        <v>0</v>
      </c>
      <c r="AG8515" s="5">
        <v>0</v>
      </c>
      <c r="AH8515" s="5">
        <v>358.26</v>
      </c>
      <c r="AI8515" s="5">
        <v>2300</v>
      </c>
      <c r="AJ8515" s="5">
        <v>0</v>
      </c>
      <c r="AK8515" s="5">
        <v>84.34</v>
      </c>
      <c r="AL8515" s="5">
        <f t="shared" ref="AL8515:AL8578" si="399">SUM(H8515:AK8515)</f>
        <v>10249.869999999999</v>
      </c>
      <c r="AM8515" s="5">
        <v>-39.520000000000003</v>
      </c>
      <c r="AN8515" s="5">
        <v>0</v>
      </c>
      <c r="AO8515" s="5">
        <v>-308.52</v>
      </c>
      <c r="AP8515" s="5">
        <f t="shared" ref="AP8515:AP8578" si="400">SUM(AM8515:AO8515)</f>
        <v>-348.03999999999996</v>
      </c>
      <c r="AQ8515" s="5">
        <f t="shared" ref="AQ8515:AQ8578" si="401">+AL8515+AP8515</f>
        <v>9901.8299999999981</v>
      </c>
    </row>
    <row r="8516" spans="1:43" x14ac:dyDescent="0.25">
      <c r="A8516">
        <v>2514</v>
      </c>
      <c r="B8516" t="s">
        <v>721</v>
      </c>
      <c r="C8516" t="s">
        <v>6824</v>
      </c>
      <c r="D8516" t="s">
        <v>6253</v>
      </c>
      <c r="E8516" t="s">
        <v>6250</v>
      </c>
      <c r="F8516" t="s">
        <v>6251</v>
      </c>
      <c r="G8516">
        <v>1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1665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4519.24</v>
      </c>
      <c r="Z8516" s="5">
        <v>0</v>
      </c>
      <c r="AA8516" s="5">
        <v>401.16</v>
      </c>
      <c r="AB8516" s="5">
        <v>0</v>
      </c>
      <c r="AC8516" s="5">
        <v>1489.63</v>
      </c>
      <c r="AD8516" s="5">
        <v>0</v>
      </c>
      <c r="AE8516" s="5">
        <v>0</v>
      </c>
      <c r="AF8516" s="5">
        <v>0</v>
      </c>
      <c r="AG8516" s="5">
        <v>0</v>
      </c>
      <c r="AH8516" s="5">
        <v>358.26</v>
      </c>
      <c r="AI8516" s="5">
        <v>2300</v>
      </c>
      <c r="AJ8516" s="5">
        <v>0</v>
      </c>
      <c r="AK8516" s="5">
        <v>96.46</v>
      </c>
      <c r="AL8516" s="5">
        <f t="shared" si="399"/>
        <v>10829.749999999998</v>
      </c>
      <c r="AM8516" s="5">
        <v>-45.2</v>
      </c>
      <c r="AN8516" s="5">
        <v>0</v>
      </c>
      <c r="AO8516" s="5">
        <v>-352.84</v>
      </c>
      <c r="AP8516" s="5">
        <f t="shared" si="400"/>
        <v>-398.03999999999996</v>
      </c>
      <c r="AQ8516" s="5">
        <f t="shared" si="401"/>
        <v>10431.709999999999</v>
      </c>
    </row>
    <row r="8517" spans="1:43" x14ac:dyDescent="0.25">
      <c r="A8517">
        <v>2515</v>
      </c>
      <c r="B8517" t="s">
        <v>721</v>
      </c>
      <c r="C8517" t="s">
        <v>6825</v>
      </c>
      <c r="D8517" t="s">
        <v>723</v>
      </c>
      <c r="E8517" t="s">
        <v>6250</v>
      </c>
      <c r="F8517" t="s">
        <v>6251</v>
      </c>
      <c r="G8517">
        <v>1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1665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3634.48</v>
      </c>
      <c r="Z8517" s="5">
        <v>0</v>
      </c>
      <c r="AA8517" s="5">
        <v>401.16</v>
      </c>
      <c r="AB8517" s="5">
        <v>0</v>
      </c>
      <c r="AC8517" s="5">
        <v>1489.63</v>
      </c>
      <c r="AD8517" s="5">
        <v>0</v>
      </c>
      <c r="AE8517" s="5">
        <v>0</v>
      </c>
      <c r="AF8517" s="5">
        <v>0</v>
      </c>
      <c r="AG8517" s="5">
        <v>0</v>
      </c>
      <c r="AH8517" s="5">
        <v>358.26</v>
      </c>
      <c r="AI8517" s="5">
        <v>2300</v>
      </c>
      <c r="AJ8517" s="5">
        <v>0</v>
      </c>
      <c r="AK8517" s="5">
        <v>77.58</v>
      </c>
      <c r="AL8517" s="5">
        <f t="shared" si="399"/>
        <v>9926.1099999999988</v>
      </c>
      <c r="AM8517" s="5">
        <v>-36.340000000000003</v>
      </c>
      <c r="AN8517" s="5">
        <v>0</v>
      </c>
      <c r="AO8517" s="5">
        <v>-283.77</v>
      </c>
      <c r="AP8517" s="5">
        <f t="shared" si="400"/>
        <v>-320.11</v>
      </c>
      <c r="AQ8517" s="5">
        <f t="shared" si="401"/>
        <v>9605.9999999999982</v>
      </c>
    </row>
    <row r="8518" spans="1:43" x14ac:dyDescent="0.25">
      <c r="A8518">
        <v>2516</v>
      </c>
      <c r="B8518" t="s">
        <v>721</v>
      </c>
      <c r="C8518" t="s">
        <v>6826</v>
      </c>
      <c r="D8518" t="s">
        <v>723</v>
      </c>
      <c r="E8518" t="s">
        <v>6250</v>
      </c>
      <c r="F8518" t="s">
        <v>6251</v>
      </c>
      <c r="G8518">
        <v>1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1665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4033.12</v>
      </c>
      <c r="Z8518" s="5">
        <v>0</v>
      </c>
      <c r="AA8518" s="5">
        <v>401.16</v>
      </c>
      <c r="AB8518" s="5">
        <v>0</v>
      </c>
      <c r="AC8518" s="5">
        <v>1489.63</v>
      </c>
      <c r="AD8518" s="5">
        <v>0</v>
      </c>
      <c r="AE8518" s="5">
        <v>0</v>
      </c>
      <c r="AF8518" s="5">
        <v>0</v>
      </c>
      <c r="AG8518" s="5">
        <v>0</v>
      </c>
      <c r="AH8518" s="5">
        <v>358.26</v>
      </c>
      <c r="AI8518" s="5">
        <v>2300</v>
      </c>
      <c r="AJ8518" s="5">
        <v>0</v>
      </c>
      <c r="AK8518" s="5">
        <v>86.09</v>
      </c>
      <c r="AL8518" s="5">
        <f t="shared" si="399"/>
        <v>10333.26</v>
      </c>
      <c r="AM8518" s="5">
        <v>-40.340000000000003</v>
      </c>
      <c r="AN8518" s="5">
        <v>0</v>
      </c>
      <c r="AO8518" s="5">
        <v>-269.91000000000003</v>
      </c>
      <c r="AP8518" s="5">
        <f t="shared" si="400"/>
        <v>-310.25</v>
      </c>
      <c r="AQ8518" s="5">
        <f t="shared" si="401"/>
        <v>10023.01</v>
      </c>
    </row>
    <row r="8519" spans="1:43" x14ac:dyDescent="0.25">
      <c r="A8519">
        <v>2518</v>
      </c>
      <c r="B8519" t="s">
        <v>721</v>
      </c>
      <c r="C8519" t="s">
        <v>6827</v>
      </c>
      <c r="D8519" t="s">
        <v>723</v>
      </c>
      <c r="E8519" t="s">
        <v>6250</v>
      </c>
      <c r="F8519" t="s">
        <v>6251</v>
      </c>
      <c r="G8519">
        <v>1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1665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3951.48</v>
      </c>
      <c r="Z8519" s="5">
        <v>0</v>
      </c>
      <c r="AA8519" s="5">
        <v>401.16</v>
      </c>
      <c r="AB8519" s="5">
        <v>0</v>
      </c>
      <c r="AC8519" s="5">
        <v>1489.63</v>
      </c>
      <c r="AD8519" s="5">
        <v>0</v>
      </c>
      <c r="AE8519" s="5">
        <v>0</v>
      </c>
      <c r="AF8519" s="5">
        <v>0</v>
      </c>
      <c r="AG8519" s="5">
        <v>0</v>
      </c>
      <c r="AH8519" s="5">
        <v>358.26</v>
      </c>
      <c r="AI8519" s="5">
        <v>2300</v>
      </c>
      <c r="AJ8519" s="5">
        <v>0</v>
      </c>
      <c r="AK8519" s="5">
        <v>84.34</v>
      </c>
      <c r="AL8519" s="5">
        <f t="shared" si="399"/>
        <v>10249.869999999999</v>
      </c>
      <c r="AM8519" s="5">
        <v>-39.520000000000003</v>
      </c>
      <c r="AN8519" s="5">
        <v>0</v>
      </c>
      <c r="AO8519" s="5">
        <v>-308.52</v>
      </c>
      <c r="AP8519" s="5">
        <f t="shared" si="400"/>
        <v>-348.03999999999996</v>
      </c>
      <c r="AQ8519" s="5">
        <f t="shared" si="401"/>
        <v>9901.8299999999981</v>
      </c>
    </row>
    <row r="8520" spans="1:43" x14ac:dyDescent="0.25">
      <c r="A8520">
        <v>2520</v>
      </c>
      <c r="B8520" t="s">
        <v>721</v>
      </c>
      <c r="C8520" t="s">
        <v>6828</v>
      </c>
      <c r="D8520" t="s">
        <v>6253</v>
      </c>
      <c r="E8520" t="s">
        <v>6250</v>
      </c>
      <c r="F8520" t="s">
        <v>6251</v>
      </c>
      <c r="G8520">
        <v>1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1665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3172.54</v>
      </c>
      <c r="Z8520" s="5">
        <v>0</v>
      </c>
      <c r="AA8520" s="5">
        <v>401.16</v>
      </c>
      <c r="AB8520" s="5">
        <v>0</v>
      </c>
      <c r="AC8520" s="5">
        <v>1489.63</v>
      </c>
      <c r="AD8520" s="5">
        <v>0</v>
      </c>
      <c r="AE8520" s="5">
        <v>0</v>
      </c>
      <c r="AF8520" s="5">
        <v>0</v>
      </c>
      <c r="AG8520" s="5">
        <v>0</v>
      </c>
      <c r="AH8520" s="5">
        <v>358.26</v>
      </c>
      <c r="AI8520" s="5">
        <v>2300</v>
      </c>
      <c r="AJ8520" s="5">
        <v>0</v>
      </c>
      <c r="AK8520" s="5">
        <v>67.72</v>
      </c>
      <c r="AL8520" s="5">
        <f t="shared" si="399"/>
        <v>9454.31</v>
      </c>
      <c r="AM8520" s="5">
        <v>-31.72</v>
      </c>
      <c r="AN8520" s="5">
        <v>0</v>
      </c>
      <c r="AO8520" s="5">
        <v>-247.7</v>
      </c>
      <c r="AP8520" s="5">
        <f t="shared" si="400"/>
        <v>-279.41999999999996</v>
      </c>
      <c r="AQ8520" s="5">
        <f t="shared" si="401"/>
        <v>9174.89</v>
      </c>
    </row>
    <row r="8521" spans="1:43" x14ac:dyDescent="0.25">
      <c r="A8521">
        <v>2522</v>
      </c>
      <c r="B8521" t="s">
        <v>721</v>
      </c>
      <c r="C8521" t="s">
        <v>6829</v>
      </c>
      <c r="D8521" t="s">
        <v>6253</v>
      </c>
      <c r="E8521" t="s">
        <v>6250</v>
      </c>
      <c r="F8521" t="s">
        <v>6251</v>
      </c>
      <c r="G8521">
        <v>1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1665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3113.6</v>
      </c>
      <c r="Z8521" s="5">
        <v>0</v>
      </c>
      <c r="AA8521" s="5">
        <v>401.16</v>
      </c>
      <c r="AB8521" s="5">
        <v>0</v>
      </c>
      <c r="AC8521" s="5">
        <v>1489.63</v>
      </c>
      <c r="AD8521" s="5">
        <v>0</v>
      </c>
      <c r="AE8521" s="5">
        <v>0</v>
      </c>
      <c r="AF8521" s="5">
        <v>0</v>
      </c>
      <c r="AG8521" s="5">
        <v>0</v>
      </c>
      <c r="AH8521" s="5">
        <v>358.26</v>
      </c>
      <c r="AI8521" s="5">
        <v>2300</v>
      </c>
      <c r="AJ8521" s="5">
        <v>0</v>
      </c>
      <c r="AK8521" s="5">
        <v>66.459999999999994</v>
      </c>
      <c r="AL8521" s="5">
        <f t="shared" si="399"/>
        <v>9394.11</v>
      </c>
      <c r="AM8521" s="5">
        <v>-31.14</v>
      </c>
      <c r="AN8521" s="5">
        <v>0</v>
      </c>
      <c r="AO8521" s="5">
        <v>-208.37</v>
      </c>
      <c r="AP8521" s="5">
        <f t="shared" si="400"/>
        <v>-239.51</v>
      </c>
      <c r="AQ8521" s="5">
        <f t="shared" si="401"/>
        <v>9154.6</v>
      </c>
    </row>
    <row r="8522" spans="1:43" x14ac:dyDescent="0.25">
      <c r="A8522">
        <v>2525</v>
      </c>
      <c r="B8522" t="s">
        <v>721</v>
      </c>
      <c r="C8522" t="s">
        <v>6830</v>
      </c>
      <c r="D8522" t="s">
        <v>6253</v>
      </c>
      <c r="E8522" t="s">
        <v>6250</v>
      </c>
      <c r="F8522" t="s">
        <v>6251</v>
      </c>
      <c r="G8522">
        <v>1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1665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3380.82</v>
      </c>
      <c r="Z8522" s="5">
        <v>0</v>
      </c>
      <c r="AA8522" s="5">
        <v>401.16</v>
      </c>
      <c r="AB8522" s="5">
        <v>0</v>
      </c>
      <c r="AC8522" s="5">
        <v>1489.63</v>
      </c>
      <c r="AD8522" s="5">
        <v>0</v>
      </c>
      <c r="AE8522" s="5">
        <v>0</v>
      </c>
      <c r="AF8522" s="5">
        <v>0</v>
      </c>
      <c r="AG8522" s="5">
        <v>0</v>
      </c>
      <c r="AH8522" s="5">
        <v>358.26</v>
      </c>
      <c r="AI8522" s="5">
        <v>2300</v>
      </c>
      <c r="AJ8522" s="5">
        <v>0</v>
      </c>
      <c r="AK8522" s="5">
        <v>72.16</v>
      </c>
      <c r="AL8522" s="5">
        <f t="shared" si="399"/>
        <v>9667.0299999999988</v>
      </c>
      <c r="AM8522" s="5">
        <v>-33.799999999999997</v>
      </c>
      <c r="AN8522" s="5">
        <v>0</v>
      </c>
      <c r="AO8522" s="5">
        <v>-263.97000000000003</v>
      </c>
      <c r="AP8522" s="5">
        <f t="shared" si="400"/>
        <v>-297.77000000000004</v>
      </c>
      <c r="AQ8522" s="5">
        <f t="shared" si="401"/>
        <v>9369.2599999999984</v>
      </c>
    </row>
    <row r="8523" spans="1:43" x14ac:dyDescent="0.25">
      <c r="A8523">
        <v>2526</v>
      </c>
      <c r="B8523" t="s">
        <v>721</v>
      </c>
      <c r="C8523" t="s">
        <v>6831</v>
      </c>
      <c r="D8523" t="s">
        <v>6253</v>
      </c>
      <c r="E8523" t="s">
        <v>6250</v>
      </c>
      <c r="F8523" t="s">
        <v>6251</v>
      </c>
      <c r="G8523">
        <v>1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1665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3530.16</v>
      </c>
      <c r="Z8523" s="5">
        <v>0</v>
      </c>
      <c r="AA8523" s="5">
        <v>401.16</v>
      </c>
      <c r="AB8523" s="5">
        <v>0</v>
      </c>
      <c r="AC8523" s="5">
        <v>1489.63</v>
      </c>
      <c r="AD8523" s="5">
        <v>0</v>
      </c>
      <c r="AE8523" s="5">
        <v>0</v>
      </c>
      <c r="AF8523" s="5">
        <v>0</v>
      </c>
      <c r="AG8523" s="5">
        <v>0</v>
      </c>
      <c r="AH8523" s="5">
        <v>358.26</v>
      </c>
      <c r="AI8523" s="5">
        <v>2300</v>
      </c>
      <c r="AJ8523" s="5">
        <v>0</v>
      </c>
      <c r="AK8523" s="5">
        <v>75.349999999999994</v>
      </c>
      <c r="AL8523" s="5">
        <f t="shared" si="399"/>
        <v>9819.56</v>
      </c>
      <c r="AM8523" s="5">
        <v>-35.299999999999997</v>
      </c>
      <c r="AN8523" s="5">
        <v>0</v>
      </c>
      <c r="AO8523" s="5">
        <v>-275.63</v>
      </c>
      <c r="AP8523" s="5">
        <f t="shared" si="400"/>
        <v>-310.93</v>
      </c>
      <c r="AQ8523" s="5">
        <f t="shared" si="401"/>
        <v>9508.6299999999992</v>
      </c>
    </row>
    <row r="8524" spans="1:43" x14ac:dyDescent="0.25">
      <c r="A8524">
        <v>2527</v>
      </c>
      <c r="B8524" t="s">
        <v>721</v>
      </c>
      <c r="C8524" t="s">
        <v>6832</v>
      </c>
      <c r="D8524" t="s">
        <v>723</v>
      </c>
      <c r="E8524" t="s">
        <v>6250</v>
      </c>
      <c r="F8524" t="s">
        <v>6251</v>
      </c>
      <c r="G8524">
        <v>2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1665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15053.4</v>
      </c>
      <c r="Z8524" s="5">
        <v>0</v>
      </c>
      <c r="AA8524" s="5">
        <v>401.16</v>
      </c>
      <c r="AB8524" s="5">
        <v>0</v>
      </c>
      <c r="AC8524" s="5">
        <v>1489.63</v>
      </c>
      <c r="AD8524" s="5">
        <v>0</v>
      </c>
      <c r="AE8524" s="5">
        <v>0</v>
      </c>
      <c r="AF8524" s="5">
        <v>0</v>
      </c>
      <c r="AG8524" s="5">
        <v>0</v>
      </c>
      <c r="AH8524" s="5">
        <v>358.26</v>
      </c>
      <c r="AI8524" s="5">
        <v>2300</v>
      </c>
      <c r="AJ8524" s="5">
        <v>0</v>
      </c>
      <c r="AK8524" s="5">
        <v>321.33</v>
      </c>
      <c r="AL8524" s="5">
        <f t="shared" si="399"/>
        <v>21588.780000000002</v>
      </c>
      <c r="AM8524" s="5">
        <v>0</v>
      </c>
      <c r="AN8524" s="5">
        <v>0</v>
      </c>
      <c r="AO8524" s="5">
        <v>-1175.32</v>
      </c>
      <c r="AP8524" s="5">
        <f t="shared" si="400"/>
        <v>-1175.32</v>
      </c>
      <c r="AQ8524" s="5">
        <f t="shared" si="401"/>
        <v>20413.460000000003</v>
      </c>
    </row>
    <row r="8525" spans="1:43" x14ac:dyDescent="0.25">
      <c r="A8525">
        <v>2530</v>
      </c>
      <c r="B8525" t="s">
        <v>721</v>
      </c>
      <c r="C8525" t="s">
        <v>6833</v>
      </c>
      <c r="D8525" t="s">
        <v>723</v>
      </c>
      <c r="E8525" t="s">
        <v>6250</v>
      </c>
      <c r="F8525" t="s">
        <v>6251</v>
      </c>
      <c r="G8525">
        <v>1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1665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3634.48</v>
      </c>
      <c r="Z8525" s="5">
        <v>0</v>
      </c>
      <c r="AA8525" s="5">
        <v>401.16</v>
      </c>
      <c r="AB8525" s="5">
        <v>0</v>
      </c>
      <c r="AC8525" s="5">
        <v>1489.63</v>
      </c>
      <c r="AD8525" s="5">
        <v>0</v>
      </c>
      <c r="AE8525" s="5">
        <v>0</v>
      </c>
      <c r="AF8525" s="5">
        <v>0</v>
      </c>
      <c r="AG8525" s="5">
        <v>0</v>
      </c>
      <c r="AH8525" s="5">
        <v>358.26</v>
      </c>
      <c r="AI8525" s="5">
        <v>2300</v>
      </c>
      <c r="AJ8525" s="5">
        <v>0</v>
      </c>
      <c r="AK8525" s="5">
        <v>77.58</v>
      </c>
      <c r="AL8525" s="5">
        <f t="shared" si="399"/>
        <v>9926.1099999999988</v>
      </c>
      <c r="AM8525" s="5">
        <v>-36.340000000000003</v>
      </c>
      <c r="AN8525" s="5">
        <v>0</v>
      </c>
      <c r="AO8525" s="5">
        <v>-243.23</v>
      </c>
      <c r="AP8525" s="5">
        <f t="shared" si="400"/>
        <v>-279.57</v>
      </c>
      <c r="AQ8525" s="5">
        <f t="shared" si="401"/>
        <v>9646.5399999999991</v>
      </c>
    </row>
    <row r="8526" spans="1:43" x14ac:dyDescent="0.25">
      <c r="A8526">
        <v>2531</v>
      </c>
      <c r="B8526" t="s">
        <v>721</v>
      </c>
      <c r="C8526" t="s">
        <v>6834</v>
      </c>
      <c r="D8526" t="s">
        <v>723</v>
      </c>
      <c r="E8526" t="s">
        <v>6250</v>
      </c>
      <c r="F8526" t="s">
        <v>6251</v>
      </c>
      <c r="G8526">
        <v>1</v>
      </c>
      <c r="H8526" s="5">
        <v>0</v>
      </c>
      <c r="I8526" s="5">
        <v>0</v>
      </c>
      <c r="J8526" s="5">
        <v>0</v>
      </c>
      <c r="K8526" s="5">
        <v>0</v>
      </c>
      <c r="L8526" s="5">
        <v>0</v>
      </c>
      <c r="M8526" s="5">
        <v>1665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4538.6400000000003</v>
      </c>
      <c r="Z8526" s="5">
        <v>0</v>
      </c>
      <c r="AA8526" s="5">
        <v>401.16</v>
      </c>
      <c r="AB8526" s="5">
        <v>0</v>
      </c>
      <c r="AC8526" s="5">
        <v>1489.63</v>
      </c>
      <c r="AD8526" s="5">
        <v>0</v>
      </c>
      <c r="AE8526" s="5">
        <v>0</v>
      </c>
      <c r="AF8526" s="5">
        <v>0</v>
      </c>
      <c r="AG8526" s="5">
        <v>0</v>
      </c>
      <c r="AH8526" s="5">
        <v>358.26</v>
      </c>
      <c r="AI8526" s="5">
        <v>2300</v>
      </c>
      <c r="AJ8526" s="5">
        <v>0</v>
      </c>
      <c r="AK8526" s="5">
        <v>96.88</v>
      </c>
      <c r="AL8526" s="5">
        <f t="shared" si="399"/>
        <v>10849.57</v>
      </c>
      <c r="AM8526" s="5">
        <v>-45.38</v>
      </c>
      <c r="AN8526" s="5">
        <v>0</v>
      </c>
      <c r="AO8526" s="5">
        <v>-354.36</v>
      </c>
      <c r="AP8526" s="5">
        <f t="shared" si="400"/>
        <v>-399.74</v>
      </c>
      <c r="AQ8526" s="5">
        <f t="shared" si="401"/>
        <v>10449.83</v>
      </c>
    </row>
    <row r="8527" spans="1:43" x14ac:dyDescent="0.25">
      <c r="A8527">
        <v>2534</v>
      </c>
      <c r="B8527" t="s">
        <v>721</v>
      </c>
      <c r="C8527" t="s">
        <v>6835</v>
      </c>
      <c r="D8527" t="s">
        <v>6253</v>
      </c>
      <c r="E8527" t="s">
        <v>6250</v>
      </c>
      <c r="F8527" t="s">
        <v>6251</v>
      </c>
      <c r="G8527">
        <v>1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1665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4322.3</v>
      </c>
      <c r="Z8527" s="5">
        <v>0</v>
      </c>
      <c r="AA8527" s="5">
        <v>401.16</v>
      </c>
      <c r="AB8527" s="5">
        <v>0</v>
      </c>
      <c r="AC8527" s="5">
        <v>1489.63</v>
      </c>
      <c r="AD8527" s="5">
        <v>0</v>
      </c>
      <c r="AE8527" s="5">
        <v>0</v>
      </c>
      <c r="AF8527" s="5">
        <v>0</v>
      </c>
      <c r="AG8527" s="5">
        <v>0</v>
      </c>
      <c r="AH8527" s="5">
        <v>358.26</v>
      </c>
      <c r="AI8527" s="5">
        <v>2300</v>
      </c>
      <c r="AJ8527" s="5">
        <v>0</v>
      </c>
      <c r="AK8527" s="5">
        <v>92.26</v>
      </c>
      <c r="AL8527" s="5">
        <f t="shared" si="399"/>
        <v>10628.61</v>
      </c>
      <c r="AM8527" s="5">
        <v>-43.22</v>
      </c>
      <c r="AN8527" s="5">
        <v>0</v>
      </c>
      <c r="AO8527" s="5">
        <v>-337.47</v>
      </c>
      <c r="AP8527" s="5">
        <f t="shared" si="400"/>
        <v>-380.69000000000005</v>
      </c>
      <c r="AQ8527" s="5">
        <f t="shared" si="401"/>
        <v>10247.92</v>
      </c>
    </row>
    <row r="8528" spans="1:43" x14ac:dyDescent="0.25">
      <c r="A8528">
        <v>2536</v>
      </c>
      <c r="B8528" t="s">
        <v>721</v>
      </c>
      <c r="C8528" t="s">
        <v>6836</v>
      </c>
      <c r="D8528" t="s">
        <v>723</v>
      </c>
      <c r="E8528" t="s">
        <v>6250</v>
      </c>
      <c r="F8528" t="s">
        <v>6251</v>
      </c>
      <c r="G8528">
        <v>1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1665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3608.86</v>
      </c>
      <c r="Z8528" s="5">
        <v>0</v>
      </c>
      <c r="AA8528" s="5">
        <v>401.16</v>
      </c>
      <c r="AB8528" s="5">
        <v>0</v>
      </c>
      <c r="AC8528" s="5">
        <v>1489.63</v>
      </c>
      <c r="AD8528" s="5">
        <v>0</v>
      </c>
      <c r="AE8528" s="5">
        <v>0</v>
      </c>
      <c r="AF8528" s="5">
        <v>0</v>
      </c>
      <c r="AG8528" s="5">
        <v>0</v>
      </c>
      <c r="AH8528" s="5">
        <v>358.26</v>
      </c>
      <c r="AI8528" s="5">
        <v>2300</v>
      </c>
      <c r="AJ8528" s="5">
        <v>0</v>
      </c>
      <c r="AK8528" s="5">
        <v>77.03</v>
      </c>
      <c r="AL8528" s="5">
        <f t="shared" si="399"/>
        <v>9899.94</v>
      </c>
      <c r="AM8528" s="5">
        <v>-36.08</v>
      </c>
      <c r="AN8528" s="5">
        <v>0</v>
      </c>
      <c r="AO8528" s="5">
        <v>-281.77</v>
      </c>
      <c r="AP8528" s="5">
        <f t="shared" si="400"/>
        <v>-317.84999999999997</v>
      </c>
      <c r="AQ8528" s="5">
        <f t="shared" si="401"/>
        <v>9582.09</v>
      </c>
    </row>
    <row r="8529" spans="1:43" x14ac:dyDescent="0.25">
      <c r="A8529">
        <v>2540</v>
      </c>
      <c r="B8529" t="s">
        <v>721</v>
      </c>
      <c r="C8529" t="s">
        <v>6837</v>
      </c>
      <c r="D8529" t="s">
        <v>723</v>
      </c>
      <c r="E8529" t="s">
        <v>6250</v>
      </c>
      <c r="F8529" t="s">
        <v>6251</v>
      </c>
      <c r="G8529">
        <v>1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1665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3951.48</v>
      </c>
      <c r="Z8529" s="5">
        <v>0</v>
      </c>
      <c r="AA8529" s="5">
        <v>401.16</v>
      </c>
      <c r="AB8529" s="5">
        <v>0</v>
      </c>
      <c r="AC8529" s="5">
        <v>1489.63</v>
      </c>
      <c r="AD8529" s="5">
        <v>0</v>
      </c>
      <c r="AE8529" s="5">
        <v>0</v>
      </c>
      <c r="AF8529" s="5">
        <v>0</v>
      </c>
      <c r="AG8529" s="5">
        <v>0</v>
      </c>
      <c r="AH8529" s="5">
        <v>358.26</v>
      </c>
      <c r="AI8529" s="5">
        <v>2300</v>
      </c>
      <c r="AJ8529" s="5">
        <v>0</v>
      </c>
      <c r="AK8529" s="5">
        <v>84.34</v>
      </c>
      <c r="AL8529" s="5">
        <f t="shared" si="399"/>
        <v>10249.869999999999</v>
      </c>
      <c r="AM8529" s="5">
        <v>-39.520000000000003</v>
      </c>
      <c r="AN8529" s="5">
        <v>0</v>
      </c>
      <c r="AO8529" s="5">
        <v>-308.52</v>
      </c>
      <c r="AP8529" s="5">
        <f t="shared" si="400"/>
        <v>-348.03999999999996</v>
      </c>
      <c r="AQ8529" s="5">
        <f t="shared" si="401"/>
        <v>9901.8299999999981</v>
      </c>
    </row>
    <row r="8530" spans="1:43" x14ac:dyDescent="0.25">
      <c r="A8530">
        <v>2547</v>
      </c>
      <c r="B8530" t="s">
        <v>721</v>
      </c>
      <c r="C8530" t="s">
        <v>6838</v>
      </c>
      <c r="D8530" t="s">
        <v>723</v>
      </c>
      <c r="E8530" t="s">
        <v>6250</v>
      </c>
      <c r="F8530" t="s">
        <v>6251</v>
      </c>
      <c r="G8530">
        <v>1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1665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4710.32</v>
      </c>
      <c r="Z8530" s="5">
        <v>0</v>
      </c>
      <c r="AA8530" s="5">
        <v>401.16</v>
      </c>
      <c r="AB8530" s="5">
        <v>0</v>
      </c>
      <c r="AC8530" s="5">
        <v>1489.63</v>
      </c>
      <c r="AD8530" s="5">
        <v>0</v>
      </c>
      <c r="AE8530" s="5">
        <v>0</v>
      </c>
      <c r="AF8530" s="5">
        <v>0</v>
      </c>
      <c r="AG8530" s="5">
        <v>0</v>
      </c>
      <c r="AH8530" s="5">
        <v>358.26</v>
      </c>
      <c r="AI8530" s="5">
        <v>2300</v>
      </c>
      <c r="AJ8530" s="5">
        <v>0</v>
      </c>
      <c r="AK8530" s="5">
        <v>100.54</v>
      </c>
      <c r="AL8530" s="5">
        <f t="shared" si="399"/>
        <v>11024.910000000002</v>
      </c>
      <c r="AM8530" s="5">
        <v>-47.1</v>
      </c>
      <c r="AN8530" s="5">
        <v>0</v>
      </c>
      <c r="AO8530" s="5">
        <v>-315.23</v>
      </c>
      <c r="AP8530" s="5">
        <f t="shared" si="400"/>
        <v>-362.33000000000004</v>
      </c>
      <c r="AQ8530" s="5">
        <f t="shared" si="401"/>
        <v>10662.580000000002</v>
      </c>
    </row>
    <row r="8531" spans="1:43" x14ac:dyDescent="0.25">
      <c r="A8531">
        <v>2550</v>
      </c>
      <c r="B8531" t="s">
        <v>721</v>
      </c>
      <c r="C8531" t="s">
        <v>6839</v>
      </c>
      <c r="D8531" t="s">
        <v>723</v>
      </c>
      <c r="E8531" t="s">
        <v>6250</v>
      </c>
      <c r="F8531" t="s">
        <v>6251</v>
      </c>
      <c r="G8531">
        <v>1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1665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4098.28</v>
      </c>
      <c r="Z8531" s="5">
        <v>0</v>
      </c>
      <c r="AA8531" s="5">
        <v>401.16</v>
      </c>
      <c r="AB8531" s="5">
        <v>0</v>
      </c>
      <c r="AC8531" s="5">
        <v>1489.63</v>
      </c>
      <c r="AD8531" s="5">
        <v>0</v>
      </c>
      <c r="AE8531" s="5">
        <v>0</v>
      </c>
      <c r="AF8531" s="5">
        <v>0</v>
      </c>
      <c r="AG8531" s="5">
        <v>0</v>
      </c>
      <c r="AH8531" s="5">
        <v>358.26</v>
      </c>
      <c r="AI8531" s="5">
        <v>2300</v>
      </c>
      <c r="AJ8531" s="5">
        <v>0</v>
      </c>
      <c r="AK8531" s="5">
        <v>87.48</v>
      </c>
      <c r="AL8531" s="5">
        <f t="shared" si="399"/>
        <v>10399.81</v>
      </c>
      <c r="AM8531" s="5">
        <v>-40.98</v>
      </c>
      <c r="AN8531" s="5">
        <v>0</v>
      </c>
      <c r="AO8531" s="5">
        <v>-319.98</v>
      </c>
      <c r="AP8531" s="5">
        <f t="shared" si="400"/>
        <v>-360.96000000000004</v>
      </c>
      <c r="AQ8531" s="5">
        <f t="shared" si="401"/>
        <v>10038.849999999999</v>
      </c>
    </row>
    <row r="8532" spans="1:43" x14ac:dyDescent="0.25">
      <c r="A8532">
        <v>2551</v>
      </c>
      <c r="B8532" t="s">
        <v>721</v>
      </c>
      <c r="C8532" t="s">
        <v>6840</v>
      </c>
      <c r="D8532" t="s">
        <v>723</v>
      </c>
      <c r="E8532" t="s">
        <v>6250</v>
      </c>
      <c r="F8532" t="s">
        <v>6251</v>
      </c>
      <c r="G8532">
        <v>1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1665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3760.78</v>
      </c>
      <c r="Z8532" s="5">
        <v>0</v>
      </c>
      <c r="AA8532" s="5">
        <v>401.16</v>
      </c>
      <c r="AB8532" s="5">
        <v>0</v>
      </c>
      <c r="AC8532" s="5">
        <v>1489.63</v>
      </c>
      <c r="AD8532" s="5">
        <v>0</v>
      </c>
      <c r="AE8532" s="5">
        <v>0</v>
      </c>
      <c r="AF8532" s="5">
        <v>0</v>
      </c>
      <c r="AG8532" s="5">
        <v>0</v>
      </c>
      <c r="AH8532" s="5">
        <v>358.26</v>
      </c>
      <c r="AI8532" s="5">
        <v>2300</v>
      </c>
      <c r="AJ8532" s="5">
        <v>0</v>
      </c>
      <c r="AK8532" s="5">
        <v>80.27</v>
      </c>
      <c r="AL8532" s="5">
        <f t="shared" si="399"/>
        <v>10055.100000000002</v>
      </c>
      <c r="AM8532" s="5">
        <v>-37.6</v>
      </c>
      <c r="AN8532" s="5">
        <v>0</v>
      </c>
      <c r="AO8532" s="5">
        <v>-293.63</v>
      </c>
      <c r="AP8532" s="5">
        <f t="shared" si="400"/>
        <v>-331.23</v>
      </c>
      <c r="AQ8532" s="5">
        <f t="shared" si="401"/>
        <v>9723.8700000000026</v>
      </c>
    </row>
    <row r="8533" spans="1:43" x14ac:dyDescent="0.25">
      <c r="A8533">
        <v>2555</v>
      </c>
      <c r="B8533" t="s">
        <v>721</v>
      </c>
      <c r="C8533" t="s">
        <v>6841</v>
      </c>
      <c r="D8533" t="s">
        <v>6253</v>
      </c>
      <c r="E8533" t="s">
        <v>6250</v>
      </c>
      <c r="F8533" t="s">
        <v>6251</v>
      </c>
      <c r="G8533">
        <v>1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1665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3325.18</v>
      </c>
      <c r="Z8533" s="5">
        <v>0</v>
      </c>
      <c r="AA8533" s="5">
        <v>401.16</v>
      </c>
      <c r="AB8533" s="5">
        <v>0</v>
      </c>
      <c r="AC8533" s="5">
        <v>1489.63</v>
      </c>
      <c r="AD8533" s="5">
        <v>0</v>
      </c>
      <c r="AE8533" s="5">
        <v>0</v>
      </c>
      <c r="AF8533" s="5">
        <v>0</v>
      </c>
      <c r="AG8533" s="5">
        <v>0</v>
      </c>
      <c r="AH8533" s="5">
        <v>358.26</v>
      </c>
      <c r="AI8533" s="5">
        <v>2300</v>
      </c>
      <c r="AJ8533" s="5">
        <v>0</v>
      </c>
      <c r="AK8533" s="5">
        <v>70.97</v>
      </c>
      <c r="AL8533" s="5">
        <f t="shared" si="399"/>
        <v>9610.1999999999989</v>
      </c>
      <c r="AM8533" s="5">
        <v>-33.26</v>
      </c>
      <c r="AN8533" s="5">
        <v>0</v>
      </c>
      <c r="AO8533" s="5">
        <v>-222.54</v>
      </c>
      <c r="AP8533" s="5">
        <f t="shared" si="400"/>
        <v>-255.79999999999998</v>
      </c>
      <c r="AQ8533" s="5">
        <f t="shared" si="401"/>
        <v>9354.4</v>
      </c>
    </row>
    <row r="8534" spans="1:43" x14ac:dyDescent="0.25">
      <c r="A8534">
        <v>2558</v>
      </c>
      <c r="B8534" t="s">
        <v>721</v>
      </c>
      <c r="C8534" t="s">
        <v>6842</v>
      </c>
      <c r="D8534" t="s">
        <v>723</v>
      </c>
      <c r="E8534" t="s">
        <v>6250</v>
      </c>
      <c r="F8534" t="s">
        <v>6251</v>
      </c>
      <c r="G8534">
        <v>1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1665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3873.52</v>
      </c>
      <c r="Z8534" s="5">
        <v>0</v>
      </c>
      <c r="AA8534" s="5">
        <v>401.16</v>
      </c>
      <c r="AB8534" s="5">
        <v>0</v>
      </c>
      <c r="AC8534" s="5">
        <v>1489.63</v>
      </c>
      <c r="AD8534" s="5">
        <v>0</v>
      </c>
      <c r="AE8534" s="5">
        <v>0</v>
      </c>
      <c r="AF8534" s="5">
        <v>0</v>
      </c>
      <c r="AG8534" s="5">
        <v>0</v>
      </c>
      <c r="AH8534" s="5">
        <v>358.26</v>
      </c>
      <c r="AI8534" s="5">
        <v>2300</v>
      </c>
      <c r="AJ8534" s="5">
        <v>0</v>
      </c>
      <c r="AK8534" s="5">
        <v>82.68</v>
      </c>
      <c r="AL8534" s="5">
        <f t="shared" si="399"/>
        <v>10170.25</v>
      </c>
      <c r="AM8534" s="5">
        <v>-38.74</v>
      </c>
      <c r="AN8534" s="5">
        <v>0</v>
      </c>
      <c r="AO8534" s="5">
        <v>-302.43</v>
      </c>
      <c r="AP8534" s="5">
        <f t="shared" si="400"/>
        <v>-341.17</v>
      </c>
      <c r="AQ8534" s="5">
        <f t="shared" si="401"/>
        <v>9829.08</v>
      </c>
    </row>
    <row r="8535" spans="1:43" x14ac:dyDescent="0.25">
      <c r="A8535">
        <v>2565</v>
      </c>
      <c r="B8535" t="s">
        <v>721</v>
      </c>
      <c r="C8535" t="s">
        <v>6843</v>
      </c>
      <c r="D8535" t="s">
        <v>6253</v>
      </c>
      <c r="E8535" t="s">
        <v>6250</v>
      </c>
      <c r="F8535" t="s">
        <v>6251</v>
      </c>
      <c r="G8535">
        <v>1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1665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3125.32</v>
      </c>
      <c r="Z8535" s="5">
        <v>0</v>
      </c>
      <c r="AA8535" s="5">
        <v>401.16</v>
      </c>
      <c r="AB8535" s="5">
        <v>0</v>
      </c>
      <c r="AC8535" s="5">
        <v>1489.63</v>
      </c>
      <c r="AD8535" s="5">
        <v>0</v>
      </c>
      <c r="AE8535" s="5">
        <v>0</v>
      </c>
      <c r="AF8535" s="5">
        <v>0</v>
      </c>
      <c r="AG8535" s="5">
        <v>0</v>
      </c>
      <c r="AH8535" s="5">
        <v>358.26</v>
      </c>
      <c r="AI8535" s="5">
        <v>2300</v>
      </c>
      <c r="AJ8535" s="5">
        <v>0</v>
      </c>
      <c r="AK8535" s="5">
        <v>66.709999999999994</v>
      </c>
      <c r="AL8535" s="5">
        <f t="shared" si="399"/>
        <v>9406.0799999999981</v>
      </c>
      <c r="AM8535" s="5">
        <v>-31.26</v>
      </c>
      <c r="AN8535" s="5">
        <v>0</v>
      </c>
      <c r="AO8535" s="5">
        <v>-244.02</v>
      </c>
      <c r="AP8535" s="5">
        <f t="shared" si="400"/>
        <v>-275.28000000000003</v>
      </c>
      <c r="AQ8535" s="5">
        <f t="shared" si="401"/>
        <v>9130.7999999999975</v>
      </c>
    </row>
    <row r="8536" spans="1:43" x14ac:dyDescent="0.25">
      <c r="A8536">
        <v>2568</v>
      </c>
      <c r="B8536" t="s">
        <v>721</v>
      </c>
      <c r="C8536" t="s">
        <v>6844</v>
      </c>
      <c r="D8536" t="s">
        <v>723</v>
      </c>
      <c r="E8536" t="s">
        <v>6250</v>
      </c>
      <c r="F8536" t="s">
        <v>6251</v>
      </c>
      <c r="G8536">
        <v>1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1665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4103.3999999999996</v>
      </c>
      <c r="Z8536" s="5">
        <v>0</v>
      </c>
      <c r="AA8536" s="5">
        <v>401.16</v>
      </c>
      <c r="AB8536" s="5">
        <v>0</v>
      </c>
      <c r="AC8536" s="5">
        <v>1489.63</v>
      </c>
      <c r="AD8536" s="5">
        <v>0</v>
      </c>
      <c r="AE8536" s="5">
        <v>0</v>
      </c>
      <c r="AF8536" s="5">
        <v>0</v>
      </c>
      <c r="AG8536" s="5">
        <v>0</v>
      </c>
      <c r="AH8536" s="5">
        <v>358.26</v>
      </c>
      <c r="AI8536" s="5">
        <v>2300</v>
      </c>
      <c r="AJ8536" s="5">
        <v>0</v>
      </c>
      <c r="AK8536" s="5">
        <v>87.59</v>
      </c>
      <c r="AL8536" s="5">
        <f t="shared" si="399"/>
        <v>10405.040000000001</v>
      </c>
      <c r="AM8536" s="5">
        <v>-41.04</v>
      </c>
      <c r="AN8536" s="5">
        <v>0</v>
      </c>
      <c r="AO8536" s="5">
        <v>-320.38</v>
      </c>
      <c r="AP8536" s="5">
        <f t="shared" si="400"/>
        <v>-361.42</v>
      </c>
      <c r="AQ8536" s="5">
        <f t="shared" si="401"/>
        <v>10043.620000000001</v>
      </c>
    </row>
    <row r="8537" spans="1:43" x14ac:dyDescent="0.25">
      <c r="A8537">
        <v>2569</v>
      </c>
      <c r="B8537" t="s">
        <v>721</v>
      </c>
      <c r="C8537" t="s">
        <v>6845</v>
      </c>
      <c r="D8537" t="s">
        <v>723</v>
      </c>
      <c r="E8537" t="s">
        <v>6250</v>
      </c>
      <c r="F8537" t="s">
        <v>6251</v>
      </c>
      <c r="G8537">
        <v>1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1665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4324.5</v>
      </c>
      <c r="Z8537" s="5">
        <v>0</v>
      </c>
      <c r="AA8537" s="5">
        <v>401.16</v>
      </c>
      <c r="AB8537" s="5">
        <v>0</v>
      </c>
      <c r="AC8537" s="5">
        <v>1489.63</v>
      </c>
      <c r="AD8537" s="5">
        <v>0</v>
      </c>
      <c r="AE8537" s="5">
        <v>0</v>
      </c>
      <c r="AF8537" s="5">
        <v>0</v>
      </c>
      <c r="AG8537" s="5">
        <v>0</v>
      </c>
      <c r="AH8537" s="5">
        <v>358.26</v>
      </c>
      <c r="AI8537" s="5">
        <v>2300</v>
      </c>
      <c r="AJ8537" s="5">
        <v>0</v>
      </c>
      <c r="AK8537" s="5">
        <v>92.31</v>
      </c>
      <c r="AL8537" s="5">
        <f t="shared" si="399"/>
        <v>10630.859999999999</v>
      </c>
      <c r="AM8537" s="5">
        <v>-43.24</v>
      </c>
      <c r="AN8537" s="5">
        <v>0</v>
      </c>
      <c r="AO8537" s="5">
        <v>-337.65</v>
      </c>
      <c r="AP8537" s="5">
        <f t="shared" si="400"/>
        <v>-380.89</v>
      </c>
      <c r="AQ8537" s="5">
        <f t="shared" si="401"/>
        <v>10249.969999999999</v>
      </c>
    </row>
    <row r="8538" spans="1:43" x14ac:dyDescent="0.25">
      <c r="A8538">
        <v>2570</v>
      </c>
      <c r="B8538" t="s">
        <v>721</v>
      </c>
      <c r="C8538" t="s">
        <v>6846</v>
      </c>
      <c r="D8538" t="s">
        <v>723</v>
      </c>
      <c r="E8538" t="s">
        <v>6250</v>
      </c>
      <c r="F8538" t="s">
        <v>6251</v>
      </c>
      <c r="G8538">
        <v>1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1665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4098.28</v>
      </c>
      <c r="Z8538" s="5">
        <v>0</v>
      </c>
      <c r="AA8538" s="5">
        <v>401.16</v>
      </c>
      <c r="AB8538" s="5">
        <v>0</v>
      </c>
      <c r="AC8538" s="5">
        <v>1489.63</v>
      </c>
      <c r="AD8538" s="5">
        <v>0</v>
      </c>
      <c r="AE8538" s="5">
        <v>0</v>
      </c>
      <c r="AF8538" s="5">
        <v>0</v>
      </c>
      <c r="AG8538" s="5">
        <v>0</v>
      </c>
      <c r="AH8538" s="5">
        <v>358.26</v>
      </c>
      <c r="AI8538" s="5">
        <v>2300</v>
      </c>
      <c r="AJ8538" s="5">
        <v>0</v>
      </c>
      <c r="AK8538" s="5">
        <v>87.48</v>
      </c>
      <c r="AL8538" s="5">
        <f t="shared" si="399"/>
        <v>10399.81</v>
      </c>
      <c r="AM8538" s="5">
        <v>-40.98</v>
      </c>
      <c r="AN8538" s="5">
        <v>0</v>
      </c>
      <c r="AO8538" s="5">
        <v>-319.98</v>
      </c>
      <c r="AP8538" s="5">
        <f t="shared" si="400"/>
        <v>-360.96000000000004</v>
      </c>
      <c r="AQ8538" s="5">
        <f t="shared" si="401"/>
        <v>10038.849999999999</v>
      </c>
    </row>
    <row r="8539" spans="1:43" x14ac:dyDescent="0.25">
      <c r="A8539">
        <v>2575</v>
      </c>
      <c r="B8539" t="s">
        <v>721</v>
      </c>
      <c r="C8539" t="s">
        <v>6847</v>
      </c>
      <c r="D8539" t="s">
        <v>723</v>
      </c>
      <c r="E8539" t="s">
        <v>6250</v>
      </c>
      <c r="F8539" t="s">
        <v>6251</v>
      </c>
      <c r="G8539">
        <v>1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1665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4902.4799999999996</v>
      </c>
      <c r="Z8539" s="5">
        <v>0</v>
      </c>
      <c r="AA8539" s="5">
        <v>401.16</v>
      </c>
      <c r="AB8539" s="5">
        <v>0</v>
      </c>
      <c r="AC8539" s="5">
        <v>1489.63</v>
      </c>
      <c r="AD8539" s="5">
        <v>0</v>
      </c>
      <c r="AE8539" s="5">
        <v>0</v>
      </c>
      <c r="AF8539" s="5">
        <v>0</v>
      </c>
      <c r="AG8539" s="5">
        <v>0</v>
      </c>
      <c r="AH8539" s="5">
        <v>358.26</v>
      </c>
      <c r="AI8539" s="5">
        <v>2300</v>
      </c>
      <c r="AJ8539" s="5">
        <v>0</v>
      </c>
      <c r="AK8539" s="5">
        <v>104.64</v>
      </c>
      <c r="AL8539" s="5">
        <f t="shared" si="399"/>
        <v>11221.17</v>
      </c>
      <c r="AM8539" s="5">
        <v>-49.02</v>
      </c>
      <c r="AN8539" s="5">
        <v>0</v>
      </c>
      <c r="AO8539" s="5">
        <v>-382.77</v>
      </c>
      <c r="AP8539" s="5">
        <f t="shared" si="400"/>
        <v>-431.78999999999996</v>
      </c>
      <c r="AQ8539" s="5">
        <f t="shared" si="401"/>
        <v>10789.380000000001</v>
      </c>
    </row>
    <row r="8540" spans="1:43" x14ac:dyDescent="0.25">
      <c r="A8540">
        <v>2581</v>
      </c>
      <c r="B8540" t="s">
        <v>721</v>
      </c>
      <c r="C8540" t="s">
        <v>6848</v>
      </c>
      <c r="D8540" t="s">
        <v>723</v>
      </c>
      <c r="E8540" t="s">
        <v>6250</v>
      </c>
      <c r="F8540" t="s">
        <v>6251</v>
      </c>
      <c r="G8540">
        <v>1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1665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4168.92</v>
      </c>
      <c r="Z8540" s="5">
        <v>0</v>
      </c>
      <c r="AA8540" s="5">
        <v>401.16</v>
      </c>
      <c r="AB8540" s="5">
        <v>0</v>
      </c>
      <c r="AC8540" s="5">
        <v>1489.63</v>
      </c>
      <c r="AD8540" s="5">
        <v>0</v>
      </c>
      <c r="AE8540" s="5">
        <v>0</v>
      </c>
      <c r="AF8540" s="5">
        <v>0</v>
      </c>
      <c r="AG8540" s="5">
        <v>0</v>
      </c>
      <c r="AH8540" s="5">
        <v>358.26</v>
      </c>
      <c r="AI8540" s="5">
        <v>2300</v>
      </c>
      <c r="AJ8540" s="5">
        <v>0</v>
      </c>
      <c r="AK8540" s="5">
        <v>88.99</v>
      </c>
      <c r="AL8540" s="5">
        <f t="shared" si="399"/>
        <v>10471.960000000001</v>
      </c>
      <c r="AM8540" s="5">
        <v>-41.68</v>
      </c>
      <c r="AN8540" s="5">
        <v>0</v>
      </c>
      <c r="AO8540" s="5">
        <v>-325.49</v>
      </c>
      <c r="AP8540" s="5">
        <f t="shared" si="400"/>
        <v>-367.17</v>
      </c>
      <c r="AQ8540" s="5">
        <f t="shared" si="401"/>
        <v>10104.790000000001</v>
      </c>
    </row>
    <row r="8541" spans="1:43" x14ac:dyDescent="0.25">
      <c r="A8541">
        <v>2588</v>
      </c>
      <c r="B8541" t="s">
        <v>721</v>
      </c>
      <c r="C8541" t="s">
        <v>6849</v>
      </c>
      <c r="D8541" t="s">
        <v>6253</v>
      </c>
      <c r="E8541" t="s">
        <v>6250</v>
      </c>
      <c r="F8541" t="s">
        <v>6251</v>
      </c>
      <c r="G8541">
        <v>1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1665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3713.56</v>
      </c>
      <c r="Z8541" s="5">
        <v>0</v>
      </c>
      <c r="AA8541" s="5">
        <v>401.16</v>
      </c>
      <c r="AB8541" s="5">
        <v>0</v>
      </c>
      <c r="AC8541" s="5">
        <v>1489.63</v>
      </c>
      <c r="AD8541" s="5">
        <v>0</v>
      </c>
      <c r="AE8541" s="5">
        <v>0</v>
      </c>
      <c r="AF8541" s="5">
        <v>0</v>
      </c>
      <c r="AG8541" s="5">
        <v>0</v>
      </c>
      <c r="AH8541" s="5">
        <v>358.26</v>
      </c>
      <c r="AI8541" s="5">
        <v>2300</v>
      </c>
      <c r="AJ8541" s="5">
        <v>0</v>
      </c>
      <c r="AK8541" s="5">
        <v>79.27</v>
      </c>
      <c r="AL8541" s="5">
        <f t="shared" si="399"/>
        <v>10006.880000000001</v>
      </c>
      <c r="AM8541" s="5">
        <v>-37.14</v>
      </c>
      <c r="AN8541" s="5">
        <v>0</v>
      </c>
      <c r="AO8541" s="5">
        <v>-289.94</v>
      </c>
      <c r="AP8541" s="5">
        <f t="shared" si="400"/>
        <v>-327.08</v>
      </c>
      <c r="AQ8541" s="5">
        <f t="shared" si="401"/>
        <v>9679.8000000000011</v>
      </c>
    </row>
    <row r="8542" spans="1:43" x14ac:dyDescent="0.25">
      <c r="A8542">
        <v>2589</v>
      </c>
      <c r="B8542" t="s">
        <v>721</v>
      </c>
      <c r="C8542" t="s">
        <v>6850</v>
      </c>
      <c r="D8542" t="s">
        <v>723</v>
      </c>
      <c r="E8542" t="s">
        <v>6250</v>
      </c>
      <c r="F8542" t="s">
        <v>6251</v>
      </c>
      <c r="G8542">
        <v>1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1665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4324.5</v>
      </c>
      <c r="Z8542" s="5">
        <v>0</v>
      </c>
      <c r="AA8542" s="5">
        <v>401.16</v>
      </c>
      <c r="AB8542" s="5">
        <v>0</v>
      </c>
      <c r="AC8542" s="5">
        <v>1489.63</v>
      </c>
      <c r="AD8542" s="5">
        <v>0</v>
      </c>
      <c r="AE8542" s="5">
        <v>0</v>
      </c>
      <c r="AF8542" s="5">
        <v>0</v>
      </c>
      <c r="AG8542" s="5">
        <v>0</v>
      </c>
      <c r="AH8542" s="5">
        <v>358.26</v>
      </c>
      <c r="AI8542" s="5">
        <v>2300</v>
      </c>
      <c r="AJ8542" s="5">
        <v>0</v>
      </c>
      <c r="AK8542" s="5">
        <v>92.31</v>
      </c>
      <c r="AL8542" s="5">
        <f t="shared" si="399"/>
        <v>10630.859999999999</v>
      </c>
      <c r="AM8542" s="5">
        <v>-43.24</v>
      </c>
      <c r="AN8542" s="5">
        <v>0</v>
      </c>
      <c r="AO8542" s="5">
        <v>-337.65</v>
      </c>
      <c r="AP8542" s="5">
        <f t="shared" si="400"/>
        <v>-380.89</v>
      </c>
      <c r="AQ8542" s="5">
        <f t="shared" si="401"/>
        <v>10249.969999999999</v>
      </c>
    </row>
    <row r="8543" spans="1:43" x14ac:dyDescent="0.25">
      <c r="A8543">
        <v>2593</v>
      </c>
      <c r="B8543" t="s">
        <v>721</v>
      </c>
      <c r="C8543" t="s">
        <v>6851</v>
      </c>
      <c r="D8543" t="s">
        <v>723</v>
      </c>
      <c r="E8543" t="s">
        <v>6250</v>
      </c>
      <c r="F8543" t="s">
        <v>6251</v>
      </c>
      <c r="G8543">
        <v>1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1665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7429.34</v>
      </c>
      <c r="Z8543" s="5">
        <v>0</v>
      </c>
      <c r="AA8543" s="5">
        <v>401.16</v>
      </c>
      <c r="AB8543" s="5">
        <v>0</v>
      </c>
      <c r="AC8543" s="5">
        <v>1489.63</v>
      </c>
      <c r="AD8543" s="5">
        <v>0</v>
      </c>
      <c r="AE8543" s="5">
        <v>0</v>
      </c>
      <c r="AF8543" s="5">
        <v>0</v>
      </c>
      <c r="AG8543" s="5">
        <v>0</v>
      </c>
      <c r="AH8543" s="5">
        <v>358.26</v>
      </c>
      <c r="AI8543" s="5">
        <v>2300</v>
      </c>
      <c r="AJ8543" s="5">
        <v>0</v>
      </c>
      <c r="AK8543" s="5">
        <v>158.58000000000001</v>
      </c>
      <c r="AL8543" s="5">
        <f t="shared" si="399"/>
        <v>13801.970000000001</v>
      </c>
      <c r="AM8543" s="5">
        <v>-74.3</v>
      </c>
      <c r="AN8543" s="5">
        <v>0</v>
      </c>
      <c r="AO8543" s="5">
        <v>-580.05999999999995</v>
      </c>
      <c r="AP8543" s="5">
        <f t="shared" si="400"/>
        <v>-654.3599999999999</v>
      </c>
      <c r="AQ8543" s="5">
        <f t="shared" si="401"/>
        <v>13147.61</v>
      </c>
    </row>
    <row r="8544" spans="1:43" x14ac:dyDescent="0.25">
      <c r="A8544">
        <v>2598</v>
      </c>
      <c r="B8544" t="s">
        <v>721</v>
      </c>
      <c r="C8544" t="s">
        <v>6852</v>
      </c>
      <c r="D8544" t="s">
        <v>723</v>
      </c>
      <c r="E8544" t="s">
        <v>6250</v>
      </c>
      <c r="F8544" t="s">
        <v>6251</v>
      </c>
      <c r="G8544">
        <v>2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1665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6192.82</v>
      </c>
      <c r="Z8544" s="5">
        <v>0</v>
      </c>
      <c r="AA8544" s="5">
        <v>401.16</v>
      </c>
      <c r="AB8544" s="5">
        <v>0</v>
      </c>
      <c r="AC8544" s="5">
        <v>1489.63</v>
      </c>
      <c r="AD8544" s="5">
        <v>0</v>
      </c>
      <c r="AE8544" s="5">
        <v>0</v>
      </c>
      <c r="AF8544" s="5">
        <v>0</v>
      </c>
      <c r="AG8544" s="5">
        <v>0</v>
      </c>
      <c r="AH8544" s="5">
        <v>358.26</v>
      </c>
      <c r="AI8544" s="5">
        <v>2300</v>
      </c>
      <c r="AJ8544" s="5">
        <v>0</v>
      </c>
      <c r="AK8544" s="5">
        <v>132.19</v>
      </c>
      <c r="AL8544" s="5">
        <f t="shared" si="399"/>
        <v>12539.060000000001</v>
      </c>
      <c r="AM8544" s="5">
        <v>0</v>
      </c>
      <c r="AN8544" s="5">
        <v>0</v>
      </c>
      <c r="AO8544" s="5">
        <v>-483.52</v>
      </c>
      <c r="AP8544" s="5">
        <f t="shared" si="400"/>
        <v>-483.52</v>
      </c>
      <c r="AQ8544" s="5">
        <f t="shared" si="401"/>
        <v>12055.54</v>
      </c>
    </row>
    <row r="8545" spans="1:43" x14ac:dyDescent="0.25">
      <c r="A8545">
        <v>2599</v>
      </c>
      <c r="B8545" t="s">
        <v>721</v>
      </c>
      <c r="C8545" t="s">
        <v>6853</v>
      </c>
      <c r="D8545" t="s">
        <v>723</v>
      </c>
      <c r="E8545" t="s">
        <v>6250</v>
      </c>
      <c r="F8545" t="s">
        <v>6251</v>
      </c>
      <c r="G8545">
        <v>1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1665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4976.0600000000004</v>
      </c>
      <c r="Z8545" s="5">
        <v>0</v>
      </c>
      <c r="AA8545" s="5">
        <v>401.16</v>
      </c>
      <c r="AB8545" s="5">
        <v>0</v>
      </c>
      <c r="AC8545" s="5">
        <v>1489.63</v>
      </c>
      <c r="AD8545" s="5">
        <v>0</v>
      </c>
      <c r="AE8545" s="5">
        <v>0</v>
      </c>
      <c r="AF8545" s="5">
        <v>0</v>
      </c>
      <c r="AG8545" s="5">
        <v>0</v>
      </c>
      <c r="AH8545" s="5">
        <v>358.26</v>
      </c>
      <c r="AI8545" s="5">
        <v>2300</v>
      </c>
      <c r="AJ8545" s="5">
        <v>0</v>
      </c>
      <c r="AK8545" s="5">
        <v>106.21</v>
      </c>
      <c r="AL8545" s="5">
        <f t="shared" si="399"/>
        <v>11296.32</v>
      </c>
      <c r="AM8545" s="5">
        <v>-49.76</v>
      </c>
      <c r="AN8545" s="5">
        <v>0</v>
      </c>
      <c r="AO8545" s="5">
        <v>-388.51</v>
      </c>
      <c r="AP8545" s="5">
        <f t="shared" si="400"/>
        <v>-438.27</v>
      </c>
      <c r="AQ8545" s="5">
        <f t="shared" si="401"/>
        <v>10858.05</v>
      </c>
    </row>
    <row r="8546" spans="1:43" x14ac:dyDescent="0.25">
      <c r="A8546">
        <v>2600</v>
      </c>
      <c r="B8546" t="s">
        <v>721</v>
      </c>
      <c r="C8546" t="s">
        <v>6854</v>
      </c>
      <c r="D8546" t="s">
        <v>723</v>
      </c>
      <c r="E8546" t="s">
        <v>6250</v>
      </c>
      <c r="F8546" t="s">
        <v>6251</v>
      </c>
      <c r="G8546">
        <v>1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1665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7170.9</v>
      </c>
      <c r="Z8546" s="5">
        <v>0</v>
      </c>
      <c r="AA8546" s="5">
        <v>401.16</v>
      </c>
      <c r="AB8546" s="5">
        <v>0</v>
      </c>
      <c r="AC8546" s="5">
        <v>1489.63</v>
      </c>
      <c r="AD8546" s="5">
        <v>0</v>
      </c>
      <c r="AE8546" s="5">
        <v>0</v>
      </c>
      <c r="AF8546" s="5">
        <v>0</v>
      </c>
      <c r="AG8546" s="5">
        <v>0</v>
      </c>
      <c r="AH8546" s="5">
        <v>358.26</v>
      </c>
      <c r="AI8546" s="5">
        <v>2300</v>
      </c>
      <c r="AJ8546" s="5">
        <v>0</v>
      </c>
      <c r="AK8546" s="5">
        <v>153.07</v>
      </c>
      <c r="AL8546" s="5">
        <f t="shared" si="399"/>
        <v>13538.019999999999</v>
      </c>
      <c r="AM8546" s="5">
        <v>-71.7</v>
      </c>
      <c r="AN8546" s="5">
        <v>0</v>
      </c>
      <c r="AO8546" s="5">
        <v>-559.88</v>
      </c>
      <c r="AP8546" s="5">
        <f t="shared" si="400"/>
        <v>-631.58000000000004</v>
      </c>
      <c r="AQ8546" s="5">
        <f t="shared" si="401"/>
        <v>12906.439999999999</v>
      </c>
    </row>
    <row r="8547" spans="1:43" x14ac:dyDescent="0.25">
      <c r="A8547">
        <v>2602</v>
      </c>
      <c r="B8547" t="s">
        <v>721</v>
      </c>
      <c r="C8547" t="s">
        <v>6855</v>
      </c>
      <c r="D8547" t="s">
        <v>723</v>
      </c>
      <c r="E8547" t="s">
        <v>6250</v>
      </c>
      <c r="F8547" t="s">
        <v>6251</v>
      </c>
      <c r="G8547">
        <v>1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1665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6225.02</v>
      </c>
      <c r="Z8547" s="5">
        <v>0</v>
      </c>
      <c r="AA8547" s="5">
        <v>401.16</v>
      </c>
      <c r="AB8547" s="5">
        <v>0</v>
      </c>
      <c r="AC8547" s="5">
        <v>1489.63</v>
      </c>
      <c r="AD8547" s="5">
        <v>0</v>
      </c>
      <c r="AE8547" s="5">
        <v>0</v>
      </c>
      <c r="AF8547" s="5">
        <v>0</v>
      </c>
      <c r="AG8547" s="5">
        <v>0</v>
      </c>
      <c r="AH8547" s="5">
        <v>358.26</v>
      </c>
      <c r="AI8547" s="5">
        <v>2300</v>
      </c>
      <c r="AJ8547" s="5">
        <v>0</v>
      </c>
      <c r="AK8547" s="5">
        <v>132.88</v>
      </c>
      <c r="AL8547" s="5">
        <f t="shared" si="399"/>
        <v>12571.95</v>
      </c>
      <c r="AM8547" s="5">
        <v>-62.26</v>
      </c>
      <c r="AN8547" s="5">
        <v>0</v>
      </c>
      <c r="AO8547" s="5">
        <v>-486.03</v>
      </c>
      <c r="AP8547" s="5">
        <f t="shared" si="400"/>
        <v>-548.29</v>
      </c>
      <c r="AQ8547" s="5">
        <f t="shared" si="401"/>
        <v>12023.66</v>
      </c>
    </row>
    <row r="8548" spans="1:43" x14ac:dyDescent="0.25">
      <c r="A8548">
        <v>2604</v>
      </c>
      <c r="B8548" t="s">
        <v>721</v>
      </c>
      <c r="C8548" t="s">
        <v>6856</v>
      </c>
      <c r="D8548" t="s">
        <v>723</v>
      </c>
      <c r="E8548" t="s">
        <v>6250</v>
      </c>
      <c r="F8548" t="s">
        <v>6251</v>
      </c>
      <c r="G8548">
        <v>1</v>
      </c>
      <c r="H8548" s="5">
        <v>0</v>
      </c>
      <c r="I8548" s="5">
        <v>0</v>
      </c>
      <c r="J8548" s="5">
        <v>0</v>
      </c>
      <c r="K8548" s="5">
        <v>0</v>
      </c>
      <c r="L8548" s="5">
        <v>0</v>
      </c>
      <c r="M8548" s="5">
        <v>1665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4324.5</v>
      </c>
      <c r="Z8548" s="5">
        <v>0</v>
      </c>
      <c r="AA8548" s="5">
        <v>401.16</v>
      </c>
      <c r="AB8548" s="5">
        <v>0</v>
      </c>
      <c r="AC8548" s="5">
        <v>1489.63</v>
      </c>
      <c r="AD8548" s="5">
        <v>0</v>
      </c>
      <c r="AE8548" s="5">
        <v>0</v>
      </c>
      <c r="AF8548" s="5">
        <v>0</v>
      </c>
      <c r="AG8548" s="5">
        <v>0</v>
      </c>
      <c r="AH8548" s="5">
        <v>358.26</v>
      </c>
      <c r="AI8548" s="5">
        <v>2300</v>
      </c>
      <c r="AJ8548" s="5">
        <v>0</v>
      </c>
      <c r="AK8548" s="5">
        <v>92.31</v>
      </c>
      <c r="AL8548" s="5">
        <f t="shared" si="399"/>
        <v>10630.859999999999</v>
      </c>
      <c r="AM8548" s="5">
        <v>-43.24</v>
      </c>
      <c r="AN8548" s="5">
        <v>0</v>
      </c>
      <c r="AO8548" s="5">
        <v>-337.65</v>
      </c>
      <c r="AP8548" s="5">
        <f t="shared" si="400"/>
        <v>-380.89</v>
      </c>
      <c r="AQ8548" s="5">
        <f t="shared" si="401"/>
        <v>10249.969999999999</v>
      </c>
    </row>
    <row r="8549" spans="1:43" x14ac:dyDescent="0.25">
      <c r="A8549">
        <v>2605</v>
      </c>
      <c r="B8549" t="s">
        <v>721</v>
      </c>
      <c r="C8549" t="s">
        <v>6857</v>
      </c>
      <c r="D8549" t="s">
        <v>6253</v>
      </c>
      <c r="E8549" t="s">
        <v>6250</v>
      </c>
      <c r="F8549" t="s">
        <v>6251</v>
      </c>
      <c r="G8549">
        <v>1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1665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37356.46</v>
      </c>
      <c r="Z8549" s="5">
        <v>0</v>
      </c>
      <c r="AA8549" s="5">
        <v>401.16</v>
      </c>
      <c r="AB8549" s="5">
        <v>0</v>
      </c>
      <c r="AC8549" s="5">
        <v>1489.63</v>
      </c>
      <c r="AD8549" s="5">
        <v>0</v>
      </c>
      <c r="AE8549" s="5">
        <v>0</v>
      </c>
      <c r="AF8549" s="5">
        <v>0</v>
      </c>
      <c r="AG8549" s="5">
        <v>0</v>
      </c>
      <c r="AH8549" s="5">
        <v>358.26</v>
      </c>
      <c r="AI8549" s="5">
        <v>2300</v>
      </c>
      <c r="AJ8549" s="5">
        <v>0</v>
      </c>
      <c r="AK8549" s="5">
        <v>797.41</v>
      </c>
      <c r="AL8549" s="5">
        <f t="shared" si="399"/>
        <v>44367.920000000006</v>
      </c>
      <c r="AM8549" s="5">
        <v>-373.56</v>
      </c>
      <c r="AN8549" s="5">
        <v>0</v>
      </c>
      <c r="AO8549" s="5">
        <v>-2500.0100000000002</v>
      </c>
      <c r="AP8549" s="5">
        <f t="shared" si="400"/>
        <v>-2873.57</v>
      </c>
      <c r="AQ8549" s="5">
        <f t="shared" si="401"/>
        <v>41494.350000000006</v>
      </c>
    </row>
    <row r="8550" spans="1:43" x14ac:dyDescent="0.25">
      <c r="A8550">
        <v>2612</v>
      </c>
      <c r="B8550" t="s">
        <v>721</v>
      </c>
      <c r="C8550" t="s">
        <v>6858</v>
      </c>
      <c r="D8550" t="s">
        <v>723</v>
      </c>
      <c r="E8550" t="s">
        <v>6250</v>
      </c>
      <c r="F8550" t="s">
        <v>6251</v>
      </c>
      <c r="G8550">
        <v>1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1665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4324.5</v>
      </c>
      <c r="Z8550" s="5">
        <v>0</v>
      </c>
      <c r="AA8550" s="5">
        <v>401.16</v>
      </c>
      <c r="AB8550" s="5">
        <v>0</v>
      </c>
      <c r="AC8550" s="5">
        <v>1489.63</v>
      </c>
      <c r="AD8550" s="5">
        <v>0</v>
      </c>
      <c r="AE8550" s="5">
        <v>0</v>
      </c>
      <c r="AF8550" s="5">
        <v>0</v>
      </c>
      <c r="AG8550" s="5">
        <v>0</v>
      </c>
      <c r="AH8550" s="5">
        <v>358.26</v>
      </c>
      <c r="AI8550" s="5">
        <v>2300</v>
      </c>
      <c r="AJ8550" s="5">
        <v>0</v>
      </c>
      <c r="AK8550" s="5">
        <v>92.31</v>
      </c>
      <c r="AL8550" s="5">
        <f t="shared" si="399"/>
        <v>10630.859999999999</v>
      </c>
      <c r="AM8550" s="5">
        <v>-43.24</v>
      </c>
      <c r="AN8550" s="5">
        <v>0</v>
      </c>
      <c r="AO8550" s="5">
        <v>-337.65</v>
      </c>
      <c r="AP8550" s="5">
        <f t="shared" si="400"/>
        <v>-380.89</v>
      </c>
      <c r="AQ8550" s="5">
        <f t="shared" si="401"/>
        <v>10249.969999999999</v>
      </c>
    </row>
    <row r="8551" spans="1:43" x14ac:dyDescent="0.25">
      <c r="A8551">
        <v>2613</v>
      </c>
      <c r="B8551" t="s">
        <v>721</v>
      </c>
      <c r="C8551" t="s">
        <v>6859</v>
      </c>
      <c r="D8551" t="s">
        <v>6253</v>
      </c>
      <c r="E8551" t="s">
        <v>6250</v>
      </c>
      <c r="F8551" t="s">
        <v>6251</v>
      </c>
      <c r="G8551">
        <v>1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1665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3403.16</v>
      </c>
      <c r="Z8551" s="5">
        <v>0</v>
      </c>
      <c r="AA8551" s="5">
        <v>401.16</v>
      </c>
      <c r="AB8551" s="5">
        <v>0</v>
      </c>
      <c r="AC8551" s="5">
        <v>1489.63</v>
      </c>
      <c r="AD8551" s="5">
        <v>0</v>
      </c>
      <c r="AE8551" s="5">
        <v>0</v>
      </c>
      <c r="AF8551" s="5">
        <v>0</v>
      </c>
      <c r="AG8551" s="5">
        <v>0</v>
      </c>
      <c r="AH8551" s="5">
        <v>358.26</v>
      </c>
      <c r="AI8551" s="5">
        <v>2300</v>
      </c>
      <c r="AJ8551" s="5">
        <v>0</v>
      </c>
      <c r="AK8551" s="5">
        <v>72.64</v>
      </c>
      <c r="AL8551" s="5">
        <f t="shared" si="399"/>
        <v>9689.8499999999985</v>
      </c>
      <c r="AM8551" s="5">
        <v>-34.04</v>
      </c>
      <c r="AN8551" s="5">
        <v>0</v>
      </c>
      <c r="AO8551" s="5">
        <v>-265.70999999999998</v>
      </c>
      <c r="AP8551" s="5">
        <f t="shared" si="400"/>
        <v>-299.75</v>
      </c>
      <c r="AQ8551" s="5">
        <f t="shared" si="401"/>
        <v>9390.0999999999985</v>
      </c>
    </row>
    <row r="8552" spans="1:43" x14ac:dyDescent="0.25">
      <c r="A8552">
        <v>2615</v>
      </c>
      <c r="B8552" t="s">
        <v>721</v>
      </c>
      <c r="C8552" t="s">
        <v>6860</v>
      </c>
      <c r="D8552" t="s">
        <v>723</v>
      </c>
      <c r="E8552" t="s">
        <v>6250</v>
      </c>
      <c r="F8552" t="s">
        <v>6251</v>
      </c>
      <c r="G8552">
        <v>1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1665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4324.5</v>
      </c>
      <c r="Z8552" s="5">
        <v>0</v>
      </c>
      <c r="AA8552" s="5">
        <v>401.16</v>
      </c>
      <c r="AB8552" s="5">
        <v>0</v>
      </c>
      <c r="AC8552" s="5">
        <v>1489.63</v>
      </c>
      <c r="AD8552" s="5">
        <v>0</v>
      </c>
      <c r="AE8552" s="5">
        <v>0</v>
      </c>
      <c r="AF8552" s="5">
        <v>0</v>
      </c>
      <c r="AG8552" s="5">
        <v>0</v>
      </c>
      <c r="AH8552" s="5">
        <v>358.26</v>
      </c>
      <c r="AI8552" s="5">
        <v>2300</v>
      </c>
      <c r="AJ8552" s="5">
        <v>0</v>
      </c>
      <c r="AK8552" s="5">
        <v>92.31</v>
      </c>
      <c r="AL8552" s="5">
        <f t="shared" si="399"/>
        <v>10630.859999999999</v>
      </c>
      <c r="AM8552" s="5">
        <v>-43.24</v>
      </c>
      <c r="AN8552" s="5">
        <v>0</v>
      </c>
      <c r="AO8552" s="5">
        <v>-337.65</v>
      </c>
      <c r="AP8552" s="5">
        <f t="shared" si="400"/>
        <v>-380.89</v>
      </c>
      <c r="AQ8552" s="5">
        <f t="shared" si="401"/>
        <v>10249.969999999999</v>
      </c>
    </row>
    <row r="8553" spans="1:43" x14ac:dyDescent="0.25">
      <c r="A8553">
        <v>2616</v>
      </c>
      <c r="B8553" t="s">
        <v>721</v>
      </c>
      <c r="C8553" t="s">
        <v>6861</v>
      </c>
      <c r="D8553" t="s">
        <v>723</v>
      </c>
      <c r="E8553" t="s">
        <v>6250</v>
      </c>
      <c r="F8553" t="s">
        <v>6251</v>
      </c>
      <c r="G8553">
        <v>1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1665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4424.8</v>
      </c>
      <c r="Z8553" s="5">
        <v>0</v>
      </c>
      <c r="AA8553" s="5">
        <v>401.16</v>
      </c>
      <c r="AB8553" s="5">
        <v>0</v>
      </c>
      <c r="AC8553" s="5">
        <v>1489.63</v>
      </c>
      <c r="AD8553" s="5">
        <v>0</v>
      </c>
      <c r="AE8553" s="5">
        <v>0</v>
      </c>
      <c r="AF8553" s="5">
        <v>0</v>
      </c>
      <c r="AG8553" s="5">
        <v>0</v>
      </c>
      <c r="AH8553" s="5">
        <v>358.26</v>
      </c>
      <c r="AI8553" s="5">
        <v>2300</v>
      </c>
      <c r="AJ8553" s="5">
        <v>0</v>
      </c>
      <c r="AK8553" s="5">
        <v>94.45</v>
      </c>
      <c r="AL8553" s="5">
        <f t="shared" si="399"/>
        <v>10733.300000000001</v>
      </c>
      <c r="AM8553" s="5">
        <v>-44.24</v>
      </c>
      <c r="AN8553" s="5">
        <v>0</v>
      </c>
      <c r="AO8553" s="5">
        <v>-345.48</v>
      </c>
      <c r="AP8553" s="5">
        <f t="shared" si="400"/>
        <v>-389.72</v>
      </c>
      <c r="AQ8553" s="5">
        <f t="shared" si="401"/>
        <v>10343.580000000002</v>
      </c>
    </row>
    <row r="8554" spans="1:43" x14ac:dyDescent="0.25">
      <c r="A8554">
        <v>2618</v>
      </c>
      <c r="B8554" t="s">
        <v>721</v>
      </c>
      <c r="C8554" t="s">
        <v>6862</v>
      </c>
      <c r="D8554" t="s">
        <v>723</v>
      </c>
      <c r="E8554" t="s">
        <v>6250</v>
      </c>
      <c r="F8554" t="s">
        <v>6251</v>
      </c>
      <c r="G8554">
        <v>1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1665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4606.72</v>
      </c>
      <c r="Z8554" s="5">
        <v>0</v>
      </c>
      <c r="AA8554" s="5">
        <v>401.16</v>
      </c>
      <c r="AB8554" s="5">
        <v>0</v>
      </c>
      <c r="AC8554" s="5">
        <v>1489.63</v>
      </c>
      <c r="AD8554" s="5">
        <v>0</v>
      </c>
      <c r="AE8554" s="5">
        <v>0</v>
      </c>
      <c r="AF8554" s="5">
        <v>0</v>
      </c>
      <c r="AG8554" s="5">
        <v>0</v>
      </c>
      <c r="AH8554" s="5">
        <v>358.26</v>
      </c>
      <c r="AI8554" s="5">
        <v>2300</v>
      </c>
      <c r="AJ8554" s="5">
        <v>0</v>
      </c>
      <c r="AK8554" s="5">
        <v>98.33</v>
      </c>
      <c r="AL8554" s="5">
        <f t="shared" si="399"/>
        <v>10919.1</v>
      </c>
      <c r="AM8554" s="5">
        <v>-46.06</v>
      </c>
      <c r="AN8554" s="5">
        <v>0</v>
      </c>
      <c r="AO8554" s="5">
        <v>-308.29000000000002</v>
      </c>
      <c r="AP8554" s="5">
        <f t="shared" si="400"/>
        <v>-354.35</v>
      </c>
      <c r="AQ8554" s="5">
        <f t="shared" si="401"/>
        <v>10564.75</v>
      </c>
    </row>
    <row r="8555" spans="1:43" x14ac:dyDescent="0.25">
      <c r="A8555">
        <v>2619</v>
      </c>
      <c r="B8555" t="s">
        <v>721</v>
      </c>
      <c r="C8555" t="s">
        <v>6863</v>
      </c>
      <c r="D8555" t="s">
        <v>723</v>
      </c>
      <c r="E8555" t="s">
        <v>6250</v>
      </c>
      <c r="F8555" t="s">
        <v>6251</v>
      </c>
      <c r="G8555">
        <v>1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1665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8311.86</v>
      </c>
      <c r="Z8555" s="5">
        <v>0</v>
      </c>
      <c r="AA8555" s="5">
        <v>401.16</v>
      </c>
      <c r="AB8555" s="5">
        <v>0</v>
      </c>
      <c r="AC8555" s="5">
        <v>1489.63</v>
      </c>
      <c r="AD8555" s="5">
        <v>0</v>
      </c>
      <c r="AE8555" s="5">
        <v>0</v>
      </c>
      <c r="AF8555" s="5">
        <v>0</v>
      </c>
      <c r="AG8555" s="5">
        <v>0</v>
      </c>
      <c r="AH8555" s="5">
        <v>358.26</v>
      </c>
      <c r="AI8555" s="5">
        <v>2300</v>
      </c>
      <c r="AJ8555" s="5">
        <v>0</v>
      </c>
      <c r="AK8555" s="5">
        <v>177.42</v>
      </c>
      <c r="AL8555" s="5">
        <f t="shared" si="399"/>
        <v>14703.330000000002</v>
      </c>
      <c r="AM8555" s="5">
        <v>-83.12</v>
      </c>
      <c r="AN8555" s="5">
        <v>0</v>
      </c>
      <c r="AO8555" s="5">
        <v>-648.97</v>
      </c>
      <c r="AP8555" s="5">
        <f t="shared" si="400"/>
        <v>-732.09</v>
      </c>
      <c r="AQ8555" s="5">
        <f t="shared" si="401"/>
        <v>13971.240000000002</v>
      </c>
    </row>
    <row r="8556" spans="1:43" x14ac:dyDescent="0.25">
      <c r="A8556">
        <v>2626</v>
      </c>
      <c r="B8556" t="s">
        <v>721</v>
      </c>
      <c r="C8556" t="s">
        <v>6864</v>
      </c>
      <c r="D8556" t="s">
        <v>723</v>
      </c>
      <c r="E8556" t="s">
        <v>6250</v>
      </c>
      <c r="F8556" t="s">
        <v>6251</v>
      </c>
      <c r="G8556">
        <v>1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1665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0</v>
      </c>
      <c r="X8556" s="5">
        <v>0</v>
      </c>
      <c r="Y8556" s="5">
        <v>9734.34</v>
      </c>
      <c r="Z8556" s="5">
        <v>0</v>
      </c>
      <c r="AA8556" s="5">
        <v>401.16</v>
      </c>
      <c r="AB8556" s="5">
        <v>0</v>
      </c>
      <c r="AC8556" s="5">
        <v>1489.63</v>
      </c>
      <c r="AD8556" s="5">
        <v>0</v>
      </c>
      <c r="AE8556" s="5">
        <v>0</v>
      </c>
      <c r="AF8556" s="5">
        <v>0</v>
      </c>
      <c r="AG8556" s="5">
        <v>0</v>
      </c>
      <c r="AH8556" s="5">
        <v>358.26</v>
      </c>
      <c r="AI8556" s="5">
        <v>2300</v>
      </c>
      <c r="AJ8556" s="5">
        <v>0</v>
      </c>
      <c r="AK8556" s="5">
        <v>207.79</v>
      </c>
      <c r="AL8556" s="5">
        <f t="shared" si="399"/>
        <v>16156.180000000002</v>
      </c>
      <c r="AM8556" s="5">
        <v>-97.34</v>
      </c>
      <c r="AN8556" s="5">
        <v>0</v>
      </c>
      <c r="AO8556" s="5">
        <v>-651.45000000000005</v>
      </c>
      <c r="AP8556" s="5">
        <f t="shared" si="400"/>
        <v>-748.79000000000008</v>
      </c>
      <c r="AQ8556" s="5">
        <f t="shared" si="401"/>
        <v>15407.390000000001</v>
      </c>
    </row>
    <row r="8557" spans="1:43" x14ac:dyDescent="0.25">
      <c r="A8557">
        <v>2627</v>
      </c>
      <c r="B8557" t="s">
        <v>721</v>
      </c>
      <c r="C8557" t="s">
        <v>6865</v>
      </c>
      <c r="D8557" t="s">
        <v>723</v>
      </c>
      <c r="E8557" t="s">
        <v>6250</v>
      </c>
      <c r="F8557" t="s">
        <v>6251</v>
      </c>
      <c r="G8557">
        <v>1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1665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9734.34</v>
      </c>
      <c r="Z8557" s="5">
        <v>0</v>
      </c>
      <c r="AA8557" s="5">
        <v>401.16</v>
      </c>
      <c r="AB8557" s="5">
        <v>0</v>
      </c>
      <c r="AC8557" s="5">
        <v>1489.63</v>
      </c>
      <c r="AD8557" s="5">
        <v>0</v>
      </c>
      <c r="AE8557" s="5">
        <v>0</v>
      </c>
      <c r="AF8557" s="5">
        <v>0</v>
      </c>
      <c r="AG8557" s="5">
        <v>0</v>
      </c>
      <c r="AH8557" s="5">
        <v>358.26</v>
      </c>
      <c r="AI8557" s="5">
        <v>2300</v>
      </c>
      <c r="AJ8557" s="5">
        <v>0</v>
      </c>
      <c r="AK8557" s="5">
        <v>207.79</v>
      </c>
      <c r="AL8557" s="5">
        <f t="shared" si="399"/>
        <v>16156.180000000002</v>
      </c>
      <c r="AM8557" s="5">
        <v>-97.34</v>
      </c>
      <c r="AN8557" s="5">
        <v>0</v>
      </c>
      <c r="AO8557" s="5">
        <v>-651.45000000000005</v>
      </c>
      <c r="AP8557" s="5">
        <f t="shared" si="400"/>
        <v>-748.79000000000008</v>
      </c>
      <c r="AQ8557" s="5">
        <f t="shared" si="401"/>
        <v>15407.390000000001</v>
      </c>
    </row>
    <row r="8558" spans="1:43" x14ac:dyDescent="0.25">
      <c r="A8558">
        <v>2630</v>
      </c>
      <c r="B8558" t="s">
        <v>721</v>
      </c>
      <c r="C8558" t="s">
        <v>6866</v>
      </c>
      <c r="D8558" t="s">
        <v>723</v>
      </c>
      <c r="E8558" t="s">
        <v>6250</v>
      </c>
      <c r="F8558" t="s">
        <v>6251</v>
      </c>
      <c r="G8558">
        <v>1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1665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10113.56</v>
      </c>
      <c r="Z8558" s="5">
        <v>0</v>
      </c>
      <c r="AA8558" s="5">
        <v>401.16</v>
      </c>
      <c r="AB8558" s="5">
        <v>0</v>
      </c>
      <c r="AC8558" s="5">
        <v>1489.63</v>
      </c>
      <c r="AD8558" s="5">
        <v>0</v>
      </c>
      <c r="AE8558" s="5">
        <v>0</v>
      </c>
      <c r="AF8558" s="5">
        <v>0</v>
      </c>
      <c r="AG8558" s="5">
        <v>0</v>
      </c>
      <c r="AH8558" s="5">
        <v>358.26</v>
      </c>
      <c r="AI8558" s="5">
        <v>2300</v>
      </c>
      <c r="AJ8558" s="5">
        <v>0</v>
      </c>
      <c r="AK8558" s="5">
        <v>215.88</v>
      </c>
      <c r="AL8558" s="5">
        <f t="shared" si="399"/>
        <v>16543.489999999998</v>
      </c>
      <c r="AM8558" s="5">
        <v>-101.14</v>
      </c>
      <c r="AN8558" s="5">
        <v>0</v>
      </c>
      <c r="AO8558" s="5">
        <v>-789.63</v>
      </c>
      <c r="AP8558" s="5">
        <f t="shared" si="400"/>
        <v>-890.77</v>
      </c>
      <c r="AQ8558" s="5">
        <f t="shared" si="401"/>
        <v>15652.719999999998</v>
      </c>
    </row>
    <row r="8559" spans="1:43" x14ac:dyDescent="0.25">
      <c r="A8559">
        <v>2634</v>
      </c>
      <c r="B8559" t="s">
        <v>721</v>
      </c>
      <c r="C8559" t="s">
        <v>6867</v>
      </c>
      <c r="D8559" t="s">
        <v>723</v>
      </c>
      <c r="E8559" t="s">
        <v>6250</v>
      </c>
      <c r="F8559" t="s">
        <v>6251</v>
      </c>
      <c r="G8559">
        <v>1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1665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4314.9799999999996</v>
      </c>
      <c r="Z8559" s="5">
        <v>0</v>
      </c>
      <c r="AA8559" s="5">
        <v>401.16</v>
      </c>
      <c r="AB8559" s="5">
        <v>0</v>
      </c>
      <c r="AC8559" s="5">
        <v>1489.63</v>
      </c>
      <c r="AD8559" s="5">
        <v>0</v>
      </c>
      <c r="AE8559" s="5">
        <v>0</v>
      </c>
      <c r="AF8559" s="5">
        <v>0</v>
      </c>
      <c r="AG8559" s="5">
        <v>0</v>
      </c>
      <c r="AH8559" s="5">
        <v>358.26</v>
      </c>
      <c r="AI8559" s="5">
        <v>2300</v>
      </c>
      <c r="AJ8559" s="5">
        <v>0</v>
      </c>
      <c r="AK8559" s="5">
        <v>92.1</v>
      </c>
      <c r="AL8559" s="5">
        <f t="shared" si="399"/>
        <v>10621.13</v>
      </c>
      <c r="AM8559" s="5">
        <v>-43.14</v>
      </c>
      <c r="AN8559" s="5">
        <v>0</v>
      </c>
      <c r="AO8559" s="5">
        <v>-336.9</v>
      </c>
      <c r="AP8559" s="5">
        <f t="shared" si="400"/>
        <v>-380.03999999999996</v>
      </c>
      <c r="AQ8559" s="5">
        <f t="shared" si="401"/>
        <v>10241.09</v>
      </c>
    </row>
    <row r="8560" spans="1:43" x14ac:dyDescent="0.25">
      <c r="A8560">
        <v>2635</v>
      </c>
      <c r="B8560" t="s">
        <v>721</v>
      </c>
      <c r="C8560" t="s">
        <v>6868</v>
      </c>
      <c r="D8560" t="s">
        <v>723</v>
      </c>
      <c r="E8560" t="s">
        <v>6250</v>
      </c>
      <c r="F8560" t="s">
        <v>6251</v>
      </c>
      <c r="G8560">
        <v>1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1665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3390.7</v>
      </c>
      <c r="Z8560" s="5">
        <v>0</v>
      </c>
      <c r="AA8560" s="5">
        <v>401.16</v>
      </c>
      <c r="AB8560" s="5">
        <v>0</v>
      </c>
      <c r="AC8560" s="5">
        <v>1489.63</v>
      </c>
      <c r="AD8560" s="5">
        <v>0</v>
      </c>
      <c r="AE8560" s="5">
        <v>0</v>
      </c>
      <c r="AF8560" s="5">
        <v>0</v>
      </c>
      <c r="AG8560" s="5">
        <v>0</v>
      </c>
      <c r="AH8560" s="5">
        <v>358.26</v>
      </c>
      <c r="AI8560" s="5">
        <v>2300</v>
      </c>
      <c r="AJ8560" s="5">
        <v>0</v>
      </c>
      <c r="AK8560" s="5">
        <v>72.37</v>
      </c>
      <c r="AL8560" s="5">
        <f t="shared" si="399"/>
        <v>9677.1200000000008</v>
      </c>
      <c r="AM8560" s="5">
        <v>-33.9</v>
      </c>
      <c r="AN8560" s="5">
        <v>0</v>
      </c>
      <c r="AO8560" s="5">
        <v>-264.73</v>
      </c>
      <c r="AP8560" s="5">
        <f t="shared" si="400"/>
        <v>-298.63</v>
      </c>
      <c r="AQ8560" s="5">
        <f t="shared" si="401"/>
        <v>9378.4900000000016</v>
      </c>
    </row>
    <row r="8561" spans="1:43" x14ac:dyDescent="0.25">
      <c r="A8561">
        <v>2636</v>
      </c>
      <c r="B8561" t="s">
        <v>721</v>
      </c>
      <c r="C8561" t="s">
        <v>6869</v>
      </c>
      <c r="D8561" t="s">
        <v>723</v>
      </c>
      <c r="E8561" t="s">
        <v>6250</v>
      </c>
      <c r="F8561" t="s">
        <v>6251</v>
      </c>
      <c r="G8561">
        <v>1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1665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3390.7</v>
      </c>
      <c r="Z8561" s="5">
        <v>0</v>
      </c>
      <c r="AA8561" s="5">
        <v>401.16</v>
      </c>
      <c r="AB8561" s="5">
        <v>0</v>
      </c>
      <c r="AC8561" s="5">
        <v>1489.63</v>
      </c>
      <c r="AD8561" s="5">
        <v>0</v>
      </c>
      <c r="AE8561" s="5">
        <v>0</v>
      </c>
      <c r="AF8561" s="5">
        <v>0</v>
      </c>
      <c r="AG8561" s="5">
        <v>0</v>
      </c>
      <c r="AH8561" s="5">
        <v>358.26</v>
      </c>
      <c r="AI8561" s="5">
        <v>2300</v>
      </c>
      <c r="AJ8561" s="5">
        <v>0</v>
      </c>
      <c r="AK8561" s="5">
        <v>72.37</v>
      </c>
      <c r="AL8561" s="5">
        <f t="shared" si="399"/>
        <v>9677.1200000000008</v>
      </c>
      <c r="AM8561" s="5">
        <v>-33.9</v>
      </c>
      <c r="AN8561" s="5">
        <v>0</v>
      </c>
      <c r="AO8561" s="5">
        <v>-264.73</v>
      </c>
      <c r="AP8561" s="5">
        <f t="shared" si="400"/>
        <v>-298.63</v>
      </c>
      <c r="AQ8561" s="5">
        <f t="shared" si="401"/>
        <v>9378.4900000000016</v>
      </c>
    </row>
    <row r="8562" spans="1:43" x14ac:dyDescent="0.25">
      <c r="A8562">
        <v>2639</v>
      </c>
      <c r="B8562" t="s">
        <v>721</v>
      </c>
      <c r="C8562" t="s">
        <v>6870</v>
      </c>
      <c r="D8562" t="s">
        <v>723</v>
      </c>
      <c r="E8562" t="s">
        <v>6250</v>
      </c>
      <c r="F8562" t="s">
        <v>6251</v>
      </c>
      <c r="G8562">
        <v>1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1665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5058.42</v>
      </c>
      <c r="Z8562" s="5">
        <v>0</v>
      </c>
      <c r="AA8562" s="5">
        <v>401.16</v>
      </c>
      <c r="AB8562" s="5">
        <v>0</v>
      </c>
      <c r="AC8562" s="5">
        <v>1489.63</v>
      </c>
      <c r="AD8562" s="5">
        <v>0</v>
      </c>
      <c r="AE8562" s="5">
        <v>0</v>
      </c>
      <c r="AF8562" s="5">
        <v>0</v>
      </c>
      <c r="AG8562" s="5">
        <v>0</v>
      </c>
      <c r="AH8562" s="5">
        <v>358.26</v>
      </c>
      <c r="AI8562" s="5">
        <v>2300</v>
      </c>
      <c r="AJ8562" s="5">
        <v>0</v>
      </c>
      <c r="AK8562" s="5">
        <v>107.97</v>
      </c>
      <c r="AL8562" s="5">
        <f t="shared" si="399"/>
        <v>11380.439999999999</v>
      </c>
      <c r="AM8562" s="5">
        <v>-50.58</v>
      </c>
      <c r="AN8562" s="5">
        <v>0</v>
      </c>
      <c r="AO8562" s="5">
        <v>-338.52</v>
      </c>
      <c r="AP8562" s="5">
        <f t="shared" si="400"/>
        <v>-389.09999999999997</v>
      </c>
      <c r="AQ8562" s="5">
        <f t="shared" si="401"/>
        <v>10991.339999999998</v>
      </c>
    </row>
    <row r="8563" spans="1:43" x14ac:dyDescent="0.25">
      <c r="A8563">
        <v>2649</v>
      </c>
      <c r="B8563" t="s">
        <v>721</v>
      </c>
      <c r="C8563" t="s">
        <v>6871</v>
      </c>
      <c r="D8563" t="s">
        <v>723</v>
      </c>
      <c r="E8563" t="s">
        <v>6250</v>
      </c>
      <c r="F8563" t="s">
        <v>6251</v>
      </c>
      <c r="G8563">
        <v>1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1665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4310.9399999999996</v>
      </c>
      <c r="Z8563" s="5">
        <v>0</v>
      </c>
      <c r="AA8563" s="5">
        <v>401.16</v>
      </c>
      <c r="AB8563" s="5">
        <v>0</v>
      </c>
      <c r="AC8563" s="5">
        <v>1489.63</v>
      </c>
      <c r="AD8563" s="5">
        <v>0</v>
      </c>
      <c r="AE8563" s="5">
        <v>0</v>
      </c>
      <c r="AF8563" s="5">
        <v>0</v>
      </c>
      <c r="AG8563" s="5">
        <v>0</v>
      </c>
      <c r="AH8563" s="5">
        <v>358.26</v>
      </c>
      <c r="AI8563" s="5">
        <v>2300</v>
      </c>
      <c r="AJ8563" s="5">
        <v>0</v>
      </c>
      <c r="AK8563" s="5">
        <v>92.02</v>
      </c>
      <c r="AL8563" s="5">
        <f t="shared" si="399"/>
        <v>10617.01</v>
      </c>
      <c r="AM8563" s="5">
        <v>-43.1</v>
      </c>
      <c r="AN8563" s="5">
        <v>0</v>
      </c>
      <c r="AO8563" s="5">
        <v>-336.58</v>
      </c>
      <c r="AP8563" s="5">
        <f t="shared" si="400"/>
        <v>-379.68</v>
      </c>
      <c r="AQ8563" s="5">
        <f t="shared" si="401"/>
        <v>10237.33</v>
      </c>
    </row>
    <row r="8564" spans="1:43" x14ac:dyDescent="0.25">
      <c r="A8564">
        <v>2650</v>
      </c>
      <c r="B8564" t="s">
        <v>721</v>
      </c>
      <c r="C8564" t="s">
        <v>6872</v>
      </c>
      <c r="D8564" t="s">
        <v>723</v>
      </c>
      <c r="E8564" t="s">
        <v>6250</v>
      </c>
      <c r="F8564" t="s">
        <v>6251</v>
      </c>
      <c r="G8564">
        <v>1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1665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4332.92</v>
      </c>
      <c r="Z8564" s="5">
        <v>0</v>
      </c>
      <c r="AA8564" s="5">
        <v>401.16</v>
      </c>
      <c r="AB8564" s="5">
        <v>0</v>
      </c>
      <c r="AC8564" s="5">
        <v>1489.63</v>
      </c>
      <c r="AD8564" s="5">
        <v>0</v>
      </c>
      <c r="AE8564" s="5">
        <v>0</v>
      </c>
      <c r="AF8564" s="5">
        <v>0</v>
      </c>
      <c r="AG8564" s="5">
        <v>0</v>
      </c>
      <c r="AH8564" s="5">
        <v>358.26</v>
      </c>
      <c r="AI8564" s="5">
        <v>2300</v>
      </c>
      <c r="AJ8564" s="5">
        <v>0</v>
      </c>
      <c r="AK8564" s="5">
        <v>92.49</v>
      </c>
      <c r="AL8564" s="5">
        <f t="shared" si="399"/>
        <v>10639.46</v>
      </c>
      <c r="AM8564" s="5">
        <v>-43.32</v>
      </c>
      <c r="AN8564" s="5">
        <v>0</v>
      </c>
      <c r="AO8564" s="5">
        <v>-338.3</v>
      </c>
      <c r="AP8564" s="5">
        <f t="shared" si="400"/>
        <v>-381.62</v>
      </c>
      <c r="AQ8564" s="5">
        <f t="shared" si="401"/>
        <v>10257.839999999998</v>
      </c>
    </row>
    <row r="8565" spans="1:43" x14ac:dyDescent="0.25">
      <c r="A8565">
        <v>2651</v>
      </c>
      <c r="B8565" t="s">
        <v>721</v>
      </c>
      <c r="C8565" t="s">
        <v>6873</v>
      </c>
      <c r="D8565" t="s">
        <v>6253</v>
      </c>
      <c r="E8565" t="s">
        <v>6250</v>
      </c>
      <c r="F8565" t="s">
        <v>6251</v>
      </c>
      <c r="G8565">
        <v>1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1665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3390.7</v>
      </c>
      <c r="Z8565" s="5">
        <v>0</v>
      </c>
      <c r="AA8565" s="5">
        <v>401.16</v>
      </c>
      <c r="AB8565" s="5">
        <v>0</v>
      </c>
      <c r="AC8565" s="5">
        <v>1489.63</v>
      </c>
      <c r="AD8565" s="5">
        <v>0</v>
      </c>
      <c r="AE8565" s="5">
        <v>0</v>
      </c>
      <c r="AF8565" s="5">
        <v>0</v>
      </c>
      <c r="AG8565" s="5">
        <v>0</v>
      </c>
      <c r="AH8565" s="5">
        <v>358.26</v>
      </c>
      <c r="AI8565" s="5">
        <v>2300</v>
      </c>
      <c r="AJ8565" s="5">
        <v>0</v>
      </c>
      <c r="AK8565" s="5">
        <v>72.37</v>
      </c>
      <c r="AL8565" s="5">
        <f t="shared" si="399"/>
        <v>9677.1200000000008</v>
      </c>
      <c r="AM8565" s="5">
        <v>-33.9</v>
      </c>
      <c r="AN8565" s="5">
        <v>0</v>
      </c>
      <c r="AO8565" s="5">
        <v>-264.73</v>
      </c>
      <c r="AP8565" s="5">
        <f t="shared" si="400"/>
        <v>-298.63</v>
      </c>
      <c r="AQ8565" s="5">
        <f t="shared" si="401"/>
        <v>9378.4900000000016</v>
      </c>
    </row>
    <row r="8566" spans="1:43" x14ac:dyDescent="0.25">
      <c r="A8566">
        <v>2654</v>
      </c>
      <c r="B8566" t="s">
        <v>721</v>
      </c>
      <c r="C8566" t="s">
        <v>6874</v>
      </c>
      <c r="D8566" t="s">
        <v>723</v>
      </c>
      <c r="E8566" t="s">
        <v>6250</v>
      </c>
      <c r="F8566" t="s">
        <v>6251</v>
      </c>
      <c r="G8566">
        <v>1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1665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4688.3599999999997</v>
      </c>
      <c r="Z8566" s="5">
        <v>0</v>
      </c>
      <c r="AA8566" s="5">
        <v>401.16</v>
      </c>
      <c r="AB8566" s="5">
        <v>0</v>
      </c>
      <c r="AC8566" s="5">
        <v>1489.63</v>
      </c>
      <c r="AD8566" s="5">
        <v>0</v>
      </c>
      <c r="AE8566" s="5">
        <v>0</v>
      </c>
      <c r="AF8566" s="5">
        <v>0</v>
      </c>
      <c r="AG8566" s="5">
        <v>0</v>
      </c>
      <c r="AH8566" s="5">
        <v>358.26</v>
      </c>
      <c r="AI8566" s="5">
        <v>2300</v>
      </c>
      <c r="AJ8566" s="5">
        <v>0</v>
      </c>
      <c r="AK8566" s="5">
        <v>100.07</v>
      </c>
      <c r="AL8566" s="5">
        <f t="shared" si="399"/>
        <v>11002.48</v>
      </c>
      <c r="AM8566" s="5">
        <v>-46.88</v>
      </c>
      <c r="AN8566" s="5">
        <v>0</v>
      </c>
      <c r="AO8566" s="5">
        <v>-366.05</v>
      </c>
      <c r="AP8566" s="5">
        <f t="shared" si="400"/>
        <v>-412.93</v>
      </c>
      <c r="AQ8566" s="5">
        <f t="shared" si="401"/>
        <v>10589.55</v>
      </c>
    </row>
    <row r="8567" spans="1:43" x14ac:dyDescent="0.25">
      <c r="A8567">
        <v>2657</v>
      </c>
      <c r="B8567" t="s">
        <v>721</v>
      </c>
      <c r="C8567" t="s">
        <v>6875</v>
      </c>
      <c r="D8567" t="s">
        <v>723</v>
      </c>
      <c r="E8567" t="s">
        <v>6250</v>
      </c>
      <c r="F8567" t="s">
        <v>6251</v>
      </c>
      <c r="G8567">
        <v>1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1665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5904.38</v>
      </c>
      <c r="Z8567" s="5">
        <v>0</v>
      </c>
      <c r="AA8567" s="5">
        <v>401.16</v>
      </c>
      <c r="AB8567" s="5">
        <v>0</v>
      </c>
      <c r="AC8567" s="5">
        <v>1489.63</v>
      </c>
      <c r="AD8567" s="5">
        <v>0</v>
      </c>
      <c r="AE8567" s="5">
        <v>0</v>
      </c>
      <c r="AF8567" s="5">
        <v>0</v>
      </c>
      <c r="AG8567" s="5">
        <v>0</v>
      </c>
      <c r="AH8567" s="5">
        <v>358.26</v>
      </c>
      <c r="AI8567" s="5">
        <v>2300</v>
      </c>
      <c r="AJ8567" s="5">
        <v>0</v>
      </c>
      <c r="AK8567" s="5">
        <v>126.03</v>
      </c>
      <c r="AL8567" s="5">
        <f t="shared" si="399"/>
        <v>12244.460000000001</v>
      </c>
      <c r="AM8567" s="5">
        <v>-59.04</v>
      </c>
      <c r="AN8567" s="5">
        <v>0</v>
      </c>
      <c r="AO8567" s="5">
        <v>-460.99</v>
      </c>
      <c r="AP8567" s="5">
        <f t="shared" si="400"/>
        <v>-520.03</v>
      </c>
      <c r="AQ8567" s="5">
        <f t="shared" si="401"/>
        <v>11724.43</v>
      </c>
    </row>
    <row r="8568" spans="1:43" x14ac:dyDescent="0.25">
      <c r="A8568">
        <v>2660</v>
      </c>
      <c r="B8568" t="s">
        <v>721</v>
      </c>
      <c r="C8568" t="s">
        <v>6876</v>
      </c>
      <c r="D8568" t="s">
        <v>723</v>
      </c>
      <c r="E8568" t="s">
        <v>6250</v>
      </c>
      <c r="F8568" t="s">
        <v>6251</v>
      </c>
      <c r="G8568">
        <v>1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1665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5462.18</v>
      </c>
      <c r="Z8568" s="5">
        <v>0</v>
      </c>
      <c r="AA8568" s="5">
        <v>401.16</v>
      </c>
      <c r="AB8568" s="5">
        <v>0</v>
      </c>
      <c r="AC8568" s="5">
        <v>1489.63</v>
      </c>
      <c r="AD8568" s="5">
        <v>0</v>
      </c>
      <c r="AE8568" s="5">
        <v>0</v>
      </c>
      <c r="AF8568" s="5">
        <v>0</v>
      </c>
      <c r="AG8568" s="5">
        <v>0</v>
      </c>
      <c r="AH8568" s="5">
        <v>358.26</v>
      </c>
      <c r="AI8568" s="5">
        <v>2300</v>
      </c>
      <c r="AJ8568" s="5">
        <v>0</v>
      </c>
      <c r="AK8568" s="5">
        <v>116.59</v>
      </c>
      <c r="AL8568" s="5">
        <f t="shared" si="399"/>
        <v>11792.820000000002</v>
      </c>
      <c r="AM8568" s="5">
        <v>-54.62</v>
      </c>
      <c r="AN8568" s="5">
        <v>0</v>
      </c>
      <c r="AO8568" s="5">
        <v>-426.47</v>
      </c>
      <c r="AP8568" s="5">
        <f t="shared" si="400"/>
        <v>-481.09000000000003</v>
      </c>
      <c r="AQ8568" s="5">
        <f t="shared" si="401"/>
        <v>11311.730000000001</v>
      </c>
    </row>
    <row r="8569" spans="1:43" x14ac:dyDescent="0.25">
      <c r="A8569">
        <v>2674</v>
      </c>
      <c r="B8569" t="s">
        <v>721</v>
      </c>
      <c r="C8569" t="s">
        <v>6877</v>
      </c>
      <c r="D8569" t="s">
        <v>723</v>
      </c>
      <c r="E8569" t="s">
        <v>6250</v>
      </c>
      <c r="F8569" t="s">
        <v>6251</v>
      </c>
      <c r="G8569">
        <v>1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1665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4115.12</v>
      </c>
      <c r="Z8569" s="5">
        <v>0</v>
      </c>
      <c r="AA8569" s="5">
        <v>401.16</v>
      </c>
      <c r="AB8569" s="5">
        <v>0</v>
      </c>
      <c r="AC8569" s="5">
        <v>1489.63</v>
      </c>
      <c r="AD8569" s="5">
        <v>0</v>
      </c>
      <c r="AE8569" s="5">
        <v>0</v>
      </c>
      <c r="AF8569" s="5">
        <v>0</v>
      </c>
      <c r="AG8569" s="5">
        <v>0</v>
      </c>
      <c r="AH8569" s="5">
        <v>358.26</v>
      </c>
      <c r="AI8569" s="5">
        <v>2300</v>
      </c>
      <c r="AJ8569" s="5">
        <v>0</v>
      </c>
      <c r="AK8569" s="5">
        <v>87.84</v>
      </c>
      <c r="AL8569" s="5">
        <f t="shared" si="399"/>
        <v>10417.01</v>
      </c>
      <c r="AM8569" s="5">
        <v>-41.16</v>
      </c>
      <c r="AN8569" s="5">
        <v>0</v>
      </c>
      <c r="AO8569" s="5">
        <v>-321.3</v>
      </c>
      <c r="AP8569" s="5">
        <f t="shared" si="400"/>
        <v>-362.46000000000004</v>
      </c>
      <c r="AQ8569" s="5">
        <f t="shared" si="401"/>
        <v>10054.549999999999</v>
      </c>
    </row>
    <row r="8570" spans="1:43" x14ac:dyDescent="0.25">
      <c r="A8570">
        <v>2682</v>
      </c>
      <c r="B8570" t="s">
        <v>721</v>
      </c>
      <c r="C8570" t="s">
        <v>6878</v>
      </c>
      <c r="D8570" t="s">
        <v>723</v>
      </c>
      <c r="E8570" t="s">
        <v>6250</v>
      </c>
      <c r="F8570" t="s">
        <v>6251</v>
      </c>
      <c r="G8570">
        <v>1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1665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4112.5600000000004</v>
      </c>
      <c r="Z8570" s="5">
        <v>0</v>
      </c>
      <c r="AA8570" s="5">
        <v>401.16</v>
      </c>
      <c r="AB8570" s="5">
        <v>0</v>
      </c>
      <c r="AC8570" s="5">
        <v>1489.63</v>
      </c>
      <c r="AD8570" s="5">
        <v>0</v>
      </c>
      <c r="AE8570" s="5">
        <v>0</v>
      </c>
      <c r="AF8570" s="5">
        <v>0</v>
      </c>
      <c r="AG8570" s="5">
        <v>0</v>
      </c>
      <c r="AH8570" s="5">
        <v>358.26</v>
      </c>
      <c r="AI8570" s="5">
        <v>2300</v>
      </c>
      <c r="AJ8570" s="5">
        <v>0</v>
      </c>
      <c r="AK8570" s="5">
        <v>87.78</v>
      </c>
      <c r="AL8570" s="5">
        <f t="shared" si="399"/>
        <v>10414.390000000001</v>
      </c>
      <c r="AM8570" s="5">
        <v>-41.12</v>
      </c>
      <c r="AN8570" s="5">
        <v>0</v>
      </c>
      <c r="AO8570" s="5">
        <v>-321.10000000000002</v>
      </c>
      <c r="AP8570" s="5">
        <f t="shared" si="400"/>
        <v>-362.22</v>
      </c>
      <c r="AQ8570" s="5">
        <f t="shared" si="401"/>
        <v>10052.170000000002</v>
      </c>
    </row>
    <row r="8571" spans="1:43" x14ac:dyDescent="0.25">
      <c r="A8571">
        <v>2683</v>
      </c>
      <c r="B8571" t="s">
        <v>721</v>
      </c>
      <c r="C8571" t="s">
        <v>6879</v>
      </c>
      <c r="D8571" t="s">
        <v>723</v>
      </c>
      <c r="E8571" t="s">
        <v>6250</v>
      </c>
      <c r="F8571" t="s">
        <v>6251</v>
      </c>
      <c r="G8571">
        <v>1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1665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9175.4</v>
      </c>
      <c r="Z8571" s="5">
        <v>0</v>
      </c>
      <c r="AA8571" s="5">
        <v>401.16</v>
      </c>
      <c r="AB8571" s="5">
        <v>0</v>
      </c>
      <c r="AC8571" s="5">
        <v>1489.63</v>
      </c>
      <c r="AD8571" s="5">
        <v>0</v>
      </c>
      <c r="AE8571" s="5">
        <v>0</v>
      </c>
      <c r="AF8571" s="5">
        <v>0</v>
      </c>
      <c r="AG8571" s="5">
        <v>0</v>
      </c>
      <c r="AH8571" s="5">
        <v>358.26</v>
      </c>
      <c r="AI8571" s="5">
        <v>2300</v>
      </c>
      <c r="AJ8571" s="5">
        <v>0</v>
      </c>
      <c r="AK8571" s="5">
        <v>195.85</v>
      </c>
      <c r="AL8571" s="5">
        <f t="shared" si="399"/>
        <v>15585.3</v>
      </c>
      <c r="AM8571" s="5">
        <v>-91.76</v>
      </c>
      <c r="AN8571" s="5">
        <v>0</v>
      </c>
      <c r="AO8571" s="5">
        <v>-716.39</v>
      </c>
      <c r="AP8571" s="5">
        <f t="shared" si="400"/>
        <v>-808.15</v>
      </c>
      <c r="AQ8571" s="5">
        <f t="shared" si="401"/>
        <v>14777.15</v>
      </c>
    </row>
    <row r="8572" spans="1:43" x14ac:dyDescent="0.25">
      <c r="A8572">
        <v>2685</v>
      </c>
      <c r="B8572" t="s">
        <v>721</v>
      </c>
      <c r="C8572" t="s">
        <v>3353</v>
      </c>
      <c r="D8572" t="s">
        <v>723</v>
      </c>
      <c r="E8572" t="s">
        <v>6250</v>
      </c>
      <c r="F8572" t="s">
        <v>6251</v>
      </c>
      <c r="G8572">
        <v>1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1665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4310.9399999999996</v>
      </c>
      <c r="Z8572" s="5">
        <v>0</v>
      </c>
      <c r="AA8572" s="5">
        <v>401.16</v>
      </c>
      <c r="AB8572" s="5">
        <v>0</v>
      </c>
      <c r="AC8572" s="5">
        <v>1489.63</v>
      </c>
      <c r="AD8572" s="5">
        <v>0</v>
      </c>
      <c r="AE8572" s="5">
        <v>0</v>
      </c>
      <c r="AF8572" s="5">
        <v>0</v>
      </c>
      <c r="AG8572" s="5">
        <v>0</v>
      </c>
      <c r="AH8572" s="5">
        <v>358.26</v>
      </c>
      <c r="AI8572" s="5">
        <v>2300</v>
      </c>
      <c r="AJ8572" s="5">
        <v>0</v>
      </c>
      <c r="AK8572" s="5">
        <v>92.02</v>
      </c>
      <c r="AL8572" s="5">
        <f t="shared" si="399"/>
        <v>10617.01</v>
      </c>
      <c r="AM8572" s="5">
        <v>-43.1</v>
      </c>
      <c r="AN8572" s="5">
        <v>0</v>
      </c>
      <c r="AO8572" s="5">
        <v>-336.58</v>
      </c>
      <c r="AP8572" s="5">
        <f t="shared" si="400"/>
        <v>-379.68</v>
      </c>
      <c r="AQ8572" s="5">
        <f t="shared" si="401"/>
        <v>10237.33</v>
      </c>
    </row>
    <row r="8573" spans="1:43" x14ac:dyDescent="0.25">
      <c r="A8573">
        <v>2686</v>
      </c>
      <c r="B8573" t="s">
        <v>721</v>
      </c>
      <c r="C8573" t="s">
        <v>6880</v>
      </c>
      <c r="D8573" t="s">
        <v>723</v>
      </c>
      <c r="E8573" t="s">
        <v>6250</v>
      </c>
      <c r="F8573" t="s">
        <v>6251</v>
      </c>
      <c r="G8573">
        <v>1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1665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6007.96</v>
      </c>
      <c r="Z8573" s="5">
        <v>0</v>
      </c>
      <c r="AA8573" s="5">
        <v>401.16</v>
      </c>
      <c r="AB8573" s="5">
        <v>0</v>
      </c>
      <c r="AC8573" s="5">
        <v>1489.63</v>
      </c>
      <c r="AD8573" s="5">
        <v>0</v>
      </c>
      <c r="AE8573" s="5">
        <v>0</v>
      </c>
      <c r="AF8573" s="5">
        <v>0</v>
      </c>
      <c r="AG8573" s="5">
        <v>0</v>
      </c>
      <c r="AH8573" s="5">
        <v>358.26</v>
      </c>
      <c r="AI8573" s="5">
        <v>2300</v>
      </c>
      <c r="AJ8573" s="5">
        <v>0</v>
      </c>
      <c r="AK8573" s="5">
        <v>128.24</v>
      </c>
      <c r="AL8573" s="5">
        <f t="shared" si="399"/>
        <v>12350.25</v>
      </c>
      <c r="AM8573" s="5">
        <v>-60.08</v>
      </c>
      <c r="AN8573" s="5">
        <v>0</v>
      </c>
      <c r="AO8573" s="5">
        <v>-469.08</v>
      </c>
      <c r="AP8573" s="5">
        <f t="shared" si="400"/>
        <v>-529.16</v>
      </c>
      <c r="AQ8573" s="5">
        <f t="shared" si="401"/>
        <v>11821.09</v>
      </c>
    </row>
    <row r="8574" spans="1:43" x14ac:dyDescent="0.25">
      <c r="A8574">
        <v>2694</v>
      </c>
      <c r="B8574" t="s">
        <v>721</v>
      </c>
      <c r="C8574" t="s">
        <v>6881</v>
      </c>
      <c r="D8574" t="s">
        <v>723</v>
      </c>
      <c r="E8574" t="s">
        <v>6250</v>
      </c>
      <c r="F8574" t="s">
        <v>6251</v>
      </c>
      <c r="G8574">
        <v>1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1665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4386</v>
      </c>
      <c r="Z8574" s="5">
        <v>0</v>
      </c>
      <c r="AA8574" s="5">
        <v>401.16</v>
      </c>
      <c r="AB8574" s="5">
        <v>0</v>
      </c>
      <c r="AC8574" s="5">
        <v>1489.63</v>
      </c>
      <c r="AD8574" s="5">
        <v>0</v>
      </c>
      <c r="AE8574" s="5">
        <v>0</v>
      </c>
      <c r="AF8574" s="5">
        <v>0</v>
      </c>
      <c r="AG8574" s="5">
        <v>0</v>
      </c>
      <c r="AH8574" s="5">
        <v>358.26</v>
      </c>
      <c r="AI8574" s="5">
        <v>2300</v>
      </c>
      <c r="AJ8574" s="5">
        <v>0</v>
      </c>
      <c r="AK8574" s="5">
        <v>93.62</v>
      </c>
      <c r="AL8574" s="5">
        <f t="shared" si="399"/>
        <v>10693.67</v>
      </c>
      <c r="AM8574" s="5">
        <v>-43.86</v>
      </c>
      <c r="AN8574" s="5">
        <v>0</v>
      </c>
      <c r="AO8574" s="5">
        <v>-342.44</v>
      </c>
      <c r="AP8574" s="5">
        <f t="shared" si="400"/>
        <v>-386.3</v>
      </c>
      <c r="AQ8574" s="5">
        <f t="shared" si="401"/>
        <v>10307.370000000001</v>
      </c>
    </row>
    <row r="8575" spans="1:43" x14ac:dyDescent="0.25">
      <c r="A8575">
        <v>2699</v>
      </c>
      <c r="B8575" t="s">
        <v>721</v>
      </c>
      <c r="C8575" t="s">
        <v>6882</v>
      </c>
      <c r="D8575" t="s">
        <v>723</v>
      </c>
      <c r="E8575" t="s">
        <v>6250</v>
      </c>
      <c r="F8575" t="s">
        <v>6251</v>
      </c>
      <c r="G8575">
        <v>1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1665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4112.5600000000004</v>
      </c>
      <c r="Z8575" s="5">
        <v>0</v>
      </c>
      <c r="AA8575" s="5">
        <v>401.16</v>
      </c>
      <c r="AB8575" s="5">
        <v>0</v>
      </c>
      <c r="AC8575" s="5">
        <v>1489.63</v>
      </c>
      <c r="AD8575" s="5">
        <v>0</v>
      </c>
      <c r="AE8575" s="5">
        <v>0</v>
      </c>
      <c r="AF8575" s="5">
        <v>0</v>
      </c>
      <c r="AG8575" s="5">
        <v>0</v>
      </c>
      <c r="AH8575" s="5">
        <v>358.26</v>
      </c>
      <c r="AI8575" s="5">
        <v>2300</v>
      </c>
      <c r="AJ8575" s="5">
        <v>0</v>
      </c>
      <c r="AK8575" s="5">
        <v>87.78</v>
      </c>
      <c r="AL8575" s="5">
        <f t="shared" si="399"/>
        <v>10414.390000000001</v>
      </c>
      <c r="AM8575" s="5">
        <v>-41.12</v>
      </c>
      <c r="AN8575" s="5">
        <v>0</v>
      </c>
      <c r="AO8575" s="5">
        <v>-321.10000000000002</v>
      </c>
      <c r="AP8575" s="5">
        <f t="shared" si="400"/>
        <v>-362.22</v>
      </c>
      <c r="AQ8575" s="5">
        <f t="shared" si="401"/>
        <v>10052.170000000002</v>
      </c>
    </row>
    <row r="8576" spans="1:43" x14ac:dyDescent="0.25">
      <c r="A8576">
        <v>2705</v>
      </c>
      <c r="B8576" t="s">
        <v>721</v>
      </c>
      <c r="C8576" t="s">
        <v>6883</v>
      </c>
      <c r="D8576" t="s">
        <v>6253</v>
      </c>
      <c r="E8576" t="s">
        <v>6250</v>
      </c>
      <c r="F8576" t="s">
        <v>6251</v>
      </c>
      <c r="G8576">
        <v>1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1665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2759.26</v>
      </c>
      <c r="Z8576" s="5">
        <v>0</v>
      </c>
      <c r="AA8576" s="5">
        <v>401.16</v>
      </c>
      <c r="AB8576" s="5">
        <v>0</v>
      </c>
      <c r="AC8576" s="5">
        <v>1489.63</v>
      </c>
      <c r="AD8576" s="5">
        <v>0</v>
      </c>
      <c r="AE8576" s="5">
        <v>0</v>
      </c>
      <c r="AF8576" s="5">
        <v>0</v>
      </c>
      <c r="AG8576" s="5">
        <v>0</v>
      </c>
      <c r="AH8576" s="5">
        <v>358.26</v>
      </c>
      <c r="AI8576" s="5">
        <v>2300</v>
      </c>
      <c r="AJ8576" s="5">
        <v>0</v>
      </c>
      <c r="AK8576" s="5">
        <v>58.89</v>
      </c>
      <c r="AL8576" s="5">
        <f t="shared" si="399"/>
        <v>9032.2000000000007</v>
      </c>
      <c r="AM8576" s="5">
        <v>-27.6</v>
      </c>
      <c r="AN8576" s="5">
        <v>0</v>
      </c>
      <c r="AO8576" s="5">
        <v>-215.43</v>
      </c>
      <c r="AP8576" s="5">
        <f t="shared" si="400"/>
        <v>-243.03</v>
      </c>
      <c r="AQ8576" s="5">
        <f t="shared" si="401"/>
        <v>8789.17</v>
      </c>
    </row>
    <row r="8577" spans="1:43" x14ac:dyDescent="0.25">
      <c r="A8577">
        <v>2707</v>
      </c>
      <c r="B8577" t="s">
        <v>721</v>
      </c>
      <c r="C8577" t="s">
        <v>6884</v>
      </c>
      <c r="D8577" t="s">
        <v>723</v>
      </c>
      <c r="E8577" t="s">
        <v>6250</v>
      </c>
      <c r="F8577" t="s">
        <v>6251</v>
      </c>
      <c r="G8577">
        <v>1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1665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7795</v>
      </c>
      <c r="Z8577" s="5">
        <v>0</v>
      </c>
      <c r="AA8577" s="5">
        <v>401.16</v>
      </c>
      <c r="AB8577" s="5">
        <v>0</v>
      </c>
      <c r="AC8577" s="5">
        <v>1489.63</v>
      </c>
      <c r="AD8577" s="5">
        <v>0</v>
      </c>
      <c r="AE8577" s="5">
        <v>0</v>
      </c>
      <c r="AF8577" s="5">
        <v>0</v>
      </c>
      <c r="AG8577" s="5">
        <v>0</v>
      </c>
      <c r="AH8577" s="5">
        <v>358.26</v>
      </c>
      <c r="AI8577" s="5">
        <v>2300</v>
      </c>
      <c r="AJ8577" s="5">
        <v>0</v>
      </c>
      <c r="AK8577" s="5">
        <v>166.39</v>
      </c>
      <c r="AL8577" s="5">
        <f t="shared" si="399"/>
        <v>14175.44</v>
      </c>
      <c r="AM8577" s="5">
        <v>-77.94</v>
      </c>
      <c r="AN8577" s="5">
        <v>0</v>
      </c>
      <c r="AO8577" s="5">
        <v>-608.61</v>
      </c>
      <c r="AP8577" s="5">
        <f t="shared" si="400"/>
        <v>-686.55</v>
      </c>
      <c r="AQ8577" s="5">
        <f t="shared" si="401"/>
        <v>13488.890000000001</v>
      </c>
    </row>
    <row r="8578" spans="1:43" x14ac:dyDescent="0.25">
      <c r="A8578">
        <v>2742</v>
      </c>
      <c r="B8578" t="s">
        <v>721</v>
      </c>
      <c r="C8578" t="s">
        <v>6885</v>
      </c>
      <c r="D8578" t="s">
        <v>723</v>
      </c>
      <c r="E8578" t="s">
        <v>6250</v>
      </c>
      <c r="F8578" t="s">
        <v>6251</v>
      </c>
      <c r="G8578">
        <v>1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1665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5462.18</v>
      </c>
      <c r="Z8578" s="5">
        <v>0</v>
      </c>
      <c r="AA8578" s="5">
        <v>401.16</v>
      </c>
      <c r="AB8578" s="5">
        <v>0</v>
      </c>
      <c r="AC8578" s="5">
        <v>1489.63</v>
      </c>
      <c r="AD8578" s="5">
        <v>0</v>
      </c>
      <c r="AE8578" s="5">
        <v>0</v>
      </c>
      <c r="AF8578" s="5">
        <v>0</v>
      </c>
      <c r="AG8578" s="5">
        <v>0</v>
      </c>
      <c r="AH8578" s="5">
        <v>358.26</v>
      </c>
      <c r="AI8578" s="5">
        <v>2300</v>
      </c>
      <c r="AJ8578" s="5">
        <v>0</v>
      </c>
      <c r="AK8578" s="5">
        <v>116.59</v>
      </c>
      <c r="AL8578" s="5">
        <f t="shared" si="399"/>
        <v>11792.820000000002</v>
      </c>
      <c r="AM8578" s="5">
        <v>-54.62</v>
      </c>
      <c r="AN8578" s="5">
        <v>0</v>
      </c>
      <c r="AO8578" s="5">
        <v>-426.47</v>
      </c>
      <c r="AP8578" s="5">
        <f t="shared" si="400"/>
        <v>-481.09000000000003</v>
      </c>
      <c r="AQ8578" s="5">
        <f t="shared" si="401"/>
        <v>11311.730000000001</v>
      </c>
    </row>
    <row r="8579" spans="1:43" x14ac:dyDescent="0.25">
      <c r="A8579">
        <v>2744</v>
      </c>
      <c r="B8579" t="s">
        <v>721</v>
      </c>
      <c r="C8579" t="s">
        <v>6886</v>
      </c>
      <c r="D8579" t="s">
        <v>723</v>
      </c>
      <c r="E8579" t="s">
        <v>6250</v>
      </c>
      <c r="F8579" t="s">
        <v>6251</v>
      </c>
      <c r="G8579">
        <v>1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1665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3806.9</v>
      </c>
      <c r="Z8579" s="5">
        <v>0</v>
      </c>
      <c r="AA8579" s="5">
        <v>401.16</v>
      </c>
      <c r="AB8579" s="5">
        <v>0</v>
      </c>
      <c r="AC8579" s="5">
        <v>1489.63</v>
      </c>
      <c r="AD8579" s="5">
        <v>0</v>
      </c>
      <c r="AE8579" s="5">
        <v>0</v>
      </c>
      <c r="AF8579" s="5">
        <v>0</v>
      </c>
      <c r="AG8579" s="5">
        <v>0</v>
      </c>
      <c r="AH8579" s="5">
        <v>358.26</v>
      </c>
      <c r="AI8579" s="5">
        <v>2300</v>
      </c>
      <c r="AJ8579" s="5">
        <v>0</v>
      </c>
      <c r="AK8579" s="5">
        <v>81.260000000000005</v>
      </c>
      <c r="AL8579" s="5">
        <f t="shared" ref="AL8579:AL8642" si="402">SUM(H8579:AK8579)</f>
        <v>10102.210000000001</v>
      </c>
      <c r="AM8579" s="5">
        <v>-38.06</v>
      </c>
      <c r="AN8579" s="5">
        <v>0</v>
      </c>
      <c r="AO8579" s="5">
        <v>-297.23</v>
      </c>
      <c r="AP8579" s="5">
        <f t="shared" ref="AP8579:AP8642" si="403">SUM(AM8579:AO8579)</f>
        <v>-335.29</v>
      </c>
      <c r="AQ8579" s="5">
        <f t="shared" ref="AQ8579:AQ8642" si="404">+AL8579+AP8579</f>
        <v>9766.92</v>
      </c>
    </row>
    <row r="8580" spans="1:43" x14ac:dyDescent="0.25">
      <c r="A8580">
        <v>2753</v>
      </c>
      <c r="B8580" t="s">
        <v>721</v>
      </c>
      <c r="C8580" t="s">
        <v>6887</v>
      </c>
      <c r="D8580" t="s">
        <v>723</v>
      </c>
      <c r="E8580" t="s">
        <v>6250</v>
      </c>
      <c r="F8580" t="s">
        <v>6251</v>
      </c>
      <c r="G8580">
        <v>1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1665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3806.9</v>
      </c>
      <c r="Z8580" s="5">
        <v>0</v>
      </c>
      <c r="AA8580" s="5">
        <v>401.16</v>
      </c>
      <c r="AB8580" s="5">
        <v>0</v>
      </c>
      <c r="AC8580" s="5">
        <v>1489.63</v>
      </c>
      <c r="AD8580" s="5">
        <v>0</v>
      </c>
      <c r="AE8580" s="5">
        <v>0</v>
      </c>
      <c r="AF8580" s="5">
        <v>0</v>
      </c>
      <c r="AG8580" s="5">
        <v>0</v>
      </c>
      <c r="AH8580" s="5">
        <v>358.26</v>
      </c>
      <c r="AI8580" s="5">
        <v>2300</v>
      </c>
      <c r="AJ8580" s="5">
        <v>0</v>
      </c>
      <c r="AK8580" s="5">
        <v>81.260000000000005</v>
      </c>
      <c r="AL8580" s="5">
        <f t="shared" si="402"/>
        <v>10102.210000000001</v>
      </c>
      <c r="AM8580" s="5">
        <v>-38.06</v>
      </c>
      <c r="AN8580" s="5">
        <v>0</v>
      </c>
      <c r="AO8580" s="5">
        <v>-297.23</v>
      </c>
      <c r="AP8580" s="5">
        <f t="shared" si="403"/>
        <v>-335.29</v>
      </c>
      <c r="AQ8580" s="5">
        <f t="shared" si="404"/>
        <v>9766.92</v>
      </c>
    </row>
    <row r="8581" spans="1:43" x14ac:dyDescent="0.25">
      <c r="A8581">
        <v>2754</v>
      </c>
      <c r="B8581" t="s">
        <v>721</v>
      </c>
      <c r="C8581" t="s">
        <v>6888</v>
      </c>
      <c r="D8581" t="s">
        <v>6253</v>
      </c>
      <c r="E8581" t="s">
        <v>6250</v>
      </c>
      <c r="F8581" t="s">
        <v>6251</v>
      </c>
      <c r="G8581">
        <v>1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1665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3274.3</v>
      </c>
      <c r="Z8581" s="5">
        <v>0</v>
      </c>
      <c r="AA8581" s="5">
        <v>401.16</v>
      </c>
      <c r="AB8581" s="5">
        <v>0</v>
      </c>
      <c r="AC8581" s="5">
        <v>1489.63</v>
      </c>
      <c r="AD8581" s="5">
        <v>0</v>
      </c>
      <c r="AE8581" s="5">
        <v>0</v>
      </c>
      <c r="AF8581" s="5">
        <v>0</v>
      </c>
      <c r="AG8581" s="5">
        <v>0</v>
      </c>
      <c r="AH8581" s="5">
        <v>358.26</v>
      </c>
      <c r="AI8581" s="5">
        <v>2300</v>
      </c>
      <c r="AJ8581" s="5">
        <v>0</v>
      </c>
      <c r="AK8581" s="5">
        <v>69.89</v>
      </c>
      <c r="AL8581" s="5">
        <f t="shared" si="402"/>
        <v>9558.24</v>
      </c>
      <c r="AM8581" s="5">
        <v>-32.74</v>
      </c>
      <c r="AN8581" s="5">
        <v>0</v>
      </c>
      <c r="AO8581" s="5">
        <v>-255.65</v>
      </c>
      <c r="AP8581" s="5">
        <f t="shared" si="403"/>
        <v>-288.39</v>
      </c>
      <c r="AQ8581" s="5">
        <f t="shared" si="404"/>
        <v>9269.85</v>
      </c>
    </row>
    <row r="8582" spans="1:43" x14ac:dyDescent="0.25">
      <c r="A8582">
        <v>2756</v>
      </c>
      <c r="B8582" t="s">
        <v>721</v>
      </c>
      <c r="C8582" t="s">
        <v>6889</v>
      </c>
      <c r="D8582" t="s">
        <v>723</v>
      </c>
      <c r="E8582" t="s">
        <v>6250</v>
      </c>
      <c r="F8582" t="s">
        <v>6251</v>
      </c>
      <c r="G8582">
        <v>1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1665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5462.18</v>
      </c>
      <c r="Z8582" s="5">
        <v>0</v>
      </c>
      <c r="AA8582" s="5">
        <v>401.16</v>
      </c>
      <c r="AB8582" s="5">
        <v>0</v>
      </c>
      <c r="AC8582" s="5">
        <v>1489.63</v>
      </c>
      <c r="AD8582" s="5">
        <v>0</v>
      </c>
      <c r="AE8582" s="5">
        <v>0</v>
      </c>
      <c r="AF8582" s="5">
        <v>0</v>
      </c>
      <c r="AG8582" s="5">
        <v>0</v>
      </c>
      <c r="AH8582" s="5">
        <v>358.26</v>
      </c>
      <c r="AI8582" s="5">
        <v>2300</v>
      </c>
      <c r="AJ8582" s="5">
        <v>0</v>
      </c>
      <c r="AK8582" s="5">
        <v>116.59</v>
      </c>
      <c r="AL8582" s="5">
        <f t="shared" si="402"/>
        <v>11792.820000000002</v>
      </c>
      <c r="AM8582" s="5">
        <v>-54.62</v>
      </c>
      <c r="AN8582" s="5">
        <v>0</v>
      </c>
      <c r="AO8582" s="5">
        <v>-426.47</v>
      </c>
      <c r="AP8582" s="5">
        <f t="shared" si="403"/>
        <v>-481.09000000000003</v>
      </c>
      <c r="AQ8582" s="5">
        <f t="shared" si="404"/>
        <v>11311.730000000001</v>
      </c>
    </row>
    <row r="8583" spans="1:43" x14ac:dyDescent="0.25">
      <c r="A8583">
        <v>2758</v>
      </c>
      <c r="B8583" t="s">
        <v>721</v>
      </c>
      <c r="C8583" t="s">
        <v>6890</v>
      </c>
      <c r="D8583" t="s">
        <v>723</v>
      </c>
      <c r="E8583" t="s">
        <v>6250</v>
      </c>
      <c r="F8583" t="s">
        <v>6251</v>
      </c>
      <c r="G8583">
        <v>1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1665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5462.18</v>
      </c>
      <c r="Z8583" s="5">
        <v>0</v>
      </c>
      <c r="AA8583" s="5">
        <v>401.16</v>
      </c>
      <c r="AB8583" s="5">
        <v>0</v>
      </c>
      <c r="AC8583" s="5">
        <v>1489.63</v>
      </c>
      <c r="AD8583" s="5">
        <v>0</v>
      </c>
      <c r="AE8583" s="5">
        <v>0</v>
      </c>
      <c r="AF8583" s="5">
        <v>0</v>
      </c>
      <c r="AG8583" s="5">
        <v>0</v>
      </c>
      <c r="AH8583" s="5">
        <v>358.26</v>
      </c>
      <c r="AI8583" s="5">
        <v>2300</v>
      </c>
      <c r="AJ8583" s="5">
        <v>0</v>
      </c>
      <c r="AK8583" s="5">
        <v>116.59</v>
      </c>
      <c r="AL8583" s="5">
        <f t="shared" si="402"/>
        <v>11792.820000000002</v>
      </c>
      <c r="AM8583" s="5">
        <v>-54.62</v>
      </c>
      <c r="AN8583" s="5">
        <v>0</v>
      </c>
      <c r="AO8583" s="5">
        <v>-426.47</v>
      </c>
      <c r="AP8583" s="5">
        <f t="shared" si="403"/>
        <v>-481.09000000000003</v>
      </c>
      <c r="AQ8583" s="5">
        <f t="shared" si="404"/>
        <v>11311.730000000001</v>
      </c>
    </row>
    <row r="8584" spans="1:43" x14ac:dyDescent="0.25">
      <c r="A8584">
        <v>2774</v>
      </c>
      <c r="B8584" t="s">
        <v>721</v>
      </c>
      <c r="C8584" t="s">
        <v>6891</v>
      </c>
      <c r="D8584" t="s">
        <v>723</v>
      </c>
      <c r="E8584" t="s">
        <v>6250</v>
      </c>
      <c r="F8584" t="s">
        <v>6251</v>
      </c>
      <c r="G8584">
        <v>1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1665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4578.8999999999996</v>
      </c>
      <c r="Z8584" s="5">
        <v>0</v>
      </c>
      <c r="AA8584" s="5">
        <v>401.16</v>
      </c>
      <c r="AB8584" s="5">
        <v>0</v>
      </c>
      <c r="AC8584" s="5">
        <v>1489.63</v>
      </c>
      <c r="AD8584" s="5">
        <v>0</v>
      </c>
      <c r="AE8584" s="5">
        <v>0</v>
      </c>
      <c r="AF8584" s="5">
        <v>0</v>
      </c>
      <c r="AG8584" s="5">
        <v>0</v>
      </c>
      <c r="AH8584" s="5">
        <v>358.26</v>
      </c>
      <c r="AI8584" s="5">
        <v>2300</v>
      </c>
      <c r="AJ8584" s="5">
        <v>0</v>
      </c>
      <c r="AK8584" s="5">
        <v>97.74</v>
      </c>
      <c r="AL8584" s="5">
        <f t="shared" si="402"/>
        <v>10890.689999999999</v>
      </c>
      <c r="AM8584" s="5">
        <v>-45.78</v>
      </c>
      <c r="AN8584" s="5">
        <v>0</v>
      </c>
      <c r="AO8584" s="5">
        <v>-357.5</v>
      </c>
      <c r="AP8584" s="5">
        <f t="shared" si="403"/>
        <v>-403.28</v>
      </c>
      <c r="AQ8584" s="5">
        <f t="shared" si="404"/>
        <v>10487.409999999998</v>
      </c>
    </row>
    <row r="8585" spans="1:43" x14ac:dyDescent="0.25">
      <c r="A8585">
        <v>2775</v>
      </c>
      <c r="B8585" t="s">
        <v>721</v>
      </c>
      <c r="C8585" t="s">
        <v>6892</v>
      </c>
      <c r="D8585" t="s">
        <v>723</v>
      </c>
      <c r="E8585" t="s">
        <v>6250</v>
      </c>
      <c r="F8585" t="s">
        <v>6251</v>
      </c>
      <c r="G8585">
        <v>1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1665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3806.9</v>
      </c>
      <c r="Z8585" s="5">
        <v>0</v>
      </c>
      <c r="AA8585" s="5">
        <v>401.16</v>
      </c>
      <c r="AB8585" s="5">
        <v>0</v>
      </c>
      <c r="AC8585" s="5">
        <v>1489.63</v>
      </c>
      <c r="AD8585" s="5">
        <v>0</v>
      </c>
      <c r="AE8585" s="5">
        <v>0</v>
      </c>
      <c r="AF8585" s="5">
        <v>0</v>
      </c>
      <c r="AG8585" s="5">
        <v>0</v>
      </c>
      <c r="AH8585" s="5">
        <v>358.26</v>
      </c>
      <c r="AI8585" s="5">
        <v>2300</v>
      </c>
      <c r="AJ8585" s="5">
        <v>0</v>
      </c>
      <c r="AK8585" s="5">
        <v>81.260000000000005</v>
      </c>
      <c r="AL8585" s="5">
        <f t="shared" si="402"/>
        <v>10102.210000000001</v>
      </c>
      <c r="AM8585" s="5">
        <v>-38.06</v>
      </c>
      <c r="AN8585" s="5">
        <v>0</v>
      </c>
      <c r="AO8585" s="5">
        <v>-297.23</v>
      </c>
      <c r="AP8585" s="5">
        <f t="shared" si="403"/>
        <v>-335.29</v>
      </c>
      <c r="AQ8585" s="5">
        <f t="shared" si="404"/>
        <v>9766.92</v>
      </c>
    </row>
    <row r="8586" spans="1:43" x14ac:dyDescent="0.25">
      <c r="A8586">
        <v>2776</v>
      </c>
      <c r="B8586" t="s">
        <v>721</v>
      </c>
      <c r="C8586" t="s">
        <v>6893</v>
      </c>
      <c r="D8586" t="s">
        <v>723</v>
      </c>
      <c r="E8586" t="s">
        <v>6250</v>
      </c>
      <c r="F8586" t="s">
        <v>6251</v>
      </c>
      <c r="G8586">
        <v>1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1665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5462.18</v>
      </c>
      <c r="Z8586" s="5">
        <v>0</v>
      </c>
      <c r="AA8586" s="5">
        <v>401.16</v>
      </c>
      <c r="AB8586" s="5">
        <v>0</v>
      </c>
      <c r="AC8586" s="5">
        <v>1489.63</v>
      </c>
      <c r="AD8586" s="5">
        <v>0</v>
      </c>
      <c r="AE8586" s="5">
        <v>0</v>
      </c>
      <c r="AF8586" s="5">
        <v>0</v>
      </c>
      <c r="AG8586" s="5">
        <v>0</v>
      </c>
      <c r="AH8586" s="5">
        <v>358.26</v>
      </c>
      <c r="AI8586" s="5">
        <v>2300</v>
      </c>
      <c r="AJ8586" s="5">
        <v>0</v>
      </c>
      <c r="AK8586" s="5">
        <v>116.59</v>
      </c>
      <c r="AL8586" s="5">
        <f t="shared" si="402"/>
        <v>11792.820000000002</v>
      </c>
      <c r="AM8586" s="5">
        <v>-54.62</v>
      </c>
      <c r="AN8586" s="5">
        <v>0</v>
      </c>
      <c r="AO8586" s="5">
        <v>-426.47</v>
      </c>
      <c r="AP8586" s="5">
        <f t="shared" si="403"/>
        <v>-481.09000000000003</v>
      </c>
      <c r="AQ8586" s="5">
        <f t="shared" si="404"/>
        <v>11311.730000000001</v>
      </c>
    </row>
    <row r="8587" spans="1:43" x14ac:dyDescent="0.25">
      <c r="A8587">
        <v>2779</v>
      </c>
      <c r="B8587" t="s">
        <v>721</v>
      </c>
      <c r="C8587" t="s">
        <v>6894</v>
      </c>
      <c r="D8587" t="s">
        <v>723</v>
      </c>
      <c r="E8587" t="s">
        <v>6250</v>
      </c>
      <c r="F8587" t="s">
        <v>6251</v>
      </c>
      <c r="G8587">
        <v>1</v>
      </c>
      <c r="H8587" s="5">
        <v>0</v>
      </c>
      <c r="I8587" s="5">
        <v>0</v>
      </c>
      <c r="J8587" s="5">
        <v>0</v>
      </c>
      <c r="K8587" s="5">
        <v>0</v>
      </c>
      <c r="L8587" s="5">
        <v>0</v>
      </c>
      <c r="M8587" s="5">
        <v>1665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4310.9399999999996</v>
      </c>
      <c r="Z8587" s="5">
        <v>0</v>
      </c>
      <c r="AA8587" s="5">
        <v>401.16</v>
      </c>
      <c r="AB8587" s="5">
        <v>0</v>
      </c>
      <c r="AC8587" s="5">
        <v>1489.63</v>
      </c>
      <c r="AD8587" s="5">
        <v>0</v>
      </c>
      <c r="AE8587" s="5">
        <v>0</v>
      </c>
      <c r="AF8587" s="5">
        <v>0</v>
      </c>
      <c r="AG8587" s="5">
        <v>0</v>
      </c>
      <c r="AH8587" s="5">
        <v>358.26</v>
      </c>
      <c r="AI8587" s="5">
        <v>2300</v>
      </c>
      <c r="AJ8587" s="5">
        <v>0</v>
      </c>
      <c r="AK8587" s="5">
        <v>92.02</v>
      </c>
      <c r="AL8587" s="5">
        <f t="shared" si="402"/>
        <v>10617.01</v>
      </c>
      <c r="AM8587" s="5">
        <v>-43.1</v>
      </c>
      <c r="AN8587" s="5">
        <v>0</v>
      </c>
      <c r="AO8587" s="5">
        <v>-336.58</v>
      </c>
      <c r="AP8587" s="5">
        <f t="shared" si="403"/>
        <v>-379.68</v>
      </c>
      <c r="AQ8587" s="5">
        <f t="shared" si="404"/>
        <v>10237.33</v>
      </c>
    </row>
    <row r="8588" spans="1:43" x14ac:dyDescent="0.25">
      <c r="A8588">
        <v>2783</v>
      </c>
      <c r="B8588" t="s">
        <v>721</v>
      </c>
      <c r="C8588" t="s">
        <v>6895</v>
      </c>
      <c r="D8588" t="s">
        <v>723</v>
      </c>
      <c r="E8588" t="s">
        <v>6250</v>
      </c>
      <c r="F8588" t="s">
        <v>6251</v>
      </c>
      <c r="G8588">
        <v>1</v>
      </c>
      <c r="H8588" s="5">
        <v>0</v>
      </c>
      <c r="I8588" s="5">
        <v>0</v>
      </c>
      <c r="J8588" s="5">
        <v>0</v>
      </c>
      <c r="K8588" s="5">
        <v>0</v>
      </c>
      <c r="L8588" s="5">
        <v>1000</v>
      </c>
      <c r="M8588" s="5">
        <v>1665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4554</v>
      </c>
      <c r="Z8588" s="5">
        <v>0</v>
      </c>
      <c r="AA8588" s="5">
        <v>401.16</v>
      </c>
      <c r="AB8588" s="5">
        <v>0</v>
      </c>
      <c r="AC8588" s="5">
        <v>1489.63</v>
      </c>
      <c r="AD8588" s="5">
        <v>0</v>
      </c>
      <c r="AE8588" s="5">
        <v>0</v>
      </c>
      <c r="AF8588" s="5">
        <v>0</v>
      </c>
      <c r="AG8588" s="5">
        <v>0</v>
      </c>
      <c r="AH8588" s="5">
        <v>358.26</v>
      </c>
      <c r="AI8588" s="5">
        <v>2300</v>
      </c>
      <c r="AJ8588" s="5">
        <v>0</v>
      </c>
      <c r="AK8588" s="5">
        <v>97.21</v>
      </c>
      <c r="AL8588" s="5">
        <f t="shared" si="402"/>
        <v>11865.26</v>
      </c>
      <c r="AM8588" s="5">
        <v>-45.54</v>
      </c>
      <c r="AN8588" s="5">
        <v>0</v>
      </c>
      <c r="AO8588" s="5">
        <v>-355.56</v>
      </c>
      <c r="AP8588" s="5">
        <f t="shared" si="403"/>
        <v>-401.1</v>
      </c>
      <c r="AQ8588" s="5">
        <f t="shared" si="404"/>
        <v>11464.16</v>
      </c>
    </row>
    <row r="8589" spans="1:43" x14ac:dyDescent="0.25">
      <c r="A8589">
        <v>2784</v>
      </c>
      <c r="B8589" t="s">
        <v>721</v>
      </c>
      <c r="C8589" t="s">
        <v>6896</v>
      </c>
      <c r="D8589" t="s">
        <v>723</v>
      </c>
      <c r="E8589" t="s">
        <v>6250</v>
      </c>
      <c r="F8589" t="s">
        <v>6251</v>
      </c>
      <c r="G8589">
        <v>1</v>
      </c>
      <c r="H8589" s="5">
        <v>0</v>
      </c>
      <c r="I8589" s="5">
        <v>0</v>
      </c>
      <c r="J8589" s="5">
        <v>0</v>
      </c>
      <c r="K8589" s="5">
        <v>0</v>
      </c>
      <c r="L8589" s="5">
        <v>0</v>
      </c>
      <c r="M8589" s="5">
        <v>1665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4578.8999999999996</v>
      </c>
      <c r="Z8589" s="5">
        <v>0</v>
      </c>
      <c r="AA8589" s="5">
        <v>401.16</v>
      </c>
      <c r="AB8589" s="5">
        <v>0</v>
      </c>
      <c r="AC8589" s="5">
        <v>1489.63</v>
      </c>
      <c r="AD8589" s="5">
        <v>0</v>
      </c>
      <c r="AE8589" s="5">
        <v>0</v>
      </c>
      <c r="AF8589" s="5">
        <v>0</v>
      </c>
      <c r="AG8589" s="5">
        <v>0</v>
      </c>
      <c r="AH8589" s="5">
        <v>358.26</v>
      </c>
      <c r="AI8589" s="5">
        <v>2300</v>
      </c>
      <c r="AJ8589" s="5">
        <v>0</v>
      </c>
      <c r="AK8589" s="5">
        <v>97.74</v>
      </c>
      <c r="AL8589" s="5">
        <f t="shared" si="402"/>
        <v>10890.689999999999</v>
      </c>
      <c r="AM8589" s="5">
        <v>-45.78</v>
      </c>
      <c r="AN8589" s="5">
        <v>0</v>
      </c>
      <c r="AO8589" s="5">
        <v>-357.5</v>
      </c>
      <c r="AP8589" s="5">
        <f t="shared" si="403"/>
        <v>-403.28</v>
      </c>
      <c r="AQ8589" s="5">
        <f t="shared" si="404"/>
        <v>10487.409999999998</v>
      </c>
    </row>
    <row r="8590" spans="1:43" x14ac:dyDescent="0.25">
      <c r="A8590">
        <v>2786</v>
      </c>
      <c r="B8590" t="s">
        <v>721</v>
      </c>
      <c r="C8590" t="s">
        <v>6897</v>
      </c>
      <c r="D8590" t="s">
        <v>6253</v>
      </c>
      <c r="E8590" t="s">
        <v>6250</v>
      </c>
      <c r="F8590" t="s">
        <v>6251</v>
      </c>
      <c r="G8590">
        <v>1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1665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3670.36</v>
      </c>
      <c r="Z8590" s="5">
        <v>0</v>
      </c>
      <c r="AA8590" s="5">
        <v>401.16</v>
      </c>
      <c r="AB8590" s="5">
        <v>0</v>
      </c>
      <c r="AC8590" s="5">
        <v>1489.63</v>
      </c>
      <c r="AD8590" s="5">
        <v>0</v>
      </c>
      <c r="AE8590" s="5">
        <v>0</v>
      </c>
      <c r="AF8590" s="5">
        <v>0</v>
      </c>
      <c r="AG8590" s="5">
        <v>0</v>
      </c>
      <c r="AH8590" s="5">
        <v>358.26</v>
      </c>
      <c r="AI8590" s="5">
        <v>2300</v>
      </c>
      <c r="AJ8590" s="5">
        <v>0</v>
      </c>
      <c r="AK8590" s="5">
        <v>78.34</v>
      </c>
      <c r="AL8590" s="5">
        <f t="shared" si="402"/>
        <v>9962.75</v>
      </c>
      <c r="AM8590" s="5">
        <v>-36.700000000000003</v>
      </c>
      <c r="AN8590" s="5">
        <v>0</v>
      </c>
      <c r="AO8590" s="5">
        <v>-245.63</v>
      </c>
      <c r="AP8590" s="5">
        <f t="shared" si="403"/>
        <v>-282.33</v>
      </c>
      <c r="AQ8590" s="5">
        <f t="shared" si="404"/>
        <v>9680.42</v>
      </c>
    </row>
    <row r="8591" spans="1:43" x14ac:dyDescent="0.25">
      <c r="A8591">
        <v>2787</v>
      </c>
      <c r="B8591" t="s">
        <v>721</v>
      </c>
      <c r="C8591" t="s">
        <v>6898</v>
      </c>
      <c r="D8591" t="s">
        <v>723</v>
      </c>
      <c r="E8591" t="s">
        <v>6250</v>
      </c>
      <c r="F8591" t="s">
        <v>6251</v>
      </c>
      <c r="G8591">
        <v>1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1665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3608.86</v>
      </c>
      <c r="Z8591" s="5">
        <v>0</v>
      </c>
      <c r="AA8591" s="5">
        <v>401.16</v>
      </c>
      <c r="AB8591" s="5">
        <v>0</v>
      </c>
      <c r="AC8591" s="5">
        <v>1489.63</v>
      </c>
      <c r="AD8591" s="5">
        <v>0</v>
      </c>
      <c r="AE8591" s="5">
        <v>0</v>
      </c>
      <c r="AF8591" s="5">
        <v>0</v>
      </c>
      <c r="AG8591" s="5">
        <v>0</v>
      </c>
      <c r="AH8591" s="5">
        <v>358.26</v>
      </c>
      <c r="AI8591" s="5">
        <v>2300</v>
      </c>
      <c r="AJ8591" s="5">
        <v>0</v>
      </c>
      <c r="AK8591" s="5">
        <v>77.03</v>
      </c>
      <c r="AL8591" s="5">
        <f t="shared" si="402"/>
        <v>9899.94</v>
      </c>
      <c r="AM8591" s="5">
        <v>-36.08</v>
      </c>
      <c r="AN8591" s="5">
        <v>0</v>
      </c>
      <c r="AO8591" s="5">
        <v>-281.77</v>
      </c>
      <c r="AP8591" s="5">
        <f t="shared" si="403"/>
        <v>-317.84999999999997</v>
      </c>
      <c r="AQ8591" s="5">
        <f t="shared" si="404"/>
        <v>9582.09</v>
      </c>
    </row>
    <row r="8592" spans="1:43" x14ac:dyDescent="0.25">
      <c r="A8592">
        <v>2788</v>
      </c>
      <c r="B8592" t="s">
        <v>721</v>
      </c>
      <c r="C8592" t="s">
        <v>6899</v>
      </c>
      <c r="D8592" t="s">
        <v>723</v>
      </c>
      <c r="E8592" t="s">
        <v>6250</v>
      </c>
      <c r="F8592" t="s">
        <v>6251</v>
      </c>
      <c r="G8592">
        <v>1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1665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4578.8999999999996</v>
      </c>
      <c r="Z8592" s="5">
        <v>0</v>
      </c>
      <c r="AA8592" s="5">
        <v>401.16</v>
      </c>
      <c r="AB8592" s="5">
        <v>0</v>
      </c>
      <c r="AC8592" s="5">
        <v>1489.63</v>
      </c>
      <c r="AD8592" s="5">
        <v>0</v>
      </c>
      <c r="AE8592" s="5">
        <v>0</v>
      </c>
      <c r="AF8592" s="5">
        <v>0</v>
      </c>
      <c r="AG8592" s="5">
        <v>0</v>
      </c>
      <c r="AH8592" s="5">
        <v>358.26</v>
      </c>
      <c r="AI8592" s="5">
        <v>2300</v>
      </c>
      <c r="AJ8592" s="5">
        <v>0</v>
      </c>
      <c r="AK8592" s="5">
        <v>97.74</v>
      </c>
      <c r="AL8592" s="5">
        <f t="shared" si="402"/>
        <v>10890.689999999999</v>
      </c>
      <c r="AM8592" s="5">
        <v>-45.78</v>
      </c>
      <c r="AN8592" s="5">
        <v>0</v>
      </c>
      <c r="AO8592" s="5">
        <v>-357.5</v>
      </c>
      <c r="AP8592" s="5">
        <f t="shared" si="403"/>
        <v>-403.28</v>
      </c>
      <c r="AQ8592" s="5">
        <f t="shared" si="404"/>
        <v>10487.409999999998</v>
      </c>
    </row>
    <row r="8593" spans="1:43" x14ac:dyDescent="0.25">
      <c r="A8593">
        <v>2792</v>
      </c>
      <c r="B8593" t="s">
        <v>721</v>
      </c>
      <c r="C8593" t="s">
        <v>6900</v>
      </c>
      <c r="D8593" t="s">
        <v>723</v>
      </c>
      <c r="E8593" t="s">
        <v>6250</v>
      </c>
      <c r="F8593" t="s">
        <v>6251</v>
      </c>
      <c r="G8593">
        <v>1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1665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3580.32</v>
      </c>
      <c r="Z8593" s="5">
        <v>0</v>
      </c>
      <c r="AA8593" s="5">
        <v>401.16</v>
      </c>
      <c r="AB8593" s="5">
        <v>0</v>
      </c>
      <c r="AC8593" s="5">
        <v>1489.63</v>
      </c>
      <c r="AD8593" s="5">
        <v>0</v>
      </c>
      <c r="AE8593" s="5">
        <v>0</v>
      </c>
      <c r="AF8593" s="5">
        <v>0</v>
      </c>
      <c r="AG8593" s="5">
        <v>0</v>
      </c>
      <c r="AH8593" s="5">
        <v>358.26</v>
      </c>
      <c r="AI8593" s="5">
        <v>2300</v>
      </c>
      <c r="AJ8593" s="5">
        <v>0</v>
      </c>
      <c r="AK8593" s="5">
        <v>76.42</v>
      </c>
      <c r="AL8593" s="5">
        <f t="shared" si="402"/>
        <v>9870.7899999999991</v>
      </c>
      <c r="AM8593" s="5">
        <v>-35.799999999999997</v>
      </c>
      <c r="AN8593" s="5">
        <v>0</v>
      </c>
      <c r="AO8593" s="5">
        <v>-279.54000000000002</v>
      </c>
      <c r="AP8593" s="5">
        <f t="shared" si="403"/>
        <v>-315.34000000000003</v>
      </c>
      <c r="AQ8593" s="5">
        <f t="shared" si="404"/>
        <v>9555.4499999999989</v>
      </c>
    </row>
    <row r="8594" spans="1:43" x14ac:dyDescent="0.25">
      <c r="A8594">
        <v>2795</v>
      </c>
      <c r="B8594" t="s">
        <v>721</v>
      </c>
      <c r="C8594" t="s">
        <v>6901</v>
      </c>
      <c r="D8594" t="s">
        <v>723</v>
      </c>
      <c r="E8594" t="s">
        <v>6250</v>
      </c>
      <c r="F8594" t="s">
        <v>6251</v>
      </c>
      <c r="G8594">
        <v>1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1665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4805.84</v>
      </c>
      <c r="Z8594" s="5">
        <v>0</v>
      </c>
      <c r="AA8594" s="5">
        <v>401.16</v>
      </c>
      <c r="AB8594" s="5">
        <v>0</v>
      </c>
      <c r="AC8594" s="5">
        <v>1489.63</v>
      </c>
      <c r="AD8594" s="5">
        <v>0</v>
      </c>
      <c r="AE8594" s="5">
        <v>0</v>
      </c>
      <c r="AF8594" s="5">
        <v>0</v>
      </c>
      <c r="AG8594" s="5">
        <v>0</v>
      </c>
      <c r="AH8594" s="5">
        <v>358.26</v>
      </c>
      <c r="AI8594" s="5">
        <v>2300</v>
      </c>
      <c r="AJ8594" s="5">
        <v>0</v>
      </c>
      <c r="AK8594" s="5">
        <v>102.58</v>
      </c>
      <c r="AL8594" s="5">
        <f t="shared" si="402"/>
        <v>11122.470000000001</v>
      </c>
      <c r="AM8594" s="5">
        <v>-48.06</v>
      </c>
      <c r="AN8594" s="5">
        <v>0</v>
      </c>
      <c r="AO8594" s="5">
        <v>-375.22</v>
      </c>
      <c r="AP8594" s="5">
        <f t="shared" si="403"/>
        <v>-423.28000000000003</v>
      </c>
      <c r="AQ8594" s="5">
        <f t="shared" si="404"/>
        <v>10699.19</v>
      </c>
    </row>
    <row r="8595" spans="1:43" x14ac:dyDescent="0.25">
      <c r="A8595">
        <v>2796</v>
      </c>
      <c r="B8595" t="s">
        <v>721</v>
      </c>
      <c r="C8595" t="s">
        <v>6902</v>
      </c>
      <c r="D8595" t="s">
        <v>723</v>
      </c>
      <c r="E8595" t="s">
        <v>6250</v>
      </c>
      <c r="F8595" t="s">
        <v>6251</v>
      </c>
      <c r="G8595">
        <v>1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1665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4578.8999999999996</v>
      </c>
      <c r="Z8595" s="5">
        <v>0</v>
      </c>
      <c r="AA8595" s="5">
        <v>401.16</v>
      </c>
      <c r="AB8595" s="5">
        <v>0</v>
      </c>
      <c r="AC8595" s="5">
        <v>1489.63</v>
      </c>
      <c r="AD8595" s="5">
        <v>0</v>
      </c>
      <c r="AE8595" s="5">
        <v>0</v>
      </c>
      <c r="AF8595" s="5">
        <v>0</v>
      </c>
      <c r="AG8595" s="5">
        <v>0</v>
      </c>
      <c r="AH8595" s="5">
        <v>358.26</v>
      </c>
      <c r="AI8595" s="5">
        <v>2300</v>
      </c>
      <c r="AJ8595" s="5">
        <v>0</v>
      </c>
      <c r="AK8595" s="5">
        <v>97.74</v>
      </c>
      <c r="AL8595" s="5">
        <f t="shared" si="402"/>
        <v>10890.689999999999</v>
      </c>
      <c r="AM8595" s="5">
        <v>-45.78</v>
      </c>
      <c r="AN8595" s="5">
        <v>0</v>
      </c>
      <c r="AO8595" s="5">
        <v>-357.5</v>
      </c>
      <c r="AP8595" s="5">
        <f t="shared" si="403"/>
        <v>-403.28</v>
      </c>
      <c r="AQ8595" s="5">
        <f t="shared" si="404"/>
        <v>10487.409999999998</v>
      </c>
    </row>
    <row r="8596" spans="1:43" x14ac:dyDescent="0.25">
      <c r="A8596">
        <v>2805</v>
      </c>
      <c r="B8596" t="s">
        <v>721</v>
      </c>
      <c r="C8596" t="s">
        <v>6903</v>
      </c>
      <c r="D8596" t="s">
        <v>723</v>
      </c>
      <c r="E8596" t="s">
        <v>6250</v>
      </c>
      <c r="F8596" t="s">
        <v>6251</v>
      </c>
      <c r="G8596">
        <v>1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1665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3806.9</v>
      </c>
      <c r="Z8596" s="5">
        <v>0</v>
      </c>
      <c r="AA8596" s="5">
        <v>401.16</v>
      </c>
      <c r="AB8596" s="5">
        <v>0</v>
      </c>
      <c r="AC8596" s="5">
        <v>1489.63</v>
      </c>
      <c r="AD8596" s="5">
        <v>0</v>
      </c>
      <c r="AE8596" s="5">
        <v>0</v>
      </c>
      <c r="AF8596" s="5">
        <v>0</v>
      </c>
      <c r="AG8596" s="5">
        <v>0</v>
      </c>
      <c r="AH8596" s="5">
        <v>358.26</v>
      </c>
      <c r="AI8596" s="5">
        <v>2300</v>
      </c>
      <c r="AJ8596" s="5">
        <v>0</v>
      </c>
      <c r="AK8596" s="5">
        <v>81.260000000000005</v>
      </c>
      <c r="AL8596" s="5">
        <f t="shared" si="402"/>
        <v>10102.210000000001</v>
      </c>
      <c r="AM8596" s="5">
        <v>-38.06</v>
      </c>
      <c r="AN8596" s="5">
        <v>0</v>
      </c>
      <c r="AO8596" s="5">
        <v>-297.23</v>
      </c>
      <c r="AP8596" s="5">
        <f t="shared" si="403"/>
        <v>-335.29</v>
      </c>
      <c r="AQ8596" s="5">
        <f t="shared" si="404"/>
        <v>9766.92</v>
      </c>
    </row>
    <row r="8597" spans="1:43" x14ac:dyDescent="0.25">
      <c r="A8597">
        <v>2806</v>
      </c>
      <c r="B8597" t="s">
        <v>721</v>
      </c>
      <c r="C8597" t="s">
        <v>6904</v>
      </c>
      <c r="D8597" t="s">
        <v>723</v>
      </c>
      <c r="E8597" t="s">
        <v>6250</v>
      </c>
      <c r="F8597" t="s">
        <v>6251</v>
      </c>
      <c r="G8597">
        <v>1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1665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5462.18</v>
      </c>
      <c r="Z8597" s="5">
        <v>0</v>
      </c>
      <c r="AA8597" s="5">
        <v>401.16</v>
      </c>
      <c r="AB8597" s="5">
        <v>0</v>
      </c>
      <c r="AC8597" s="5">
        <v>1489.63</v>
      </c>
      <c r="AD8597" s="5">
        <v>0</v>
      </c>
      <c r="AE8597" s="5">
        <v>0</v>
      </c>
      <c r="AF8597" s="5">
        <v>0</v>
      </c>
      <c r="AG8597" s="5">
        <v>0</v>
      </c>
      <c r="AH8597" s="5">
        <v>358.26</v>
      </c>
      <c r="AI8597" s="5">
        <v>2300</v>
      </c>
      <c r="AJ8597" s="5">
        <v>0</v>
      </c>
      <c r="AK8597" s="5">
        <v>116.59</v>
      </c>
      <c r="AL8597" s="5">
        <f t="shared" si="402"/>
        <v>11792.820000000002</v>
      </c>
      <c r="AM8597" s="5">
        <v>-54.62</v>
      </c>
      <c r="AN8597" s="5">
        <v>0</v>
      </c>
      <c r="AO8597" s="5">
        <v>-426.47</v>
      </c>
      <c r="AP8597" s="5">
        <f t="shared" si="403"/>
        <v>-481.09000000000003</v>
      </c>
      <c r="AQ8597" s="5">
        <f t="shared" si="404"/>
        <v>11311.730000000001</v>
      </c>
    </row>
    <row r="8598" spans="1:43" x14ac:dyDescent="0.25">
      <c r="A8598">
        <v>2814</v>
      </c>
      <c r="B8598" t="s">
        <v>721</v>
      </c>
      <c r="C8598" t="s">
        <v>6905</v>
      </c>
      <c r="D8598" t="s">
        <v>723</v>
      </c>
      <c r="E8598" t="s">
        <v>6250</v>
      </c>
      <c r="F8598" t="s">
        <v>6251</v>
      </c>
      <c r="G8598">
        <v>1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1665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5280.98</v>
      </c>
      <c r="Z8598" s="5">
        <v>0</v>
      </c>
      <c r="AA8598" s="5">
        <v>401.16</v>
      </c>
      <c r="AB8598" s="5">
        <v>0</v>
      </c>
      <c r="AC8598" s="5">
        <v>1489.63</v>
      </c>
      <c r="AD8598" s="5">
        <v>0</v>
      </c>
      <c r="AE8598" s="5">
        <v>0</v>
      </c>
      <c r="AF8598" s="5">
        <v>0</v>
      </c>
      <c r="AG8598" s="5">
        <v>0</v>
      </c>
      <c r="AH8598" s="5">
        <v>358.26</v>
      </c>
      <c r="AI8598" s="5">
        <v>2300</v>
      </c>
      <c r="AJ8598" s="5">
        <v>0</v>
      </c>
      <c r="AK8598" s="5">
        <v>112.72</v>
      </c>
      <c r="AL8598" s="5">
        <f t="shared" si="402"/>
        <v>11607.75</v>
      </c>
      <c r="AM8598" s="5">
        <v>-52.8</v>
      </c>
      <c r="AN8598" s="5">
        <v>0</v>
      </c>
      <c r="AO8598" s="5">
        <v>-412.32</v>
      </c>
      <c r="AP8598" s="5">
        <f t="shared" si="403"/>
        <v>-465.12</v>
      </c>
      <c r="AQ8598" s="5">
        <f t="shared" si="404"/>
        <v>11142.63</v>
      </c>
    </row>
    <row r="8599" spans="1:43" x14ac:dyDescent="0.25">
      <c r="A8599">
        <v>2816</v>
      </c>
      <c r="B8599" t="s">
        <v>721</v>
      </c>
      <c r="C8599" t="s">
        <v>6906</v>
      </c>
      <c r="D8599" t="s">
        <v>723</v>
      </c>
      <c r="E8599" t="s">
        <v>6250</v>
      </c>
      <c r="F8599" t="s">
        <v>6251</v>
      </c>
      <c r="G8599">
        <v>1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1665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6007.96</v>
      </c>
      <c r="Z8599" s="5">
        <v>0</v>
      </c>
      <c r="AA8599" s="5">
        <v>401.16</v>
      </c>
      <c r="AB8599" s="5">
        <v>0</v>
      </c>
      <c r="AC8599" s="5">
        <v>1489.63</v>
      </c>
      <c r="AD8599" s="5">
        <v>0</v>
      </c>
      <c r="AE8599" s="5">
        <v>0</v>
      </c>
      <c r="AF8599" s="5">
        <v>0</v>
      </c>
      <c r="AG8599" s="5">
        <v>0</v>
      </c>
      <c r="AH8599" s="5">
        <v>358.26</v>
      </c>
      <c r="AI8599" s="5">
        <v>2300</v>
      </c>
      <c r="AJ8599" s="5">
        <v>0</v>
      </c>
      <c r="AK8599" s="5">
        <v>128.24</v>
      </c>
      <c r="AL8599" s="5">
        <f t="shared" si="402"/>
        <v>12350.25</v>
      </c>
      <c r="AM8599" s="5">
        <v>-60.08</v>
      </c>
      <c r="AN8599" s="5">
        <v>0</v>
      </c>
      <c r="AO8599" s="5">
        <v>-469.08</v>
      </c>
      <c r="AP8599" s="5">
        <f t="shared" si="403"/>
        <v>-529.16</v>
      </c>
      <c r="AQ8599" s="5">
        <f t="shared" si="404"/>
        <v>11821.09</v>
      </c>
    </row>
    <row r="8600" spans="1:43" x14ac:dyDescent="0.25">
      <c r="A8600">
        <v>2817</v>
      </c>
      <c r="B8600" t="s">
        <v>721</v>
      </c>
      <c r="C8600" t="s">
        <v>6907</v>
      </c>
      <c r="D8600" t="s">
        <v>723</v>
      </c>
      <c r="E8600" t="s">
        <v>6250</v>
      </c>
      <c r="F8600" t="s">
        <v>6251</v>
      </c>
      <c r="G8600">
        <v>1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1665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4386</v>
      </c>
      <c r="Z8600" s="5">
        <v>0</v>
      </c>
      <c r="AA8600" s="5">
        <v>401.16</v>
      </c>
      <c r="AB8600" s="5">
        <v>0</v>
      </c>
      <c r="AC8600" s="5">
        <v>1489.63</v>
      </c>
      <c r="AD8600" s="5">
        <v>0</v>
      </c>
      <c r="AE8600" s="5">
        <v>0</v>
      </c>
      <c r="AF8600" s="5">
        <v>0</v>
      </c>
      <c r="AG8600" s="5">
        <v>0</v>
      </c>
      <c r="AH8600" s="5">
        <v>358.26</v>
      </c>
      <c r="AI8600" s="5">
        <v>2300</v>
      </c>
      <c r="AJ8600" s="5">
        <v>0</v>
      </c>
      <c r="AK8600" s="5">
        <v>93.62</v>
      </c>
      <c r="AL8600" s="5">
        <f t="shared" si="402"/>
        <v>10693.67</v>
      </c>
      <c r="AM8600" s="5">
        <v>-43.86</v>
      </c>
      <c r="AN8600" s="5">
        <v>0</v>
      </c>
      <c r="AO8600" s="5">
        <v>-342.44</v>
      </c>
      <c r="AP8600" s="5">
        <f t="shared" si="403"/>
        <v>-386.3</v>
      </c>
      <c r="AQ8600" s="5">
        <f t="shared" si="404"/>
        <v>10307.370000000001</v>
      </c>
    </row>
    <row r="8601" spans="1:43" x14ac:dyDescent="0.25">
      <c r="A8601">
        <v>2825</v>
      </c>
      <c r="B8601" t="s">
        <v>721</v>
      </c>
      <c r="C8601" t="s">
        <v>6908</v>
      </c>
      <c r="D8601" t="s">
        <v>723</v>
      </c>
      <c r="E8601" t="s">
        <v>6250</v>
      </c>
      <c r="F8601" t="s">
        <v>6251</v>
      </c>
      <c r="G8601">
        <v>1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1665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5462.18</v>
      </c>
      <c r="Z8601" s="5">
        <v>0</v>
      </c>
      <c r="AA8601" s="5">
        <v>401.16</v>
      </c>
      <c r="AB8601" s="5">
        <v>0</v>
      </c>
      <c r="AC8601" s="5">
        <v>1489.63</v>
      </c>
      <c r="AD8601" s="5">
        <v>0</v>
      </c>
      <c r="AE8601" s="5">
        <v>0</v>
      </c>
      <c r="AF8601" s="5">
        <v>0</v>
      </c>
      <c r="AG8601" s="5">
        <v>0</v>
      </c>
      <c r="AH8601" s="5">
        <v>358.26</v>
      </c>
      <c r="AI8601" s="5">
        <v>2300</v>
      </c>
      <c r="AJ8601" s="5">
        <v>0</v>
      </c>
      <c r="AK8601" s="5">
        <v>116.59</v>
      </c>
      <c r="AL8601" s="5">
        <f t="shared" si="402"/>
        <v>11792.820000000002</v>
      </c>
      <c r="AM8601" s="5">
        <v>-54.62</v>
      </c>
      <c r="AN8601" s="5">
        <v>0</v>
      </c>
      <c r="AO8601" s="5">
        <v>-426.47</v>
      </c>
      <c r="AP8601" s="5">
        <f t="shared" si="403"/>
        <v>-481.09000000000003</v>
      </c>
      <c r="AQ8601" s="5">
        <f t="shared" si="404"/>
        <v>11311.730000000001</v>
      </c>
    </row>
    <row r="8602" spans="1:43" x14ac:dyDescent="0.25">
      <c r="A8602">
        <v>2826</v>
      </c>
      <c r="B8602" t="s">
        <v>721</v>
      </c>
      <c r="C8602" t="s">
        <v>6909</v>
      </c>
      <c r="D8602" t="s">
        <v>723</v>
      </c>
      <c r="E8602" t="s">
        <v>6250</v>
      </c>
      <c r="F8602" t="s">
        <v>6251</v>
      </c>
      <c r="G8602" t="s">
        <v>5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0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8688.18</v>
      </c>
      <c r="Z8602" s="5">
        <v>0</v>
      </c>
      <c r="AA8602" s="5">
        <v>0</v>
      </c>
      <c r="AB8602" s="5">
        <v>0</v>
      </c>
      <c r="AC8602" s="5">
        <v>0</v>
      </c>
      <c r="AD8602" s="5">
        <v>0</v>
      </c>
      <c r="AE8602" s="5">
        <v>0</v>
      </c>
      <c r="AF8602" s="5">
        <v>0</v>
      </c>
      <c r="AG8602" s="5">
        <v>0</v>
      </c>
      <c r="AH8602" s="5">
        <v>0</v>
      </c>
      <c r="AI8602" s="5">
        <v>0</v>
      </c>
      <c r="AJ8602" s="5">
        <v>0</v>
      </c>
      <c r="AK8602" s="5">
        <v>0</v>
      </c>
      <c r="AL8602" s="5">
        <f t="shared" si="402"/>
        <v>8688.18</v>
      </c>
      <c r="AM8602" s="5">
        <v>0</v>
      </c>
      <c r="AN8602" s="5">
        <v>0</v>
      </c>
      <c r="AO8602" s="5">
        <v>-608.17999999999995</v>
      </c>
      <c r="AP8602" s="5">
        <f t="shared" si="403"/>
        <v>-608.17999999999995</v>
      </c>
      <c r="AQ8602" s="5">
        <f t="shared" si="404"/>
        <v>8080</v>
      </c>
    </row>
    <row r="8603" spans="1:43" x14ac:dyDescent="0.25">
      <c r="A8603">
        <v>2829</v>
      </c>
      <c r="B8603" t="s">
        <v>721</v>
      </c>
      <c r="C8603" t="s">
        <v>6910</v>
      </c>
      <c r="D8603" t="s">
        <v>723</v>
      </c>
      <c r="E8603" t="s">
        <v>6250</v>
      </c>
      <c r="F8603" t="s">
        <v>6251</v>
      </c>
      <c r="G8603">
        <v>1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1665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3806.9</v>
      </c>
      <c r="Z8603" s="5">
        <v>0</v>
      </c>
      <c r="AA8603" s="5">
        <v>401.16</v>
      </c>
      <c r="AB8603" s="5">
        <v>0</v>
      </c>
      <c r="AC8603" s="5">
        <v>1489.63</v>
      </c>
      <c r="AD8603" s="5">
        <v>0</v>
      </c>
      <c r="AE8603" s="5">
        <v>0</v>
      </c>
      <c r="AF8603" s="5">
        <v>0</v>
      </c>
      <c r="AG8603" s="5">
        <v>0</v>
      </c>
      <c r="AH8603" s="5">
        <v>358.26</v>
      </c>
      <c r="AI8603" s="5">
        <v>2300</v>
      </c>
      <c r="AJ8603" s="5">
        <v>0</v>
      </c>
      <c r="AK8603" s="5">
        <v>81.260000000000005</v>
      </c>
      <c r="AL8603" s="5">
        <f t="shared" si="402"/>
        <v>10102.210000000001</v>
      </c>
      <c r="AM8603" s="5">
        <v>-38.06</v>
      </c>
      <c r="AN8603" s="5">
        <v>0</v>
      </c>
      <c r="AO8603" s="5">
        <v>-297.23</v>
      </c>
      <c r="AP8603" s="5">
        <f t="shared" si="403"/>
        <v>-335.29</v>
      </c>
      <c r="AQ8603" s="5">
        <f t="shared" si="404"/>
        <v>9766.92</v>
      </c>
    </row>
    <row r="8604" spans="1:43" x14ac:dyDescent="0.25">
      <c r="A8604">
        <v>2836</v>
      </c>
      <c r="B8604" t="s">
        <v>721</v>
      </c>
      <c r="C8604" t="s">
        <v>6911</v>
      </c>
      <c r="D8604" t="s">
        <v>723</v>
      </c>
      <c r="E8604" t="s">
        <v>6250</v>
      </c>
      <c r="F8604" t="s">
        <v>6251</v>
      </c>
      <c r="G8604">
        <v>1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1665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4310.9399999999996</v>
      </c>
      <c r="Z8604" s="5">
        <v>0</v>
      </c>
      <c r="AA8604" s="5">
        <v>401.16</v>
      </c>
      <c r="AB8604" s="5">
        <v>0</v>
      </c>
      <c r="AC8604" s="5">
        <v>1489.63</v>
      </c>
      <c r="AD8604" s="5">
        <v>0</v>
      </c>
      <c r="AE8604" s="5">
        <v>0</v>
      </c>
      <c r="AF8604" s="5">
        <v>0</v>
      </c>
      <c r="AG8604" s="5">
        <v>0</v>
      </c>
      <c r="AH8604" s="5">
        <v>358.26</v>
      </c>
      <c r="AI8604" s="5">
        <v>2300</v>
      </c>
      <c r="AJ8604" s="5">
        <v>0</v>
      </c>
      <c r="AK8604" s="5">
        <v>92.02</v>
      </c>
      <c r="AL8604" s="5">
        <f t="shared" si="402"/>
        <v>10617.01</v>
      </c>
      <c r="AM8604" s="5">
        <v>-43.1</v>
      </c>
      <c r="AN8604" s="5">
        <v>0</v>
      </c>
      <c r="AO8604" s="5">
        <v>-336.58</v>
      </c>
      <c r="AP8604" s="5">
        <f t="shared" si="403"/>
        <v>-379.68</v>
      </c>
      <c r="AQ8604" s="5">
        <f t="shared" si="404"/>
        <v>10237.33</v>
      </c>
    </row>
    <row r="8605" spans="1:43" x14ac:dyDescent="0.25">
      <c r="A8605">
        <v>2837</v>
      </c>
      <c r="B8605" t="s">
        <v>721</v>
      </c>
      <c r="C8605" t="s">
        <v>6912</v>
      </c>
      <c r="D8605" t="s">
        <v>6253</v>
      </c>
      <c r="E8605" t="s">
        <v>6250</v>
      </c>
      <c r="F8605" t="s">
        <v>6251</v>
      </c>
      <c r="G8605">
        <v>1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1665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4416.38</v>
      </c>
      <c r="Z8605" s="5">
        <v>0</v>
      </c>
      <c r="AA8605" s="5">
        <v>401.16</v>
      </c>
      <c r="AB8605" s="5">
        <v>0</v>
      </c>
      <c r="AC8605" s="5">
        <v>1489.63</v>
      </c>
      <c r="AD8605" s="5">
        <v>0</v>
      </c>
      <c r="AE8605" s="5">
        <v>0</v>
      </c>
      <c r="AF8605" s="5">
        <v>0</v>
      </c>
      <c r="AG8605" s="5">
        <v>0</v>
      </c>
      <c r="AH8605" s="5">
        <v>358.26</v>
      </c>
      <c r="AI8605" s="5">
        <v>2300</v>
      </c>
      <c r="AJ8605" s="5">
        <v>0</v>
      </c>
      <c r="AK8605" s="5">
        <v>94.27</v>
      </c>
      <c r="AL8605" s="5">
        <f t="shared" si="402"/>
        <v>10724.7</v>
      </c>
      <c r="AM8605" s="5">
        <v>-44.16</v>
      </c>
      <c r="AN8605" s="5">
        <v>0</v>
      </c>
      <c r="AO8605" s="5">
        <v>-344.81</v>
      </c>
      <c r="AP8605" s="5">
        <f t="shared" si="403"/>
        <v>-388.97</v>
      </c>
      <c r="AQ8605" s="5">
        <f t="shared" si="404"/>
        <v>10335.730000000001</v>
      </c>
    </row>
    <row r="8606" spans="1:43" x14ac:dyDescent="0.25">
      <c r="A8606">
        <v>2838</v>
      </c>
      <c r="B8606" t="s">
        <v>721</v>
      </c>
      <c r="C8606" t="s">
        <v>6913</v>
      </c>
      <c r="D8606" t="s">
        <v>723</v>
      </c>
      <c r="E8606" t="s">
        <v>6250</v>
      </c>
      <c r="F8606" t="s">
        <v>6251</v>
      </c>
      <c r="G8606">
        <v>1</v>
      </c>
      <c r="H8606" s="5">
        <v>0</v>
      </c>
      <c r="I8606" s="5">
        <v>0</v>
      </c>
      <c r="J8606" s="5">
        <v>0</v>
      </c>
      <c r="K8606" s="5">
        <v>0</v>
      </c>
      <c r="L8606" s="5">
        <v>0</v>
      </c>
      <c r="M8606" s="5">
        <v>1665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6007.96</v>
      </c>
      <c r="Z8606" s="5">
        <v>0</v>
      </c>
      <c r="AA8606" s="5">
        <v>401.16</v>
      </c>
      <c r="AB8606" s="5">
        <v>0</v>
      </c>
      <c r="AC8606" s="5">
        <v>1489.63</v>
      </c>
      <c r="AD8606" s="5">
        <v>0</v>
      </c>
      <c r="AE8606" s="5">
        <v>0</v>
      </c>
      <c r="AF8606" s="5">
        <v>0</v>
      </c>
      <c r="AG8606" s="5">
        <v>0</v>
      </c>
      <c r="AH8606" s="5">
        <v>358.26</v>
      </c>
      <c r="AI8606" s="5">
        <v>2300</v>
      </c>
      <c r="AJ8606" s="5">
        <v>0</v>
      </c>
      <c r="AK8606" s="5">
        <v>128.24</v>
      </c>
      <c r="AL8606" s="5">
        <f t="shared" si="402"/>
        <v>12350.25</v>
      </c>
      <c r="AM8606" s="5">
        <v>-60.08</v>
      </c>
      <c r="AN8606" s="5">
        <v>0</v>
      </c>
      <c r="AO8606" s="5">
        <v>-469.08</v>
      </c>
      <c r="AP8606" s="5">
        <f t="shared" si="403"/>
        <v>-529.16</v>
      </c>
      <c r="AQ8606" s="5">
        <f t="shared" si="404"/>
        <v>11821.09</v>
      </c>
    </row>
    <row r="8607" spans="1:43" x14ac:dyDescent="0.25">
      <c r="A8607">
        <v>2839</v>
      </c>
      <c r="B8607" t="s">
        <v>721</v>
      </c>
      <c r="C8607" t="s">
        <v>6914</v>
      </c>
      <c r="D8607" t="s">
        <v>723</v>
      </c>
      <c r="E8607" t="s">
        <v>6250</v>
      </c>
      <c r="F8607" t="s">
        <v>6251</v>
      </c>
      <c r="G8607">
        <v>1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1665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6007.96</v>
      </c>
      <c r="Z8607" s="5">
        <v>0</v>
      </c>
      <c r="AA8607" s="5">
        <v>401.16</v>
      </c>
      <c r="AB8607" s="5">
        <v>0</v>
      </c>
      <c r="AC8607" s="5">
        <v>1489.63</v>
      </c>
      <c r="AD8607" s="5">
        <v>0</v>
      </c>
      <c r="AE8607" s="5">
        <v>0</v>
      </c>
      <c r="AF8607" s="5">
        <v>0</v>
      </c>
      <c r="AG8607" s="5">
        <v>0</v>
      </c>
      <c r="AH8607" s="5">
        <v>358.26</v>
      </c>
      <c r="AI8607" s="5">
        <v>2300</v>
      </c>
      <c r="AJ8607" s="5">
        <v>0</v>
      </c>
      <c r="AK8607" s="5">
        <v>128.24</v>
      </c>
      <c r="AL8607" s="5">
        <f t="shared" si="402"/>
        <v>12350.25</v>
      </c>
      <c r="AM8607" s="5">
        <v>-60.08</v>
      </c>
      <c r="AN8607" s="5">
        <v>0</v>
      </c>
      <c r="AO8607" s="5">
        <v>-469.08</v>
      </c>
      <c r="AP8607" s="5">
        <f t="shared" si="403"/>
        <v>-529.16</v>
      </c>
      <c r="AQ8607" s="5">
        <f t="shared" si="404"/>
        <v>11821.09</v>
      </c>
    </row>
    <row r="8608" spans="1:43" x14ac:dyDescent="0.25">
      <c r="A8608">
        <v>2841</v>
      </c>
      <c r="B8608" t="s">
        <v>721</v>
      </c>
      <c r="C8608" t="s">
        <v>6915</v>
      </c>
      <c r="D8608" t="s">
        <v>723</v>
      </c>
      <c r="E8608" t="s">
        <v>6250</v>
      </c>
      <c r="F8608" t="s">
        <v>6251</v>
      </c>
      <c r="G8608">
        <v>1</v>
      </c>
      <c r="H8608" s="5">
        <v>0</v>
      </c>
      <c r="I8608" s="5">
        <v>0</v>
      </c>
      <c r="J8608" s="5">
        <v>0</v>
      </c>
      <c r="K8608" s="5">
        <v>0</v>
      </c>
      <c r="L8608" s="5">
        <v>0</v>
      </c>
      <c r="M8608" s="5">
        <v>1665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5462.18</v>
      </c>
      <c r="Z8608" s="5">
        <v>0</v>
      </c>
      <c r="AA8608" s="5">
        <v>401.16</v>
      </c>
      <c r="AB8608" s="5">
        <v>0</v>
      </c>
      <c r="AC8608" s="5">
        <v>1489.63</v>
      </c>
      <c r="AD8608" s="5">
        <v>0</v>
      </c>
      <c r="AE8608" s="5">
        <v>0</v>
      </c>
      <c r="AF8608" s="5">
        <v>0</v>
      </c>
      <c r="AG8608" s="5">
        <v>0</v>
      </c>
      <c r="AH8608" s="5">
        <v>358.26</v>
      </c>
      <c r="AI8608" s="5">
        <v>2300</v>
      </c>
      <c r="AJ8608" s="5">
        <v>0</v>
      </c>
      <c r="AK8608" s="5">
        <v>116.59</v>
      </c>
      <c r="AL8608" s="5">
        <f t="shared" si="402"/>
        <v>11792.820000000002</v>
      </c>
      <c r="AM8608" s="5">
        <v>-54.62</v>
      </c>
      <c r="AN8608" s="5">
        <v>0</v>
      </c>
      <c r="AO8608" s="5">
        <v>-426.47</v>
      </c>
      <c r="AP8608" s="5">
        <f t="shared" si="403"/>
        <v>-481.09000000000003</v>
      </c>
      <c r="AQ8608" s="5">
        <f t="shared" si="404"/>
        <v>11311.730000000001</v>
      </c>
    </row>
    <row r="8609" spans="1:43" x14ac:dyDescent="0.25">
      <c r="A8609">
        <v>2842</v>
      </c>
      <c r="B8609" t="s">
        <v>721</v>
      </c>
      <c r="C8609" t="s">
        <v>6916</v>
      </c>
      <c r="D8609" t="s">
        <v>723</v>
      </c>
      <c r="E8609" t="s">
        <v>6250</v>
      </c>
      <c r="F8609" t="s">
        <v>6251</v>
      </c>
      <c r="G8609">
        <v>1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1665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3907.2</v>
      </c>
      <c r="Z8609" s="5">
        <v>0</v>
      </c>
      <c r="AA8609" s="5">
        <v>401.16</v>
      </c>
      <c r="AB8609" s="5">
        <v>0</v>
      </c>
      <c r="AC8609" s="5">
        <v>1489.63</v>
      </c>
      <c r="AD8609" s="5">
        <v>0</v>
      </c>
      <c r="AE8609" s="5">
        <v>0</v>
      </c>
      <c r="AF8609" s="5">
        <v>0</v>
      </c>
      <c r="AG8609" s="5">
        <v>0</v>
      </c>
      <c r="AH8609" s="5">
        <v>358.26</v>
      </c>
      <c r="AI8609" s="5">
        <v>2300</v>
      </c>
      <c r="AJ8609" s="5">
        <v>0</v>
      </c>
      <c r="AK8609" s="5">
        <v>83.4</v>
      </c>
      <c r="AL8609" s="5">
        <f t="shared" si="402"/>
        <v>10204.65</v>
      </c>
      <c r="AM8609" s="5">
        <v>-39.08</v>
      </c>
      <c r="AN8609" s="5">
        <v>0</v>
      </c>
      <c r="AO8609" s="5">
        <v>-305.06</v>
      </c>
      <c r="AP8609" s="5">
        <f t="shared" si="403"/>
        <v>-344.14</v>
      </c>
      <c r="AQ8609" s="5">
        <f t="shared" si="404"/>
        <v>9860.51</v>
      </c>
    </row>
    <row r="8610" spans="1:43" x14ac:dyDescent="0.25">
      <c r="A8610">
        <v>2843</v>
      </c>
      <c r="B8610" t="s">
        <v>721</v>
      </c>
      <c r="C8610" t="s">
        <v>6917</v>
      </c>
      <c r="D8610" t="s">
        <v>723</v>
      </c>
      <c r="E8610" t="s">
        <v>6250</v>
      </c>
      <c r="F8610" t="s">
        <v>6251</v>
      </c>
      <c r="G8610">
        <v>1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1665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5462.18</v>
      </c>
      <c r="Z8610" s="5">
        <v>0</v>
      </c>
      <c r="AA8610" s="5">
        <v>401.16</v>
      </c>
      <c r="AB8610" s="5">
        <v>0</v>
      </c>
      <c r="AC8610" s="5">
        <v>1489.63</v>
      </c>
      <c r="AD8610" s="5">
        <v>0</v>
      </c>
      <c r="AE8610" s="5">
        <v>0</v>
      </c>
      <c r="AF8610" s="5">
        <v>0</v>
      </c>
      <c r="AG8610" s="5">
        <v>0</v>
      </c>
      <c r="AH8610" s="5">
        <v>358.26</v>
      </c>
      <c r="AI8610" s="5">
        <v>2300</v>
      </c>
      <c r="AJ8610" s="5">
        <v>0</v>
      </c>
      <c r="AK8610" s="5">
        <v>116.59</v>
      </c>
      <c r="AL8610" s="5">
        <f t="shared" si="402"/>
        <v>11792.820000000002</v>
      </c>
      <c r="AM8610" s="5">
        <v>-54.62</v>
      </c>
      <c r="AN8610" s="5">
        <v>0</v>
      </c>
      <c r="AO8610" s="5">
        <v>-426.47</v>
      </c>
      <c r="AP8610" s="5">
        <f t="shared" si="403"/>
        <v>-481.09000000000003</v>
      </c>
      <c r="AQ8610" s="5">
        <f t="shared" si="404"/>
        <v>11311.730000000001</v>
      </c>
    </row>
    <row r="8611" spans="1:43" x14ac:dyDescent="0.25">
      <c r="A8611">
        <v>2845</v>
      </c>
      <c r="B8611" t="s">
        <v>721</v>
      </c>
      <c r="C8611" t="s">
        <v>6918</v>
      </c>
      <c r="D8611" t="s">
        <v>723</v>
      </c>
      <c r="E8611" t="s">
        <v>6250</v>
      </c>
      <c r="F8611" t="s">
        <v>6251</v>
      </c>
      <c r="G8611">
        <v>1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1665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4386</v>
      </c>
      <c r="Z8611" s="5">
        <v>0</v>
      </c>
      <c r="AA8611" s="5">
        <v>401.16</v>
      </c>
      <c r="AB8611" s="5">
        <v>0</v>
      </c>
      <c r="AC8611" s="5">
        <v>1489.63</v>
      </c>
      <c r="AD8611" s="5">
        <v>0</v>
      </c>
      <c r="AE8611" s="5">
        <v>0</v>
      </c>
      <c r="AF8611" s="5">
        <v>0</v>
      </c>
      <c r="AG8611" s="5">
        <v>0</v>
      </c>
      <c r="AH8611" s="5">
        <v>358.26</v>
      </c>
      <c r="AI8611" s="5">
        <v>2300</v>
      </c>
      <c r="AJ8611" s="5">
        <v>0</v>
      </c>
      <c r="AK8611" s="5">
        <v>93.62</v>
      </c>
      <c r="AL8611" s="5">
        <f t="shared" si="402"/>
        <v>10693.67</v>
      </c>
      <c r="AM8611" s="5">
        <v>-43.86</v>
      </c>
      <c r="AN8611" s="5">
        <v>0</v>
      </c>
      <c r="AO8611" s="5">
        <v>-342.44</v>
      </c>
      <c r="AP8611" s="5">
        <f t="shared" si="403"/>
        <v>-386.3</v>
      </c>
      <c r="AQ8611" s="5">
        <f t="shared" si="404"/>
        <v>10307.370000000001</v>
      </c>
    </row>
    <row r="8612" spans="1:43" x14ac:dyDescent="0.25">
      <c r="A8612">
        <v>2852</v>
      </c>
      <c r="B8612" t="s">
        <v>721</v>
      </c>
      <c r="C8612" t="s">
        <v>6919</v>
      </c>
      <c r="D8612" t="s">
        <v>723</v>
      </c>
      <c r="E8612" t="s">
        <v>6250</v>
      </c>
      <c r="F8612" t="s">
        <v>6251</v>
      </c>
      <c r="G8612">
        <v>1</v>
      </c>
      <c r="H8612" s="5">
        <v>0</v>
      </c>
      <c r="I8612" s="5">
        <v>0</v>
      </c>
      <c r="J8612" s="5">
        <v>0</v>
      </c>
      <c r="K8612" s="5">
        <v>0</v>
      </c>
      <c r="L8612" s="5">
        <v>0</v>
      </c>
      <c r="M8612" s="5">
        <v>1665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3806.9</v>
      </c>
      <c r="Z8612" s="5">
        <v>0</v>
      </c>
      <c r="AA8612" s="5">
        <v>401.16</v>
      </c>
      <c r="AB8612" s="5">
        <v>2500</v>
      </c>
      <c r="AC8612" s="5">
        <v>1489.63</v>
      </c>
      <c r="AD8612" s="5">
        <v>0</v>
      </c>
      <c r="AE8612" s="5">
        <v>0</v>
      </c>
      <c r="AF8612" s="5">
        <v>0</v>
      </c>
      <c r="AG8612" s="5">
        <v>0</v>
      </c>
      <c r="AH8612" s="5">
        <v>358.26</v>
      </c>
      <c r="AI8612" s="5">
        <v>2300</v>
      </c>
      <c r="AJ8612" s="5">
        <v>0</v>
      </c>
      <c r="AK8612" s="5">
        <v>81.260000000000005</v>
      </c>
      <c r="AL8612" s="5">
        <f t="shared" si="402"/>
        <v>12602.21</v>
      </c>
      <c r="AM8612" s="5">
        <v>-38.06</v>
      </c>
      <c r="AN8612" s="5">
        <v>0</v>
      </c>
      <c r="AO8612" s="5">
        <v>-297.23</v>
      </c>
      <c r="AP8612" s="5">
        <f t="shared" si="403"/>
        <v>-335.29</v>
      </c>
      <c r="AQ8612" s="5">
        <f t="shared" si="404"/>
        <v>12266.919999999998</v>
      </c>
    </row>
    <row r="8613" spans="1:43" x14ac:dyDescent="0.25">
      <c r="A8613">
        <v>2853</v>
      </c>
      <c r="B8613" t="s">
        <v>721</v>
      </c>
      <c r="C8613" t="s">
        <v>6920</v>
      </c>
      <c r="D8613" t="s">
        <v>723</v>
      </c>
      <c r="E8613" t="s">
        <v>6250</v>
      </c>
      <c r="F8613" t="s">
        <v>6251</v>
      </c>
      <c r="G8613">
        <v>1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1665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5462.18</v>
      </c>
      <c r="Z8613" s="5">
        <v>0</v>
      </c>
      <c r="AA8613" s="5">
        <v>401.16</v>
      </c>
      <c r="AB8613" s="5">
        <v>0</v>
      </c>
      <c r="AC8613" s="5">
        <v>1489.63</v>
      </c>
      <c r="AD8613" s="5">
        <v>0</v>
      </c>
      <c r="AE8613" s="5">
        <v>0</v>
      </c>
      <c r="AF8613" s="5">
        <v>0</v>
      </c>
      <c r="AG8613" s="5">
        <v>0</v>
      </c>
      <c r="AH8613" s="5">
        <v>358.26</v>
      </c>
      <c r="AI8613" s="5">
        <v>2300</v>
      </c>
      <c r="AJ8613" s="5">
        <v>0</v>
      </c>
      <c r="AK8613" s="5">
        <v>116.59</v>
      </c>
      <c r="AL8613" s="5">
        <f t="shared" si="402"/>
        <v>11792.820000000002</v>
      </c>
      <c r="AM8613" s="5">
        <v>-54.62</v>
      </c>
      <c r="AN8613" s="5">
        <v>0</v>
      </c>
      <c r="AO8613" s="5">
        <v>-426.47</v>
      </c>
      <c r="AP8613" s="5">
        <f t="shared" si="403"/>
        <v>-481.09000000000003</v>
      </c>
      <c r="AQ8613" s="5">
        <f t="shared" si="404"/>
        <v>11311.730000000001</v>
      </c>
    </row>
    <row r="8614" spans="1:43" x14ac:dyDescent="0.25">
      <c r="A8614">
        <v>2854</v>
      </c>
      <c r="B8614" t="s">
        <v>721</v>
      </c>
      <c r="C8614" t="s">
        <v>6921</v>
      </c>
      <c r="D8614" t="s">
        <v>723</v>
      </c>
      <c r="E8614" t="s">
        <v>6250</v>
      </c>
      <c r="F8614" t="s">
        <v>6251</v>
      </c>
      <c r="G8614">
        <v>1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1665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3861.46</v>
      </c>
      <c r="Z8614" s="5">
        <v>0</v>
      </c>
      <c r="AA8614" s="5">
        <v>401.16</v>
      </c>
      <c r="AB8614" s="5">
        <v>0</v>
      </c>
      <c r="AC8614" s="5">
        <v>1489.63</v>
      </c>
      <c r="AD8614" s="5">
        <v>0</v>
      </c>
      <c r="AE8614" s="5">
        <v>0</v>
      </c>
      <c r="AF8614" s="5">
        <v>0</v>
      </c>
      <c r="AG8614" s="5">
        <v>0</v>
      </c>
      <c r="AH8614" s="5">
        <v>358.26</v>
      </c>
      <c r="AI8614" s="5">
        <v>2300</v>
      </c>
      <c r="AJ8614" s="5">
        <v>0</v>
      </c>
      <c r="AK8614" s="5">
        <v>82.42</v>
      </c>
      <c r="AL8614" s="5">
        <f t="shared" si="402"/>
        <v>10157.93</v>
      </c>
      <c r="AM8614" s="5">
        <v>-38.619999999999997</v>
      </c>
      <c r="AN8614" s="5">
        <v>0</v>
      </c>
      <c r="AO8614" s="5">
        <v>-301.49</v>
      </c>
      <c r="AP8614" s="5">
        <f t="shared" si="403"/>
        <v>-340.11</v>
      </c>
      <c r="AQ8614" s="5">
        <f t="shared" si="404"/>
        <v>9817.82</v>
      </c>
    </row>
    <row r="8615" spans="1:43" x14ac:dyDescent="0.25">
      <c r="A8615">
        <v>2856</v>
      </c>
      <c r="B8615" t="s">
        <v>721</v>
      </c>
      <c r="C8615" t="s">
        <v>6922</v>
      </c>
      <c r="D8615" t="s">
        <v>723</v>
      </c>
      <c r="E8615" t="s">
        <v>6250</v>
      </c>
      <c r="F8615" t="s">
        <v>6251</v>
      </c>
      <c r="G8615">
        <v>1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1665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4386</v>
      </c>
      <c r="Z8615" s="5">
        <v>0</v>
      </c>
      <c r="AA8615" s="5">
        <v>401.16</v>
      </c>
      <c r="AB8615" s="5">
        <v>0</v>
      </c>
      <c r="AC8615" s="5">
        <v>1489.63</v>
      </c>
      <c r="AD8615" s="5">
        <v>0</v>
      </c>
      <c r="AE8615" s="5">
        <v>0</v>
      </c>
      <c r="AF8615" s="5">
        <v>0</v>
      </c>
      <c r="AG8615" s="5">
        <v>0</v>
      </c>
      <c r="AH8615" s="5">
        <v>358.26</v>
      </c>
      <c r="AI8615" s="5">
        <v>2300</v>
      </c>
      <c r="AJ8615" s="5">
        <v>0</v>
      </c>
      <c r="AK8615" s="5">
        <v>93.62</v>
      </c>
      <c r="AL8615" s="5">
        <f t="shared" si="402"/>
        <v>10693.67</v>
      </c>
      <c r="AM8615" s="5">
        <v>-43.86</v>
      </c>
      <c r="AN8615" s="5">
        <v>0</v>
      </c>
      <c r="AO8615" s="5">
        <v>-342.44</v>
      </c>
      <c r="AP8615" s="5">
        <f t="shared" si="403"/>
        <v>-386.3</v>
      </c>
      <c r="AQ8615" s="5">
        <f t="shared" si="404"/>
        <v>10307.370000000001</v>
      </c>
    </row>
    <row r="8616" spans="1:43" x14ac:dyDescent="0.25">
      <c r="A8616">
        <v>2859</v>
      </c>
      <c r="B8616" t="s">
        <v>721</v>
      </c>
      <c r="C8616" t="s">
        <v>6923</v>
      </c>
      <c r="D8616" t="s">
        <v>723</v>
      </c>
      <c r="E8616" t="s">
        <v>6250</v>
      </c>
      <c r="F8616" t="s">
        <v>6251</v>
      </c>
      <c r="G8616">
        <v>1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1665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4310.9399999999996</v>
      </c>
      <c r="Z8616" s="5">
        <v>0</v>
      </c>
      <c r="AA8616" s="5">
        <v>401.16</v>
      </c>
      <c r="AB8616" s="5">
        <v>0</v>
      </c>
      <c r="AC8616" s="5">
        <v>1489.63</v>
      </c>
      <c r="AD8616" s="5">
        <v>0</v>
      </c>
      <c r="AE8616" s="5">
        <v>0</v>
      </c>
      <c r="AF8616" s="5">
        <v>0</v>
      </c>
      <c r="AG8616" s="5">
        <v>0</v>
      </c>
      <c r="AH8616" s="5">
        <v>358.26</v>
      </c>
      <c r="AI8616" s="5">
        <v>2300</v>
      </c>
      <c r="AJ8616" s="5">
        <v>0</v>
      </c>
      <c r="AK8616" s="5">
        <v>92.02</v>
      </c>
      <c r="AL8616" s="5">
        <f t="shared" si="402"/>
        <v>10617.01</v>
      </c>
      <c r="AM8616" s="5">
        <v>-43.1</v>
      </c>
      <c r="AN8616" s="5">
        <v>0</v>
      </c>
      <c r="AO8616" s="5">
        <v>-336.58</v>
      </c>
      <c r="AP8616" s="5">
        <f t="shared" si="403"/>
        <v>-379.68</v>
      </c>
      <c r="AQ8616" s="5">
        <f t="shared" si="404"/>
        <v>10237.33</v>
      </c>
    </row>
    <row r="8617" spans="1:43" x14ac:dyDescent="0.25">
      <c r="A8617">
        <v>2860</v>
      </c>
      <c r="B8617" t="s">
        <v>721</v>
      </c>
      <c r="C8617" t="s">
        <v>6924</v>
      </c>
      <c r="D8617" t="s">
        <v>723</v>
      </c>
      <c r="E8617" t="s">
        <v>6250</v>
      </c>
      <c r="F8617" t="s">
        <v>6251</v>
      </c>
      <c r="G8617">
        <v>1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1665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6007.96</v>
      </c>
      <c r="Z8617" s="5">
        <v>0</v>
      </c>
      <c r="AA8617" s="5">
        <v>401.16</v>
      </c>
      <c r="AB8617" s="5">
        <v>0</v>
      </c>
      <c r="AC8617" s="5">
        <v>1489.63</v>
      </c>
      <c r="AD8617" s="5">
        <v>0</v>
      </c>
      <c r="AE8617" s="5">
        <v>0</v>
      </c>
      <c r="AF8617" s="5">
        <v>0</v>
      </c>
      <c r="AG8617" s="5">
        <v>0</v>
      </c>
      <c r="AH8617" s="5">
        <v>358.26</v>
      </c>
      <c r="AI8617" s="5">
        <v>2300</v>
      </c>
      <c r="AJ8617" s="5">
        <v>0</v>
      </c>
      <c r="AK8617" s="5">
        <v>128.24</v>
      </c>
      <c r="AL8617" s="5">
        <f t="shared" si="402"/>
        <v>12350.25</v>
      </c>
      <c r="AM8617" s="5">
        <v>-60.08</v>
      </c>
      <c r="AN8617" s="5">
        <v>0</v>
      </c>
      <c r="AO8617" s="5">
        <v>-469.08</v>
      </c>
      <c r="AP8617" s="5">
        <f t="shared" si="403"/>
        <v>-529.16</v>
      </c>
      <c r="AQ8617" s="5">
        <f t="shared" si="404"/>
        <v>11821.09</v>
      </c>
    </row>
    <row r="8618" spans="1:43" x14ac:dyDescent="0.25">
      <c r="A8618">
        <v>2861</v>
      </c>
      <c r="B8618" t="s">
        <v>721</v>
      </c>
      <c r="C8618" t="s">
        <v>6925</v>
      </c>
      <c r="D8618" t="s">
        <v>723</v>
      </c>
      <c r="E8618" t="s">
        <v>6250</v>
      </c>
      <c r="F8618" t="s">
        <v>6251</v>
      </c>
      <c r="G8618">
        <v>1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1665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3608.86</v>
      </c>
      <c r="Z8618" s="5">
        <v>0</v>
      </c>
      <c r="AA8618" s="5">
        <v>401.16</v>
      </c>
      <c r="AB8618" s="5">
        <v>0</v>
      </c>
      <c r="AC8618" s="5">
        <v>1489.63</v>
      </c>
      <c r="AD8618" s="5">
        <v>0</v>
      </c>
      <c r="AE8618" s="5">
        <v>0</v>
      </c>
      <c r="AF8618" s="5">
        <v>0</v>
      </c>
      <c r="AG8618" s="5">
        <v>0</v>
      </c>
      <c r="AH8618" s="5">
        <v>358.26</v>
      </c>
      <c r="AI8618" s="5">
        <v>2300</v>
      </c>
      <c r="AJ8618" s="5">
        <v>0</v>
      </c>
      <c r="AK8618" s="5">
        <v>77.03</v>
      </c>
      <c r="AL8618" s="5">
        <f t="shared" si="402"/>
        <v>9899.94</v>
      </c>
      <c r="AM8618" s="5">
        <v>-36.08</v>
      </c>
      <c r="AN8618" s="5">
        <v>0</v>
      </c>
      <c r="AO8618" s="5">
        <v>-281.77</v>
      </c>
      <c r="AP8618" s="5">
        <f t="shared" si="403"/>
        <v>-317.84999999999997</v>
      </c>
      <c r="AQ8618" s="5">
        <f t="shared" si="404"/>
        <v>9582.09</v>
      </c>
    </row>
    <row r="8619" spans="1:43" x14ac:dyDescent="0.25">
      <c r="A8619">
        <v>2863</v>
      </c>
      <c r="B8619" t="s">
        <v>721</v>
      </c>
      <c r="C8619" t="s">
        <v>6926</v>
      </c>
      <c r="D8619" t="s">
        <v>723</v>
      </c>
      <c r="E8619" t="s">
        <v>6250</v>
      </c>
      <c r="F8619" t="s">
        <v>6251</v>
      </c>
      <c r="G8619">
        <v>1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1665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5462.18</v>
      </c>
      <c r="Z8619" s="5">
        <v>0</v>
      </c>
      <c r="AA8619" s="5">
        <v>401.16</v>
      </c>
      <c r="AB8619" s="5">
        <v>0</v>
      </c>
      <c r="AC8619" s="5">
        <v>1489.63</v>
      </c>
      <c r="AD8619" s="5">
        <v>0</v>
      </c>
      <c r="AE8619" s="5">
        <v>0</v>
      </c>
      <c r="AF8619" s="5">
        <v>0</v>
      </c>
      <c r="AG8619" s="5">
        <v>0</v>
      </c>
      <c r="AH8619" s="5">
        <v>358.26</v>
      </c>
      <c r="AI8619" s="5">
        <v>2300</v>
      </c>
      <c r="AJ8619" s="5">
        <v>0</v>
      </c>
      <c r="AK8619" s="5">
        <v>116.59</v>
      </c>
      <c r="AL8619" s="5">
        <f t="shared" si="402"/>
        <v>11792.820000000002</v>
      </c>
      <c r="AM8619" s="5">
        <v>-54.62</v>
      </c>
      <c r="AN8619" s="5">
        <v>0</v>
      </c>
      <c r="AO8619" s="5">
        <v>-426.47</v>
      </c>
      <c r="AP8619" s="5">
        <f t="shared" si="403"/>
        <v>-481.09000000000003</v>
      </c>
      <c r="AQ8619" s="5">
        <f t="shared" si="404"/>
        <v>11311.730000000001</v>
      </c>
    </row>
    <row r="8620" spans="1:43" x14ac:dyDescent="0.25">
      <c r="A8620">
        <v>2868</v>
      </c>
      <c r="B8620" t="s">
        <v>721</v>
      </c>
      <c r="C8620" t="s">
        <v>6927</v>
      </c>
      <c r="D8620" t="s">
        <v>723</v>
      </c>
      <c r="E8620" t="s">
        <v>6250</v>
      </c>
      <c r="F8620" t="s">
        <v>6251</v>
      </c>
      <c r="G8620">
        <v>1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1665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4578.8999999999996</v>
      </c>
      <c r="Z8620" s="5">
        <v>0</v>
      </c>
      <c r="AA8620" s="5">
        <v>401.16</v>
      </c>
      <c r="AB8620" s="5">
        <v>0</v>
      </c>
      <c r="AC8620" s="5">
        <v>1489.63</v>
      </c>
      <c r="AD8620" s="5">
        <v>0</v>
      </c>
      <c r="AE8620" s="5">
        <v>0</v>
      </c>
      <c r="AF8620" s="5">
        <v>0</v>
      </c>
      <c r="AG8620" s="5">
        <v>0</v>
      </c>
      <c r="AH8620" s="5">
        <v>358.26</v>
      </c>
      <c r="AI8620" s="5">
        <v>2300</v>
      </c>
      <c r="AJ8620" s="5">
        <v>0</v>
      </c>
      <c r="AK8620" s="5">
        <v>97.74</v>
      </c>
      <c r="AL8620" s="5">
        <f t="shared" si="402"/>
        <v>10890.689999999999</v>
      </c>
      <c r="AM8620" s="5">
        <v>-45.78</v>
      </c>
      <c r="AN8620" s="5">
        <v>0</v>
      </c>
      <c r="AO8620" s="5">
        <v>-357.5</v>
      </c>
      <c r="AP8620" s="5">
        <f t="shared" si="403"/>
        <v>-403.28</v>
      </c>
      <c r="AQ8620" s="5">
        <f t="shared" si="404"/>
        <v>10487.409999999998</v>
      </c>
    </row>
    <row r="8621" spans="1:43" x14ac:dyDescent="0.25">
      <c r="A8621">
        <v>2869</v>
      </c>
      <c r="B8621" t="s">
        <v>721</v>
      </c>
      <c r="C8621" t="s">
        <v>6928</v>
      </c>
      <c r="D8621" t="s">
        <v>723</v>
      </c>
      <c r="E8621" t="s">
        <v>6250</v>
      </c>
      <c r="F8621" t="s">
        <v>6251</v>
      </c>
      <c r="G8621">
        <v>1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1665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3634.48</v>
      </c>
      <c r="Z8621" s="5">
        <v>0</v>
      </c>
      <c r="AA8621" s="5">
        <v>401.16</v>
      </c>
      <c r="AB8621" s="5">
        <v>0</v>
      </c>
      <c r="AC8621" s="5">
        <v>1489.63</v>
      </c>
      <c r="AD8621" s="5">
        <v>0</v>
      </c>
      <c r="AE8621" s="5">
        <v>0</v>
      </c>
      <c r="AF8621" s="5">
        <v>0</v>
      </c>
      <c r="AG8621" s="5">
        <v>0</v>
      </c>
      <c r="AH8621" s="5">
        <v>358.26</v>
      </c>
      <c r="AI8621" s="5">
        <v>2300</v>
      </c>
      <c r="AJ8621" s="5">
        <v>0</v>
      </c>
      <c r="AK8621" s="5">
        <v>77.58</v>
      </c>
      <c r="AL8621" s="5">
        <f t="shared" si="402"/>
        <v>9926.1099999999988</v>
      </c>
      <c r="AM8621" s="5">
        <v>-36.340000000000003</v>
      </c>
      <c r="AN8621" s="5">
        <v>0</v>
      </c>
      <c r="AO8621" s="5">
        <v>-283.77</v>
      </c>
      <c r="AP8621" s="5">
        <f t="shared" si="403"/>
        <v>-320.11</v>
      </c>
      <c r="AQ8621" s="5">
        <f t="shared" si="404"/>
        <v>9605.9999999999982</v>
      </c>
    </row>
    <row r="8622" spans="1:43" x14ac:dyDescent="0.25">
      <c r="A8622">
        <v>2874</v>
      </c>
      <c r="B8622" t="s">
        <v>721</v>
      </c>
      <c r="C8622" t="s">
        <v>6929</v>
      </c>
      <c r="D8622" t="s">
        <v>723</v>
      </c>
      <c r="E8622" t="s">
        <v>6250</v>
      </c>
      <c r="F8622" t="s">
        <v>6251</v>
      </c>
      <c r="G8622">
        <v>1</v>
      </c>
      <c r="H8622" s="5">
        <v>0</v>
      </c>
      <c r="I8622" s="5">
        <v>0</v>
      </c>
      <c r="J8622" s="5">
        <v>0</v>
      </c>
      <c r="K8622" s="5">
        <v>0</v>
      </c>
      <c r="L8622" s="5">
        <v>1000</v>
      </c>
      <c r="M8622" s="5">
        <v>1665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3608.86</v>
      </c>
      <c r="Z8622" s="5">
        <v>0</v>
      </c>
      <c r="AA8622" s="5">
        <v>401.16</v>
      </c>
      <c r="AB8622" s="5">
        <v>0</v>
      </c>
      <c r="AC8622" s="5">
        <v>1489.63</v>
      </c>
      <c r="AD8622" s="5">
        <v>0</v>
      </c>
      <c r="AE8622" s="5">
        <v>0</v>
      </c>
      <c r="AF8622" s="5">
        <v>0</v>
      </c>
      <c r="AG8622" s="5">
        <v>0</v>
      </c>
      <c r="AH8622" s="5">
        <v>358.26</v>
      </c>
      <c r="AI8622" s="5">
        <v>2300</v>
      </c>
      <c r="AJ8622" s="5">
        <v>0</v>
      </c>
      <c r="AK8622" s="5">
        <v>77.03</v>
      </c>
      <c r="AL8622" s="5">
        <f t="shared" si="402"/>
        <v>10899.94</v>
      </c>
      <c r="AM8622" s="5">
        <v>-36.08</v>
      </c>
      <c r="AN8622" s="5">
        <v>0</v>
      </c>
      <c r="AO8622" s="5">
        <v>-281.77</v>
      </c>
      <c r="AP8622" s="5">
        <f t="shared" si="403"/>
        <v>-317.84999999999997</v>
      </c>
      <c r="AQ8622" s="5">
        <f t="shared" si="404"/>
        <v>10582.09</v>
      </c>
    </row>
    <row r="8623" spans="1:43" x14ac:dyDescent="0.25">
      <c r="A8623">
        <v>2875</v>
      </c>
      <c r="B8623" t="s">
        <v>721</v>
      </c>
      <c r="C8623" t="s">
        <v>6930</v>
      </c>
      <c r="D8623" t="s">
        <v>723</v>
      </c>
      <c r="E8623" t="s">
        <v>6250</v>
      </c>
      <c r="F8623" t="s">
        <v>6251</v>
      </c>
      <c r="G8623">
        <v>1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1665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4386</v>
      </c>
      <c r="Z8623" s="5">
        <v>0</v>
      </c>
      <c r="AA8623" s="5">
        <v>401.16</v>
      </c>
      <c r="AB8623" s="5">
        <v>0</v>
      </c>
      <c r="AC8623" s="5">
        <v>1489.63</v>
      </c>
      <c r="AD8623" s="5">
        <v>0</v>
      </c>
      <c r="AE8623" s="5">
        <v>0</v>
      </c>
      <c r="AF8623" s="5">
        <v>0</v>
      </c>
      <c r="AG8623" s="5">
        <v>0</v>
      </c>
      <c r="AH8623" s="5">
        <v>358.26</v>
      </c>
      <c r="AI8623" s="5">
        <v>2300</v>
      </c>
      <c r="AJ8623" s="5">
        <v>0</v>
      </c>
      <c r="AK8623" s="5">
        <v>93.62</v>
      </c>
      <c r="AL8623" s="5">
        <f t="shared" si="402"/>
        <v>10693.67</v>
      </c>
      <c r="AM8623" s="5">
        <v>-43.86</v>
      </c>
      <c r="AN8623" s="5">
        <v>0</v>
      </c>
      <c r="AO8623" s="5">
        <v>-342.44</v>
      </c>
      <c r="AP8623" s="5">
        <f t="shared" si="403"/>
        <v>-386.3</v>
      </c>
      <c r="AQ8623" s="5">
        <f t="shared" si="404"/>
        <v>10307.370000000001</v>
      </c>
    </row>
    <row r="8624" spans="1:43" x14ac:dyDescent="0.25">
      <c r="A8624">
        <v>2876</v>
      </c>
      <c r="B8624" t="s">
        <v>721</v>
      </c>
      <c r="C8624" t="s">
        <v>6931</v>
      </c>
      <c r="D8624" t="s">
        <v>723</v>
      </c>
      <c r="E8624" t="s">
        <v>6250</v>
      </c>
      <c r="F8624" t="s">
        <v>6251</v>
      </c>
      <c r="G8624">
        <v>1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1665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5462.18</v>
      </c>
      <c r="Z8624" s="5">
        <v>0</v>
      </c>
      <c r="AA8624" s="5">
        <v>401.16</v>
      </c>
      <c r="AB8624" s="5">
        <v>0</v>
      </c>
      <c r="AC8624" s="5">
        <v>1489.63</v>
      </c>
      <c r="AD8624" s="5">
        <v>0</v>
      </c>
      <c r="AE8624" s="5">
        <v>0</v>
      </c>
      <c r="AF8624" s="5">
        <v>0</v>
      </c>
      <c r="AG8624" s="5">
        <v>0</v>
      </c>
      <c r="AH8624" s="5">
        <v>358.26</v>
      </c>
      <c r="AI8624" s="5">
        <v>2300</v>
      </c>
      <c r="AJ8624" s="5">
        <v>0</v>
      </c>
      <c r="AK8624" s="5">
        <v>116.59</v>
      </c>
      <c r="AL8624" s="5">
        <f t="shared" si="402"/>
        <v>11792.820000000002</v>
      </c>
      <c r="AM8624" s="5">
        <v>-54.62</v>
      </c>
      <c r="AN8624" s="5">
        <v>0</v>
      </c>
      <c r="AO8624" s="5">
        <v>-426.47</v>
      </c>
      <c r="AP8624" s="5">
        <f t="shared" si="403"/>
        <v>-481.09000000000003</v>
      </c>
      <c r="AQ8624" s="5">
        <f t="shared" si="404"/>
        <v>11311.730000000001</v>
      </c>
    </row>
    <row r="8625" spans="1:43" x14ac:dyDescent="0.25">
      <c r="A8625">
        <v>2878</v>
      </c>
      <c r="B8625" t="s">
        <v>721</v>
      </c>
      <c r="C8625" t="s">
        <v>6932</v>
      </c>
      <c r="D8625" t="s">
        <v>723</v>
      </c>
      <c r="E8625" t="s">
        <v>6250</v>
      </c>
      <c r="F8625" t="s">
        <v>6251</v>
      </c>
      <c r="G8625">
        <v>1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1665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6007.96</v>
      </c>
      <c r="Z8625" s="5">
        <v>0</v>
      </c>
      <c r="AA8625" s="5">
        <v>401.16</v>
      </c>
      <c r="AB8625" s="5">
        <v>0</v>
      </c>
      <c r="AC8625" s="5">
        <v>1489.63</v>
      </c>
      <c r="AD8625" s="5">
        <v>0</v>
      </c>
      <c r="AE8625" s="5">
        <v>0</v>
      </c>
      <c r="AF8625" s="5">
        <v>0</v>
      </c>
      <c r="AG8625" s="5">
        <v>0</v>
      </c>
      <c r="AH8625" s="5">
        <v>358.26</v>
      </c>
      <c r="AI8625" s="5">
        <v>2300</v>
      </c>
      <c r="AJ8625" s="5">
        <v>0</v>
      </c>
      <c r="AK8625" s="5">
        <v>128.24</v>
      </c>
      <c r="AL8625" s="5">
        <f t="shared" si="402"/>
        <v>12350.25</v>
      </c>
      <c r="AM8625" s="5">
        <v>-60.08</v>
      </c>
      <c r="AN8625" s="5">
        <v>0</v>
      </c>
      <c r="AO8625" s="5">
        <v>-469.08</v>
      </c>
      <c r="AP8625" s="5">
        <f t="shared" si="403"/>
        <v>-529.16</v>
      </c>
      <c r="AQ8625" s="5">
        <f t="shared" si="404"/>
        <v>11821.09</v>
      </c>
    </row>
    <row r="8626" spans="1:43" x14ac:dyDescent="0.25">
      <c r="A8626">
        <v>2879</v>
      </c>
      <c r="B8626" t="s">
        <v>721</v>
      </c>
      <c r="C8626" t="s">
        <v>6933</v>
      </c>
      <c r="D8626" t="s">
        <v>723</v>
      </c>
      <c r="E8626" t="s">
        <v>6250</v>
      </c>
      <c r="F8626" t="s">
        <v>6251</v>
      </c>
      <c r="G8626">
        <v>1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1665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6007.96</v>
      </c>
      <c r="Z8626" s="5">
        <v>0</v>
      </c>
      <c r="AA8626" s="5">
        <v>401.16</v>
      </c>
      <c r="AB8626" s="5">
        <v>0</v>
      </c>
      <c r="AC8626" s="5">
        <v>1489.63</v>
      </c>
      <c r="AD8626" s="5">
        <v>0</v>
      </c>
      <c r="AE8626" s="5">
        <v>0</v>
      </c>
      <c r="AF8626" s="5">
        <v>0</v>
      </c>
      <c r="AG8626" s="5">
        <v>0</v>
      </c>
      <c r="AH8626" s="5">
        <v>358.26</v>
      </c>
      <c r="AI8626" s="5">
        <v>2300</v>
      </c>
      <c r="AJ8626" s="5">
        <v>0</v>
      </c>
      <c r="AK8626" s="5">
        <v>128.24</v>
      </c>
      <c r="AL8626" s="5">
        <f t="shared" si="402"/>
        <v>12350.25</v>
      </c>
      <c r="AM8626" s="5">
        <v>-60.08</v>
      </c>
      <c r="AN8626" s="5">
        <v>0</v>
      </c>
      <c r="AO8626" s="5">
        <v>-469.08</v>
      </c>
      <c r="AP8626" s="5">
        <f t="shared" si="403"/>
        <v>-529.16</v>
      </c>
      <c r="AQ8626" s="5">
        <f t="shared" si="404"/>
        <v>11821.09</v>
      </c>
    </row>
    <row r="8627" spans="1:43" x14ac:dyDescent="0.25">
      <c r="A8627">
        <v>2883</v>
      </c>
      <c r="B8627" t="s">
        <v>721</v>
      </c>
      <c r="C8627" t="s">
        <v>6934</v>
      </c>
      <c r="D8627" t="s">
        <v>723</v>
      </c>
      <c r="E8627" t="s">
        <v>6250</v>
      </c>
      <c r="F8627" t="s">
        <v>6251</v>
      </c>
      <c r="G8627">
        <v>1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1665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4578.8999999999996</v>
      </c>
      <c r="Z8627" s="5">
        <v>0</v>
      </c>
      <c r="AA8627" s="5">
        <v>401.16</v>
      </c>
      <c r="AB8627" s="5">
        <v>0</v>
      </c>
      <c r="AC8627" s="5">
        <v>1489.63</v>
      </c>
      <c r="AD8627" s="5">
        <v>0</v>
      </c>
      <c r="AE8627" s="5">
        <v>0</v>
      </c>
      <c r="AF8627" s="5">
        <v>0</v>
      </c>
      <c r="AG8627" s="5">
        <v>0</v>
      </c>
      <c r="AH8627" s="5">
        <v>358.26</v>
      </c>
      <c r="AI8627" s="5">
        <v>2300</v>
      </c>
      <c r="AJ8627" s="5">
        <v>0</v>
      </c>
      <c r="AK8627" s="5">
        <v>97.74</v>
      </c>
      <c r="AL8627" s="5">
        <f t="shared" si="402"/>
        <v>10890.689999999999</v>
      </c>
      <c r="AM8627" s="5">
        <v>-45.78</v>
      </c>
      <c r="AN8627" s="5">
        <v>0</v>
      </c>
      <c r="AO8627" s="5">
        <v>-357.5</v>
      </c>
      <c r="AP8627" s="5">
        <f t="shared" si="403"/>
        <v>-403.28</v>
      </c>
      <c r="AQ8627" s="5">
        <f t="shared" si="404"/>
        <v>10487.409999999998</v>
      </c>
    </row>
    <row r="8628" spans="1:43" x14ac:dyDescent="0.25">
      <c r="A8628">
        <v>2885</v>
      </c>
      <c r="B8628" t="s">
        <v>721</v>
      </c>
      <c r="C8628" t="s">
        <v>6935</v>
      </c>
      <c r="D8628" t="s">
        <v>723</v>
      </c>
      <c r="E8628" t="s">
        <v>6250</v>
      </c>
      <c r="F8628" t="s">
        <v>6251</v>
      </c>
      <c r="G8628">
        <v>1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1665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5462.18</v>
      </c>
      <c r="Z8628" s="5">
        <v>0</v>
      </c>
      <c r="AA8628" s="5">
        <v>401.16</v>
      </c>
      <c r="AB8628" s="5">
        <v>0</v>
      </c>
      <c r="AC8628" s="5">
        <v>1489.63</v>
      </c>
      <c r="AD8628" s="5">
        <v>0</v>
      </c>
      <c r="AE8628" s="5">
        <v>0</v>
      </c>
      <c r="AF8628" s="5">
        <v>0</v>
      </c>
      <c r="AG8628" s="5">
        <v>0</v>
      </c>
      <c r="AH8628" s="5">
        <v>358.26</v>
      </c>
      <c r="AI8628" s="5">
        <v>2300</v>
      </c>
      <c r="AJ8628" s="5">
        <v>0</v>
      </c>
      <c r="AK8628" s="5">
        <v>116.59</v>
      </c>
      <c r="AL8628" s="5">
        <f t="shared" si="402"/>
        <v>11792.820000000002</v>
      </c>
      <c r="AM8628" s="5">
        <v>-54.62</v>
      </c>
      <c r="AN8628" s="5">
        <v>0</v>
      </c>
      <c r="AO8628" s="5">
        <v>-426.47</v>
      </c>
      <c r="AP8628" s="5">
        <f t="shared" si="403"/>
        <v>-481.09000000000003</v>
      </c>
      <c r="AQ8628" s="5">
        <f t="shared" si="404"/>
        <v>11311.730000000001</v>
      </c>
    </row>
    <row r="8629" spans="1:43" x14ac:dyDescent="0.25">
      <c r="A8629">
        <v>2886</v>
      </c>
      <c r="B8629" t="s">
        <v>721</v>
      </c>
      <c r="C8629" t="s">
        <v>6936</v>
      </c>
      <c r="D8629" t="s">
        <v>723</v>
      </c>
      <c r="E8629" t="s">
        <v>6250</v>
      </c>
      <c r="F8629" t="s">
        <v>6251</v>
      </c>
      <c r="G8629">
        <v>1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1665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4310.9399999999996</v>
      </c>
      <c r="Z8629" s="5">
        <v>0</v>
      </c>
      <c r="AA8629" s="5">
        <v>401.16</v>
      </c>
      <c r="AB8629" s="5">
        <v>0</v>
      </c>
      <c r="AC8629" s="5">
        <v>1489.63</v>
      </c>
      <c r="AD8629" s="5">
        <v>0</v>
      </c>
      <c r="AE8629" s="5">
        <v>0</v>
      </c>
      <c r="AF8629" s="5">
        <v>0</v>
      </c>
      <c r="AG8629" s="5">
        <v>0</v>
      </c>
      <c r="AH8629" s="5">
        <v>358.26</v>
      </c>
      <c r="AI8629" s="5">
        <v>2300</v>
      </c>
      <c r="AJ8629" s="5">
        <v>0</v>
      </c>
      <c r="AK8629" s="5">
        <v>92.02</v>
      </c>
      <c r="AL8629" s="5">
        <f t="shared" si="402"/>
        <v>10617.01</v>
      </c>
      <c r="AM8629" s="5">
        <v>-43.1</v>
      </c>
      <c r="AN8629" s="5">
        <v>0</v>
      </c>
      <c r="AO8629" s="5">
        <v>-336.58</v>
      </c>
      <c r="AP8629" s="5">
        <f t="shared" si="403"/>
        <v>-379.68</v>
      </c>
      <c r="AQ8629" s="5">
        <f t="shared" si="404"/>
        <v>10237.33</v>
      </c>
    </row>
    <row r="8630" spans="1:43" x14ac:dyDescent="0.25">
      <c r="A8630">
        <v>2887</v>
      </c>
      <c r="B8630" t="s">
        <v>721</v>
      </c>
      <c r="C8630" t="s">
        <v>6937</v>
      </c>
      <c r="D8630" t="s">
        <v>723</v>
      </c>
      <c r="E8630" t="s">
        <v>6250</v>
      </c>
      <c r="F8630" t="s">
        <v>6251</v>
      </c>
      <c r="G8630">
        <v>1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1665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5462.18</v>
      </c>
      <c r="Z8630" s="5">
        <v>0</v>
      </c>
      <c r="AA8630" s="5">
        <v>401.16</v>
      </c>
      <c r="AB8630" s="5">
        <v>0</v>
      </c>
      <c r="AC8630" s="5">
        <v>1489.63</v>
      </c>
      <c r="AD8630" s="5">
        <v>0</v>
      </c>
      <c r="AE8630" s="5">
        <v>0</v>
      </c>
      <c r="AF8630" s="5">
        <v>0</v>
      </c>
      <c r="AG8630" s="5">
        <v>0</v>
      </c>
      <c r="AH8630" s="5">
        <v>358.26</v>
      </c>
      <c r="AI8630" s="5">
        <v>2300</v>
      </c>
      <c r="AJ8630" s="5">
        <v>0</v>
      </c>
      <c r="AK8630" s="5">
        <v>116.59</v>
      </c>
      <c r="AL8630" s="5">
        <f t="shared" si="402"/>
        <v>11792.820000000002</v>
      </c>
      <c r="AM8630" s="5">
        <v>-54.62</v>
      </c>
      <c r="AN8630" s="5">
        <v>0</v>
      </c>
      <c r="AO8630" s="5">
        <v>-426.47</v>
      </c>
      <c r="AP8630" s="5">
        <f t="shared" si="403"/>
        <v>-481.09000000000003</v>
      </c>
      <c r="AQ8630" s="5">
        <f t="shared" si="404"/>
        <v>11311.730000000001</v>
      </c>
    </row>
    <row r="8631" spans="1:43" x14ac:dyDescent="0.25">
      <c r="A8631">
        <v>2889</v>
      </c>
      <c r="B8631" t="s">
        <v>721</v>
      </c>
      <c r="C8631" t="s">
        <v>6938</v>
      </c>
      <c r="D8631" t="s">
        <v>723</v>
      </c>
      <c r="E8631" t="s">
        <v>6250</v>
      </c>
      <c r="F8631" t="s">
        <v>6251</v>
      </c>
      <c r="G8631">
        <v>1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1665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5462.18</v>
      </c>
      <c r="Z8631" s="5">
        <v>0</v>
      </c>
      <c r="AA8631" s="5">
        <v>401.16</v>
      </c>
      <c r="AB8631" s="5">
        <v>0</v>
      </c>
      <c r="AC8631" s="5">
        <v>1489.63</v>
      </c>
      <c r="AD8631" s="5">
        <v>0</v>
      </c>
      <c r="AE8631" s="5">
        <v>0</v>
      </c>
      <c r="AF8631" s="5">
        <v>0</v>
      </c>
      <c r="AG8631" s="5">
        <v>0</v>
      </c>
      <c r="AH8631" s="5">
        <v>358.26</v>
      </c>
      <c r="AI8631" s="5">
        <v>2300</v>
      </c>
      <c r="AJ8631" s="5">
        <v>0</v>
      </c>
      <c r="AK8631" s="5">
        <v>116.59</v>
      </c>
      <c r="AL8631" s="5">
        <f t="shared" si="402"/>
        <v>11792.820000000002</v>
      </c>
      <c r="AM8631" s="5">
        <v>-54.62</v>
      </c>
      <c r="AN8631" s="5">
        <v>0</v>
      </c>
      <c r="AO8631" s="5">
        <v>-426.47</v>
      </c>
      <c r="AP8631" s="5">
        <f t="shared" si="403"/>
        <v>-481.09000000000003</v>
      </c>
      <c r="AQ8631" s="5">
        <f t="shared" si="404"/>
        <v>11311.730000000001</v>
      </c>
    </row>
    <row r="8632" spans="1:43" x14ac:dyDescent="0.25">
      <c r="A8632">
        <v>2890</v>
      </c>
      <c r="B8632" t="s">
        <v>721</v>
      </c>
      <c r="C8632" t="s">
        <v>6939</v>
      </c>
      <c r="D8632" t="s">
        <v>723</v>
      </c>
      <c r="E8632" t="s">
        <v>6250</v>
      </c>
      <c r="F8632" t="s">
        <v>6251</v>
      </c>
      <c r="G8632">
        <v>1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1665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4578.8999999999996</v>
      </c>
      <c r="Z8632" s="5">
        <v>0</v>
      </c>
      <c r="AA8632" s="5">
        <v>401.16</v>
      </c>
      <c r="AB8632" s="5">
        <v>0</v>
      </c>
      <c r="AC8632" s="5">
        <v>1489.63</v>
      </c>
      <c r="AD8632" s="5">
        <v>0</v>
      </c>
      <c r="AE8632" s="5">
        <v>0</v>
      </c>
      <c r="AF8632" s="5">
        <v>0</v>
      </c>
      <c r="AG8632" s="5">
        <v>0</v>
      </c>
      <c r="AH8632" s="5">
        <v>358.26</v>
      </c>
      <c r="AI8632" s="5">
        <v>2300</v>
      </c>
      <c r="AJ8632" s="5">
        <v>0</v>
      </c>
      <c r="AK8632" s="5">
        <v>97.74</v>
      </c>
      <c r="AL8632" s="5">
        <f t="shared" si="402"/>
        <v>10890.689999999999</v>
      </c>
      <c r="AM8632" s="5">
        <v>-45.78</v>
      </c>
      <c r="AN8632" s="5">
        <v>0</v>
      </c>
      <c r="AO8632" s="5">
        <v>-357.5</v>
      </c>
      <c r="AP8632" s="5">
        <f t="shared" si="403"/>
        <v>-403.28</v>
      </c>
      <c r="AQ8632" s="5">
        <f t="shared" si="404"/>
        <v>10487.409999999998</v>
      </c>
    </row>
    <row r="8633" spans="1:43" x14ac:dyDescent="0.25">
      <c r="A8633">
        <v>2891</v>
      </c>
      <c r="B8633" t="s">
        <v>721</v>
      </c>
      <c r="C8633" t="s">
        <v>6940</v>
      </c>
      <c r="D8633" t="s">
        <v>723</v>
      </c>
      <c r="E8633" t="s">
        <v>6250</v>
      </c>
      <c r="F8633" t="s">
        <v>6251</v>
      </c>
      <c r="G8633">
        <v>1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1665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6007.96</v>
      </c>
      <c r="Z8633" s="5">
        <v>0</v>
      </c>
      <c r="AA8633" s="5">
        <v>401.16</v>
      </c>
      <c r="AB8633" s="5">
        <v>0</v>
      </c>
      <c r="AC8633" s="5">
        <v>1489.63</v>
      </c>
      <c r="AD8633" s="5">
        <v>0</v>
      </c>
      <c r="AE8633" s="5">
        <v>0</v>
      </c>
      <c r="AF8633" s="5">
        <v>0</v>
      </c>
      <c r="AG8633" s="5">
        <v>0</v>
      </c>
      <c r="AH8633" s="5">
        <v>358.26</v>
      </c>
      <c r="AI8633" s="5">
        <v>2300</v>
      </c>
      <c r="AJ8633" s="5">
        <v>0</v>
      </c>
      <c r="AK8633" s="5">
        <v>128.24</v>
      </c>
      <c r="AL8633" s="5">
        <f t="shared" si="402"/>
        <v>12350.25</v>
      </c>
      <c r="AM8633" s="5">
        <v>-60.08</v>
      </c>
      <c r="AN8633" s="5">
        <v>0</v>
      </c>
      <c r="AO8633" s="5">
        <v>-469.08</v>
      </c>
      <c r="AP8633" s="5">
        <f t="shared" si="403"/>
        <v>-529.16</v>
      </c>
      <c r="AQ8633" s="5">
        <f t="shared" si="404"/>
        <v>11821.09</v>
      </c>
    </row>
    <row r="8634" spans="1:43" x14ac:dyDescent="0.25">
      <c r="A8634">
        <v>2893</v>
      </c>
      <c r="B8634" t="s">
        <v>721</v>
      </c>
      <c r="C8634" t="s">
        <v>6941</v>
      </c>
      <c r="D8634" t="s">
        <v>723</v>
      </c>
      <c r="E8634" t="s">
        <v>6250</v>
      </c>
      <c r="F8634" t="s">
        <v>6251</v>
      </c>
      <c r="G8634">
        <v>1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1665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4554</v>
      </c>
      <c r="Z8634" s="5">
        <v>0</v>
      </c>
      <c r="AA8634" s="5">
        <v>401.16</v>
      </c>
      <c r="AB8634" s="5">
        <v>0</v>
      </c>
      <c r="AC8634" s="5">
        <v>1489.63</v>
      </c>
      <c r="AD8634" s="5">
        <v>0</v>
      </c>
      <c r="AE8634" s="5">
        <v>0</v>
      </c>
      <c r="AF8634" s="5">
        <v>0</v>
      </c>
      <c r="AG8634" s="5">
        <v>0</v>
      </c>
      <c r="AH8634" s="5">
        <v>358.26</v>
      </c>
      <c r="AI8634" s="5">
        <v>2300</v>
      </c>
      <c r="AJ8634" s="5">
        <v>0</v>
      </c>
      <c r="AK8634" s="5">
        <v>97.21</v>
      </c>
      <c r="AL8634" s="5">
        <f t="shared" si="402"/>
        <v>10865.259999999998</v>
      </c>
      <c r="AM8634" s="5">
        <v>-45.54</v>
      </c>
      <c r="AN8634" s="5">
        <v>0</v>
      </c>
      <c r="AO8634" s="5">
        <v>-355.56</v>
      </c>
      <c r="AP8634" s="5">
        <f t="shared" si="403"/>
        <v>-401.1</v>
      </c>
      <c r="AQ8634" s="5">
        <f t="shared" si="404"/>
        <v>10464.159999999998</v>
      </c>
    </row>
    <row r="8635" spans="1:43" x14ac:dyDescent="0.25">
      <c r="A8635">
        <v>2894</v>
      </c>
      <c r="B8635" t="s">
        <v>721</v>
      </c>
      <c r="C8635" t="s">
        <v>6942</v>
      </c>
      <c r="D8635" t="s">
        <v>723</v>
      </c>
      <c r="E8635" t="s">
        <v>6250</v>
      </c>
      <c r="F8635" t="s">
        <v>6251</v>
      </c>
      <c r="G8635">
        <v>1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1665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4386</v>
      </c>
      <c r="Z8635" s="5">
        <v>0</v>
      </c>
      <c r="AA8635" s="5">
        <v>401.16</v>
      </c>
      <c r="AB8635" s="5">
        <v>0</v>
      </c>
      <c r="AC8635" s="5">
        <v>1489.63</v>
      </c>
      <c r="AD8635" s="5">
        <v>0</v>
      </c>
      <c r="AE8635" s="5">
        <v>0</v>
      </c>
      <c r="AF8635" s="5">
        <v>0</v>
      </c>
      <c r="AG8635" s="5">
        <v>0</v>
      </c>
      <c r="AH8635" s="5">
        <v>358.26</v>
      </c>
      <c r="AI8635" s="5">
        <v>2300</v>
      </c>
      <c r="AJ8635" s="5">
        <v>0</v>
      </c>
      <c r="AK8635" s="5">
        <v>93.62</v>
      </c>
      <c r="AL8635" s="5">
        <f t="shared" si="402"/>
        <v>10693.67</v>
      </c>
      <c r="AM8635" s="5">
        <v>-43.86</v>
      </c>
      <c r="AN8635" s="5">
        <v>0</v>
      </c>
      <c r="AO8635" s="5">
        <v>-342.44</v>
      </c>
      <c r="AP8635" s="5">
        <f t="shared" si="403"/>
        <v>-386.3</v>
      </c>
      <c r="AQ8635" s="5">
        <f t="shared" si="404"/>
        <v>10307.370000000001</v>
      </c>
    </row>
    <row r="8636" spans="1:43" x14ac:dyDescent="0.25">
      <c r="A8636">
        <v>2897</v>
      </c>
      <c r="B8636" t="s">
        <v>721</v>
      </c>
      <c r="C8636" t="s">
        <v>6943</v>
      </c>
      <c r="D8636" t="s">
        <v>723</v>
      </c>
      <c r="E8636" t="s">
        <v>6250</v>
      </c>
      <c r="F8636" t="s">
        <v>6251</v>
      </c>
      <c r="G8636">
        <v>1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1665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3608.86</v>
      </c>
      <c r="Z8636" s="5">
        <v>0</v>
      </c>
      <c r="AA8636" s="5">
        <v>401.16</v>
      </c>
      <c r="AB8636" s="5">
        <v>0</v>
      </c>
      <c r="AC8636" s="5">
        <v>1489.63</v>
      </c>
      <c r="AD8636" s="5">
        <v>0</v>
      </c>
      <c r="AE8636" s="5">
        <v>0</v>
      </c>
      <c r="AF8636" s="5">
        <v>0</v>
      </c>
      <c r="AG8636" s="5">
        <v>0</v>
      </c>
      <c r="AH8636" s="5">
        <v>358.26</v>
      </c>
      <c r="AI8636" s="5">
        <v>2300</v>
      </c>
      <c r="AJ8636" s="5">
        <v>0</v>
      </c>
      <c r="AK8636" s="5">
        <v>77.03</v>
      </c>
      <c r="AL8636" s="5">
        <f t="shared" si="402"/>
        <v>9899.94</v>
      </c>
      <c r="AM8636" s="5">
        <v>-36.08</v>
      </c>
      <c r="AN8636" s="5">
        <v>0</v>
      </c>
      <c r="AO8636" s="5">
        <v>-281.77</v>
      </c>
      <c r="AP8636" s="5">
        <f t="shared" si="403"/>
        <v>-317.84999999999997</v>
      </c>
      <c r="AQ8636" s="5">
        <f t="shared" si="404"/>
        <v>9582.09</v>
      </c>
    </row>
    <row r="8637" spans="1:43" x14ac:dyDescent="0.25">
      <c r="A8637">
        <v>2904</v>
      </c>
      <c r="B8637" t="s">
        <v>721</v>
      </c>
      <c r="C8637" t="s">
        <v>6944</v>
      </c>
      <c r="D8637" t="s">
        <v>723</v>
      </c>
      <c r="E8637" t="s">
        <v>6250</v>
      </c>
      <c r="F8637" t="s">
        <v>6251</v>
      </c>
      <c r="G8637">
        <v>1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1665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4310.9399999999996</v>
      </c>
      <c r="Z8637" s="5">
        <v>0</v>
      </c>
      <c r="AA8637" s="5">
        <v>401.16</v>
      </c>
      <c r="AB8637" s="5">
        <v>0</v>
      </c>
      <c r="AC8637" s="5">
        <v>1489.63</v>
      </c>
      <c r="AD8637" s="5">
        <v>0</v>
      </c>
      <c r="AE8637" s="5">
        <v>0</v>
      </c>
      <c r="AF8637" s="5">
        <v>0</v>
      </c>
      <c r="AG8637" s="5">
        <v>0</v>
      </c>
      <c r="AH8637" s="5">
        <v>358.26</v>
      </c>
      <c r="AI8637" s="5">
        <v>2300</v>
      </c>
      <c r="AJ8637" s="5">
        <v>0</v>
      </c>
      <c r="AK8637" s="5">
        <v>92.02</v>
      </c>
      <c r="AL8637" s="5">
        <f t="shared" si="402"/>
        <v>10617.01</v>
      </c>
      <c r="AM8637" s="5">
        <v>-43.1</v>
      </c>
      <c r="AN8637" s="5">
        <v>0</v>
      </c>
      <c r="AO8637" s="5">
        <v>-288.5</v>
      </c>
      <c r="AP8637" s="5">
        <f t="shared" si="403"/>
        <v>-331.6</v>
      </c>
      <c r="AQ8637" s="5">
        <f t="shared" si="404"/>
        <v>10285.41</v>
      </c>
    </row>
    <row r="8638" spans="1:43" x14ac:dyDescent="0.25">
      <c r="A8638">
        <v>2905</v>
      </c>
      <c r="B8638" t="s">
        <v>721</v>
      </c>
      <c r="C8638" t="s">
        <v>6945</v>
      </c>
      <c r="D8638" t="s">
        <v>723</v>
      </c>
      <c r="E8638" t="s">
        <v>6250</v>
      </c>
      <c r="F8638" t="s">
        <v>6251</v>
      </c>
      <c r="G8638">
        <v>1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1665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6007.22</v>
      </c>
      <c r="Z8638" s="5">
        <v>0</v>
      </c>
      <c r="AA8638" s="5">
        <v>401.16</v>
      </c>
      <c r="AB8638" s="5">
        <v>0</v>
      </c>
      <c r="AC8638" s="5">
        <v>1489.63</v>
      </c>
      <c r="AD8638" s="5">
        <v>0</v>
      </c>
      <c r="AE8638" s="5">
        <v>0</v>
      </c>
      <c r="AF8638" s="5">
        <v>0</v>
      </c>
      <c r="AG8638" s="5">
        <v>0</v>
      </c>
      <c r="AH8638" s="5">
        <v>358.26</v>
      </c>
      <c r="AI8638" s="5">
        <v>2300</v>
      </c>
      <c r="AJ8638" s="5">
        <v>0</v>
      </c>
      <c r="AK8638" s="5">
        <v>128.22999999999999</v>
      </c>
      <c r="AL8638" s="5">
        <f t="shared" si="402"/>
        <v>12349.5</v>
      </c>
      <c r="AM8638" s="5">
        <v>-60.08</v>
      </c>
      <c r="AN8638" s="5">
        <v>0</v>
      </c>
      <c r="AO8638" s="5">
        <v>-469.02</v>
      </c>
      <c r="AP8638" s="5">
        <f t="shared" si="403"/>
        <v>-529.1</v>
      </c>
      <c r="AQ8638" s="5">
        <f t="shared" si="404"/>
        <v>11820.4</v>
      </c>
    </row>
    <row r="8639" spans="1:43" x14ac:dyDescent="0.25">
      <c r="A8639">
        <v>2906</v>
      </c>
      <c r="B8639" t="s">
        <v>721</v>
      </c>
      <c r="C8639" t="s">
        <v>6946</v>
      </c>
      <c r="D8639" t="s">
        <v>723</v>
      </c>
      <c r="E8639" t="s">
        <v>6250</v>
      </c>
      <c r="F8639" t="s">
        <v>6251</v>
      </c>
      <c r="G8639">
        <v>1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1665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3806.9</v>
      </c>
      <c r="Z8639" s="5">
        <v>0</v>
      </c>
      <c r="AA8639" s="5">
        <v>401.16</v>
      </c>
      <c r="AB8639" s="5">
        <v>0</v>
      </c>
      <c r="AC8639" s="5">
        <v>1489.63</v>
      </c>
      <c r="AD8639" s="5">
        <v>0</v>
      </c>
      <c r="AE8639" s="5">
        <v>0</v>
      </c>
      <c r="AF8639" s="5">
        <v>0</v>
      </c>
      <c r="AG8639" s="5">
        <v>0</v>
      </c>
      <c r="AH8639" s="5">
        <v>358.26</v>
      </c>
      <c r="AI8639" s="5">
        <v>2300</v>
      </c>
      <c r="AJ8639" s="5">
        <v>0</v>
      </c>
      <c r="AK8639" s="5">
        <v>81.260000000000005</v>
      </c>
      <c r="AL8639" s="5">
        <f t="shared" si="402"/>
        <v>10102.210000000001</v>
      </c>
      <c r="AM8639" s="5">
        <v>-38.06</v>
      </c>
      <c r="AN8639" s="5">
        <v>0</v>
      </c>
      <c r="AO8639" s="5">
        <v>-297.23</v>
      </c>
      <c r="AP8639" s="5">
        <f t="shared" si="403"/>
        <v>-335.29</v>
      </c>
      <c r="AQ8639" s="5">
        <f t="shared" si="404"/>
        <v>9766.92</v>
      </c>
    </row>
    <row r="8640" spans="1:43" x14ac:dyDescent="0.25">
      <c r="A8640">
        <v>2907</v>
      </c>
      <c r="B8640" t="s">
        <v>721</v>
      </c>
      <c r="C8640" t="s">
        <v>6947</v>
      </c>
      <c r="D8640" t="s">
        <v>723</v>
      </c>
      <c r="E8640" t="s">
        <v>6250</v>
      </c>
      <c r="F8640" t="s">
        <v>6251</v>
      </c>
      <c r="G8640">
        <v>1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1665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4440.16</v>
      </c>
      <c r="Z8640" s="5">
        <v>0</v>
      </c>
      <c r="AA8640" s="5">
        <v>401.16</v>
      </c>
      <c r="AB8640" s="5">
        <v>0</v>
      </c>
      <c r="AC8640" s="5">
        <v>1489.63</v>
      </c>
      <c r="AD8640" s="5">
        <v>0</v>
      </c>
      <c r="AE8640" s="5">
        <v>0</v>
      </c>
      <c r="AF8640" s="5">
        <v>0</v>
      </c>
      <c r="AG8640" s="5">
        <v>0</v>
      </c>
      <c r="AH8640" s="5">
        <v>358.26</v>
      </c>
      <c r="AI8640" s="5">
        <v>2300</v>
      </c>
      <c r="AJ8640" s="5">
        <v>0</v>
      </c>
      <c r="AK8640" s="5">
        <v>94.78</v>
      </c>
      <c r="AL8640" s="5">
        <f t="shared" si="402"/>
        <v>10748.99</v>
      </c>
      <c r="AM8640" s="5">
        <v>-44.4</v>
      </c>
      <c r="AN8640" s="5">
        <v>0</v>
      </c>
      <c r="AO8640" s="5">
        <v>-346.68</v>
      </c>
      <c r="AP8640" s="5">
        <f t="shared" si="403"/>
        <v>-391.08</v>
      </c>
      <c r="AQ8640" s="5">
        <f t="shared" si="404"/>
        <v>10357.91</v>
      </c>
    </row>
    <row r="8641" spans="1:43" x14ac:dyDescent="0.25">
      <c r="A8641">
        <v>2909</v>
      </c>
      <c r="B8641" t="s">
        <v>721</v>
      </c>
      <c r="C8641" t="s">
        <v>6948</v>
      </c>
      <c r="D8641" t="s">
        <v>723</v>
      </c>
      <c r="E8641" t="s">
        <v>6250</v>
      </c>
      <c r="F8641" t="s">
        <v>6251</v>
      </c>
      <c r="G8641">
        <v>1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1665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3670.36</v>
      </c>
      <c r="Z8641" s="5">
        <v>0</v>
      </c>
      <c r="AA8641" s="5">
        <v>401.16</v>
      </c>
      <c r="AB8641" s="5">
        <v>0</v>
      </c>
      <c r="AC8641" s="5">
        <v>1489.63</v>
      </c>
      <c r="AD8641" s="5">
        <v>0</v>
      </c>
      <c r="AE8641" s="5">
        <v>0</v>
      </c>
      <c r="AF8641" s="5">
        <v>0</v>
      </c>
      <c r="AG8641" s="5">
        <v>0</v>
      </c>
      <c r="AH8641" s="5">
        <v>358.26</v>
      </c>
      <c r="AI8641" s="5">
        <v>2300</v>
      </c>
      <c r="AJ8641" s="5">
        <v>0</v>
      </c>
      <c r="AK8641" s="5">
        <v>78.34</v>
      </c>
      <c r="AL8641" s="5">
        <f t="shared" si="402"/>
        <v>9962.75</v>
      </c>
      <c r="AM8641" s="5">
        <v>-36.700000000000003</v>
      </c>
      <c r="AN8641" s="5">
        <v>0</v>
      </c>
      <c r="AO8641" s="5">
        <v>-286.57</v>
      </c>
      <c r="AP8641" s="5">
        <f t="shared" si="403"/>
        <v>-323.27</v>
      </c>
      <c r="AQ8641" s="5">
        <f t="shared" si="404"/>
        <v>9639.48</v>
      </c>
    </row>
    <row r="8642" spans="1:43" x14ac:dyDescent="0.25">
      <c r="A8642">
        <v>2910</v>
      </c>
      <c r="B8642" t="s">
        <v>721</v>
      </c>
      <c r="C8642" t="s">
        <v>6949</v>
      </c>
      <c r="D8642" t="s">
        <v>723</v>
      </c>
      <c r="E8642" t="s">
        <v>6250</v>
      </c>
      <c r="F8642" t="s">
        <v>6251</v>
      </c>
      <c r="G8642">
        <v>1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1665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5462.18</v>
      </c>
      <c r="Z8642" s="5">
        <v>0</v>
      </c>
      <c r="AA8642" s="5">
        <v>401.16</v>
      </c>
      <c r="AB8642" s="5">
        <v>0</v>
      </c>
      <c r="AC8642" s="5">
        <v>1489.63</v>
      </c>
      <c r="AD8642" s="5">
        <v>0</v>
      </c>
      <c r="AE8642" s="5">
        <v>0</v>
      </c>
      <c r="AF8642" s="5">
        <v>0</v>
      </c>
      <c r="AG8642" s="5">
        <v>0</v>
      </c>
      <c r="AH8642" s="5">
        <v>358.26</v>
      </c>
      <c r="AI8642" s="5">
        <v>2300</v>
      </c>
      <c r="AJ8642" s="5">
        <v>0</v>
      </c>
      <c r="AK8642" s="5">
        <v>116.59</v>
      </c>
      <c r="AL8642" s="5">
        <f t="shared" si="402"/>
        <v>11792.820000000002</v>
      </c>
      <c r="AM8642" s="5">
        <v>-54.62</v>
      </c>
      <c r="AN8642" s="5">
        <v>0</v>
      </c>
      <c r="AO8642" s="5">
        <v>-426.47</v>
      </c>
      <c r="AP8642" s="5">
        <f t="shared" si="403"/>
        <v>-481.09000000000003</v>
      </c>
      <c r="AQ8642" s="5">
        <f t="shared" si="404"/>
        <v>11311.730000000001</v>
      </c>
    </row>
    <row r="8643" spans="1:43" x14ac:dyDescent="0.25">
      <c r="A8643">
        <v>2911</v>
      </c>
      <c r="B8643" t="s">
        <v>721</v>
      </c>
      <c r="C8643" t="s">
        <v>6950</v>
      </c>
      <c r="D8643" t="s">
        <v>723</v>
      </c>
      <c r="E8643" t="s">
        <v>6250</v>
      </c>
      <c r="F8643" t="s">
        <v>6251</v>
      </c>
      <c r="G8643">
        <v>1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1665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4310.9399999999996</v>
      </c>
      <c r="Z8643" s="5">
        <v>0</v>
      </c>
      <c r="AA8643" s="5">
        <v>401.16</v>
      </c>
      <c r="AB8643" s="5">
        <v>0</v>
      </c>
      <c r="AC8643" s="5">
        <v>1489.63</v>
      </c>
      <c r="AD8643" s="5">
        <v>0</v>
      </c>
      <c r="AE8643" s="5">
        <v>0</v>
      </c>
      <c r="AF8643" s="5">
        <v>0</v>
      </c>
      <c r="AG8643" s="5">
        <v>0</v>
      </c>
      <c r="AH8643" s="5">
        <v>358.26</v>
      </c>
      <c r="AI8643" s="5">
        <v>2300</v>
      </c>
      <c r="AJ8643" s="5">
        <v>0</v>
      </c>
      <c r="AK8643" s="5">
        <v>92.02</v>
      </c>
      <c r="AL8643" s="5">
        <f t="shared" ref="AL8643:AL8706" si="405">SUM(H8643:AK8643)</f>
        <v>10617.01</v>
      </c>
      <c r="AM8643" s="5">
        <v>-43.1</v>
      </c>
      <c r="AN8643" s="5">
        <v>0</v>
      </c>
      <c r="AO8643" s="5">
        <v>-336.58</v>
      </c>
      <c r="AP8643" s="5">
        <f t="shared" ref="AP8643:AP8706" si="406">SUM(AM8643:AO8643)</f>
        <v>-379.68</v>
      </c>
      <c r="AQ8643" s="5">
        <f t="shared" ref="AQ8643:AQ8706" si="407">+AL8643+AP8643</f>
        <v>10237.33</v>
      </c>
    </row>
    <row r="8644" spans="1:43" x14ac:dyDescent="0.25">
      <c r="A8644">
        <v>2912</v>
      </c>
      <c r="B8644" t="s">
        <v>721</v>
      </c>
      <c r="C8644" t="s">
        <v>6951</v>
      </c>
      <c r="D8644" t="s">
        <v>723</v>
      </c>
      <c r="E8644" t="s">
        <v>6250</v>
      </c>
      <c r="F8644" t="s">
        <v>6251</v>
      </c>
      <c r="G8644">
        <v>1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1665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3608.86</v>
      </c>
      <c r="Z8644" s="5">
        <v>0</v>
      </c>
      <c r="AA8644" s="5">
        <v>401.16</v>
      </c>
      <c r="AB8644" s="5">
        <v>0</v>
      </c>
      <c r="AC8644" s="5">
        <v>1489.63</v>
      </c>
      <c r="AD8644" s="5">
        <v>0</v>
      </c>
      <c r="AE8644" s="5">
        <v>0</v>
      </c>
      <c r="AF8644" s="5">
        <v>0</v>
      </c>
      <c r="AG8644" s="5">
        <v>0</v>
      </c>
      <c r="AH8644" s="5">
        <v>358.26</v>
      </c>
      <c r="AI8644" s="5">
        <v>2300</v>
      </c>
      <c r="AJ8644" s="5">
        <v>0</v>
      </c>
      <c r="AK8644" s="5">
        <v>77.03</v>
      </c>
      <c r="AL8644" s="5">
        <f t="shared" si="405"/>
        <v>9899.94</v>
      </c>
      <c r="AM8644" s="5">
        <v>-36.08</v>
      </c>
      <c r="AN8644" s="5">
        <v>0</v>
      </c>
      <c r="AO8644" s="5">
        <v>-281.77</v>
      </c>
      <c r="AP8644" s="5">
        <f t="shared" si="406"/>
        <v>-317.84999999999997</v>
      </c>
      <c r="AQ8644" s="5">
        <f t="shared" si="407"/>
        <v>9582.09</v>
      </c>
    </row>
    <row r="8645" spans="1:43" x14ac:dyDescent="0.25">
      <c r="A8645">
        <v>2913</v>
      </c>
      <c r="B8645" t="s">
        <v>721</v>
      </c>
      <c r="C8645" t="s">
        <v>6952</v>
      </c>
      <c r="D8645" t="s">
        <v>723</v>
      </c>
      <c r="E8645" t="s">
        <v>6250</v>
      </c>
      <c r="F8645" t="s">
        <v>6251</v>
      </c>
      <c r="G8645">
        <v>1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1665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6479.8</v>
      </c>
      <c r="Z8645" s="5">
        <v>0</v>
      </c>
      <c r="AA8645" s="5">
        <v>401.16</v>
      </c>
      <c r="AB8645" s="5">
        <v>0</v>
      </c>
      <c r="AC8645" s="5">
        <v>1489.63</v>
      </c>
      <c r="AD8645" s="5">
        <v>0</v>
      </c>
      <c r="AE8645" s="5">
        <v>0</v>
      </c>
      <c r="AF8645" s="5">
        <v>0</v>
      </c>
      <c r="AG8645" s="5">
        <v>0</v>
      </c>
      <c r="AH8645" s="5">
        <v>358.26</v>
      </c>
      <c r="AI8645" s="5">
        <v>2300</v>
      </c>
      <c r="AJ8645" s="5">
        <v>0</v>
      </c>
      <c r="AK8645" s="5">
        <v>138.31</v>
      </c>
      <c r="AL8645" s="5">
        <f t="shared" si="405"/>
        <v>12832.16</v>
      </c>
      <c r="AM8645" s="5">
        <v>-64.8</v>
      </c>
      <c r="AN8645" s="5">
        <v>0</v>
      </c>
      <c r="AO8645" s="5">
        <v>-505.92</v>
      </c>
      <c r="AP8645" s="5">
        <f t="shared" si="406"/>
        <v>-570.72</v>
      </c>
      <c r="AQ8645" s="5">
        <f t="shared" si="407"/>
        <v>12261.44</v>
      </c>
    </row>
    <row r="8646" spans="1:43" x14ac:dyDescent="0.25">
      <c r="A8646">
        <v>2915</v>
      </c>
      <c r="B8646" t="s">
        <v>721</v>
      </c>
      <c r="C8646" t="s">
        <v>6953</v>
      </c>
      <c r="D8646" t="s">
        <v>723</v>
      </c>
      <c r="E8646" t="s">
        <v>6250</v>
      </c>
      <c r="F8646" t="s">
        <v>6251</v>
      </c>
      <c r="G8646">
        <v>1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1665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4386</v>
      </c>
      <c r="Z8646" s="5">
        <v>0</v>
      </c>
      <c r="AA8646" s="5">
        <v>401.16</v>
      </c>
      <c r="AB8646" s="5">
        <v>0</v>
      </c>
      <c r="AC8646" s="5">
        <v>1489.63</v>
      </c>
      <c r="AD8646" s="5">
        <v>0</v>
      </c>
      <c r="AE8646" s="5">
        <v>0</v>
      </c>
      <c r="AF8646" s="5">
        <v>0</v>
      </c>
      <c r="AG8646" s="5">
        <v>0</v>
      </c>
      <c r="AH8646" s="5">
        <v>358.26</v>
      </c>
      <c r="AI8646" s="5">
        <v>2300</v>
      </c>
      <c r="AJ8646" s="5">
        <v>0</v>
      </c>
      <c r="AK8646" s="5">
        <v>93.62</v>
      </c>
      <c r="AL8646" s="5">
        <f t="shared" si="405"/>
        <v>10693.67</v>
      </c>
      <c r="AM8646" s="5">
        <v>-43.86</v>
      </c>
      <c r="AN8646" s="5">
        <v>0</v>
      </c>
      <c r="AO8646" s="5">
        <v>-293.52</v>
      </c>
      <c r="AP8646" s="5">
        <f t="shared" si="406"/>
        <v>-337.38</v>
      </c>
      <c r="AQ8646" s="5">
        <f t="shared" si="407"/>
        <v>10356.290000000001</v>
      </c>
    </row>
    <row r="8647" spans="1:43" x14ac:dyDescent="0.25">
      <c r="A8647">
        <v>2917</v>
      </c>
      <c r="B8647" t="s">
        <v>721</v>
      </c>
      <c r="C8647" t="s">
        <v>6954</v>
      </c>
      <c r="D8647" t="s">
        <v>723</v>
      </c>
      <c r="E8647" t="s">
        <v>6250</v>
      </c>
      <c r="F8647" t="s">
        <v>6251</v>
      </c>
      <c r="G8647">
        <v>1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1665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4310.9399999999996</v>
      </c>
      <c r="Z8647" s="5">
        <v>0</v>
      </c>
      <c r="AA8647" s="5">
        <v>401.16</v>
      </c>
      <c r="AB8647" s="5">
        <v>0</v>
      </c>
      <c r="AC8647" s="5">
        <v>1489.63</v>
      </c>
      <c r="AD8647" s="5">
        <v>0</v>
      </c>
      <c r="AE8647" s="5">
        <v>0</v>
      </c>
      <c r="AF8647" s="5">
        <v>0</v>
      </c>
      <c r="AG8647" s="5">
        <v>0</v>
      </c>
      <c r="AH8647" s="5">
        <v>358.26</v>
      </c>
      <c r="AI8647" s="5">
        <v>2300</v>
      </c>
      <c r="AJ8647" s="5">
        <v>0</v>
      </c>
      <c r="AK8647" s="5">
        <v>92.02</v>
      </c>
      <c r="AL8647" s="5">
        <f t="shared" si="405"/>
        <v>10617.01</v>
      </c>
      <c r="AM8647" s="5">
        <v>-43.1</v>
      </c>
      <c r="AN8647" s="5">
        <v>0</v>
      </c>
      <c r="AO8647" s="5">
        <v>-336.58</v>
      </c>
      <c r="AP8647" s="5">
        <f t="shared" si="406"/>
        <v>-379.68</v>
      </c>
      <c r="AQ8647" s="5">
        <f t="shared" si="407"/>
        <v>10237.33</v>
      </c>
    </row>
    <row r="8648" spans="1:43" x14ac:dyDescent="0.25">
      <c r="A8648">
        <v>2918</v>
      </c>
      <c r="B8648" t="s">
        <v>721</v>
      </c>
      <c r="C8648" t="s">
        <v>6955</v>
      </c>
      <c r="D8648" t="s">
        <v>723</v>
      </c>
      <c r="E8648" t="s">
        <v>6250</v>
      </c>
      <c r="F8648" t="s">
        <v>6251</v>
      </c>
      <c r="G8648">
        <v>1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1665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4386</v>
      </c>
      <c r="Z8648" s="5">
        <v>0</v>
      </c>
      <c r="AA8648" s="5">
        <v>401.16</v>
      </c>
      <c r="AB8648" s="5">
        <v>0</v>
      </c>
      <c r="AC8648" s="5">
        <v>1489.63</v>
      </c>
      <c r="AD8648" s="5">
        <v>0</v>
      </c>
      <c r="AE8648" s="5">
        <v>0</v>
      </c>
      <c r="AF8648" s="5">
        <v>0</v>
      </c>
      <c r="AG8648" s="5">
        <v>0</v>
      </c>
      <c r="AH8648" s="5">
        <v>358.26</v>
      </c>
      <c r="AI8648" s="5">
        <v>2300</v>
      </c>
      <c r="AJ8648" s="5">
        <v>0</v>
      </c>
      <c r="AK8648" s="5">
        <v>93.62</v>
      </c>
      <c r="AL8648" s="5">
        <f t="shared" si="405"/>
        <v>10693.67</v>
      </c>
      <c r="AM8648" s="5">
        <v>-43.86</v>
      </c>
      <c r="AN8648" s="5">
        <v>0</v>
      </c>
      <c r="AO8648" s="5">
        <v>-342.44</v>
      </c>
      <c r="AP8648" s="5">
        <f t="shared" si="406"/>
        <v>-386.3</v>
      </c>
      <c r="AQ8648" s="5">
        <f t="shared" si="407"/>
        <v>10307.370000000001</v>
      </c>
    </row>
    <row r="8649" spans="1:43" x14ac:dyDescent="0.25">
      <c r="A8649">
        <v>2919</v>
      </c>
      <c r="B8649" t="s">
        <v>721</v>
      </c>
      <c r="C8649" t="s">
        <v>6956</v>
      </c>
      <c r="D8649" t="s">
        <v>723</v>
      </c>
      <c r="E8649" t="s">
        <v>6250</v>
      </c>
      <c r="F8649" t="s">
        <v>6251</v>
      </c>
      <c r="G8649">
        <v>1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1665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5462.18</v>
      </c>
      <c r="Z8649" s="5">
        <v>0</v>
      </c>
      <c r="AA8649" s="5">
        <v>401.16</v>
      </c>
      <c r="AB8649" s="5">
        <v>0</v>
      </c>
      <c r="AC8649" s="5">
        <v>1489.63</v>
      </c>
      <c r="AD8649" s="5">
        <v>0</v>
      </c>
      <c r="AE8649" s="5">
        <v>0</v>
      </c>
      <c r="AF8649" s="5">
        <v>0</v>
      </c>
      <c r="AG8649" s="5">
        <v>0</v>
      </c>
      <c r="AH8649" s="5">
        <v>358.26</v>
      </c>
      <c r="AI8649" s="5">
        <v>2300</v>
      </c>
      <c r="AJ8649" s="5">
        <v>0</v>
      </c>
      <c r="AK8649" s="5">
        <v>116.59</v>
      </c>
      <c r="AL8649" s="5">
        <f t="shared" si="405"/>
        <v>11792.820000000002</v>
      </c>
      <c r="AM8649" s="5">
        <v>-54.62</v>
      </c>
      <c r="AN8649" s="5">
        <v>0</v>
      </c>
      <c r="AO8649" s="5">
        <v>-426.47</v>
      </c>
      <c r="AP8649" s="5">
        <f t="shared" si="406"/>
        <v>-481.09000000000003</v>
      </c>
      <c r="AQ8649" s="5">
        <f t="shared" si="407"/>
        <v>11311.730000000001</v>
      </c>
    </row>
    <row r="8650" spans="1:43" x14ac:dyDescent="0.25">
      <c r="A8650">
        <v>2922</v>
      </c>
      <c r="B8650" t="s">
        <v>721</v>
      </c>
      <c r="C8650" t="s">
        <v>6957</v>
      </c>
      <c r="D8650" t="s">
        <v>723</v>
      </c>
      <c r="E8650" t="s">
        <v>6250</v>
      </c>
      <c r="F8650" t="s">
        <v>6251</v>
      </c>
      <c r="G8650">
        <v>1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1665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4578.8999999999996</v>
      </c>
      <c r="Z8650" s="5">
        <v>0</v>
      </c>
      <c r="AA8650" s="5">
        <v>401.16</v>
      </c>
      <c r="AB8650" s="5">
        <v>0</v>
      </c>
      <c r="AC8650" s="5">
        <v>1489.63</v>
      </c>
      <c r="AD8650" s="5">
        <v>0</v>
      </c>
      <c r="AE8650" s="5">
        <v>0</v>
      </c>
      <c r="AF8650" s="5">
        <v>0</v>
      </c>
      <c r="AG8650" s="5">
        <v>0</v>
      </c>
      <c r="AH8650" s="5">
        <v>358.26</v>
      </c>
      <c r="AI8650" s="5">
        <v>2300</v>
      </c>
      <c r="AJ8650" s="5">
        <v>0</v>
      </c>
      <c r="AK8650" s="5">
        <v>97.74</v>
      </c>
      <c r="AL8650" s="5">
        <f t="shared" si="405"/>
        <v>10890.689999999999</v>
      </c>
      <c r="AM8650" s="5">
        <v>-45.78</v>
      </c>
      <c r="AN8650" s="5">
        <v>0</v>
      </c>
      <c r="AO8650" s="5">
        <v>-357.5</v>
      </c>
      <c r="AP8650" s="5">
        <f t="shared" si="406"/>
        <v>-403.28</v>
      </c>
      <c r="AQ8650" s="5">
        <f t="shared" si="407"/>
        <v>10487.409999999998</v>
      </c>
    </row>
    <row r="8651" spans="1:43" x14ac:dyDescent="0.25">
      <c r="A8651">
        <v>2923</v>
      </c>
      <c r="B8651" t="s">
        <v>721</v>
      </c>
      <c r="C8651" t="s">
        <v>6958</v>
      </c>
      <c r="D8651" t="s">
        <v>723</v>
      </c>
      <c r="E8651" t="s">
        <v>6250</v>
      </c>
      <c r="F8651" t="s">
        <v>6251</v>
      </c>
      <c r="G8651">
        <v>1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1665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3670.36</v>
      </c>
      <c r="Z8651" s="5">
        <v>0</v>
      </c>
      <c r="AA8651" s="5">
        <v>401.16</v>
      </c>
      <c r="AB8651" s="5">
        <v>0</v>
      </c>
      <c r="AC8651" s="5">
        <v>1489.63</v>
      </c>
      <c r="AD8651" s="5">
        <v>0</v>
      </c>
      <c r="AE8651" s="5">
        <v>0</v>
      </c>
      <c r="AF8651" s="5">
        <v>0</v>
      </c>
      <c r="AG8651" s="5">
        <v>0</v>
      </c>
      <c r="AH8651" s="5">
        <v>358.26</v>
      </c>
      <c r="AI8651" s="5">
        <v>2300</v>
      </c>
      <c r="AJ8651" s="5">
        <v>0</v>
      </c>
      <c r="AK8651" s="5">
        <v>78.34</v>
      </c>
      <c r="AL8651" s="5">
        <f t="shared" si="405"/>
        <v>9962.75</v>
      </c>
      <c r="AM8651" s="5">
        <v>-36.700000000000003</v>
      </c>
      <c r="AN8651" s="5">
        <v>0</v>
      </c>
      <c r="AO8651" s="5">
        <v>-286.57</v>
      </c>
      <c r="AP8651" s="5">
        <f t="shared" si="406"/>
        <v>-323.27</v>
      </c>
      <c r="AQ8651" s="5">
        <f t="shared" si="407"/>
        <v>9639.48</v>
      </c>
    </row>
    <row r="8652" spans="1:43" x14ac:dyDescent="0.25">
      <c r="A8652">
        <v>2924</v>
      </c>
      <c r="B8652" t="s">
        <v>721</v>
      </c>
      <c r="C8652" t="s">
        <v>6959</v>
      </c>
      <c r="D8652" t="s">
        <v>723</v>
      </c>
      <c r="E8652" t="s">
        <v>6250</v>
      </c>
      <c r="F8652" t="s">
        <v>6251</v>
      </c>
      <c r="G8652">
        <v>1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1665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4386</v>
      </c>
      <c r="Z8652" s="5">
        <v>0</v>
      </c>
      <c r="AA8652" s="5">
        <v>401.16</v>
      </c>
      <c r="AB8652" s="5">
        <v>0</v>
      </c>
      <c r="AC8652" s="5">
        <v>1489.63</v>
      </c>
      <c r="AD8652" s="5">
        <v>0</v>
      </c>
      <c r="AE8652" s="5">
        <v>0</v>
      </c>
      <c r="AF8652" s="5">
        <v>0</v>
      </c>
      <c r="AG8652" s="5">
        <v>0</v>
      </c>
      <c r="AH8652" s="5">
        <v>358.26</v>
      </c>
      <c r="AI8652" s="5">
        <v>2300</v>
      </c>
      <c r="AJ8652" s="5">
        <v>0</v>
      </c>
      <c r="AK8652" s="5">
        <v>93.62</v>
      </c>
      <c r="AL8652" s="5">
        <f t="shared" si="405"/>
        <v>10693.67</v>
      </c>
      <c r="AM8652" s="5">
        <v>-43.86</v>
      </c>
      <c r="AN8652" s="5">
        <v>0</v>
      </c>
      <c r="AO8652" s="5">
        <v>-293.52</v>
      </c>
      <c r="AP8652" s="5">
        <f t="shared" si="406"/>
        <v>-337.38</v>
      </c>
      <c r="AQ8652" s="5">
        <f t="shared" si="407"/>
        <v>10356.290000000001</v>
      </c>
    </row>
    <row r="8653" spans="1:43" x14ac:dyDescent="0.25">
      <c r="A8653">
        <v>2925</v>
      </c>
      <c r="B8653" t="s">
        <v>721</v>
      </c>
      <c r="C8653" t="s">
        <v>6960</v>
      </c>
      <c r="D8653" t="s">
        <v>723</v>
      </c>
      <c r="E8653" t="s">
        <v>6250</v>
      </c>
      <c r="F8653" t="s">
        <v>6251</v>
      </c>
      <c r="G8653">
        <v>1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1665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4314.9799999999996</v>
      </c>
      <c r="Z8653" s="5">
        <v>0</v>
      </c>
      <c r="AA8653" s="5">
        <v>401.16</v>
      </c>
      <c r="AB8653" s="5">
        <v>0</v>
      </c>
      <c r="AC8653" s="5">
        <v>1489.63</v>
      </c>
      <c r="AD8653" s="5">
        <v>0</v>
      </c>
      <c r="AE8653" s="5">
        <v>0</v>
      </c>
      <c r="AF8653" s="5">
        <v>0</v>
      </c>
      <c r="AG8653" s="5">
        <v>0</v>
      </c>
      <c r="AH8653" s="5">
        <v>358.26</v>
      </c>
      <c r="AI8653" s="5">
        <v>2300</v>
      </c>
      <c r="AJ8653" s="5">
        <v>0</v>
      </c>
      <c r="AK8653" s="5">
        <v>92.1</v>
      </c>
      <c r="AL8653" s="5">
        <f t="shared" si="405"/>
        <v>10621.13</v>
      </c>
      <c r="AM8653" s="5">
        <v>-43.14</v>
      </c>
      <c r="AN8653" s="5">
        <v>0</v>
      </c>
      <c r="AO8653" s="5">
        <v>-336.9</v>
      </c>
      <c r="AP8653" s="5">
        <f t="shared" si="406"/>
        <v>-380.03999999999996</v>
      </c>
      <c r="AQ8653" s="5">
        <f t="shared" si="407"/>
        <v>10241.09</v>
      </c>
    </row>
    <row r="8654" spans="1:43" x14ac:dyDescent="0.25">
      <c r="A8654">
        <v>2926</v>
      </c>
      <c r="B8654" t="s">
        <v>721</v>
      </c>
      <c r="C8654" t="s">
        <v>6961</v>
      </c>
      <c r="D8654" t="s">
        <v>723</v>
      </c>
      <c r="E8654" t="s">
        <v>6250</v>
      </c>
      <c r="F8654" t="s">
        <v>6251</v>
      </c>
      <c r="G8654">
        <v>1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1665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5462.18</v>
      </c>
      <c r="Z8654" s="5">
        <v>0</v>
      </c>
      <c r="AA8654" s="5">
        <v>401.16</v>
      </c>
      <c r="AB8654" s="5">
        <v>0</v>
      </c>
      <c r="AC8654" s="5">
        <v>1489.63</v>
      </c>
      <c r="AD8654" s="5">
        <v>0</v>
      </c>
      <c r="AE8654" s="5">
        <v>0</v>
      </c>
      <c r="AF8654" s="5">
        <v>0</v>
      </c>
      <c r="AG8654" s="5">
        <v>0</v>
      </c>
      <c r="AH8654" s="5">
        <v>358.26</v>
      </c>
      <c r="AI8654" s="5">
        <v>2300</v>
      </c>
      <c r="AJ8654" s="5">
        <v>0</v>
      </c>
      <c r="AK8654" s="5">
        <v>116.59</v>
      </c>
      <c r="AL8654" s="5">
        <f t="shared" si="405"/>
        <v>11792.820000000002</v>
      </c>
      <c r="AM8654" s="5">
        <v>-54.62</v>
      </c>
      <c r="AN8654" s="5">
        <v>0</v>
      </c>
      <c r="AO8654" s="5">
        <v>-426.47</v>
      </c>
      <c r="AP8654" s="5">
        <f t="shared" si="406"/>
        <v>-481.09000000000003</v>
      </c>
      <c r="AQ8654" s="5">
        <f t="shared" si="407"/>
        <v>11311.730000000001</v>
      </c>
    </row>
    <row r="8655" spans="1:43" x14ac:dyDescent="0.25">
      <c r="A8655">
        <v>2927</v>
      </c>
      <c r="B8655" t="s">
        <v>721</v>
      </c>
      <c r="C8655" t="s">
        <v>6962</v>
      </c>
      <c r="D8655" t="s">
        <v>723</v>
      </c>
      <c r="E8655" t="s">
        <v>6250</v>
      </c>
      <c r="F8655" t="s">
        <v>6251</v>
      </c>
      <c r="G8655">
        <v>1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1665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5462.18</v>
      </c>
      <c r="Z8655" s="5">
        <v>0</v>
      </c>
      <c r="AA8655" s="5">
        <v>401.16</v>
      </c>
      <c r="AB8655" s="5">
        <v>0</v>
      </c>
      <c r="AC8655" s="5">
        <v>1489.63</v>
      </c>
      <c r="AD8655" s="5">
        <v>0</v>
      </c>
      <c r="AE8655" s="5">
        <v>0</v>
      </c>
      <c r="AF8655" s="5">
        <v>0</v>
      </c>
      <c r="AG8655" s="5">
        <v>0</v>
      </c>
      <c r="AH8655" s="5">
        <v>358.26</v>
      </c>
      <c r="AI8655" s="5">
        <v>2300</v>
      </c>
      <c r="AJ8655" s="5">
        <v>0</v>
      </c>
      <c r="AK8655" s="5">
        <v>116.59</v>
      </c>
      <c r="AL8655" s="5">
        <f t="shared" si="405"/>
        <v>11792.820000000002</v>
      </c>
      <c r="AM8655" s="5">
        <v>-54.62</v>
      </c>
      <c r="AN8655" s="5">
        <v>0</v>
      </c>
      <c r="AO8655" s="5">
        <v>-426.47</v>
      </c>
      <c r="AP8655" s="5">
        <f t="shared" si="406"/>
        <v>-481.09000000000003</v>
      </c>
      <c r="AQ8655" s="5">
        <f t="shared" si="407"/>
        <v>11311.730000000001</v>
      </c>
    </row>
    <row r="8656" spans="1:43" x14ac:dyDescent="0.25">
      <c r="A8656">
        <v>2928</v>
      </c>
      <c r="B8656" t="s">
        <v>721</v>
      </c>
      <c r="C8656" t="s">
        <v>6963</v>
      </c>
      <c r="D8656" t="s">
        <v>723</v>
      </c>
      <c r="E8656" t="s">
        <v>6250</v>
      </c>
      <c r="F8656" t="s">
        <v>6251</v>
      </c>
      <c r="G8656">
        <v>1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1665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4310.9399999999996</v>
      </c>
      <c r="Z8656" s="5">
        <v>0</v>
      </c>
      <c r="AA8656" s="5">
        <v>401.16</v>
      </c>
      <c r="AB8656" s="5">
        <v>0</v>
      </c>
      <c r="AC8656" s="5">
        <v>1489.63</v>
      </c>
      <c r="AD8656" s="5">
        <v>0</v>
      </c>
      <c r="AE8656" s="5">
        <v>0</v>
      </c>
      <c r="AF8656" s="5">
        <v>0</v>
      </c>
      <c r="AG8656" s="5">
        <v>0</v>
      </c>
      <c r="AH8656" s="5">
        <v>358.26</v>
      </c>
      <c r="AI8656" s="5">
        <v>2300</v>
      </c>
      <c r="AJ8656" s="5">
        <v>0</v>
      </c>
      <c r="AK8656" s="5">
        <v>92.02</v>
      </c>
      <c r="AL8656" s="5">
        <f t="shared" si="405"/>
        <v>10617.01</v>
      </c>
      <c r="AM8656" s="5">
        <v>-43.1</v>
      </c>
      <c r="AN8656" s="5">
        <v>0</v>
      </c>
      <c r="AO8656" s="5">
        <v>-336.58</v>
      </c>
      <c r="AP8656" s="5">
        <f t="shared" si="406"/>
        <v>-379.68</v>
      </c>
      <c r="AQ8656" s="5">
        <f t="shared" si="407"/>
        <v>10237.33</v>
      </c>
    </row>
    <row r="8657" spans="1:43" x14ac:dyDescent="0.25">
      <c r="A8657">
        <v>2929</v>
      </c>
      <c r="B8657" t="s">
        <v>721</v>
      </c>
      <c r="C8657" t="s">
        <v>6964</v>
      </c>
      <c r="D8657" t="s">
        <v>723</v>
      </c>
      <c r="E8657" t="s">
        <v>6250</v>
      </c>
      <c r="F8657" t="s">
        <v>6251</v>
      </c>
      <c r="G8657">
        <v>1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1665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6007.96</v>
      </c>
      <c r="Z8657" s="5">
        <v>0</v>
      </c>
      <c r="AA8657" s="5">
        <v>401.16</v>
      </c>
      <c r="AB8657" s="5">
        <v>0</v>
      </c>
      <c r="AC8657" s="5">
        <v>1489.63</v>
      </c>
      <c r="AD8657" s="5">
        <v>0</v>
      </c>
      <c r="AE8657" s="5">
        <v>0</v>
      </c>
      <c r="AF8657" s="5">
        <v>0</v>
      </c>
      <c r="AG8657" s="5">
        <v>0</v>
      </c>
      <c r="AH8657" s="5">
        <v>358.26</v>
      </c>
      <c r="AI8657" s="5">
        <v>2300</v>
      </c>
      <c r="AJ8657" s="5">
        <v>0</v>
      </c>
      <c r="AK8657" s="5">
        <v>128.24</v>
      </c>
      <c r="AL8657" s="5">
        <f t="shared" si="405"/>
        <v>12350.25</v>
      </c>
      <c r="AM8657" s="5">
        <v>-60.08</v>
      </c>
      <c r="AN8657" s="5">
        <v>0</v>
      </c>
      <c r="AO8657" s="5">
        <v>-469.08</v>
      </c>
      <c r="AP8657" s="5">
        <f t="shared" si="406"/>
        <v>-529.16</v>
      </c>
      <c r="AQ8657" s="5">
        <f t="shared" si="407"/>
        <v>11821.09</v>
      </c>
    </row>
    <row r="8658" spans="1:43" x14ac:dyDescent="0.25">
      <c r="A8658">
        <v>2930</v>
      </c>
      <c r="B8658" t="s">
        <v>721</v>
      </c>
      <c r="C8658" t="s">
        <v>6965</v>
      </c>
      <c r="D8658" t="s">
        <v>723</v>
      </c>
      <c r="E8658" t="s">
        <v>6250</v>
      </c>
      <c r="F8658" t="s">
        <v>6251</v>
      </c>
      <c r="G8658">
        <v>1</v>
      </c>
      <c r="H8658" s="5">
        <v>0</v>
      </c>
      <c r="I8658" s="5">
        <v>0</v>
      </c>
      <c r="J8658" s="5">
        <v>0</v>
      </c>
      <c r="K8658" s="5">
        <v>0</v>
      </c>
      <c r="L8658" s="5">
        <v>1000</v>
      </c>
      <c r="M8658" s="5">
        <v>1665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3670.36</v>
      </c>
      <c r="Z8658" s="5">
        <v>0</v>
      </c>
      <c r="AA8658" s="5">
        <v>401.16</v>
      </c>
      <c r="AB8658" s="5">
        <v>0</v>
      </c>
      <c r="AC8658" s="5">
        <v>1489.63</v>
      </c>
      <c r="AD8658" s="5">
        <v>0</v>
      </c>
      <c r="AE8658" s="5">
        <v>0</v>
      </c>
      <c r="AF8658" s="5">
        <v>0</v>
      </c>
      <c r="AG8658" s="5">
        <v>0</v>
      </c>
      <c r="AH8658" s="5">
        <v>358.26</v>
      </c>
      <c r="AI8658" s="5">
        <v>2300</v>
      </c>
      <c r="AJ8658" s="5">
        <v>0</v>
      </c>
      <c r="AK8658" s="5">
        <v>78.34</v>
      </c>
      <c r="AL8658" s="5">
        <f t="shared" si="405"/>
        <v>10962.750000000002</v>
      </c>
      <c r="AM8658" s="5">
        <v>-36.700000000000003</v>
      </c>
      <c r="AN8658" s="5">
        <v>0</v>
      </c>
      <c r="AO8658" s="5">
        <v>-245.63</v>
      </c>
      <c r="AP8658" s="5">
        <f t="shared" si="406"/>
        <v>-282.33</v>
      </c>
      <c r="AQ8658" s="5">
        <f t="shared" si="407"/>
        <v>10680.420000000002</v>
      </c>
    </row>
    <row r="8659" spans="1:43" x14ac:dyDescent="0.25">
      <c r="A8659">
        <v>2933</v>
      </c>
      <c r="B8659" t="s">
        <v>721</v>
      </c>
      <c r="C8659" t="s">
        <v>6966</v>
      </c>
      <c r="D8659" t="s">
        <v>723</v>
      </c>
      <c r="E8659" t="s">
        <v>6250</v>
      </c>
      <c r="F8659" t="s">
        <v>6251</v>
      </c>
      <c r="G8659">
        <v>1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1665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4386</v>
      </c>
      <c r="Z8659" s="5">
        <v>0</v>
      </c>
      <c r="AA8659" s="5">
        <v>401.16</v>
      </c>
      <c r="AB8659" s="5">
        <v>0</v>
      </c>
      <c r="AC8659" s="5">
        <v>1489.63</v>
      </c>
      <c r="AD8659" s="5">
        <v>0</v>
      </c>
      <c r="AE8659" s="5">
        <v>0</v>
      </c>
      <c r="AF8659" s="5">
        <v>0</v>
      </c>
      <c r="AG8659" s="5">
        <v>0</v>
      </c>
      <c r="AH8659" s="5">
        <v>358.26</v>
      </c>
      <c r="AI8659" s="5">
        <v>2300</v>
      </c>
      <c r="AJ8659" s="5">
        <v>0</v>
      </c>
      <c r="AK8659" s="5">
        <v>93.62</v>
      </c>
      <c r="AL8659" s="5">
        <f t="shared" si="405"/>
        <v>10693.67</v>
      </c>
      <c r="AM8659" s="5">
        <v>-43.86</v>
      </c>
      <c r="AN8659" s="5">
        <v>0</v>
      </c>
      <c r="AO8659" s="5">
        <v>-293.52</v>
      </c>
      <c r="AP8659" s="5">
        <f t="shared" si="406"/>
        <v>-337.38</v>
      </c>
      <c r="AQ8659" s="5">
        <f t="shared" si="407"/>
        <v>10356.290000000001</v>
      </c>
    </row>
    <row r="8660" spans="1:43" x14ac:dyDescent="0.25">
      <c r="A8660">
        <v>2934</v>
      </c>
      <c r="B8660" t="s">
        <v>721</v>
      </c>
      <c r="C8660" t="s">
        <v>6967</v>
      </c>
      <c r="D8660" t="s">
        <v>723</v>
      </c>
      <c r="E8660" t="s">
        <v>6250</v>
      </c>
      <c r="F8660" t="s">
        <v>6251</v>
      </c>
      <c r="G8660">
        <v>1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1665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4310.9399999999996</v>
      </c>
      <c r="Z8660" s="5">
        <v>0</v>
      </c>
      <c r="AA8660" s="5">
        <v>401.16</v>
      </c>
      <c r="AB8660" s="5">
        <v>0</v>
      </c>
      <c r="AC8660" s="5">
        <v>1489.63</v>
      </c>
      <c r="AD8660" s="5">
        <v>0</v>
      </c>
      <c r="AE8660" s="5">
        <v>0</v>
      </c>
      <c r="AF8660" s="5">
        <v>0</v>
      </c>
      <c r="AG8660" s="5">
        <v>0</v>
      </c>
      <c r="AH8660" s="5">
        <v>358.26</v>
      </c>
      <c r="AI8660" s="5">
        <v>2300</v>
      </c>
      <c r="AJ8660" s="5">
        <v>0</v>
      </c>
      <c r="AK8660" s="5">
        <v>92.02</v>
      </c>
      <c r="AL8660" s="5">
        <f t="shared" si="405"/>
        <v>10617.01</v>
      </c>
      <c r="AM8660" s="5">
        <v>-43.1</v>
      </c>
      <c r="AN8660" s="5">
        <v>0</v>
      </c>
      <c r="AO8660" s="5">
        <v>-336.58</v>
      </c>
      <c r="AP8660" s="5">
        <f t="shared" si="406"/>
        <v>-379.68</v>
      </c>
      <c r="AQ8660" s="5">
        <f t="shared" si="407"/>
        <v>10237.33</v>
      </c>
    </row>
    <row r="8661" spans="1:43" x14ac:dyDescent="0.25">
      <c r="A8661">
        <v>2935</v>
      </c>
      <c r="B8661" t="s">
        <v>721</v>
      </c>
      <c r="C8661" t="s">
        <v>6968</v>
      </c>
      <c r="D8661" t="s">
        <v>723</v>
      </c>
      <c r="E8661" t="s">
        <v>6250</v>
      </c>
      <c r="F8661" t="s">
        <v>6251</v>
      </c>
      <c r="G8661">
        <v>1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1665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4310.9399999999996</v>
      </c>
      <c r="Z8661" s="5">
        <v>0</v>
      </c>
      <c r="AA8661" s="5">
        <v>401.16</v>
      </c>
      <c r="AB8661" s="5">
        <v>0</v>
      </c>
      <c r="AC8661" s="5">
        <v>1489.63</v>
      </c>
      <c r="AD8661" s="5">
        <v>0</v>
      </c>
      <c r="AE8661" s="5">
        <v>0</v>
      </c>
      <c r="AF8661" s="5">
        <v>0</v>
      </c>
      <c r="AG8661" s="5">
        <v>0</v>
      </c>
      <c r="AH8661" s="5">
        <v>358.26</v>
      </c>
      <c r="AI8661" s="5">
        <v>2300</v>
      </c>
      <c r="AJ8661" s="5">
        <v>0</v>
      </c>
      <c r="AK8661" s="5">
        <v>92.02</v>
      </c>
      <c r="AL8661" s="5">
        <f t="shared" si="405"/>
        <v>10617.01</v>
      </c>
      <c r="AM8661" s="5">
        <v>-43.1</v>
      </c>
      <c r="AN8661" s="5">
        <v>0</v>
      </c>
      <c r="AO8661" s="5">
        <v>-336.58</v>
      </c>
      <c r="AP8661" s="5">
        <f t="shared" si="406"/>
        <v>-379.68</v>
      </c>
      <c r="AQ8661" s="5">
        <f t="shared" si="407"/>
        <v>10237.33</v>
      </c>
    </row>
    <row r="8662" spans="1:43" x14ac:dyDescent="0.25">
      <c r="A8662">
        <v>2936</v>
      </c>
      <c r="B8662" t="s">
        <v>721</v>
      </c>
      <c r="C8662" t="s">
        <v>6969</v>
      </c>
      <c r="D8662" t="s">
        <v>723</v>
      </c>
      <c r="E8662" t="s">
        <v>6250</v>
      </c>
      <c r="F8662" t="s">
        <v>6251</v>
      </c>
      <c r="G8662">
        <v>1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1665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4386</v>
      </c>
      <c r="Z8662" s="5">
        <v>0</v>
      </c>
      <c r="AA8662" s="5">
        <v>401.16</v>
      </c>
      <c r="AB8662" s="5">
        <v>0</v>
      </c>
      <c r="AC8662" s="5">
        <v>1489.63</v>
      </c>
      <c r="AD8662" s="5">
        <v>0</v>
      </c>
      <c r="AE8662" s="5">
        <v>0</v>
      </c>
      <c r="AF8662" s="5">
        <v>0</v>
      </c>
      <c r="AG8662" s="5">
        <v>0</v>
      </c>
      <c r="AH8662" s="5">
        <v>358.26</v>
      </c>
      <c r="AI8662" s="5">
        <v>2300</v>
      </c>
      <c r="AJ8662" s="5">
        <v>0</v>
      </c>
      <c r="AK8662" s="5">
        <v>93.62</v>
      </c>
      <c r="AL8662" s="5">
        <f t="shared" si="405"/>
        <v>10693.67</v>
      </c>
      <c r="AM8662" s="5">
        <v>-43.86</v>
      </c>
      <c r="AN8662" s="5">
        <v>0</v>
      </c>
      <c r="AO8662" s="5">
        <v>-342.44</v>
      </c>
      <c r="AP8662" s="5">
        <f t="shared" si="406"/>
        <v>-386.3</v>
      </c>
      <c r="AQ8662" s="5">
        <f t="shared" si="407"/>
        <v>10307.370000000001</v>
      </c>
    </row>
    <row r="8663" spans="1:43" x14ac:dyDescent="0.25">
      <c r="A8663">
        <v>2938</v>
      </c>
      <c r="B8663" t="s">
        <v>721</v>
      </c>
      <c r="C8663" t="s">
        <v>6970</v>
      </c>
      <c r="D8663" t="s">
        <v>723</v>
      </c>
      <c r="E8663" t="s">
        <v>6250</v>
      </c>
      <c r="F8663" t="s">
        <v>6251</v>
      </c>
      <c r="G8663">
        <v>1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1665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5462.18</v>
      </c>
      <c r="Z8663" s="5">
        <v>0</v>
      </c>
      <c r="AA8663" s="5">
        <v>401.16</v>
      </c>
      <c r="AB8663" s="5">
        <v>0</v>
      </c>
      <c r="AC8663" s="5">
        <v>1489.63</v>
      </c>
      <c r="AD8663" s="5">
        <v>0</v>
      </c>
      <c r="AE8663" s="5">
        <v>0</v>
      </c>
      <c r="AF8663" s="5">
        <v>0</v>
      </c>
      <c r="AG8663" s="5">
        <v>0</v>
      </c>
      <c r="AH8663" s="5">
        <v>358.26</v>
      </c>
      <c r="AI8663" s="5">
        <v>2300</v>
      </c>
      <c r="AJ8663" s="5">
        <v>0</v>
      </c>
      <c r="AK8663" s="5">
        <v>116.59</v>
      </c>
      <c r="AL8663" s="5">
        <f t="shared" si="405"/>
        <v>11792.820000000002</v>
      </c>
      <c r="AM8663" s="5">
        <v>-54.62</v>
      </c>
      <c r="AN8663" s="5">
        <v>0</v>
      </c>
      <c r="AO8663" s="5">
        <v>-426.47</v>
      </c>
      <c r="AP8663" s="5">
        <f t="shared" si="406"/>
        <v>-481.09000000000003</v>
      </c>
      <c r="AQ8663" s="5">
        <f t="shared" si="407"/>
        <v>11311.730000000001</v>
      </c>
    </row>
    <row r="8664" spans="1:43" x14ac:dyDescent="0.25">
      <c r="A8664">
        <v>2939</v>
      </c>
      <c r="B8664" t="s">
        <v>721</v>
      </c>
      <c r="C8664" t="s">
        <v>6971</v>
      </c>
      <c r="D8664" t="s">
        <v>723</v>
      </c>
      <c r="E8664" t="s">
        <v>6250</v>
      </c>
      <c r="F8664" t="s">
        <v>6251</v>
      </c>
      <c r="G8664">
        <v>1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1665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4310.9399999999996</v>
      </c>
      <c r="Z8664" s="5">
        <v>0</v>
      </c>
      <c r="AA8664" s="5">
        <v>401.16</v>
      </c>
      <c r="AB8664" s="5">
        <v>0</v>
      </c>
      <c r="AC8664" s="5">
        <v>1489.63</v>
      </c>
      <c r="AD8664" s="5">
        <v>0</v>
      </c>
      <c r="AE8664" s="5">
        <v>0</v>
      </c>
      <c r="AF8664" s="5">
        <v>0</v>
      </c>
      <c r="AG8664" s="5">
        <v>0</v>
      </c>
      <c r="AH8664" s="5">
        <v>358.26</v>
      </c>
      <c r="AI8664" s="5">
        <v>2300</v>
      </c>
      <c r="AJ8664" s="5">
        <v>0</v>
      </c>
      <c r="AK8664" s="5">
        <v>92.02</v>
      </c>
      <c r="AL8664" s="5">
        <f t="shared" si="405"/>
        <v>10617.01</v>
      </c>
      <c r="AM8664" s="5">
        <v>-43.1</v>
      </c>
      <c r="AN8664" s="5">
        <v>0</v>
      </c>
      <c r="AO8664" s="5">
        <v>-336.58</v>
      </c>
      <c r="AP8664" s="5">
        <f t="shared" si="406"/>
        <v>-379.68</v>
      </c>
      <c r="AQ8664" s="5">
        <f t="shared" si="407"/>
        <v>10237.33</v>
      </c>
    </row>
    <row r="8665" spans="1:43" x14ac:dyDescent="0.25">
      <c r="A8665">
        <v>2944</v>
      </c>
      <c r="B8665" t="s">
        <v>721</v>
      </c>
      <c r="C8665" t="s">
        <v>6972</v>
      </c>
      <c r="D8665" t="s">
        <v>723</v>
      </c>
      <c r="E8665" t="s">
        <v>6250</v>
      </c>
      <c r="F8665" t="s">
        <v>6251</v>
      </c>
      <c r="G8665">
        <v>1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1665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5462.18</v>
      </c>
      <c r="Z8665" s="5">
        <v>0</v>
      </c>
      <c r="AA8665" s="5">
        <v>401.16</v>
      </c>
      <c r="AB8665" s="5">
        <v>0</v>
      </c>
      <c r="AC8665" s="5">
        <v>1489.63</v>
      </c>
      <c r="AD8665" s="5">
        <v>0</v>
      </c>
      <c r="AE8665" s="5">
        <v>0</v>
      </c>
      <c r="AF8665" s="5">
        <v>0</v>
      </c>
      <c r="AG8665" s="5">
        <v>0</v>
      </c>
      <c r="AH8665" s="5">
        <v>358.26</v>
      </c>
      <c r="AI8665" s="5">
        <v>2300</v>
      </c>
      <c r="AJ8665" s="5">
        <v>0</v>
      </c>
      <c r="AK8665" s="5">
        <v>116.59</v>
      </c>
      <c r="AL8665" s="5">
        <f t="shared" si="405"/>
        <v>11792.820000000002</v>
      </c>
      <c r="AM8665" s="5">
        <v>-54.62</v>
      </c>
      <c r="AN8665" s="5">
        <v>0</v>
      </c>
      <c r="AO8665" s="5">
        <v>-426.47</v>
      </c>
      <c r="AP8665" s="5">
        <f t="shared" si="406"/>
        <v>-481.09000000000003</v>
      </c>
      <c r="AQ8665" s="5">
        <f t="shared" si="407"/>
        <v>11311.730000000001</v>
      </c>
    </row>
    <row r="8666" spans="1:43" x14ac:dyDescent="0.25">
      <c r="A8666">
        <v>2946</v>
      </c>
      <c r="B8666" t="s">
        <v>721</v>
      </c>
      <c r="C8666" t="s">
        <v>6973</v>
      </c>
      <c r="D8666" t="s">
        <v>723</v>
      </c>
      <c r="E8666" t="s">
        <v>6250</v>
      </c>
      <c r="F8666" t="s">
        <v>6251</v>
      </c>
      <c r="G8666">
        <v>2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1665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5391.52</v>
      </c>
      <c r="Z8666" s="5">
        <v>0</v>
      </c>
      <c r="AA8666" s="5">
        <v>401.16</v>
      </c>
      <c r="AB8666" s="5">
        <v>0</v>
      </c>
      <c r="AC8666" s="5">
        <v>1489.63</v>
      </c>
      <c r="AD8666" s="5">
        <v>0</v>
      </c>
      <c r="AE8666" s="5">
        <v>0</v>
      </c>
      <c r="AF8666" s="5">
        <v>0</v>
      </c>
      <c r="AG8666" s="5">
        <v>0</v>
      </c>
      <c r="AH8666" s="5">
        <v>358.26</v>
      </c>
      <c r="AI8666" s="5">
        <v>2300</v>
      </c>
      <c r="AJ8666" s="5">
        <v>0</v>
      </c>
      <c r="AK8666" s="5">
        <v>115.08</v>
      </c>
      <c r="AL8666" s="5">
        <f t="shared" si="405"/>
        <v>11720.650000000001</v>
      </c>
      <c r="AM8666" s="5">
        <v>0</v>
      </c>
      <c r="AN8666" s="5">
        <v>0</v>
      </c>
      <c r="AO8666" s="5">
        <v>-420.95</v>
      </c>
      <c r="AP8666" s="5">
        <f t="shared" si="406"/>
        <v>-420.95</v>
      </c>
      <c r="AQ8666" s="5">
        <f t="shared" si="407"/>
        <v>11299.7</v>
      </c>
    </row>
    <row r="8667" spans="1:43" x14ac:dyDescent="0.25">
      <c r="A8667">
        <v>2947</v>
      </c>
      <c r="B8667" t="s">
        <v>721</v>
      </c>
      <c r="C8667" t="s">
        <v>6974</v>
      </c>
      <c r="D8667" t="s">
        <v>723</v>
      </c>
      <c r="E8667" t="s">
        <v>6250</v>
      </c>
      <c r="F8667" t="s">
        <v>6251</v>
      </c>
      <c r="G8667">
        <v>2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1665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0</v>
      </c>
      <c r="X8667" s="5">
        <v>0</v>
      </c>
      <c r="Y8667" s="5">
        <v>9696.2800000000007</v>
      </c>
      <c r="Z8667" s="5">
        <v>0</v>
      </c>
      <c r="AA8667" s="5">
        <v>401.16</v>
      </c>
      <c r="AB8667" s="5">
        <v>0</v>
      </c>
      <c r="AC8667" s="5">
        <v>1489.63</v>
      </c>
      <c r="AD8667" s="5">
        <v>0</v>
      </c>
      <c r="AE8667" s="5">
        <v>0</v>
      </c>
      <c r="AF8667" s="5">
        <v>0</v>
      </c>
      <c r="AG8667" s="5">
        <v>0</v>
      </c>
      <c r="AH8667" s="5">
        <v>358.26</v>
      </c>
      <c r="AI8667" s="5">
        <v>2300</v>
      </c>
      <c r="AJ8667" s="5">
        <v>0</v>
      </c>
      <c r="AK8667" s="5">
        <v>206.97</v>
      </c>
      <c r="AL8667" s="5">
        <f t="shared" si="405"/>
        <v>16117.3</v>
      </c>
      <c r="AM8667" s="5">
        <v>0</v>
      </c>
      <c r="AN8667" s="5">
        <v>0</v>
      </c>
      <c r="AO8667" s="5">
        <v>-757.06</v>
      </c>
      <c r="AP8667" s="5">
        <f t="shared" si="406"/>
        <v>-757.06</v>
      </c>
      <c r="AQ8667" s="5">
        <f t="shared" si="407"/>
        <v>15360.24</v>
      </c>
    </row>
    <row r="8668" spans="1:43" x14ac:dyDescent="0.25">
      <c r="A8668">
        <v>2950</v>
      </c>
      <c r="B8668" t="s">
        <v>721</v>
      </c>
      <c r="C8668" t="s">
        <v>6975</v>
      </c>
      <c r="D8668" t="s">
        <v>723</v>
      </c>
      <c r="E8668" t="s">
        <v>6250</v>
      </c>
      <c r="F8668" t="s">
        <v>6251</v>
      </c>
      <c r="G8668">
        <v>1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1665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3806.9</v>
      </c>
      <c r="Z8668" s="5">
        <v>0</v>
      </c>
      <c r="AA8668" s="5">
        <v>401.16</v>
      </c>
      <c r="AB8668" s="5">
        <v>0</v>
      </c>
      <c r="AC8668" s="5">
        <v>1489.63</v>
      </c>
      <c r="AD8668" s="5">
        <v>0</v>
      </c>
      <c r="AE8668" s="5">
        <v>0</v>
      </c>
      <c r="AF8668" s="5">
        <v>0</v>
      </c>
      <c r="AG8668" s="5">
        <v>0</v>
      </c>
      <c r="AH8668" s="5">
        <v>358.26</v>
      </c>
      <c r="AI8668" s="5">
        <v>2300</v>
      </c>
      <c r="AJ8668" s="5">
        <v>0</v>
      </c>
      <c r="AK8668" s="5">
        <v>81.260000000000005</v>
      </c>
      <c r="AL8668" s="5">
        <f t="shared" si="405"/>
        <v>10102.210000000001</v>
      </c>
      <c r="AM8668" s="5">
        <v>-38.06</v>
      </c>
      <c r="AN8668" s="5">
        <v>0</v>
      </c>
      <c r="AO8668" s="5">
        <v>-297.23</v>
      </c>
      <c r="AP8668" s="5">
        <f t="shared" si="406"/>
        <v>-335.29</v>
      </c>
      <c r="AQ8668" s="5">
        <f t="shared" si="407"/>
        <v>9766.92</v>
      </c>
    </row>
    <row r="8669" spans="1:43" x14ac:dyDescent="0.25">
      <c r="A8669">
        <v>2951</v>
      </c>
      <c r="B8669" t="s">
        <v>721</v>
      </c>
      <c r="C8669" t="s">
        <v>6976</v>
      </c>
      <c r="D8669" t="s">
        <v>6253</v>
      </c>
      <c r="E8669" t="s">
        <v>6250</v>
      </c>
      <c r="F8669" t="s">
        <v>6251</v>
      </c>
      <c r="G8669">
        <v>1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1665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2445.1999999999998</v>
      </c>
      <c r="Z8669" s="5">
        <v>0</v>
      </c>
      <c r="AA8669" s="5">
        <v>401.16</v>
      </c>
      <c r="AB8669" s="5">
        <v>0</v>
      </c>
      <c r="AC8669" s="5">
        <v>1489.63</v>
      </c>
      <c r="AD8669" s="5">
        <v>0</v>
      </c>
      <c r="AE8669" s="5">
        <v>0</v>
      </c>
      <c r="AF8669" s="5">
        <v>0</v>
      </c>
      <c r="AG8669" s="5">
        <v>0</v>
      </c>
      <c r="AH8669" s="5">
        <v>358.26</v>
      </c>
      <c r="AI8669" s="5">
        <v>2300</v>
      </c>
      <c r="AJ8669" s="5">
        <v>0</v>
      </c>
      <c r="AK8669" s="5">
        <v>52.19</v>
      </c>
      <c r="AL8669" s="5">
        <f t="shared" si="405"/>
        <v>8711.44</v>
      </c>
      <c r="AM8669" s="5">
        <v>-24.46</v>
      </c>
      <c r="AN8669" s="5">
        <v>0</v>
      </c>
      <c r="AO8669" s="5">
        <v>-190.91</v>
      </c>
      <c r="AP8669" s="5">
        <f t="shared" si="406"/>
        <v>-215.37</v>
      </c>
      <c r="AQ8669" s="5">
        <f t="shared" si="407"/>
        <v>8496.07</v>
      </c>
    </row>
    <row r="8670" spans="1:43" x14ac:dyDescent="0.25">
      <c r="A8670">
        <v>2954</v>
      </c>
      <c r="B8670" t="s">
        <v>721</v>
      </c>
      <c r="C8670" t="s">
        <v>6977</v>
      </c>
      <c r="D8670" t="s">
        <v>6253</v>
      </c>
      <c r="E8670" t="s">
        <v>6250</v>
      </c>
      <c r="F8670" t="s">
        <v>6251</v>
      </c>
      <c r="G8670">
        <v>1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1665</v>
      </c>
      <c r="N8670" s="5">
        <v>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3700</v>
      </c>
      <c r="Z8670" s="5">
        <v>0</v>
      </c>
      <c r="AA8670" s="5">
        <v>401.16</v>
      </c>
      <c r="AB8670" s="5">
        <v>0</v>
      </c>
      <c r="AC8670" s="5">
        <v>1489.63</v>
      </c>
      <c r="AD8670" s="5">
        <v>0</v>
      </c>
      <c r="AE8670" s="5">
        <v>0</v>
      </c>
      <c r="AF8670" s="5">
        <v>0</v>
      </c>
      <c r="AG8670" s="5">
        <v>0</v>
      </c>
      <c r="AH8670" s="5">
        <v>358.26</v>
      </c>
      <c r="AI8670" s="5">
        <v>2300</v>
      </c>
      <c r="AJ8670" s="5">
        <v>0</v>
      </c>
      <c r="AK8670" s="5">
        <v>78.98</v>
      </c>
      <c r="AL8670" s="5">
        <f t="shared" si="405"/>
        <v>9993.0299999999988</v>
      </c>
      <c r="AM8670" s="5">
        <v>-37</v>
      </c>
      <c r="AN8670" s="5">
        <v>0</v>
      </c>
      <c r="AO8670" s="5">
        <v>-288.88</v>
      </c>
      <c r="AP8670" s="5">
        <f t="shared" si="406"/>
        <v>-325.88</v>
      </c>
      <c r="AQ8670" s="5">
        <f t="shared" si="407"/>
        <v>9667.15</v>
      </c>
    </row>
    <row r="8671" spans="1:43" x14ac:dyDescent="0.25">
      <c r="A8671">
        <v>2955</v>
      </c>
      <c r="B8671" t="s">
        <v>721</v>
      </c>
      <c r="C8671" t="s">
        <v>6978</v>
      </c>
      <c r="D8671" t="s">
        <v>723</v>
      </c>
      <c r="E8671" t="s">
        <v>6250</v>
      </c>
      <c r="F8671" t="s">
        <v>6251</v>
      </c>
      <c r="G8671">
        <v>1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1665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4310.9399999999996</v>
      </c>
      <c r="Z8671" s="5">
        <v>0</v>
      </c>
      <c r="AA8671" s="5">
        <v>401.16</v>
      </c>
      <c r="AB8671" s="5">
        <v>0</v>
      </c>
      <c r="AC8671" s="5">
        <v>1489.63</v>
      </c>
      <c r="AD8671" s="5">
        <v>0</v>
      </c>
      <c r="AE8671" s="5">
        <v>0</v>
      </c>
      <c r="AF8671" s="5">
        <v>0</v>
      </c>
      <c r="AG8671" s="5">
        <v>0</v>
      </c>
      <c r="AH8671" s="5">
        <v>358.26</v>
      </c>
      <c r="AI8671" s="5">
        <v>2300</v>
      </c>
      <c r="AJ8671" s="5">
        <v>0</v>
      </c>
      <c r="AK8671" s="5">
        <v>92.02</v>
      </c>
      <c r="AL8671" s="5">
        <f t="shared" si="405"/>
        <v>10617.01</v>
      </c>
      <c r="AM8671" s="5">
        <v>-43.1</v>
      </c>
      <c r="AN8671" s="5">
        <v>0</v>
      </c>
      <c r="AO8671" s="5">
        <v>-336.58</v>
      </c>
      <c r="AP8671" s="5">
        <f t="shared" si="406"/>
        <v>-379.68</v>
      </c>
      <c r="AQ8671" s="5">
        <f t="shared" si="407"/>
        <v>10237.33</v>
      </c>
    </row>
    <row r="8672" spans="1:43" x14ac:dyDescent="0.25">
      <c r="A8672">
        <v>2957</v>
      </c>
      <c r="B8672" t="s">
        <v>721</v>
      </c>
      <c r="C8672" t="s">
        <v>6979</v>
      </c>
      <c r="D8672" t="s">
        <v>723</v>
      </c>
      <c r="E8672" t="s">
        <v>6250</v>
      </c>
      <c r="F8672" t="s">
        <v>6251</v>
      </c>
      <c r="G8672">
        <v>1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1665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3806.9</v>
      </c>
      <c r="Z8672" s="5">
        <v>0</v>
      </c>
      <c r="AA8672" s="5">
        <v>401.16</v>
      </c>
      <c r="AB8672" s="5">
        <v>0</v>
      </c>
      <c r="AC8672" s="5">
        <v>1489.63</v>
      </c>
      <c r="AD8672" s="5">
        <v>0</v>
      </c>
      <c r="AE8672" s="5">
        <v>0</v>
      </c>
      <c r="AF8672" s="5">
        <v>0</v>
      </c>
      <c r="AG8672" s="5">
        <v>0</v>
      </c>
      <c r="AH8672" s="5">
        <v>358.26</v>
      </c>
      <c r="AI8672" s="5">
        <v>2300</v>
      </c>
      <c r="AJ8672" s="5">
        <v>0</v>
      </c>
      <c r="AK8672" s="5">
        <v>81.260000000000005</v>
      </c>
      <c r="AL8672" s="5">
        <f t="shared" si="405"/>
        <v>10102.210000000001</v>
      </c>
      <c r="AM8672" s="5">
        <v>-38.06</v>
      </c>
      <c r="AN8672" s="5">
        <v>0</v>
      </c>
      <c r="AO8672" s="5">
        <v>-297.23</v>
      </c>
      <c r="AP8672" s="5">
        <f t="shared" si="406"/>
        <v>-335.29</v>
      </c>
      <c r="AQ8672" s="5">
        <f t="shared" si="407"/>
        <v>9766.92</v>
      </c>
    </row>
    <row r="8673" spans="1:43" x14ac:dyDescent="0.25">
      <c r="A8673">
        <v>2958</v>
      </c>
      <c r="B8673" t="s">
        <v>721</v>
      </c>
      <c r="C8673" t="s">
        <v>6980</v>
      </c>
      <c r="D8673" t="s">
        <v>723</v>
      </c>
      <c r="E8673" t="s">
        <v>6250</v>
      </c>
      <c r="F8673" t="s">
        <v>6251</v>
      </c>
      <c r="G8673">
        <v>1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1665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3806.9</v>
      </c>
      <c r="Z8673" s="5">
        <v>0</v>
      </c>
      <c r="AA8673" s="5">
        <v>401.16</v>
      </c>
      <c r="AB8673" s="5">
        <v>0</v>
      </c>
      <c r="AC8673" s="5">
        <v>1489.63</v>
      </c>
      <c r="AD8673" s="5">
        <v>0</v>
      </c>
      <c r="AE8673" s="5">
        <v>0</v>
      </c>
      <c r="AF8673" s="5">
        <v>0</v>
      </c>
      <c r="AG8673" s="5">
        <v>0</v>
      </c>
      <c r="AH8673" s="5">
        <v>358.26</v>
      </c>
      <c r="AI8673" s="5">
        <v>2300</v>
      </c>
      <c r="AJ8673" s="5">
        <v>0</v>
      </c>
      <c r="AK8673" s="5">
        <v>81.260000000000005</v>
      </c>
      <c r="AL8673" s="5">
        <f t="shared" si="405"/>
        <v>10102.210000000001</v>
      </c>
      <c r="AM8673" s="5">
        <v>-38.06</v>
      </c>
      <c r="AN8673" s="5">
        <v>0</v>
      </c>
      <c r="AO8673" s="5">
        <v>-297.23</v>
      </c>
      <c r="AP8673" s="5">
        <f t="shared" si="406"/>
        <v>-335.29</v>
      </c>
      <c r="AQ8673" s="5">
        <f t="shared" si="407"/>
        <v>9766.92</v>
      </c>
    </row>
    <row r="8674" spans="1:43" x14ac:dyDescent="0.25">
      <c r="A8674">
        <v>2963</v>
      </c>
      <c r="B8674" t="s">
        <v>721</v>
      </c>
      <c r="C8674" t="s">
        <v>6981</v>
      </c>
      <c r="D8674" t="s">
        <v>6253</v>
      </c>
      <c r="E8674" t="s">
        <v>6250</v>
      </c>
      <c r="F8674" t="s">
        <v>6251</v>
      </c>
      <c r="G8674">
        <v>1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1665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2824.06</v>
      </c>
      <c r="Z8674" s="5">
        <v>0</v>
      </c>
      <c r="AA8674" s="5">
        <v>401.16</v>
      </c>
      <c r="AB8674" s="5">
        <v>0</v>
      </c>
      <c r="AC8674" s="5">
        <v>1489.63</v>
      </c>
      <c r="AD8674" s="5">
        <v>0</v>
      </c>
      <c r="AE8674" s="5">
        <v>0</v>
      </c>
      <c r="AF8674" s="5">
        <v>0</v>
      </c>
      <c r="AG8674" s="5">
        <v>0</v>
      </c>
      <c r="AH8674" s="5">
        <v>358.26</v>
      </c>
      <c r="AI8674" s="5">
        <v>2300</v>
      </c>
      <c r="AJ8674" s="5">
        <v>0</v>
      </c>
      <c r="AK8674" s="5">
        <v>60.28</v>
      </c>
      <c r="AL8674" s="5">
        <f t="shared" si="405"/>
        <v>9098.3900000000012</v>
      </c>
      <c r="AM8674" s="5">
        <v>-28.24</v>
      </c>
      <c r="AN8674" s="5">
        <v>0</v>
      </c>
      <c r="AO8674" s="5">
        <v>-188.99</v>
      </c>
      <c r="AP8674" s="5">
        <f t="shared" si="406"/>
        <v>-217.23000000000002</v>
      </c>
      <c r="AQ8674" s="5">
        <f t="shared" si="407"/>
        <v>8881.1600000000017</v>
      </c>
    </row>
    <row r="8675" spans="1:43" x14ac:dyDescent="0.25">
      <c r="A8675">
        <v>2964</v>
      </c>
      <c r="B8675" t="s">
        <v>721</v>
      </c>
      <c r="C8675" t="s">
        <v>6982</v>
      </c>
      <c r="D8675" t="s">
        <v>723</v>
      </c>
      <c r="E8675" t="s">
        <v>6250</v>
      </c>
      <c r="F8675" t="s">
        <v>6251</v>
      </c>
      <c r="G8675">
        <v>1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1665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7933.02</v>
      </c>
      <c r="Z8675" s="5">
        <v>0</v>
      </c>
      <c r="AA8675" s="5">
        <v>401.16</v>
      </c>
      <c r="AB8675" s="5">
        <v>0</v>
      </c>
      <c r="AC8675" s="5">
        <v>1489.63</v>
      </c>
      <c r="AD8675" s="5">
        <v>0</v>
      </c>
      <c r="AE8675" s="5">
        <v>0</v>
      </c>
      <c r="AF8675" s="5">
        <v>0</v>
      </c>
      <c r="AG8675" s="5">
        <v>0</v>
      </c>
      <c r="AH8675" s="5">
        <v>358.26</v>
      </c>
      <c r="AI8675" s="5">
        <v>2300</v>
      </c>
      <c r="AJ8675" s="5">
        <v>0</v>
      </c>
      <c r="AK8675" s="5">
        <v>169.33</v>
      </c>
      <c r="AL8675" s="5">
        <f t="shared" si="405"/>
        <v>14316.400000000001</v>
      </c>
      <c r="AM8675" s="5">
        <v>-79.34</v>
      </c>
      <c r="AN8675" s="5">
        <v>0</v>
      </c>
      <c r="AO8675" s="5">
        <v>-619.39</v>
      </c>
      <c r="AP8675" s="5">
        <f t="shared" si="406"/>
        <v>-698.73</v>
      </c>
      <c r="AQ8675" s="5">
        <f t="shared" si="407"/>
        <v>13617.670000000002</v>
      </c>
    </row>
    <row r="8676" spans="1:43" x14ac:dyDescent="0.25">
      <c r="A8676">
        <v>2970</v>
      </c>
      <c r="B8676" t="s">
        <v>721</v>
      </c>
      <c r="C8676" t="s">
        <v>6983</v>
      </c>
      <c r="D8676" t="s">
        <v>723</v>
      </c>
      <c r="E8676" t="s">
        <v>6250</v>
      </c>
      <c r="F8676" t="s">
        <v>6251</v>
      </c>
      <c r="G8676">
        <v>1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1665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3806.9</v>
      </c>
      <c r="Z8676" s="5">
        <v>0</v>
      </c>
      <c r="AA8676" s="5">
        <v>401.16</v>
      </c>
      <c r="AB8676" s="5">
        <v>0</v>
      </c>
      <c r="AC8676" s="5">
        <v>1489.63</v>
      </c>
      <c r="AD8676" s="5">
        <v>0</v>
      </c>
      <c r="AE8676" s="5">
        <v>0</v>
      </c>
      <c r="AF8676" s="5">
        <v>0</v>
      </c>
      <c r="AG8676" s="5">
        <v>0</v>
      </c>
      <c r="AH8676" s="5">
        <v>358.26</v>
      </c>
      <c r="AI8676" s="5">
        <v>2300</v>
      </c>
      <c r="AJ8676" s="5">
        <v>0</v>
      </c>
      <c r="AK8676" s="5">
        <v>81.260000000000005</v>
      </c>
      <c r="AL8676" s="5">
        <f t="shared" si="405"/>
        <v>10102.210000000001</v>
      </c>
      <c r="AM8676" s="5">
        <v>-38.06</v>
      </c>
      <c r="AN8676" s="5">
        <v>0</v>
      </c>
      <c r="AO8676" s="5">
        <v>-297.23</v>
      </c>
      <c r="AP8676" s="5">
        <f t="shared" si="406"/>
        <v>-335.29</v>
      </c>
      <c r="AQ8676" s="5">
        <f t="shared" si="407"/>
        <v>9766.92</v>
      </c>
    </row>
    <row r="8677" spans="1:43" x14ac:dyDescent="0.25">
      <c r="A8677">
        <v>2971</v>
      </c>
      <c r="B8677" t="s">
        <v>721</v>
      </c>
      <c r="C8677" t="s">
        <v>6984</v>
      </c>
      <c r="D8677" t="s">
        <v>723</v>
      </c>
      <c r="E8677" t="s">
        <v>6250</v>
      </c>
      <c r="F8677" t="s">
        <v>6251</v>
      </c>
      <c r="G8677">
        <v>1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1665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3806.9</v>
      </c>
      <c r="Z8677" s="5">
        <v>0</v>
      </c>
      <c r="AA8677" s="5">
        <v>401.16</v>
      </c>
      <c r="AB8677" s="5">
        <v>0</v>
      </c>
      <c r="AC8677" s="5">
        <v>1489.63</v>
      </c>
      <c r="AD8677" s="5">
        <v>0</v>
      </c>
      <c r="AE8677" s="5">
        <v>0</v>
      </c>
      <c r="AF8677" s="5">
        <v>0</v>
      </c>
      <c r="AG8677" s="5">
        <v>0</v>
      </c>
      <c r="AH8677" s="5">
        <v>358.26</v>
      </c>
      <c r="AI8677" s="5">
        <v>2300</v>
      </c>
      <c r="AJ8677" s="5">
        <v>0</v>
      </c>
      <c r="AK8677" s="5">
        <v>81.260000000000005</v>
      </c>
      <c r="AL8677" s="5">
        <f t="shared" si="405"/>
        <v>10102.210000000001</v>
      </c>
      <c r="AM8677" s="5">
        <v>-38.06</v>
      </c>
      <c r="AN8677" s="5">
        <v>0</v>
      </c>
      <c r="AO8677" s="5">
        <v>-297.23</v>
      </c>
      <c r="AP8677" s="5">
        <f t="shared" si="406"/>
        <v>-335.29</v>
      </c>
      <c r="AQ8677" s="5">
        <f t="shared" si="407"/>
        <v>9766.92</v>
      </c>
    </row>
    <row r="8678" spans="1:43" x14ac:dyDescent="0.25">
      <c r="A8678">
        <v>2973</v>
      </c>
      <c r="B8678" t="s">
        <v>721</v>
      </c>
      <c r="C8678" t="s">
        <v>6985</v>
      </c>
      <c r="D8678" t="s">
        <v>723</v>
      </c>
      <c r="E8678" t="s">
        <v>6250</v>
      </c>
      <c r="F8678" t="s">
        <v>6251</v>
      </c>
      <c r="G8678">
        <v>1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1665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4578.8999999999996</v>
      </c>
      <c r="Z8678" s="5">
        <v>0</v>
      </c>
      <c r="AA8678" s="5">
        <v>401.16</v>
      </c>
      <c r="AB8678" s="5">
        <v>0</v>
      </c>
      <c r="AC8678" s="5">
        <v>1489.63</v>
      </c>
      <c r="AD8678" s="5">
        <v>0</v>
      </c>
      <c r="AE8678" s="5">
        <v>0</v>
      </c>
      <c r="AF8678" s="5">
        <v>0</v>
      </c>
      <c r="AG8678" s="5">
        <v>0</v>
      </c>
      <c r="AH8678" s="5">
        <v>358.26</v>
      </c>
      <c r="AI8678" s="5">
        <v>2300</v>
      </c>
      <c r="AJ8678" s="5">
        <v>0</v>
      </c>
      <c r="AK8678" s="5">
        <v>97.74</v>
      </c>
      <c r="AL8678" s="5">
        <f t="shared" si="405"/>
        <v>10890.689999999999</v>
      </c>
      <c r="AM8678" s="5">
        <v>-45.78</v>
      </c>
      <c r="AN8678" s="5">
        <v>0</v>
      </c>
      <c r="AO8678" s="5">
        <v>-357.5</v>
      </c>
      <c r="AP8678" s="5">
        <f t="shared" si="406"/>
        <v>-403.28</v>
      </c>
      <c r="AQ8678" s="5">
        <f t="shared" si="407"/>
        <v>10487.409999999998</v>
      </c>
    </row>
    <row r="8679" spans="1:43" x14ac:dyDescent="0.25">
      <c r="A8679">
        <v>2975</v>
      </c>
      <c r="B8679" t="s">
        <v>721</v>
      </c>
      <c r="C8679" t="s">
        <v>6986</v>
      </c>
      <c r="D8679" t="s">
        <v>723</v>
      </c>
      <c r="E8679" t="s">
        <v>6250</v>
      </c>
      <c r="F8679" t="s">
        <v>6251</v>
      </c>
      <c r="G8679">
        <v>1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1665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4805.84</v>
      </c>
      <c r="Z8679" s="5">
        <v>0</v>
      </c>
      <c r="AA8679" s="5">
        <v>401.16</v>
      </c>
      <c r="AB8679" s="5">
        <v>0</v>
      </c>
      <c r="AC8679" s="5">
        <v>1489.63</v>
      </c>
      <c r="AD8679" s="5">
        <v>0</v>
      </c>
      <c r="AE8679" s="5">
        <v>0</v>
      </c>
      <c r="AF8679" s="5">
        <v>0</v>
      </c>
      <c r="AG8679" s="5">
        <v>0</v>
      </c>
      <c r="AH8679" s="5">
        <v>358.26</v>
      </c>
      <c r="AI8679" s="5">
        <v>2300</v>
      </c>
      <c r="AJ8679" s="5">
        <v>0</v>
      </c>
      <c r="AK8679" s="5">
        <v>102.58</v>
      </c>
      <c r="AL8679" s="5">
        <f t="shared" si="405"/>
        <v>11122.470000000001</v>
      </c>
      <c r="AM8679" s="5">
        <v>-48.06</v>
      </c>
      <c r="AN8679" s="5">
        <v>0</v>
      </c>
      <c r="AO8679" s="5">
        <v>-375.22</v>
      </c>
      <c r="AP8679" s="5">
        <f t="shared" si="406"/>
        <v>-423.28000000000003</v>
      </c>
      <c r="AQ8679" s="5">
        <f t="shared" si="407"/>
        <v>10699.19</v>
      </c>
    </row>
    <row r="8680" spans="1:43" x14ac:dyDescent="0.25">
      <c r="A8680">
        <v>2977</v>
      </c>
      <c r="B8680" t="s">
        <v>721</v>
      </c>
      <c r="C8680" t="s">
        <v>6987</v>
      </c>
      <c r="D8680" t="s">
        <v>723</v>
      </c>
      <c r="E8680" t="s">
        <v>6250</v>
      </c>
      <c r="F8680" t="s">
        <v>6251</v>
      </c>
      <c r="G8680">
        <v>2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1665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8164.7</v>
      </c>
      <c r="Z8680" s="5">
        <v>0</v>
      </c>
      <c r="AA8680" s="5">
        <v>401.16</v>
      </c>
      <c r="AB8680" s="5">
        <v>0</v>
      </c>
      <c r="AC8680" s="5">
        <v>1489.63</v>
      </c>
      <c r="AD8680" s="5">
        <v>0</v>
      </c>
      <c r="AE8680" s="5">
        <v>0</v>
      </c>
      <c r="AF8680" s="5">
        <v>0</v>
      </c>
      <c r="AG8680" s="5">
        <v>0</v>
      </c>
      <c r="AH8680" s="5">
        <v>358.26</v>
      </c>
      <c r="AI8680" s="5">
        <v>2300</v>
      </c>
      <c r="AJ8680" s="5">
        <v>0</v>
      </c>
      <c r="AK8680" s="5">
        <v>174.28</v>
      </c>
      <c r="AL8680" s="5">
        <f t="shared" si="405"/>
        <v>14553.030000000002</v>
      </c>
      <c r="AM8680" s="5">
        <v>0</v>
      </c>
      <c r="AN8680" s="5">
        <v>0</v>
      </c>
      <c r="AO8680" s="5">
        <v>-637.47</v>
      </c>
      <c r="AP8680" s="5">
        <f t="shared" si="406"/>
        <v>-637.47</v>
      </c>
      <c r="AQ8680" s="5">
        <f t="shared" si="407"/>
        <v>13915.560000000003</v>
      </c>
    </row>
    <row r="8681" spans="1:43" x14ac:dyDescent="0.25">
      <c r="A8681">
        <v>2978</v>
      </c>
      <c r="B8681" t="s">
        <v>721</v>
      </c>
      <c r="C8681" t="s">
        <v>6988</v>
      </c>
      <c r="D8681" t="s">
        <v>723</v>
      </c>
      <c r="E8681" t="s">
        <v>6250</v>
      </c>
      <c r="F8681" t="s">
        <v>6251</v>
      </c>
      <c r="G8681">
        <v>1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1665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4475.3</v>
      </c>
      <c r="Z8681" s="5">
        <v>0</v>
      </c>
      <c r="AA8681" s="5">
        <v>401.16</v>
      </c>
      <c r="AB8681" s="5">
        <v>0</v>
      </c>
      <c r="AC8681" s="5">
        <v>1489.63</v>
      </c>
      <c r="AD8681" s="5">
        <v>0</v>
      </c>
      <c r="AE8681" s="5">
        <v>0</v>
      </c>
      <c r="AF8681" s="5">
        <v>0</v>
      </c>
      <c r="AG8681" s="5">
        <v>0</v>
      </c>
      <c r="AH8681" s="5">
        <v>358.26</v>
      </c>
      <c r="AI8681" s="5">
        <v>2300</v>
      </c>
      <c r="AJ8681" s="5">
        <v>0</v>
      </c>
      <c r="AK8681" s="5">
        <v>95.53</v>
      </c>
      <c r="AL8681" s="5">
        <f t="shared" si="405"/>
        <v>10784.880000000001</v>
      </c>
      <c r="AM8681" s="5">
        <v>-44.76</v>
      </c>
      <c r="AN8681" s="5">
        <v>0</v>
      </c>
      <c r="AO8681" s="5">
        <v>-349.42</v>
      </c>
      <c r="AP8681" s="5">
        <f t="shared" si="406"/>
        <v>-394.18</v>
      </c>
      <c r="AQ8681" s="5">
        <f t="shared" si="407"/>
        <v>10390.700000000001</v>
      </c>
    </row>
    <row r="8682" spans="1:43" x14ac:dyDescent="0.25">
      <c r="A8682">
        <v>2979</v>
      </c>
      <c r="B8682" t="s">
        <v>721</v>
      </c>
      <c r="C8682" t="s">
        <v>6989</v>
      </c>
      <c r="D8682" t="s">
        <v>723</v>
      </c>
      <c r="E8682" t="s">
        <v>6250</v>
      </c>
      <c r="F8682" t="s">
        <v>6251</v>
      </c>
      <c r="G8682">
        <v>1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1665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4554</v>
      </c>
      <c r="Z8682" s="5">
        <v>0</v>
      </c>
      <c r="AA8682" s="5">
        <v>401.16</v>
      </c>
      <c r="AB8682" s="5">
        <v>0</v>
      </c>
      <c r="AC8682" s="5">
        <v>1489.63</v>
      </c>
      <c r="AD8682" s="5">
        <v>0</v>
      </c>
      <c r="AE8682" s="5">
        <v>0</v>
      </c>
      <c r="AF8682" s="5">
        <v>0</v>
      </c>
      <c r="AG8682" s="5">
        <v>0</v>
      </c>
      <c r="AH8682" s="5">
        <v>358.26</v>
      </c>
      <c r="AI8682" s="5">
        <v>2300</v>
      </c>
      <c r="AJ8682" s="5">
        <v>0</v>
      </c>
      <c r="AK8682" s="5">
        <v>97.21</v>
      </c>
      <c r="AL8682" s="5">
        <f t="shared" si="405"/>
        <v>10865.259999999998</v>
      </c>
      <c r="AM8682" s="5">
        <v>-45.54</v>
      </c>
      <c r="AN8682" s="5">
        <v>0</v>
      </c>
      <c r="AO8682" s="5">
        <v>-355.56</v>
      </c>
      <c r="AP8682" s="5">
        <f t="shared" si="406"/>
        <v>-401.1</v>
      </c>
      <c r="AQ8682" s="5">
        <f t="shared" si="407"/>
        <v>10464.159999999998</v>
      </c>
    </row>
    <row r="8683" spans="1:43" x14ac:dyDescent="0.25">
      <c r="A8683">
        <v>2984</v>
      </c>
      <c r="B8683" t="s">
        <v>721</v>
      </c>
      <c r="C8683" t="s">
        <v>6990</v>
      </c>
      <c r="D8683" t="s">
        <v>723</v>
      </c>
      <c r="E8683" t="s">
        <v>6250</v>
      </c>
      <c r="F8683" t="s">
        <v>6251</v>
      </c>
      <c r="G8683">
        <v>1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1665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4554</v>
      </c>
      <c r="Z8683" s="5">
        <v>0</v>
      </c>
      <c r="AA8683" s="5">
        <v>401.16</v>
      </c>
      <c r="AB8683" s="5">
        <v>0</v>
      </c>
      <c r="AC8683" s="5">
        <v>1489.63</v>
      </c>
      <c r="AD8683" s="5">
        <v>0</v>
      </c>
      <c r="AE8683" s="5">
        <v>0</v>
      </c>
      <c r="AF8683" s="5">
        <v>0</v>
      </c>
      <c r="AG8683" s="5">
        <v>0</v>
      </c>
      <c r="AH8683" s="5">
        <v>358.26</v>
      </c>
      <c r="AI8683" s="5">
        <v>2300</v>
      </c>
      <c r="AJ8683" s="5">
        <v>0</v>
      </c>
      <c r="AK8683" s="5">
        <v>97.21</v>
      </c>
      <c r="AL8683" s="5">
        <f t="shared" si="405"/>
        <v>10865.259999999998</v>
      </c>
      <c r="AM8683" s="5">
        <v>-45.54</v>
      </c>
      <c r="AN8683" s="5">
        <v>0</v>
      </c>
      <c r="AO8683" s="5">
        <v>-355.56</v>
      </c>
      <c r="AP8683" s="5">
        <f t="shared" si="406"/>
        <v>-401.1</v>
      </c>
      <c r="AQ8683" s="5">
        <f t="shared" si="407"/>
        <v>10464.159999999998</v>
      </c>
    </row>
    <row r="8684" spans="1:43" x14ac:dyDescent="0.25">
      <c r="A8684">
        <v>2985</v>
      </c>
      <c r="B8684" t="s">
        <v>721</v>
      </c>
      <c r="C8684" t="s">
        <v>6991</v>
      </c>
      <c r="D8684" t="s">
        <v>723</v>
      </c>
      <c r="E8684" t="s">
        <v>6250</v>
      </c>
      <c r="F8684" t="s">
        <v>6251</v>
      </c>
      <c r="G8684">
        <v>1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1665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5462.18</v>
      </c>
      <c r="Z8684" s="5">
        <v>0</v>
      </c>
      <c r="AA8684" s="5">
        <v>401.16</v>
      </c>
      <c r="AB8684" s="5">
        <v>0</v>
      </c>
      <c r="AC8684" s="5">
        <v>1489.63</v>
      </c>
      <c r="AD8684" s="5">
        <v>0</v>
      </c>
      <c r="AE8684" s="5">
        <v>0</v>
      </c>
      <c r="AF8684" s="5">
        <v>0</v>
      </c>
      <c r="AG8684" s="5">
        <v>0</v>
      </c>
      <c r="AH8684" s="5">
        <v>358.26</v>
      </c>
      <c r="AI8684" s="5">
        <v>2300</v>
      </c>
      <c r="AJ8684" s="5">
        <v>0</v>
      </c>
      <c r="AK8684" s="5">
        <v>116.59</v>
      </c>
      <c r="AL8684" s="5">
        <f t="shared" si="405"/>
        <v>11792.820000000002</v>
      </c>
      <c r="AM8684" s="5">
        <v>-54.62</v>
      </c>
      <c r="AN8684" s="5">
        <v>0</v>
      </c>
      <c r="AO8684" s="5">
        <v>-426.47</v>
      </c>
      <c r="AP8684" s="5">
        <f t="shared" si="406"/>
        <v>-481.09000000000003</v>
      </c>
      <c r="AQ8684" s="5">
        <f t="shared" si="407"/>
        <v>11311.730000000001</v>
      </c>
    </row>
    <row r="8685" spans="1:43" x14ac:dyDescent="0.25">
      <c r="A8685">
        <v>2987</v>
      </c>
      <c r="B8685" t="s">
        <v>721</v>
      </c>
      <c r="C8685" t="s">
        <v>6992</v>
      </c>
      <c r="D8685" t="s">
        <v>6253</v>
      </c>
      <c r="E8685" t="s">
        <v>6250</v>
      </c>
      <c r="F8685" t="s">
        <v>6251</v>
      </c>
      <c r="G8685">
        <v>1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1665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3697.1</v>
      </c>
      <c r="Z8685" s="5">
        <v>0</v>
      </c>
      <c r="AA8685" s="5">
        <v>401.16</v>
      </c>
      <c r="AB8685" s="5">
        <v>0</v>
      </c>
      <c r="AC8685" s="5">
        <v>1489.63</v>
      </c>
      <c r="AD8685" s="5">
        <v>0</v>
      </c>
      <c r="AE8685" s="5">
        <v>0</v>
      </c>
      <c r="AF8685" s="5">
        <v>0</v>
      </c>
      <c r="AG8685" s="5">
        <v>0</v>
      </c>
      <c r="AH8685" s="5">
        <v>358.26</v>
      </c>
      <c r="AI8685" s="5">
        <v>2300</v>
      </c>
      <c r="AJ8685" s="5">
        <v>0</v>
      </c>
      <c r="AK8685" s="5">
        <v>78.91</v>
      </c>
      <c r="AL8685" s="5">
        <f t="shared" si="405"/>
        <v>9990.0600000000013</v>
      </c>
      <c r="AM8685" s="5">
        <v>-36.979999999999997</v>
      </c>
      <c r="AN8685" s="5">
        <v>0</v>
      </c>
      <c r="AO8685" s="5">
        <v>-288.66000000000003</v>
      </c>
      <c r="AP8685" s="5">
        <f t="shared" si="406"/>
        <v>-325.64000000000004</v>
      </c>
      <c r="AQ8685" s="5">
        <f t="shared" si="407"/>
        <v>9664.4200000000019</v>
      </c>
    </row>
    <row r="8686" spans="1:43" x14ac:dyDescent="0.25">
      <c r="A8686">
        <v>2989</v>
      </c>
      <c r="B8686" t="s">
        <v>721</v>
      </c>
      <c r="C8686" t="s">
        <v>6993</v>
      </c>
      <c r="D8686" t="s">
        <v>6253</v>
      </c>
      <c r="E8686" t="s">
        <v>6250</v>
      </c>
      <c r="F8686" t="s">
        <v>6251</v>
      </c>
      <c r="G8686">
        <v>1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1665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3870.6</v>
      </c>
      <c r="Z8686" s="5">
        <v>0</v>
      </c>
      <c r="AA8686" s="5">
        <v>401.16</v>
      </c>
      <c r="AB8686" s="5">
        <v>0</v>
      </c>
      <c r="AC8686" s="5">
        <v>1489.63</v>
      </c>
      <c r="AD8686" s="5">
        <v>0</v>
      </c>
      <c r="AE8686" s="5">
        <v>0</v>
      </c>
      <c r="AF8686" s="5">
        <v>0</v>
      </c>
      <c r="AG8686" s="5">
        <v>0</v>
      </c>
      <c r="AH8686" s="5">
        <v>358.26</v>
      </c>
      <c r="AI8686" s="5">
        <v>2300</v>
      </c>
      <c r="AJ8686" s="5">
        <v>0</v>
      </c>
      <c r="AK8686" s="5">
        <v>82.62</v>
      </c>
      <c r="AL8686" s="5">
        <f t="shared" si="405"/>
        <v>10167.270000000002</v>
      </c>
      <c r="AM8686" s="5">
        <v>-38.700000000000003</v>
      </c>
      <c r="AN8686" s="5">
        <v>0</v>
      </c>
      <c r="AO8686" s="5">
        <v>-302.2</v>
      </c>
      <c r="AP8686" s="5">
        <f t="shared" si="406"/>
        <v>-340.9</v>
      </c>
      <c r="AQ8686" s="5">
        <f t="shared" si="407"/>
        <v>9826.3700000000026</v>
      </c>
    </row>
    <row r="8687" spans="1:43" x14ac:dyDescent="0.25">
      <c r="A8687">
        <v>2992</v>
      </c>
      <c r="B8687" t="s">
        <v>721</v>
      </c>
      <c r="C8687" t="s">
        <v>6994</v>
      </c>
      <c r="D8687" t="s">
        <v>6253</v>
      </c>
      <c r="E8687" t="s">
        <v>6250</v>
      </c>
      <c r="F8687" t="s">
        <v>6251</v>
      </c>
      <c r="G8687">
        <v>1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1665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3188.28</v>
      </c>
      <c r="Z8687" s="5">
        <v>0</v>
      </c>
      <c r="AA8687" s="5">
        <v>401.16</v>
      </c>
      <c r="AB8687" s="5">
        <v>0</v>
      </c>
      <c r="AC8687" s="5">
        <v>1489.63</v>
      </c>
      <c r="AD8687" s="5">
        <v>0</v>
      </c>
      <c r="AE8687" s="5">
        <v>0</v>
      </c>
      <c r="AF8687" s="5">
        <v>0</v>
      </c>
      <c r="AG8687" s="5">
        <v>0</v>
      </c>
      <c r="AH8687" s="5">
        <v>358.26</v>
      </c>
      <c r="AI8687" s="5">
        <v>2300</v>
      </c>
      <c r="AJ8687" s="5">
        <v>0</v>
      </c>
      <c r="AK8687" s="5">
        <v>68.05</v>
      </c>
      <c r="AL8687" s="5">
        <f t="shared" si="405"/>
        <v>9470.380000000001</v>
      </c>
      <c r="AM8687" s="5">
        <v>-31.88</v>
      </c>
      <c r="AN8687" s="5">
        <v>0</v>
      </c>
      <c r="AO8687" s="5">
        <v>-248.93</v>
      </c>
      <c r="AP8687" s="5">
        <f t="shared" si="406"/>
        <v>-280.81</v>
      </c>
      <c r="AQ8687" s="5">
        <f t="shared" si="407"/>
        <v>9189.5700000000015</v>
      </c>
    </row>
    <row r="8688" spans="1:43" x14ac:dyDescent="0.25">
      <c r="A8688">
        <v>2997</v>
      </c>
      <c r="B8688" t="s">
        <v>721</v>
      </c>
      <c r="C8688" t="s">
        <v>6995</v>
      </c>
      <c r="D8688" t="s">
        <v>6253</v>
      </c>
      <c r="E8688" t="s">
        <v>6250</v>
      </c>
      <c r="F8688" t="s">
        <v>6251</v>
      </c>
      <c r="G8688">
        <v>1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1665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2573.3200000000002</v>
      </c>
      <c r="Z8688" s="5">
        <v>0</v>
      </c>
      <c r="AA8688" s="5">
        <v>401.16</v>
      </c>
      <c r="AB8688" s="5">
        <v>0</v>
      </c>
      <c r="AC8688" s="5">
        <v>1489.63</v>
      </c>
      <c r="AD8688" s="5">
        <v>0</v>
      </c>
      <c r="AE8688" s="5">
        <v>0</v>
      </c>
      <c r="AF8688" s="5">
        <v>0</v>
      </c>
      <c r="AG8688" s="5">
        <v>0</v>
      </c>
      <c r="AH8688" s="5">
        <v>358.26</v>
      </c>
      <c r="AI8688" s="5">
        <v>2300</v>
      </c>
      <c r="AJ8688" s="5">
        <v>0</v>
      </c>
      <c r="AK8688" s="5">
        <v>54.93</v>
      </c>
      <c r="AL8688" s="5">
        <f t="shared" si="405"/>
        <v>8842.2999999999993</v>
      </c>
      <c r="AM8688" s="5">
        <v>-25.74</v>
      </c>
      <c r="AN8688" s="5">
        <v>0</v>
      </c>
      <c r="AO8688" s="5">
        <v>-200.92</v>
      </c>
      <c r="AP8688" s="5">
        <f t="shared" si="406"/>
        <v>-226.66</v>
      </c>
      <c r="AQ8688" s="5">
        <f t="shared" si="407"/>
        <v>8615.64</v>
      </c>
    </row>
    <row r="8689" spans="1:43" x14ac:dyDescent="0.25">
      <c r="A8689">
        <v>3003</v>
      </c>
      <c r="B8689" t="s">
        <v>721</v>
      </c>
      <c r="C8689" t="s">
        <v>6996</v>
      </c>
      <c r="D8689" t="s">
        <v>6253</v>
      </c>
      <c r="E8689" t="s">
        <v>6250</v>
      </c>
      <c r="F8689" t="s">
        <v>6251</v>
      </c>
      <c r="G8689">
        <v>1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1665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2573.3200000000002</v>
      </c>
      <c r="Z8689" s="5">
        <v>0</v>
      </c>
      <c r="AA8689" s="5">
        <v>401.16</v>
      </c>
      <c r="AB8689" s="5">
        <v>0</v>
      </c>
      <c r="AC8689" s="5">
        <v>1489.63</v>
      </c>
      <c r="AD8689" s="5">
        <v>0</v>
      </c>
      <c r="AE8689" s="5">
        <v>0</v>
      </c>
      <c r="AF8689" s="5">
        <v>0</v>
      </c>
      <c r="AG8689" s="5">
        <v>0</v>
      </c>
      <c r="AH8689" s="5">
        <v>358.26</v>
      </c>
      <c r="AI8689" s="5">
        <v>2300</v>
      </c>
      <c r="AJ8689" s="5">
        <v>0</v>
      </c>
      <c r="AK8689" s="5">
        <v>54.93</v>
      </c>
      <c r="AL8689" s="5">
        <f t="shared" si="405"/>
        <v>8842.2999999999993</v>
      </c>
      <c r="AM8689" s="5">
        <v>-25.74</v>
      </c>
      <c r="AN8689" s="5">
        <v>0</v>
      </c>
      <c r="AO8689" s="5">
        <v>-200.92</v>
      </c>
      <c r="AP8689" s="5">
        <f t="shared" si="406"/>
        <v>-226.66</v>
      </c>
      <c r="AQ8689" s="5">
        <f t="shared" si="407"/>
        <v>8615.64</v>
      </c>
    </row>
    <row r="8690" spans="1:43" x14ac:dyDescent="0.25">
      <c r="A8690">
        <v>3004</v>
      </c>
      <c r="B8690" t="s">
        <v>721</v>
      </c>
      <c r="C8690" t="s">
        <v>6997</v>
      </c>
      <c r="D8690" t="s">
        <v>723</v>
      </c>
      <c r="E8690" t="s">
        <v>6250</v>
      </c>
      <c r="F8690" t="s">
        <v>6251</v>
      </c>
      <c r="G8690">
        <v>1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1665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5462.18</v>
      </c>
      <c r="Z8690" s="5">
        <v>0</v>
      </c>
      <c r="AA8690" s="5">
        <v>401.16</v>
      </c>
      <c r="AB8690" s="5">
        <v>0</v>
      </c>
      <c r="AC8690" s="5">
        <v>1489.63</v>
      </c>
      <c r="AD8690" s="5">
        <v>0</v>
      </c>
      <c r="AE8690" s="5">
        <v>0</v>
      </c>
      <c r="AF8690" s="5">
        <v>0</v>
      </c>
      <c r="AG8690" s="5">
        <v>0</v>
      </c>
      <c r="AH8690" s="5">
        <v>358.26</v>
      </c>
      <c r="AI8690" s="5">
        <v>2300</v>
      </c>
      <c r="AJ8690" s="5">
        <v>0</v>
      </c>
      <c r="AK8690" s="5">
        <v>116.59</v>
      </c>
      <c r="AL8690" s="5">
        <f t="shared" si="405"/>
        <v>11792.820000000002</v>
      </c>
      <c r="AM8690" s="5">
        <v>-54.62</v>
      </c>
      <c r="AN8690" s="5">
        <v>0</v>
      </c>
      <c r="AO8690" s="5">
        <v>-426.47</v>
      </c>
      <c r="AP8690" s="5">
        <f t="shared" si="406"/>
        <v>-481.09000000000003</v>
      </c>
      <c r="AQ8690" s="5">
        <f t="shared" si="407"/>
        <v>11311.730000000001</v>
      </c>
    </row>
    <row r="8691" spans="1:43" x14ac:dyDescent="0.25">
      <c r="A8691">
        <v>3008</v>
      </c>
      <c r="B8691" t="s">
        <v>721</v>
      </c>
      <c r="C8691" t="s">
        <v>6998</v>
      </c>
      <c r="D8691" t="s">
        <v>723</v>
      </c>
      <c r="E8691" t="s">
        <v>6250</v>
      </c>
      <c r="F8691" t="s">
        <v>6251</v>
      </c>
      <c r="G8691">
        <v>2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1665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15053.4</v>
      </c>
      <c r="Z8691" s="5">
        <v>0</v>
      </c>
      <c r="AA8691" s="5">
        <v>401.16</v>
      </c>
      <c r="AB8691" s="5">
        <v>0</v>
      </c>
      <c r="AC8691" s="5">
        <v>1489.63</v>
      </c>
      <c r="AD8691" s="5">
        <v>0</v>
      </c>
      <c r="AE8691" s="5">
        <v>0</v>
      </c>
      <c r="AF8691" s="5">
        <v>0</v>
      </c>
      <c r="AG8691" s="5">
        <v>0</v>
      </c>
      <c r="AH8691" s="5">
        <v>358.26</v>
      </c>
      <c r="AI8691" s="5">
        <v>2300</v>
      </c>
      <c r="AJ8691" s="5">
        <v>0</v>
      </c>
      <c r="AK8691" s="5">
        <v>321.33</v>
      </c>
      <c r="AL8691" s="5">
        <f t="shared" si="405"/>
        <v>21588.780000000002</v>
      </c>
      <c r="AM8691" s="5">
        <v>0</v>
      </c>
      <c r="AN8691" s="5">
        <v>0</v>
      </c>
      <c r="AO8691" s="5">
        <v>-1175.32</v>
      </c>
      <c r="AP8691" s="5">
        <f t="shared" si="406"/>
        <v>-1175.32</v>
      </c>
      <c r="AQ8691" s="5">
        <f t="shared" si="407"/>
        <v>20413.460000000003</v>
      </c>
    </row>
    <row r="8692" spans="1:43" x14ac:dyDescent="0.25">
      <c r="A8692">
        <v>3011</v>
      </c>
      <c r="B8692" t="s">
        <v>721</v>
      </c>
      <c r="C8692" t="s">
        <v>6999</v>
      </c>
      <c r="D8692" t="s">
        <v>723</v>
      </c>
      <c r="E8692" t="s">
        <v>6250</v>
      </c>
      <c r="F8692" t="s">
        <v>6251</v>
      </c>
      <c r="G8692">
        <v>1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1665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3806.9</v>
      </c>
      <c r="Z8692" s="5">
        <v>0</v>
      </c>
      <c r="AA8692" s="5">
        <v>401.16</v>
      </c>
      <c r="AB8692" s="5">
        <v>0</v>
      </c>
      <c r="AC8692" s="5">
        <v>1489.63</v>
      </c>
      <c r="AD8692" s="5">
        <v>0</v>
      </c>
      <c r="AE8692" s="5">
        <v>0</v>
      </c>
      <c r="AF8692" s="5">
        <v>0</v>
      </c>
      <c r="AG8692" s="5">
        <v>0</v>
      </c>
      <c r="AH8692" s="5">
        <v>358.26</v>
      </c>
      <c r="AI8692" s="5">
        <v>2300</v>
      </c>
      <c r="AJ8692" s="5">
        <v>0</v>
      </c>
      <c r="AK8692" s="5">
        <v>81.260000000000005</v>
      </c>
      <c r="AL8692" s="5">
        <f t="shared" si="405"/>
        <v>10102.210000000001</v>
      </c>
      <c r="AM8692" s="5">
        <v>-38.06</v>
      </c>
      <c r="AN8692" s="5">
        <v>0</v>
      </c>
      <c r="AO8692" s="5">
        <v>-297.23</v>
      </c>
      <c r="AP8692" s="5">
        <f t="shared" si="406"/>
        <v>-335.29</v>
      </c>
      <c r="AQ8692" s="5">
        <f t="shared" si="407"/>
        <v>9766.92</v>
      </c>
    </row>
    <row r="8693" spans="1:43" x14ac:dyDescent="0.25">
      <c r="A8693">
        <v>3013</v>
      </c>
      <c r="B8693" t="s">
        <v>721</v>
      </c>
      <c r="C8693" t="s">
        <v>7000</v>
      </c>
      <c r="D8693" t="s">
        <v>723</v>
      </c>
      <c r="E8693" t="s">
        <v>6250</v>
      </c>
      <c r="F8693" t="s">
        <v>6251</v>
      </c>
      <c r="G8693">
        <v>1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1665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4293.0200000000004</v>
      </c>
      <c r="Z8693" s="5">
        <v>0</v>
      </c>
      <c r="AA8693" s="5">
        <v>401.16</v>
      </c>
      <c r="AB8693" s="5">
        <v>0</v>
      </c>
      <c r="AC8693" s="5">
        <v>1489.63</v>
      </c>
      <c r="AD8693" s="5">
        <v>0</v>
      </c>
      <c r="AE8693" s="5">
        <v>0</v>
      </c>
      <c r="AF8693" s="5">
        <v>0</v>
      </c>
      <c r="AG8693" s="5">
        <v>0</v>
      </c>
      <c r="AH8693" s="5">
        <v>358.26</v>
      </c>
      <c r="AI8693" s="5">
        <v>2300</v>
      </c>
      <c r="AJ8693" s="5">
        <v>0</v>
      </c>
      <c r="AK8693" s="5">
        <v>91.63</v>
      </c>
      <c r="AL8693" s="5">
        <f t="shared" si="405"/>
        <v>10598.699999999999</v>
      </c>
      <c r="AM8693" s="5">
        <v>-42.94</v>
      </c>
      <c r="AN8693" s="5">
        <v>0</v>
      </c>
      <c r="AO8693" s="5">
        <v>-335.19</v>
      </c>
      <c r="AP8693" s="5">
        <f t="shared" si="406"/>
        <v>-378.13</v>
      </c>
      <c r="AQ8693" s="5">
        <f t="shared" si="407"/>
        <v>10220.57</v>
      </c>
    </row>
    <row r="8694" spans="1:43" x14ac:dyDescent="0.25">
      <c r="A8694">
        <v>3015</v>
      </c>
      <c r="B8694" t="s">
        <v>721</v>
      </c>
      <c r="C8694" t="s">
        <v>7001</v>
      </c>
      <c r="D8694" t="s">
        <v>723</v>
      </c>
      <c r="E8694" t="s">
        <v>6250</v>
      </c>
      <c r="F8694" t="s">
        <v>6251</v>
      </c>
      <c r="G8694">
        <v>1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1665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4578.8999999999996</v>
      </c>
      <c r="Z8694" s="5">
        <v>0</v>
      </c>
      <c r="AA8694" s="5">
        <v>401.16</v>
      </c>
      <c r="AB8694" s="5">
        <v>0</v>
      </c>
      <c r="AC8694" s="5">
        <v>1489.63</v>
      </c>
      <c r="AD8694" s="5">
        <v>0</v>
      </c>
      <c r="AE8694" s="5">
        <v>0</v>
      </c>
      <c r="AF8694" s="5">
        <v>0</v>
      </c>
      <c r="AG8694" s="5">
        <v>0</v>
      </c>
      <c r="AH8694" s="5">
        <v>358.26</v>
      </c>
      <c r="AI8694" s="5">
        <v>2300</v>
      </c>
      <c r="AJ8694" s="5">
        <v>0</v>
      </c>
      <c r="AK8694" s="5">
        <v>97.74</v>
      </c>
      <c r="AL8694" s="5">
        <f t="shared" si="405"/>
        <v>10890.689999999999</v>
      </c>
      <c r="AM8694" s="5">
        <v>-45.78</v>
      </c>
      <c r="AN8694" s="5">
        <v>0</v>
      </c>
      <c r="AO8694" s="5">
        <v>-357.5</v>
      </c>
      <c r="AP8694" s="5">
        <f t="shared" si="406"/>
        <v>-403.28</v>
      </c>
      <c r="AQ8694" s="5">
        <f t="shared" si="407"/>
        <v>10487.409999999998</v>
      </c>
    </row>
    <row r="8695" spans="1:43" x14ac:dyDescent="0.25">
      <c r="A8695">
        <v>3017</v>
      </c>
      <c r="B8695" t="s">
        <v>721</v>
      </c>
      <c r="C8695" t="s">
        <v>7002</v>
      </c>
      <c r="D8695" t="s">
        <v>6253</v>
      </c>
      <c r="E8695" t="s">
        <v>6250</v>
      </c>
      <c r="F8695" t="s">
        <v>6251</v>
      </c>
      <c r="G8695">
        <v>1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1665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2980.36</v>
      </c>
      <c r="Z8695" s="5">
        <v>0</v>
      </c>
      <c r="AA8695" s="5">
        <v>401.16</v>
      </c>
      <c r="AB8695" s="5">
        <v>0</v>
      </c>
      <c r="AC8695" s="5">
        <v>1489.63</v>
      </c>
      <c r="AD8695" s="5">
        <v>0</v>
      </c>
      <c r="AE8695" s="5">
        <v>0</v>
      </c>
      <c r="AF8695" s="5">
        <v>0</v>
      </c>
      <c r="AG8695" s="5">
        <v>0</v>
      </c>
      <c r="AH8695" s="5">
        <v>358.26</v>
      </c>
      <c r="AI8695" s="5">
        <v>2300</v>
      </c>
      <c r="AJ8695" s="5">
        <v>0</v>
      </c>
      <c r="AK8695" s="5">
        <v>63.61</v>
      </c>
      <c r="AL8695" s="5">
        <f t="shared" si="405"/>
        <v>9258.02</v>
      </c>
      <c r="AM8695" s="5">
        <v>-29.8</v>
      </c>
      <c r="AN8695" s="5">
        <v>0</v>
      </c>
      <c r="AO8695" s="5">
        <v>-232.69</v>
      </c>
      <c r="AP8695" s="5">
        <f t="shared" si="406"/>
        <v>-262.49</v>
      </c>
      <c r="AQ8695" s="5">
        <f t="shared" si="407"/>
        <v>8995.5300000000007</v>
      </c>
    </row>
    <row r="8696" spans="1:43" x14ac:dyDescent="0.25">
      <c r="A8696">
        <v>3018</v>
      </c>
      <c r="B8696" t="s">
        <v>721</v>
      </c>
      <c r="C8696" t="s">
        <v>7003</v>
      </c>
      <c r="D8696" t="s">
        <v>723</v>
      </c>
      <c r="E8696" t="s">
        <v>6250</v>
      </c>
      <c r="F8696" t="s">
        <v>6251</v>
      </c>
      <c r="G8696">
        <v>1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1665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4554</v>
      </c>
      <c r="Z8696" s="5">
        <v>0</v>
      </c>
      <c r="AA8696" s="5">
        <v>401.16</v>
      </c>
      <c r="AB8696" s="5">
        <v>0</v>
      </c>
      <c r="AC8696" s="5">
        <v>1489.63</v>
      </c>
      <c r="AD8696" s="5">
        <v>0</v>
      </c>
      <c r="AE8696" s="5">
        <v>0</v>
      </c>
      <c r="AF8696" s="5">
        <v>0</v>
      </c>
      <c r="AG8696" s="5">
        <v>0</v>
      </c>
      <c r="AH8696" s="5">
        <v>358.26</v>
      </c>
      <c r="AI8696" s="5">
        <v>2300</v>
      </c>
      <c r="AJ8696" s="5">
        <v>0</v>
      </c>
      <c r="AK8696" s="5">
        <v>97.21</v>
      </c>
      <c r="AL8696" s="5">
        <f t="shared" si="405"/>
        <v>10865.259999999998</v>
      </c>
      <c r="AM8696" s="5">
        <v>-45.54</v>
      </c>
      <c r="AN8696" s="5">
        <v>0</v>
      </c>
      <c r="AO8696" s="5">
        <v>-355.56</v>
      </c>
      <c r="AP8696" s="5">
        <f t="shared" si="406"/>
        <v>-401.1</v>
      </c>
      <c r="AQ8696" s="5">
        <f t="shared" si="407"/>
        <v>10464.159999999998</v>
      </c>
    </row>
    <row r="8697" spans="1:43" x14ac:dyDescent="0.25">
      <c r="A8697">
        <v>3020</v>
      </c>
      <c r="B8697" t="s">
        <v>721</v>
      </c>
      <c r="C8697" t="s">
        <v>7004</v>
      </c>
      <c r="D8697" t="s">
        <v>723</v>
      </c>
      <c r="E8697" t="s">
        <v>6250</v>
      </c>
      <c r="F8697" t="s">
        <v>6251</v>
      </c>
      <c r="G8697">
        <v>1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1665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3608.86</v>
      </c>
      <c r="Z8697" s="5">
        <v>0</v>
      </c>
      <c r="AA8697" s="5">
        <v>401.16</v>
      </c>
      <c r="AB8697" s="5">
        <v>0</v>
      </c>
      <c r="AC8697" s="5">
        <v>1489.63</v>
      </c>
      <c r="AD8697" s="5">
        <v>0</v>
      </c>
      <c r="AE8697" s="5">
        <v>0</v>
      </c>
      <c r="AF8697" s="5">
        <v>0</v>
      </c>
      <c r="AG8697" s="5">
        <v>0</v>
      </c>
      <c r="AH8697" s="5">
        <v>358.26</v>
      </c>
      <c r="AI8697" s="5">
        <v>2300</v>
      </c>
      <c r="AJ8697" s="5">
        <v>0</v>
      </c>
      <c r="AK8697" s="5">
        <v>77.03</v>
      </c>
      <c r="AL8697" s="5">
        <f t="shared" si="405"/>
        <v>9899.94</v>
      </c>
      <c r="AM8697" s="5">
        <v>-36.08</v>
      </c>
      <c r="AN8697" s="5">
        <v>0</v>
      </c>
      <c r="AO8697" s="5">
        <v>-281.77</v>
      </c>
      <c r="AP8697" s="5">
        <f t="shared" si="406"/>
        <v>-317.84999999999997</v>
      </c>
      <c r="AQ8697" s="5">
        <f t="shared" si="407"/>
        <v>9582.09</v>
      </c>
    </row>
    <row r="8698" spans="1:43" x14ac:dyDescent="0.25">
      <c r="A8698">
        <v>3023</v>
      </c>
      <c r="B8698" t="s">
        <v>721</v>
      </c>
      <c r="C8698" t="s">
        <v>7005</v>
      </c>
      <c r="D8698" t="s">
        <v>723</v>
      </c>
      <c r="E8698" t="s">
        <v>6250</v>
      </c>
      <c r="F8698" t="s">
        <v>6251</v>
      </c>
      <c r="G8698">
        <v>1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1665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3608.86</v>
      </c>
      <c r="Z8698" s="5">
        <v>0</v>
      </c>
      <c r="AA8698" s="5">
        <v>401.16</v>
      </c>
      <c r="AB8698" s="5">
        <v>0</v>
      </c>
      <c r="AC8698" s="5">
        <v>1489.63</v>
      </c>
      <c r="AD8698" s="5">
        <v>0</v>
      </c>
      <c r="AE8698" s="5">
        <v>0</v>
      </c>
      <c r="AF8698" s="5">
        <v>0</v>
      </c>
      <c r="AG8698" s="5">
        <v>0</v>
      </c>
      <c r="AH8698" s="5">
        <v>358.26</v>
      </c>
      <c r="AI8698" s="5">
        <v>2300</v>
      </c>
      <c r="AJ8698" s="5">
        <v>0</v>
      </c>
      <c r="AK8698" s="5">
        <v>77.03</v>
      </c>
      <c r="AL8698" s="5">
        <f t="shared" si="405"/>
        <v>9899.94</v>
      </c>
      <c r="AM8698" s="5">
        <v>-36.08</v>
      </c>
      <c r="AN8698" s="5">
        <v>0</v>
      </c>
      <c r="AO8698" s="5">
        <v>-281.77</v>
      </c>
      <c r="AP8698" s="5">
        <f t="shared" si="406"/>
        <v>-317.84999999999997</v>
      </c>
      <c r="AQ8698" s="5">
        <f t="shared" si="407"/>
        <v>9582.09</v>
      </c>
    </row>
    <row r="8699" spans="1:43" x14ac:dyDescent="0.25">
      <c r="A8699">
        <v>3025</v>
      </c>
      <c r="B8699" t="s">
        <v>721</v>
      </c>
      <c r="C8699" t="s">
        <v>7006</v>
      </c>
      <c r="D8699" t="s">
        <v>723</v>
      </c>
      <c r="E8699" t="s">
        <v>6250</v>
      </c>
      <c r="F8699" t="s">
        <v>6251</v>
      </c>
      <c r="G8699">
        <v>1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1665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6007.96</v>
      </c>
      <c r="Z8699" s="5">
        <v>0</v>
      </c>
      <c r="AA8699" s="5">
        <v>401.16</v>
      </c>
      <c r="AB8699" s="5">
        <v>0</v>
      </c>
      <c r="AC8699" s="5">
        <v>1489.63</v>
      </c>
      <c r="AD8699" s="5">
        <v>0</v>
      </c>
      <c r="AE8699" s="5">
        <v>0</v>
      </c>
      <c r="AF8699" s="5">
        <v>0</v>
      </c>
      <c r="AG8699" s="5">
        <v>0</v>
      </c>
      <c r="AH8699" s="5">
        <v>358.26</v>
      </c>
      <c r="AI8699" s="5">
        <v>2300</v>
      </c>
      <c r="AJ8699" s="5">
        <v>0</v>
      </c>
      <c r="AK8699" s="5">
        <v>128.24</v>
      </c>
      <c r="AL8699" s="5">
        <f t="shared" si="405"/>
        <v>12350.25</v>
      </c>
      <c r="AM8699" s="5">
        <v>-60.08</v>
      </c>
      <c r="AN8699" s="5">
        <v>0</v>
      </c>
      <c r="AO8699" s="5">
        <v>-469.08</v>
      </c>
      <c r="AP8699" s="5">
        <f t="shared" si="406"/>
        <v>-529.16</v>
      </c>
      <c r="AQ8699" s="5">
        <f t="shared" si="407"/>
        <v>11821.09</v>
      </c>
    </row>
    <row r="8700" spans="1:43" x14ac:dyDescent="0.25">
      <c r="A8700">
        <v>3026</v>
      </c>
      <c r="B8700" t="s">
        <v>721</v>
      </c>
      <c r="C8700" t="s">
        <v>7007</v>
      </c>
      <c r="D8700" t="s">
        <v>723</v>
      </c>
      <c r="E8700" t="s">
        <v>6250</v>
      </c>
      <c r="F8700" t="s">
        <v>6251</v>
      </c>
      <c r="G8700">
        <v>1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1665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3608.86</v>
      </c>
      <c r="Z8700" s="5">
        <v>0</v>
      </c>
      <c r="AA8700" s="5">
        <v>401.16</v>
      </c>
      <c r="AB8700" s="5">
        <v>0</v>
      </c>
      <c r="AC8700" s="5">
        <v>1489.63</v>
      </c>
      <c r="AD8700" s="5">
        <v>0</v>
      </c>
      <c r="AE8700" s="5">
        <v>0</v>
      </c>
      <c r="AF8700" s="5">
        <v>0</v>
      </c>
      <c r="AG8700" s="5">
        <v>0</v>
      </c>
      <c r="AH8700" s="5">
        <v>358.26</v>
      </c>
      <c r="AI8700" s="5">
        <v>2300</v>
      </c>
      <c r="AJ8700" s="5">
        <v>0</v>
      </c>
      <c r="AK8700" s="5">
        <v>77.03</v>
      </c>
      <c r="AL8700" s="5">
        <f t="shared" si="405"/>
        <v>9899.94</v>
      </c>
      <c r="AM8700" s="5">
        <v>-36.08</v>
      </c>
      <c r="AN8700" s="5">
        <v>0</v>
      </c>
      <c r="AO8700" s="5">
        <v>-281.77</v>
      </c>
      <c r="AP8700" s="5">
        <f t="shared" si="406"/>
        <v>-317.84999999999997</v>
      </c>
      <c r="AQ8700" s="5">
        <f t="shared" si="407"/>
        <v>9582.09</v>
      </c>
    </row>
    <row r="8701" spans="1:43" x14ac:dyDescent="0.25">
      <c r="A8701">
        <v>3028</v>
      </c>
      <c r="B8701" t="s">
        <v>721</v>
      </c>
      <c r="C8701" t="s">
        <v>7008</v>
      </c>
      <c r="D8701" t="s">
        <v>723</v>
      </c>
      <c r="E8701" t="s">
        <v>6250</v>
      </c>
      <c r="F8701" t="s">
        <v>6251</v>
      </c>
      <c r="G8701">
        <v>1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1665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4310.9399999999996</v>
      </c>
      <c r="Z8701" s="5">
        <v>0</v>
      </c>
      <c r="AA8701" s="5">
        <v>401.16</v>
      </c>
      <c r="AB8701" s="5">
        <v>0</v>
      </c>
      <c r="AC8701" s="5">
        <v>1489.63</v>
      </c>
      <c r="AD8701" s="5">
        <v>0</v>
      </c>
      <c r="AE8701" s="5">
        <v>0</v>
      </c>
      <c r="AF8701" s="5">
        <v>0</v>
      </c>
      <c r="AG8701" s="5">
        <v>0</v>
      </c>
      <c r="AH8701" s="5">
        <v>358.26</v>
      </c>
      <c r="AI8701" s="5">
        <v>2300</v>
      </c>
      <c r="AJ8701" s="5">
        <v>0</v>
      </c>
      <c r="AK8701" s="5">
        <v>92.02</v>
      </c>
      <c r="AL8701" s="5">
        <f t="shared" si="405"/>
        <v>10617.01</v>
      </c>
      <c r="AM8701" s="5">
        <v>-43.1</v>
      </c>
      <c r="AN8701" s="5">
        <v>0</v>
      </c>
      <c r="AO8701" s="5">
        <v>-336.58</v>
      </c>
      <c r="AP8701" s="5">
        <f t="shared" si="406"/>
        <v>-379.68</v>
      </c>
      <c r="AQ8701" s="5">
        <f t="shared" si="407"/>
        <v>10237.33</v>
      </c>
    </row>
    <row r="8702" spans="1:43" x14ac:dyDescent="0.25">
      <c r="A8702">
        <v>3029</v>
      </c>
      <c r="B8702" t="s">
        <v>721</v>
      </c>
      <c r="C8702" t="s">
        <v>7009</v>
      </c>
      <c r="D8702" t="s">
        <v>723</v>
      </c>
      <c r="E8702" t="s">
        <v>6250</v>
      </c>
      <c r="F8702" t="s">
        <v>6251</v>
      </c>
      <c r="G8702">
        <v>1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1665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5462.18</v>
      </c>
      <c r="Z8702" s="5">
        <v>0</v>
      </c>
      <c r="AA8702" s="5">
        <v>401.16</v>
      </c>
      <c r="AB8702" s="5">
        <v>0</v>
      </c>
      <c r="AC8702" s="5">
        <v>1489.63</v>
      </c>
      <c r="AD8702" s="5">
        <v>0</v>
      </c>
      <c r="AE8702" s="5">
        <v>0</v>
      </c>
      <c r="AF8702" s="5">
        <v>0</v>
      </c>
      <c r="AG8702" s="5">
        <v>0</v>
      </c>
      <c r="AH8702" s="5">
        <v>358.26</v>
      </c>
      <c r="AI8702" s="5">
        <v>2300</v>
      </c>
      <c r="AJ8702" s="5">
        <v>0</v>
      </c>
      <c r="AK8702" s="5">
        <v>116.59</v>
      </c>
      <c r="AL8702" s="5">
        <f t="shared" si="405"/>
        <v>11792.820000000002</v>
      </c>
      <c r="AM8702" s="5">
        <v>-54.62</v>
      </c>
      <c r="AN8702" s="5">
        <v>0</v>
      </c>
      <c r="AO8702" s="5">
        <v>-426.47</v>
      </c>
      <c r="AP8702" s="5">
        <f t="shared" si="406"/>
        <v>-481.09000000000003</v>
      </c>
      <c r="AQ8702" s="5">
        <f t="shared" si="407"/>
        <v>11311.730000000001</v>
      </c>
    </row>
    <row r="8703" spans="1:43" x14ac:dyDescent="0.25">
      <c r="A8703">
        <v>3030</v>
      </c>
      <c r="B8703" t="s">
        <v>721</v>
      </c>
      <c r="C8703" t="s">
        <v>7010</v>
      </c>
      <c r="D8703" t="s">
        <v>723</v>
      </c>
      <c r="E8703" t="s">
        <v>6250</v>
      </c>
      <c r="F8703" t="s">
        <v>6251</v>
      </c>
      <c r="G8703">
        <v>1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1665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5462.18</v>
      </c>
      <c r="Z8703" s="5">
        <v>0</v>
      </c>
      <c r="AA8703" s="5">
        <v>401.16</v>
      </c>
      <c r="AB8703" s="5">
        <v>0</v>
      </c>
      <c r="AC8703" s="5">
        <v>1489.63</v>
      </c>
      <c r="AD8703" s="5">
        <v>0</v>
      </c>
      <c r="AE8703" s="5">
        <v>0</v>
      </c>
      <c r="AF8703" s="5">
        <v>0</v>
      </c>
      <c r="AG8703" s="5">
        <v>0</v>
      </c>
      <c r="AH8703" s="5">
        <v>358.26</v>
      </c>
      <c r="AI8703" s="5">
        <v>2300</v>
      </c>
      <c r="AJ8703" s="5">
        <v>0</v>
      </c>
      <c r="AK8703" s="5">
        <v>116.59</v>
      </c>
      <c r="AL8703" s="5">
        <f t="shared" si="405"/>
        <v>11792.820000000002</v>
      </c>
      <c r="AM8703" s="5">
        <v>-54.62</v>
      </c>
      <c r="AN8703" s="5">
        <v>0</v>
      </c>
      <c r="AO8703" s="5">
        <v>-426.47</v>
      </c>
      <c r="AP8703" s="5">
        <f t="shared" si="406"/>
        <v>-481.09000000000003</v>
      </c>
      <c r="AQ8703" s="5">
        <f t="shared" si="407"/>
        <v>11311.730000000001</v>
      </c>
    </row>
    <row r="8704" spans="1:43" x14ac:dyDescent="0.25">
      <c r="A8704">
        <v>3032</v>
      </c>
      <c r="B8704" t="s">
        <v>721</v>
      </c>
      <c r="C8704" t="s">
        <v>7011</v>
      </c>
      <c r="D8704" t="s">
        <v>723</v>
      </c>
      <c r="E8704" t="s">
        <v>6250</v>
      </c>
      <c r="F8704" t="s">
        <v>6251</v>
      </c>
      <c r="G8704">
        <v>1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1665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6007.96</v>
      </c>
      <c r="Z8704" s="5">
        <v>0</v>
      </c>
      <c r="AA8704" s="5">
        <v>401.16</v>
      </c>
      <c r="AB8704" s="5">
        <v>0</v>
      </c>
      <c r="AC8704" s="5">
        <v>1489.63</v>
      </c>
      <c r="AD8704" s="5">
        <v>0</v>
      </c>
      <c r="AE8704" s="5">
        <v>0</v>
      </c>
      <c r="AF8704" s="5">
        <v>0</v>
      </c>
      <c r="AG8704" s="5">
        <v>0</v>
      </c>
      <c r="AH8704" s="5">
        <v>358.26</v>
      </c>
      <c r="AI8704" s="5">
        <v>2300</v>
      </c>
      <c r="AJ8704" s="5">
        <v>0</v>
      </c>
      <c r="AK8704" s="5">
        <v>128.24</v>
      </c>
      <c r="AL8704" s="5">
        <f t="shared" si="405"/>
        <v>12350.25</v>
      </c>
      <c r="AM8704" s="5">
        <v>-60.08</v>
      </c>
      <c r="AN8704" s="5">
        <v>0</v>
      </c>
      <c r="AO8704" s="5">
        <v>-469.08</v>
      </c>
      <c r="AP8704" s="5">
        <f t="shared" si="406"/>
        <v>-529.16</v>
      </c>
      <c r="AQ8704" s="5">
        <f t="shared" si="407"/>
        <v>11821.09</v>
      </c>
    </row>
    <row r="8705" spans="1:43" x14ac:dyDescent="0.25">
      <c r="A8705">
        <v>3033</v>
      </c>
      <c r="B8705" t="s">
        <v>721</v>
      </c>
      <c r="C8705" t="s">
        <v>7012</v>
      </c>
      <c r="D8705" t="s">
        <v>6253</v>
      </c>
      <c r="E8705" t="s">
        <v>6250</v>
      </c>
      <c r="F8705" t="s">
        <v>6251</v>
      </c>
      <c r="G8705">
        <v>1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1665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3025.76</v>
      </c>
      <c r="Z8705" s="5">
        <v>0</v>
      </c>
      <c r="AA8705" s="5">
        <v>401.16</v>
      </c>
      <c r="AB8705" s="5">
        <v>0</v>
      </c>
      <c r="AC8705" s="5">
        <v>1489.63</v>
      </c>
      <c r="AD8705" s="5">
        <v>0</v>
      </c>
      <c r="AE8705" s="5">
        <v>0</v>
      </c>
      <c r="AF8705" s="5">
        <v>0</v>
      </c>
      <c r="AG8705" s="5">
        <v>0</v>
      </c>
      <c r="AH8705" s="5">
        <v>358.26</v>
      </c>
      <c r="AI8705" s="5">
        <v>2300</v>
      </c>
      <c r="AJ8705" s="5">
        <v>0</v>
      </c>
      <c r="AK8705" s="5">
        <v>64.58</v>
      </c>
      <c r="AL8705" s="5">
        <f t="shared" si="405"/>
        <v>9304.3900000000012</v>
      </c>
      <c r="AM8705" s="5">
        <v>-30.26</v>
      </c>
      <c r="AN8705" s="5">
        <v>0</v>
      </c>
      <c r="AO8705" s="5">
        <v>-236.24</v>
      </c>
      <c r="AP8705" s="5">
        <f t="shared" si="406"/>
        <v>-266.5</v>
      </c>
      <c r="AQ8705" s="5">
        <f t="shared" si="407"/>
        <v>9037.8900000000012</v>
      </c>
    </row>
    <row r="8706" spans="1:43" x14ac:dyDescent="0.25">
      <c r="A8706">
        <v>3035</v>
      </c>
      <c r="B8706" t="s">
        <v>721</v>
      </c>
      <c r="C8706" t="s">
        <v>7013</v>
      </c>
      <c r="D8706" t="s">
        <v>723</v>
      </c>
      <c r="E8706" t="s">
        <v>6250</v>
      </c>
      <c r="F8706" t="s">
        <v>6251</v>
      </c>
      <c r="G8706">
        <v>1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1665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6007.96</v>
      </c>
      <c r="Z8706" s="5">
        <v>0</v>
      </c>
      <c r="AA8706" s="5">
        <v>401.16</v>
      </c>
      <c r="AB8706" s="5">
        <v>0</v>
      </c>
      <c r="AC8706" s="5">
        <v>1489.63</v>
      </c>
      <c r="AD8706" s="5">
        <v>0</v>
      </c>
      <c r="AE8706" s="5">
        <v>0</v>
      </c>
      <c r="AF8706" s="5">
        <v>0</v>
      </c>
      <c r="AG8706" s="5">
        <v>0</v>
      </c>
      <c r="AH8706" s="5">
        <v>358.26</v>
      </c>
      <c r="AI8706" s="5">
        <v>2300</v>
      </c>
      <c r="AJ8706" s="5">
        <v>0</v>
      </c>
      <c r="AK8706" s="5">
        <v>128.24</v>
      </c>
      <c r="AL8706" s="5">
        <f t="shared" si="405"/>
        <v>12350.25</v>
      </c>
      <c r="AM8706" s="5">
        <v>-60.08</v>
      </c>
      <c r="AN8706" s="5">
        <v>0</v>
      </c>
      <c r="AO8706" s="5">
        <v>-469.08</v>
      </c>
      <c r="AP8706" s="5">
        <f t="shared" si="406"/>
        <v>-529.16</v>
      </c>
      <c r="AQ8706" s="5">
        <f t="shared" si="407"/>
        <v>11821.09</v>
      </c>
    </row>
    <row r="8707" spans="1:43" x14ac:dyDescent="0.25">
      <c r="A8707">
        <v>3037</v>
      </c>
      <c r="B8707" t="s">
        <v>721</v>
      </c>
      <c r="C8707" t="s">
        <v>7014</v>
      </c>
      <c r="D8707" t="s">
        <v>723</v>
      </c>
      <c r="E8707" t="s">
        <v>6250</v>
      </c>
      <c r="F8707" t="s">
        <v>6251</v>
      </c>
      <c r="G8707">
        <v>1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1665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4554</v>
      </c>
      <c r="Z8707" s="5">
        <v>0</v>
      </c>
      <c r="AA8707" s="5">
        <v>401.16</v>
      </c>
      <c r="AB8707" s="5">
        <v>0</v>
      </c>
      <c r="AC8707" s="5">
        <v>1489.63</v>
      </c>
      <c r="AD8707" s="5">
        <v>0</v>
      </c>
      <c r="AE8707" s="5">
        <v>0</v>
      </c>
      <c r="AF8707" s="5">
        <v>0</v>
      </c>
      <c r="AG8707" s="5">
        <v>0</v>
      </c>
      <c r="AH8707" s="5">
        <v>358.26</v>
      </c>
      <c r="AI8707" s="5">
        <v>2300</v>
      </c>
      <c r="AJ8707" s="5">
        <v>0</v>
      </c>
      <c r="AK8707" s="5">
        <v>97.21</v>
      </c>
      <c r="AL8707" s="5">
        <f t="shared" ref="AL8707:AL8770" si="408">SUM(H8707:AK8707)</f>
        <v>10865.259999999998</v>
      </c>
      <c r="AM8707" s="5">
        <v>-45.54</v>
      </c>
      <c r="AN8707" s="5">
        <v>0</v>
      </c>
      <c r="AO8707" s="5">
        <v>-355.56</v>
      </c>
      <c r="AP8707" s="5">
        <f t="shared" ref="AP8707:AP8770" si="409">SUM(AM8707:AO8707)</f>
        <v>-401.1</v>
      </c>
      <c r="AQ8707" s="5">
        <f t="shared" ref="AQ8707:AQ8770" si="410">+AL8707+AP8707</f>
        <v>10464.159999999998</v>
      </c>
    </row>
    <row r="8708" spans="1:43" x14ac:dyDescent="0.25">
      <c r="A8708">
        <v>3039</v>
      </c>
      <c r="B8708" t="s">
        <v>721</v>
      </c>
      <c r="C8708" t="s">
        <v>7015</v>
      </c>
      <c r="D8708" t="s">
        <v>723</v>
      </c>
      <c r="E8708" t="s">
        <v>6250</v>
      </c>
      <c r="F8708" t="s">
        <v>6251</v>
      </c>
      <c r="G8708">
        <v>1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1665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5462.18</v>
      </c>
      <c r="Z8708" s="5">
        <v>0</v>
      </c>
      <c r="AA8708" s="5">
        <v>401.16</v>
      </c>
      <c r="AB8708" s="5">
        <v>0</v>
      </c>
      <c r="AC8708" s="5">
        <v>1489.63</v>
      </c>
      <c r="AD8708" s="5">
        <v>0</v>
      </c>
      <c r="AE8708" s="5">
        <v>0</v>
      </c>
      <c r="AF8708" s="5">
        <v>0</v>
      </c>
      <c r="AG8708" s="5">
        <v>0</v>
      </c>
      <c r="AH8708" s="5">
        <v>358.26</v>
      </c>
      <c r="AI8708" s="5">
        <v>2300</v>
      </c>
      <c r="AJ8708" s="5">
        <v>0</v>
      </c>
      <c r="AK8708" s="5">
        <v>116.59</v>
      </c>
      <c r="AL8708" s="5">
        <f t="shared" si="408"/>
        <v>11792.820000000002</v>
      </c>
      <c r="AM8708" s="5">
        <v>-54.62</v>
      </c>
      <c r="AN8708" s="5">
        <v>0</v>
      </c>
      <c r="AO8708" s="5">
        <v>-426.47</v>
      </c>
      <c r="AP8708" s="5">
        <f t="shared" si="409"/>
        <v>-481.09000000000003</v>
      </c>
      <c r="AQ8708" s="5">
        <f t="shared" si="410"/>
        <v>11311.730000000001</v>
      </c>
    </row>
    <row r="8709" spans="1:43" x14ac:dyDescent="0.25">
      <c r="A8709">
        <v>3041</v>
      </c>
      <c r="B8709" t="s">
        <v>721</v>
      </c>
      <c r="C8709" t="s">
        <v>7016</v>
      </c>
      <c r="D8709" t="s">
        <v>723</v>
      </c>
      <c r="E8709" t="s">
        <v>6250</v>
      </c>
      <c r="F8709" t="s">
        <v>6251</v>
      </c>
      <c r="G8709">
        <v>1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1665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4293.0200000000004</v>
      </c>
      <c r="Z8709" s="5">
        <v>0</v>
      </c>
      <c r="AA8709" s="5">
        <v>401.16</v>
      </c>
      <c r="AB8709" s="5">
        <v>0</v>
      </c>
      <c r="AC8709" s="5">
        <v>1489.63</v>
      </c>
      <c r="AD8709" s="5">
        <v>0</v>
      </c>
      <c r="AE8709" s="5">
        <v>0</v>
      </c>
      <c r="AF8709" s="5">
        <v>0</v>
      </c>
      <c r="AG8709" s="5">
        <v>0</v>
      </c>
      <c r="AH8709" s="5">
        <v>358.26</v>
      </c>
      <c r="AI8709" s="5">
        <v>2300</v>
      </c>
      <c r="AJ8709" s="5">
        <v>0</v>
      </c>
      <c r="AK8709" s="5">
        <v>91.63</v>
      </c>
      <c r="AL8709" s="5">
        <f t="shared" si="408"/>
        <v>10598.699999999999</v>
      </c>
      <c r="AM8709" s="5">
        <v>-42.94</v>
      </c>
      <c r="AN8709" s="5">
        <v>0</v>
      </c>
      <c r="AO8709" s="5">
        <v>-335.19</v>
      </c>
      <c r="AP8709" s="5">
        <f t="shared" si="409"/>
        <v>-378.13</v>
      </c>
      <c r="AQ8709" s="5">
        <f t="shared" si="410"/>
        <v>10220.57</v>
      </c>
    </row>
    <row r="8710" spans="1:43" x14ac:dyDescent="0.25">
      <c r="A8710">
        <v>3043</v>
      </c>
      <c r="B8710" t="s">
        <v>721</v>
      </c>
      <c r="C8710" t="s">
        <v>7017</v>
      </c>
      <c r="D8710" t="s">
        <v>723</v>
      </c>
      <c r="E8710" t="s">
        <v>6250</v>
      </c>
      <c r="F8710" t="s">
        <v>6251</v>
      </c>
      <c r="G8710">
        <v>1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1665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4578.8999999999996</v>
      </c>
      <c r="Z8710" s="5">
        <v>0</v>
      </c>
      <c r="AA8710" s="5">
        <v>401.16</v>
      </c>
      <c r="AB8710" s="5">
        <v>0</v>
      </c>
      <c r="AC8710" s="5">
        <v>1489.63</v>
      </c>
      <c r="AD8710" s="5">
        <v>0</v>
      </c>
      <c r="AE8710" s="5">
        <v>0</v>
      </c>
      <c r="AF8710" s="5">
        <v>0</v>
      </c>
      <c r="AG8710" s="5">
        <v>0</v>
      </c>
      <c r="AH8710" s="5">
        <v>358.26</v>
      </c>
      <c r="AI8710" s="5">
        <v>2300</v>
      </c>
      <c r="AJ8710" s="5">
        <v>0</v>
      </c>
      <c r="AK8710" s="5">
        <v>97.74</v>
      </c>
      <c r="AL8710" s="5">
        <f t="shared" si="408"/>
        <v>10890.689999999999</v>
      </c>
      <c r="AM8710" s="5">
        <v>-45.78</v>
      </c>
      <c r="AN8710" s="5">
        <v>0</v>
      </c>
      <c r="AO8710" s="5">
        <v>-357.5</v>
      </c>
      <c r="AP8710" s="5">
        <f t="shared" si="409"/>
        <v>-403.28</v>
      </c>
      <c r="AQ8710" s="5">
        <f t="shared" si="410"/>
        <v>10487.409999999998</v>
      </c>
    </row>
    <row r="8711" spans="1:43" x14ac:dyDescent="0.25">
      <c r="A8711">
        <v>3047</v>
      </c>
      <c r="B8711" t="s">
        <v>721</v>
      </c>
      <c r="C8711" t="s">
        <v>7018</v>
      </c>
      <c r="D8711" t="s">
        <v>723</v>
      </c>
      <c r="E8711" t="s">
        <v>6250</v>
      </c>
      <c r="F8711" t="s">
        <v>6251</v>
      </c>
      <c r="G8711">
        <v>1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1665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4578.8999999999996</v>
      </c>
      <c r="Z8711" s="5">
        <v>0</v>
      </c>
      <c r="AA8711" s="5">
        <v>401.16</v>
      </c>
      <c r="AB8711" s="5">
        <v>0</v>
      </c>
      <c r="AC8711" s="5">
        <v>1489.63</v>
      </c>
      <c r="AD8711" s="5">
        <v>0</v>
      </c>
      <c r="AE8711" s="5">
        <v>0</v>
      </c>
      <c r="AF8711" s="5">
        <v>0</v>
      </c>
      <c r="AG8711" s="5">
        <v>0</v>
      </c>
      <c r="AH8711" s="5">
        <v>358.26</v>
      </c>
      <c r="AI8711" s="5">
        <v>2300</v>
      </c>
      <c r="AJ8711" s="5">
        <v>0</v>
      </c>
      <c r="AK8711" s="5">
        <v>97.74</v>
      </c>
      <c r="AL8711" s="5">
        <f t="shared" si="408"/>
        <v>10890.689999999999</v>
      </c>
      <c r="AM8711" s="5">
        <v>-45.78</v>
      </c>
      <c r="AN8711" s="5">
        <v>0</v>
      </c>
      <c r="AO8711" s="5">
        <v>-357.5</v>
      </c>
      <c r="AP8711" s="5">
        <f t="shared" si="409"/>
        <v>-403.28</v>
      </c>
      <c r="AQ8711" s="5">
        <f t="shared" si="410"/>
        <v>10487.409999999998</v>
      </c>
    </row>
    <row r="8712" spans="1:43" x14ac:dyDescent="0.25">
      <c r="A8712">
        <v>3048</v>
      </c>
      <c r="B8712" t="s">
        <v>721</v>
      </c>
      <c r="C8712" t="s">
        <v>7019</v>
      </c>
      <c r="D8712" t="s">
        <v>723</v>
      </c>
      <c r="E8712" t="s">
        <v>6250</v>
      </c>
      <c r="F8712" t="s">
        <v>6251</v>
      </c>
      <c r="G8712">
        <v>1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1665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3670.36</v>
      </c>
      <c r="Z8712" s="5">
        <v>0</v>
      </c>
      <c r="AA8712" s="5">
        <v>401.16</v>
      </c>
      <c r="AB8712" s="5">
        <v>0</v>
      </c>
      <c r="AC8712" s="5">
        <v>1489.63</v>
      </c>
      <c r="AD8712" s="5">
        <v>0</v>
      </c>
      <c r="AE8712" s="5">
        <v>0</v>
      </c>
      <c r="AF8712" s="5">
        <v>0</v>
      </c>
      <c r="AG8712" s="5">
        <v>0</v>
      </c>
      <c r="AH8712" s="5">
        <v>358.26</v>
      </c>
      <c r="AI8712" s="5">
        <v>2300</v>
      </c>
      <c r="AJ8712" s="5">
        <v>0</v>
      </c>
      <c r="AK8712" s="5">
        <v>78.34</v>
      </c>
      <c r="AL8712" s="5">
        <f t="shared" si="408"/>
        <v>9962.75</v>
      </c>
      <c r="AM8712" s="5">
        <v>-36.700000000000003</v>
      </c>
      <c r="AN8712" s="5">
        <v>0</v>
      </c>
      <c r="AO8712" s="5">
        <v>-245.63</v>
      </c>
      <c r="AP8712" s="5">
        <f t="shared" si="409"/>
        <v>-282.33</v>
      </c>
      <c r="AQ8712" s="5">
        <f t="shared" si="410"/>
        <v>9680.42</v>
      </c>
    </row>
    <row r="8713" spans="1:43" x14ac:dyDescent="0.25">
      <c r="A8713">
        <v>3049</v>
      </c>
      <c r="B8713" t="s">
        <v>721</v>
      </c>
      <c r="C8713" t="s">
        <v>7020</v>
      </c>
      <c r="D8713" t="s">
        <v>723</v>
      </c>
      <c r="E8713" t="s">
        <v>6250</v>
      </c>
      <c r="F8713" t="s">
        <v>6251</v>
      </c>
      <c r="G8713">
        <v>1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1665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5462.18</v>
      </c>
      <c r="Z8713" s="5">
        <v>0</v>
      </c>
      <c r="AA8713" s="5">
        <v>401.16</v>
      </c>
      <c r="AB8713" s="5">
        <v>0</v>
      </c>
      <c r="AC8713" s="5">
        <v>1489.63</v>
      </c>
      <c r="AD8713" s="5">
        <v>0</v>
      </c>
      <c r="AE8713" s="5">
        <v>0</v>
      </c>
      <c r="AF8713" s="5">
        <v>0</v>
      </c>
      <c r="AG8713" s="5">
        <v>0</v>
      </c>
      <c r="AH8713" s="5">
        <v>358.26</v>
      </c>
      <c r="AI8713" s="5">
        <v>2300</v>
      </c>
      <c r="AJ8713" s="5">
        <v>0</v>
      </c>
      <c r="AK8713" s="5">
        <v>116.59</v>
      </c>
      <c r="AL8713" s="5">
        <f t="shared" si="408"/>
        <v>11792.820000000002</v>
      </c>
      <c r="AM8713" s="5">
        <v>-54.62</v>
      </c>
      <c r="AN8713" s="5">
        <v>0</v>
      </c>
      <c r="AO8713" s="5">
        <v>-426.47</v>
      </c>
      <c r="AP8713" s="5">
        <f t="shared" si="409"/>
        <v>-481.09000000000003</v>
      </c>
      <c r="AQ8713" s="5">
        <f t="shared" si="410"/>
        <v>11311.730000000001</v>
      </c>
    </row>
    <row r="8714" spans="1:43" x14ac:dyDescent="0.25">
      <c r="A8714">
        <v>3050</v>
      </c>
      <c r="B8714" t="s">
        <v>721</v>
      </c>
      <c r="C8714" t="s">
        <v>7021</v>
      </c>
      <c r="D8714" t="s">
        <v>723</v>
      </c>
      <c r="E8714" t="s">
        <v>6250</v>
      </c>
      <c r="F8714" t="s">
        <v>6251</v>
      </c>
      <c r="G8714">
        <v>1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1665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4578.8999999999996</v>
      </c>
      <c r="Z8714" s="5">
        <v>0</v>
      </c>
      <c r="AA8714" s="5">
        <v>401.16</v>
      </c>
      <c r="AB8714" s="5">
        <v>0</v>
      </c>
      <c r="AC8714" s="5">
        <v>1489.63</v>
      </c>
      <c r="AD8714" s="5">
        <v>0</v>
      </c>
      <c r="AE8714" s="5">
        <v>0</v>
      </c>
      <c r="AF8714" s="5">
        <v>0</v>
      </c>
      <c r="AG8714" s="5">
        <v>0</v>
      </c>
      <c r="AH8714" s="5">
        <v>358.26</v>
      </c>
      <c r="AI8714" s="5">
        <v>2300</v>
      </c>
      <c r="AJ8714" s="5">
        <v>0</v>
      </c>
      <c r="AK8714" s="5">
        <v>97.74</v>
      </c>
      <c r="AL8714" s="5">
        <f t="shared" si="408"/>
        <v>10890.689999999999</v>
      </c>
      <c r="AM8714" s="5">
        <v>-45.78</v>
      </c>
      <c r="AN8714" s="5">
        <v>0</v>
      </c>
      <c r="AO8714" s="5">
        <v>-357.5</v>
      </c>
      <c r="AP8714" s="5">
        <f t="shared" si="409"/>
        <v>-403.28</v>
      </c>
      <c r="AQ8714" s="5">
        <f t="shared" si="410"/>
        <v>10487.409999999998</v>
      </c>
    </row>
    <row r="8715" spans="1:43" x14ac:dyDescent="0.25">
      <c r="A8715">
        <v>3051</v>
      </c>
      <c r="B8715" t="s">
        <v>721</v>
      </c>
      <c r="C8715" t="s">
        <v>7022</v>
      </c>
      <c r="D8715" t="s">
        <v>723</v>
      </c>
      <c r="E8715" t="s">
        <v>6250</v>
      </c>
      <c r="F8715" t="s">
        <v>6251</v>
      </c>
      <c r="G8715">
        <v>1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1665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4578.8999999999996</v>
      </c>
      <c r="Z8715" s="5">
        <v>0</v>
      </c>
      <c r="AA8715" s="5">
        <v>401.16</v>
      </c>
      <c r="AB8715" s="5">
        <v>0</v>
      </c>
      <c r="AC8715" s="5">
        <v>1489.63</v>
      </c>
      <c r="AD8715" s="5">
        <v>0</v>
      </c>
      <c r="AE8715" s="5">
        <v>0</v>
      </c>
      <c r="AF8715" s="5">
        <v>0</v>
      </c>
      <c r="AG8715" s="5">
        <v>0</v>
      </c>
      <c r="AH8715" s="5">
        <v>358.26</v>
      </c>
      <c r="AI8715" s="5">
        <v>2300</v>
      </c>
      <c r="AJ8715" s="5">
        <v>0</v>
      </c>
      <c r="AK8715" s="5">
        <v>97.74</v>
      </c>
      <c r="AL8715" s="5">
        <f t="shared" si="408"/>
        <v>10890.689999999999</v>
      </c>
      <c r="AM8715" s="5">
        <v>-45.78</v>
      </c>
      <c r="AN8715" s="5">
        <v>0</v>
      </c>
      <c r="AO8715" s="5">
        <v>-357.5</v>
      </c>
      <c r="AP8715" s="5">
        <f t="shared" si="409"/>
        <v>-403.28</v>
      </c>
      <c r="AQ8715" s="5">
        <f t="shared" si="410"/>
        <v>10487.409999999998</v>
      </c>
    </row>
    <row r="8716" spans="1:43" x14ac:dyDescent="0.25">
      <c r="A8716">
        <v>3052</v>
      </c>
      <c r="B8716" t="s">
        <v>721</v>
      </c>
      <c r="C8716" t="s">
        <v>7023</v>
      </c>
      <c r="D8716" t="s">
        <v>723</v>
      </c>
      <c r="E8716" t="s">
        <v>6250</v>
      </c>
      <c r="F8716" t="s">
        <v>6251</v>
      </c>
      <c r="G8716">
        <v>1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1665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5462.18</v>
      </c>
      <c r="Z8716" s="5">
        <v>0</v>
      </c>
      <c r="AA8716" s="5">
        <v>401.16</v>
      </c>
      <c r="AB8716" s="5">
        <v>0</v>
      </c>
      <c r="AC8716" s="5">
        <v>1489.63</v>
      </c>
      <c r="AD8716" s="5">
        <v>0</v>
      </c>
      <c r="AE8716" s="5">
        <v>0</v>
      </c>
      <c r="AF8716" s="5">
        <v>0</v>
      </c>
      <c r="AG8716" s="5">
        <v>0</v>
      </c>
      <c r="AH8716" s="5">
        <v>358.26</v>
      </c>
      <c r="AI8716" s="5">
        <v>2300</v>
      </c>
      <c r="AJ8716" s="5">
        <v>0</v>
      </c>
      <c r="AK8716" s="5">
        <v>116.59</v>
      </c>
      <c r="AL8716" s="5">
        <f t="shared" si="408"/>
        <v>11792.820000000002</v>
      </c>
      <c r="AM8716" s="5">
        <v>-54.62</v>
      </c>
      <c r="AN8716" s="5">
        <v>0</v>
      </c>
      <c r="AO8716" s="5">
        <v>-426.47</v>
      </c>
      <c r="AP8716" s="5">
        <f t="shared" si="409"/>
        <v>-481.09000000000003</v>
      </c>
      <c r="AQ8716" s="5">
        <f t="shared" si="410"/>
        <v>11311.730000000001</v>
      </c>
    </row>
    <row r="8717" spans="1:43" x14ac:dyDescent="0.25">
      <c r="A8717">
        <v>3054</v>
      </c>
      <c r="B8717" t="s">
        <v>721</v>
      </c>
      <c r="C8717" t="s">
        <v>7024</v>
      </c>
      <c r="D8717" t="s">
        <v>723</v>
      </c>
      <c r="E8717" t="s">
        <v>6250</v>
      </c>
      <c r="F8717" t="s">
        <v>6251</v>
      </c>
      <c r="G8717">
        <v>1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1665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5462.18</v>
      </c>
      <c r="Z8717" s="5">
        <v>0</v>
      </c>
      <c r="AA8717" s="5">
        <v>401.16</v>
      </c>
      <c r="AB8717" s="5">
        <v>0</v>
      </c>
      <c r="AC8717" s="5">
        <v>1489.63</v>
      </c>
      <c r="AD8717" s="5">
        <v>0</v>
      </c>
      <c r="AE8717" s="5">
        <v>0</v>
      </c>
      <c r="AF8717" s="5">
        <v>0</v>
      </c>
      <c r="AG8717" s="5">
        <v>0</v>
      </c>
      <c r="AH8717" s="5">
        <v>358.26</v>
      </c>
      <c r="AI8717" s="5">
        <v>2300</v>
      </c>
      <c r="AJ8717" s="5">
        <v>0</v>
      </c>
      <c r="AK8717" s="5">
        <v>116.59</v>
      </c>
      <c r="AL8717" s="5">
        <f t="shared" si="408"/>
        <v>11792.820000000002</v>
      </c>
      <c r="AM8717" s="5">
        <v>-54.62</v>
      </c>
      <c r="AN8717" s="5">
        <v>0</v>
      </c>
      <c r="AO8717" s="5">
        <v>-426.47</v>
      </c>
      <c r="AP8717" s="5">
        <f t="shared" si="409"/>
        <v>-481.09000000000003</v>
      </c>
      <c r="AQ8717" s="5">
        <f t="shared" si="410"/>
        <v>11311.730000000001</v>
      </c>
    </row>
    <row r="8718" spans="1:43" x14ac:dyDescent="0.25">
      <c r="A8718">
        <v>3055</v>
      </c>
      <c r="B8718" t="s">
        <v>721</v>
      </c>
      <c r="C8718" t="s">
        <v>7025</v>
      </c>
      <c r="D8718" t="s">
        <v>723</v>
      </c>
      <c r="E8718" t="s">
        <v>6250</v>
      </c>
      <c r="F8718" t="s">
        <v>6251</v>
      </c>
      <c r="G8718">
        <v>1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1665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5462.18</v>
      </c>
      <c r="Z8718" s="5">
        <v>0</v>
      </c>
      <c r="AA8718" s="5">
        <v>401.16</v>
      </c>
      <c r="AB8718" s="5">
        <v>0</v>
      </c>
      <c r="AC8718" s="5">
        <v>1489.63</v>
      </c>
      <c r="AD8718" s="5">
        <v>0</v>
      </c>
      <c r="AE8718" s="5">
        <v>0</v>
      </c>
      <c r="AF8718" s="5">
        <v>0</v>
      </c>
      <c r="AG8718" s="5">
        <v>0</v>
      </c>
      <c r="AH8718" s="5">
        <v>358.26</v>
      </c>
      <c r="AI8718" s="5">
        <v>2300</v>
      </c>
      <c r="AJ8718" s="5">
        <v>0</v>
      </c>
      <c r="AK8718" s="5">
        <v>116.59</v>
      </c>
      <c r="AL8718" s="5">
        <f t="shared" si="408"/>
        <v>11792.820000000002</v>
      </c>
      <c r="AM8718" s="5">
        <v>-54.62</v>
      </c>
      <c r="AN8718" s="5">
        <v>0</v>
      </c>
      <c r="AO8718" s="5">
        <v>-426.47</v>
      </c>
      <c r="AP8718" s="5">
        <f t="shared" si="409"/>
        <v>-481.09000000000003</v>
      </c>
      <c r="AQ8718" s="5">
        <f t="shared" si="410"/>
        <v>11311.730000000001</v>
      </c>
    </row>
    <row r="8719" spans="1:43" x14ac:dyDescent="0.25">
      <c r="A8719">
        <v>3056</v>
      </c>
      <c r="B8719" t="s">
        <v>721</v>
      </c>
      <c r="C8719" t="s">
        <v>7026</v>
      </c>
      <c r="D8719" t="s">
        <v>723</v>
      </c>
      <c r="E8719" t="s">
        <v>6250</v>
      </c>
      <c r="F8719" t="s">
        <v>6251</v>
      </c>
      <c r="G8719">
        <v>1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1665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5462.18</v>
      </c>
      <c r="Z8719" s="5">
        <v>0</v>
      </c>
      <c r="AA8719" s="5">
        <v>401.16</v>
      </c>
      <c r="AB8719" s="5">
        <v>0</v>
      </c>
      <c r="AC8719" s="5">
        <v>1489.63</v>
      </c>
      <c r="AD8719" s="5">
        <v>0</v>
      </c>
      <c r="AE8719" s="5">
        <v>0</v>
      </c>
      <c r="AF8719" s="5">
        <v>0</v>
      </c>
      <c r="AG8719" s="5">
        <v>0</v>
      </c>
      <c r="AH8719" s="5">
        <v>358.26</v>
      </c>
      <c r="AI8719" s="5">
        <v>2300</v>
      </c>
      <c r="AJ8719" s="5">
        <v>0</v>
      </c>
      <c r="AK8719" s="5">
        <v>116.59</v>
      </c>
      <c r="AL8719" s="5">
        <f t="shared" si="408"/>
        <v>11792.820000000002</v>
      </c>
      <c r="AM8719" s="5">
        <v>-54.62</v>
      </c>
      <c r="AN8719" s="5">
        <v>0</v>
      </c>
      <c r="AO8719" s="5">
        <v>-426.47</v>
      </c>
      <c r="AP8719" s="5">
        <f t="shared" si="409"/>
        <v>-481.09000000000003</v>
      </c>
      <c r="AQ8719" s="5">
        <f t="shared" si="410"/>
        <v>11311.730000000001</v>
      </c>
    </row>
    <row r="8720" spans="1:43" x14ac:dyDescent="0.25">
      <c r="A8720">
        <v>3060</v>
      </c>
      <c r="B8720" t="s">
        <v>721</v>
      </c>
      <c r="C8720" t="s">
        <v>7027</v>
      </c>
      <c r="D8720" t="s">
        <v>723</v>
      </c>
      <c r="E8720" t="s">
        <v>6250</v>
      </c>
      <c r="F8720" t="s">
        <v>6251</v>
      </c>
      <c r="G8720">
        <v>1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1665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4578.8999999999996</v>
      </c>
      <c r="Z8720" s="5">
        <v>0</v>
      </c>
      <c r="AA8720" s="5">
        <v>401.16</v>
      </c>
      <c r="AB8720" s="5">
        <v>0</v>
      </c>
      <c r="AC8720" s="5">
        <v>1489.63</v>
      </c>
      <c r="AD8720" s="5">
        <v>0</v>
      </c>
      <c r="AE8720" s="5">
        <v>0</v>
      </c>
      <c r="AF8720" s="5">
        <v>0</v>
      </c>
      <c r="AG8720" s="5">
        <v>0</v>
      </c>
      <c r="AH8720" s="5">
        <v>358.26</v>
      </c>
      <c r="AI8720" s="5">
        <v>2300</v>
      </c>
      <c r="AJ8720" s="5">
        <v>0</v>
      </c>
      <c r="AK8720" s="5">
        <v>97.74</v>
      </c>
      <c r="AL8720" s="5">
        <f t="shared" si="408"/>
        <v>10890.689999999999</v>
      </c>
      <c r="AM8720" s="5">
        <v>-45.78</v>
      </c>
      <c r="AN8720" s="5">
        <v>0</v>
      </c>
      <c r="AO8720" s="5">
        <v>-357.5</v>
      </c>
      <c r="AP8720" s="5">
        <f t="shared" si="409"/>
        <v>-403.28</v>
      </c>
      <c r="AQ8720" s="5">
        <f t="shared" si="410"/>
        <v>10487.409999999998</v>
      </c>
    </row>
    <row r="8721" spans="1:43" x14ac:dyDescent="0.25">
      <c r="A8721">
        <v>3061</v>
      </c>
      <c r="B8721" t="s">
        <v>721</v>
      </c>
      <c r="C8721" t="s">
        <v>7028</v>
      </c>
      <c r="D8721" t="s">
        <v>723</v>
      </c>
      <c r="E8721" t="s">
        <v>6250</v>
      </c>
      <c r="F8721" t="s">
        <v>6251</v>
      </c>
      <c r="G8721">
        <v>1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1665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4578.8999999999996</v>
      </c>
      <c r="Z8721" s="5">
        <v>0</v>
      </c>
      <c r="AA8721" s="5">
        <v>401.16</v>
      </c>
      <c r="AB8721" s="5">
        <v>0</v>
      </c>
      <c r="AC8721" s="5">
        <v>1489.63</v>
      </c>
      <c r="AD8721" s="5">
        <v>0</v>
      </c>
      <c r="AE8721" s="5">
        <v>0</v>
      </c>
      <c r="AF8721" s="5">
        <v>0</v>
      </c>
      <c r="AG8721" s="5">
        <v>0</v>
      </c>
      <c r="AH8721" s="5">
        <v>358.26</v>
      </c>
      <c r="AI8721" s="5">
        <v>2300</v>
      </c>
      <c r="AJ8721" s="5">
        <v>0</v>
      </c>
      <c r="AK8721" s="5">
        <v>97.74</v>
      </c>
      <c r="AL8721" s="5">
        <f t="shared" si="408"/>
        <v>10890.689999999999</v>
      </c>
      <c r="AM8721" s="5">
        <v>-45.78</v>
      </c>
      <c r="AN8721" s="5">
        <v>0</v>
      </c>
      <c r="AO8721" s="5">
        <v>-357.5</v>
      </c>
      <c r="AP8721" s="5">
        <f t="shared" si="409"/>
        <v>-403.28</v>
      </c>
      <c r="AQ8721" s="5">
        <f t="shared" si="410"/>
        <v>10487.409999999998</v>
      </c>
    </row>
    <row r="8722" spans="1:43" x14ac:dyDescent="0.25">
      <c r="A8722">
        <v>3064</v>
      </c>
      <c r="B8722" t="s">
        <v>721</v>
      </c>
      <c r="C8722" t="s">
        <v>7029</v>
      </c>
      <c r="D8722" t="s">
        <v>723</v>
      </c>
      <c r="E8722" t="s">
        <v>6250</v>
      </c>
      <c r="F8722" t="s">
        <v>6251</v>
      </c>
      <c r="G8722">
        <v>1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1665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3608.86</v>
      </c>
      <c r="Z8722" s="5">
        <v>0</v>
      </c>
      <c r="AA8722" s="5">
        <v>401.16</v>
      </c>
      <c r="AB8722" s="5">
        <v>0</v>
      </c>
      <c r="AC8722" s="5">
        <v>1489.63</v>
      </c>
      <c r="AD8722" s="5">
        <v>0</v>
      </c>
      <c r="AE8722" s="5">
        <v>0</v>
      </c>
      <c r="AF8722" s="5">
        <v>0</v>
      </c>
      <c r="AG8722" s="5">
        <v>0</v>
      </c>
      <c r="AH8722" s="5">
        <v>358.26</v>
      </c>
      <c r="AI8722" s="5">
        <v>2300</v>
      </c>
      <c r="AJ8722" s="5">
        <v>0</v>
      </c>
      <c r="AK8722" s="5">
        <v>77.03</v>
      </c>
      <c r="AL8722" s="5">
        <f t="shared" si="408"/>
        <v>9899.94</v>
      </c>
      <c r="AM8722" s="5">
        <v>-36.08</v>
      </c>
      <c r="AN8722" s="5">
        <v>0</v>
      </c>
      <c r="AO8722" s="5">
        <v>-281.77</v>
      </c>
      <c r="AP8722" s="5">
        <f t="shared" si="409"/>
        <v>-317.84999999999997</v>
      </c>
      <c r="AQ8722" s="5">
        <f t="shared" si="410"/>
        <v>9582.09</v>
      </c>
    </row>
    <row r="8723" spans="1:43" x14ac:dyDescent="0.25">
      <c r="A8723">
        <v>3065</v>
      </c>
      <c r="B8723" t="s">
        <v>721</v>
      </c>
      <c r="C8723" t="s">
        <v>7030</v>
      </c>
      <c r="D8723" t="s">
        <v>723</v>
      </c>
      <c r="E8723" t="s">
        <v>6250</v>
      </c>
      <c r="F8723" t="s">
        <v>6251</v>
      </c>
      <c r="G8723">
        <v>1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1665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3670.36</v>
      </c>
      <c r="Z8723" s="5">
        <v>0</v>
      </c>
      <c r="AA8723" s="5">
        <v>401.16</v>
      </c>
      <c r="AB8723" s="5">
        <v>0</v>
      </c>
      <c r="AC8723" s="5">
        <v>1489.63</v>
      </c>
      <c r="AD8723" s="5">
        <v>0</v>
      </c>
      <c r="AE8723" s="5">
        <v>0</v>
      </c>
      <c r="AF8723" s="5">
        <v>0</v>
      </c>
      <c r="AG8723" s="5">
        <v>0</v>
      </c>
      <c r="AH8723" s="5">
        <v>358.26</v>
      </c>
      <c r="AI8723" s="5">
        <v>2300</v>
      </c>
      <c r="AJ8723" s="5">
        <v>0</v>
      </c>
      <c r="AK8723" s="5">
        <v>78.34</v>
      </c>
      <c r="AL8723" s="5">
        <f t="shared" si="408"/>
        <v>9962.75</v>
      </c>
      <c r="AM8723" s="5">
        <v>-36.700000000000003</v>
      </c>
      <c r="AN8723" s="5">
        <v>0</v>
      </c>
      <c r="AO8723" s="5">
        <v>-286.57</v>
      </c>
      <c r="AP8723" s="5">
        <f t="shared" si="409"/>
        <v>-323.27</v>
      </c>
      <c r="AQ8723" s="5">
        <f t="shared" si="410"/>
        <v>9639.48</v>
      </c>
    </row>
    <row r="8724" spans="1:43" x14ac:dyDescent="0.25">
      <c r="A8724">
        <v>3067</v>
      </c>
      <c r="B8724" t="s">
        <v>721</v>
      </c>
      <c r="C8724" t="s">
        <v>7031</v>
      </c>
      <c r="D8724" t="s">
        <v>723</v>
      </c>
      <c r="E8724" t="s">
        <v>6250</v>
      </c>
      <c r="F8724" t="s">
        <v>6251</v>
      </c>
      <c r="G8724">
        <v>1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1665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3608.86</v>
      </c>
      <c r="Z8724" s="5">
        <v>0</v>
      </c>
      <c r="AA8724" s="5">
        <v>401.16</v>
      </c>
      <c r="AB8724" s="5">
        <v>0</v>
      </c>
      <c r="AC8724" s="5">
        <v>1489.63</v>
      </c>
      <c r="AD8724" s="5">
        <v>0</v>
      </c>
      <c r="AE8724" s="5">
        <v>0</v>
      </c>
      <c r="AF8724" s="5">
        <v>0</v>
      </c>
      <c r="AG8724" s="5">
        <v>0</v>
      </c>
      <c r="AH8724" s="5">
        <v>358.26</v>
      </c>
      <c r="AI8724" s="5">
        <v>2300</v>
      </c>
      <c r="AJ8724" s="5">
        <v>0</v>
      </c>
      <c r="AK8724" s="5">
        <v>77.03</v>
      </c>
      <c r="AL8724" s="5">
        <f t="shared" si="408"/>
        <v>9899.94</v>
      </c>
      <c r="AM8724" s="5">
        <v>-36.08</v>
      </c>
      <c r="AN8724" s="5">
        <v>0</v>
      </c>
      <c r="AO8724" s="5">
        <v>-281.77</v>
      </c>
      <c r="AP8724" s="5">
        <f t="shared" si="409"/>
        <v>-317.84999999999997</v>
      </c>
      <c r="AQ8724" s="5">
        <f t="shared" si="410"/>
        <v>9582.09</v>
      </c>
    </row>
    <row r="8725" spans="1:43" x14ac:dyDescent="0.25">
      <c r="A8725">
        <v>3071</v>
      </c>
      <c r="B8725" t="s">
        <v>721</v>
      </c>
      <c r="C8725" t="s">
        <v>7032</v>
      </c>
      <c r="D8725" t="s">
        <v>723</v>
      </c>
      <c r="E8725" t="s">
        <v>6250</v>
      </c>
      <c r="F8725" t="s">
        <v>6251</v>
      </c>
      <c r="G8725">
        <v>1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1665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5462.18</v>
      </c>
      <c r="Z8725" s="5">
        <v>0</v>
      </c>
      <c r="AA8725" s="5">
        <v>401.16</v>
      </c>
      <c r="AB8725" s="5">
        <v>0</v>
      </c>
      <c r="AC8725" s="5">
        <v>1489.63</v>
      </c>
      <c r="AD8725" s="5">
        <v>0</v>
      </c>
      <c r="AE8725" s="5">
        <v>0</v>
      </c>
      <c r="AF8725" s="5">
        <v>0</v>
      </c>
      <c r="AG8725" s="5">
        <v>0</v>
      </c>
      <c r="AH8725" s="5">
        <v>358.26</v>
      </c>
      <c r="AI8725" s="5">
        <v>2300</v>
      </c>
      <c r="AJ8725" s="5">
        <v>0</v>
      </c>
      <c r="AK8725" s="5">
        <v>116.59</v>
      </c>
      <c r="AL8725" s="5">
        <f t="shared" si="408"/>
        <v>11792.820000000002</v>
      </c>
      <c r="AM8725" s="5">
        <v>-54.62</v>
      </c>
      <c r="AN8725" s="5">
        <v>0</v>
      </c>
      <c r="AO8725" s="5">
        <v>-426.47</v>
      </c>
      <c r="AP8725" s="5">
        <f t="shared" si="409"/>
        <v>-481.09000000000003</v>
      </c>
      <c r="AQ8725" s="5">
        <f t="shared" si="410"/>
        <v>11311.730000000001</v>
      </c>
    </row>
    <row r="8726" spans="1:43" x14ac:dyDescent="0.25">
      <c r="A8726">
        <v>3074</v>
      </c>
      <c r="B8726" t="s">
        <v>721</v>
      </c>
      <c r="C8726" t="s">
        <v>7033</v>
      </c>
      <c r="D8726" t="s">
        <v>723</v>
      </c>
      <c r="E8726" t="s">
        <v>6250</v>
      </c>
      <c r="F8726" t="s">
        <v>6251</v>
      </c>
      <c r="G8726">
        <v>1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1665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4554</v>
      </c>
      <c r="Z8726" s="5">
        <v>0</v>
      </c>
      <c r="AA8726" s="5">
        <v>401.16</v>
      </c>
      <c r="AB8726" s="5">
        <v>0</v>
      </c>
      <c r="AC8726" s="5">
        <v>1489.63</v>
      </c>
      <c r="AD8726" s="5">
        <v>0</v>
      </c>
      <c r="AE8726" s="5">
        <v>0</v>
      </c>
      <c r="AF8726" s="5">
        <v>0</v>
      </c>
      <c r="AG8726" s="5">
        <v>0</v>
      </c>
      <c r="AH8726" s="5">
        <v>358.26</v>
      </c>
      <c r="AI8726" s="5">
        <v>2300</v>
      </c>
      <c r="AJ8726" s="5">
        <v>0</v>
      </c>
      <c r="AK8726" s="5">
        <v>97.21</v>
      </c>
      <c r="AL8726" s="5">
        <f t="shared" si="408"/>
        <v>10865.259999999998</v>
      </c>
      <c r="AM8726" s="5">
        <v>-45.54</v>
      </c>
      <c r="AN8726" s="5">
        <v>0</v>
      </c>
      <c r="AO8726" s="5">
        <v>-355.56</v>
      </c>
      <c r="AP8726" s="5">
        <f t="shared" si="409"/>
        <v>-401.1</v>
      </c>
      <c r="AQ8726" s="5">
        <f t="shared" si="410"/>
        <v>10464.159999999998</v>
      </c>
    </row>
    <row r="8727" spans="1:43" x14ac:dyDescent="0.25">
      <c r="A8727">
        <v>3076</v>
      </c>
      <c r="B8727" t="s">
        <v>721</v>
      </c>
      <c r="C8727" t="s">
        <v>7034</v>
      </c>
      <c r="D8727" t="s">
        <v>6253</v>
      </c>
      <c r="E8727" t="s">
        <v>6250</v>
      </c>
      <c r="F8727" t="s">
        <v>6251</v>
      </c>
      <c r="G8727">
        <v>1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1665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3425.48</v>
      </c>
      <c r="Z8727" s="5">
        <v>0</v>
      </c>
      <c r="AA8727" s="5">
        <v>401.16</v>
      </c>
      <c r="AB8727" s="5">
        <v>0</v>
      </c>
      <c r="AC8727" s="5">
        <v>1489.63</v>
      </c>
      <c r="AD8727" s="5">
        <v>0</v>
      </c>
      <c r="AE8727" s="5">
        <v>0</v>
      </c>
      <c r="AF8727" s="5">
        <v>0</v>
      </c>
      <c r="AG8727" s="5">
        <v>0</v>
      </c>
      <c r="AH8727" s="5">
        <v>358.26</v>
      </c>
      <c r="AI8727" s="5">
        <v>2300</v>
      </c>
      <c r="AJ8727" s="5">
        <v>0</v>
      </c>
      <c r="AK8727" s="5">
        <v>73.12</v>
      </c>
      <c r="AL8727" s="5">
        <f t="shared" si="408"/>
        <v>9712.65</v>
      </c>
      <c r="AM8727" s="5">
        <v>-34.26</v>
      </c>
      <c r="AN8727" s="5">
        <v>0</v>
      </c>
      <c r="AO8727" s="5">
        <v>-267.45</v>
      </c>
      <c r="AP8727" s="5">
        <f t="shared" si="409"/>
        <v>-301.70999999999998</v>
      </c>
      <c r="AQ8727" s="5">
        <f t="shared" si="410"/>
        <v>9410.94</v>
      </c>
    </row>
    <row r="8728" spans="1:43" x14ac:dyDescent="0.25">
      <c r="A8728">
        <v>3077</v>
      </c>
      <c r="B8728" t="s">
        <v>721</v>
      </c>
      <c r="C8728" t="s">
        <v>7035</v>
      </c>
      <c r="D8728" t="s">
        <v>723</v>
      </c>
      <c r="E8728" t="s">
        <v>6250</v>
      </c>
      <c r="F8728" t="s">
        <v>6251</v>
      </c>
      <c r="G8728">
        <v>1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1665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5462.18</v>
      </c>
      <c r="Z8728" s="5">
        <v>0</v>
      </c>
      <c r="AA8728" s="5">
        <v>401.16</v>
      </c>
      <c r="AB8728" s="5">
        <v>0</v>
      </c>
      <c r="AC8728" s="5">
        <v>1489.63</v>
      </c>
      <c r="AD8728" s="5">
        <v>0</v>
      </c>
      <c r="AE8728" s="5">
        <v>0</v>
      </c>
      <c r="AF8728" s="5">
        <v>0</v>
      </c>
      <c r="AG8728" s="5">
        <v>0</v>
      </c>
      <c r="AH8728" s="5">
        <v>358.26</v>
      </c>
      <c r="AI8728" s="5">
        <v>2300</v>
      </c>
      <c r="AJ8728" s="5">
        <v>0</v>
      </c>
      <c r="AK8728" s="5">
        <v>116.59</v>
      </c>
      <c r="AL8728" s="5">
        <f t="shared" si="408"/>
        <v>11792.820000000002</v>
      </c>
      <c r="AM8728" s="5">
        <v>-54.62</v>
      </c>
      <c r="AN8728" s="5">
        <v>0</v>
      </c>
      <c r="AO8728" s="5">
        <v>-426.47</v>
      </c>
      <c r="AP8728" s="5">
        <f t="shared" si="409"/>
        <v>-481.09000000000003</v>
      </c>
      <c r="AQ8728" s="5">
        <f t="shared" si="410"/>
        <v>11311.730000000001</v>
      </c>
    </row>
    <row r="8729" spans="1:43" x14ac:dyDescent="0.25">
      <c r="A8729">
        <v>3078</v>
      </c>
      <c r="B8729" t="s">
        <v>721</v>
      </c>
      <c r="C8729" t="s">
        <v>7036</v>
      </c>
      <c r="D8729" t="s">
        <v>723</v>
      </c>
      <c r="E8729" t="s">
        <v>6250</v>
      </c>
      <c r="F8729" t="s">
        <v>6251</v>
      </c>
      <c r="G8729">
        <v>1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1665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5462.18</v>
      </c>
      <c r="Z8729" s="5">
        <v>0</v>
      </c>
      <c r="AA8729" s="5">
        <v>401.16</v>
      </c>
      <c r="AB8729" s="5">
        <v>0</v>
      </c>
      <c r="AC8729" s="5">
        <v>1489.63</v>
      </c>
      <c r="AD8729" s="5">
        <v>0</v>
      </c>
      <c r="AE8729" s="5">
        <v>0</v>
      </c>
      <c r="AF8729" s="5">
        <v>0</v>
      </c>
      <c r="AG8729" s="5">
        <v>0</v>
      </c>
      <c r="AH8729" s="5">
        <v>358.26</v>
      </c>
      <c r="AI8729" s="5">
        <v>2300</v>
      </c>
      <c r="AJ8729" s="5">
        <v>0</v>
      </c>
      <c r="AK8729" s="5">
        <v>116.59</v>
      </c>
      <c r="AL8729" s="5">
        <f t="shared" si="408"/>
        <v>11792.820000000002</v>
      </c>
      <c r="AM8729" s="5">
        <v>-54.62</v>
      </c>
      <c r="AN8729" s="5">
        <v>0</v>
      </c>
      <c r="AO8729" s="5">
        <v>-426.47</v>
      </c>
      <c r="AP8729" s="5">
        <f t="shared" si="409"/>
        <v>-481.09000000000003</v>
      </c>
      <c r="AQ8729" s="5">
        <f t="shared" si="410"/>
        <v>11311.730000000001</v>
      </c>
    </row>
    <row r="8730" spans="1:43" x14ac:dyDescent="0.25">
      <c r="A8730">
        <v>3079</v>
      </c>
      <c r="B8730" t="s">
        <v>721</v>
      </c>
      <c r="C8730" t="s">
        <v>7037</v>
      </c>
      <c r="D8730" t="s">
        <v>723</v>
      </c>
      <c r="E8730" t="s">
        <v>6250</v>
      </c>
      <c r="F8730" t="s">
        <v>6251</v>
      </c>
      <c r="G8730">
        <v>1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1665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5462.18</v>
      </c>
      <c r="Z8730" s="5">
        <v>0</v>
      </c>
      <c r="AA8730" s="5">
        <v>401.16</v>
      </c>
      <c r="AB8730" s="5">
        <v>0</v>
      </c>
      <c r="AC8730" s="5">
        <v>1489.63</v>
      </c>
      <c r="AD8730" s="5">
        <v>0</v>
      </c>
      <c r="AE8730" s="5">
        <v>0</v>
      </c>
      <c r="AF8730" s="5">
        <v>0</v>
      </c>
      <c r="AG8730" s="5">
        <v>0</v>
      </c>
      <c r="AH8730" s="5">
        <v>358.26</v>
      </c>
      <c r="AI8730" s="5">
        <v>2300</v>
      </c>
      <c r="AJ8730" s="5">
        <v>0</v>
      </c>
      <c r="AK8730" s="5">
        <v>116.59</v>
      </c>
      <c r="AL8730" s="5">
        <f t="shared" si="408"/>
        <v>11792.820000000002</v>
      </c>
      <c r="AM8730" s="5">
        <v>-54.62</v>
      </c>
      <c r="AN8730" s="5">
        <v>0</v>
      </c>
      <c r="AO8730" s="5">
        <v>-426.47</v>
      </c>
      <c r="AP8730" s="5">
        <f t="shared" si="409"/>
        <v>-481.09000000000003</v>
      </c>
      <c r="AQ8730" s="5">
        <f t="shared" si="410"/>
        <v>11311.730000000001</v>
      </c>
    </row>
    <row r="8731" spans="1:43" x14ac:dyDescent="0.25">
      <c r="A8731">
        <v>3080</v>
      </c>
      <c r="B8731" t="s">
        <v>721</v>
      </c>
      <c r="C8731" t="s">
        <v>7038</v>
      </c>
      <c r="D8731" t="s">
        <v>723</v>
      </c>
      <c r="E8731" t="s">
        <v>6250</v>
      </c>
      <c r="F8731" t="s">
        <v>6251</v>
      </c>
      <c r="G8731">
        <v>1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1665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4578.8999999999996</v>
      </c>
      <c r="Z8731" s="5">
        <v>0</v>
      </c>
      <c r="AA8731" s="5">
        <v>401.16</v>
      </c>
      <c r="AB8731" s="5">
        <v>0</v>
      </c>
      <c r="AC8731" s="5">
        <v>1489.63</v>
      </c>
      <c r="AD8731" s="5">
        <v>0</v>
      </c>
      <c r="AE8731" s="5">
        <v>0</v>
      </c>
      <c r="AF8731" s="5">
        <v>0</v>
      </c>
      <c r="AG8731" s="5">
        <v>0</v>
      </c>
      <c r="AH8731" s="5">
        <v>358.26</v>
      </c>
      <c r="AI8731" s="5">
        <v>2300</v>
      </c>
      <c r="AJ8731" s="5">
        <v>0</v>
      </c>
      <c r="AK8731" s="5">
        <v>97.74</v>
      </c>
      <c r="AL8731" s="5">
        <f t="shared" si="408"/>
        <v>10890.689999999999</v>
      </c>
      <c r="AM8731" s="5">
        <v>-45.78</v>
      </c>
      <c r="AN8731" s="5">
        <v>0</v>
      </c>
      <c r="AO8731" s="5">
        <v>-357.5</v>
      </c>
      <c r="AP8731" s="5">
        <f t="shared" si="409"/>
        <v>-403.28</v>
      </c>
      <c r="AQ8731" s="5">
        <f t="shared" si="410"/>
        <v>10487.409999999998</v>
      </c>
    </row>
    <row r="8732" spans="1:43" x14ac:dyDescent="0.25">
      <c r="A8732">
        <v>3089</v>
      </c>
      <c r="B8732" t="s">
        <v>721</v>
      </c>
      <c r="C8732" t="s">
        <v>7039</v>
      </c>
      <c r="D8732" t="s">
        <v>723</v>
      </c>
      <c r="E8732" t="s">
        <v>6250</v>
      </c>
      <c r="F8732" t="s">
        <v>6251</v>
      </c>
      <c r="G8732">
        <v>1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1665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5462.18</v>
      </c>
      <c r="Z8732" s="5">
        <v>0</v>
      </c>
      <c r="AA8732" s="5">
        <v>401.16</v>
      </c>
      <c r="AB8732" s="5">
        <v>0</v>
      </c>
      <c r="AC8732" s="5">
        <v>1489.63</v>
      </c>
      <c r="AD8732" s="5">
        <v>0</v>
      </c>
      <c r="AE8732" s="5">
        <v>0</v>
      </c>
      <c r="AF8732" s="5">
        <v>0</v>
      </c>
      <c r="AG8732" s="5">
        <v>0</v>
      </c>
      <c r="AH8732" s="5">
        <v>358.26</v>
      </c>
      <c r="AI8732" s="5">
        <v>2300</v>
      </c>
      <c r="AJ8732" s="5">
        <v>0</v>
      </c>
      <c r="AK8732" s="5">
        <v>116.59</v>
      </c>
      <c r="AL8732" s="5">
        <f t="shared" si="408"/>
        <v>11792.820000000002</v>
      </c>
      <c r="AM8732" s="5">
        <v>-54.62</v>
      </c>
      <c r="AN8732" s="5">
        <v>0</v>
      </c>
      <c r="AO8732" s="5">
        <v>-426.47</v>
      </c>
      <c r="AP8732" s="5">
        <f t="shared" si="409"/>
        <v>-481.09000000000003</v>
      </c>
      <c r="AQ8732" s="5">
        <f t="shared" si="410"/>
        <v>11311.730000000001</v>
      </c>
    </row>
    <row r="8733" spans="1:43" x14ac:dyDescent="0.25">
      <c r="A8733">
        <v>3091</v>
      </c>
      <c r="B8733" t="s">
        <v>721</v>
      </c>
      <c r="C8733" t="s">
        <v>7040</v>
      </c>
      <c r="D8733" t="s">
        <v>723</v>
      </c>
      <c r="E8733" t="s">
        <v>6250</v>
      </c>
      <c r="F8733" t="s">
        <v>6251</v>
      </c>
      <c r="G8733">
        <v>1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1665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4578.8999999999996</v>
      </c>
      <c r="Z8733" s="5">
        <v>0</v>
      </c>
      <c r="AA8733" s="5">
        <v>401.16</v>
      </c>
      <c r="AB8733" s="5">
        <v>0</v>
      </c>
      <c r="AC8733" s="5">
        <v>1489.63</v>
      </c>
      <c r="AD8733" s="5">
        <v>0</v>
      </c>
      <c r="AE8733" s="5">
        <v>0</v>
      </c>
      <c r="AF8733" s="5">
        <v>0</v>
      </c>
      <c r="AG8733" s="5">
        <v>0</v>
      </c>
      <c r="AH8733" s="5">
        <v>358.26</v>
      </c>
      <c r="AI8733" s="5">
        <v>2300</v>
      </c>
      <c r="AJ8733" s="5">
        <v>0</v>
      </c>
      <c r="AK8733" s="5">
        <v>97.74</v>
      </c>
      <c r="AL8733" s="5">
        <f t="shared" si="408"/>
        <v>10890.689999999999</v>
      </c>
      <c r="AM8733" s="5">
        <v>-45.78</v>
      </c>
      <c r="AN8733" s="5">
        <v>0</v>
      </c>
      <c r="AO8733" s="5">
        <v>-357.5</v>
      </c>
      <c r="AP8733" s="5">
        <f t="shared" si="409"/>
        <v>-403.28</v>
      </c>
      <c r="AQ8733" s="5">
        <f t="shared" si="410"/>
        <v>10487.409999999998</v>
      </c>
    </row>
    <row r="8734" spans="1:43" x14ac:dyDescent="0.25">
      <c r="A8734">
        <v>3096</v>
      </c>
      <c r="B8734" t="s">
        <v>721</v>
      </c>
      <c r="C8734" t="s">
        <v>7041</v>
      </c>
      <c r="D8734" t="s">
        <v>6253</v>
      </c>
      <c r="E8734" t="s">
        <v>6250</v>
      </c>
      <c r="F8734" t="s">
        <v>6251</v>
      </c>
      <c r="G8734">
        <v>1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1665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3442.7</v>
      </c>
      <c r="Z8734" s="5">
        <v>0</v>
      </c>
      <c r="AA8734" s="5">
        <v>401.16</v>
      </c>
      <c r="AB8734" s="5">
        <v>0</v>
      </c>
      <c r="AC8734" s="5">
        <v>1489.63</v>
      </c>
      <c r="AD8734" s="5">
        <v>0</v>
      </c>
      <c r="AE8734" s="5">
        <v>0</v>
      </c>
      <c r="AF8734" s="5">
        <v>0</v>
      </c>
      <c r="AG8734" s="5">
        <v>0</v>
      </c>
      <c r="AH8734" s="5">
        <v>358.26</v>
      </c>
      <c r="AI8734" s="5">
        <v>2300</v>
      </c>
      <c r="AJ8734" s="5">
        <v>0</v>
      </c>
      <c r="AK8734" s="5">
        <v>73.48</v>
      </c>
      <c r="AL8734" s="5">
        <f t="shared" si="408"/>
        <v>9730.23</v>
      </c>
      <c r="AM8734" s="5">
        <v>-34.42</v>
      </c>
      <c r="AN8734" s="5">
        <v>0</v>
      </c>
      <c r="AO8734" s="5">
        <v>-268.79000000000002</v>
      </c>
      <c r="AP8734" s="5">
        <f t="shared" si="409"/>
        <v>-303.21000000000004</v>
      </c>
      <c r="AQ8734" s="5">
        <f t="shared" si="410"/>
        <v>9427.02</v>
      </c>
    </row>
    <row r="8735" spans="1:43" x14ac:dyDescent="0.25">
      <c r="A8735">
        <v>3098</v>
      </c>
      <c r="B8735" t="s">
        <v>721</v>
      </c>
      <c r="C8735" t="s">
        <v>7042</v>
      </c>
      <c r="D8735" t="s">
        <v>723</v>
      </c>
      <c r="E8735" t="s">
        <v>6250</v>
      </c>
      <c r="F8735" t="s">
        <v>6251</v>
      </c>
      <c r="G8735">
        <v>1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1665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3861.46</v>
      </c>
      <c r="Z8735" s="5">
        <v>0</v>
      </c>
      <c r="AA8735" s="5">
        <v>401.16</v>
      </c>
      <c r="AB8735" s="5">
        <v>0</v>
      </c>
      <c r="AC8735" s="5">
        <v>1489.63</v>
      </c>
      <c r="AD8735" s="5">
        <v>0</v>
      </c>
      <c r="AE8735" s="5">
        <v>0</v>
      </c>
      <c r="AF8735" s="5">
        <v>0</v>
      </c>
      <c r="AG8735" s="5">
        <v>0</v>
      </c>
      <c r="AH8735" s="5">
        <v>358.26</v>
      </c>
      <c r="AI8735" s="5">
        <v>2300</v>
      </c>
      <c r="AJ8735" s="5">
        <v>0</v>
      </c>
      <c r="AK8735" s="5">
        <v>82.42</v>
      </c>
      <c r="AL8735" s="5">
        <f t="shared" si="408"/>
        <v>10157.93</v>
      </c>
      <c r="AM8735" s="5">
        <v>-38.619999999999997</v>
      </c>
      <c r="AN8735" s="5">
        <v>0</v>
      </c>
      <c r="AO8735" s="5">
        <v>-301.49</v>
      </c>
      <c r="AP8735" s="5">
        <f t="shared" si="409"/>
        <v>-340.11</v>
      </c>
      <c r="AQ8735" s="5">
        <f t="shared" si="410"/>
        <v>9817.82</v>
      </c>
    </row>
    <row r="8736" spans="1:43" x14ac:dyDescent="0.25">
      <c r="A8736">
        <v>3100</v>
      </c>
      <c r="B8736" t="s">
        <v>721</v>
      </c>
      <c r="C8736" t="s">
        <v>7043</v>
      </c>
      <c r="D8736" t="s">
        <v>723</v>
      </c>
      <c r="E8736" t="s">
        <v>6250</v>
      </c>
      <c r="F8736" t="s">
        <v>6251</v>
      </c>
      <c r="G8736">
        <v>1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1665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5462.18</v>
      </c>
      <c r="Z8736" s="5">
        <v>0</v>
      </c>
      <c r="AA8736" s="5">
        <v>401.16</v>
      </c>
      <c r="AB8736" s="5">
        <v>0</v>
      </c>
      <c r="AC8736" s="5">
        <v>1489.63</v>
      </c>
      <c r="AD8736" s="5">
        <v>0</v>
      </c>
      <c r="AE8736" s="5">
        <v>0</v>
      </c>
      <c r="AF8736" s="5">
        <v>0</v>
      </c>
      <c r="AG8736" s="5">
        <v>0</v>
      </c>
      <c r="AH8736" s="5">
        <v>358.26</v>
      </c>
      <c r="AI8736" s="5">
        <v>2300</v>
      </c>
      <c r="AJ8736" s="5">
        <v>0</v>
      </c>
      <c r="AK8736" s="5">
        <v>116.59</v>
      </c>
      <c r="AL8736" s="5">
        <f t="shared" si="408"/>
        <v>11792.820000000002</v>
      </c>
      <c r="AM8736" s="5">
        <v>-54.62</v>
      </c>
      <c r="AN8736" s="5">
        <v>0</v>
      </c>
      <c r="AO8736" s="5">
        <v>-426.47</v>
      </c>
      <c r="AP8736" s="5">
        <f t="shared" si="409"/>
        <v>-481.09000000000003</v>
      </c>
      <c r="AQ8736" s="5">
        <f t="shared" si="410"/>
        <v>11311.730000000001</v>
      </c>
    </row>
    <row r="8737" spans="1:43" x14ac:dyDescent="0.25">
      <c r="A8737">
        <v>3101</v>
      </c>
      <c r="B8737" t="s">
        <v>721</v>
      </c>
      <c r="C8737" t="s">
        <v>7044</v>
      </c>
      <c r="D8737" t="s">
        <v>723</v>
      </c>
      <c r="E8737" t="s">
        <v>6250</v>
      </c>
      <c r="F8737" t="s">
        <v>6251</v>
      </c>
      <c r="G8737">
        <v>1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1665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6073.72</v>
      </c>
      <c r="Z8737" s="5">
        <v>0</v>
      </c>
      <c r="AA8737" s="5">
        <v>401.16</v>
      </c>
      <c r="AB8737" s="5">
        <v>0</v>
      </c>
      <c r="AC8737" s="5">
        <v>1489.63</v>
      </c>
      <c r="AD8737" s="5">
        <v>0</v>
      </c>
      <c r="AE8737" s="5">
        <v>0</v>
      </c>
      <c r="AF8737" s="5">
        <v>0</v>
      </c>
      <c r="AG8737" s="5">
        <v>0</v>
      </c>
      <c r="AH8737" s="5">
        <v>358.26</v>
      </c>
      <c r="AI8737" s="5">
        <v>2300</v>
      </c>
      <c r="AJ8737" s="5">
        <v>0</v>
      </c>
      <c r="AK8737" s="5">
        <v>129.65</v>
      </c>
      <c r="AL8737" s="5">
        <f t="shared" si="408"/>
        <v>12417.42</v>
      </c>
      <c r="AM8737" s="5">
        <v>-60.74</v>
      </c>
      <c r="AN8737" s="5">
        <v>0</v>
      </c>
      <c r="AO8737" s="5">
        <v>-474.22</v>
      </c>
      <c r="AP8737" s="5">
        <f t="shared" si="409"/>
        <v>-534.96</v>
      </c>
      <c r="AQ8737" s="5">
        <f t="shared" si="410"/>
        <v>11882.46</v>
      </c>
    </row>
    <row r="8738" spans="1:43" x14ac:dyDescent="0.25">
      <c r="A8738">
        <v>3106</v>
      </c>
      <c r="B8738" t="s">
        <v>721</v>
      </c>
      <c r="C8738" t="s">
        <v>7045</v>
      </c>
      <c r="D8738" t="s">
        <v>723</v>
      </c>
      <c r="E8738" t="s">
        <v>6250</v>
      </c>
      <c r="F8738" t="s">
        <v>6251</v>
      </c>
      <c r="G8738">
        <v>1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1665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5462.18</v>
      </c>
      <c r="Z8738" s="5">
        <v>0</v>
      </c>
      <c r="AA8738" s="5">
        <v>401.16</v>
      </c>
      <c r="AB8738" s="5">
        <v>0</v>
      </c>
      <c r="AC8738" s="5">
        <v>1489.63</v>
      </c>
      <c r="AD8738" s="5">
        <v>0</v>
      </c>
      <c r="AE8738" s="5">
        <v>0</v>
      </c>
      <c r="AF8738" s="5">
        <v>0</v>
      </c>
      <c r="AG8738" s="5">
        <v>0</v>
      </c>
      <c r="AH8738" s="5">
        <v>358.26</v>
      </c>
      <c r="AI8738" s="5">
        <v>2300</v>
      </c>
      <c r="AJ8738" s="5">
        <v>0</v>
      </c>
      <c r="AK8738" s="5">
        <v>116.59</v>
      </c>
      <c r="AL8738" s="5">
        <f t="shared" si="408"/>
        <v>11792.820000000002</v>
      </c>
      <c r="AM8738" s="5">
        <v>-54.62</v>
      </c>
      <c r="AN8738" s="5">
        <v>0</v>
      </c>
      <c r="AO8738" s="5">
        <v>-426.47</v>
      </c>
      <c r="AP8738" s="5">
        <f t="shared" si="409"/>
        <v>-481.09000000000003</v>
      </c>
      <c r="AQ8738" s="5">
        <f t="shared" si="410"/>
        <v>11311.730000000001</v>
      </c>
    </row>
    <row r="8739" spans="1:43" x14ac:dyDescent="0.25">
      <c r="A8739">
        <v>3107</v>
      </c>
      <c r="B8739" t="s">
        <v>721</v>
      </c>
      <c r="C8739" t="s">
        <v>7046</v>
      </c>
      <c r="D8739" t="s">
        <v>6253</v>
      </c>
      <c r="E8739" t="s">
        <v>6250</v>
      </c>
      <c r="F8739" t="s">
        <v>6251</v>
      </c>
      <c r="G8739">
        <v>1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1665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2136.2399999999998</v>
      </c>
      <c r="Z8739" s="5">
        <v>0</v>
      </c>
      <c r="AA8739" s="5">
        <v>401.16</v>
      </c>
      <c r="AB8739" s="5">
        <v>0</v>
      </c>
      <c r="AC8739" s="5">
        <v>1489.63</v>
      </c>
      <c r="AD8739" s="5">
        <v>0</v>
      </c>
      <c r="AE8739" s="5">
        <v>0</v>
      </c>
      <c r="AF8739" s="5">
        <v>0</v>
      </c>
      <c r="AG8739" s="5">
        <v>0</v>
      </c>
      <c r="AH8739" s="5">
        <v>358.26</v>
      </c>
      <c r="AI8739" s="5">
        <v>2300</v>
      </c>
      <c r="AJ8739" s="5">
        <v>0</v>
      </c>
      <c r="AK8739" s="5">
        <v>45.6</v>
      </c>
      <c r="AL8739" s="5">
        <f t="shared" si="408"/>
        <v>8395.8900000000012</v>
      </c>
      <c r="AM8739" s="5">
        <v>-21.36</v>
      </c>
      <c r="AN8739" s="5">
        <v>0</v>
      </c>
      <c r="AO8739" s="5">
        <v>-166.79</v>
      </c>
      <c r="AP8739" s="5">
        <f t="shared" si="409"/>
        <v>-188.14999999999998</v>
      </c>
      <c r="AQ8739" s="5">
        <f t="shared" si="410"/>
        <v>8207.7400000000016</v>
      </c>
    </row>
    <row r="8740" spans="1:43" x14ac:dyDescent="0.25">
      <c r="A8740">
        <v>3108</v>
      </c>
      <c r="B8740" t="s">
        <v>721</v>
      </c>
      <c r="C8740" t="s">
        <v>7047</v>
      </c>
      <c r="D8740" t="s">
        <v>723</v>
      </c>
      <c r="E8740" t="s">
        <v>6250</v>
      </c>
      <c r="F8740" t="s">
        <v>6251</v>
      </c>
      <c r="G8740">
        <v>1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1665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5462.18</v>
      </c>
      <c r="Z8740" s="5">
        <v>0</v>
      </c>
      <c r="AA8740" s="5">
        <v>401.16</v>
      </c>
      <c r="AB8740" s="5">
        <v>0</v>
      </c>
      <c r="AC8740" s="5">
        <v>1489.63</v>
      </c>
      <c r="AD8740" s="5">
        <v>0</v>
      </c>
      <c r="AE8740" s="5">
        <v>0</v>
      </c>
      <c r="AF8740" s="5">
        <v>0</v>
      </c>
      <c r="AG8740" s="5">
        <v>0</v>
      </c>
      <c r="AH8740" s="5">
        <v>358.26</v>
      </c>
      <c r="AI8740" s="5">
        <v>2300</v>
      </c>
      <c r="AJ8740" s="5">
        <v>0</v>
      </c>
      <c r="AK8740" s="5">
        <v>116.59</v>
      </c>
      <c r="AL8740" s="5">
        <f t="shared" si="408"/>
        <v>11792.820000000002</v>
      </c>
      <c r="AM8740" s="5">
        <v>-54.62</v>
      </c>
      <c r="AN8740" s="5">
        <v>0</v>
      </c>
      <c r="AO8740" s="5">
        <v>-426.47</v>
      </c>
      <c r="AP8740" s="5">
        <f t="shared" si="409"/>
        <v>-481.09000000000003</v>
      </c>
      <c r="AQ8740" s="5">
        <f t="shared" si="410"/>
        <v>11311.730000000001</v>
      </c>
    </row>
    <row r="8741" spans="1:43" x14ac:dyDescent="0.25">
      <c r="A8741">
        <v>3109</v>
      </c>
      <c r="B8741" t="s">
        <v>721</v>
      </c>
      <c r="C8741" t="s">
        <v>7048</v>
      </c>
      <c r="D8741" t="s">
        <v>723</v>
      </c>
      <c r="E8741" t="s">
        <v>6250</v>
      </c>
      <c r="F8741" t="s">
        <v>6251</v>
      </c>
      <c r="G8741">
        <v>1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1665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5462.18</v>
      </c>
      <c r="Z8741" s="5">
        <v>0</v>
      </c>
      <c r="AA8741" s="5">
        <v>401.16</v>
      </c>
      <c r="AB8741" s="5">
        <v>0</v>
      </c>
      <c r="AC8741" s="5">
        <v>1489.63</v>
      </c>
      <c r="AD8741" s="5">
        <v>0</v>
      </c>
      <c r="AE8741" s="5">
        <v>0</v>
      </c>
      <c r="AF8741" s="5">
        <v>0</v>
      </c>
      <c r="AG8741" s="5">
        <v>0</v>
      </c>
      <c r="AH8741" s="5">
        <v>358.26</v>
      </c>
      <c r="AI8741" s="5">
        <v>2300</v>
      </c>
      <c r="AJ8741" s="5">
        <v>0</v>
      </c>
      <c r="AK8741" s="5">
        <v>116.59</v>
      </c>
      <c r="AL8741" s="5">
        <f t="shared" si="408"/>
        <v>11792.820000000002</v>
      </c>
      <c r="AM8741" s="5">
        <v>-54.62</v>
      </c>
      <c r="AN8741" s="5">
        <v>0</v>
      </c>
      <c r="AO8741" s="5">
        <v>-426.47</v>
      </c>
      <c r="AP8741" s="5">
        <f t="shared" si="409"/>
        <v>-481.09000000000003</v>
      </c>
      <c r="AQ8741" s="5">
        <f t="shared" si="410"/>
        <v>11311.730000000001</v>
      </c>
    </row>
    <row r="8742" spans="1:43" x14ac:dyDescent="0.25">
      <c r="A8742">
        <v>3110</v>
      </c>
      <c r="B8742" t="s">
        <v>721</v>
      </c>
      <c r="C8742" t="s">
        <v>7049</v>
      </c>
      <c r="D8742" t="s">
        <v>6253</v>
      </c>
      <c r="E8742" t="s">
        <v>6250</v>
      </c>
      <c r="F8742" t="s">
        <v>6251</v>
      </c>
      <c r="G8742">
        <v>1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1665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2936.44</v>
      </c>
      <c r="Z8742" s="5">
        <v>0</v>
      </c>
      <c r="AA8742" s="5">
        <v>401.16</v>
      </c>
      <c r="AB8742" s="5">
        <v>0</v>
      </c>
      <c r="AC8742" s="5">
        <v>1489.63</v>
      </c>
      <c r="AD8742" s="5">
        <v>0</v>
      </c>
      <c r="AE8742" s="5">
        <v>0</v>
      </c>
      <c r="AF8742" s="5">
        <v>0</v>
      </c>
      <c r="AG8742" s="5">
        <v>0</v>
      </c>
      <c r="AH8742" s="5">
        <v>358.26</v>
      </c>
      <c r="AI8742" s="5">
        <v>2300</v>
      </c>
      <c r="AJ8742" s="5">
        <v>0</v>
      </c>
      <c r="AK8742" s="5">
        <v>62.68</v>
      </c>
      <c r="AL8742" s="5">
        <f t="shared" si="408"/>
        <v>9213.1700000000019</v>
      </c>
      <c r="AM8742" s="5">
        <v>-29.36</v>
      </c>
      <c r="AN8742" s="5">
        <v>0</v>
      </c>
      <c r="AO8742" s="5">
        <v>-229.27</v>
      </c>
      <c r="AP8742" s="5">
        <f t="shared" si="409"/>
        <v>-258.63</v>
      </c>
      <c r="AQ8742" s="5">
        <f t="shared" si="410"/>
        <v>8954.5400000000027</v>
      </c>
    </row>
    <row r="8743" spans="1:43" x14ac:dyDescent="0.25">
      <c r="A8743">
        <v>3115</v>
      </c>
      <c r="B8743" t="s">
        <v>721</v>
      </c>
      <c r="C8743" t="s">
        <v>7050</v>
      </c>
      <c r="D8743" t="s">
        <v>6253</v>
      </c>
      <c r="E8743" t="s">
        <v>6250</v>
      </c>
      <c r="F8743" t="s">
        <v>6251</v>
      </c>
      <c r="G8743">
        <v>1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1665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3044.78</v>
      </c>
      <c r="Z8743" s="5">
        <v>0</v>
      </c>
      <c r="AA8743" s="5">
        <v>401.16</v>
      </c>
      <c r="AB8743" s="5">
        <v>0</v>
      </c>
      <c r="AC8743" s="5">
        <v>1489.63</v>
      </c>
      <c r="AD8743" s="5">
        <v>0</v>
      </c>
      <c r="AE8743" s="5">
        <v>0</v>
      </c>
      <c r="AF8743" s="5">
        <v>0</v>
      </c>
      <c r="AG8743" s="5">
        <v>0</v>
      </c>
      <c r="AH8743" s="5">
        <v>358.26</v>
      </c>
      <c r="AI8743" s="5">
        <v>2300</v>
      </c>
      <c r="AJ8743" s="5">
        <v>0</v>
      </c>
      <c r="AK8743" s="5">
        <v>64.989999999999995</v>
      </c>
      <c r="AL8743" s="5">
        <f t="shared" si="408"/>
        <v>9323.8200000000015</v>
      </c>
      <c r="AM8743" s="5">
        <v>-30.44</v>
      </c>
      <c r="AN8743" s="5">
        <v>0</v>
      </c>
      <c r="AO8743" s="5">
        <v>-237.73</v>
      </c>
      <c r="AP8743" s="5">
        <f t="shared" si="409"/>
        <v>-268.17</v>
      </c>
      <c r="AQ8743" s="5">
        <f t="shared" si="410"/>
        <v>9055.6500000000015</v>
      </c>
    </row>
    <row r="8744" spans="1:43" x14ac:dyDescent="0.25">
      <c r="A8744">
        <v>3116</v>
      </c>
      <c r="B8744" t="s">
        <v>721</v>
      </c>
      <c r="C8744" t="s">
        <v>7051</v>
      </c>
      <c r="D8744" t="s">
        <v>6253</v>
      </c>
      <c r="E8744" t="s">
        <v>6250</v>
      </c>
      <c r="F8744" t="s">
        <v>6251</v>
      </c>
      <c r="G8744">
        <v>1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1665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2434.58</v>
      </c>
      <c r="Z8744" s="5">
        <v>0</v>
      </c>
      <c r="AA8744" s="5">
        <v>401.16</v>
      </c>
      <c r="AB8744" s="5">
        <v>0</v>
      </c>
      <c r="AC8744" s="5">
        <v>1489.63</v>
      </c>
      <c r="AD8744" s="5">
        <v>0</v>
      </c>
      <c r="AE8744" s="5">
        <v>0</v>
      </c>
      <c r="AF8744" s="5">
        <v>0</v>
      </c>
      <c r="AG8744" s="5">
        <v>0</v>
      </c>
      <c r="AH8744" s="5">
        <v>358.26</v>
      </c>
      <c r="AI8744" s="5">
        <v>2300</v>
      </c>
      <c r="AJ8744" s="5">
        <v>0</v>
      </c>
      <c r="AK8744" s="5">
        <v>51.96</v>
      </c>
      <c r="AL8744" s="5">
        <f t="shared" si="408"/>
        <v>8700.59</v>
      </c>
      <c r="AM8744" s="5">
        <v>-24.34</v>
      </c>
      <c r="AN8744" s="5">
        <v>0</v>
      </c>
      <c r="AO8744" s="5">
        <v>-190.08</v>
      </c>
      <c r="AP8744" s="5">
        <f t="shared" si="409"/>
        <v>-214.42000000000002</v>
      </c>
      <c r="AQ8744" s="5">
        <f t="shared" si="410"/>
        <v>8486.17</v>
      </c>
    </row>
    <row r="8745" spans="1:43" x14ac:dyDescent="0.25">
      <c r="A8745">
        <v>3122</v>
      </c>
      <c r="B8745" t="s">
        <v>721</v>
      </c>
      <c r="C8745" t="s">
        <v>7052</v>
      </c>
      <c r="D8745" t="s">
        <v>723</v>
      </c>
      <c r="E8745" t="s">
        <v>6250</v>
      </c>
      <c r="F8745" t="s">
        <v>6251</v>
      </c>
      <c r="G8745">
        <v>1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1665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3608.86</v>
      </c>
      <c r="Z8745" s="5">
        <v>0</v>
      </c>
      <c r="AA8745" s="5">
        <v>401.16</v>
      </c>
      <c r="AB8745" s="5">
        <v>0</v>
      </c>
      <c r="AC8745" s="5">
        <v>1489.63</v>
      </c>
      <c r="AD8745" s="5">
        <v>0</v>
      </c>
      <c r="AE8745" s="5">
        <v>0</v>
      </c>
      <c r="AF8745" s="5">
        <v>0</v>
      </c>
      <c r="AG8745" s="5">
        <v>0</v>
      </c>
      <c r="AH8745" s="5">
        <v>358.26</v>
      </c>
      <c r="AI8745" s="5">
        <v>2300</v>
      </c>
      <c r="AJ8745" s="5">
        <v>0</v>
      </c>
      <c r="AK8745" s="5">
        <v>77.03</v>
      </c>
      <c r="AL8745" s="5">
        <f t="shared" si="408"/>
        <v>9899.94</v>
      </c>
      <c r="AM8745" s="5">
        <v>-36.08</v>
      </c>
      <c r="AN8745" s="5">
        <v>0</v>
      </c>
      <c r="AO8745" s="5">
        <v>-281.77</v>
      </c>
      <c r="AP8745" s="5">
        <f t="shared" si="409"/>
        <v>-317.84999999999997</v>
      </c>
      <c r="AQ8745" s="5">
        <f t="shared" si="410"/>
        <v>9582.09</v>
      </c>
    </row>
    <row r="8746" spans="1:43" x14ac:dyDescent="0.25">
      <c r="A8746">
        <v>3125</v>
      </c>
      <c r="B8746" t="s">
        <v>721</v>
      </c>
      <c r="C8746" t="s">
        <v>7053</v>
      </c>
      <c r="D8746" t="s">
        <v>723</v>
      </c>
      <c r="E8746" t="s">
        <v>6250</v>
      </c>
      <c r="F8746" t="s">
        <v>6251</v>
      </c>
      <c r="G8746">
        <v>1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1665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5462.18</v>
      </c>
      <c r="Z8746" s="5">
        <v>0</v>
      </c>
      <c r="AA8746" s="5">
        <v>401.16</v>
      </c>
      <c r="AB8746" s="5">
        <v>0</v>
      </c>
      <c r="AC8746" s="5">
        <v>1489.63</v>
      </c>
      <c r="AD8746" s="5">
        <v>0</v>
      </c>
      <c r="AE8746" s="5">
        <v>0</v>
      </c>
      <c r="AF8746" s="5">
        <v>0</v>
      </c>
      <c r="AG8746" s="5">
        <v>0</v>
      </c>
      <c r="AH8746" s="5">
        <v>358.26</v>
      </c>
      <c r="AI8746" s="5">
        <v>2300</v>
      </c>
      <c r="AJ8746" s="5">
        <v>0</v>
      </c>
      <c r="AK8746" s="5">
        <v>116.59</v>
      </c>
      <c r="AL8746" s="5">
        <f t="shared" si="408"/>
        <v>11792.820000000002</v>
      </c>
      <c r="AM8746" s="5">
        <v>-54.62</v>
      </c>
      <c r="AN8746" s="5">
        <v>0</v>
      </c>
      <c r="AO8746" s="5">
        <v>-426.47</v>
      </c>
      <c r="AP8746" s="5">
        <f t="shared" si="409"/>
        <v>-481.09000000000003</v>
      </c>
      <c r="AQ8746" s="5">
        <f t="shared" si="410"/>
        <v>11311.730000000001</v>
      </c>
    </row>
    <row r="8747" spans="1:43" x14ac:dyDescent="0.25">
      <c r="A8747">
        <v>3126</v>
      </c>
      <c r="B8747" t="s">
        <v>721</v>
      </c>
      <c r="C8747" t="s">
        <v>7054</v>
      </c>
      <c r="D8747" t="s">
        <v>723</v>
      </c>
      <c r="E8747" t="s">
        <v>6250</v>
      </c>
      <c r="F8747" t="s">
        <v>6251</v>
      </c>
      <c r="G8747">
        <v>1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1665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4310.9399999999996</v>
      </c>
      <c r="Z8747" s="5">
        <v>0</v>
      </c>
      <c r="AA8747" s="5">
        <v>401.16</v>
      </c>
      <c r="AB8747" s="5">
        <v>0</v>
      </c>
      <c r="AC8747" s="5">
        <v>1489.63</v>
      </c>
      <c r="AD8747" s="5">
        <v>0</v>
      </c>
      <c r="AE8747" s="5">
        <v>0</v>
      </c>
      <c r="AF8747" s="5">
        <v>0</v>
      </c>
      <c r="AG8747" s="5">
        <v>0</v>
      </c>
      <c r="AH8747" s="5">
        <v>358.26</v>
      </c>
      <c r="AI8747" s="5">
        <v>2300</v>
      </c>
      <c r="AJ8747" s="5">
        <v>0</v>
      </c>
      <c r="AK8747" s="5">
        <v>92.02</v>
      </c>
      <c r="AL8747" s="5">
        <f t="shared" si="408"/>
        <v>10617.01</v>
      </c>
      <c r="AM8747" s="5">
        <v>-43.1</v>
      </c>
      <c r="AN8747" s="5">
        <v>0</v>
      </c>
      <c r="AO8747" s="5">
        <v>-336.58</v>
      </c>
      <c r="AP8747" s="5">
        <f t="shared" si="409"/>
        <v>-379.68</v>
      </c>
      <c r="AQ8747" s="5">
        <f t="shared" si="410"/>
        <v>10237.33</v>
      </c>
    </row>
    <row r="8748" spans="1:43" x14ac:dyDescent="0.25">
      <c r="A8748">
        <v>3127</v>
      </c>
      <c r="B8748" t="s">
        <v>721</v>
      </c>
      <c r="C8748" t="s">
        <v>7055</v>
      </c>
      <c r="D8748" t="s">
        <v>723</v>
      </c>
      <c r="E8748" t="s">
        <v>6250</v>
      </c>
      <c r="F8748" t="s">
        <v>6251</v>
      </c>
      <c r="G8748">
        <v>1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1665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5037.2</v>
      </c>
      <c r="Z8748" s="5">
        <v>0</v>
      </c>
      <c r="AA8748" s="5">
        <v>401.16</v>
      </c>
      <c r="AB8748" s="5">
        <v>0</v>
      </c>
      <c r="AC8748" s="5">
        <v>1489.63</v>
      </c>
      <c r="AD8748" s="5">
        <v>0</v>
      </c>
      <c r="AE8748" s="5">
        <v>0</v>
      </c>
      <c r="AF8748" s="5">
        <v>0</v>
      </c>
      <c r="AG8748" s="5">
        <v>0</v>
      </c>
      <c r="AH8748" s="5">
        <v>358.26</v>
      </c>
      <c r="AI8748" s="5">
        <v>2300</v>
      </c>
      <c r="AJ8748" s="5">
        <v>0</v>
      </c>
      <c r="AK8748" s="5">
        <v>107.52</v>
      </c>
      <c r="AL8748" s="5">
        <f t="shared" si="408"/>
        <v>11358.77</v>
      </c>
      <c r="AM8748" s="5">
        <v>-50.38</v>
      </c>
      <c r="AN8748" s="5">
        <v>0</v>
      </c>
      <c r="AO8748" s="5">
        <v>-393.29</v>
      </c>
      <c r="AP8748" s="5">
        <f t="shared" si="409"/>
        <v>-443.67</v>
      </c>
      <c r="AQ8748" s="5">
        <f t="shared" si="410"/>
        <v>10915.1</v>
      </c>
    </row>
    <row r="8749" spans="1:43" x14ac:dyDescent="0.25">
      <c r="A8749">
        <v>3128</v>
      </c>
      <c r="B8749" t="s">
        <v>721</v>
      </c>
      <c r="C8749" t="s">
        <v>7056</v>
      </c>
      <c r="D8749" t="s">
        <v>723</v>
      </c>
      <c r="E8749" t="s">
        <v>6250</v>
      </c>
      <c r="F8749" t="s">
        <v>6251</v>
      </c>
      <c r="G8749">
        <v>1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1665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4554</v>
      </c>
      <c r="Z8749" s="5">
        <v>0</v>
      </c>
      <c r="AA8749" s="5">
        <v>401.16</v>
      </c>
      <c r="AB8749" s="5">
        <v>0</v>
      </c>
      <c r="AC8749" s="5">
        <v>1489.63</v>
      </c>
      <c r="AD8749" s="5">
        <v>0</v>
      </c>
      <c r="AE8749" s="5">
        <v>0</v>
      </c>
      <c r="AF8749" s="5">
        <v>0</v>
      </c>
      <c r="AG8749" s="5">
        <v>0</v>
      </c>
      <c r="AH8749" s="5">
        <v>358.26</v>
      </c>
      <c r="AI8749" s="5">
        <v>2300</v>
      </c>
      <c r="AJ8749" s="5">
        <v>0</v>
      </c>
      <c r="AK8749" s="5">
        <v>97.21</v>
      </c>
      <c r="AL8749" s="5">
        <f t="shared" si="408"/>
        <v>10865.259999999998</v>
      </c>
      <c r="AM8749" s="5">
        <v>-45.54</v>
      </c>
      <c r="AN8749" s="5">
        <v>0</v>
      </c>
      <c r="AO8749" s="5">
        <v>-355.56</v>
      </c>
      <c r="AP8749" s="5">
        <f t="shared" si="409"/>
        <v>-401.1</v>
      </c>
      <c r="AQ8749" s="5">
        <f t="shared" si="410"/>
        <v>10464.159999999998</v>
      </c>
    </row>
    <row r="8750" spans="1:43" x14ac:dyDescent="0.25">
      <c r="A8750">
        <v>3132</v>
      </c>
      <c r="B8750" t="s">
        <v>721</v>
      </c>
      <c r="C8750" t="s">
        <v>7057</v>
      </c>
      <c r="D8750" t="s">
        <v>723</v>
      </c>
      <c r="E8750" t="s">
        <v>6250</v>
      </c>
      <c r="F8750" t="s">
        <v>6251</v>
      </c>
      <c r="G8750">
        <v>1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1665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5462.18</v>
      </c>
      <c r="Z8750" s="5">
        <v>0</v>
      </c>
      <c r="AA8750" s="5">
        <v>401.16</v>
      </c>
      <c r="AB8750" s="5">
        <v>0</v>
      </c>
      <c r="AC8750" s="5">
        <v>1489.63</v>
      </c>
      <c r="AD8750" s="5">
        <v>0</v>
      </c>
      <c r="AE8750" s="5">
        <v>0</v>
      </c>
      <c r="AF8750" s="5">
        <v>0</v>
      </c>
      <c r="AG8750" s="5">
        <v>0</v>
      </c>
      <c r="AH8750" s="5">
        <v>358.26</v>
      </c>
      <c r="AI8750" s="5">
        <v>2300</v>
      </c>
      <c r="AJ8750" s="5">
        <v>0</v>
      </c>
      <c r="AK8750" s="5">
        <v>116.59</v>
      </c>
      <c r="AL8750" s="5">
        <f t="shared" si="408"/>
        <v>11792.820000000002</v>
      </c>
      <c r="AM8750" s="5">
        <v>-54.62</v>
      </c>
      <c r="AN8750" s="5">
        <v>0</v>
      </c>
      <c r="AO8750" s="5">
        <v>-426.47</v>
      </c>
      <c r="AP8750" s="5">
        <f t="shared" si="409"/>
        <v>-481.09000000000003</v>
      </c>
      <c r="AQ8750" s="5">
        <f t="shared" si="410"/>
        <v>11311.730000000001</v>
      </c>
    </row>
    <row r="8751" spans="1:43" x14ac:dyDescent="0.25">
      <c r="A8751">
        <v>3137</v>
      </c>
      <c r="B8751" t="s">
        <v>721</v>
      </c>
      <c r="C8751" t="s">
        <v>7058</v>
      </c>
      <c r="D8751" t="s">
        <v>723</v>
      </c>
      <c r="E8751" t="s">
        <v>6250</v>
      </c>
      <c r="F8751" t="s">
        <v>6251</v>
      </c>
      <c r="G8751">
        <v>1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1665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5462.18</v>
      </c>
      <c r="Z8751" s="5">
        <v>0</v>
      </c>
      <c r="AA8751" s="5">
        <v>401.16</v>
      </c>
      <c r="AB8751" s="5">
        <v>0</v>
      </c>
      <c r="AC8751" s="5">
        <v>1489.63</v>
      </c>
      <c r="AD8751" s="5">
        <v>0</v>
      </c>
      <c r="AE8751" s="5">
        <v>0</v>
      </c>
      <c r="AF8751" s="5">
        <v>0</v>
      </c>
      <c r="AG8751" s="5">
        <v>0</v>
      </c>
      <c r="AH8751" s="5">
        <v>358.26</v>
      </c>
      <c r="AI8751" s="5">
        <v>2300</v>
      </c>
      <c r="AJ8751" s="5">
        <v>0</v>
      </c>
      <c r="AK8751" s="5">
        <v>116.59</v>
      </c>
      <c r="AL8751" s="5">
        <f t="shared" si="408"/>
        <v>11792.820000000002</v>
      </c>
      <c r="AM8751" s="5">
        <v>-54.62</v>
      </c>
      <c r="AN8751" s="5">
        <v>0</v>
      </c>
      <c r="AO8751" s="5">
        <v>-426.47</v>
      </c>
      <c r="AP8751" s="5">
        <f t="shared" si="409"/>
        <v>-481.09000000000003</v>
      </c>
      <c r="AQ8751" s="5">
        <f t="shared" si="410"/>
        <v>11311.730000000001</v>
      </c>
    </row>
    <row r="8752" spans="1:43" x14ac:dyDescent="0.25">
      <c r="A8752">
        <v>3142</v>
      </c>
      <c r="B8752" t="s">
        <v>721</v>
      </c>
      <c r="C8752" t="s">
        <v>7059</v>
      </c>
      <c r="D8752" t="s">
        <v>723</v>
      </c>
      <c r="E8752" t="s">
        <v>6250</v>
      </c>
      <c r="F8752" t="s">
        <v>6251</v>
      </c>
      <c r="G8752">
        <v>1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1665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4909.08</v>
      </c>
      <c r="Z8752" s="5">
        <v>0</v>
      </c>
      <c r="AA8752" s="5">
        <v>401.16</v>
      </c>
      <c r="AB8752" s="5">
        <v>0</v>
      </c>
      <c r="AC8752" s="5">
        <v>1489.63</v>
      </c>
      <c r="AD8752" s="5">
        <v>0</v>
      </c>
      <c r="AE8752" s="5">
        <v>0</v>
      </c>
      <c r="AF8752" s="5">
        <v>0</v>
      </c>
      <c r="AG8752" s="5">
        <v>0</v>
      </c>
      <c r="AH8752" s="5">
        <v>358.26</v>
      </c>
      <c r="AI8752" s="5">
        <v>2300</v>
      </c>
      <c r="AJ8752" s="5">
        <v>0</v>
      </c>
      <c r="AK8752" s="5">
        <v>104.78</v>
      </c>
      <c r="AL8752" s="5">
        <f t="shared" si="408"/>
        <v>11227.91</v>
      </c>
      <c r="AM8752" s="5">
        <v>-49.1</v>
      </c>
      <c r="AN8752" s="5">
        <v>0</v>
      </c>
      <c r="AO8752" s="5">
        <v>-383.29</v>
      </c>
      <c r="AP8752" s="5">
        <f t="shared" si="409"/>
        <v>-432.39000000000004</v>
      </c>
      <c r="AQ8752" s="5">
        <f t="shared" si="410"/>
        <v>10795.52</v>
      </c>
    </row>
    <row r="8753" spans="1:43" x14ac:dyDescent="0.25">
      <c r="A8753">
        <v>3143</v>
      </c>
      <c r="B8753" t="s">
        <v>721</v>
      </c>
      <c r="C8753" t="s">
        <v>7060</v>
      </c>
      <c r="D8753" t="s">
        <v>723</v>
      </c>
      <c r="E8753" t="s">
        <v>6250</v>
      </c>
      <c r="F8753" t="s">
        <v>6251</v>
      </c>
      <c r="G8753">
        <v>1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1665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5462.18</v>
      </c>
      <c r="Z8753" s="5">
        <v>0</v>
      </c>
      <c r="AA8753" s="5">
        <v>401.16</v>
      </c>
      <c r="AB8753" s="5">
        <v>0</v>
      </c>
      <c r="AC8753" s="5">
        <v>1489.63</v>
      </c>
      <c r="AD8753" s="5">
        <v>0</v>
      </c>
      <c r="AE8753" s="5">
        <v>0</v>
      </c>
      <c r="AF8753" s="5">
        <v>0</v>
      </c>
      <c r="AG8753" s="5">
        <v>0</v>
      </c>
      <c r="AH8753" s="5">
        <v>358.26</v>
      </c>
      <c r="AI8753" s="5">
        <v>2300</v>
      </c>
      <c r="AJ8753" s="5">
        <v>0</v>
      </c>
      <c r="AK8753" s="5">
        <v>116.59</v>
      </c>
      <c r="AL8753" s="5">
        <f t="shared" si="408"/>
        <v>11792.820000000002</v>
      </c>
      <c r="AM8753" s="5">
        <v>-54.62</v>
      </c>
      <c r="AN8753" s="5">
        <v>0</v>
      </c>
      <c r="AO8753" s="5">
        <v>-426.47</v>
      </c>
      <c r="AP8753" s="5">
        <f t="shared" si="409"/>
        <v>-481.09000000000003</v>
      </c>
      <c r="AQ8753" s="5">
        <f t="shared" si="410"/>
        <v>11311.730000000001</v>
      </c>
    </row>
    <row r="8754" spans="1:43" x14ac:dyDescent="0.25">
      <c r="A8754">
        <v>3144</v>
      </c>
      <c r="B8754" t="s">
        <v>721</v>
      </c>
      <c r="C8754" t="s">
        <v>7061</v>
      </c>
      <c r="D8754" t="s">
        <v>723</v>
      </c>
      <c r="E8754" t="s">
        <v>6250</v>
      </c>
      <c r="F8754" t="s">
        <v>6251</v>
      </c>
      <c r="G8754">
        <v>1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1665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4310.9399999999996</v>
      </c>
      <c r="Z8754" s="5">
        <v>0</v>
      </c>
      <c r="AA8754" s="5">
        <v>401.16</v>
      </c>
      <c r="AB8754" s="5">
        <v>0</v>
      </c>
      <c r="AC8754" s="5">
        <v>1489.63</v>
      </c>
      <c r="AD8754" s="5">
        <v>0</v>
      </c>
      <c r="AE8754" s="5">
        <v>0</v>
      </c>
      <c r="AF8754" s="5">
        <v>0</v>
      </c>
      <c r="AG8754" s="5">
        <v>0</v>
      </c>
      <c r="AH8754" s="5">
        <v>358.26</v>
      </c>
      <c r="AI8754" s="5">
        <v>2300</v>
      </c>
      <c r="AJ8754" s="5">
        <v>0</v>
      </c>
      <c r="AK8754" s="5">
        <v>92.02</v>
      </c>
      <c r="AL8754" s="5">
        <f t="shared" si="408"/>
        <v>10617.01</v>
      </c>
      <c r="AM8754" s="5">
        <v>-43.1</v>
      </c>
      <c r="AN8754" s="5">
        <v>0</v>
      </c>
      <c r="AO8754" s="5">
        <v>-336.58</v>
      </c>
      <c r="AP8754" s="5">
        <f t="shared" si="409"/>
        <v>-379.68</v>
      </c>
      <c r="AQ8754" s="5">
        <f t="shared" si="410"/>
        <v>10237.33</v>
      </c>
    </row>
    <row r="8755" spans="1:43" x14ac:dyDescent="0.25">
      <c r="A8755">
        <v>3145</v>
      </c>
      <c r="B8755" t="s">
        <v>721</v>
      </c>
      <c r="C8755" t="s">
        <v>7062</v>
      </c>
      <c r="D8755" t="s">
        <v>723</v>
      </c>
      <c r="E8755" t="s">
        <v>6250</v>
      </c>
      <c r="F8755" t="s">
        <v>6251</v>
      </c>
      <c r="G8755">
        <v>1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1665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3815.68</v>
      </c>
      <c r="Z8755" s="5">
        <v>0</v>
      </c>
      <c r="AA8755" s="5">
        <v>401.16</v>
      </c>
      <c r="AB8755" s="5">
        <v>0</v>
      </c>
      <c r="AC8755" s="5">
        <v>1489.63</v>
      </c>
      <c r="AD8755" s="5">
        <v>0</v>
      </c>
      <c r="AE8755" s="5">
        <v>0</v>
      </c>
      <c r="AF8755" s="5">
        <v>0</v>
      </c>
      <c r="AG8755" s="5">
        <v>0</v>
      </c>
      <c r="AH8755" s="5">
        <v>358.26</v>
      </c>
      <c r="AI8755" s="5">
        <v>2300</v>
      </c>
      <c r="AJ8755" s="5">
        <v>0</v>
      </c>
      <c r="AK8755" s="5">
        <v>81.45</v>
      </c>
      <c r="AL8755" s="5">
        <f t="shared" si="408"/>
        <v>10111.18</v>
      </c>
      <c r="AM8755" s="5">
        <v>-38.159999999999997</v>
      </c>
      <c r="AN8755" s="5">
        <v>0</v>
      </c>
      <c r="AO8755" s="5">
        <v>-297.92</v>
      </c>
      <c r="AP8755" s="5">
        <f t="shared" si="409"/>
        <v>-336.08000000000004</v>
      </c>
      <c r="AQ8755" s="5">
        <f t="shared" si="410"/>
        <v>9775.1</v>
      </c>
    </row>
    <row r="8756" spans="1:43" x14ac:dyDescent="0.25">
      <c r="A8756">
        <v>3146</v>
      </c>
      <c r="B8756" t="s">
        <v>721</v>
      </c>
      <c r="C8756" t="s">
        <v>7063</v>
      </c>
      <c r="D8756" t="s">
        <v>723</v>
      </c>
      <c r="E8756" t="s">
        <v>6250</v>
      </c>
      <c r="F8756" t="s">
        <v>6251</v>
      </c>
      <c r="G8756">
        <v>1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1665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4361.46</v>
      </c>
      <c r="Z8756" s="5">
        <v>0</v>
      </c>
      <c r="AA8756" s="5">
        <v>401.16</v>
      </c>
      <c r="AB8756" s="5">
        <v>0</v>
      </c>
      <c r="AC8756" s="5">
        <v>1489.63</v>
      </c>
      <c r="AD8756" s="5">
        <v>0</v>
      </c>
      <c r="AE8756" s="5">
        <v>0</v>
      </c>
      <c r="AF8756" s="5">
        <v>0</v>
      </c>
      <c r="AG8756" s="5">
        <v>0</v>
      </c>
      <c r="AH8756" s="5">
        <v>358.26</v>
      </c>
      <c r="AI8756" s="5">
        <v>2300</v>
      </c>
      <c r="AJ8756" s="5">
        <v>0</v>
      </c>
      <c r="AK8756" s="5">
        <v>93.1</v>
      </c>
      <c r="AL8756" s="5">
        <f t="shared" si="408"/>
        <v>10668.61</v>
      </c>
      <c r="AM8756" s="5">
        <v>-43.62</v>
      </c>
      <c r="AN8756" s="5">
        <v>0</v>
      </c>
      <c r="AO8756" s="5">
        <v>-340.53</v>
      </c>
      <c r="AP8756" s="5">
        <f t="shared" si="409"/>
        <v>-384.15</v>
      </c>
      <c r="AQ8756" s="5">
        <f t="shared" si="410"/>
        <v>10284.460000000001</v>
      </c>
    </row>
    <row r="8757" spans="1:43" x14ac:dyDescent="0.25">
      <c r="A8757">
        <v>3147</v>
      </c>
      <c r="B8757" t="s">
        <v>721</v>
      </c>
      <c r="C8757" t="s">
        <v>7064</v>
      </c>
      <c r="D8757" t="s">
        <v>723</v>
      </c>
      <c r="E8757" t="s">
        <v>6250</v>
      </c>
      <c r="F8757" t="s">
        <v>6251</v>
      </c>
      <c r="G8757">
        <v>1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1665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5462.18</v>
      </c>
      <c r="Z8757" s="5">
        <v>0</v>
      </c>
      <c r="AA8757" s="5">
        <v>401.16</v>
      </c>
      <c r="AB8757" s="5">
        <v>0</v>
      </c>
      <c r="AC8757" s="5">
        <v>1489.63</v>
      </c>
      <c r="AD8757" s="5">
        <v>0</v>
      </c>
      <c r="AE8757" s="5">
        <v>0</v>
      </c>
      <c r="AF8757" s="5">
        <v>0</v>
      </c>
      <c r="AG8757" s="5">
        <v>0</v>
      </c>
      <c r="AH8757" s="5">
        <v>358.26</v>
      </c>
      <c r="AI8757" s="5">
        <v>2300</v>
      </c>
      <c r="AJ8757" s="5">
        <v>0</v>
      </c>
      <c r="AK8757" s="5">
        <v>116.59</v>
      </c>
      <c r="AL8757" s="5">
        <f t="shared" si="408"/>
        <v>11792.820000000002</v>
      </c>
      <c r="AM8757" s="5">
        <v>-54.62</v>
      </c>
      <c r="AN8757" s="5">
        <v>0</v>
      </c>
      <c r="AO8757" s="5">
        <v>-426.47</v>
      </c>
      <c r="AP8757" s="5">
        <f t="shared" si="409"/>
        <v>-481.09000000000003</v>
      </c>
      <c r="AQ8757" s="5">
        <f t="shared" si="410"/>
        <v>11311.730000000001</v>
      </c>
    </row>
    <row r="8758" spans="1:43" x14ac:dyDescent="0.25">
      <c r="A8758">
        <v>3148</v>
      </c>
      <c r="B8758" t="s">
        <v>721</v>
      </c>
      <c r="C8758" t="s">
        <v>7065</v>
      </c>
      <c r="D8758" t="s">
        <v>723</v>
      </c>
      <c r="E8758" t="s">
        <v>6250</v>
      </c>
      <c r="F8758" t="s">
        <v>6251</v>
      </c>
      <c r="G8758">
        <v>1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1665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4310.9399999999996</v>
      </c>
      <c r="Z8758" s="5">
        <v>0</v>
      </c>
      <c r="AA8758" s="5">
        <v>401.16</v>
      </c>
      <c r="AB8758" s="5">
        <v>0</v>
      </c>
      <c r="AC8758" s="5">
        <v>1489.63</v>
      </c>
      <c r="AD8758" s="5">
        <v>0</v>
      </c>
      <c r="AE8758" s="5">
        <v>0</v>
      </c>
      <c r="AF8758" s="5">
        <v>0</v>
      </c>
      <c r="AG8758" s="5">
        <v>0</v>
      </c>
      <c r="AH8758" s="5">
        <v>358.26</v>
      </c>
      <c r="AI8758" s="5">
        <v>2300</v>
      </c>
      <c r="AJ8758" s="5">
        <v>0</v>
      </c>
      <c r="AK8758" s="5">
        <v>92.02</v>
      </c>
      <c r="AL8758" s="5">
        <f t="shared" si="408"/>
        <v>10617.01</v>
      </c>
      <c r="AM8758" s="5">
        <v>-43.1</v>
      </c>
      <c r="AN8758" s="5">
        <v>0</v>
      </c>
      <c r="AO8758" s="5">
        <v>-336.58</v>
      </c>
      <c r="AP8758" s="5">
        <f t="shared" si="409"/>
        <v>-379.68</v>
      </c>
      <c r="AQ8758" s="5">
        <f t="shared" si="410"/>
        <v>10237.33</v>
      </c>
    </row>
    <row r="8759" spans="1:43" x14ac:dyDescent="0.25">
      <c r="A8759">
        <v>3152</v>
      </c>
      <c r="B8759" t="s">
        <v>721</v>
      </c>
      <c r="C8759" t="s">
        <v>7066</v>
      </c>
      <c r="D8759" t="s">
        <v>723</v>
      </c>
      <c r="E8759" t="s">
        <v>6250</v>
      </c>
      <c r="F8759" t="s">
        <v>6251</v>
      </c>
      <c r="G8759">
        <v>1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1665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4310.9399999999996</v>
      </c>
      <c r="Z8759" s="5">
        <v>0</v>
      </c>
      <c r="AA8759" s="5">
        <v>401.16</v>
      </c>
      <c r="AB8759" s="5">
        <v>0</v>
      </c>
      <c r="AC8759" s="5">
        <v>1489.63</v>
      </c>
      <c r="AD8759" s="5">
        <v>0</v>
      </c>
      <c r="AE8759" s="5">
        <v>0</v>
      </c>
      <c r="AF8759" s="5">
        <v>0</v>
      </c>
      <c r="AG8759" s="5">
        <v>0</v>
      </c>
      <c r="AH8759" s="5">
        <v>358.26</v>
      </c>
      <c r="AI8759" s="5">
        <v>2300</v>
      </c>
      <c r="AJ8759" s="5">
        <v>0</v>
      </c>
      <c r="AK8759" s="5">
        <v>92.02</v>
      </c>
      <c r="AL8759" s="5">
        <f t="shared" si="408"/>
        <v>10617.01</v>
      </c>
      <c r="AM8759" s="5">
        <v>-43.1</v>
      </c>
      <c r="AN8759" s="5">
        <v>0</v>
      </c>
      <c r="AO8759" s="5">
        <v>-336.58</v>
      </c>
      <c r="AP8759" s="5">
        <f t="shared" si="409"/>
        <v>-379.68</v>
      </c>
      <c r="AQ8759" s="5">
        <f t="shared" si="410"/>
        <v>10237.33</v>
      </c>
    </row>
    <row r="8760" spans="1:43" x14ac:dyDescent="0.25">
      <c r="A8760">
        <v>3156</v>
      </c>
      <c r="B8760" t="s">
        <v>721</v>
      </c>
      <c r="C8760" t="s">
        <v>7067</v>
      </c>
      <c r="D8760" t="s">
        <v>723</v>
      </c>
      <c r="E8760" t="s">
        <v>6250</v>
      </c>
      <c r="F8760" t="s">
        <v>6251</v>
      </c>
      <c r="G8760">
        <v>1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1665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4310.9399999999996</v>
      </c>
      <c r="Z8760" s="5">
        <v>0</v>
      </c>
      <c r="AA8760" s="5">
        <v>401.16</v>
      </c>
      <c r="AB8760" s="5">
        <v>0</v>
      </c>
      <c r="AC8760" s="5">
        <v>1489.63</v>
      </c>
      <c r="AD8760" s="5">
        <v>0</v>
      </c>
      <c r="AE8760" s="5">
        <v>0</v>
      </c>
      <c r="AF8760" s="5">
        <v>0</v>
      </c>
      <c r="AG8760" s="5">
        <v>0</v>
      </c>
      <c r="AH8760" s="5">
        <v>358.26</v>
      </c>
      <c r="AI8760" s="5">
        <v>2300</v>
      </c>
      <c r="AJ8760" s="5">
        <v>0</v>
      </c>
      <c r="AK8760" s="5">
        <v>92.02</v>
      </c>
      <c r="AL8760" s="5">
        <f t="shared" si="408"/>
        <v>10617.01</v>
      </c>
      <c r="AM8760" s="5">
        <v>-43.1</v>
      </c>
      <c r="AN8760" s="5">
        <v>0</v>
      </c>
      <c r="AO8760" s="5">
        <v>-336.58</v>
      </c>
      <c r="AP8760" s="5">
        <f t="shared" si="409"/>
        <v>-379.68</v>
      </c>
      <c r="AQ8760" s="5">
        <f t="shared" si="410"/>
        <v>10237.33</v>
      </c>
    </row>
    <row r="8761" spans="1:43" x14ac:dyDescent="0.25">
      <c r="A8761">
        <v>3158</v>
      </c>
      <c r="B8761" t="s">
        <v>721</v>
      </c>
      <c r="C8761" t="s">
        <v>7068</v>
      </c>
      <c r="D8761" t="s">
        <v>723</v>
      </c>
      <c r="E8761" t="s">
        <v>6250</v>
      </c>
      <c r="F8761" t="s">
        <v>6251</v>
      </c>
      <c r="G8761">
        <v>1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1665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4310.9399999999996</v>
      </c>
      <c r="Z8761" s="5">
        <v>0</v>
      </c>
      <c r="AA8761" s="5">
        <v>401.16</v>
      </c>
      <c r="AB8761" s="5">
        <v>0</v>
      </c>
      <c r="AC8761" s="5">
        <v>1489.63</v>
      </c>
      <c r="AD8761" s="5">
        <v>0</v>
      </c>
      <c r="AE8761" s="5">
        <v>0</v>
      </c>
      <c r="AF8761" s="5">
        <v>0</v>
      </c>
      <c r="AG8761" s="5">
        <v>0</v>
      </c>
      <c r="AH8761" s="5">
        <v>358.26</v>
      </c>
      <c r="AI8761" s="5">
        <v>2300</v>
      </c>
      <c r="AJ8761" s="5">
        <v>0</v>
      </c>
      <c r="AK8761" s="5">
        <v>92.02</v>
      </c>
      <c r="AL8761" s="5">
        <f t="shared" si="408"/>
        <v>10617.01</v>
      </c>
      <c r="AM8761" s="5">
        <v>-43.1</v>
      </c>
      <c r="AN8761" s="5">
        <v>0</v>
      </c>
      <c r="AO8761" s="5">
        <v>-336.58</v>
      </c>
      <c r="AP8761" s="5">
        <f t="shared" si="409"/>
        <v>-379.68</v>
      </c>
      <c r="AQ8761" s="5">
        <f t="shared" si="410"/>
        <v>10237.33</v>
      </c>
    </row>
    <row r="8762" spans="1:43" x14ac:dyDescent="0.25">
      <c r="A8762">
        <v>3159</v>
      </c>
      <c r="B8762" t="s">
        <v>721</v>
      </c>
      <c r="C8762" t="s">
        <v>7069</v>
      </c>
      <c r="D8762" t="s">
        <v>723</v>
      </c>
      <c r="E8762" t="s">
        <v>6250</v>
      </c>
      <c r="F8762" t="s">
        <v>6251</v>
      </c>
      <c r="G8762">
        <v>1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1665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4293.0200000000004</v>
      </c>
      <c r="Z8762" s="5">
        <v>0</v>
      </c>
      <c r="AA8762" s="5">
        <v>401.16</v>
      </c>
      <c r="AB8762" s="5">
        <v>0</v>
      </c>
      <c r="AC8762" s="5">
        <v>1489.63</v>
      </c>
      <c r="AD8762" s="5">
        <v>0</v>
      </c>
      <c r="AE8762" s="5">
        <v>0</v>
      </c>
      <c r="AF8762" s="5">
        <v>0</v>
      </c>
      <c r="AG8762" s="5">
        <v>0</v>
      </c>
      <c r="AH8762" s="5">
        <v>358.26</v>
      </c>
      <c r="AI8762" s="5">
        <v>2300</v>
      </c>
      <c r="AJ8762" s="5">
        <v>0</v>
      </c>
      <c r="AK8762" s="5">
        <v>91.63</v>
      </c>
      <c r="AL8762" s="5">
        <f t="shared" si="408"/>
        <v>10598.699999999999</v>
      </c>
      <c r="AM8762" s="5">
        <v>-42.94</v>
      </c>
      <c r="AN8762" s="5">
        <v>0</v>
      </c>
      <c r="AO8762" s="5">
        <v>-335.19</v>
      </c>
      <c r="AP8762" s="5">
        <f t="shared" si="409"/>
        <v>-378.13</v>
      </c>
      <c r="AQ8762" s="5">
        <f t="shared" si="410"/>
        <v>10220.57</v>
      </c>
    </row>
    <row r="8763" spans="1:43" x14ac:dyDescent="0.25">
      <c r="A8763">
        <v>3160</v>
      </c>
      <c r="B8763" t="s">
        <v>721</v>
      </c>
      <c r="C8763" t="s">
        <v>7070</v>
      </c>
      <c r="D8763" t="s">
        <v>723</v>
      </c>
      <c r="E8763" t="s">
        <v>6250</v>
      </c>
      <c r="F8763" t="s">
        <v>6251</v>
      </c>
      <c r="G8763">
        <v>1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1665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3495.4</v>
      </c>
      <c r="Z8763" s="5">
        <v>0</v>
      </c>
      <c r="AA8763" s="5">
        <v>401.16</v>
      </c>
      <c r="AB8763" s="5">
        <v>0</v>
      </c>
      <c r="AC8763" s="5">
        <v>1489.63</v>
      </c>
      <c r="AD8763" s="5">
        <v>0</v>
      </c>
      <c r="AE8763" s="5">
        <v>0</v>
      </c>
      <c r="AF8763" s="5">
        <v>0</v>
      </c>
      <c r="AG8763" s="5">
        <v>0</v>
      </c>
      <c r="AH8763" s="5">
        <v>358.26</v>
      </c>
      <c r="AI8763" s="5">
        <v>2300</v>
      </c>
      <c r="AJ8763" s="5">
        <v>0</v>
      </c>
      <c r="AK8763" s="5">
        <v>74.61</v>
      </c>
      <c r="AL8763" s="5">
        <f t="shared" si="408"/>
        <v>9784.0600000000013</v>
      </c>
      <c r="AM8763" s="5">
        <v>-34.96</v>
      </c>
      <c r="AN8763" s="5">
        <v>0</v>
      </c>
      <c r="AO8763" s="5">
        <v>-272.91000000000003</v>
      </c>
      <c r="AP8763" s="5">
        <f t="shared" si="409"/>
        <v>-307.87</v>
      </c>
      <c r="AQ8763" s="5">
        <f t="shared" si="410"/>
        <v>9476.19</v>
      </c>
    </row>
    <row r="8764" spans="1:43" x14ac:dyDescent="0.25">
      <c r="A8764">
        <v>3161</v>
      </c>
      <c r="B8764" t="s">
        <v>721</v>
      </c>
      <c r="C8764" t="s">
        <v>7071</v>
      </c>
      <c r="D8764" t="s">
        <v>723</v>
      </c>
      <c r="E8764" t="s">
        <v>6250</v>
      </c>
      <c r="F8764" t="s">
        <v>6251</v>
      </c>
      <c r="G8764">
        <v>1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1665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5462.18</v>
      </c>
      <c r="Z8764" s="5">
        <v>0</v>
      </c>
      <c r="AA8764" s="5">
        <v>401.16</v>
      </c>
      <c r="AB8764" s="5">
        <v>0</v>
      </c>
      <c r="AC8764" s="5">
        <v>1489.63</v>
      </c>
      <c r="AD8764" s="5">
        <v>0</v>
      </c>
      <c r="AE8764" s="5">
        <v>0</v>
      </c>
      <c r="AF8764" s="5">
        <v>0</v>
      </c>
      <c r="AG8764" s="5">
        <v>0</v>
      </c>
      <c r="AH8764" s="5">
        <v>358.26</v>
      </c>
      <c r="AI8764" s="5">
        <v>2300</v>
      </c>
      <c r="AJ8764" s="5">
        <v>0</v>
      </c>
      <c r="AK8764" s="5">
        <v>116.59</v>
      </c>
      <c r="AL8764" s="5">
        <f t="shared" si="408"/>
        <v>11792.820000000002</v>
      </c>
      <c r="AM8764" s="5">
        <v>-54.62</v>
      </c>
      <c r="AN8764" s="5">
        <v>0</v>
      </c>
      <c r="AO8764" s="5">
        <v>-426.47</v>
      </c>
      <c r="AP8764" s="5">
        <f t="shared" si="409"/>
        <v>-481.09000000000003</v>
      </c>
      <c r="AQ8764" s="5">
        <f t="shared" si="410"/>
        <v>11311.730000000001</v>
      </c>
    </row>
    <row r="8765" spans="1:43" x14ac:dyDescent="0.25">
      <c r="A8765">
        <v>3163</v>
      </c>
      <c r="B8765" t="s">
        <v>721</v>
      </c>
      <c r="C8765" t="s">
        <v>7072</v>
      </c>
      <c r="D8765" t="s">
        <v>723</v>
      </c>
      <c r="E8765" t="s">
        <v>6250</v>
      </c>
      <c r="F8765" t="s">
        <v>6251</v>
      </c>
      <c r="G8765">
        <v>1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2700.16</v>
      </c>
      <c r="Z8765" s="5">
        <v>0</v>
      </c>
      <c r="AA8765" s="5">
        <v>401.16</v>
      </c>
      <c r="AB8765" s="5">
        <v>0</v>
      </c>
      <c r="AC8765" s="5">
        <v>1489.63</v>
      </c>
      <c r="AD8765" s="5">
        <v>0</v>
      </c>
      <c r="AE8765" s="5">
        <v>0</v>
      </c>
      <c r="AF8765" s="5">
        <v>0</v>
      </c>
      <c r="AG8765" s="5">
        <v>0</v>
      </c>
      <c r="AH8765" s="5">
        <v>358.26</v>
      </c>
      <c r="AI8765" s="5">
        <v>2300</v>
      </c>
      <c r="AJ8765" s="5">
        <v>0</v>
      </c>
      <c r="AK8765" s="5">
        <v>115.27</v>
      </c>
      <c r="AL8765" s="5">
        <f t="shared" si="408"/>
        <v>7364.4800000000005</v>
      </c>
      <c r="AM8765" s="5">
        <v>-27</v>
      </c>
      <c r="AN8765" s="5">
        <v>0</v>
      </c>
      <c r="AO8765" s="5">
        <v>-232.63</v>
      </c>
      <c r="AP8765" s="5">
        <f t="shared" si="409"/>
        <v>-259.63</v>
      </c>
      <c r="AQ8765" s="5">
        <f t="shared" si="410"/>
        <v>7104.85</v>
      </c>
    </row>
    <row r="8766" spans="1:43" x14ac:dyDescent="0.25">
      <c r="A8766">
        <v>3165</v>
      </c>
      <c r="B8766" t="s">
        <v>721</v>
      </c>
      <c r="C8766" t="s">
        <v>7073</v>
      </c>
      <c r="D8766" t="s">
        <v>723</v>
      </c>
      <c r="E8766" t="s">
        <v>6250</v>
      </c>
      <c r="F8766" t="s">
        <v>6251</v>
      </c>
      <c r="G8766">
        <v>2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1665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3608.86</v>
      </c>
      <c r="Z8766" s="5">
        <v>0</v>
      </c>
      <c r="AA8766" s="5">
        <v>401.16</v>
      </c>
      <c r="AB8766" s="5">
        <v>0</v>
      </c>
      <c r="AC8766" s="5">
        <v>1489.63</v>
      </c>
      <c r="AD8766" s="5">
        <v>0</v>
      </c>
      <c r="AE8766" s="5">
        <v>0</v>
      </c>
      <c r="AF8766" s="5">
        <v>0</v>
      </c>
      <c r="AG8766" s="5">
        <v>0</v>
      </c>
      <c r="AH8766" s="5">
        <v>358.26</v>
      </c>
      <c r="AI8766" s="5">
        <v>2300</v>
      </c>
      <c r="AJ8766" s="5">
        <v>0</v>
      </c>
      <c r="AK8766" s="5">
        <v>77.03</v>
      </c>
      <c r="AL8766" s="5">
        <f t="shared" si="408"/>
        <v>9899.94</v>
      </c>
      <c r="AM8766" s="5">
        <v>0</v>
      </c>
      <c r="AN8766" s="5">
        <v>0</v>
      </c>
      <c r="AO8766" s="5">
        <v>-281.77</v>
      </c>
      <c r="AP8766" s="5">
        <f t="shared" si="409"/>
        <v>-281.77</v>
      </c>
      <c r="AQ8766" s="5">
        <f t="shared" si="410"/>
        <v>9618.17</v>
      </c>
    </row>
    <row r="8767" spans="1:43" x14ac:dyDescent="0.25">
      <c r="A8767">
        <v>3166</v>
      </c>
      <c r="B8767" t="s">
        <v>721</v>
      </c>
      <c r="C8767" t="s">
        <v>7074</v>
      </c>
      <c r="D8767" t="s">
        <v>723</v>
      </c>
      <c r="E8767" t="s">
        <v>6250</v>
      </c>
      <c r="F8767" t="s">
        <v>6251</v>
      </c>
      <c r="G8767">
        <v>1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1665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3925.5</v>
      </c>
      <c r="Z8767" s="5">
        <v>0</v>
      </c>
      <c r="AA8767" s="5">
        <v>401.16</v>
      </c>
      <c r="AB8767" s="5">
        <v>0</v>
      </c>
      <c r="AC8767" s="5">
        <v>1489.63</v>
      </c>
      <c r="AD8767" s="5">
        <v>0</v>
      </c>
      <c r="AE8767" s="5">
        <v>0</v>
      </c>
      <c r="AF8767" s="5">
        <v>0</v>
      </c>
      <c r="AG8767" s="5">
        <v>0</v>
      </c>
      <c r="AH8767" s="5">
        <v>358.26</v>
      </c>
      <c r="AI8767" s="5">
        <v>2300</v>
      </c>
      <c r="AJ8767" s="5">
        <v>0</v>
      </c>
      <c r="AK8767" s="5">
        <v>83.79</v>
      </c>
      <c r="AL8767" s="5">
        <f t="shared" si="408"/>
        <v>10223.34</v>
      </c>
      <c r="AM8767" s="5">
        <v>-39.26</v>
      </c>
      <c r="AN8767" s="5">
        <v>0</v>
      </c>
      <c r="AO8767" s="5">
        <v>-306.49</v>
      </c>
      <c r="AP8767" s="5">
        <f t="shared" si="409"/>
        <v>-345.75</v>
      </c>
      <c r="AQ8767" s="5">
        <f t="shared" si="410"/>
        <v>9877.59</v>
      </c>
    </row>
    <row r="8768" spans="1:43" x14ac:dyDescent="0.25">
      <c r="A8768">
        <v>3167</v>
      </c>
      <c r="B8768" t="s">
        <v>721</v>
      </c>
      <c r="C8768" t="s">
        <v>7075</v>
      </c>
      <c r="D8768" t="s">
        <v>6253</v>
      </c>
      <c r="E8768" t="s">
        <v>6250</v>
      </c>
      <c r="F8768" t="s">
        <v>6251</v>
      </c>
      <c r="G8768">
        <v>1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1665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2437.5</v>
      </c>
      <c r="Z8768" s="5">
        <v>0</v>
      </c>
      <c r="AA8768" s="5">
        <v>401.16</v>
      </c>
      <c r="AB8768" s="5">
        <v>0</v>
      </c>
      <c r="AC8768" s="5">
        <v>1489.63</v>
      </c>
      <c r="AD8768" s="5">
        <v>0</v>
      </c>
      <c r="AE8768" s="5">
        <v>0</v>
      </c>
      <c r="AF8768" s="5">
        <v>0</v>
      </c>
      <c r="AG8768" s="5">
        <v>0</v>
      </c>
      <c r="AH8768" s="5">
        <v>358.26</v>
      </c>
      <c r="AI8768" s="5">
        <v>2300</v>
      </c>
      <c r="AJ8768" s="5">
        <v>0</v>
      </c>
      <c r="AK8768" s="5">
        <v>52.03</v>
      </c>
      <c r="AL8768" s="5">
        <f t="shared" si="408"/>
        <v>8703.58</v>
      </c>
      <c r="AM8768" s="5">
        <v>-24.38</v>
      </c>
      <c r="AN8768" s="5">
        <v>0</v>
      </c>
      <c r="AO8768" s="5">
        <v>-190.31</v>
      </c>
      <c r="AP8768" s="5">
        <f t="shared" si="409"/>
        <v>-214.69</v>
      </c>
      <c r="AQ8768" s="5">
        <f t="shared" si="410"/>
        <v>8488.89</v>
      </c>
    </row>
    <row r="8769" spans="1:43" x14ac:dyDescent="0.25">
      <c r="A8769">
        <v>3170</v>
      </c>
      <c r="B8769" t="s">
        <v>721</v>
      </c>
      <c r="C8769" t="s">
        <v>7076</v>
      </c>
      <c r="D8769" t="s">
        <v>723</v>
      </c>
      <c r="E8769" t="s">
        <v>6250</v>
      </c>
      <c r="F8769" t="s">
        <v>6251</v>
      </c>
      <c r="G8769">
        <v>1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1665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3670.36</v>
      </c>
      <c r="Z8769" s="5">
        <v>0</v>
      </c>
      <c r="AA8769" s="5">
        <v>401.16</v>
      </c>
      <c r="AB8769" s="5">
        <v>0</v>
      </c>
      <c r="AC8769" s="5">
        <v>1489.63</v>
      </c>
      <c r="AD8769" s="5">
        <v>0</v>
      </c>
      <c r="AE8769" s="5">
        <v>0</v>
      </c>
      <c r="AF8769" s="5">
        <v>0</v>
      </c>
      <c r="AG8769" s="5">
        <v>0</v>
      </c>
      <c r="AH8769" s="5">
        <v>358.26</v>
      </c>
      <c r="AI8769" s="5">
        <v>2300</v>
      </c>
      <c r="AJ8769" s="5">
        <v>0</v>
      </c>
      <c r="AK8769" s="5">
        <v>78.34</v>
      </c>
      <c r="AL8769" s="5">
        <f t="shared" si="408"/>
        <v>9962.75</v>
      </c>
      <c r="AM8769" s="5">
        <v>-36.700000000000003</v>
      </c>
      <c r="AN8769" s="5">
        <v>0</v>
      </c>
      <c r="AO8769" s="5">
        <v>-286.57</v>
      </c>
      <c r="AP8769" s="5">
        <f t="shared" si="409"/>
        <v>-323.27</v>
      </c>
      <c r="AQ8769" s="5">
        <f t="shared" si="410"/>
        <v>9639.48</v>
      </c>
    </row>
    <row r="8770" spans="1:43" x14ac:dyDescent="0.25">
      <c r="A8770">
        <v>3173</v>
      </c>
      <c r="B8770" t="s">
        <v>721</v>
      </c>
      <c r="C8770" t="s">
        <v>7077</v>
      </c>
      <c r="D8770" t="s">
        <v>723</v>
      </c>
      <c r="E8770" t="s">
        <v>6250</v>
      </c>
      <c r="F8770" t="s">
        <v>6251</v>
      </c>
      <c r="G8770">
        <v>1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1665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5628.36</v>
      </c>
      <c r="Z8770" s="5">
        <v>0</v>
      </c>
      <c r="AA8770" s="5">
        <v>401.16</v>
      </c>
      <c r="AB8770" s="5">
        <v>0</v>
      </c>
      <c r="AC8770" s="5">
        <v>1489.63</v>
      </c>
      <c r="AD8770" s="5">
        <v>0</v>
      </c>
      <c r="AE8770" s="5">
        <v>0</v>
      </c>
      <c r="AF8770" s="5">
        <v>0</v>
      </c>
      <c r="AG8770" s="5">
        <v>0</v>
      </c>
      <c r="AH8770" s="5">
        <v>358.26</v>
      </c>
      <c r="AI8770" s="5">
        <v>2300</v>
      </c>
      <c r="AJ8770" s="5">
        <v>0</v>
      </c>
      <c r="AK8770" s="5">
        <v>120.14</v>
      </c>
      <c r="AL8770" s="5">
        <f t="shared" si="408"/>
        <v>11962.55</v>
      </c>
      <c r="AM8770" s="5">
        <v>-56.28</v>
      </c>
      <c r="AN8770" s="5">
        <v>0</v>
      </c>
      <c r="AO8770" s="5">
        <v>-439.44</v>
      </c>
      <c r="AP8770" s="5">
        <f t="shared" si="409"/>
        <v>-495.72</v>
      </c>
      <c r="AQ8770" s="5">
        <f t="shared" si="410"/>
        <v>11466.83</v>
      </c>
    </row>
    <row r="8771" spans="1:43" x14ac:dyDescent="0.25">
      <c r="A8771">
        <v>3176</v>
      </c>
      <c r="B8771" t="s">
        <v>721</v>
      </c>
      <c r="C8771" t="s">
        <v>7078</v>
      </c>
      <c r="D8771" t="s">
        <v>723</v>
      </c>
      <c r="E8771" t="s">
        <v>6250</v>
      </c>
      <c r="F8771" t="s">
        <v>6251</v>
      </c>
      <c r="G8771">
        <v>1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1665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4386</v>
      </c>
      <c r="Z8771" s="5">
        <v>0</v>
      </c>
      <c r="AA8771" s="5">
        <v>401.16</v>
      </c>
      <c r="AB8771" s="5">
        <v>0</v>
      </c>
      <c r="AC8771" s="5">
        <v>1489.63</v>
      </c>
      <c r="AD8771" s="5">
        <v>0</v>
      </c>
      <c r="AE8771" s="5">
        <v>0</v>
      </c>
      <c r="AF8771" s="5">
        <v>0</v>
      </c>
      <c r="AG8771" s="5">
        <v>0</v>
      </c>
      <c r="AH8771" s="5">
        <v>358.26</v>
      </c>
      <c r="AI8771" s="5">
        <v>2300</v>
      </c>
      <c r="AJ8771" s="5">
        <v>0</v>
      </c>
      <c r="AK8771" s="5">
        <v>93.62</v>
      </c>
      <c r="AL8771" s="5">
        <f t="shared" ref="AL8771:AL8834" si="411">SUM(H8771:AK8771)</f>
        <v>10693.67</v>
      </c>
      <c r="AM8771" s="5">
        <v>-43.86</v>
      </c>
      <c r="AN8771" s="5">
        <v>0</v>
      </c>
      <c r="AO8771" s="5">
        <v>-342.44</v>
      </c>
      <c r="AP8771" s="5">
        <f t="shared" ref="AP8771:AP8834" si="412">SUM(AM8771:AO8771)</f>
        <v>-386.3</v>
      </c>
      <c r="AQ8771" s="5">
        <f t="shared" ref="AQ8771:AQ8834" si="413">+AL8771+AP8771</f>
        <v>10307.370000000001</v>
      </c>
    </row>
    <row r="8772" spans="1:43" x14ac:dyDescent="0.25">
      <c r="A8772">
        <v>3178</v>
      </c>
      <c r="B8772" t="s">
        <v>721</v>
      </c>
      <c r="C8772" t="s">
        <v>7079</v>
      </c>
      <c r="D8772" t="s">
        <v>6253</v>
      </c>
      <c r="E8772" t="s">
        <v>6250</v>
      </c>
      <c r="F8772" t="s">
        <v>6251</v>
      </c>
      <c r="G8772">
        <v>1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1665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2885.92</v>
      </c>
      <c r="Z8772" s="5">
        <v>0</v>
      </c>
      <c r="AA8772" s="5">
        <v>401.16</v>
      </c>
      <c r="AB8772" s="5">
        <v>0</v>
      </c>
      <c r="AC8772" s="5">
        <v>1489.63</v>
      </c>
      <c r="AD8772" s="5">
        <v>0</v>
      </c>
      <c r="AE8772" s="5">
        <v>0</v>
      </c>
      <c r="AF8772" s="5">
        <v>0</v>
      </c>
      <c r="AG8772" s="5">
        <v>0</v>
      </c>
      <c r="AH8772" s="5">
        <v>358.26</v>
      </c>
      <c r="AI8772" s="5">
        <v>2300</v>
      </c>
      <c r="AJ8772" s="5">
        <v>0</v>
      </c>
      <c r="AK8772" s="5">
        <v>61.6</v>
      </c>
      <c r="AL8772" s="5">
        <f t="shared" si="411"/>
        <v>9161.5700000000015</v>
      </c>
      <c r="AM8772" s="5">
        <v>-28.86</v>
      </c>
      <c r="AN8772" s="5">
        <v>0</v>
      </c>
      <c r="AO8772" s="5">
        <v>-225.33</v>
      </c>
      <c r="AP8772" s="5">
        <f t="shared" si="412"/>
        <v>-254.19</v>
      </c>
      <c r="AQ8772" s="5">
        <f t="shared" si="413"/>
        <v>8907.380000000001</v>
      </c>
    </row>
    <row r="8773" spans="1:43" x14ac:dyDescent="0.25">
      <c r="A8773">
        <v>3179</v>
      </c>
      <c r="B8773" t="s">
        <v>721</v>
      </c>
      <c r="C8773" t="s">
        <v>7080</v>
      </c>
      <c r="D8773" t="s">
        <v>723</v>
      </c>
      <c r="E8773" t="s">
        <v>6250</v>
      </c>
      <c r="F8773" t="s">
        <v>6251</v>
      </c>
      <c r="G8773">
        <v>1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1665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4791.9399999999996</v>
      </c>
      <c r="Z8773" s="5">
        <v>0</v>
      </c>
      <c r="AA8773" s="5">
        <v>401.16</v>
      </c>
      <c r="AB8773" s="5">
        <v>0</v>
      </c>
      <c r="AC8773" s="5">
        <v>1489.63</v>
      </c>
      <c r="AD8773" s="5">
        <v>0</v>
      </c>
      <c r="AE8773" s="5">
        <v>0</v>
      </c>
      <c r="AF8773" s="5">
        <v>0</v>
      </c>
      <c r="AG8773" s="5">
        <v>0</v>
      </c>
      <c r="AH8773" s="5">
        <v>358.26</v>
      </c>
      <c r="AI8773" s="5">
        <v>2300</v>
      </c>
      <c r="AJ8773" s="5">
        <v>0</v>
      </c>
      <c r="AK8773" s="5">
        <v>102.28</v>
      </c>
      <c r="AL8773" s="5">
        <f t="shared" si="411"/>
        <v>11108.27</v>
      </c>
      <c r="AM8773" s="5">
        <v>-47.92</v>
      </c>
      <c r="AN8773" s="5">
        <v>0</v>
      </c>
      <c r="AO8773" s="5">
        <v>-320.69</v>
      </c>
      <c r="AP8773" s="5">
        <f t="shared" si="412"/>
        <v>-368.61</v>
      </c>
      <c r="AQ8773" s="5">
        <f t="shared" si="413"/>
        <v>10739.66</v>
      </c>
    </row>
    <row r="8774" spans="1:43" x14ac:dyDescent="0.25">
      <c r="A8774">
        <v>3186</v>
      </c>
      <c r="B8774" t="s">
        <v>721</v>
      </c>
      <c r="C8774" t="s">
        <v>7081</v>
      </c>
      <c r="D8774" t="s">
        <v>723</v>
      </c>
      <c r="E8774" t="s">
        <v>6250</v>
      </c>
      <c r="F8774" t="s">
        <v>6251</v>
      </c>
      <c r="G8774">
        <v>1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1665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3760.78</v>
      </c>
      <c r="Z8774" s="5">
        <v>0</v>
      </c>
      <c r="AA8774" s="5">
        <v>401.16</v>
      </c>
      <c r="AB8774" s="5">
        <v>0</v>
      </c>
      <c r="AC8774" s="5">
        <v>1489.63</v>
      </c>
      <c r="AD8774" s="5">
        <v>0</v>
      </c>
      <c r="AE8774" s="5">
        <v>0</v>
      </c>
      <c r="AF8774" s="5">
        <v>0</v>
      </c>
      <c r="AG8774" s="5">
        <v>0</v>
      </c>
      <c r="AH8774" s="5">
        <v>358.26</v>
      </c>
      <c r="AI8774" s="5">
        <v>2300</v>
      </c>
      <c r="AJ8774" s="5">
        <v>0</v>
      </c>
      <c r="AK8774" s="5">
        <v>80.27</v>
      </c>
      <c r="AL8774" s="5">
        <f t="shared" si="411"/>
        <v>10055.100000000002</v>
      </c>
      <c r="AM8774" s="5">
        <v>-37.6</v>
      </c>
      <c r="AN8774" s="5">
        <v>0</v>
      </c>
      <c r="AO8774" s="5">
        <v>-293.63</v>
      </c>
      <c r="AP8774" s="5">
        <f t="shared" si="412"/>
        <v>-331.23</v>
      </c>
      <c r="AQ8774" s="5">
        <f t="shared" si="413"/>
        <v>9723.8700000000026</v>
      </c>
    </row>
    <row r="8775" spans="1:43" x14ac:dyDescent="0.25">
      <c r="A8775">
        <v>3189</v>
      </c>
      <c r="B8775" t="s">
        <v>721</v>
      </c>
      <c r="C8775" t="s">
        <v>7082</v>
      </c>
      <c r="D8775" t="s">
        <v>723</v>
      </c>
      <c r="E8775" t="s">
        <v>6250</v>
      </c>
      <c r="F8775" t="s">
        <v>6251</v>
      </c>
      <c r="G8775">
        <v>1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1665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4606.72</v>
      </c>
      <c r="Z8775" s="5">
        <v>0</v>
      </c>
      <c r="AA8775" s="5">
        <v>401.16</v>
      </c>
      <c r="AB8775" s="5">
        <v>0</v>
      </c>
      <c r="AC8775" s="5">
        <v>1489.63</v>
      </c>
      <c r="AD8775" s="5">
        <v>0</v>
      </c>
      <c r="AE8775" s="5">
        <v>0</v>
      </c>
      <c r="AF8775" s="5">
        <v>0</v>
      </c>
      <c r="AG8775" s="5">
        <v>0</v>
      </c>
      <c r="AH8775" s="5">
        <v>358.26</v>
      </c>
      <c r="AI8775" s="5">
        <v>2300</v>
      </c>
      <c r="AJ8775" s="5">
        <v>0</v>
      </c>
      <c r="AK8775" s="5">
        <v>98.33</v>
      </c>
      <c r="AL8775" s="5">
        <f t="shared" si="411"/>
        <v>10919.1</v>
      </c>
      <c r="AM8775" s="5">
        <v>-46.06</v>
      </c>
      <c r="AN8775" s="5">
        <v>0</v>
      </c>
      <c r="AO8775" s="5">
        <v>-359.68</v>
      </c>
      <c r="AP8775" s="5">
        <f t="shared" si="412"/>
        <v>-405.74</v>
      </c>
      <c r="AQ8775" s="5">
        <f t="shared" si="413"/>
        <v>10513.36</v>
      </c>
    </row>
    <row r="8776" spans="1:43" x14ac:dyDescent="0.25">
      <c r="A8776">
        <v>3191</v>
      </c>
      <c r="B8776" t="s">
        <v>721</v>
      </c>
      <c r="C8776" t="s">
        <v>7083</v>
      </c>
      <c r="D8776" t="s">
        <v>723</v>
      </c>
      <c r="E8776" t="s">
        <v>6250</v>
      </c>
      <c r="F8776" t="s">
        <v>6251</v>
      </c>
      <c r="G8776">
        <v>1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1665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3917.82</v>
      </c>
      <c r="Z8776" s="5">
        <v>0</v>
      </c>
      <c r="AA8776" s="5">
        <v>401.16</v>
      </c>
      <c r="AB8776" s="5">
        <v>0</v>
      </c>
      <c r="AC8776" s="5">
        <v>1489.63</v>
      </c>
      <c r="AD8776" s="5">
        <v>0</v>
      </c>
      <c r="AE8776" s="5">
        <v>0</v>
      </c>
      <c r="AF8776" s="5">
        <v>0</v>
      </c>
      <c r="AG8776" s="5">
        <v>0</v>
      </c>
      <c r="AH8776" s="5">
        <v>358.26</v>
      </c>
      <c r="AI8776" s="5">
        <v>2300</v>
      </c>
      <c r="AJ8776" s="5">
        <v>0</v>
      </c>
      <c r="AK8776" s="5">
        <v>83.63</v>
      </c>
      <c r="AL8776" s="5">
        <f t="shared" si="411"/>
        <v>10215.499999999998</v>
      </c>
      <c r="AM8776" s="5">
        <v>-39.18</v>
      </c>
      <c r="AN8776" s="5">
        <v>0</v>
      </c>
      <c r="AO8776" s="5">
        <v>-305.89</v>
      </c>
      <c r="AP8776" s="5">
        <f t="shared" si="412"/>
        <v>-345.07</v>
      </c>
      <c r="AQ8776" s="5">
        <f t="shared" si="413"/>
        <v>9870.4299999999985</v>
      </c>
    </row>
    <row r="8777" spans="1:43" x14ac:dyDescent="0.25">
      <c r="A8777">
        <v>3192</v>
      </c>
      <c r="B8777" t="s">
        <v>721</v>
      </c>
      <c r="C8777" t="s">
        <v>7084</v>
      </c>
      <c r="D8777" t="s">
        <v>723</v>
      </c>
      <c r="E8777" t="s">
        <v>6250</v>
      </c>
      <c r="F8777" t="s">
        <v>6251</v>
      </c>
      <c r="G8777">
        <v>1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1665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3925.5</v>
      </c>
      <c r="Z8777" s="5">
        <v>0</v>
      </c>
      <c r="AA8777" s="5">
        <v>401.16</v>
      </c>
      <c r="AB8777" s="5">
        <v>0</v>
      </c>
      <c r="AC8777" s="5">
        <v>1489.63</v>
      </c>
      <c r="AD8777" s="5">
        <v>0</v>
      </c>
      <c r="AE8777" s="5">
        <v>0</v>
      </c>
      <c r="AF8777" s="5">
        <v>0</v>
      </c>
      <c r="AG8777" s="5">
        <v>0</v>
      </c>
      <c r="AH8777" s="5">
        <v>358.26</v>
      </c>
      <c r="AI8777" s="5">
        <v>2300</v>
      </c>
      <c r="AJ8777" s="5">
        <v>0</v>
      </c>
      <c r="AK8777" s="5">
        <v>83.79</v>
      </c>
      <c r="AL8777" s="5">
        <f t="shared" si="411"/>
        <v>10223.34</v>
      </c>
      <c r="AM8777" s="5">
        <v>-39.26</v>
      </c>
      <c r="AN8777" s="5">
        <v>0</v>
      </c>
      <c r="AO8777" s="5">
        <v>-306.49</v>
      </c>
      <c r="AP8777" s="5">
        <f t="shared" si="412"/>
        <v>-345.75</v>
      </c>
      <c r="AQ8777" s="5">
        <f t="shared" si="413"/>
        <v>9877.59</v>
      </c>
    </row>
    <row r="8778" spans="1:43" x14ac:dyDescent="0.25">
      <c r="A8778">
        <v>3194</v>
      </c>
      <c r="B8778" t="s">
        <v>721</v>
      </c>
      <c r="C8778" t="s">
        <v>7085</v>
      </c>
      <c r="D8778" t="s">
        <v>723</v>
      </c>
      <c r="E8778" t="s">
        <v>6250</v>
      </c>
      <c r="F8778" t="s">
        <v>6251</v>
      </c>
      <c r="G8778">
        <v>1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1665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3925.5</v>
      </c>
      <c r="Z8778" s="5">
        <v>0</v>
      </c>
      <c r="AA8778" s="5">
        <v>401.16</v>
      </c>
      <c r="AB8778" s="5">
        <v>0</v>
      </c>
      <c r="AC8778" s="5">
        <v>1489.63</v>
      </c>
      <c r="AD8778" s="5">
        <v>0</v>
      </c>
      <c r="AE8778" s="5">
        <v>0</v>
      </c>
      <c r="AF8778" s="5">
        <v>0</v>
      </c>
      <c r="AG8778" s="5">
        <v>0</v>
      </c>
      <c r="AH8778" s="5">
        <v>358.26</v>
      </c>
      <c r="AI8778" s="5">
        <v>2300</v>
      </c>
      <c r="AJ8778" s="5">
        <v>0</v>
      </c>
      <c r="AK8778" s="5">
        <v>83.79</v>
      </c>
      <c r="AL8778" s="5">
        <f t="shared" si="411"/>
        <v>10223.34</v>
      </c>
      <c r="AM8778" s="5">
        <v>-39.26</v>
      </c>
      <c r="AN8778" s="5">
        <v>0</v>
      </c>
      <c r="AO8778" s="5">
        <v>-306.49</v>
      </c>
      <c r="AP8778" s="5">
        <f t="shared" si="412"/>
        <v>-345.75</v>
      </c>
      <c r="AQ8778" s="5">
        <f t="shared" si="413"/>
        <v>9877.59</v>
      </c>
    </row>
    <row r="8779" spans="1:43" x14ac:dyDescent="0.25">
      <c r="A8779">
        <v>3196</v>
      </c>
      <c r="B8779" t="s">
        <v>721</v>
      </c>
      <c r="C8779" t="s">
        <v>7086</v>
      </c>
      <c r="D8779" t="s">
        <v>723</v>
      </c>
      <c r="E8779" t="s">
        <v>6250</v>
      </c>
      <c r="F8779" t="s">
        <v>6251</v>
      </c>
      <c r="G8779">
        <v>1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1665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3925.5</v>
      </c>
      <c r="Z8779" s="5">
        <v>0</v>
      </c>
      <c r="AA8779" s="5">
        <v>401.16</v>
      </c>
      <c r="AB8779" s="5">
        <v>0</v>
      </c>
      <c r="AC8779" s="5">
        <v>1489.63</v>
      </c>
      <c r="AD8779" s="5">
        <v>0</v>
      </c>
      <c r="AE8779" s="5">
        <v>0</v>
      </c>
      <c r="AF8779" s="5">
        <v>0</v>
      </c>
      <c r="AG8779" s="5">
        <v>0</v>
      </c>
      <c r="AH8779" s="5">
        <v>358.26</v>
      </c>
      <c r="AI8779" s="5">
        <v>2300</v>
      </c>
      <c r="AJ8779" s="5">
        <v>0</v>
      </c>
      <c r="AK8779" s="5">
        <v>83.79</v>
      </c>
      <c r="AL8779" s="5">
        <f t="shared" si="411"/>
        <v>10223.34</v>
      </c>
      <c r="AM8779" s="5">
        <v>-39.26</v>
      </c>
      <c r="AN8779" s="5">
        <v>0</v>
      </c>
      <c r="AO8779" s="5">
        <v>-306.49</v>
      </c>
      <c r="AP8779" s="5">
        <f t="shared" si="412"/>
        <v>-345.75</v>
      </c>
      <c r="AQ8779" s="5">
        <f t="shared" si="413"/>
        <v>9877.59</v>
      </c>
    </row>
    <row r="8780" spans="1:43" x14ac:dyDescent="0.25">
      <c r="A8780">
        <v>3197</v>
      </c>
      <c r="B8780" t="s">
        <v>721</v>
      </c>
      <c r="C8780" t="s">
        <v>7087</v>
      </c>
      <c r="D8780" t="s">
        <v>6253</v>
      </c>
      <c r="E8780" t="s">
        <v>6250</v>
      </c>
      <c r="F8780" t="s">
        <v>6251</v>
      </c>
      <c r="G8780">
        <v>1</v>
      </c>
      <c r="H8780" s="5">
        <v>0</v>
      </c>
      <c r="I8780" s="5">
        <v>0</v>
      </c>
      <c r="J8780" s="5">
        <v>0</v>
      </c>
      <c r="K8780" s="5">
        <v>0</v>
      </c>
      <c r="L8780" s="5">
        <v>0</v>
      </c>
      <c r="M8780" s="5">
        <v>1665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3139.94</v>
      </c>
      <c r="Z8780" s="5">
        <v>0</v>
      </c>
      <c r="AA8780" s="5">
        <v>401.16</v>
      </c>
      <c r="AB8780" s="5">
        <v>0</v>
      </c>
      <c r="AC8780" s="5">
        <v>1489.63</v>
      </c>
      <c r="AD8780" s="5">
        <v>0</v>
      </c>
      <c r="AE8780" s="5">
        <v>0</v>
      </c>
      <c r="AF8780" s="5">
        <v>0</v>
      </c>
      <c r="AG8780" s="5">
        <v>0</v>
      </c>
      <c r="AH8780" s="5">
        <v>358.26</v>
      </c>
      <c r="AI8780" s="5">
        <v>2300</v>
      </c>
      <c r="AJ8780" s="5">
        <v>0</v>
      </c>
      <c r="AK8780" s="5">
        <v>67.02</v>
      </c>
      <c r="AL8780" s="5">
        <f t="shared" si="411"/>
        <v>9421.010000000002</v>
      </c>
      <c r="AM8780" s="5">
        <v>-31.4</v>
      </c>
      <c r="AN8780" s="5">
        <v>0</v>
      </c>
      <c r="AO8780" s="5">
        <v>-245.16</v>
      </c>
      <c r="AP8780" s="5">
        <f t="shared" si="412"/>
        <v>-276.56</v>
      </c>
      <c r="AQ8780" s="5">
        <f t="shared" si="413"/>
        <v>9144.4500000000025</v>
      </c>
    </row>
    <row r="8781" spans="1:43" x14ac:dyDescent="0.25">
      <c r="A8781">
        <v>3201</v>
      </c>
      <c r="B8781" t="s">
        <v>721</v>
      </c>
      <c r="C8781" t="s">
        <v>7088</v>
      </c>
      <c r="D8781" t="s">
        <v>723</v>
      </c>
      <c r="E8781" t="s">
        <v>6250</v>
      </c>
      <c r="F8781" t="s">
        <v>6251</v>
      </c>
      <c r="G8781">
        <v>1</v>
      </c>
      <c r="H8781" s="5">
        <v>0</v>
      </c>
      <c r="I8781" s="5">
        <v>0</v>
      </c>
      <c r="J8781" s="5">
        <v>0</v>
      </c>
      <c r="K8781" s="5">
        <v>0</v>
      </c>
      <c r="L8781" s="5">
        <v>0</v>
      </c>
      <c r="M8781" s="5">
        <v>1665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5335.88</v>
      </c>
      <c r="Z8781" s="5">
        <v>0</v>
      </c>
      <c r="AA8781" s="5">
        <v>401.16</v>
      </c>
      <c r="AB8781" s="5">
        <v>0</v>
      </c>
      <c r="AC8781" s="5">
        <v>1489.63</v>
      </c>
      <c r="AD8781" s="5">
        <v>0</v>
      </c>
      <c r="AE8781" s="5">
        <v>0</v>
      </c>
      <c r="AF8781" s="5">
        <v>0</v>
      </c>
      <c r="AG8781" s="5">
        <v>0</v>
      </c>
      <c r="AH8781" s="5">
        <v>358.26</v>
      </c>
      <c r="AI8781" s="5">
        <v>2300</v>
      </c>
      <c r="AJ8781" s="5">
        <v>0</v>
      </c>
      <c r="AK8781" s="5">
        <v>113.9</v>
      </c>
      <c r="AL8781" s="5">
        <f t="shared" si="411"/>
        <v>11663.83</v>
      </c>
      <c r="AM8781" s="5">
        <v>-53.36</v>
      </c>
      <c r="AN8781" s="5">
        <v>0</v>
      </c>
      <c r="AO8781" s="5">
        <v>-416.61</v>
      </c>
      <c r="AP8781" s="5">
        <f t="shared" si="412"/>
        <v>-469.97</v>
      </c>
      <c r="AQ8781" s="5">
        <f t="shared" si="413"/>
        <v>11193.86</v>
      </c>
    </row>
    <row r="8782" spans="1:43" x14ac:dyDescent="0.25">
      <c r="A8782">
        <v>3204</v>
      </c>
      <c r="B8782" t="s">
        <v>721</v>
      </c>
      <c r="C8782" t="s">
        <v>7089</v>
      </c>
      <c r="D8782" t="s">
        <v>723</v>
      </c>
      <c r="E8782" t="s">
        <v>6250</v>
      </c>
      <c r="F8782" t="s">
        <v>6251</v>
      </c>
      <c r="G8782">
        <v>1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1665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0</v>
      </c>
      <c r="X8782" s="5">
        <v>0</v>
      </c>
      <c r="Y8782" s="5">
        <v>6225.02</v>
      </c>
      <c r="Z8782" s="5">
        <v>0</v>
      </c>
      <c r="AA8782" s="5">
        <v>401.16</v>
      </c>
      <c r="AB8782" s="5">
        <v>0</v>
      </c>
      <c r="AC8782" s="5">
        <v>1489.63</v>
      </c>
      <c r="AD8782" s="5">
        <v>0</v>
      </c>
      <c r="AE8782" s="5">
        <v>0</v>
      </c>
      <c r="AF8782" s="5">
        <v>0</v>
      </c>
      <c r="AG8782" s="5">
        <v>0</v>
      </c>
      <c r="AH8782" s="5">
        <v>358.26</v>
      </c>
      <c r="AI8782" s="5">
        <v>2300</v>
      </c>
      <c r="AJ8782" s="5">
        <v>0</v>
      </c>
      <c r="AK8782" s="5">
        <v>132.88</v>
      </c>
      <c r="AL8782" s="5">
        <f t="shared" si="411"/>
        <v>12571.95</v>
      </c>
      <c r="AM8782" s="5">
        <v>-62.26</v>
      </c>
      <c r="AN8782" s="5">
        <v>0</v>
      </c>
      <c r="AO8782" s="5">
        <v>-486.03</v>
      </c>
      <c r="AP8782" s="5">
        <f t="shared" si="412"/>
        <v>-548.29</v>
      </c>
      <c r="AQ8782" s="5">
        <f t="shared" si="413"/>
        <v>12023.66</v>
      </c>
    </row>
    <row r="8783" spans="1:43" x14ac:dyDescent="0.25">
      <c r="A8783">
        <v>3208</v>
      </c>
      <c r="B8783" t="s">
        <v>721</v>
      </c>
      <c r="C8783" t="s">
        <v>7090</v>
      </c>
      <c r="D8783" t="s">
        <v>723</v>
      </c>
      <c r="E8783" t="s">
        <v>6250</v>
      </c>
      <c r="F8783" t="s">
        <v>6251</v>
      </c>
      <c r="G8783">
        <v>1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1665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3572.62</v>
      </c>
      <c r="Z8783" s="5">
        <v>0</v>
      </c>
      <c r="AA8783" s="5">
        <v>401.16</v>
      </c>
      <c r="AB8783" s="5">
        <v>0</v>
      </c>
      <c r="AC8783" s="5">
        <v>1489.63</v>
      </c>
      <c r="AD8783" s="5">
        <v>0</v>
      </c>
      <c r="AE8783" s="5">
        <v>0</v>
      </c>
      <c r="AF8783" s="5">
        <v>0</v>
      </c>
      <c r="AG8783" s="5">
        <v>0</v>
      </c>
      <c r="AH8783" s="5">
        <v>358.26</v>
      </c>
      <c r="AI8783" s="5">
        <v>2300</v>
      </c>
      <c r="AJ8783" s="5">
        <v>0</v>
      </c>
      <c r="AK8783" s="5">
        <v>76.260000000000005</v>
      </c>
      <c r="AL8783" s="5">
        <f t="shared" si="411"/>
        <v>9862.93</v>
      </c>
      <c r="AM8783" s="5">
        <v>-35.72</v>
      </c>
      <c r="AN8783" s="5">
        <v>0</v>
      </c>
      <c r="AO8783" s="5">
        <v>-278.94</v>
      </c>
      <c r="AP8783" s="5">
        <f t="shared" si="412"/>
        <v>-314.65999999999997</v>
      </c>
      <c r="AQ8783" s="5">
        <f t="shared" si="413"/>
        <v>9548.27</v>
      </c>
    </row>
    <row r="8784" spans="1:43" x14ac:dyDescent="0.25">
      <c r="A8784">
        <v>3210</v>
      </c>
      <c r="B8784" t="s">
        <v>721</v>
      </c>
      <c r="C8784" t="s">
        <v>7091</v>
      </c>
      <c r="D8784" t="s">
        <v>6253</v>
      </c>
      <c r="E8784" t="s">
        <v>6250</v>
      </c>
      <c r="F8784" t="s">
        <v>6251</v>
      </c>
      <c r="G8784">
        <v>1</v>
      </c>
      <c r="H8784" s="5">
        <v>0</v>
      </c>
      <c r="I8784" s="5">
        <v>0</v>
      </c>
      <c r="J8784" s="5">
        <v>0</v>
      </c>
      <c r="K8784" s="5">
        <v>0</v>
      </c>
      <c r="L8784" s="5">
        <v>0</v>
      </c>
      <c r="M8784" s="5">
        <v>1665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3473.44</v>
      </c>
      <c r="Z8784" s="5">
        <v>0</v>
      </c>
      <c r="AA8784" s="5">
        <v>401.16</v>
      </c>
      <c r="AB8784" s="5">
        <v>0</v>
      </c>
      <c r="AC8784" s="5">
        <v>1489.63</v>
      </c>
      <c r="AD8784" s="5">
        <v>0</v>
      </c>
      <c r="AE8784" s="5">
        <v>0</v>
      </c>
      <c r="AF8784" s="5">
        <v>0</v>
      </c>
      <c r="AG8784" s="5">
        <v>0</v>
      </c>
      <c r="AH8784" s="5">
        <v>358.26</v>
      </c>
      <c r="AI8784" s="5">
        <v>2300</v>
      </c>
      <c r="AJ8784" s="5">
        <v>0</v>
      </c>
      <c r="AK8784" s="5">
        <v>74.14</v>
      </c>
      <c r="AL8784" s="5">
        <f t="shared" si="411"/>
        <v>9761.630000000001</v>
      </c>
      <c r="AM8784" s="5">
        <v>-34.74</v>
      </c>
      <c r="AN8784" s="5">
        <v>0</v>
      </c>
      <c r="AO8784" s="5">
        <v>-271.19</v>
      </c>
      <c r="AP8784" s="5">
        <f t="shared" si="412"/>
        <v>-305.93</v>
      </c>
      <c r="AQ8784" s="5">
        <f t="shared" si="413"/>
        <v>9455.7000000000007</v>
      </c>
    </row>
    <row r="8785" spans="1:43" x14ac:dyDescent="0.25">
      <c r="A8785">
        <v>3216</v>
      </c>
      <c r="B8785" t="s">
        <v>721</v>
      </c>
      <c r="C8785" t="s">
        <v>7092</v>
      </c>
      <c r="D8785" t="s">
        <v>723</v>
      </c>
      <c r="E8785" t="s">
        <v>6250</v>
      </c>
      <c r="F8785" t="s">
        <v>6251</v>
      </c>
      <c r="G8785">
        <v>1</v>
      </c>
      <c r="H8785" s="5">
        <v>0</v>
      </c>
      <c r="I8785" s="5">
        <v>0</v>
      </c>
      <c r="J8785" s="5">
        <v>0</v>
      </c>
      <c r="K8785" s="5">
        <v>0</v>
      </c>
      <c r="L8785" s="5">
        <v>0</v>
      </c>
      <c r="M8785" s="5">
        <v>1665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5886.42</v>
      </c>
      <c r="Z8785" s="5">
        <v>0</v>
      </c>
      <c r="AA8785" s="5">
        <v>401.16</v>
      </c>
      <c r="AB8785" s="5">
        <v>0</v>
      </c>
      <c r="AC8785" s="5">
        <v>1489.63</v>
      </c>
      <c r="AD8785" s="5">
        <v>0</v>
      </c>
      <c r="AE8785" s="5">
        <v>0</v>
      </c>
      <c r="AF8785" s="5">
        <v>0</v>
      </c>
      <c r="AG8785" s="5">
        <v>0</v>
      </c>
      <c r="AH8785" s="5">
        <v>358.26</v>
      </c>
      <c r="AI8785" s="5">
        <v>2300</v>
      </c>
      <c r="AJ8785" s="5">
        <v>0</v>
      </c>
      <c r="AK8785" s="5">
        <v>125.65</v>
      </c>
      <c r="AL8785" s="5">
        <f t="shared" si="411"/>
        <v>12226.119999999999</v>
      </c>
      <c r="AM8785" s="5">
        <v>-58.86</v>
      </c>
      <c r="AN8785" s="5">
        <v>0</v>
      </c>
      <c r="AO8785" s="5">
        <v>-459.59</v>
      </c>
      <c r="AP8785" s="5">
        <f t="shared" si="412"/>
        <v>-518.44999999999993</v>
      </c>
      <c r="AQ8785" s="5">
        <f t="shared" si="413"/>
        <v>11707.669999999998</v>
      </c>
    </row>
    <row r="8786" spans="1:43" x14ac:dyDescent="0.25">
      <c r="A8786">
        <v>3218</v>
      </c>
      <c r="B8786" t="s">
        <v>721</v>
      </c>
      <c r="C8786" t="s">
        <v>7093</v>
      </c>
      <c r="D8786" t="s">
        <v>723</v>
      </c>
      <c r="E8786" t="s">
        <v>6250</v>
      </c>
      <c r="F8786" t="s">
        <v>6251</v>
      </c>
      <c r="G8786">
        <v>1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1665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6987.14</v>
      </c>
      <c r="Z8786" s="5">
        <v>0</v>
      </c>
      <c r="AA8786" s="5">
        <v>401.16</v>
      </c>
      <c r="AB8786" s="5">
        <v>0</v>
      </c>
      <c r="AC8786" s="5">
        <v>1489.63</v>
      </c>
      <c r="AD8786" s="5">
        <v>0</v>
      </c>
      <c r="AE8786" s="5">
        <v>0</v>
      </c>
      <c r="AF8786" s="5">
        <v>0</v>
      </c>
      <c r="AG8786" s="5">
        <v>0</v>
      </c>
      <c r="AH8786" s="5">
        <v>358.26</v>
      </c>
      <c r="AI8786" s="5">
        <v>2300</v>
      </c>
      <c r="AJ8786" s="5">
        <v>0</v>
      </c>
      <c r="AK8786" s="5">
        <v>149.13999999999999</v>
      </c>
      <c r="AL8786" s="5">
        <f t="shared" si="411"/>
        <v>13350.33</v>
      </c>
      <c r="AM8786" s="5">
        <v>-69.88</v>
      </c>
      <c r="AN8786" s="5">
        <v>0</v>
      </c>
      <c r="AO8786" s="5">
        <v>-545.53</v>
      </c>
      <c r="AP8786" s="5">
        <f t="shared" si="412"/>
        <v>-615.41</v>
      </c>
      <c r="AQ8786" s="5">
        <f t="shared" si="413"/>
        <v>12734.92</v>
      </c>
    </row>
    <row r="8787" spans="1:43" x14ac:dyDescent="0.25">
      <c r="A8787">
        <v>3222</v>
      </c>
      <c r="B8787" t="s">
        <v>721</v>
      </c>
      <c r="C8787" t="s">
        <v>7094</v>
      </c>
      <c r="D8787" t="s">
        <v>723</v>
      </c>
      <c r="E8787" t="s">
        <v>6250</v>
      </c>
      <c r="F8787" t="s">
        <v>6251</v>
      </c>
      <c r="G8787">
        <v>1</v>
      </c>
      <c r="H8787" s="5">
        <v>0</v>
      </c>
      <c r="I8787" s="5">
        <v>0</v>
      </c>
      <c r="J8787" s="5">
        <v>0</v>
      </c>
      <c r="K8787" s="5">
        <v>0</v>
      </c>
      <c r="L8787" s="5">
        <v>0</v>
      </c>
      <c r="M8787" s="5">
        <v>1665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4051.06</v>
      </c>
      <c r="Z8787" s="5">
        <v>0</v>
      </c>
      <c r="AA8787" s="5">
        <v>401.16</v>
      </c>
      <c r="AB8787" s="5">
        <v>0</v>
      </c>
      <c r="AC8787" s="5">
        <v>1489.63</v>
      </c>
      <c r="AD8787" s="5">
        <v>0</v>
      </c>
      <c r="AE8787" s="5">
        <v>0</v>
      </c>
      <c r="AF8787" s="5">
        <v>0</v>
      </c>
      <c r="AG8787" s="5">
        <v>0</v>
      </c>
      <c r="AH8787" s="5">
        <v>358.26</v>
      </c>
      <c r="AI8787" s="5">
        <v>2300</v>
      </c>
      <c r="AJ8787" s="5">
        <v>0</v>
      </c>
      <c r="AK8787" s="5">
        <v>86.47</v>
      </c>
      <c r="AL8787" s="5">
        <f t="shared" si="411"/>
        <v>10351.58</v>
      </c>
      <c r="AM8787" s="5">
        <v>-40.520000000000003</v>
      </c>
      <c r="AN8787" s="5">
        <v>0</v>
      </c>
      <c r="AO8787" s="5">
        <v>-316.3</v>
      </c>
      <c r="AP8787" s="5">
        <f t="shared" si="412"/>
        <v>-356.82</v>
      </c>
      <c r="AQ8787" s="5">
        <f t="shared" si="413"/>
        <v>9994.76</v>
      </c>
    </row>
    <row r="8788" spans="1:43" x14ac:dyDescent="0.25">
      <c r="A8788">
        <v>3223</v>
      </c>
      <c r="B8788" t="s">
        <v>721</v>
      </c>
      <c r="C8788" t="s">
        <v>7095</v>
      </c>
      <c r="D8788" t="s">
        <v>723</v>
      </c>
      <c r="E8788" t="s">
        <v>6250</v>
      </c>
      <c r="F8788" t="s">
        <v>6251</v>
      </c>
      <c r="G8788">
        <v>1</v>
      </c>
      <c r="H8788" s="5">
        <v>0</v>
      </c>
      <c r="I8788" s="5">
        <v>0</v>
      </c>
      <c r="J8788" s="5">
        <v>0</v>
      </c>
      <c r="K8788" s="5">
        <v>0</v>
      </c>
      <c r="L8788" s="5">
        <v>0</v>
      </c>
      <c r="M8788" s="5">
        <v>1665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4310.9399999999996</v>
      </c>
      <c r="Z8788" s="5">
        <v>0</v>
      </c>
      <c r="AA8788" s="5">
        <v>401.16</v>
      </c>
      <c r="AB8788" s="5">
        <v>0</v>
      </c>
      <c r="AC8788" s="5">
        <v>1489.63</v>
      </c>
      <c r="AD8788" s="5">
        <v>0</v>
      </c>
      <c r="AE8788" s="5">
        <v>0</v>
      </c>
      <c r="AF8788" s="5">
        <v>0</v>
      </c>
      <c r="AG8788" s="5">
        <v>0</v>
      </c>
      <c r="AH8788" s="5">
        <v>358.26</v>
      </c>
      <c r="AI8788" s="5">
        <v>2300</v>
      </c>
      <c r="AJ8788" s="5">
        <v>0</v>
      </c>
      <c r="AK8788" s="5">
        <v>92.02</v>
      </c>
      <c r="AL8788" s="5">
        <f t="shared" si="411"/>
        <v>10617.01</v>
      </c>
      <c r="AM8788" s="5">
        <v>-43.1</v>
      </c>
      <c r="AN8788" s="5">
        <v>0</v>
      </c>
      <c r="AO8788" s="5">
        <v>-336.58</v>
      </c>
      <c r="AP8788" s="5">
        <f t="shared" si="412"/>
        <v>-379.68</v>
      </c>
      <c r="AQ8788" s="5">
        <f t="shared" si="413"/>
        <v>10237.33</v>
      </c>
    </row>
    <row r="8789" spans="1:43" x14ac:dyDescent="0.25">
      <c r="A8789">
        <v>3225</v>
      </c>
      <c r="B8789" t="s">
        <v>721</v>
      </c>
      <c r="C8789" t="s">
        <v>7096</v>
      </c>
      <c r="D8789" t="s">
        <v>723</v>
      </c>
      <c r="E8789" t="s">
        <v>6250</v>
      </c>
      <c r="F8789" t="s">
        <v>6251</v>
      </c>
      <c r="G8789">
        <v>1</v>
      </c>
      <c r="H8789" s="5">
        <v>0</v>
      </c>
      <c r="I8789" s="5">
        <v>0</v>
      </c>
      <c r="J8789" s="5">
        <v>0</v>
      </c>
      <c r="K8789" s="5">
        <v>0</v>
      </c>
      <c r="L8789" s="5">
        <v>0</v>
      </c>
      <c r="M8789" s="5">
        <v>1665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3608.86</v>
      </c>
      <c r="Z8789" s="5">
        <v>0</v>
      </c>
      <c r="AA8789" s="5">
        <v>401.16</v>
      </c>
      <c r="AB8789" s="5">
        <v>0</v>
      </c>
      <c r="AC8789" s="5">
        <v>1489.63</v>
      </c>
      <c r="AD8789" s="5">
        <v>0</v>
      </c>
      <c r="AE8789" s="5">
        <v>0</v>
      </c>
      <c r="AF8789" s="5">
        <v>0</v>
      </c>
      <c r="AG8789" s="5">
        <v>0</v>
      </c>
      <c r="AH8789" s="5">
        <v>358.26</v>
      </c>
      <c r="AI8789" s="5">
        <v>2300</v>
      </c>
      <c r="AJ8789" s="5">
        <v>0</v>
      </c>
      <c r="AK8789" s="5">
        <v>77.03</v>
      </c>
      <c r="AL8789" s="5">
        <f t="shared" si="411"/>
        <v>9899.94</v>
      </c>
      <c r="AM8789" s="5">
        <v>-36.08</v>
      </c>
      <c r="AN8789" s="5">
        <v>0</v>
      </c>
      <c r="AO8789" s="5">
        <v>-281.77</v>
      </c>
      <c r="AP8789" s="5">
        <f t="shared" si="412"/>
        <v>-317.84999999999997</v>
      </c>
      <c r="AQ8789" s="5">
        <f t="shared" si="413"/>
        <v>9582.09</v>
      </c>
    </row>
    <row r="8790" spans="1:43" x14ac:dyDescent="0.25">
      <c r="A8790">
        <v>3232</v>
      </c>
      <c r="B8790" t="s">
        <v>721</v>
      </c>
      <c r="C8790" t="s">
        <v>7097</v>
      </c>
      <c r="D8790" t="s">
        <v>723</v>
      </c>
      <c r="E8790" t="s">
        <v>6250</v>
      </c>
      <c r="F8790" t="s">
        <v>6251</v>
      </c>
      <c r="G8790">
        <v>1</v>
      </c>
      <c r="H8790" s="5">
        <v>0</v>
      </c>
      <c r="I8790" s="5">
        <v>0</v>
      </c>
      <c r="J8790" s="5">
        <v>0</v>
      </c>
      <c r="K8790" s="5">
        <v>0</v>
      </c>
      <c r="L8790" s="5">
        <v>0</v>
      </c>
      <c r="M8790" s="5">
        <v>1665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3634.48</v>
      </c>
      <c r="Z8790" s="5">
        <v>0</v>
      </c>
      <c r="AA8790" s="5">
        <v>401.16</v>
      </c>
      <c r="AB8790" s="5">
        <v>0</v>
      </c>
      <c r="AC8790" s="5">
        <v>1489.63</v>
      </c>
      <c r="AD8790" s="5">
        <v>0</v>
      </c>
      <c r="AE8790" s="5">
        <v>0</v>
      </c>
      <c r="AF8790" s="5">
        <v>0</v>
      </c>
      <c r="AG8790" s="5">
        <v>0</v>
      </c>
      <c r="AH8790" s="5">
        <v>358.26</v>
      </c>
      <c r="AI8790" s="5">
        <v>2300</v>
      </c>
      <c r="AJ8790" s="5">
        <v>0</v>
      </c>
      <c r="AK8790" s="5">
        <v>77.58</v>
      </c>
      <c r="AL8790" s="5">
        <f t="shared" si="411"/>
        <v>9926.1099999999988</v>
      </c>
      <c r="AM8790" s="5">
        <v>-36.340000000000003</v>
      </c>
      <c r="AN8790" s="5">
        <v>0</v>
      </c>
      <c r="AO8790" s="5">
        <v>-283.77</v>
      </c>
      <c r="AP8790" s="5">
        <f t="shared" si="412"/>
        <v>-320.11</v>
      </c>
      <c r="AQ8790" s="5">
        <f t="shared" si="413"/>
        <v>9605.9999999999982</v>
      </c>
    </row>
    <row r="8791" spans="1:43" x14ac:dyDescent="0.25">
      <c r="A8791">
        <v>3234</v>
      </c>
      <c r="B8791" t="s">
        <v>721</v>
      </c>
      <c r="C8791" t="s">
        <v>7098</v>
      </c>
      <c r="D8791" t="s">
        <v>723</v>
      </c>
      <c r="E8791" t="s">
        <v>6250</v>
      </c>
      <c r="F8791" t="s">
        <v>6251</v>
      </c>
      <c r="G8791">
        <v>1</v>
      </c>
      <c r="H8791" s="5">
        <v>0</v>
      </c>
      <c r="I8791" s="5">
        <v>0</v>
      </c>
      <c r="J8791" s="5">
        <v>0</v>
      </c>
      <c r="K8791" s="5">
        <v>0</v>
      </c>
      <c r="L8791" s="5">
        <v>0</v>
      </c>
      <c r="M8791" s="5">
        <v>1665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3390.7</v>
      </c>
      <c r="Z8791" s="5">
        <v>0</v>
      </c>
      <c r="AA8791" s="5">
        <v>401.16</v>
      </c>
      <c r="AB8791" s="5">
        <v>0</v>
      </c>
      <c r="AC8791" s="5">
        <v>1489.63</v>
      </c>
      <c r="AD8791" s="5">
        <v>0</v>
      </c>
      <c r="AE8791" s="5">
        <v>0</v>
      </c>
      <c r="AF8791" s="5">
        <v>0</v>
      </c>
      <c r="AG8791" s="5">
        <v>0</v>
      </c>
      <c r="AH8791" s="5">
        <v>358.26</v>
      </c>
      <c r="AI8791" s="5">
        <v>2300</v>
      </c>
      <c r="AJ8791" s="5">
        <v>0</v>
      </c>
      <c r="AK8791" s="5">
        <v>72.37</v>
      </c>
      <c r="AL8791" s="5">
        <f t="shared" si="411"/>
        <v>9677.1200000000008</v>
      </c>
      <c r="AM8791" s="5">
        <v>-33.9</v>
      </c>
      <c r="AN8791" s="5">
        <v>0</v>
      </c>
      <c r="AO8791" s="5">
        <v>-264.73</v>
      </c>
      <c r="AP8791" s="5">
        <f t="shared" si="412"/>
        <v>-298.63</v>
      </c>
      <c r="AQ8791" s="5">
        <f t="shared" si="413"/>
        <v>9378.4900000000016</v>
      </c>
    </row>
    <row r="8792" spans="1:43" x14ac:dyDescent="0.25">
      <c r="A8792">
        <v>3235</v>
      </c>
      <c r="B8792" t="s">
        <v>721</v>
      </c>
      <c r="C8792" t="s">
        <v>7099</v>
      </c>
      <c r="D8792" t="s">
        <v>723</v>
      </c>
      <c r="E8792" t="s">
        <v>6250</v>
      </c>
      <c r="F8792" t="s">
        <v>6251</v>
      </c>
      <c r="G8792">
        <v>1</v>
      </c>
      <c r="H8792" s="5">
        <v>0</v>
      </c>
      <c r="I8792" s="5">
        <v>0</v>
      </c>
      <c r="J8792" s="5">
        <v>0</v>
      </c>
      <c r="K8792" s="5">
        <v>0</v>
      </c>
      <c r="L8792" s="5">
        <v>0</v>
      </c>
      <c r="M8792" s="5">
        <v>1665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4386</v>
      </c>
      <c r="Z8792" s="5">
        <v>0</v>
      </c>
      <c r="AA8792" s="5">
        <v>401.16</v>
      </c>
      <c r="AB8792" s="5">
        <v>0</v>
      </c>
      <c r="AC8792" s="5">
        <v>1489.63</v>
      </c>
      <c r="AD8792" s="5">
        <v>0</v>
      </c>
      <c r="AE8792" s="5">
        <v>0</v>
      </c>
      <c r="AF8792" s="5">
        <v>0</v>
      </c>
      <c r="AG8792" s="5">
        <v>0</v>
      </c>
      <c r="AH8792" s="5">
        <v>358.26</v>
      </c>
      <c r="AI8792" s="5">
        <v>2300</v>
      </c>
      <c r="AJ8792" s="5">
        <v>0</v>
      </c>
      <c r="AK8792" s="5">
        <v>93.62</v>
      </c>
      <c r="AL8792" s="5">
        <f t="shared" si="411"/>
        <v>10693.67</v>
      </c>
      <c r="AM8792" s="5">
        <v>-43.86</v>
      </c>
      <c r="AN8792" s="5">
        <v>0</v>
      </c>
      <c r="AO8792" s="5">
        <v>-342.44</v>
      </c>
      <c r="AP8792" s="5">
        <f t="shared" si="412"/>
        <v>-386.3</v>
      </c>
      <c r="AQ8792" s="5">
        <f t="shared" si="413"/>
        <v>10307.370000000001</v>
      </c>
    </row>
    <row r="8793" spans="1:43" x14ac:dyDescent="0.25">
      <c r="A8793">
        <v>3236</v>
      </c>
      <c r="B8793" t="s">
        <v>721</v>
      </c>
      <c r="C8793" t="s">
        <v>7100</v>
      </c>
      <c r="D8793" t="s">
        <v>723</v>
      </c>
      <c r="E8793" t="s">
        <v>6250</v>
      </c>
      <c r="F8793" t="s">
        <v>6251</v>
      </c>
      <c r="G8793">
        <v>1</v>
      </c>
      <c r="H8793" s="5">
        <v>0</v>
      </c>
      <c r="I8793" s="5">
        <v>0</v>
      </c>
      <c r="J8793" s="5">
        <v>0</v>
      </c>
      <c r="K8793" s="5">
        <v>0</v>
      </c>
      <c r="L8793" s="5">
        <v>0</v>
      </c>
      <c r="M8793" s="5">
        <v>1665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3873.52</v>
      </c>
      <c r="Z8793" s="5">
        <v>0</v>
      </c>
      <c r="AA8793" s="5">
        <v>401.16</v>
      </c>
      <c r="AB8793" s="5">
        <v>0</v>
      </c>
      <c r="AC8793" s="5">
        <v>1489.63</v>
      </c>
      <c r="AD8793" s="5">
        <v>0</v>
      </c>
      <c r="AE8793" s="5">
        <v>0</v>
      </c>
      <c r="AF8793" s="5">
        <v>0</v>
      </c>
      <c r="AG8793" s="5">
        <v>0</v>
      </c>
      <c r="AH8793" s="5">
        <v>358.26</v>
      </c>
      <c r="AI8793" s="5">
        <v>2300</v>
      </c>
      <c r="AJ8793" s="5">
        <v>0</v>
      </c>
      <c r="AK8793" s="5">
        <v>82.68</v>
      </c>
      <c r="AL8793" s="5">
        <f t="shared" si="411"/>
        <v>10170.25</v>
      </c>
      <c r="AM8793" s="5">
        <v>-38.74</v>
      </c>
      <c r="AN8793" s="5">
        <v>0</v>
      </c>
      <c r="AO8793" s="5">
        <v>-302.43</v>
      </c>
      <c r="AP8793" s="5">
        <f t="shared" si="412"/>
        <v>-341.17</v>
      </c>
      <c r="AQ8793" s="5">
        <f t="shared" si="413"/>
        <v>9829.08</v>
      </c>
    </row>
    <row r="8794" spans="1:43" x14ac:dyDescent="0.25">
      <c r="A8794">
        <v>3240</v>
      </c>
      <c r="B8794" t="s">
        <v>721</v>
      </c>
      <c r="C8794" t="s">
        <v>7101</v>
      </c>
      <c r="D8794" t="s">
        <v>6253</v>
      </c>
      <c r="E8794" t="s">
        <v>6250</v>
      </c>
      <c r="F8794" t="s">
        <v>6251</v>
      </c>
      <c r="G8794">
        <v>1</v>
      </c>
      <c r="H8794" s="5">
        <v>0</v>
      </c>
      <c r="I8794" s="5">
        <v>0</v>
      </c>
      <c r="J8794" s="5">
        <v>0</v>
      </c>
      <c r="K8794" s="5">
        <v>0</v>
      </c>
      <c r="L8794" s="5">
        <v>0</v>
      </c>
      <c r="M8794" s="5">
        <v>1665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3852.66</v>
      </c>
      <c r="Z8794" s="5">
        <v>0</v>
      </c>
      <c r="AA8794" s="5">
        <v>401.16</v>
      </c>
      <c r="AB8794" s="5">
        <v>0</v>
      </c>
      <c r="AC8794" s="5">
        <v>1489.63</v>
      </c>
      <c r="AD8794" s="5">
        <v>0</v>
      </c>
      <c r="AE8794" s="5">
        <v>0</v>
      </c>
      <c r="AF8794" s="5">
        <v>0</v>
      </c>
      <c r="AG8794" s="5">
        <v>0</v>
      </c>
      <c r="AH8794" s="5">
        <v>358.26</v>
      </c>
      <c r="AI8794" s="5">
        <v>2300</v>
      </c>
      <c r="AJ8794" s="5">
        <v>0</v>
      </c>
      <c r="AK8794" s="5">
        <v>82.23</v>
      </c>
      <c r="AL8794" s="5">
        <f t="shared" si="411"/>
        <v>10148.939999999999</v>
      </c>
      <c r="AM8794" s="5">
        <v>-38.520000000000003</v>
      </c>
      <c r="AN8794" s="5">
        <v>0</v>
      </c>
      <c r="AO8794" s="5">
        <v>-300.8</v>
      </c>
      <c r="AP8794" s="5">
        <f t="shared" si="412"/>
        <v>-339.32</v>
      </c>
      <c r="AQ8794" s="5">
        <f t="shared" si="413"/>
        <v>9809.619999999999</v>
      </c>
    </row>
    <row r="8795" spans="1:43" x14ac:dyDescent="0.25">
      <c r="A8795">
        <v>3241</v>
      </c>
      <c r="B8795" t="s">
        <v>721</v>
      </c>
      <c r="C8795" t="s">
        <v>7102</v>
      </c>
      <c r="D8795" t="s">
        <v>723</v>
      </c>
      <c r="E8795" t="s">
        <v>6250</v>
      </c>
      <c r="F8795" t="s">
        <v>6251</v>
      </c>
      <c r="G8795">
        <v>1</v>
      </c>
      <c r="H8795" s="5">
        <v>0</v>
      </c>
      <c r="I8795" s="5">
        <v>0</v>
      </c>
      <c r="J8795" s="5">
        <v>0</v>
      </c>
      <c r="K8795" s="5">
        <v>0</v>
      </c>
      <c r="L8795" s="5">
        <v>0</v>
      </c>
      <c r="M8795" s="5">
        <v>1665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4269.9399999999996</v>
      </c>
      <c r="Z8795" s="5">
        <v>0</v>
      </c>
      <c r="AA8795" s="5">
        <v>401.16</v>
      </c>
      <c r="AB8795" s="5">
        <v>0</v>
      </c>
      <c r="AC8795" s="5">
        <v>1489.63</v>
      </c>
      <c r="AD8795" s="5">
        <v>0</v>
      </c>
      <c r="AE8795" s="5">
        <v>0</v>
      </c>
      <c r="AF8795" s="5">
        <v>0</v>
      </c>
      <c r="AG8795" s="5">
        <v>0</v>
      </c>
      <c r="AH8795" s="5">
        <v>358.26</v>
      </c>
      <c r="AI8795" s="5">
        <v>2300</v>
      </c>
      <c r="AJ8795" s="5">
        <v>0</v>
      </c>
      <c r="AK8795" s="5">
        <v>91.14</v>
      </c>
      <c r="AL8795" s="5">
        <f t="shared" si="411"/>
        <v>10575.13</v>
      </c>
      <c r="AM8795" s="5">
        <v>-42.7</v>
      </c>
      <c r="AN8795" s="5">
        <v>0</v>
      </c>
      <c r="AO8795" s="5">
        <v>-333.39</v>
      </c>
      <c r="AP8795" s="5">
        <f t="shared" si="412"/>
        <v>-376.09</v>
      </c>
      <c r="AQ8795" s="5">
        <f t="shared" si="413"/>
        <v>10199.039999999999</v>
      </c>
    </row>
    <row r="8796" spans="1:43" x14ac:dyDescent="0.25">
      <c r="A8796">
        <v>3243</v>
      </c>
      <c r="B8796" t="s">
        <v>721</v>
      </c>
      <c r="C8796" t="s">
        <v>7103</v>
      </c>
      <c r="D8796" t="s">
        <v>723</v>
      </c>
      <c r="E8796" t="s">
        <v>6250</v>
      </c>
      <c r="F8796" t="s">
        <v>6251</v>
      </c>
      <c r="G8796">
        <v>1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1665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5762.7</v>
      </c>
      <c r="Z8796" s="5">
        <v>0</v>
      </c>
      <c r="AA8796" s="5">
        <v>401.16</v>
      </c>
      <c r="AB8796" s="5">
        <v>0</v>
      </c>
      <c r="AC8796" s="5">
        <v>1489.63</v>
      </c>
      <c r="AD8796" s="5">
        <v>0</v>
      </c>
      <c r="AE8796" s="5">
        <v>0</v>
      </c>
      <c r="AF8796" s="5">
        <v>0</v>
      </c>
      <c r="AG8796" s="5">
        <v>0</v>
      </c>
      <c r="AH8796" s="5">
        <v>358.26</v>
      </c>
      <c r="AI8796" s="5">
        <v>2300</v>
      </c>
      <c r="AJ8796" s="5">
        <v>0</v>
      </c>
      <c r="AK8796" s="5">
        <v>123.01</v>
      </c>
      <c r="AL8796" s="5">
        <f t="shared" si="411"/>
        <v>12099.76</v>
      </c>
      <c r="AM8796" s="5">
        <v>-57.62</v>
      </c>
      <c r="AN8796" s="5">
        <v>0</v>
      </c>
      <c r="AO8796" s="5">
        <v>-449.93</v>
      </c>
      <c r="AP8796" s="5">
        <f t="shared" si="412"/>
        <v>-507.55</v>
      </c>
      <c r="AQ8796" s="5">
        <f t="shared" si="413"/>
        <v>11592.210000000001</v>
      </c>
    </row>
    <row r="8797" spans="1:43" x14ac:dyDescent="0.25">
      <c r="A8797">
        <v>3244</v>
      </c>
      <c r="B8797" t="s">
        <v>721</v>
      </c>
      <c r="C8797" t="s">
        <v>7104</v>
      </c>
      <c r="D8797" t="s">
        <v>723</v>
      </c>
      <c r="E8797" t="s">
        <v>6250</v>
      </c>
      <c r="F8797" t="s">
        <v>6251</v>
      </c>
      <c r="G8797">
        <v>1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1665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3522.84</v>
      </c>
      <c r="Z8797" s="5">
        <v>0</v>
      </c>
      <c r="AA8797" s="5">
        <v>401.16</v>
      </c>
      <c r="AB8797" s="5">
        <v>0</v>
      </c>
      <c r="AC8797" s="5">
        <v>1489.63</v>
      </c>
      <c r="AD8797" s="5">
        <v>0</v>
      </c>
      <c r="AE8797" s="5">
        <v>0</v>
      </c>
      <c r="AF8797" s="5">
        <v>0</v>
      </c>
      <c r="AG8797" s="5">
        <v>0</v>
      </c>
      <c r="AH8797" s="5">
        <v>358.26</v>
      </c>
      <c r="AI8797" s="5">
        <v>2300</v>
      </c>
      <c r="AJ8797" s="5">
        <v>0</v>
      </c>
      <c r="AK8797" s="5">
        <v>75.19</v>
      </c>
      <c r="AL8797" s="5">
        <f t="shared" si="411"/>
        <v>9812.08</v>
      </c>
      <c r="AM8797" s="5">
        <v>-35.22</v>
      </c>
      <c r="AN8797" s="5">
        <v>0</v>
      </c>
      <c r="AO8797" s="5">
        <v>-235.76</v>
      </c>
      <c r="AP8797" s="5">
        <f t="shared" si="412"/>
        <v>-270.98</v>
      </c>
      <c r="AQ8797" s="5">
        <f t="shared" si="413"/>
        <v>9541.1</v>
      </c>
    </row>
    <row r="8798" spans="1:43" x14ac:dyDescent="0.25">
      <c r="A8798">
        <v>3246</v>
      </c>
      <c r="B8798" t="s">
        <v>721</v>
      </c>
      <c r="C8798" t="s">
        <v>7105</v>
      </c>
      <c r="D8798" t="s">
        <v>723</v>
      </c>
      <c r="E8798" t="s">
        <v>6250</v>
      </c>
      <c r="F8798" t="s">
        <v>6251</v>
      </c>
      <c r="G8798">
        <v>1</v>
      </c>
      <c r="H8798" s="5">
        <v>0</v>
      </c>
      <c r="I8798" s="5">
        <v>0</v>
      </c>
      <c r="J8798" s="5">
        <v>0</v>
      </c>
      <c r="K8798" s="5">
        <v>0</v>
      </c>
      <c r="L8798" s="5">
        <v>0</v>
      </c>
      <c r="M8798" s="5">
        <v>1665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4682.5</v>
      </c>
      <c r="Z8798" s="5">
        <v>0</v>
      </c>
      <c r="AA8798" s="5">
        <v>401.16</v>
      </c>
      <c r="AB8798" s="5">
        <v>0</v>
      </c>
      <c r="AC8798" s="5">
        <v>1489.63</v>
      </c>
      <c r="AD8798" s="5">
        <v>0</v>
      </c>
      <c r="AE8798" s="5">
        <v>0</v>
      </c>
      <c r="AF8798" s="5">
        <v>0</v>
      </c>
      <c r="AG8798" s="5">
        <v>0</v>
      </c>
      <c r="AH8798" s="5">
        <v>358.26</v>
      </c>
      <c r="AI8798" s="5">
        <v>2300</v>
      </c>
      <c r="AJ8798" s="5">
        <v>0</v>
      </c>
      <c r="AK8798" s="5">
        <v>99.95</v>
      </c>
      <c r="AL8798" s="5">
        <f t="shared" si="411"/>
        <v>10996.500000000002</v>
      </c>
      <c r="AM8798" s="5">
        <v>-46.82</v>
      </c>
      <c r="AN8798" s="5">
        <v>0</v>
      </c>
      <c r="AO8798" s="5">
        <v>-365.6</v>
      </c>
      <c r="AP8798" s="5">
        <f t="shared" si="412"/>
        <v>-412.42</v>
      </c>
      <c r="AQ8798" s="5">
        <f t="shared" si="413"/>
        <v>10584.080000000002</v>
      </c>
    </row>
    <row r="8799" spans="1:43" x14ac:dyDescent="0.25">
      <c r="A8799">
        <v>3247</v>
      </c>
      <c r="B8799" t="s">
        <v>721</v>
      </c>
      <c r="C8799" t="s">
        <v>7106</v>
      </c>
      <c r="D8799" t="s">
        <v>723</v>
      </c>
      <c r="E8799" t="s">
        <v>6250</v>
      </c>
      <c r="F8799" t="s">
        <v>6251</v>
      </c>
      <c r="G8799">
        <v>1</v>
      </c>
      <c r="H8799" s="5">
        <v>0</v>
      </c>
      <c r="I8799" s="5">
        <v>0</v>
      </c>
      <c r="J8799" s="5">
        <v>0</v>
      </c>
      <c r="K8799" s="5">
        <v>0</v>
      </c>
      <c r="L8799" s="5">
        <v>0</v>
      </c>
      <c r="M8799" s="5">
        <v>1665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5762.7</v>
      </c>
      <c r="Z8799" s="5">
        <v>0</v>
      </c>
      <c r="AA8799" s="5">
        <v>401.16</v>
      </c>
      <c r="AB8799" s="5">
        <v>0</v>
      </c>
      <c r="AC8799" s="5">
        <v>1489.63</v>
      </c>
      <c r="AD8799" s="5">
        <v>0</v>
      </c>
      <c r="AE8799" s="5">
        <v>0</v>
      </c>
      <c r="AF8799" s="5">
        <v>0</v>
      </c>
      <c r="AG8799" s="5">
        <v>0</v>
      </c>
      <c r="AH8799" s="5">
        <v>358.26</v>
      </c>
      <c r="AI8799" s="5">
        <v>2300</v>
      </c>
      <c r="AJ8799" s="5">
        <v>0</v>
      </c>
      <c r="AK8799" s="5">
        <v>123.01</v>
      </c>
      <c r="AL8799" s="5">
        <f t="shared" si="411"/>
        <v>12099.76</v>
      </c>
      <c r="AM8799" s="5">
        <v>-57.62</v>
      </c>
      <c r="AN8799" s="5">
        <v>0</v>
      </c>
      <c r="AO8799" s="5">
        <v>-449.93</v>
      </c>
      <c r="AP8799" s="5">
        <f t="shared" si="412"/>
        <v>-507.55</v>
      </c>
      <c r="AQ8799" s="5">
        <f t="shared" si="413"/>
        <v>11592.210000000001</v>
      </c>
    </row>
    <row r="8800" spans="1:43" x14ac:dyDescent="0.25">
      <c r="A8800">
        <v>3249</v>
      </c>
      <c r="B8800" t="s">
        <v>721</v>
      </c>
      <c r="C8800" t="s">
        <v>7107</v>
      </c>
      <c r="D8800" t="s">
        <v>723</v>
      </c>
      <c r="E8800" t="s">
        <v>6250</v>
      </c>
      <c r="F8800" t="s">
        <v>6251</v>
      </c>
      <c r="G8800">
        <v>1</v>
      </c>
      <c r="H8800" s="5">
        <v>0</v>
      </c>
      <c r="I8800" s="5">
        <v>0</v>
      </c>
      <c r="J8800" s="5">
        <v>0</v>
      </c>
      <c r="K8800" s="5">
        <v>0</v>
      </c>
      <c r="L8800" s="5">
        <v>0</v>
      </c>
      <c r="M8800" s="5">
        <v>1665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5762.7</v>
      </c>
      <c r="Z8800" s="5">
        <v>0</v>
      </c>
      <c r="AA8800" s="5">
        <v>401.16</v>
      </c>
      <c r="AB8800" s="5">
        <v>0</v>
      </c>
      <c r="AC8800" s="5">
        <v>1489.63</v>
      </c>
      <c r="AD8800" s="5">
        <v>0</v>
      </c>
      <c r="AE8800" s="5">
        <v>0</v>
      </c>
      <c r="AF8800" s="5">
        <v>0</v>
      </c>
      <c r="AG8800" s="5">
        <v>0</v>
      </c>
      <c r="AH8800" s="5">
        <v>358.26</v>
      </c>
      <c r="AI8800" s="5">
        <v>2300</v>
      </c>
      <c r="AJ8800" s="5">
        <v>0</v>
      </c>
      <c r="AK8800" s="5">
        <v>123.01</v>
      </c>
      <c r="AL8800" s="5">
        <f t="shared" si="411"/>
        <v>12099.76</v>
      </c>
      <c r="AM8800" s="5">
        <v>-57.62</v>
      </c>
      <c r="AN8800" s="5">
        <v>0</v>
      </c>
      <c r="AO8800" s="5">
        <v>-449.93</v>
      </c>
      <c r="AP8800" s="5">
        <f t="shared" si="412"/>
        <v>-507.55</v>
      </c>
      <c r="AQ8800" s="5">
        <f t="shared" si="413"/>
        <v>11592.210000000001</v>
      </c>
    </row>
    <row r="8801" spans="1:43" x14ac:dyDescent="0.25">
      <c r="A8801">
        <v>3252</v>
      </c>
      <c r="B8801" t="s">
        <v>721</v>
      </c>
      <c r="C8801" t="s">
        <v>7108</v>
      </c>
      <c r="D8801" t="s">
        <v>723</v>
      </c>
      <c r="E8801" t="s">
        <v>6250</v>
      </c>
      <c r="F8801" t="s">
        <v>6251</v>
      </c>
      <c r="G8801">
        <v>1</v>
      </c>
      <c r="H8801" s="5">
        <v>0</v>
      </c>
      <c r="I8801" s="5">
        <v>0</v>
      </c>
      <c r="J8801" s="5">
        <v>0</v>
      </c>
      <c r="K8801" s="5">
        <v>0</v>
      </c>
      <c r="L8801" s="5">
        <v>0</v>
      </c>
      <c r="M8801" s="5">
        <v>1665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4432.84</v>
      </c>
      <c r="Z8801" s="5">
        <v>0</v>
      </c>
      <c r="AA8801" s="5">
        <v>401.16</v>
      </c>
      <c r="AB8801" s="5">
        <v>0</v>
      </c>
      <c r="AC8801" s="5">
        <v>1489.63</v>
      </c>
      <c r="AD8801" s="5">
        <v>0</v>
      </c>
      <c r="AE8801" s="5">
        <v>0</v>
      </c>
      <c r="AF8801" s="5">
        <v>0</v>
      </c>
      <c r="AG8801" s="5">
        <v>0</v>
      </c>
      <c r="AH8801" s="5">
        <v>358.26</v>
      </c>
      <c r="AI8801" s="5">
        <v>2300</v>
      </c>
      <c r="AJ8801" s="5">
        <v>0</v>
      </c>
      <c r="AK8801" s="5">
        <v>94.62</v>
      </c>
      <c r="AL8801" s="5">
        <f t="shared" si="411"/>
        <v>10741.51</v>
      </c>
      <c r="AM8801" s="5">
        <v>-44.32</v>
      </c>
      <c r="AN8801" s="5">
        <v>0</v>
      </c>
      <c r="AO8801" s="5">
        <v>-346.1</v>
      </c>
      <c r="AP8801" s="5">
        <f t="shared" si="412"/>
        <v>-390.42</v>
      </c>
      <c r="AQ8801" s="5">
        <f t="shared" si="413"/>
        <v>10351.09</v>
      </c>
    </row>
    <row r="8802" spans="1:43" x14ac:dyDescent="0.25">
      <c r="A8802">
        <v>3253</v>
      </c>
      <c r="B8802" t="s">
        <v>721</v>
      </c>
      <c r="C8802" t="s">
        <v>7109</v>
      </c>
      <c r="D8802" t="s">
        <v>6253</v>
      </c>
      <c r="E8802" t="s">
        <v>6250</v>
      </c>
      <c r="F8802" t="s">
        <v>6251</v>
      </c>
      <c r="G8802">
        <v>2</v>
      </c>
      <c r="H8802" s="5">
        <v>0</v>
      </c>
      <c r="I8802" s="5">
        <v>0</v>
      </c>
      <c r="J8802" s="5">
        <v>0</v>
      </c>
      <c r="K8802" s="5">
        <v>0</v>
      </c>
      <c r="L8802" s="5">
        <v>0</v>
      </c>
      <c r="M8802" s="5">
        <v>1665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5322.7</v>
      </c>
      <c r="Z8802" s="5">
        <v>0</v>
      </c>
      <c r="AA8802" s="5">
        <v>401.16</v>
      </c>
      <c r="AB8802" s="5">
        <v>0</v>
      </c>
      <c r="AC8802" s="5">
        <v>1489.63</v>
      </c>
      <c r="AD8802" s="5">
        <v>0</v>
      </c>
      <c r="AE8802" s="5">
        <v>0</v>
      </c>
      <c r="AF8802" s="5">
        <v>0</v>
      </c>
      <c r="AG8802" s="5">
        <v>0</v>
      </c>
      <c r="AH8802" s="5">
        <v>358.26</v>
      </c>
      <c r="AI8802" s="5">
        <v>2300</v>
      </c>
      <c r="AJ8802" s="5">
        <v>0</v>
      </c>
      <c r="AK8802" s="5">
        <v>113.61</v>
      </c>
      <c r="AL8802" s="5">
        <f t="shared" si="411"/>
        <v>11650.36</v>
      </c>
      <c r="AM8802" s="5">
        <v>0</v>
      </c>
      <c r="AN8802" s="5">
        <v>0</v>
      </c>
      <c r="AO8802" s="5">
        <v>-415.58</v>
      </c>
      <c r="AP8802" s="5">
        <f t="shared" si="412"/>
        <v>-415.58</v>
      </c>
      <c r="AQ8802" s="5">
        <f t="shared" si="413"/>
        <v>11234.78</v>
      </c>
    </row>
    <row r="8803" spans="1:43" x14ac:dyDescent="0.25">
      <c r="A8803">
        <v>3256</v>
      </c>
      <c r="B8803" t="s">
        <v>721</v>
      </c>
      <c r="C8803" t="s">
        <v>7110</v>
      </c>
      <c r="D8803" t="s">
        <v>723</v>
      </c>
      <c r="E8803" t="s">
        <v>6250</v>
      </c>
      <c r="F8803" t="s">
        <v>6251</v>
      </c>
      <c r="G8803">
        <v>1</v>
      </c>
      <c r="H8803" s="5">
        <v>0</v>
      </c>
      <c r="I8803" s="5">
        <v>0</v>
      </c>
      <c r="J8803" s="5">
        <v>0</v>
      </c>
      <c r="K8803" s="5">
        <v>0</v>
      </c>
      <c r="L8803" s="5">
        <v>0</v>
      </c>
      <c r="M8803" s="5">
        <v>1665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5631.3</v>
      </c>
      <c r="Z8803" s="5">
        <v>0</v>
      </c>
      <c r="AA8803" s="5">
        <v>401.16</v>
      </c>
      <c r="AB8803" s="5">
        <v>0</v>
      </c>
      <c r="AC8803" s="5">
        <v>1489.63</v>
      </c>
      <c r="AD8803" s="5">
        <v>0</v>
      </c>
      <c r="AE8803" s="5">
        <v>0</v>
      </c>
      <c r="AF8803" s="5">
        <v>0</v>
      </c>
      <c r="AG8803" s="5">
        <v>0</v>
      </c>
      <c r="AH8803" s="5">
        <v>358.26</v>
      </c>
      <c r="AI8803" s="5">
        <v>2300</v>
      </c>
      <c r="AJ8803" s="5">
        <v>0</v>
      </c>
      <c r="AK8803" s="5">
        <v>120.2</v>
      </c>
      <c r="AL8803" s="5">
        <f t="shared" si="411"/>
        <v>11965.550000000001</v>
      </c>
      <c r="AM8803" s="5">
        <v>-56.32</v>
      </c>
      <c r="AN8803" s="5">
        <v>0</v>
      </c>
      <c r="AO8803" s="5">
        <v>-439.68</v>
      </c>
      <c r="AP8803" s="5">
        <f t="shared" si="412"/>
        <v>-496</v>
      </c>
      <c r="AQ8803" s="5">
        <f t="shared" si="413"/>
        <v>11469.550000000001</v>
      </c>
    </row>
    <row r="8804" spans="1:43" x14ac:dyDescent="0.25">
      <c r="A8804">
        <v>3257</v>
      </c>
      <c r="B8804" t="s">
        <v>721</v>
      </c>
      <c r="C8804" t="s">
        <v>7111</v>
      </c>
      <c r="D8804" t="s">
        <v>6253</v>
      </c>
      <c r="E8804" t="s">
        <v>6250</v>
      </c>
      <c r="F8804" t="s">
        <v>6251</v>
      </c>
      <c r="G8804">
        <v>1</v>
      </c>
      <c r="H8804" s="5">
        <v>0</v>
      </c>
      <c r="I8804" s="5">
        <v>0</v>
      </c>
      <c r="J8804" s="5">
        <v>0</v>
      </c>
      <c r="K8804" s="5">
        <v>0</v>
      </c>
      <c r="L8804" s="5">
        <v>0</v>
      </c>
      <c r="M8804" s="5">
        <v>1665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2692.64</v>
      </c>
      <c r="Z8804" s="5">
        <v>0</v>
      </c>
      <c r="AA8804" s="5">
        <v>401.16</v>
      </c>
      <c r="AB8804" s="5">
        <v>0</v>
      </c>
      <c r="AC8804" s="5">
        <v>1489.63</v>
      </c>
      <c r="AD8804" s="5">
        <v>0</v>
      </c>
      <c r="AE8804" s="5">
        <v>0</v>
      </c>
      <c r="AF8804" s="5">
        <v>0</v>
      </c>
      <c r="AG8804" s="5">
        <v>0</v>
      </c>
      <c r="AH8804" s="5">
        <v>358.26</v>
      </c>
      <c r="AI8804" s="5">
        <v>2300</v>
      </c>
      <c r="AJ8804" s="5">
        <v>0</v>
      </c>
      <c r="AK8804" s="5">
        <v>57.47</v>
      </c>
      <c r="AL8804" s="5">
        <f t="shared" si="411"/>
        <v>8964.159999999998</v>
      </c>
      <c r="AM8804" s="5">
        <v>-26.92</v>
      </c>
      <c r="AN8804" s="5">
        <v>0</v>
      </c>
      <c r="AO8804" s="5">
        <v>-180.2</v>
      </c>
      <c r="AP8804" s="5">
        <f t="shared" si="412"/>
        <v>-207.12</v>
      </c>
      <c r="AQ8804" s="5">
        <f t="shared" si="413"/>
        <v>8757.0399999999972</v>
      </c>
    </row>
    <row r="8805" spans="1:43" x14ac:dyDescent="0.25">
      <c r="A8805">
        <v>3258</v>
      </c>
      <c r="B8805" t="s">
        <v>721</v>
      </c>
      <c r="C8805" t="s">
        <v>7112</v>
      </c>
      <c r="D8805" t="s">
        <v>6253</v>
      </c>
      <c r="E8805" t="s">
        <v>6250</v>
      </c>
      <c r="F8805" t="s">
        <v>6251</v>
      </c>
      <c r="G8805">
        <v>1</v>
      </c>
      <c r="H8805" s="5">
        <v>0</v>
      </c>
      <c r="I8805" s="5">
        <v>0</v>
      </c>
      <c r="J8805" s="5">
        <v>0</v>
      </c>
      <c r="K8805" s="5">
        <v>0</v>
      </c>
      <c r="L8805" s="5">
        <v>0</v>
      </c>
      <c r="M8805" s="5">
        <v>1665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6264.56</v>
      </c>
      <c r="Z8805" s="5">
        <v>0</v>
      </c>
      <c r="AA8805" s="5">
        <v>401.16</v>
      </c>
      <c r="AB8805" s="5">
        <v>0</v>
      </c>
      <c r="AC8805" s="5">
        <v>1489.63</v>
      </c>
      <c r="AD8805" s="5">
        <v>0</v>
      </c>
      <c r="AE8805" s="5">
        <v>0</v>
      </c>
      <c r="AF8805" s="5">
        <v>0</v>
      </c>
      <c r="AG8805" s="5">
        <v>0</v>
      </c>
      <c r="AH8805" s="5">
        <v>358.26</v>
      </c>
      <c r="AI8805" s="5">
        <v>2300</v>
      </c>
      <c r="AJ8805" s="5">
        <v>0</v>
      </c>
      <c r="AK8805" s="5">
        <v>133.72</v>
      </c>
      <c r="AL8805" s="5">
        <f t="shared" si="411"/>
        <v>12612.330000000002</v>
      </c>
      <c r="AM8805" s="5">
        <v>-62.64</v>
      </c>
      <c r="AN8805" s="5">
        <v>0</v>
      </c>
      <c r="AO8805" s="5">
        <v>-489.12</v>
      </c>
      <c r="AP8805" s="5">
        <f t="shared" si="412"/>
        <v>-551.76</v>
      </c>
      <c r="AQ8805" s="5">
        <f t="shared" si="413"/>
        <v>12060.570000000002</v>
      </c>
    </row>
    <row r="8806" spans="1:43" x14ac:dyDescent="0.25">
      <c r="A8806">
        <v>3262</v>
      </c>
      <c r="B8806" t="s">
        <v>721</v>
      </c>
      <c r="C8806" t="s">
        <v>7113</v>
      </c>
      <c r="D8806" t="s">
        <v>723</v>
      </c>
      <c r="E8806" t="s">
        <v>6250</v>
      </c>
      <c r="F8806" t="s">
        <v>6251</v>
      </c>
      <c r="G8806">
        <v>1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1665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7363.44</v>
      </c>
      <c r="Z8806" s="5">
        <v>0</v>
      </c>
      <c r="AA8806" s="5">
        <v>401.16</v>
      </c>
      <c r="AB8806" s="5">
        <v>0</v>
      </c>
      <c r="AC8806" s="5">
        <v>1489.63</v>
      </c>
      <c r="AD8806" s="5">
        <v>0</v>
      </c>
      <c r="AE8806" s="5">
        <v>0</v>
      </c>
      <c r="AF8806" s="5">
        <v>0</v>
      </c>
      <c r="AG8806" s="5">
        <v>0</v>
      </c>
      <c r="AH8806" s="5">
        <v>358.26</v>
      </c>
      <c r="AI8806" s="5">
        <v>2300</v>
      </c>
      <c r="AJ8806" s="5">
        <v>0</v>
      </c>
      <c r="AK8806" s="5">
        <v>157.18</v>
      </c>
      <c r="AL8806" s="5">
        <f t="shared" si="411"/>
        <v>13734.67</v>
      </c>
      <c r="AM8806" s="5">
        <v>-73.64</v>
      </c>
      <c r="AN8806" s="5">
        <v>0</v>
      </c>
      <c r="AO8806" s="5">
        <v>-574.91</v>
      </c>
      <c r="AP8806" s="5">
        <f t="shared" si="412"/>
        <v>-648.54999999999995</v>
      </c>
      <c r="AQ8806" s="5">
        <f t="shared" si="413"/>
        <v>13086.12</v>
      </c>
    </row>
    <row r="8807" spans="1:43" x14ac:dyDescent="0.25">
      <c r="A8807">
        <v>3263</v>
      </c>
      <c r="B8807" t="s">
        <v>721</v>
      </c>
      <c r="C8807" t="s">
        <v>7114</v>
      </c>
      <c r="D8807" t="s">
        <v>723</v>
      </c>
      <c r="E8807" t="s">
        <v>6250</v>
      </c>
      <c r="F8807" t="s">
        <v>6251</v>
      </c>
      <c r="G8807">
        <v>1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1665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4086.92</v>
      </c>
      <c r="Z8807" s="5">
        <v>0</v>
      </c>
      <c r="AA8807" s="5">
        <v>401.16</v>
      </c>
      <c r="AB8807" s="5">
        <v>0</v>
      </c>
      <c r="AC8807" s="5">
        <v>1489.63</v>
      </c>
      <c r="AD8807" s="5">
        <v>0</v>
      </c>
      <c r="AE8807" s="5">
        <v>0</v>
      </c>
      <c r="AF8807" s="5">
        <v>0</v>
      </c>
      <c r="AG8807" s="5">
        <v>0</v>
      </c>
      <c r="AH8807" s="5">
        <v>358.26</v>
      </c>
      <c r="AI8807" s="5">
        <v>2300</v>
      </c>
      <c r="AJ8807" s="5">
        <v>0</v>
      </c>
      <c r="AK8807" s="5">
        <v>87.24</v>
      </c>
      <c r="AL8807" s="5">
        <f t="shared" si="411"/>
        <v>10388.210000000001</v>
      </c>
      <c r="AM8807" s="5">
        <v>-40.86</v>
      </c>
      <c r="AN8807" s="5">
        <v>0</v>
      </c>
      <c r="AO8807" s="5">
        <v>-319.08999999999997</v>
      </c>
      <c r="AP8807" s="5">
        <f t="shared" si="412"/>
        <v>-359.95</v>
      </c>
      <c r="AQ8807" s="5">
        <f t="shared" si="413"/>
        <v>10028.26</v>
      </c>
    </row>
    <row r="8808" spans="1:43" x14ac:dyDescent="0.25">
      <c r="A8808">
        <v>3265</v>
      </c>
      <c r="B8808" t="s">
        <v>721</v>
      </c>
      <c r="C8808" t="s">
        <v>7115</v>
      </c>
      <c r="D8808" t="s">
        <v>723</v>
      </c>
      <c r="E8808" t="s">
        <v>6250</v>
      </c>
      <c r="F8808" t="s">
        <v>6251</v>
      </c>
      <c r="G8808">
        <v>1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1665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5347.6</v>
      </c>
      <c r="Z8808" s="5">
        <v>0</v>
      </c>
      <c r="AA8808" s="5">
        <v>401.16</v>
      </c>
      <c r="AB8808" s="5">
        <v>0</v>
      </c>
      <c r="AC8808" s="5">
        <v>1489.63</v>
      </c>
      <c r="AD8808" s="5">
        <v>0</v>
      </c>
      <c r="AE8808" s="5">
        <v>0</v>
      </c>
      <c r="AF8808" s="5">
        <v>0</v>
      </c>
      <c r="AG8808" s="5">
        <v>0</v>
      </c>
      <c r="AH8808" s="5">
        <v>358.26</v>
      </c>
      <c r="AI8808" s="5">
        <v>2300</v>
      </c>
      <c r="AJ8808" s="5">
        <v>0</v>
      </c>
      <c r="AK8808" s="5">
        <v>114.15</v>
      </c>
      <c r="AL8808" s="5">
        <f t="shared" si="411"/>
        <v>11675.8</v>
      </c>
      <c r="AM8808" s="5">
        <v>-53.48</v>
      </c>
      <c r="AN8808" s="5">
        <v>0</v>
      </c>
      <c r="AO8808" s="5">
        <v>-357.88</v>
      </c>
      <c r="AP8808" s="5">
        <f t="shared" si="412"/>
        <v>-411.36</v>
      </c>
      <c r="AQ8808" s="5">
        <f t="shared" si="413"/>
        <v>11264.439999999999</v>
      </c>
    </row>
    <row r="8809" spans="1:43" x14ac:dyDescent="0.25">
      <c r="A8809">
        <v>3266</v>
      </c>
      <c r="B8809" t="s">
        <v>721</v>
      </c>
      <c r="C8809" t="s">
        <v>7116</v>
      </c>
      <c r="D8809" t="s">
        <v>723</v>
      </c>
      <c r="E8809" t="s">
        <v>6250</v>
      </c>
      <c r="F8809" t="s">
        <v>6251</v>
      </c>
      <c r="G8809">
        <v>1</v>
      </c>
      <c r="H8809" s="5">
        <v>0</v>
      </c>
      <c r="I8809" s="5">
        <v>0</v>
      </c>
      <c r="J8809" s="5">
        <v>0</v>
      </c>
      <c r="K8809" s="5">
        <v>0</v>
      </c>
      <c r="L8809" s="5">
        <v>0</v>
      </c>
      <c r="M8809" s="5">
        <v>1665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4801.82</v>
      </c>
      <c r="Z8809" s="5">
        <v>0</v>
      </c>
      <c r="AA8809" s="5">
        <v>401.16</v>
      </c>
      <c r="AB8809" s="5">
        <v>0</v>
      </c>
      <c r="AC8809" s="5">
        <v>1489.63</v>
      </c>
      <c r="AD8809" s="5">
        <v>0</v>
      </c>
      <c r="AE8809" s="5">
        <v>0</v>
      </c>
      <c r="AF8809" s="5">
        <v>0</v>
      </c>
      <c r="AG8809" s="5">
        <v>0</v>
      </c>
      <c r="AH8809" s="5">
        <v>358.26</v>
      </c>
      <c r="AI8809" s="5">
        <v>2300</v>
      </c>
      <c r="AJ8809" s="5">
        <v>0</v>
      </c>
      <c r="AK8809" s="5">
        <v>102.5</v>
      </c>
      <c r="AL8809" s="5">
        <f t="shared" si="411"/>
        <v>11118.37</v>
      </c>
      <c r="AM8809" s="5">
        <v>-48.02</v>
      </c>
      <c r="AN8809" s="5">
        <v>0</v>
      </c>
      <c r="AO8809" s="5">
        <v>-374.91</v>
      </c>
      <c r="AP8809" s="5">
        <f t="shared" si="412"/>
        <v>-422.93</v>
      </c>
      <c r="AQ8809" s="5">
        <f t="shared" si="413"/>
        <v>10695.44</v>
      </c>
    </row>
    <row r="8810" spans="1:43" x14ac:dyDescent="0.25">
      <c r="A8810">
        <v>3274</v>
      </c>
      <c r="B8810" t="s">
        <v>721</v>
      </c>
      <c r="C8810" t="s">
        <v>7117</v>
      </c>
      <c r="D8810" t="s">
        <v>723</v>
      </c>
      <c r="E8810" t="s">
        <v>6250</v>
      </c>
      <c r="F8810" t="s">
        <v>6251</v>
      </c>
      <c r="G8810">
        <v>2</v>
      </c>
      <c r="H8810" s="5">
        <v>0</v>
      </c>
      <c r="I8810" s="5">
        <v>0</v>
      </c>
      <c r="J8810" s="5">
        <v>0</v>
      </c>
      <c r="K8810" s="5">
        <v>0</v>
      </c>
      <c r="L8810" s="5">
        <v>0</v>
      </c>
      <c r="M8810" s="5">
        <v>1665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20595.400000000001</v>
      </c>
      <c r="Z8810" s="5">
        <v>0</v>
      </c>
      <c r="AA8810" s="5">
        <v>401.16</v>
      </c>
      <c r="AB8810" s="5">
        <v>0</v>
      </c>
      <c r="AC8810" s="5">
        <v>1489.63</v>
      </c>
      <c r="AD8810" s="5">
        <v>0</v>
      </c>
      <c r="AE8810" s="5">
        <v>0</v>
      </c>
      <c r="AF8810" s="5">
        <v>0</v>
      </c>
      <c r="AG8810" s="5">
        <v>0</v>
      </c>
      <c r="AH8810" s="5">
        <v>358.26</v>
      </c>
      <c r="AI8810" s="5">
        <v>2300</v>
      </c>
      <c r="AJ8810" s="5">
        <v>0</v>
      </c>
      <c r="AK8810" s="5">
        <v>439.63</v>
      </c>
      <c r="AL8810" s="5">
        <f t="shared" si="411"/>
        <v>27249.08</v>
      </c>
      <c r="AM8810" s="5">
        <v>0</v>
      </c>
      <c r="AN8810" s="5">
        <v>0</v>
      </c>
      <c r="AO8810" s="5">
        <v>-1608.03</v>
      </c>
      <c r="AP8810" s="5">
        <f t="shared" si="412"/>
        <v>-1608.03</v>
      </c>
      <c r="AQ8810" s="5">
        <f t="shared" si="413"/>
        <v>25641.050000000003</v>
      </c>
    </row>
    <row r="8811" spans="1:43" x14ac:dyDescent="0.25">
      <c r="A8811">
        <v>3275</v>
      </c>
      <c r="B8811" t="s">
        <v>721</v>
      </c>
      <c r="C8811" t="s">
        <v>7118</v>
      </c>
      <c r="D8811" t="s">
        <v>723</v>
      </c>
      <c r="E8811" t="s">
        <v>6250</v>
      </c>
      <c r="F8811" t="s">
        <v>6251</v>
      </c>
      <c r="G8811">
        <v>2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1665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22654.78</v>
      </c>
      <c r="Z8811" s="5">
        <v>0</v>
      </c>
      <c r="AA8811" s="5">
        <v>401.16</v>
      </c>
      <c r="AB8811" s="5">
        <v>0</v>
      </c>
      <c r="AC8811" s="5">
        <v>1489.63</v>
      </c>
      <c r="AD8811" s="5">
        <v>0</v>
      </c>
      <c r="AE8811" s="5">
        <v>0</v>
      </c>
      <c r="AF8811" s="5">
        <v>0</v>
      </c>
      <c r="AG8811" s="5">
        <v>0</v>
      </c>
      <c r="AH8811" s="5">
        <v>358.26</v>
      </c>
      <c r="AI8811" s="5">
        <v>2300</v>
      </c>
      <c r="AJ8811" s="5">
        <v>0</v>
      </c>
      <c r="AK8811" s="5">
        <v>483.59</v>
      </c>
      <c r="AL8811" s="5">
        <f t="shared" si="411"/>
        <v>29352.42</v>
      </c>
      <c r="AM8811" s="5">
        <v>0</v>
      </c>
      <c r="AN8811" s="5">
        <v>0</v>
      </c>
      <c r="AO8811" s="5">
        <v>-1768.82</v>
      </c>
      <c r="AP8811" s="5">
        <f t="shared" si="412"/>
        <v>-1768.82</v>
      </c>
      <c r="AQ8811" s="5">
        <f t="shared" si="413"/>
        <v>27583.599999999999</v>
      </c>
    </row>
    <row r="8812" spans="1:43" x14ac:dyDescent="0.25">
      <c r="A8812">
        <v>3276</v>
      </c>
      <c r="B8812" t="s">
        <v>721</v>
      </c>
      <c r="C8812" t="s">
        <v>7119</v>
      </c>
      <c r="D8812" t="s">
        <v>723</v>
      </c>
      <c r="E8812" t="s">
        <v>6250</v>
      </c>
      <c r="F8812" t="s">
        <v>6251</v>
      </c>
      <c r="G8812">
        <v>2</v>
      </c>
      <c r="H8812" s="5">
        <v>0</v>
      </c>
      <c r="I8812" s="5">
        <v>0</v>
      </c>
      <c r="J8812" s="5">
        <v>0</v>
      </c>
      <c r="K8812" s="5">
        <v>0</v>
      </c>
      <c r="L8812" s="5">
        <v>0</v>
      </c>
      <c r="M8812" s="5">
        <v>1665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7781.82</v>
      </c>
      <c r="Z8812" s="5">
        <v>0</v>
      </c>
      <c r="AA8812" s="5">
        <v>401.16</v>
      </c>
      <c r="AB8812" s="5">
        <v>0</v>
      </c>
      <c r="AC8812" s="5">
        <v>1489.63</v>
      </c>
      <c r="AD8812" s="5">
        <v>0</v>
      </c>
      <c r="AE8812" s="5">
        <v>0</v>
      </c>
      <c r="AF8812" s="5">
        <v>0</v>
      </c>
      <c r="AG8812" s="5">
        <v>0</v>
      </c>
      <c r="AH8812" s="5">
        <v>358.26</v>
      </c>
      <c r="AI8812" s="5">
        <v>2300</v>
      </c>
      <c r="AJ8812" s="5">
        <v>0</v>
      </c>
      <c r="AK8812" s="5">
        <v>166.11</v>
      </c>
      <c r="AL8812" s="5">
        <f t="shared" si="411"/>
        <v>14161.980000000001</v>
      </c>
      <c r="AM8812" s="5">
        <v>0</v>
      </c>
      <c r="AN8812" s="5">
        <v>0</v>
      </c>
      <c r="AO8812" s="5">
        <v>-607.58000000000004</v>
      </c>
      <c r="AP8812" s="5">
        <f t="shared" si="412"/>
        <v>-607.58000000000004</v>
      </c>
      <c r="AQ8812" s="5">
        <f t="shared" si="413"/>
        <v>13554.400000000001</v>
      </c>
    </row>
    <row r="8813" spans="1:43" x14ac:dyDescent="0.25">
      <c r="A8813">
        <v>3278</v>
      </c>
      <c r="B8813" t="s">
        <v>721</v>
      </c>
      <c r="C8813" t="s">
        <v>7120</v>
      </c>
      <c r="D8813" t="s">
        <v>723</v>
      </c>
      <c r="E8813" t="s">
        <v>6250</v>
      </c>
      <c r="F8813" t="s">
        <v>6251</v>
      </c>
      <c r="G8813">
        <v>2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1665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8164.7</v>
      </c>
      <c r="Z8813" s="5">
        <v>0</v>
      </c>
      <c r="AA8813" s="5">
        <v>401.16</v>
      </c>
      <c r="AB8813" s="5">
        <v>0</v>
      </c>
      <c r="AC8813" s="5">
        <v>1489.63</v>
      </c>
      <c r="AD8813" s="5">
        <v>0</v>
      </c>
      <c r="AE8813" s="5">
        <v>0</v>
      </c>
      <c r="AF8813" s="5">
        <v>0</v>
      </c>
      <c r="AG8813" s="5">
        <v>0</v>
      </c>
      <c r="AH8813" s="5">
        <v>358.26</v>
      </c>
      <c r="AI8813" s="5">
        <v>2300</v>
      </c>
      <c r="AJ8813" s="5">
        <v>0</v>
      </c>
      <c r="AK8813" s="5">
        <v>174.28</v>
      </c>
      <c r="AL8813" s="5">
        <f t="shared" si="411"/>
        <v>14553.030000000002</v>
      </c>
      <c r="AM8813" s="5">
        <v>0</v>
      </c>
      <c r="AN8813" s="5">
        <v>0</v>
      </c>
      <c r="AO8813" s="5">
        <v>-637.47</v>
      </c>
      <c r="AP8813" s="5">
        <f t="shared" si="412"/>
        <v>-637.47</v>
      </c>
      <c r="AQ8813" s="5">
        <f t="shared" si="413"/>
        <v>13915.560000000003</v>
      </c>
    </row>
    <row r="8814" spans="1:43" x14ac:dyDescent="0.25">
      <c r="A8814">
        <v>3279</v>
      </c>
      <c r="B8814" t="s">
        <v>721</v>
      </c>
      <c r="C8814" t="s">
        <v>7121</v>
      </c>
      <c r="D8814" t="s">
        <v>723</v>
      </c>
      <c r="E8814" t="s">
        <v>6250</v>
      </c>
      <c r="F8814" t="s">
        <v>6251</v>
      </c>
      <c r="G8814">
        <v>2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1665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11847.54</v>
      </c>
      <c r="Z8814" s="5">
        <v>0</v>
      </c>
      <c r="AA8814" s="5">
        <v>401.16</v>
      </c>
      <c r="AB8814" s="5">
        <v>0</v>
      </c>
      <c r="AC8814" s="5">
        <v>1489.63</v>
      </c>
      <c r="AD8814" s="5">
        <v>0</v>
      </c>
      <c r="AE8814" s="5">
        <v>0</v>
      </c>
      <c r="AF8814" s="5">
        <v>0</v>
      </c>
      <c r="AG8814" s="5">
        <v>0</v>
      </c>
      <c r="AH8814" s="5">
        <v>358.26</v>
      </c>
      <c r="AI8814" s="5">
        <v>2300</v>
      </c>
      <c r="AJ8814" s="5">
        <v>0</v>
      </c>
      <c r="AK8814" s="5">
        <v>252.89</v>
      </c>
      <c r="AL8814" s="5">
        <f t="shared" si="411"/>
        <v>18314.480000000003</v>
      </c>
      <c r="AM8814" s="5">
        <v>0</v>
      </c>
      <c r="AN8814" s="5">
        <v>0</v>
      </c>
      <c r="AO8814" s="5">
        <v>-925.02</v>
      </c>
      <c r="AP8814" s="5">
        <f t="shared" si="412"/>
        <v>-925.02</v>
      </c>
      <c r="AQ8814" s="5">
        <f t="shared" si="413"/>
        <v>17389.460000000003</v>
      </c>
    </row>
    <row r="8815" spans="1:43" x14ac:dyDescent="0.25">
      <c r="A8815">
        <v>3282</v>
      </c>
      <c r="B8815" t="s">
        <v>721</v>
      </c>
      <c r="C8815" t="s">
        <v>7122</v>
      </c>
      <c r="D8815" t="s">
        <v>723</v>
      </c>
      <c r="E8815" t="s">
        <v>6250</v>
      </c>
      <c r="F8815" t="s">
        <v>6251</v>
      </c>
      <c r="G8815">
        <v>1</v>
      </c>
      <c r="H8815" s="5">
        <v>0</v>
      </c>
      <c r="I8815" s="5">
        <v>0</v>
      </c>
      <c r="J8815" s="5">
        <v>0</v>
      </c>
      <c r="K8815" s="5">
        <v>0</v>
      </c>
      <c r="L8815" s="5">
        <v>0</v>
      </c>
      <c r="M8815" s="5">
        <v>1665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4462.4799999999996</v>
      </c>
      <c r="Z8815" s="5">
        <v>0</v>
      </c>
      <c r="AA8815" s="5">
        <v>401.16</v>
      </c>
      <c r="AB8815" s="5">
        <v>0</v>
      </c>
      <c r="AC8815" s="5">
        <v>1489.63</v>
      </c>
      <c r="AD8815" s="5">
        <v>0</v>
      </c>
      <c r="AE8815" s="5">
        <v>0</v>
      </c>
      <c r="AF8815" s="5">
        <v>0</v>
      </c>
      <c r="AG8815" s="5">
        <v>0</v>
      </c>
      <c r="AH8815" s="5">
        <v>358.26</v>
      </c>
      <c r="AI8815" s="5">
        <v>2300</v>
      </c>
      <c r="AJ8815" s="5">
        <v>0</v>
      </c>
      <c r="AK8815" s="5">
        <v>95.25</v>
      </c>
      <c r="AL8815" s="5">
        <f t="shared" si="411"/>
        <v>10771.779999999999</v>
      </c>
      <c r="AM8815" s="5">
        <v>-44.62</v>
      </c>
      <c r="AN8815" s="5">
        <v>0</v>
      </c>
      <c r="AO8815" s="5">
        <v>-348.42</v>
      </c>
      <c r="AP8815" s="5">
        <f t="shared" si="412"/>
        <v>-393.04</v>
      </c>
      <c r="AQ8815" s="5">
        <f t="shared" si="413"/>
        <v>10378.739999999998</v>
      </c>
    </row>
    <row r="8816" spans="1:43" x14ac:dyDescent="0.25">
      <c r="A8816">
        <v>3283</v>
      </c>
      <c r="B8816" t="s">
        <v>721</v>
      </c>
      <c r="C8816" t="s">
        <v>7123</v>
      </c>
      <c r="D8816" t="s">
        <v>723</v>
      </c>
      <c r="E8816" t="s">
        <v>6250</v>
      </c>
      <c r="F8816" t="s">
        <v>6251</v>
      </c>
      <c r="G8816">
        <v>1</v>
      </c>
      <c r="H8816" s="5">
        <v>0</v>
      </c>
      <c r="I8816" s="5">
        <v>0</v>
      </c>
      <c r="J8816" s="5">
        <v>0</v>
      </c>
      <c r="K8816" s="5">
        <v>0</v>
      </c>
      <c r="L8816" s="5">
        <v>0</v>
      </c>
      <c r="M8816" s="5">
        <v>1665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10530.5</v>
      </c>
      <c r="Z8816" s="5">
        <v>0</v>
      </c>
      <c r="AA8816" s="5">
        <v>401.16</v>
      </c>
      <c r="AB8816" s="5">
        <v>0</v>
      </c>
      <c r="AC8816" s="5">
        <v>1489.63</v>
      </c>
      <c r="AD8816" s="5">
        <v>0</v>
      </c>
      <c r="AE8816" s="5">
        <v>0</v>
      </c>
      <c r="AF8816" s="5">
        <v>0</v>
      </c>
      <c r="AG8816" s="5">
        <v>0</v>
      </c>
      <c r="AH8816" s="5">
        <v>358.26</v>
      </c>
      <c r="AI8816" s="5">
        <v>2300</v>
      </c>
      <c r="AJ8816" s="5">
        <v>0</v>
      </c>
      <c r="AK8816" s="5">
        <v>224.78</v>
      </c>
      <c r="AL8816" s="5">
        <f t="shared" si="411"/>
        <v>16969.330000000002</v>
      </c>
      <c r="AM8816" s="5">
        <v>-105.3</v>
      </c>
      <c r="AN8816" s="5">
        <v>0</v>
      </c>
      <c r="AO8816" s="5">
        <v>-822.19</v>
      </c>
      <c r="AP8816" s="5">
        <f t="shared" si="412"/>
        <v>-927.49</v>
      </c>
      <c r="AQ8816" s="5">
        <f t="shared" si="413"/>
        <v>16041.840000000002</v>
      </c>
    </row>
    <row r="8817" spans="1:43" x14ac:dyDescent="0.25">
      <c r="A8817">
        <v>3284</v>
      </c>
      <c r="B8817" t="s">
        <v>721</v>
      </c>
      <c r="C8817" t="s">
        <v>7124</v>
      </c>
      <c r="D8817" t="s">
        <v>723</v>
      </c>
      <c r="E8817" t="s">
        <v>6250</v>
      </c>
      <c r="F8817" t="s">
        <v>6251</v>
      </c>
      <c r="G8817">
        <v>1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1665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5459.26</v>
      </c>
      <c r="Z8817" s="5">
        <v>0</v>
      </c>
      <c r="AA8817" s="5">
        <v>401.16</v>
      </c>
      <c r="AB8817" s="5">
        <v>0</v>
      </c>
      <c r="AC8817" s="5">
        <v>1489.63</v>
      </c>
      <c r="AD8817" s="5">
        <v>0</v>
      </c>
      <c r="AE8817" s="5">
        <v>0</v>
      </c>
      <c r="AF8817" s="5">
        <v>0</v>
      </c>
      <c r="AG8817" s="5">
        <v>0</v>
      </c>
      <c r="AH8817" s="5">
        <v>358.26</v>
      </c>
      <c r="AI8817" s="5">
        <v>2300</v>
      </c>
      <c r="AJ8817" s="5">
        <v>0</v>
      </c>
      <c r="AK8817" s="5">
        <v>116.53</v>
      </c>
      <c r="AL8817" s="5">
        <f t="shared" si="411"/>
        <v>11789.84</v>
      </c>
      <c r="AM8817" s="5">
        <v>-54.6</v>
      </c>
      <c r="AN8817" s="5">
        <v>0</v>
      </c>
      <c r="AO8817" s="5">
        <v>-426.24</v>
      </c>
      <c r="AP8817" s="5">
        <f t="shared" si="412"/>
        <v>-480.84000000000003</v>
      </c>
      <c r="AQ8817" s="5">
        <f t="shared" si="413"/>
        <v>11309</v>
      </c>
    </row>
    <row r="8818" spans="1:43" x14ac:dyDescent="0.25">
      <c r="A8818">
        <v>3285</v>
      </c>
      <c r="B8818" t="s">
        <v>721</v>
      </c>
      <c r="C8818" t="s">
        <v>7125</v>
      </c>
      <c r="D8818" t="s">
        <v>723</v>
      </c>
      <c r="E8818" t="s">
        <v>6250</v>
      </c>
      <c r="F8818" t="s">
        <v>6251</v>
      </c>
      <c r="G8818">
        <v>1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1665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5123.58</v>
      </c>
      <c r="Z8818" s="5">
        <v>0</v>
      </c>
      <c r="AA8818" s="5">
        <v>401.16</v>
      </c>
      <c r="AB8818" s="5">
        <v>0</v>
      </c>
      <c r="AC8818" s="5">
        <v>1489.63</v>
      </c>
      <c r="AD8818" s="5">
        <v>0</v>
      </c>
      <c r="AE8818" s="5">
        <v>0</v>
      </c>
      <c r="AF8818" s="5">
        <v>0</v>
      </c>
      <c r="AG8818" s="5">
        <v>0</v>
      </c>
      <c r="AH8818" s="5">
        <v>358.26</v>
      </c>
      <c r="AI8818" s="5">
        <v>2300</v>
      </c>
      <c r="AJ8818" s="5">
        <v>0</v>
      </c>
      <c r="AK8818" s="5">
        <v>109.36</v>
      </c>
      <c r="AL8818" s="5">
        <f t="shared" si="411"/>
        <v>11446.99</v>
      </c>
      <c r="AM8818" s="5">
        <v>-51.24</v>
      </c>
      <c r="AN8818" s="5">
        <v>0</v>
      </c>
      <c r="AO8818" s="5">
        <v>-400.04</v>
      </c>
      <c r="AP8818" s="5">
        <f t="shared" si="412"/>
        <v>-451.28000000000003</v>
      </c>
      <c r="AQ8818" s="5">
        <f t="shared" si="413"/>
        <v>10995.71</v>
      </c>
    </row>
    <row r="8819" spans="1:43" x14ac:dyDescent="0.25">
      <c r="A8819">
        <v>3286</v>
      </c>
      <c r="B8819" t="s">
        <v>721</v>
      </c>
      <c r="C8819" t="s">
        <v>7126</v>
      </c>
      <c r="D8819" t="s">
        <v>723</v>
      </c>
      <c r="E8819" t="s">
        <v>6250</v>
      </c>
      <c r="F8819" t="s">
        <v>6251</v>
      </c>
      <c r="G8819">
        <v>1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1665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9630.3799999999992</v>
      </c>
      <c r="Z8819" s="5">
        <v>0</v>
      </c>
      <c r="AA8819" s="5">
        <v>401.16</v>
      </c>
      <c r="AB8819" s="5">
        <v>0</v>
      </c>
      <c r="AC8819" s="5">
        <v>1489.63</v>
      </c>
      <c r="AD8819" s="5">
        <v>0</v>
      </c>
      <c r="AE8819" s="5">
        <v>0</v>
      </c>
      <c r="AF8819" s="5">
        <v>0</v>
      </c>
      <c r="AG8819" s="5">
        <v>0</v>
      </c>
      <c r="AH8819" s="5">
        <v>358.26</v>
      </c>
      <c r="AI8819" s="5">
        <v>2300</v>
      </c>
      <c r="AJ8819" s="5">
        <v>0</v>
      </c>
      <c r="AK8819" s="5">
        <v>205.57</v>
      </c>
      <c r="AL8819" s="5">
        <f t="shared" si="411"/>
        <v>16049.999999999998</v>
      </c>
      <c r="AM8819" s="5">
        <v>-96.3</v>
      </c>
      <c r="AN8819" s="5">
        <v>0</v>
      </c>
      <c r="AO8819" s="5">
        <v>-751.91</v>
      </c>
      <c r="AP8819" s="5">
        <f t="shared" si="412"/>
        <v>-848.20999999999992</v>
      </c>
      <c r="AQ8819" s="5">
        <f t="shared" si="413"/>
        <v>15201.789999999999</v>
      </c>
    </row>
    <row r="8820" spans="1:43" x14ac:dyDescent="0.25">
      <c r="A8820">
        <v>3287</v>
      </c>
      <c r="B8820" t="s">
        <v>721</v>
      </c>
      <c r="C8820" t="s">
        <v>7127</v>
      </c>
      <c r="D8820" t="s">
        <v>6253</v>
      </c>
      <c r="E8820" t="s">
        <v>6250</v>
      </c>
      <c r="F8820" t="s">
        <v>6251</v>
      </c>
      <c r="G8820">
        <v>1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1665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3450</v>
      </c>
      <c r="Z8820" s="5">
        <v>0</v>
      </c>
      <c r="AA8820" s="5">
        <v>401.16</v>
      </c>
      <c r="AB8820" s="5">
        <v>0</v>
      </c>
      <c r="AC8820" s="5">
        <v>1489.63</v>
      </c>
      <c r="AD8820" s="5">
        <v>0</v>
      </c>
      <c r="AE8820" s="5">
        <v>0</v>
      </c>
      <c r="AF8820" s="5">
        <v>0</v>
      </c>
      <c r="AG8820" s="5">
        <v>0</v>
      </c>
      <c r="AH8820" s="5">
        <v>358.26</v>
      </c>
      <c r="AI8820" s="5">
        <v>2300</v>
      </c>
      <c r="AJ8820" s="5">
        <v>0</v>
      </c>
      <c r="AK8820" s="5">
        <v>73.64</v>
      </c>
      <c r="AL8820" s="5">
        <f t="shared" si="411"/>
        <v>9737.6899999999987</v>
      </c>
      <c r="AM8820" s="5">
        <v>-34.5</v>
      </c>
      <c r="AN8820" s="5">
        <v>0</v>
      </c>
      <c r="AO8820" s="5">
        <v>-269.36</v>
      </c>
      <c r="AP8820" s="5">
        <f t="shared" si="412"/>
        <v>-303.86</v>
      </c>
      <c r="AQ8820" s="5">
        <f t="shared" si="413"/>
        <v>9433.8299999999981</v>
      </c>
    </row>
    <row r="8821" spans="1:43" x14ac:dyDescent="0.25">
      <c r="A8821">
        <v>3289</v>
      </c>
      <c r="B8821" t="s">
        <v>721</v>
      </c>
      <c r="C8821" t="s">
        <v>7128</v>
      </c>
      <c r="D8821" t="s">
        <v>723</v>
      </c>
      <c r="E8821" t="s">
        <v>6250</v>
      </c>
      <c r="F8821" t="s">
        <v>6251</v>
      </c>
      <c r="G8821">
        <v>1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1665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6987.14</v>
      </c>
      <c r="Z8821" s="5">
        <v>0</v>
      </c>
      <c r="AA8821" s="5">
        <v>401.16</v>
      </c>
      <c r="AB8821" s="5">
        <v>0</v>
      </c>
      <c r="AC8821" s="5">
        <v>1489.63</v>
      </c>
      <c r="AD8821" s="5">
        <v>0</v>
      </c>
      <c r="AE8821" s="5">
        <v>0</v>
      </c>
      <c r="AF8821" s="5">
        <v>0</v>
      </c>
      <c r="AG8821" s="5">
        <v>0</v>
      </c>
      <c r="AH8821" s="5">
        <v>358.26</v>
      </c>
      <c r="AI8821" s="5">
        <v>2300</v>
      </c>
      <c r="AJ8821" s="5">
        <v>0</v>
      </c>
      <c r="AK8821" s="5">
        <v>149.13999999999999</v>
      </c>
      <c r="AL8821" s="5">
        <f t="shared" si="411"/>
        <v>13350.33</v>
      </c>
      <c r="AM8821" s="5">
        <v>-69.88</v>
      </c>
      <c r="AN8821" s="5">
        <v>0</v>
      </c>
      <c r="AO8821" s="5">
        <v>-545.53</v>
      </c>
      <c r="AP8821" s="5">
        <f t="shared" si="412"/>
        <v>-615.41</v>
      </c>
      <c r="AQ8821" s="5">
        <f t="shared" si="413"/>
        <v>12734.92</v>
      </c>
    </row>
    <row r="8822" spans="1:43" x14ac:dyDescent="0.25">
      <c r="A8822">
        <v>3292</v>
      </c>
      <c r="B8822" t="s">
        <v>721</v>
      </c>
      <c r="C8822" t="s">
        <v>7129</v>
      </c>
      <c r="D8822" t="s">
        <v>723</v>
      </c>
      <c r="E8822" t="s">
        <v>6250</v>
      </c>
      <c r="F8822" t="s">
        <v>6251</v>
      </c>
      <c r="G8822">
        <v>1</v>
      </c>
      <c r="H8822" s="5">
        <v>0</v>
      </c>
      <c r="I8822" s="5">
        <v>0</v>
      </c>
      <c r="J8822" s="5">
        <v>0</v>
      </c>
      <c r="K8822" s="5">
        <v>0</v>
      </c>
      <c r="L8822" s="5">
        <v>0</v>
      </c>
      <c r="M8822" s="5">
        <v>1665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16660</v>
      </c>
      <c r="Z8822" s="5">
        <v>0</v>
      </c>
      <c r="AA8822" s="5">
        <v>401.16</v>
      </c>
      <c r="AB8822" s="5">
        <v>0</v>
      </c>
      <c r="AC8822" s="5">
        <v>1489.63</v>
      </c>
      <c r="AD8822" s="5">
        <v>0</v>
      </c>
      <c r="AE8822" s="5">
        <v>0</v>
      </c>
      <c r="AF8822" s="5">
        <v>0</v>
      </c>
      <c r="AG8822" s="5">
        <v>0</v>
      </c>
      <c r="AH8822" s="5">
        <v>358.26</v>
      </c>
      <c r="AI8822" s="5">
        <v>2300</v>
      </c>
      <c r="AJ8822" s="5">
        <v>0</v>
      </c>
      <c r="AK8822" s="5">
        <v>355.62</v>
      </c>
      <c r="AL8822" s="5">
        <f t="shared" si="411"/>
        <v>23229.67</v>
      </c>
      <c r="AM8822" s="5">
        <v>-166.6</v>
      </c>
      <c r="AN8822" s="5">
        <v>0</v>
      </c>
      <c r="AO8822" s="5">
        <v>-1300.76</v>
      </c>
      <c r="AP8822" s="5">
        <f t="shared" si="412"/>
        <v>-1467.36</v>
      </c>
      <c r="AQ8822" s="5">
        <f t="shared" si="413"/>
        <v>21762.309999999998</v>
      </c>
    </row>
    <row r="8823" spans="1:43" x14ac:dyDescent="0.25">
      <c r="A8823">
        <v>3296</v>
      </c>
      <c r="B8823" t="s">
        <v>721</v>
      </c>
      <c r="C8823" t="s">
        <v>7130</v>
      </c>
      <c r="D8823" t="s">
        <v>723</v>
      </c>
      <c r="E8823" t="s">
        <v>6250</v>
      </c>
      <c r="F8823" t="s">
        <v>6251</v>
      </c>
      <c r="G8823">
        <v>1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1665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11376.46</v>
      </c>
      <c r="Z8823" s="5">
        <v>0</v>
      </c>
      <c r="AA8823" s="5">
        <v>401.16</v>
      </c>
      <c r="AB8823" s="5">
        <v>0</v>
      </c>
      <c r="AC8823" s="5">
        <v>1489.63</v>
      </c>
      <c r="AD8823" s="5">
        <v>0</v>
      </c>
      <c r="AE8823" s="5">
        <v>0</v>
      </c>
      <c r="AF8823" s="5">
        <v>0</v>
      </c>
      <c r="AG8823" s="5">
        <v>0</v>
      </c>
      <c r="AH8823" s="5">
        <v>358.26</v>
      </c>
      <c r="AI8823" s="5">
        <v>2300</v>
      </c>
      <c r="AJ8823" s="5">
        <v>0</v>
      </c>
      <c r="AK8823" s="5">
        <v>242.84</v>
      </c>
      <c r="AL8823" s="5">
        <f t="shared" si="411"/>
        <v>17833.350000000002</v>
      </c>
      <c r="AM8823" s="5">
        <v>-113.76</v>
      </c>
      <c r="AN8823" s="5">
        <v>0</v>
      </c>
      <c r="AO8823" s="5">
        <v>-888.24</v>
      </c>
      <c r="AP8823" s="5">
        <f t="shared" si="412"/>
        <v>-1002</v>
      </c>
      <c r="AQ8823" s="5">
        <f t="shared" si="413"/>
        <v>16831.350000000002</v>
      </c>
    </row>
    <row r="8824" spans="1:43" x14ac:dyDescent="0.25">
      <c r="A8824">
        <v>3297</v>
      </c>
      <c r="B8824" t="s">
        <v>721</v>
      </c>
      <c r="C8824" t="s">
        <v>7131</v>
      </c>
      <c r="D8824" t="s">
        <v>6253</v>
      </c>
      <c r="E8824" t="s">
        <v>6250</v>
      </c>
      <c r="F8824" t="s">
        <v>6251</v>
      </c>
      <c r="G8824">
        <v>1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1665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6987.14</v>
      </c>
      <c r="Z8824" s="5">
        <v>0</v>
      </c>
      <c r="AA8824" s="5">
        <v>401.16</v>
      </c>
      <c r="AB8824" s="5">
        <v>0</v>
      </c>
      <c r="AC8824" s="5">
        <v>1489.63</v>
      </c>
      <c r="AD8824" s="5">
        <v>0</v>
      </c>
      <c r="AE8824" s="5">
        <v>0</v>
      </c>
      <c r="AF8824" s="5">
        <v>0</v>
      </c>
      <c r="AG8824" s="5">
        <v>0</v>
      </c>
      <c r="AH8824" s="5">
        <v>358.26</v>
      </c>
      <c r="AI8824" s="5">
        <v>2300</v>
      </c>
      <c r="AJ8824" s="5">
        <v>0</v>
      </c>
      <c r="AK8824" s="5">
        <v>149.13999999999999</v>
      </c>
      <c r="AL8824" s="5">
        <f t="shared" si="411"/>
        <v>13350.33</v>
      </c>
      <c r="AM8824" s="5">
        <v>-69.88</v>
      </c>
      <c r="AN8824" s="5">
        <v>0</v>
      </c>
      <c r="AO8824" s="5">
        <v>-545.53</v>
      </c>
      <c r="AP8824" s="5">
        <f t="shared" si="412"/>
        <v>-615.41</v>
      </c>
      <c r="AQ8824" s="5">
        <f t="shared" si="413"/>
        <v>12734.92</v>
      </c>
    </row>
    <row r="8825" spans="1:43" x14ac:dyDescent="0.25">
      <c r="A8825">
        <v>3300</v>
      </c>
      <c r="B8825" t="s">
        <v>721</v>
      </c>
      <c r="C8825" t="s">
        <v>7132</v>
      </c>
      <c r="D8825" t="s">
        <v>723</v>
      </c>
      <c r="E8825" t="s">
        <v>6250</v>
      </c>
      <c r="F8825" t="s">
        <v>6251</v>
      </c>
      <c r="G8825">
        <v>1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1665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4606.72</v>
      </c>
      <c r="Z8825" s="5">
        <v>0</v>
      </c>
      <c r="AA8825" s="5">
        <v>401.16</v>
      </c>
      <c r="AB8825" s="5">
        <v>0</v>
      </c>
      <c r="AC8825" s="5">
        <v>1489.63</v>
      </c>
      <c r="AD8825" s="5">
        <v>0</v>
      </c>
      <c r="AE8825" s="5">
        <v>0</v>
      </c>
      <c r="AF8825" s="5">
        <v>0</v>
      </c>
      <c r="AG8825" s="5">
        <v>0</v>
      </c>
      <c r="AH8825" s="5">
        <v>358.26</v>
      </c>
      <c r="AI8825" s="5">
        <v>2300</v>
      </c>
      <c r="AJ8825" s="5">
        <v>0</v>
      </c>
      <c r="AK8825" s="5">
        <v>98.33</v>
      </c>
      <c r="AL8825" s="5">
        <f t="shared" si="411"/>
        <v>10919.1</v>
      </c>
      <c r="AM8825" s="5">
        <v>-46.06</v>
      </c>
      <c r="AN8825" s="5">
        <v>0</v>
      </c>
      <c r="AO8825" s="5">
        <v>-359.68</v>
      </c>
      <c r="AP8825" s="5">
        <f t="shared" si="412"/>
        <v>-405.74</v>
      </c>
      <c r="AQ8825" s="5">
        <f t="shared" si="413"/>
        <v>10513.36</v>
      </c>
    </row>
    <row r="8826" spans="1:43" x14ac:dyDescent="0.25">
      <c r="A8826">
        <v>3304</v>
      </c>
      <c r="B8826" t="s">
        <v>721</v>
      </c>
      <c r="C8826" t="s">
        <v>7133</v>
      </c>
      <c r="D8826" t="s">
        <v>6253</v>
      </c>
      <c r="E8826" t="s">
        <v>6250</v>
      </c>
      <c r="F8826" t="s">
        <v>6251</v>
      </c>
      <c r="G8826">
        <v>1</v>
      </c>
      <c r="H8826" s="5">
        <v>0</v>
      </c>
      <c r="I8826" s="5">
        <v>0</v>
      </c>
      <c r="J8826" s="5">
        <v>0</v>
      </c>
      <c r="K8826" s="5">
        <v>0</v>
      </c>
      <c r="L8826" s="5">
        <v>0</v>
      </c>
      <c r="M8826" s="5">
        <v>1665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3719.06</v>
      </c>
      <c r="Z8826" s="5">
        <v>0</v>
      </c>
      <c r="AA8826" s="5">
        <v>401.16</v>
      </c>
      <c r="AB8826" s="5">
        <v>0</v>
      </c>
      <c r="AC8826" s="5">
        <v>1489.63</v>
      </c>
      <c r="AD8826" s="5">
        <v>0</v>
      </c>
      <c r="AE8826" s="5">
        <v>0</v>
      </c>
      <c r="AF8826" s="5">
        <v>0</v>
      </c>
      <c r="AG8826" s="5">
        <v>0</v>
      </c>
      <c r="AH8826" s="5">
        <v>358.26</v>
      </c>
      <c r="AI8826" s="5">
        <v>2300</v>
      </c>
      <c r="AJ8826" s="5">
        <v>0</v>
      </c>
      <c r="AK8826" s="5">
        <v>79.38</v>
      </c>
      <c r="AL8826" s="5">
        <f t="shared" si="411"/>
        <v>10012.49</v>
      </c>
      <c r="AM8826" s="5">
        <v>-37.200000000000003</v>
      </c>
      <c r="AN8826" s="5">
        <v>0</v>
      </c>
      <c r="AO8826" s="5">
        <v>-248.89</v>
      </c>
      <c r="AP8826" s="5">
        <f t="shared" si="412"/>
        <v>-286.08999999999997</v>
      </c>
      <c r="AQ8826" s="5">
        <f t="shared" si="413"/>
        <v>9726.4</v>
      </c>
    </row>
    <row r="8827" spans="1:43" x14ac:dyDescent="0.25">
      <c r="A8827">
        <v>3308</v>
      </c>
      <c r="B8827" t="s">
        <v>721</v>
      </c>
      <c r="C8827" t="s">
        <v>7134</v>
      </c>
      <c r="D8827" t="s">
        <v>6253</v>
      </c>
      <c r="E8827" t="s">
        <v>6250</v>
      </c>
      <c r="F8827" t="s">
        <v>6251</v>
      </c>
      <c r="G8827">
        <v>1</v>
      </c>
      <c r="H8827" s="5">
        <v>0</v>
      </c>
      <c r="I8827" s="5">
        <v>0</v>
      </c>
      <c r="J8827" s="5">
        <v>0</v>
      </c>
      <c r="K8827" s="5">
        <v>0</v>
      </c>
      <c r="L8827" s="5">
        <v>0</v>
      </c>
      <c r="M8827" s="5">
        <v>1665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3462.8</v>
      </c>
      <c r="Z8827" s="5">
        <v>0</v>
      </c>
      <c r="AA8827" s="5">
        <v>401.16</v>
      </c>
      <c r="AB8827" s="5">
        <v>0</v>
      </c>
      <c r="AC8827" s="5">
        <v>1489.63</v>
      </c>
      <c r="AD8827" s="5">
        <v>0</v>
      </c>
      <c r="AE8827" s="5">
        <v>0</v>
      </c>
      <c r="AF8827" s="5">
        <v>0</v>
      </c>
      <c r="AG8827" s="5">
        <v>0</v>
      </c>
      <c r="AH8827" s="5">
        <v>358.26</v>
      </c>
      <c r="AI8827" s="5">
        <v>2300</v>
      </c>
      <c r="AJ8827" s="5">
        <v>0</v>
      </c>
      <c r="AK8827" s="5">
        <v>73.91</v>
      </c>
      <c r="AL8827" s="5">
        <f t="shared" si="411"/>
        <v>9750.76</v>
      </c>
      <c r="AM8827" s="5">
        <v>-34.619999999999997</v>
      </c>
      <c r="AN8827" s="5">
        <v>0</v>
      </c>
      <c r="AO8827" s="5">
        <v>-270.37</v>
      </c>
      <c r="AP8827" s="5">
        <f t="shared" si="412"/>
        <v>-304.99</v>
      </c>
      <c r="AQ8827" s="5">
        <f t="shared" si="413"/>
        <v>9445.77</v>
      </c>
    </row>
    <row r="8828" spans="1:43" x14ac:dyDescent="0.25">
      <c r="A8828">
        <v>3309</v>
      </c>
      <c r="B8828" t="s">
        <v>721</v>
      </c>
      <c r="C8828" t="s">
        <v>7135</v>
      </c>
      <c r="D8828" t="s">
        <v>723</v>
      </c>
      <c r="E8828" t="s">
        <v>6250</v>
      </c>
      <c r="F8828" t="s">
        <v>6251</v>
      </c>
      <c r="G8828">
        <v>1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1665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3768.84</v>
      </c>
      <c r="Z8828" s="5">
        <v>0</v>
      </c>
      <c r="AA8828" s="5">
        <v>401.16</v>
      </c>
      <c r="AB8828" s="5">
        <v>0</v>
      </c>
      <c r="AC8828" s="5">
        <v>1489.63</v>
      </c>
      <c r="AD8828" s="5">
        <v>0</v>
      </c>
      <c r="AE8828" s="5">
        <v>0</v>
      </c>
      <c r="AF8828" s="5">
        <v>0</v>
      </c>
      <c r="AG8828" s="5">
        <v>0</v>
      </c>
      <c r="AH8828" s="5">
        <v>358.26</v>
      </c>
      <c r="AI8828" s="5">
        <v>2300</v>
      </c>
      <c r="AJ8828" s="5">
        <v>0</v>
      </c>
      <c r="AK8828" s="5">
        <v>80.45</v>
      </c>
      <c r="AL8828" s="5">
        <f t="shared" si="411"/>
        <v>10063.34</v>
      </c>
      <c r="AM8828" s="5">
        <v>-37.68</v>
      </c>
      <c r="AN8828" s="5">
        <v>0</v>
      </c>
      <c r="AO8828" s="5">
        <v>-294.26</v>
      </c>
      <c r="AP8828" s="5">
        <f t="shared" si="412"/>
        <v>-331.94</v>
      </c>
      <c r="AQ8828" s="5">
        <f t="shared" si="413"/>
        <v>9731.4</v>
      </c>
    </row>
    <row r="8829" spans="1:43" x14ac:dyDescent="0.25">
      <c r="A8829">
        <v>3310</v>
      </c>
      <c r="B8829" t="s">
        <v>721</v>
      </c>
      <c r="C8829" t="s">
        <v>7136</v>
      </c>
      <c r="D8829" t="s">
        <v>6253</v>
      </c>
      <c r="E8829" t="s">
        <v>6250</v>
      </c>
      <c r="F8829" t="s">
        <v>6251</v>
      </c>
      <c r="G8829">
        <v>1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1665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3312.02</v>
      </c>
      <c r="Z8829" s="5">
        <v>0</v>
      </c>
      <c r="AA8829" s="5">
        <v>401.16</v>
      </c>
      <c r="AB8829" s="5">
        <v>0</v>
      </c>
      <c r="AC8829" s="5">
        <v>1489.63</v>
      </c>
      <c r="AD8829" s="5">
        <v>0</v>
      </c>
      <c r="AE8829" s="5">
        <v>0</v>
      </c>
      <c r="AF8829" s="5">
        <v>0</v>
      </c>
      <c r="AG8829" s="5">
        <v>0</v>
      </c>
      <c r="AH8829" s="5">
        <v>358.26</v>
      </c>
      <c r="AI8829" s="5">
        <v>2300</v>
      </c>
      <c r="AJ8829" s="5">
        <v>0</v>
      </c>
      <c r="AK8829" s="5">
        <v>70.69</v>
      </c>
      <c r="AL8829" s="5">
        <f t="shared" si="411"/>
        <v>9596.76</v>
      </c>
      <c r="AM8829" s="5">
        <v>-33.119999999999997</v>
      </c>
      <c r="AN8829" s="5">
        <v>0</v>
      </c>
      <c r="AO8829" s="5">
        <v>-258.58999999999997</v>
      </c>
      <c r="AP8829" s="5">
        <f t="shared" si="412"/>
        <v>-291.70999999999998</v>
      </c>
      <c r="AQ8829" s="5">
        <f t="shared" si="413"/>
        <v>9305.0500000000011</v>
      </c>
    </row>
    <row r="8830" spans="1:43" x14ac:dyDescent="0.25">
      <c r="A8830">
        <v>3311</v>
      </c>
      <c r="B8830" t="s">
        <v>721</v>
      </c>
      <c r="C8830" t="s">
        <v>7137</v>
      </c>
      <c r="D8830" t="s">
        <v>723</v>
      </c>
      <c r="E8830" t="s">
        <v>6250</v>
      </c>
      <c r="F8830" t="s">
        <v>6251</v>
      </c>
      <c r="G8830">
        <v>1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1665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6987.14</v>
      </c>
      <c r="Z8830" s="5">
        <v>0</v>
      </c>
      <c r="AA8830" s="5">
        <v>401.16</v>
      </c>
      <c r="AB8830" s="5">
        <v>0</v>
      </c>
      <c r="AC8830" s="5">
        <v>1489.63</v>
      </c>
      <c r="AD8830" s="5">
        <v>0</v>
      </c>
      <c r="AE8830" s="5">
        <v>0</v>
      </c>
      <c r="AF8830" s="5">
        <v>0</v>
      </c>
      <c r="AG8830" s="5">
        <v>0</v>
      </c>
      <c r="AH8830" s="5">
        <v>358.26</v>
      </c>
      <c r="AI8830" s="5">
        <v>2300</v>
      </c>
      <c r="AJ8830" s="5">
        <v>0</v>
      </c>
      <c r="AK8830" s="5">
        <v>149.13999999999999</v>
      </c>
      <c r="AL8830" s="5">
        <f t="shared" si="411"/>
        <v>13350.33</v>
      </c>
      <c r="AM8830" s="5">
        <v>-69.88</v>
      </c>
      <c r="AN8830" s="5">
        <v>0</v>
      </c>
      <c r="AO8830" s="5">
        <v>-467.6</v>
      </c>
      <c r="AP8830" s="5">
        <f t="shared" si="412"/>
        <v>-537.48</v>
      </c>
      <c r="AQ8830" s="5">
        <f t="shared" si="413"/>
        <v>12812.85</v>
      </c>
    </row>
    <row r="8831" spans="1:43" x14ac:dyDescent="0.25">
      <c r="A8831">
        <v>3313</v>
      </c>
      <c r="B8831" t="s">
        <v>721</v>
      </c>
      <c r="C8831" t="s">
        <v>7138</v>
      </c>
      <c r="D8831" t="s">
        <v>723</v>
      </c>
      <c r="E8831" t="s">
        <v>6250</v>
      </c>
      <c r="F8831" t="s">
        <v>6251</v>
      </c>
      <c r="G8831">
        <v>1</v>
      </c>
      <c r="H8831" s="5">
        <v>0</v>
      </c>
      <c r="I8831" s="5">
        <v>0</v>
      </c>
      <c r="J8831" s="5">
        <v>0</v>
      </c>
      <c r="K8831" s="5">
        <v>0</v>
      </c>
      <c r="L8831" s="5">
        <v>0</v>
      </c>
      <c r="M8831" s="5">
        <v>1665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3806.9</v>
      </c>
      <c r="Z8831" s="5">
        <v>0</v>
      </c>
      <c r="AA8831" s="5">
        <v>401.16</v>
      </c>
      <c r="AB8831" s="5">
        <v>0</v>
      </c>
      <c r="AC8831" s="5">
        <v>1489.63</v>
      </c>
      <c r="AD8831" s="5">
        <v>0</v>
      </c>
      <c r="AE8831" s="5">
        <v>0</v>
      </c>
      <c r="AF8831" s="5">
        <v>0</v>
      </c>
      <c r="AG8831" s="5">
        <v>0</v>
      </c>
      <c r="AH8831" s="5">
        <v>358.26</v>
      </c>
      <c r="AI8831" s="5">
        <v>2300</v>
      </c>
      <c r="AJ8831" s="5">
        <v>0</v>
      </c>
      <c r="AK8831" s="5">
        <v>81.260000000000005</v>
      </c>
      <c r="AL8831" s="5">
        <f t="shared" si="411"/>
        <v>10102.210000000001</v>
      </c>
      <c r="AM8831" s="5">
        <v>-38.06</v>
      </c>
      <c r="AN8831" s="5">
        <v>0</v>
      </c>
      <c r="AO8831" s="5">
        <v>-297.23</v>
      </c>
      <c r="AP8831" s="5">
        <f t="shared" si="412"/>
        <v>-335.29</v>
      </c>
      <c r="AQ8831" s="5">
        <f t="shared" si="413"/>
        <v>9766.92</v>
      </c>
    </row>
    <row r="8832" spans="1:43" x14ac:dyDescent="0.25">
      <c r="A8832">
        <v>3316</v>
      </c>
      <c r="B8832" t="s">
        <v>721</v>
      </c>
      <c r="C8832" t="s">
        <v>7139</v>
      </c>
      <c r="D8832" t="s">
        <v>723</v>
      </c>
      <c r="E8832" t="s">
        <v>6250</v>
      </c>
      <c r="F8832" t="s">
        <v>6251</v>
      </c>
      <c r="G8832">
        <v>1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1665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7101.34</v>
      </c>
      <c r="Z8832" s="5">
        <v>0</v>
      </c>
      <c r="AA8832" s="5">
        <v>401.16</v>
      </c>
      <c r="AB8832" s="5">
        <v>0</v>
      </c>
      <c r="AC8832" s="5">
        <v>1489.63</v>
      </c>
      <c r="AD8832" s="5">
        <v>0</v>
      </c>
      <c r="AE8832" s="5">
        <v>0</v>
      </c>
      <c r="AF8832" s="5">
        <v>0</v>
      </c>
      <c r="AG8832" s="5">
        <v>0</v>
      </c>
      <c r="AH8832" s="5">
        <v>358.26</v>
      </c>
      <c r="AI8832" s="5">
        <v>2300</v>
      </c>
      <c r="AJ8832" s="5">
        <v>0</v>
      </c>
      <c r="AK8832" s="5">
        <v>151.58000000000001</v>
      </c>
      <c r="AL8832" s="5">
        <f t="shared" si="411"/>
        <v>13466.970000000001</v>
      </c>
      <c r="AM8832" s="5">
        <v>-71.02</v>
      </c>
      <c r="AN8832" s="5">
        <v>0</v>
      </c>
      <c r="AO8832" s="5">
        <v>-554.45000000000005</v>
      </c>
      <c r="AP8832" s="5">
        <f t="shared" si="412"/>
        <v>-625.47</v>
      </c>
      <c r="AQ8832" s="5">
        <f t="shared" si="413"/>
        <v>12841.500000000002</v>
      </c>
    </row>
    <row r="8833" spans="1:43" x14ac:dyDescent="0.25">
      <c r="A8833">
        <v>3317</v>
      </c>
      <c r="B8833" t="s">
        <v>721</v>
      </c>
      <c r="C8833" t="s">
        <v>7140</v>
      </c>
      <c r="D8833" t="s">
        <v>6253</v>
      </c>
      <c r="E8833" t="s">
        <v>6250</v>
      </c>
      <c r="F8833" t="s">
        <v>6251</v>
      </c>
      <c r="G8833">
        <v>2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1665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5883.5</v>
      </c>
      <c r="Z8833" s="5">
        <v>0</v>
      </c>
      <c r="AA8833" s="5">
        <v>401.16</v>
      </c>
      <c r="AB8833" s="5">
        <v>0</v>
      </c>
      <c r="AC8833" s="5">
        <v>1489.63</v>
      </c>
      <c r="AD8833" s="5">
        <v>0</v>
      </c>
      <c r="AE8833" s="5">
        <v>0</v>
      </c>
      <c r="AF8833" s="5">
        <v>0</v>
      </c>
      <c r="AG8833" s="5">
        <v>0</v>
      </c>
      <c r="AH8833" s="5">
        <v>358.26</v>
      </c>
      <c r="AI8833" s="5">
        <v>2300</v>
      </c>
      <c r="AJ8833" s="5">
        <v>0</v>
      </c>
      <c r="AK8833" s="5">
        <v>125.59</v>
      </c>
      <c r="AL8833" s="5">
        <f t="shared" si="411"/>
        <v>12223.140000000001</v>
      </c>
      <c r="AM8833" s="5">
        <v>0</v>
      </c>
      <c r="AN8833" s="5">
        <v>0</v>
      </c>
      <c r="AO8833" s="5">
        <v>-459.36</v>
      </c>
      <c r="AP8833" s="5">
        <f t="shared" si="412"/>
        <v>-459.36</v>
      </c>
      <c r="AQ8833" s="5">
        <f t="shared" si="413"/>
        <v>11763.78</v>
      </c>
    </row>
    <row r="8834" spans="1:43" x14ac:dyDescent="0.25">
      <c r="A8834">
        <v>3322</v>
      </c>
      <c r="B8834" t="s">
        <v>721</v>
      </c>
      <c r="C8834" t="s">
        <v>7141</v>
      </c>
      <c r="D8834" t="s">
        <v>6253</v>
      </c>
      <c r="E8834" t="s">
        <v>6250</v>
      </c>
      <c r="F8834" t="s">
        <v>6251</v>
      </c>
      <c r="G8834">
        <v>1</v>
      </c>
      <c r="H8834" s="5">
        <v>0</v>
      </c>
      <c r="I8834" s="5">
        <v>0</v>
      </c>
      <c r="J8834" s="5">
        <v>0</v>
      </c>
      <c r="K8834" s="5">
        <v>0</v>
      </c>
      <c r="L8834" s="5">
        <v>0</v>
      </c>
      <c r="M8834" s="5">
        <v>1665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3002.32</v>
      </c>
      <c r="Z8834" s="5">
        <v>0</v>
      </c>
      <c r="AA8834" s="5">
        <v>401.16</v>
      </c>
      <c r="AB8834" s="5">
        <v>0</v>
      </c>
      <c r="AC8834" s="5">
        <v>1489.63</v>
      </c>
      <c r="AD8834" s="5">
        <v>0</v>
      </c>
      <c r="AE8834" s="5">
        <v>0</v>
      </c>
      <c r="AF8834" s="5">
        <v>0</v>
      </c>
      <c r="AG8834" s="5">
        <v>0</v>
      </c>
      <c r="AH8834" s="5">
        <v>358.26</v>
      </c>
      <c r="AI8834" s="5">
        <v>2300</v>
      </c>
      <c r="AJ8834" s="5">
        <v>0</v>
      </c>
      <c r="AK8834" s="5">
        <v>64.08</v>
      </c>
      <c r="AL8834" s="5">
        <f t="shared" si="411"/>
        <v>9280.4499999999989</v>
      </c>
      <c r="AM8834" s="5">
        <v>-30.02</v>
      </c>
      <c r="AN8834" s="5">
        <v>0</v>
      </c>
      <c r="AO8834" s="5">
        <v>-234.41</v>
      </c>
      <c r="AP8834" s="5">
        <f t="shared" si="412"/>
        <v>-264.43</v>
      </c>
      <c r="AQ8834" s="5">
        <f t="shared" si="413"/>
        <v>9016.0199999999986</v>
      </c>
    </row>
    <row r="8835" spans="1:43" x14ac:dyDescent="0.25">
      <c r="A8835">
        <v>3326</v>
      </c>
      <c r="B8835" t="s">
        <v>721</v>
      </c>
      <c r="C8835" t="s">
        <v>7142</v>
      </c>
      <c r="D8835" t="s">
        <v>723</v>
      </c>
      <c r="E8835" t="s">
        <v>6250</v>
      </c>
      <c r="F8835" t="s">
        <v>6251</v>
      </c>
      <c r="G8835" t="s">
        <v>5</v>
      </c>
      <c r="H8835" s="5">
        <v>0</v>
      </c>
      <c r="I8835" s="5">
        <v>0</v>
      </c>
      <c r="J8835" s="5">
        <v>0</v>
      </c>
      <c r="K8835" s="5">
        <v>0</v>
      </c>
      <c r="L8835" s="5">
        <v>0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3797.7</v>
      </c>
      <c r="Z8835" s="5">
        <v>0</v>
      </c>
      <c r="AA8835" s="5">
        <v>0</v>
      </c>
      <c r="AB8835" s="5">
        <v>0</v>
      </c>
      <c r="AC8835" s="5">
        <v>0</v>
      </c>
      <c r="AD8835" s="5">
        <v>0</v>
      </c>
      <c r="AE8835" s="5">
        <v>0</v>
      </c>
      <c r="AF8835" s="5">
        <v>0</v>
      </c>
      <c r="AG8835" s="5">
        <v>0</v>
      </c>
      <c r="AH8835" s="5">
        <v>0</v>
      </c>
      <c r="AI8835" s="5">
        <v>0</v>
      </c>
      <c r="AJ8835" s="5">
        <v>0</v>
      </c>
      <c r="AK8835" s="5">
        <v>0</v>
      </c>
      <c r="AL8835" s="5">
        <f t="shared" ref="AL8835:AL8898" si="414">SUM(H8835:AK8835)</f>
        <v>3797.7</v>
      </c>
      <c r="AM8835" s="5">
        <v>0</v>
      </c>
      <c r="AN8835" s="5">
        <v>0</v>
      </c>
      <c r="AO8835" s="5">
        <v>-265.83999999999997</v>
      </c>
      <c r="AP8835" s="5">
        <f t="shared" ref="AP8835:AP8898" si="415">SUM(AM8835:AO8835)</f>
        <v>-265.83999999999997</v>
      </c>
      <c r="AQ8835" s="5">
        <f t="shared" ref="AQ8835:AQ8898" si="416">+AL8835+AP8835</f>
        <v>3531.8599999999997</v>
      </c>
    </row>
    <row r="8836" spans="1:43" x14ac:dyDescent="0.25">
      <c r="A8836">
        <v>3327</v>
      </c>
      <c r="B8836" t="s">
        <v>721</v>
      </c>
      <c r="C8836" t="s">
        <v>7143</v>
      </c>
      <c r="D8836" t="s">
        <v>6253</v>
      </c>
      <c r="E8836" t="s">
        <v>6250</v>
      </c>
      <c r="F8836" t="s">
        <v>6251</v>
      </c>
      <c r="G8836">
        <v>2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1665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6045.3</v>
      </c>
      <c r="Z8836" s="5">
        <v>0</v>
      </c>
      <c r="AA8836" s="5">
        <v>401.16</v>
      </c>
      <c r="AB8836" s="5">
        <v>0</v>
      </c>
      <c r="AC8836" s="5">
        <v>1489.63</v>
      </c>
      <c r="AD8836" s="5">
        <v>0</v>
      </c>
      <c r="AE8836" s="5">
        <v>0</v>
      </c>
      <c r="AF8836" s="5">
        <v>0</v>
      </c>
      <c r="AG8836" s="5">
        <v>0</v>
      </c>
      <c r="AH8836" s="5">
        <v>358.26</v>
      </c>
      <c r="AI8836" s="5">
        <v>2300</v>
      </c>
      <c r="AJ8836" s="5">
        <v>0</v>
      </c>
      <c r="AK8836" s="5">
        <v>129.04</v>
      </c>
      <c r="AL8836" s="5">
        <f t="shared" si="414"/>
        <v>12388.390000000001</v>
      </c>
      <c r="AM8836" s="5">
        <v>0</v>
      </c>
      <c r="AN8836" s="5">
        <v>0</v>
      </c>
      <c r="AO8836" s="5">
        <v>-404.57</v>
      </c>
      <c r="AP8836" s="5">
        <f t="shared" si="415"/>
        <v>-404.57</v>
      </c>
      <c r="AQ8836" s="5">
        <f t="shared" si="416"/>
        <v>11983.820000000002</v>
      </c>
    </row>
    <row r="8837" spans="1:43" x14ac:dyDescent="0.25">
      <c r="A8837">
        <v>3330</v>
      </c>
      <c r="B8837" t="s">
        <v>721</v>
      </c>
      <c r="C8837" t="s">
        <v>7144</v>
      </c>
      <c r="D8837" t="s">
        <v>6253</v>
      </c>
      <c r="E8837" t="s">
        <v>6250</v>
      </c>
      <c r="F8837" t="s">
        <v>6251</v>
      </c>
      <c r="G8837">
        <v>2</v>
      </c>
      <c r="H8837" s="5">
        <v>0</v>
      </c>
      <c r="I8837" s="5">
        <v>0</v>
      </c>
      <c r="J8837" s="5">
        <v>0</v>
      </c>
      <c r="K8837" s="5">
        <v>0</v>
      </c>
      <c r="L8837" s="5">
        <v>0</v>
      </c>
      <c r="M8837" s="5">
        <v>1665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6891.22</v>
      </c>
      <c r="Z8837" s="5">
        <v>0</v>
      </c>
      <c r="AA8837" s="5">
        <v>401.16</v>
      </c>
      <c r="AB8837" s="5">
        <v>0</v>
      </c>
      <c r="AC8837" s="5">
        <v>1489.63</v>
      </c>
      <c r="AD8837" s="5">
        <v>0</v>
      </c>
      <c r="AE8837" s="5">
        <v>0</v>
      </c>
      <c r="AF8837" s="5">
        <v>0</v>
      </c>
      <c r="AG8837" s="5">
        <v>0</v>
      </c>
      <c r="AH8837" s="5">
        <v>358.26</v>
      </c>
      <c r="AI8837" s="5">
        <v>2300</v>
      </c>
      <c r="AJ8837" s="5">
        <v>0</v>
      </c>
      <c r="AK8837" s="5">
        <v>147.1</v>
      </c>
      <c r="AL8837" s="5">
        <f t="shared" si="414"/>
        <v>13252.370000000003</v>
      </c>
      <c r="AM8837" s="5">
        <v>0</v>
      </c>
      <c r="AN8837" s="5">
        <v>0</v>
      </c>
      <c r="AO8837" s="5">
        <v>-538.04</v>
      </c>
      <c r="AP8837" s="5">
        <f t="shared" si="415"/>
        <v>-538.04</v>
      </c>
      <c r="AQ8837" s="5">
        <f t="shared" si="416"/>
        <v>12714.330000000002</v>
      </c>
    </row>
    <row r="8838" spans="1:43" x14ac:dyDescent="0.25">
      <c r="A8838">
        <v>3331</v>
      </c>
      <c r="B8838" t="s">
        <v>721</v>
      </c>
      <c r="C8838" t="s">
        <v>7145</v>
      </c>
      <c r="D8838" t="s">
        <v>723</v>
      </c>
      <c r="E8838" t="s">
        <v>6250</v>
      </c>
      <c r="F8838" t="s">
        <v>6251</v>
      </c>
      <c r="G8838" t="s">
        <v>5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0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9456.4599999999991</v>
      </c>
      <c r="Z8838" s="5">
        <v>0</v>
      </c>
      <c r="AA8838" s="5">
        <v>0</v>
      </c>
      <c r="AB8838" s="5">
        <v>0</v>
      </c>
      <c r="AC8838" s="5">
        <v>0</v>
      </c>
      <c r="AD8838" s="5">
        <v>0</v>
      </c>
      <c r="AE8838" s="5">
        <v>0</v>
      </c>
      <c r="AF8838" s="5">
        <v>0</v>
      </c>
      <c r="AG8838" s="5">
        <v>0</v>
      </c>
      <c r="AH8838" s="5">
        <v>0</v>
      </c>
      <c r="AI8838" s="5">
        <v>0</v>
      </c>
      <c r="AJ8838" s="5">
        <v>0</v>
      </c>
      <c r="AK8838" s="5">
        <v>0</v>
      </c>
      <c r="AL8838" s="5">
        <f t="shared" si="414"/>
        <v>9456.4599999999991</v>
      </c>
      <c r="AM8838" s="5">
        <v>0</v>
      </c>
      <c r="AN8838" s="5">
        <v>0</v>
      </c>
      <c r="AO8838" s="5">
        <v>-661.96</v>
      </c>
      <c r="AP8838" s="5">
        <f t="shared" si="415"/>
        <v>-661.96</v>
      </c>
      <c r="AQ8838" s="5">
        <f t="shared" si="416"/>
        <v>8794.5</v>
      </c>
    </row>
    <row r="8839" spans="1:43" x14ac:dyDescent="0.25">
      <c r="A8839">
        <v>3333</v>
      </c>
      <c r="B8839" t="s">
        <v>721</v>
      </c>
      <c r="C8839" t="s">
        <v>7146</v>
      </c>
      <c r="D8839" t="s">
        <v>6253</v>
      </c>
      <c r="E8839" t="s">
        <v>6250</v>
      </c>
      <c r="F8839" t="s">
        <v>6251</v>
      </c>
      <c r="G8839">
        <v>2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1665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5829.32</v>
      </c>
      <c r="Z8839" s="5">
        <v>0</v>
      </c>
      <c r="AA8839" s="5">
        <v>401.16</v>
      </c>
      <c r="AB8839" s="5">
        <v>0</v>
      </c>
      <c r="AC8839" s="5">
        <v>1489.63</v>
      </c>
      <c r="AD8839" s="5">
        <v>0</v>
      </c>
      <c r="AE8839" s="5">
        <v>0</v>
      </c>
      <c r="AF8839" s="5">
        <v>0</v>
      </c>
      <c r="AG8839" s="5">
        <v>0</v>
      </c>
      <c r="AH8839" s="5">
        <v>358.26</v>
      </c>
      <c r="AI8839" s="5">
        <v>2300</v>
      </c>
      <c r="AJ8839" s="5">
        <v>0</v>
      </c>
      <c r="AK8839" s="5">
        <v>124.43</v>
      </c>
      <c r="AL8839" s="5">
        <f t="shared" si="414"/>
        <v>12167.800000000001</v>
      </c>
      <c r="AM8839" s="5">
        <v>0</v>
      </c>
      <c r="AN8839" s="5">
        <v>0</v>
      </c>
      <c r="AO8839" s="5">
        <v>-455.14</v>
      </c>
      <c r="AP8839" s="5">
        <f t="shared" si="415"/>
        <v>-455.14</v>
      </c>
      <c r="AQ8839" s="5">
        <f t="shared" si="416"/>
        <v>11712.660000000002</v>
      </c>
    </row>
    <row r="8840" spans="1:43" x14ac:dyDescent="0.25">
      <c r="A8840">
        <v>3335</v>
      </c>
      <c r="B8840" t="s">
        <v>721</v>
      </c>
      <c r="C8840" t="s">
        <v>7147</v>
      </c>
      <c r="D8840" t="s">
        <v>723</v>
      </c>
      <c r="E8840" t="s">
        <v>6250</v>
      </c>
      <c r="F8840" t="s">
        <v>6251</v>
      </c>
      <c r="G8840">
        <v>1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1665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3925.5</v>
      </c>
      <c r="Z8840" s="5">
        <v>0</v>
      </c>
      <c r="AA8840" s="5">
        <v>401.16</v>
      </c>
      <c r="AB8840" s="5">
        <v>0</v>
      </c>
      <c r="AC8840" s="5">
        <v>1489.63</v>
      </c>
      <c r="AD8840" s="5">
        <v>0</v>
      </c>
      <c r="AE8840" s="5">
        <v>0</v>
      </c>
      <c r="AF8840" s="5">
        <v>0</v>
      </c>
      <c r="AG8840" s="5">
        <v>0</v>
      </c>
      <c r="AH8840" s="5">
        <v>358.26</v>
      </c>
      <c r="AI8840" s="5">
        <v>2300</v>
      </c>
      <c r="AJ8840" s="5">
        <v>0</v>
      </c>
      <c r="AK8840" s="5">
        <v>83.79</v>
      </c>
      <c r="AL8840" s="5">
        <f t="shared" si="414"/>
        <v>10223.34</v>
      </c>
      <c r="AM8840" s="5">
        <v>-39.26</v>
      </c>
      <c r="AN8840" s="5">
        <v>0</v>
      </c>
      <c r="AO8840" s="5">
        <v>-306.49</v>
      </c>
      <c r="AP8840" s="5">
        <f t="shared" si="415"/>
        <v>-345.75</v>
      </c>
      <c r="AQ8840" s="5">
        <f t="shared" si="416"/>
        <v>9877.59</v>
      </c>
    </row>
    <row r="8841" spans="1:43" x14ac:dyDescent="0.25">
      <c r="A8841">
        <v>3340</v>
      </c>
      <c r="B8841" t="s">
        <v>721</v>
      </c>
      <c r="C8841" t="s">
        <v>7148</v>
      </c>
      <c r="D8841" t="s">
        <v>723</v>
      </c>
      <c r="E8841" t="s">
        <v>6250</v>
      </c>
      <c r="F8841" t="s">
        <v>6251</v>
      </c>
      <c r="G8841">
        <v>1</v>
      </c>
      <c r="H8841" s="5">
        <v>0</v>
      </c>
      <c r="I8841" s="5">
        <v>0</v>
      </c>
      <c r="J8841" s="5">
        <v>0</v>
      </c>
      <c r="K8841" s="5">
        <v>0</v>
      </c>
      <c r="L8841" s="5">
        <v>0</v>
      </c>
      <c r="M8841" s="5">
        <v>1665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4538.6400000000003</v>
      </c>
      <c r="Z8841" s="5">
        <v>0</v>
      </c>
      <c r="AA8841" s="5">
        <v>401.16</v>
      </c>
      <c r="AB8841" s="5">
        <v>0</v>
      </c>
      <c r="AC8841" s="5">
        <v>1489.63</v>
      </c>
      <c r="AD8841" s="5">
        <v>0</v>
      </c>
      <c r="AE8841" s="5">
        <v>0</v>
      </c>
      <c r="AF8841" s="5">
        <v>0</v>
      </c>
      <c r="AG8841" s="5">
        <v>0</v>
      </c>
      <c r="AH8841" s="5">
        <v>358.26</v>
      </c>
      <c r="AI8841" s="5">
        <v>2300</v>
      </c>
      <c r="AJ8841" s="5">
        <v>0</v>
      </c>
      <c r="AK8841" s="5">
        <v>96.88</v>
      </c>
      <c r="AL8841" s="5">
        <f t="shared" si="414"/>
        <v>10849.57</v>
      </c>
      <c r="AM8841" s="5">
        <v>-45.38</v>
      </c>
      <c r="AN8841" s="5">
        <v>0</v>
      </c>
      <c r="AO8841" s="5">
        <v>-354.36</v>
      </c>
      <c r="AP8841" s="5">
        <f t="shared" si="415"/>
        <v>-399.74</v>
      </c>
      <c r="AQ8841" s="5">
        <f t="shared" si="416"/>
        <v>10449.83</v>
      </c>
    </row>
    <row r="8842" spans="1:43" x14ac:dyDescent="0.25">
      <c r="A8842">
        <v>3343</v>
      </c>
      <c r="B8842" t="s">
        <v>721</v>
      </c>
      <c r="C8842" t="s">
        <v>7149</v>
      </c>
      <c r="D8842" t="s">
        <v>723</v>
      </c>
      <c r="E8842" t="s">
        <v>6250</v>
      </c>
      <c r="F8842" t="s">
        <v>6251</v>
      </c>
      <c r="G8842">
        <v>1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1665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4554</v>
      </c>
      <c r="Z8842" s="5">
        <v>0</v>
      </c>
      <c r="AA8842" s="5">
        <v>401.16</v>
      </c>
      <c r="AB8842" s="5">
        <v>0</v>
      </c>
      <c r="AC8842" s="5">
        <v>1489.63</v>
      </c>
      <c r="AD8842" s="5">
        <v>0</v>
      </c>
      <c r="AE8842" s="5">
        <v>0</v>
      </c>
      <c r="AF8842" s="5">
        <v>0</v>
      </c>
      <c r="AG8842" s="5">
        <v>0</v>
      </c>
      <c r="AH8842" s="5">
        <v>358.26</v>
      </c>
      <c r="AI8842" s="5">
        <v>2300</v>
      </c>
      <c r="AJ8842" s="5">
        <v>0</v>
      </c>
      <c r="AK8842" s="5">
        <v>97.21</v>
      </c>
      <c r="AL8842" s="5">
        <f t="shared" si="414"/>
        <v>10865.259999999998</v>
      </c>
      <c r="AM8842" s="5">
        <v>-45.54</v>
      </c>
      <c r="AN8842" s="5">
        <v>0</v>
      </c>
      <c r="AO8842" s="5">
        <v>-355.56</v>
      </c>
      <c r="AP8842" s="5">
        <f t="shared" si="415"/>
        <v>-401.1</v>
      </c>
      <c r="AQ8842" s="5">
        <f t="shared" si="416"/>
        <v>10464.159999999998</v>
      </c>
    </row>
    <row r="8843" spans="1:43" x14ac:dyDescent="0.25">
      <c r="A8843">
        <v>3347</v>
      </c>
      <c r="B8843" t="s">
        <v>721</v>
      </c>
      <c r="C8843" t="s">
        <v>7150</v>
      </c>
      <c r="D8843" t="s">
        <v>723</v>
      </c>
      <c r="E8843" t="s">
        <v>6250</v>
      </c>
      <c r="F8843" t="s">
        <v>6251</v>
      </c>
      <c r="G8843">
        <v>1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1665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5030.24</v>
      </c>
      <c r="Z8843" s="5">
        <v>0</v>
      </c>
      <c r="AA8843" s="5">
        <v>401.16</v>
      </c>
      <c r="AB8843" s="5">
        <v>0</v>
      </c>
      <c r="AC8843" s="5">
        <v>1489.63</v>
      </c>
      <c r="AD8843" s="5">
        <v>0</v>
      </c>
      <c r="AE8843" s="5">
        <v>0</v>
      </c>
      <c r="AF8843" s="5">
        <v>0</v>
      </c>
      <c r="AG8843" s="5">
        <v>0</v>
      </c>
      <c r="AH8843" s="5">
        <v>358.26</v>
      </c>
      <c r="AI8843" s="5">
        <v>2300</v>
      </c>
      <c r="AJ8843" s="5">
        <v>0</v>
      </c>
      <c r="AK8843" s="5">
        <v>107.37</v>
      </c>
      <c r="AL8843" s="5">
        <f t="shared" si="414"/>
        <v>11351.66</v>
      </c>
      <c r="AM8843" s="5">
        <v>-50.3</v>
      </c>
      <c r="AN8843" s="5">
        <v>0</v>
      </c>
      <c r="AO8843" s="5">
        <v>-392.75</v>
      </c>
      <c r="AP8843" s="5">
        <f t="shared" si="415"/>
        <v>-443.05</v>
      </c>
      <c r="AQ8843" s="5">
        <f t="shared" si="416"/>
        <v>10908.61</v>
      </c>
    </row>
    <row r="8844" spans="1:43" x14ac:dyDescent="0.25">
      <c r="A8844">
        <v>3350</v>
      </c>
      <c r="B8844" t="s">
        <v>721</v>
      </c>
      <c r="C8844" t="s">
        <v>7151</v>
      </c>
      <c r="D8844" t="s">
        <v>723</v>
      </c>
      <c r="E8844" t="s">
        <v>6250</v>
      </c>
      <c r="F8844" t="s">
        <v>6251</v>
      </c>
      <c r="G8844">
        <v>1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1665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5030.24</v>
      </c>
      <c r="Z8844" s="5">
        <v>0</v>
      </c>
      <c r="AA8844" s="5">
        <v>401.16</v>
      </c>
      <c r="AB8844" s="5">
        <v>0</v>
      </c>
      <c r="AC8844" s="5">
        <v>1489.63</v>
      </c>
      <c r="AD8844" s="5">
        <v>0</v>
      </c>
      <c r="AE8844" s="5">
        <v>0</v>
      </c>
      <c r="AF8844" s="5">
        <v>0</v>
      </c>
      <c r="AG8844" s="5">
        <v>0</v>
      </c>
      <c r="AH8844" s="5">
        <v>358.26</v>
      </c>
      <c r="AI8844" s="5">
        <v>2300</v>
      </c>
      <c r="AJ8844" s="5">
        <v>0</v>
      </c>
      <c r="AK8844" s="5">
        <v>107.37</v>
      </c>
      <c r="AL8844" s="5">
        <f t="shared" si="414"/>
        <v>11351.66</v>
      </c>
      <c r="AM8844" s="5">
        <v>-50.3</v>
      </c>
      <c r="AN8844" s="5">
        <v>0</v>
      </c>
      <c r="AO8844" s="5">
        <v>-392.75</v>
      </c>
      <c r="AP8844" s="5">
        <f t="shared" si="415"/>
        <v>-443.05</v>
      </c>
      <c r="AQ8844" s="5">
        <f t="shared" si="416"/>
        <v>10908.61</v>
      </c>
    </row>
    <row r="8845" spans="1:43" x14ac:dyDescent="0.25">
      <c r="A8845">
        <v>3352</v>
      </c>
      <c r="B8845" t="s">
        <v>721</v>
      </c>
      <c r="C8845" t="s">
        <v>7152</v>
      </c>
      <c r="D8845" t="s">
        <v>723</v>
      </c>
      <c r="E8845" t="s">
        <v>6250</v>
      </c>
      <c r="F8845" t="s">
        <v>6251</v>
      </c>
      <c r="G8845">
        <v>1</v>
      </c>
      <c r="H8845" s="5">
        <v>0</v>
      </c>
      <c r="I8845" s="5">
        <v>0</v>
      </c>
      <c r="J8845" s="5">
        <v>0</v>
      </c>
      <c r="K8845" s="5">
        <v>0</v>
      </c>
      <c r="L8845" s="5">
        <v>1000</v>
      </c>
      <c r="M8845" s="5">
        <v>1665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6737.08</v>
      </c>
      <c r="Z8845" s="5">
        <v>0</v>
      </c>
      <c r="AA8845" s="5">
        <v>401.16</v>
      </c>
      <c r="AB8845" s="5">
        <v>0</v>
      </c>
      <c r="AC8845" s="5">
        <v>1489.63</v>
      </c>
      <c r="AD8845" s="5">
        <v>0</v>
      </c>
      <c r="AE8845" s="5">
        <v>0</v>
      </c>
      <c r="AF8845" s="5">
        <v>0</v>
      </c>
      <c r="AG8845" s="5">
        <v>0</v>
      </c>
      <c r="AH8845" s="5">
        <v>358.26</v>
      </c>
      <c r="AI8845" s="5">
        <v>2300</v>
      </c>
      <c r="AJ8845" s="5">
        <v>0</v>
      </c>
      <c r="AK8845" s="5">
        <v>143.81</v>
      </c>
      <c r="AL8845" s="5">
        <f t="shared" si="414"/>
        <v>14094.939999999999</v>
      </c>
      <c r="AM8845" s="5">
        <v>-67.38</v>
      </c>
      <c r="AN8845" s="5">
        <v>0</v>
      </c>
      <c r="AO8845" s="5">
        <v>-526.01</v>
      </c>
      <c r="AP8845" s="5">
        <f t="shared" si="415"/>
        <v>-593.39</v>
      </c>
      <c r="AQ8845" s="5">
        <f t="shared" si="416"/>
        <v>13501.55</v>
      </c>
    </row>
    <row r="8846" spans="1:43" x14ac:dyDescent="0.25">
      <c r="A8846">
        <v>3355</v>
      </c>
      <c r="B8846" t="s">
        <v>721</v>
      </c>
      <c r="C8846" t="s">
        <v>7153</v>
      </c>
      <c r="D8846" t="s">
        <v>723</v>
      </c>
      <c r="E8846" t="s">
        <v>6250</v>
      </c>
      <c r="F8846" t="s">
        <v>6251</v>
      </c>
      <c r="G8846">
        <v>1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1665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4554</v>
      </c>
      <c r="Z8846" s="5">
        <v>0</v>
      </c>
      <c r="AA8846" s="5">
        <v>401.16</v>
      </c>
      <c r="AB8846" s="5">
        <v>0</v>
      </c>
      <c r="AC8846" s="5">
        <v>1489.63</v>
      </c>
      <c r="AD8846" s="5">
        <v>0</v>
      </c>
      <c r="AE8846" s="5">
        <v>0</v>
      </c>
      <c r="AF8846" s="5">
        <v>0</v>
      </c>
      <c r="AG8846" s="5">
        <v>0</v>
      </c>
      <c r="AH8846" s="5">
        <v>358.26</v>
      </c>
      <c r="AI8846" s="5">
        <v>2300</v>
      </c>
      <c r="AJ8846" s="5">
        <v>0</v>
      </c>
      <c r="AK8846" s="5">
        <v>97.21</v>
      </c>
      <c r="AL8846" s="5">
        <f t="shared" si="414"/>
        <v>10865.259999999998</v>
      </c>
      <c r="AM8846" s="5">
        <v>-45.54</v>
      </c>
      <c r="AN8846" s="5">
        <v>0</v>
      </c>
      <c r="AO8846" s="5">
        <v>-355.56</v>
      </c>
      <c r="AP8846" s="5">
        <f t="shared" si="415"/>
        <v>-401.1</v>
      </c>
      <c r="AQ8846" s="5">
        <f t="shared" si="416"/>
        <v>10464.159999999998</v>
      </c>
    </row>
    <row r="8847" spans="1:43" x14ac:dyDescent="0.25">
      <c r="A8847">
        <v>3357</v>
      </c>
      <c r="B8847" t="s">
        <v>721</v>
      </c>
      <c r="C8847" t="s">
        <v>7154</v>
      </c>
      <c r="D8847" t="s">
        <v>723</v>
      </c>
      <c r="E8847" t="s">
        <v>6250</v>
      </c>
      <c r="F8847" t="s">
        <v>6251</v>
      </c>
      <c r="G8847">
        <v>1</v>
      </c>
      <c r="H8847" s="5">
        <v>0</v>
      </c>
      <c r="I8847" s="5">
        <v>0</v>
      </c>
      <c r="J8847" s="5">
        <v>0</v>
      </c>
      <c r="K8847" s="5">
        <v>0</v>
      </c>
      <c r="L8847" s="5">
        <v>0</v>
      </c>
      <c r="M8847" s="5">
        <v>1665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4554</v>
      </c>
      <c r="Z8847" s="5">
        <v>0</v>
      </c>
      <c r="AA8847" s="5">
        <v>401.16</v>
      </c>
      <c r="AB8847" s="5">
        <v>0</v>
      </c>
      <c r="AC8847" s="5">
        <v>1489.63</v>
      </c>
      <c r="AD8847" s="5">
        <v>0</v>
      </c>
      <c r="AE8847" s="5">
        <v>0</v>
      </c>
      <c r="AF8847" s="5">
        <v>0</v>
      </c>
      <c r="AG8847" s="5">
        <v>0</v>
      </c>
      <c r="AH8847" s="5">
        <v>358.26</v>
      </c>
      <c r="AI8847" s="5">
        <v>2300</v>
      </c>
      <c r="AJ8847" s="5">
        <v>0</v>
      </c>
      <c r="AK8847" s="5">
        <v>97.21</v>
      </c>
      <c r="AL8847" s="5">
        <f t="shared" si="414"/>
        <v>10865.259999999998</v>
      </c>
      <c r="AM8847" s="5">
        <v>-45.54</v>
      </c>
      <c r="AN8847" s="5">
        <v>0</v>
      </c>
      <c r="AO8847" s="5">
        <v>-355.56</v>
      </c>
      <c r="AP8847" s="5">
        <f t="shared" si="415"/>
        <v>-401.1</v>
      </c>
      <c r="AQ8847" s="5">
        <f t="shared" si="416"/>
        <v>10464.159999999998</v>
      </c>
    </row>
    <row r="8848" spans="1:43" x14ac:dyDescent="0.25">
      <c r="A8848">
        <v>3359</v>
      </c>
      <c r="B8848" t="s">
        <v>721</v>
      </c>
      <c r="C8848" t="s">
        <v>7155</v>
      </c>
      <c r="D8848" t="s">
        <v>6253</v>
      </c>
      <c r="E8848" t="s">
        <v>6250</v>
      </c>
      <c r="F8848" t="s">
        <v>6251</v>
      </c>
      <c r="G8848">
        <v>1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1665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3250.86</v>
      </c>
      <c r="Z8848" s="5">
        <v>0</v>
      </c>
      <c r="AA8848" s="5">
        <v>401.16</v>
      </c>
      <c r="AB8848" s="5">
        <v>0</v>
      </c>
      <c r="AC8848" s="5">
        <v>1489.63</v>
      </c>
      <c r="AD8848" s="5">
        <v>0</v>
      </c>
      <c r="AE8848" s="5">
        <v>0</v>
      </c>
      <c r="AF8848" s="5">
        <v>0</v>
      </c>
      <c r="AG8848" s="5">
        <v>0</v>
      </c>
      <c r="AH8848" s="5">
        <v>358.26</v>
      </c>
      <c r="AI8848" s="5">
        <v>2300</v>
      </c>
      <c r="AJ8848" s="5">
        <v>0</v>
      </c>
      <c r="AK8848" s="5">
        <v>69.39</v>
      </c>
      <c r="AL8848" s="5">
        <f t="shared" si="414"/>
        <v>9534.2999999999993</v>
      </c>
      <c r="AM8848" s="5">
        <v>-32.5</v>
      </c>
      <c r="AN8848" s="5">
        <v>0</v>
      </c>
      <c r="AO8848" s="5">
        <v>-253.82</v>
      </c>
      <c r="AP8848" s="5">
        <f t="shared" si="415"/>
        <v>-286.32</v>
      </c>
      <c r="AQ8848" s="5">
        <f t="shared" si="416"/>
        <v>9247.98</v>
      </c>
    </row>
    <row r="8849" spans="1:43" x14ac:dyDescent="0.25">
      <c r="A8849">
        <v>3360</v>
      </c>
      <c r="B8849" t="s">
        <v>721</v>
      </c>
      <c r="C8849" t="s">
        <v>7156</v>
      </c>
      <c r="D8849" t="s">
        <v>6253</v>
      </c>
      <c r="E8849" t="s">
        <v>6250</v>
      </c>
      <c r="F8849" t="s">
        <v>6251</v>
      </c>
      <c r="G8849">
        <v>1</v>
      </c>
      <c r="H8849" s="5">
        <v>0</v>
      </c>
      <c r="I8849" s="5">
        <v>0</v>
      </c>
      <c r="J8849" s="5">
        <v>0</v>
      </c>
      <c r="K8849" s="5">
        <v>0</v>
      </c>
      <c r="L8849" s="5">
        <v>0</v>
      </c>
      <c r="M8849" s="5">
        <v>1665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3682.06</v>
      </c>
      <c r="Z8849" s="5">
        <v>0</v>
      </c>
      <c r="AA8849" s="5">
        <v>401.16</v>
      </c>
      <c r="AB8849" s="5">
        <v>0</v>
      </c>
      <c r="AC8849" s="5">
        <v>1489.63</v>
      </c>
      <c r="AD8849" s="5">
        <v>0</v>
      </c>
      <c r="AE8849" s="5">
        <v>0</v>
      </c>
      <c r="AF8849" s="5">
        <v>0</v>
      </c>
      <c r="AG8849" s="5">
        <v>0</v>
      </c>
      <c r="AH8849" s="5">
        <v>358.26</v>
      </c>
      <c r="AI8849" s="5">
        <v>2300</v>
      </c>
      <c r="AJ8849" s="5">
        <v>0</v>
      </c>
      <c r="AK8849" s="5">
        <v>78.59</v>
      </c>
      <c r="AL8849" s="5">
        <f t="shared" si="414"/>
        <v>9974.7000000000007</v>
      </c>
      <c r="AM8849" s="5">
        <v>-36.82</v>
      </c>
      <c r="AN8849" s="5">
        <v>0</v>
      </c>
      <c r="AO8849" s="5">
        <v>-287.48</v>
      </c>
      <c r="AP8849" s="5">
        <f t="shared" si="415"/>
        <v>-324.3</v>
      </c>
      <c r="AQ8849" s="5">
        <f t="shared" si="416"/>
        <v>9650.4000000000015</v>
      </c>
    </row>
    <row r="8850" spans="1:43" x14ac:dyDescent="0.25">
      <c r="A8850">
        <v>3361</v>
      </c>
      <c r="B8850" t="s">
        <v>721</v>
      </c>
      <c r="C8850" t="s">
        <v>7157</v>
      </c>
      <c r="D8850" t="s">
        <v>723</v>
      </c>
      <c r="E8850" t="s">
        <v>6250</v>
      </c>
      <c r="F8850" t="s">
        <v>6251</v>
      </c>
      <c r="G8850">
        <v>1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1665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4554</v>
      </c>
      <c r="Z8850" s="5">
        <v>0</v>
      </c>
      <c r="AA8850" s="5">
        <v>401.16</v>
      </c>
      <c r="AB8850" s="5">
        <v>0</v>
      </c>
      <c r="AC8850" s="5">
        <v>1489.63</v>
      </c>
      <c r="AD8850" s="5">
        <v>0</v>
      </c>
      <c r="AE8850" s="5">
        <v>0</v>
      </c>
      <c r="AF8850" s="5">
        <v>0</v>
      </c>
      <c r="AG8850" s="5">
        <v>0</v>
      </c>
      <c r="AH8850" s="5">
        <v>358.26</v>
      </c>
      <c r="AI8850" s="5">
        <v>2300</v>
      </c>
      <c r="AJ8850" s="5">
        <v>0</v>
      </c>
      <c r="AK8850" s="5">
        <v>97.21</v>
      </c>
      <c r="AL8850" s="5">
        <f t="shared" si="414"/>
        <v>10865.259999999998</v>
      </c>
      <c r="AM8850" s="5">
        <v>-45.54</v>
      </c>
      <c r="AN8850" s="5">
        <v>0</v>
      </c>
      <c r="AO8850" s="5">
        <v>-355.56</v>
      </c>
      <c r="AP8850" s="5">
        <f t="shared" si="415"/>
        <v>-401.1</v>
      </c>
      <c r="AQ8850" s="5">
        <f t="shared" si="416"/>
        <v>10464.159999999998</v>
      </c>
    </row>
    <row r="8851" spans="1:43" x14ac:dyDescent="0.25">
      <c r="A8851">
        <v>3364</v>
      </c>
      <c r="B8851" t="s">
        <v>721</v>
      </c>
      <c r="C8851" t="s">
        <v>7158</v>
      </c>
      <c r="D8851" t="s">
        <v>723</v>
      </c>
      <c r="E8851" t="s">
        <v>6250</v>
      </c>
      <c r="F8851" t="s">
        <v>6251</v>
      </c>
      <c r="G8851">
        <v>1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1665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4606.72</v>
      </c>
      <c r="Z8851" s="5">
        <v>0</v>
      </c>
      <c r="AA8851" s="5">
        <v>401.16</v>
      </c>
      <c r="AB8851" s="5">
        <v>0</v>
      </c>
      <c r="AC8851" s="5">
        <v>1489.63</v>
      </c>
      <c r="AD8851" s="5">
        <v>0</v>
      </c>
      <c r="AE8851" s="5">
        <v>0</v>
      </c>
      <c r="AF8851" s="5">
        <v>0</v>
      </c>
      <c r="AG8851" s="5">
        <v>0</v>
      </c>
      <c r="AH8851" s="5">
        <v>358.26</v>
      </c>
      <c r="AI8851" s="5">
        <v>2300</v>
      </c>
      <c r="AJ8851" s="5">
        <v>0</v>
      </c>
      <c r="AK8851" s="5">
        <v>98.33</v>
      </c>
      <c r="AL8851" s="5">
        <f t="shared" si="414"/>
        <v>10919.1</v>
      </c>
      <c r="AM8851" s="5">
        <v>-46.06</v>
      </c>
      <c r="AN8851" s="5">
        <v>0</v>
      </c>
      <c r="AO8851" s="5">
        <v>-359.68</v>
      </c>
      <c r="AP8851" s="5">
        <f t="shared" si="415"/>
        <v>-405.74</v>
      </c>
      <c r="AQ8851" s="5">
        <f t="shared" si="416"/>
        <v>10513.36</v>
      </c>
    </row>
    <row r="8852" spans="1:43" x14ac:dyDescent="0.25">
      <c r="A8852">
        <v>3374</v>
      </c>
      <c r="B8852" t="s">
        <v>721</v>
      </c>
      <c r="C8852" t="s">
        <v>7159</v>
      </c>
      <c r="D8852" t="s">
        <v>6253</v>
      </c>
      <c r="E8852" t="s">
        <v>6250</v>
      </c>
      <c r="F8852" t="s">
        <v>6251</v>
      </c>
      <c r="G8852">
        <v>1</v>
      </c>
      <c r="H8852" s="5">
        <v>0</v>
      </c>
      <c r="I8852" s="5">
        <v>0</v>
      </c>
      <c r="J8852" s="5">
        <v>0</v>
      </c>
      <c r="K8852" s="5">
        <v>0</v>
      </c>
      <c r="L8852" s="5">
        <v>0</v>
      </c>
      <c r="M8852" s="5">
        <v>1665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3237.34</v>
      </c>
      <c r="Z8852" s="5">
        <v>0</v>
      </c>
      <c r="AA8852" s="5">
        <v>401.16</v>
      </c>
      <c r="AB8852" s="5">
        <v>0</v>
      </c>
      <c r="AC8852" s="5">
        <v>1489.63</v>
      </c>
      <c r="AD8852" s="5">
        <v>0</v>
      </c>
      <c r="AE8852" s="5">
        <v>0</v>
      </c>
      <c r="AF8852" s="5">
        <v>0</v>
      </c>
      <c r="AG8852" s="5">
        <v>0</v>
      </c>
      <c r="AH8852" s="5">
        <v>358.26</v>
      </c>
      <c r="AI8852" s="5">
        <v>2300</v>
      </c>
      <c r="AJ8852" s="5">
        <v>0</v>
      </c>
      <c r="AK8852" s="5">
        <v>69.099999999999994</v>
      </c>
      <c r="AL8852" s="5">
        <f t="shared" si="414"/>
        <v>9520.49</v>
      </c>
      <c r="AM8852" s="5">
        <v>-32.380000000000003</v>
      </c>
      <c r="AN8852" s="5">
        <v>0</v>
      </c>
      <c r="AO8852" s="5">
        <v>-252.76</v>
      </c>
      <c r="AP8852" s="5">
        <f t="shared" si="415"/>
        <v>-285.14</v>
      </c>
      <c r="AQ8852" s="5">
        <f t="shared" si="416"/>
        <v>9235.35</v>
      </c>
    </row>
    <row r="8853" spans="1:43" x14ac:dyDescent="0.25">
      <c r="A8853">
        <v>3378</v>
      </c>
      <c r="B8853" t="s">
        <v>721</v>
      </c>
      <c r="C8853" t="s">
        <v>7160</v>
      </c>
      <c r="D8853" t="s">
        <v>723</v>
      </c>
      <c r="E8853" t="s">
        <v>6250</v>
      </c>
      <c r="F8853" t="s">
        <v>6251</v>
      </c>
      <c r="G8853">
        <v>1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1665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4293.0200000000004</v>
      </c>
      <c r="Z8853" s="5">
        <v>0</v>
      </c>
      <c r="AA8853" s="5">
        <v>401.16</v>
      </c>
      <c r="AB8853" s="5">
        <v>0</v>
      </c>
      <c r="AC8853" s="5">
        <v>1489.63</v>
      </c>
      <c r="AD8853" s="5">
        <v>0</v>
      </c>
      <c r="AE8853" s="5">
        <v>0</v>
      </c>
      <c r="AF8853" s="5">
        <v>0</v>
      </c>
      <c r="AG8853" s="5">
        <v>0</v>
      </c>
      <c r="AH8853" s="5">
        <v>358.26</v>
      </c>
      <c r="AI8853" s="5">
        <v>2300</v>
      </c>
      <c r="AJ8853" s="5">
        <v>0</v>
      </c>
      <c r="AK8853" s="5">
        <v>91.63</v>
      </c>
      <c r="AL8853" s="5">
        <f t="shared" si="414"/>
        <v>10598.699999999999</v>
      </c>
      <c r="AM8853" s="5">
        <v>-42.94</v>
      </c>
      <c r="AN8853" s="5">
        <v>0</v>
      </c>
      <c r="AO8853" s="5">
        <v>-335.19</v>
      </c>
      <c r="AP8853" s="5">
        <f t="shared" si="415"/>
        <v>-378.13</v>
      </c>
      <c r="AQ8853" s="5">
        <f t="shared" si="416"/>
        <v>10220.57</v>
      </c>
    </row>
    <row r="8854" spans="1:43" x14ac:dyDescent="0.25">
      <c r="A8854">
        <v>3386</v>
      </c>
      <c r="B8854" t="s">
        <v>721</v>
      </c>
      <c r="C8854" t="s">
        <v>7161</v>
      </c>
      <c r="D8854" t="s">
        <v>723</v>
      </c>
      <c r="E8854" t="s">
        <v>6250</v>
      </c>
      <c r="F8854" t="s">
        <v>6251</v>
      </c>
      <c r="G8854">
        <v>1</v>
      </c>
      <c r="H8854" s="5">
        <v>0</v>
      </c>
      <c r="I8854" s="5">
        <v>0</v>
      </c>
      <c r="J8854" s="5">
        <v>0</v>
      </c>
      <c r="K8854" s="5">
        <v>0</v>
      </c>
      <c r="L8854" s="5">
        <v>0</v>
      </c>
      <c r="M8854" s="5">
        <v>1665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3760.78</v>
      </c>
      <c r="Z8854" s="5">
        <v>0</v>
      </c>
      <c r="AA8854" s="5">
        <v>401.16</v>
      </c>
      <c r="AB8854" s="5">
        <v>0</v>
      </c>
      <c r="AC8854" s="5">
        <v>1489.63</v>
      </c>
      <c r="AD8854" s="5">
        <v>0</v>
      </c>
      <c r="AE8854" s="5">
        <v>0</v>
      </c>
      <c r="AF8854" s="5">
        <v>0</v>
      </c>
      <c r="AG8854" s="5">
        <v>0</v>
      </c>
      <c r="AH8854" s="5">
        <v>358.26</v>
      </c>
      <c r="AI8854" s="5">
        <v>2300</v>
      </c>
      <c r="AJ8854" s="5">
        <v>0</v>
      </c>
      <c r="AK8854" s="5">
        <v>80.27</v>
      </c>
      <c r="AL8854" s="5">
        <f t="shared" si="414"/>
        <v>10055.100000000002</v>
      </c>
      <c r="AM8854" s="5">
        <v>-37.6</v>
      </c>
      <c r="AN8854" s="5">
        <v>0</v>
      </c>
      <c r="AO8854" s="5">
        <v>-293.63</v>
      </c>
      <c r="AP8854" s="5">
        <f t="shared" si="415"/>
        <v>-331.23</v>
      </c>
      <c r="AQ8854" s="5">
        <f t="shared" si="416"/>
        <v>9723.8700000000026</v>
      </c>
    </row>
    <row r="8855" spans="1:43" x14ac:dyDescent="0.25">
      <c r="A8855">
        <v>3387</v>
      </c>
      <c r="B8855" t="s">
        <v>721</v>
      </c>
      <c r="C8855" t="s">
        <v>7162</v>
      </c>
      <c r="D8855" t="s">
        <v>723</v>
      </c>
      <c r="E8855" t="s">
        <v>6250</v>
      </c>
      <c r="F8855" t="s">
        <v>6251</v>
      </c>
      <c r="G8855">
        <v>1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1665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4386</v>
      </c>
      <c r="Z8855" s="5">
        <v>0</v>
      </c>
      <c r="AA8855" s="5">
        <v>401.16</v>
      </c>
      <c r="AB8855" s="5">
        <v>0</v>
      </c>
      <c r="AC8855" s="5">
        <v>1489.63</v>
      </c>
      <c r="AD8855" s="5">
        <v>0</v>
      </c>
      <c r="AE8855" s="5">
        <v>0</v>
      </c>
      <c r="AF8855" s="5">
        <v>0</v>
      </c>
      <c r="AG8855" s="5">
        <v>0</v>
      </c>
      <c r="AH8855" s="5">
        <v>358.26</v>
      </c>
      <c r="AI8855" s="5">
        <v>2300</v>
      </c>
      <c r="AJ8855" s="5">
        <v>0</v>
      </c>
      <c r="AK8855" s="5">
        <v>93.62</v>
      </c>
      <c r="AL8855" s="5">
        <f t="shared" si="414"/>
        <v>10693.67</v>
      </c>
      <c r="AM8855" s="5">
        <v>-43.86</v>
      </c>
      <c r="AN8855" s="5">
        <v>0</v>
      </c>
      <c r="AO8855" s="5">
        <v>-342.44</v>
      </c>
      <c r="AP8855" s="5">
        <f t="shared" si="415"/>
        <v>-386.3</v>
      </c>
      <c r="AQ8855" s="5">
        <f t="shared" si="416"/>
        <v>10307.370000000001</v>
      </c>
    </row>
    <row r="8856" spans="1:43" x14ac:dyDescent="0.25">
      <c r="A8856">
        <v>3391</v>
      </c>
      <c r="B8856" t="s">
        <v>721</v>
      </c>
      <c r="C8856" t="s">
        <v>7163</v>
      </c>
      <c r="D8856" t="s">
        <v>723</v>
      </c>
      <c r="E8856" t="s">
        <v>6250</v>
      </c>
      <c r="F8856" t="s">
        <v>6251</v>
      </c>
      <c r="G8856">
        <v>1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1665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5682.9</v>
      </c>
      <c r="Z8856" s="5">
        <v>0</v>
      </c>
      <c r="AA8856" s="5">
        <v>401.16</v>
      </c>
      <c r="AB8856" s="5">
        <v>0</v>
      </c>
      <c r="AC8856" s="5">
        <v>1489.63</v>
      </c>
      <c r="AD8856" s="5">
        <v>0</v>
      </c>
      <c r="AE8856" s="5">
        <v>0</v>
      </c>
      <c r="AF8856" s="5">
        <v>0</v>
      </c>
      <c r="AG8856" s="5">
        <v>0</v>
      </c>
      <c r="AH8856" s="5">
        <v>358.26</v>
      </c>
      <c r="AI8856" s="5">
        <v>2300</v>
      </c>
      <c r="AJ8856" s="5">
        <v>0</v>
      </c>
      <c r="AK8856" s="5">
        <v>121.3</v>
      </c>
      <c r="AL8856" s="5">
        <f t="shared" si="414"/>
        <v>12018.249999999998</v>
      </c>
      <c r="AM8856" s="5">
        <v>-56.82</v>
      </c>
      <c r="AN8856" s="5">
        <v>0</v>
      </c>
      <c r="AO8856" s="5">
        <v>-443.7</v>
      </c>
      <c r="AP8856" s="5">
        <f t="shared" si="415"/>
        <v>-500.52</v>
      </c>
      <c r="AQ8856" s="5">
        <f t="shared" si="416"/>
        <v>11517.729999999998</v>
      </c>
    </row>
    <row r="8857" spans="1:43" x14ac:dyDescent="0.25">
      <c r="A8857">
        <v>3392</v>
      </c>
      <c r="B8857" t="s">
        <v>721</v>
      </c>
      <c r="C8857" t="s">
        <v>7164</v>
      </c>
      <c r="D8857" t="s">
        <v>723</v>
      </c>
      <c r="E8857" t="s">
        <v>6250</v>
      </c>
      <c r="F8857" t="s">
        <v>6251</v>
      </c>
      <c r="G8857">
        <v>1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1665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4440.16</v>
      </c>
      <c r="Z8857" s="5">
        <v>0</v>
      </c>
      <c r="AA8857" s="5">
        <v>401.16</v>
      </c>
      <c r="AB8857" s="5">
        <v>0</v>
      </c>
      <c r="AC8857" s="5">
        <v>1489.63</v>
      </c>
      <c r="AD8857" s="5">
        <v>0</v>
      </c>
      <c r="AE8857" s="5">
        <v>0</v>
      </c>
      <c r="AF8857" s="5">
        <v>0</v>
      </c>
      <c r="AG8857" s="5">
        <v>0</v>
      </c>
      <c r="AH8857" s="5">
        <v>358.26</v>
      </c>
      <c r="AI8857" s="5">
        <v>2300</v>
      </c>
      <c r="AJ8857" s="5">
        <v>0</v>
      </c>
      <c r="AK8857" s="5">
        <v>94.78</v>
      </c>
      <c r="AL8857" s="5">
        <f t="shared" si="414"/>
        <v>10748.99</v>
      </c>
      <c r="AM8857" s="5">
        <v>-44.4</v>
      </c>
      <c r="AN8857" s="5">
        <v>0</v>
      </c>
      <c r="AO8857" s="5">
        <v>-346.68</v>
      </c>
      <c r="AP8857" s="5">
        <f t="shared" si="415"/>
        <v>-391.08</v>
      </c>
      <c r="AQ8857" s="5">
        <f t="shared" si="416"/>
        <v>10357.91</v>
      </c>
    </row>
    <row r="8858" spans="1:43" x14ac:dyDescent="0.25">
      <c r="A8858">
        <v>3393</v>
      </c>
      <c r="B8858" t="s">
        <v>721</v>
      </c>
      <c r="C8858" t="s">
        <v>7165</v>
      </c>
      <c r="D8858" t="s">
        <v>723</v>
      </c>
      <c r="E8858" t="s">
        <v>6250</v>
      </c>
      <c r="F8858" t="s">
        <v>6251</v>
      </c>
      <c r="G8858">
        <v>1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1665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4440.16</v>
      </c>
      <c r="Z8858" s="5">
        <v>0</v>
      </c>
      <c r="AA8858" s="5">
        <v>401.16</v>
      </c>
      <c r="AB8858" s="5">
        <v>0</v>
      </c>
      <c r="AC8858" s="5">
        <v>1489.63</v>
      </c>
      <c r="AD8858" s="5">
        <v>0</v>
      </c>
      <c r="AE8858" s="5">
        <v>0</v>
      </c>
      <c r="AF8858" s="5">
        <v>0</v>
      </c>
      <c r="AG8858" s="5">
        <v>0</v>
      </c>
      <c r="AH8858" s="5">
        <v>358.26</v>
      </c>
      <c r="AI8858" s="5">
        <v>2300</v>
      </c>
      <c r="AJ8858" s="5">
        <v>0</v>
      </c>
      <c r="AK8858" s="5">
        <v>94.78</v>
      </c>
      <c r="AL8858" s="5">
        <f t="shared" si="414"/>
        <v>10748.99</v>
      </c>
      <c r="AM8858" s="5">
        <v>-44.4</v>
      </c>
      <c r="AN8858" s="5">
        <v>0</v>
      </c>
      <c r="AO8858" s="5">
        <v>-346.68</v>
      </c>
      <c r="AP8858" s="5">
        <f t="shared" si="415"/>
        <v>-391.08</v>
      </c>
      <c r="AQ8858" s="5">
        <f t="shared" si="416"/>
        <v>10357.91</v>
      </c>
    </row>
    <row r="8859" spans="1:43" x14ac:dyDescent="0.25">
      <c r="A8859">
        <v>3396</v>
      </c>
      <c r="B8859" t="s">
        <v>721</v>
      </c>
      <c r="C8859" t="s">
        <v>7166</v>
      </c>
      <c r="D8859" t="s">
        <v>723</v>
      </c>
      <c r="E8859" t="s">
        <v>6250</v>
      </c>
      <c r="F8859" t="s">
        <v>6251</v>
      </c>
      <c r="G8859">
        <v>1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1665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4758.26</v>
      </c>
      <c r="Z8859" s="5">
        <v>0</v>
      </c>
      <c r="AA8859" s="5">
        <v>401.16</v>
      </c>
      <c r="AB8859" s="5">
        <v>0</v>
      </c>
      <c r="AC8859" s="5">
        <v>1489.63</v>
      </c>
      <c r="AD8859" s="5">
        <v>0</v>
      </c>
      <c r="AE8859" s="5">
        <v>0</v>
      </c>
      <c r="AF8859" s="5">
        <v>0</v>
      </c>
      <c r="AG8859" s="5">
        <v>0</v>
      </c>
      <c r="AH8859" s="5">
        <v>358.26</v>
      </c>
      <c r="AI8859" s="5">
        <v>2300</v>
      </c>
      <c r="AJ8859" s="5">
        <v>0</v>
      </c>
      <c r="AK8859" s="5">
        <v>101.57</v>
      </c>
      <c r="AL8859" s="5">
        <f t="shared" si="414"/>
        <v>11073.88</v>
      </c>
      <c r="AM8859" s="5">
        <v>-47.58</v>
      </c>
      <c r="AN8859" s="5">
        <v>0</v>
      </c>
      <c r="AO8859" s="5">
        <v>-371.51</v>
      </c>
      <c r="AP8859" s="5">
        <f t="shared" si="415"/>
        <v>-419.09</v>
      </c>
      <c r="AQ8859" s="5">
        <f t="shared" si="416"/>
        <v>10654.789999999999</v>
      </c>
    </row>
    <row r="8860" spans="1:43" x14ac:dyDescent="0.25">
      <c r="A8860">
        <v>3399</v>
      </c>
      <c r="B8860" t="s">
        <v>721</v>
      </c>
      <c r="C8860" t="s">
        <v>7167</v>
      </c>
      <c r="D8860" t="s">
        <v>723</v>
      </c>
      <c r="E8860" t="s">
        <v>6250</v>
      </c>
      <c r="F8860" t="s">
        <v>6251</v>
      </c>
      <c r="G8860">
        <v>2</v>
      </c>
      <c r="H8860" s="5">
        <v>0</v>
      </c>
      <c r="I8860" s="5">
        <v>0</v>
      </c>
      <c r="J8860" s="5">
        <v>0</v>
      </c>
      <c r="K8860" s="5">
        <v>0</v>
      </c>
      <c r="L8860" s="5">
        <v>0</v>
      </c>
      <c r="M8860" s="5">
        <v>1665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8164.7</v>
      </c>
      <c r="Z8860" s="5">
        <v>0</v>
      </c>
      <c r="AA8860" s="5">
        <v>401.16</v>
      </c>
      <c r="AB8860" s="5">
        <v>0</v>
      </c>
      <c r="AC8860" s="5">
        <v>1489.63</v>
      </c>
      <c r="AD8860" s="5">
        <v>0</v>
      </c>
      <c r="AE8860" s="5">
        <v>0</v>
      </c>
      <c r="AF8860" s="5">
        <v>0</v>
      </c>
      <c r="AG8860" s="5">
        <v>0</v>
      </c>
      <c r="AH8860" s="5">
        <v>358.26</v>
      </c>
      <c r="AI8860" s="5">
        <v>2300</v>
      </c>
      <c r="AJ8860" s="5">
        <v>0</v>
      </c>
      <c r="AK8860" s="5">
        <v>174.28</v>
      </c>
      <c r="AL8860" s="5">
        <f t="shared" si="414"/>
        <v>14553.030000000002</v>
      </c>
      <c r="AM8860" s="5">
        <v>0</v>
      </c>
      <c r="AN8860" s="5">
        <v>0</v>
      </c>
      <c r="AO8860" s="5">
        <v>-637.47</v>
      </c>
      <c r="AP8860" s="5">
        <f t="shared" si="415"/>
        <v>-637.47</v>
      </c>
      <c r="AQ8860" s="5">
        <f t="shared" si="416"/>
        <v>13915.560000000003</v>
      </c>
    </row>
    <row r="8861" spans="1:43" x14ac:dyDescent="0.25">
      <c r="A8861">
        <v>3401</v>
      </c>
      <c r="B8861" t="s">
        <v>721</v>
      </c>
      <c r="C8861" t="s">
        <v>7168</v>
      </c>
      <c r="D8861" t="s">
        <v>6253</v>
      </c>
      <c r="E8861" t="s">
        <v>6250</v>
      </c>
      <c r="F8861" t="s">
        <v>6251</v>
      </c>
      <c r="G8861">
        <v>1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1665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3947.48</v>
      </c>
      <c r="Z8861" s="5">
        <v>0</v>
      </c>
      <c r="AA8861" s="5">
        <v>401.16</v>
      </c>
      <c r="AB8861" s="5">
        <v>0</v>
      </c>
      <c r="AC8861" s="5">
        <v>1489.63</v>
      </c>
      <c r="AD8861" s="5">
        <v>0</v>
      </c>
      <c r="AE8861" s="5">
        <v>0</v>
      </c>
      <c r="AF8861" s="5">
        <v>0</v>
      </c>
      <c r="AG8861" s="5">
        <v>0</v>
      </c>
      <c r="AH8861" s="5">
        <v>358.26</v>
      </c>
      <c r="AI8861" s="5">
        <v>2300</v>
      </c>
      <c r="AJ8861" s="5">
        <v>0</v>
      </c>
      <c r="AK8861" s="5">
        <v>84.26</v>
      </c>
      <c r="AL8861" s="5">
        <f t="shared" si="414"/>
        <v>10245.789999999999</v>
      </c>
      <c r="AM8861" s="5">
        <v>-39.479999999999997</v>
      </c>
      <c r="AN8861" s="5">
        <v>0</v>
      </c>
      <c r="AO8861" s="5">
        <v>-308.2</v>
      </c>
      <c r="AP8861" s="5">
        <f t="shared" si="415"/>
        <v>-347.68</v>
      </c>
      <c r="AQ8861" s="5">
        <f t="shared" si="416"/>
        <v>9898.1099999999988</v>
      </c>
    </row>
    <row r="8862" spans="1:43" x14ac:dyDescent="0.25">
      <c r="A8862">
        <v>3403</v>
      </c>
      <c r="B8862" t="s">
        <v>721</v>
      </c>
      <c r="C8862" t="s">
        <v>7169</v>
      </c>
      <c r="D8862" t="s">
        <v>723</v>
      </c>
      <c r="E8862" t="s">
        <v>6250</v>
      </c>
      <c r="F8862" t="s">
        <v>6251</v>
      </c>
      <c r="G8862">
        <v>1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1665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5030.24</v>
      </c>
      <c r="Z8862" s="5">
        <v>0</v>
      </c>
      <c r="AA8862" s="5">
        <v>401.16</v>
      </c>
      <c r="AB8862" s="5">
        <v>0</v>
      </c>
      <c r="AC8862" s="5">
        <v>1489.63</v>
      </c>
      <c r="AD8862" s="5">
        <v>0</v>
      </c>
      <c r="AE8862" s="5">
        <v>0</v>
      </c>
      <c r="AF8862" s="5">
        <v>0</v>
      </c>
      <c r="AG8862" s="5">
        <v>0</v>
      </c>
      <c r="AH8862" s="5">
        <v>358.26</v>
      </c>
      <c r="AI8862" s="5">
        <v>2300</v>
      </c>
      <c r="AJ8862" s="5">
        <v>0</v>
      </c>
      <c r="AK8862" s="5">
        <v>107.37</v>
      </c>
      <c r="AL8862" s="5">
        <f t="shared" si="414"/>
        <v>11351.66</v>
      </c>
      <c r="AM8862" s="5">
        <v>-50.3</v>
      </c>
      <c r="AN8862" s="5">
        <v>0</v>
      </c>
      <c r="AO8862" s="5">
        <v>-392.75</v>
      </c>
      <c r="AP8862" s="5">
        <f t="shared" si="415"/>
        <v>-443.05</v>
      </c>
      <c r="AQ8862" s="5">
        <f t="shared" si="416"/>
        <v>10908.61</v>
      </c>
    </row>
    <row r="8863" spans="1:43" x14ac:dyDescent="0.25">
      <c r="A8863">
        <v>3404</v>
      </c>
      <c r="B8863" t="s">
        <v>721</v>
      </c>
      <c r="C8863" t="s">
        <v>7170</v>
      </c>
      <c r="D8863" t="s">
        <v>723</v>
      </c>
      <c r="E8863" t="s">
        <v>6250</v>
      </c>
      <c r="F8863" t="s">
        <v>6251</v>
      </c>
      <c r="G8863">
        <v>1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1665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4554</v>
      </c>
      <c r="Z8863" s="5">
        <v>0</v>
      </c>
      <c r="AA8863" s="5">
        <v>401.16</v>
      </c>
      <c r="AB8863" s="5">
        <v>0</v>
      </c>
      <c r="AC8863" s="5">
        <v>1489.63</v>
      </c>
      <c r="AD8863" s="5">
        <v>0</v>
      </c>
      <c r="AE8863" s="5">
        <v>0</v>
      </c>
      <c r="AF8863" s="5">
        <v>0</v>
      </c>
      <c r="AG8863" s="5">
        <v>0</v>
      </c>
      <c r="AH8863" s="5">
        <v>358.26</v>
      </c>
      <c r="AI8863" s="5">
        <v>2300</v>
      </c>
      <c r="AJ8863" s="5">
        <v>0</v>
      </c>
      <c r="AK8863" s="5">
        <v>97.21</v>
      </c>
      <c r="AL8863" s="5">
        <f t="shared" si="414"/>
        <v>10865.259999999998</v>
      </c>
      <c r="AM8863" s="5">
        <v>-45.54</v>
      </c>
      <c r="AN8863" s="5">
        <v>0</v>
      </c>
      <c r="AO8863" s="5">
        <v>-355.56</v>
      </c>
      <c r="AP8863" s="5">
        <f t="shared" si="415"/>
        <v>-401.1</v>
      </c>
      <c r="AQ8863" s="5">
        <f t="shared" si="416"/>
        <v>10464.159999999998</v>
      </c>
    </row>
    <row r="8864" spans="1:43" x14ac:dyDescent="0.25">
      <c r="A8864">
        <v>3406</v>
      </c>
      <c r="B8864" t="s">
        <v>721</v>
      </c>
      <c r="C8864" t="s">
        <v>7171</v>
      </c>
      <c r="D8864" t="s">
        <v>6253</v>
      </c>
      <c r="E8864" t="s">
        <v>6250</v>
      </c>
      <c r="F8864" t="s">
        <v>6251</v>
      </c>
      <c r="G8864">
        <v>1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1665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3948.18</v>
      </c>
      <c r="Z8864" s="5">
        <v>0</v>
      </c>
      <c r="AA8864" s="5">
        <v>401.16</v>
      </c>
      <c r="AB8864" s="5">
        <v>0</v>
      </c>
      <c r="AC8864" s="5">
        <v>1489.63</v>
      </c>
      <c r="AD8864" s="5">
        <v>0</v>
      </c>
      <c r="AE8864" s="5">
        <v>0</v>
      </c>
      <c r="AF8864" s="5">
        <v>0</v>
      </c>
      <c r="AG8864" s="5">
        <v>0</v>
      </c>
      <c r="AH8864" s="5">
        <v>358.26</v>
      </c>
      <c r="AI8864" s="5">
        <v>2300</v>
      </c>
      <c r="AJ8864" s="5">
        <v>0</v>
      </c>
      <c r="AK8864" s="5">
        <v>84.27</v>
      </c>
      <c r="AL8864" s="5">
        <f t="shared" si="414"/>
        <v>10246.5</v>
      </c>
      <c r="AM8864" s="5">
        <v>-39.479999999999997</v>
      </c>
      <c r="AN8864" s="5">
        <v>0</v>
      </c>
      <c r="AO8864" s="5">
        <v>-308.26</v>
      </c>
      <c r="AP8864" s="5">
        <f t="shared" si="415"/>
        <v>-347.74</v>
      </c>
      <c r="AQ8864" s="5">
        <f t="shared" si="416"/>
        <v>9898.76</v>
      </c>
    </row>
    <row r="8865" spans="1:43" x14ac:dyDescent="0.25">
      <c r="A8865">
        <v>3407</v>
      </c>
      <c r="B8865" t="s">
        <v>721</v>
      </c>
      <c r="C8865" t="s">
        <v>7172</v>
      </c>
      <c r="D8865" t="s">
        <v>723</v>
      </c>
      <c r="E8865" t="s">
        <v>6250</v>
      </c>
      <c r="F8865" t="s">
        <v>6251</v>
      </c>
      <c r="G8865">
        <v>1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1665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5030.24</v>
      </c>
      <c r="Z8865" s="5">
        <v>0</v>
      </c>
      <c r="AA8865" s="5">
        <v>401.16</v>
      </c>
      <c r="AB8865" s="5">
        <v>0</v>
      </c>
      <c r="AC8865" s="5">
        <v>1489.63</v>
      </c>
      <c r="AD8865" s="5">
        <v>0</v>
      </c>
      <c r="AE8865" s="5">
        <v>0</v>
      </c>
      <c r="AF8865" s="5">
        <v>0</v>
      </c>
      <c r="AG8865" s="5">
        <v>0</v>
      </c>
      <c r="AH8865" s="5">
        <v>358.26</v>
      </c>
      <c r="AI8865" s="5">
        <v>2300</v>
      </c>
      <c r="AJ8865" s="5">
        <v>0</v>
      </c>
      <c r="AK8865" s="5">
        <v>107.37</v>
      </c>
      <c r="AL8865" s="5">
        <f t="shared" si="414"/>
        <v>11351.66</v>
      </c>
      <c r="AM8865" s="5">
        <v>-50.3</v>
      </c>
      <c r="AN8865" s="5">
        <v>0</v>
      </c>
      <c r="AO8865" s="5">
        <v>-392.75</v>
      </c>
      <c r="AP8865" s="5">
        <f t="shared" si="415"/>
        <v>-443.05</v>
      </c>
      <c r="AQ8865" s="5">
        <f t="shared" si="416"/>
        <v>10908.61</v>
      </c>
    </row>
    <row r="8866" spans="1:43" x14ac:dyDescent="0.25">
      <c r="A8866">
        <v>3408</v>
      </c>
      <c r="B8866" t="s">
        <v>721</v>
      </c>
      <c r="C8866" t="s">
        <v>7173</v>
      </c>
      <c r="D8866" t="s">
        <v>6253</v>
      </c>
      <c r="E8866" t="s">
        <v>6250</v>
      </c>
      <c r="F8866" t="s">
        <v>6251</v>
      </c>
      <c r="G8866">
        <v>1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1665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4310.9399999999996</v>
      </c>
      <c r="Z8866" s="5">
        <v>0</v>
      </c>
      <c r="AA8866" s="5">
        <v>401.16</v>
      </c>
      <c r="AB8866" s="5">
        <v>0</v>
      </c>
      <c r="AC8866" s="5">
        <v>1489.63</v>
      </c>
      <c r="AD8866" s="5">
        <v>0</v>
      </c>
      <c r="AE8866" s="5">
        <v>0</v>
      </c>
      <c r="AF8866" s="5">
        <v>0</v>
      </c>
      <c r="AG8866" s="5">
        <v>0</v>
      </c>
      <c r="AH8866" s="5">
        <v>358.26</v>
      </c>
      <c r="AI8866" s="5">
        <v>2300</v>
      </c>
      <c r="AJ8866" s="5">
        <v>0</v>
      </c>
      <c r="AK8866" s="5">
        <v>92.02</v>
      </c>
      <c r="AL8866" s="5">
        <f t="shared" si="414"/>
        <v>10617.01</v>
      </c>
      <c r="AM8866" s="5">
        <v>-43.1</v>
      </c>
      <c r="AN8866" s="5">
        <v>0</v>
      </c>
      <c r="AO8866" s="5">
        <v>-288.5</v>
      </c>
      <c r="AP8866" s="5">
        <f t="shared" si="415"/>
        <v>-331.6</v>
      </c>
      <c r="AQ8866" s="5">
        <f t="shared" si="416"/>
        <v>10285.41</v>
      </c>
    </row>
    <row r="8867" spans="1:43" x14ac:dyDescent="0.25">
      <c r="A8867">
        <v>3415</v>
      </c>
      <c r="B8867" t="s">
        <v>721</v>
      </c>
      <c r="C8867" t="s">
        <v>7174</v>
      </c>
      <c r="D8867" t="s">
        <v>723</v>
      </c>
      <c r="E8867" t="s">
        <v>6250</v>
      </c>
      <c r="F8867" t="s">
        <v>6251</v>
      </c>
      <c r="G8867">
        <v>1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1665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5198.26</v>
      </c>
      <c r="Z8867" s="5">
        <v>0</v>
      </c>
      <c r="AA8867" s="5">
        <v>401.16</v>
      </c>
      <c r="AB8867" s="5">
        <v>0</v>
      </c>
      <c r="AC8867" s="5">
        <v>1489.63</v>
      </c>
      <c r="AD8867" s="5">
        <v>0</v>
      </c>
      <c r="AE8867" s="5">
        <v>0</v>
      </c>
      <c r="AF8867" s="5">
        <v>0</v>
      </c>
      <c r="AG8867" s="5">
        <v>0</v>
      </c>
      <c r="AH8867" s="5">
        <v>358.26</v>
      </c>
      <c r="AI8867" s="5">
        <v>2300</v>
      </c>
      <c r="AJ8867" s="5">
        <v>0</v>
      </c>
      <c r="AK8867" s="5">
        <v>110.96</v>
      </c>
      <c r="AL8867" s="5">
        <f t="shared" si="414"/>
        <v>11523.269999999999</v>
      </c>
      <c r="AM8867" s="5">
        <v>-51.98</v>
      </c>
      <c r="AN8867" s="5">
        <v>0</v>
      </c>
      <c r="AO8867" s="5">
        <v>-405.86</v>
      </c>
      <c r="AP8867" s="5">
        <f t="shared" si="415"/>
        <v>-457.84000000000003</v>
      </c>
      <c r="AQ8867" s="5">
        <f t="shared" si="416"/>
        <v>11065.429999999998</v>
      </c>
    </row>
    <row r="8868" spans="1:43" x14ac:dyDescent="0.25">
      <c r="A8868">
        <v>3418</v>
      </c>
      <c r="B8868" t="s">
        <v>721</v>
      </c>
      <c r="C8868" t="s">
        <v>7175</v>
      </c>
      <c r="D8868" t="s">
        <v>723</v>
      </c>
      <c r="E8868" t="s">
        <v>6250</v>
      </c>
      <c r="F8868" t="s">
        <v>6251</v>
      </c>
      <c r="G8868">
        <v>1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1665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7086.34</v>
      </c>
      <c r="Z8868" s="5">
        <v>0</v>
      </c>
      <c r="AA8868" s="5">
        <v>401.16</v>
      </c>
      <c r="AB8868" s="5">
        <v>0</v>
      </c>
      <c r="AC8868" s="5">
        <v>1489.63</v>
      </c>
      <c r="AD8868" s="5">
        <v>0</v>
      </c>
      <c r="AE8868" s="5">
        <v>0</v>
      </c>
      <c r="AF8868" s="5">
        <v>0</v>
      </c>
      <c r="AG8868" s="5">
        <v>0</v>
      </c>
      <c r="AH8868" s="5">
        <v>358.26</v>
      </c>
      <c r="AI8868" s="5">
        <v>2300</v>
      </c>
      <c r="AJ8868" s="5">
        <v>0</v>
      </c>
      <c r="AK8868" s="5">
        <v>151.26</v>
      </c>
      <c r="AL8868" s="5">
        <f t="shared" si="414"/>
        <v>13451.650000000001</v>
      </c>
      <c r="AM8868" s="5">
        <v>-70.86</v>
      </c>
      <c r="AN8868" s="5">
        <v>0</v>
      </c>
      <c r="AO8868" s="5">
        <v>-553.28</v>
      </c>
      <c r="AP8868" s="5">
        <f t="shared" si="415"/>
        <v>-624.14</v>
      </c>
      <c r="AQ8868" s="5">
        <f t="shared" si="416"/>
        <v>12827.510000000002</v>
      </c>
    </row>
    <row r="8869" spans="1:43" x14ac:dyDescent="0.25">
      <c r="A8869">
        <v>3420</v>
      </c>
      <c r="B8869" t="s">
        <v>721</v>
      </c>
      <c r="C8869" t="s">
        <v>7176</v>
      </c>
      <c r="D8869" t="s">
        <v>723</v>
      </c>
      <c r="E8869" t="s">
        <v>6250</v>
      </c>
      <c r="F8869" t="s">
        <v>6251</v>
      </c>
      <c r="G8869">
        <v>1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1665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5030.24</v>
      </c>
      <c r="Z8869" s="5">
        <v>0</v>
      </c>
      <c r="AA8869" s="5">
        <v>401.16</v>
      </c>
      <c r="AB8869" s="5">
        <v>0</v>
      </c>
      <c r="AC8869" s="5">
        <v>1489.63</v>
      </c>
      <c r="AD8869" s="5">
        <v>0</v>
      </c>
      <c r="AE8869" s="5">
        <v>0</v>
      </c>
      <c r="AF8869" s="5">
        <v>0</v>
      </c>
      <c r="AG8869" s="5">
        <v>0</v>
      </c>
      <c r="AH8869" s="5">
        <v>358.26</v>
      </c>
      <c r="AI8869" s="5">
        <v>2300</v>
      </c>
      <c r="AJ8869" s="5">
        <v>0</v>
      </c>
      <c r="AK8869" s="5">
        <v>107.37</v>
      </c>
      <c r="AL8869" s="5">
        <f t="shared" si="414"/>
        <v>11351.66</v>
      </c>
      <c r="AM8869" s="5">
        <v>-50.3</v>
      </c>
      <c r="AN8869" s="5">
        <v>0</v>
      </c>
      <c r="AO8869" s="5">
        <v>-392.75</v>
      </c>
      <c r="AP8869" s="5">
        <f t="shared" si="415"/>
        <v>-443.05</v>
      </c>
      <c r="AQ8869" s="5">
        <f t="shared" si="416"/>
        <v>10908.61</v>
      </c>
    </row>
    <row r="8870" spans="1:43" x14ac:dyDescent="0.25">
      <c r="A8870">
        <v>3426</v>
      </c>
      <c r="B8870" t="s">
        <v>721</v>
      </c>
      <c r="C8870" t="s">
        <v>7177</v>
      </c>
      <c r="D8870" t="s">
        <v>723</v>
      </c>
      <c r="E8870" t="s">
        <v>6250</v>
      </c>
      <c r="F8870" t="s">
        <v>6251</v>
      </c>
      <c r="G8870">
        <v>1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1665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6007.96</v>
      </c>
      <c r="Z8870" s="5">
        <v>0</v>
      </c>
      <c r="AA8870" s="5">
        <v>401.16</v>
      </c>
      <c r="AB8870" s="5">
        <v>0</v>
      </c>
      <c r="AC8870" s="5">
        <v>1489.63</v>
      </c>
      <c r="AD8870" s="5">
        <v>0</v>
      </c>
      <c r="AE8870" s="5">
        <v>0</v>
      </c>
      <c r="AF8870" s="5">
        <v>0</v>
      </c>
      <c r="AG8870" s="5">
        <v>0</v>
      </c>
      <c r="AH8870" s="5">
        <v>358.26</v>
      </c>
      <c r="AI8870" s="5">
        <v>2300</v>
      </c>
      <c r="AJ8870" s="5">
        <v>0</v>
      </c>
      <c r="AK8870" s="5">
        <v>128.24</v>
      </c>
      <c r="AL8870" s="5">
        <f t="shared" si="414"/>
        <v>12350.25</v>
      </c>
      <c r="AM8870" s="5">
        <v>-60.08</v>
      </c>
      <c r="AN8870" s="5">
        <v>0</v>
      </c>
      <c r="AO8870" s="5">
        <v>-469.08</v>
      </c>
      <c r="AP8870" s="5">
        <f t="shared" si="415"/>
        <v>-529.16</v>
      </c>
      <c r="AQ8870" s="5">
        <f t="shared" si="416"/>
        <v>11821.09</v>
      </c>
    </row>
    <row r="8871" spans="1:43" x14ac:dyDescent="0.25">
      <c r="A8871">
        <v>3427</v>
      </c>
      <c r="B8871" t="s">
        <v>721</v>
      </c>
      <c r="C8871" t="s">
        <v>7178</v>
      </c>
      <c r="D8871" t="s">
        <v>6253</v>
      </c>
      <c r="E8871" t="s">
        <v>6250</v>
      </c>
      <c r="F8871" t="s">
        <v>6251</v>
      </c>
      <c r="G8871">
        <v>1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1665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2774.28</v>
      </c>
      <c r="Z8871" s="5">
        <v>0</v>
      </c>
      <c r="AA8871" s="5">
        <v>401.16</v>
      </c>
      <c r="AB8871" s="5">
        <v>0</v>
      </c>
      <c r="AC8871" s="5">
        <v>1489.63</v>
      </c>
      <c r="AD8871" s="5">
        <v>0</v>
      </c>
      <c r="AE8871" s="5">
        <v>0</v>
      </c>
      <c r="AF8871" s="5">
        <v>0</v>
      </c>
      <c r="AG8871" s="5">
        <v>0</v>
      </c>
      <c r="AH8871" s="5">
        <v>358.26</v>
      </c>
      <c r="AI8871" s="5">
        <v>2300</v>
      </c>
      <c r="AJ8871" s="5">
        <v>0</v>
      </c>
      <c r="AK8871" s="5">
        <v>59.22</v>
      </c>
      <c r="AL8871" s="5">
        <f t="shared" si="414"/>
        <v>9047.5500000000011</v>
      </c>
      <c r="AM8871" s="5">
        <v>-27.74</v>
      </c>
      <c r="AN8871" s="5">
        <v>0</v>
      </c>
      <c r="AO8871" s="5">
        <v>-216.61</v>
      </c>
      <c r="AP8871" s="5">
        <f t="shared" si="415"/>
        <v>-244.35000000000002</v>
      </c>
      <c r="AQ8871" s="5">
        <f t="shared" si="416"/>
        <v>8803.2000000000007</v>
      </c>
    </row>
    <row r="8872" spans="1:43" x14ac:dyDescent="0.25">
      <c r="A8872">
        <v>3429</v>
      </c>
      <c r="B8872" t="s">
        <v>721</v>
      </c>
      <c r="C8872" t="s">
        <v>7179</v>
      </c>
      <c r="D8872" t="s">
        <v>723</v>
      </c>
      <c r="E8872" t="s">
        <v>6250</v>
      </c>
      <c r="F8872" t="s">
        <v>6251</v>
      </c>
      <c r="G8872">
        <v>1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1665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3670.36</v>
      </c>
      <c r="Z8872" s="5">
        <v>0</v>
      </c>
      <c r="AA8872" s="5">
        <v>401.16</v>
      </c>
      <c r="AB8872" s="5">
        <v>0</v>
      </c>
      <c r="AC8872" s="5">
        <v>1489.63</v>
      </c>
      <c r="AD8872" s="5">
        <v>0</v>
      </c>
      <c r="AE8872" s="5">
        <v>0</v>
      </c>
      <c r="AF8872" s="5">
        <v>0</v>
      </c>
      <c r="AG8872" s="5">
        <v>0</v>
      </c>
      <c r="AH8872" s="5">
        <v>358.26</v>
      </c>
      <c r="AI8872" s="5">
        <v>2300</v>
      </c>
      <c r="AJ8872" s="5">
        <v>0</v>
      </c>
      <c r="AK8872" s="5">
        <v>78.34</v>
      </c>
      <c r="AL8872" s="5">
        <f t="shared" si="414"/>
        <v>9962.75</v>
      </c>
      <c r="AM8872" s="5">
        <v>-36.700000000000003</v>
      </c>
      <c r="AN8872" s="5">
        <v>0</v>
      </c>
      <c r="AO8872" s="5">
        <v>-286.57</v>
      </c>
      <c r="AP8872" s="5">
        <f t="shared" si="415"/>
        <v>-323.27</v>
      </c>
      <c r="AQ8872" s="5">
        <f t="shared" si="416"/>
        <v>9639.48</v>
      </c>
    </row>
    <row r="8873" spans="1:43" x14ac:dyDescent="0.25">
      <c r="A8873">
        <v>3430</v>
      </c>
      <c r="B8873" t="s">
        <v>721</v>
      </c>
      <c r="C8873" t="s">
        <v>7180</v>
      </c>
      <c r="D8873" t="s">
        <v>723</v>
      </c>
      <c r="E8873" t="s">
        <v>6250</v>
      </c>
      <c r="F8873" t="s">
        <v>6251</v>
      </c>
      <c r="G8873">
        <v>1</v>
      </c>
      <c r="H8873" s="5">
        <v>0</v>
      </c>
      <c r="I8873" s="5">
        <v>0</v>
      </c>
      <c r="J8873" s="5">
        <v>0</v>
      </c>
      <c r="K8873" s="5">
        <v>0</v>
      </c>
      <c r="L8873" s="5">
        <v>0</v>
      </c>
      <c r="M8873" s="5">
        <v>1665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5037.2</v>
      </c>
      <c r="Z8873" s="5">
        <v>0</v>
      </c>
      <c r="AA8873" s="5">
        <v>401.16</v>
      </c>
      <c r="AB8873" s="5">
        <v>0</v>
      </c>
      <c r="AC8873" s="5">
        <v>1489.63</v>
      </c>
      <c r="AD8873" s="5">
        <v>0</v>
      </c>
      <c r="AE8873" s="5">
        <v>0</v>
      </c>
      <c r="AF8873" s="5">
        <v>0</v>
      </c>
      <c r="AG8873" s="5">
        <v>0</v>
      </c>
      <c r="AH8873" s="5">
        <v>358.26</v>
      </c>
      <c r="AI8873" s="5">
        <v>2300</v>
      </c>
      <c r="AJ8873" s="5">
        <v>0</v>
      </c>
      <c r="AK8873" s="5">
        <v>107.52</v>
      </c>
      <c r="AL8873" s="5">
        <f t="shared" si="414"/>
        <v>11358.77</v>
      </c>
      <c r="AM8873" s="5">
        <v>-50.38</v>
      </c>
      <c r="AN8873" s="5">
        <v>0</v>
      </c>
      <c r="AO8873" s="5">
        <v>-393.29</v>
      </c>
      <c r="AP8873" s="5">
        <f t="shared" si="415"/>
        <v>-443.67</v>
      </c>
      <c r="AQ8873" s="5">
        <f t="shared" si="416"/>
        <v>10915.1</v>
      </c>
    </row>
    <row r="8874" spans="1:43" x14ac:dyDescent="0.25">
      <c r="A8874">
        <v>3431</v>
      </c>
      <c r="B8874" t="s">
        <v>721</v>
      </c>
      <c r="C8874" t="s">
        <v>7181</v>
      </c>
      <c r="D8874" t="s">
        <v>723</v>
      </c>
      <c r="E8874" t="s">
        <v>6250</v>
      </c>
      <c r="F8874" t="s">
        <v>6251</v>
      </c>
      <c r="G8874">
        <v>2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1665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8164.7</v>
      </c>
      <c r="Z8874" s="5">
        <v>0</v>
      </c>
      <c r="AA8874" s="5">
        <v>401.16</v>
      </c>
      <c r="AB8874" s="5">
        <v>0</v>
      </c>
      <c r="AC8874" s="5">
        <v>1489.63</v>
      </c>
      <c r="AD8874" s="5">
        <v>0</v>
      </c>
      <c r="AE8874" s="5">
        <v>0</v>
      </c>
      <c r="AF8874" s="5">
        <v>0</v>
      </c>
      <c r="AG8874" s="5">
        <v>0</v>
      </c>
      <c r="AH8874" s="5">
        <v>358.26</v>
      </c>
      <c r="AI8874" s="5">
        <v>2300</v>
      </c>
      <c r="AJ8874" s="5">
        <v>0</v>
      </c>
      <c r="AK8874" s="5">
        <v>174.28</v>
      </c>
      <c r="AL8874" s="5">
        <f t="shared" si="414"/>
        <v>14553.030000000002</v>
      </c>
      <c r="AM8874" s="5">
        <v>0</v>
      </c>
      <c r="AN8874" s="5">
        <v>0</v>
      </c>
      <c r="AO8874" s="5">
        <v>-637.47</v>
      </c>
      <c r="AP8874" s="5">
        <f t="shared" si="415"/>
        <v>-637.47</v>
      </c>
      <c r="AQ8874" s="5">
        <f t="shared" si="416"/>
        <v>13915.560000000003</v>
      </c>
    </row>
    <row r="8875" spans="1:43" x14ac:dyDescent="0.25">
      <c r="A8875">
        <v>3432</v>
      </c>
      <c r="B8875" t="s">
        <v>721</v>
      </c>
      <c r="C8875" t="s">
        <v>7182</v>
      </c>
      <c r="D8875" t="s">
        <v>723</v>
      </c>
      <c r="E8875" t="s">
        <v>6250</v>
      </c>
      <c r="F8875" t="s">
        <v>6251</v>
      </c>
      <c r="G8875">
        <v>1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1665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3670.36</v>
      </c>
      <c r="Z8875" s="5">
        <v>0</v>
      </c>
      <c r="AA8875" s="5">
        <v>401.16</v>
      </c>
      <c r="AB8875" s="5">
        <v>0</v>
      </c>
      <c r="AC8875" s="5">
        <v>1489.63</v>
      </c>
      <c r="AD8875" s="5">
        <v>0</v>
      </c>
      <c r="AE8875" s="5">
        <v>0</v>
      </c>
      <c r="AF8875" s="5">
        <v>0</v>
      </c>
      <c r="AG8875" s="5">
        <v>0</v>
      </c>
      <c r="AH8875" s="5">
        <v>358.26</v>
      </c>
      <c r="AI8875" s="5">
        <v>2300</v>
      </c>
      <c r="AJ8875" s="5">
        <v>0</v>
      </c>
      <c r="AK8875" s="5">
        <v>78.34</v>
      </c>
      <c r="AL8875" s="5">
        <f t="shared" si="414"/>
        <v>9962.75</v>
      </c>
      <c r="AM8875" s="5">
        <v>-36.700000000000003</v>
      </c>
      <c r="AN8875" s="5">
        <v>0</v>
      </c>
      <c r="AO8875" s="5">
        <v>-286.57</v>
      </c>
      <c r="AP8875" s="5">
        <f t="shared" si="415"/>
        <v>-323.27</v>
      </c>
      <c r="AQ8875" s="5">
        <f t="shared" si="416"/>
        <v>9639.48</v>
      </c>
    </row>
    <row r="8876" spans="1:43" x14ac:dyDescent="0.25">
      <c r="A8876">
        <v>3433</v>
      </c>
      <c r="B8876" t="s">
        <v>721</v>
      </c>
      <c r="C8876" t="s">
        <v>7183</v>
      </c>
      <c r="D8876" t="s">
        <v>723</v>
      </c>
      <c r="E8876" t="s">
        <v>6250</v>
      </c>
      <c r="F8876" t="s">
        <v>6251</v>
      </c>
      <c r="G8876">
        <v>1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1665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4306.18</v>
      </c>
      <c r="Z8876" s="5">
        <v>0</v>
      </c>
      <c r="AA8876" s="5">
        <v>401.16</v>
      </c>
      <c r="AB8876" s="5">
        <v>0</v>
      </c>
      <c r="AC8876" s="5">
        <v>1489.63</v>
      </c>
      <c r="AD8876" s="5">
        <v>0</v>
      </c>
      <c r="AE8876" s="5">
        <v>0</v>
      </c>
      <c r="AF8876" s="5">
        <v>0</v>
      </c>
      <c r="AG8876" s="5">
        <v>0</v>
      </c>
      <c r="AH8876" s="5">
        <v>358.26</v>
      </c>
      <c r="AI8876" s="5">
        <v>2300</v>
      </c>
      <c r="AJ8876" s="5">
        <v>0</v>
      </c>
      <c r="AK8876" s="5">
        <v>91.92</v>
      </c>
      <c r="AL8876" s="5">
        <f t="shared" si="414"/>
        <v>10612.15</v>
      </c>
      <c r="AM8876" s="5">
        <v>-43.06</v>
      </c>
      <c r="AN8876" s="5">
        <v>0</v>
      </c>
      <c r="AO8876" s="5">
        <v>-336.22</v>
      </c>
      <c r="AP8876" s="5">
        <f t="shared" si="415"/>
        <v>-379.28000000000003</v>
      </c>
      <c r="AQ8876" s="5">
        <f t="shared" si="416"/>
        <v>10232.869999999999</v>
      </c>
    </row>
    <row r="8877" spans="1:43" x14ac:dyDescent="0.25">
      <c r="A8877">
        <v>3440</v>
      </c>
      <c r="B8877" t="s">
        <v>721</v>
      </c>
      <c r="C8877" t="s">
        <v>7184</v>
      </c>
      <c r="D8877" t="s">
        <v>723</v>
      </c>
      <c r="E8877" t="s">
        <v>6250</v>
      </c>
      <c r="F8877" t="s">
        <v>6251</v>
      </c>
      <c r="G8877">
        <v>1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1665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4707.38</v>
      </c>
      <c r="Z8877" s="5">
        <v>0</v>
      </c>
      <c r="AA8877" s="5">
        <v>401.16</v>
      </c>
      <c r="AB8877" s="5">
        <v>0</v>
      </c>
      <c r="AC8877" s="5">
        <v>1489.63</v>
      </c>
      <c r="AD8877" s="5">
        <v>0</v>
      </c>
      <c r="AE8877" s="5">
        <v>0</v>
      </c>
      <c r="AF8877" s="5">
        <v>0</v>
      </c>
      <c r="AG8877" s="5">
        <v>0</v>
      </c>
      <c r="AH8877" s="5">
        <v>358.26</v>
      </c>
      <c r="AI8877" s="5">
        <v>2300</v>
      </c>
      <c r="AJ8877" s="5">
        <v>0</v>
      </c>
      <c r="AK8877" s="5">
        <v>100.48</v>
      </c>
      <c r="AL8877" s="5">
        <f t="shared" si="414"/>
        <v>11021.91</v>
      </c>
      <c r="AM8877" s="5">
        <v>-47.08</v>
      </c>
      <c r="AN8877" s="5">
        <v>0</v>
      </c>
      <c r="AO8877" s="5">
        <v>-367.54</v>
      </c>
      <c r="AP8877" s="5">
        <f t="shared" si="415"/>
        <v>-414.62</v>
      </c>
      <c r="AQ8877" s="5">
        <f t="shared" si="416"/>
        <v>10607.289999999999</v>
      </c>
    </row>
    <row r="8878" spans="1:43" x14ac:dyDescent="0.25">
      <c r="A8878">
        <v>3452</v>
      </c>
      <c r="B8878" t="s">
        <v>721</v>
      </c>
      <c r="C8878" t="s">
        <v>7185</v>
      </c>
      <c r="D8878" t="s">
        <v>723</v>
      </c>
      <c r="E8878" t="s">
        <v>6250</v>
      </c>
      <c r="F8878" t="s">
        <v>6251</v>
      </c>
      <c r="G8878">
        <v>1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1665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4310.9399999999996</v>
      </c>
      <c r="Z8878" s="5">
        <v>0</v>
      </c>
      <c r="AA8878" s="5">
        <v>401.16</v>
      </c>
      <c r="AB8878" s="5">
        <v>0</v>
      </c>
      <c r="AC8878" s="5">
        <v>1489.63</v>
      </c>
      <c r="AD8878" s="5">
        <v>0</v>
      </c>
      <c r="AE8878" s="5">
        <v>0</v>
      </c>
      <c r="AF8878" s="5">
        <v>0</v>
      </c>
      <c r="AG8878" s="5">
        <v>0</v>
      </c>
      <c r="AH8878" s="5">
        <v>358.26</v>
      </c>
      <c r="AI8878" s="5">
        <v>2300</v>
      </c>
      <c r="AJ8878" s="5">
        <v>0</v>
      </c>
      <c r="AK8878" s="5">
        <v>92.02</v>
      </c>
      <c r="AL8878" s="5">
        <f t="shared" si="414"/>
        <v>10617.01</v>
      </c>
      <c r="AM8878" s="5">
        <v>-43.1</v>
      </c>
      <c r="AN8878" s="5">
        <v>0</v>
      </c>
      <c r="AO8878" s="5">
        <v>-336.58</v>
      </c>
      <c r="AP8878" s="5">
        <f t="shared" si="415"/>
        <v>-379.68</v>
      </c>
      <c r="AQ8878" s="5">
        <f t="shared" si="416"/>
        <v>10237.33</v>
      </c>
    </row>
    <row r="8879" spans="1:43" x14ac:dyDescent="0.25">
      <c r="A8879">
        <v>3453</v>
      </c>
      <c r="B8879" t="s">
        <v>721</v>
      </c>
      <c r="C8879" t="s">
        <v>7186</v>
      </c>
      <c r="D8879" t="s">
        <v>723</v>
      </c>
      <c r="E8879" t="s">
        <v>6250</v>
      </c>
      <c r="F8879" t="s">
        <v>6251</v>
      </c>
      <c r="G8879">
        <v>1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1665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4554.38</v>
      </c>
      <c r="Z8879" s="5">
        <v>0</v>
      </c>
      <c r="AA8879" s="5">
        <v>401.16</v>
      </c>
      <c r="AB8879" s="5">
        <v>560</v>
      </c>
      <c r="AC8879" s="5">
        <v>1489.63</v>
      </c>
      <c r="AD8879" s="5">
        <v>0</v>
      </c>
      <c r="AE8879" s="5">
        <v>0</v>
      </c>
      <c r="AF8879" s="5">
        <v>0</v>
      </c>
      <c r="AG8879" s="5">
        <v>0</v>
      </c>
      <c r="AH8879" s="5">
        <v>358.26</v>
      </c>
      <c r="AI8879" s="5">
        <v>2300</v>
      </c>
      <c r="AJ8879" s="5">
        <v>0</v>
      </c>
      <c r="AK8879" s="5">
        <v>97.21</v>
      </c>
      <c r="AL8879" s="5">
        <f t="shared" si="414"/>
        <v>11425.64</v>
      </c>
      <c r="AM8879" s="5">
        <v>-45.54</v>
      </c>
      <c r="AN8879" s="5">
        <v>0</v>
      </c>
      <c r="AO8879" s="5">
        <v>-355.59</v>
      </c>
      <c r="AP8879" s="5">
        <f t="shared" si="415"/>
        <v>-401.13</v>
      </c>
      <c r="AQ8879" s="5">
        <f t="shared" si="416"/>
        <v>11024.51</v>
      </c>
    </row>
    <row r="8880" spans="1:43" x14ac:dyDescent="0.25">
      <c r="A8880">
        <v>3454</v>
      </c>
      <c r="B8880" t="s">
        <v>721</v>
      </c>
      <c r="C8880" t="s">
        <v>7187</v>
      </c>
      <c r="D8880" t="s">
        <v>723</v>
      </c>
      <c r="E8880" t="s">
        <v>6250</v>
      </c>
      <c r="F8880" t="s">
        <v>6251</v>
      </c>
      <c r="G8880">
        <v>1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1665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7624.44</v>
      </c>
      <c r="Z8880" s="5">
        <v>0</v>
      </c>
      <c r="AA8880" s="5">
        <v>401.16</v>
      </c>
      <c r="AB8880" s="5">
        <v>0</v>
      </c>
      <c r="AC8880" s="5">
        <v>1489.63</v>
      </c>
      <c r="AD8880" s="5">
        <v>0</v>
      </c>
      <c r="AE8880" s="5">
        <v>0</v>
      </c>
      <c r="AF8880" s="5">
        <v>0</v>
      </c>
      <c r="AG8880" s="5">
        <v>0</v>
      </c>
      <c r="AH8880" s="5">
        <v>358.26</v>
      </c>
      <c r="AI8880" s="5">
        <v>2300</v>
      </c>
      <c r="AJ8880" s="5">
        <v>0</v>
      </c>
      <c r="AK8880" s="5">
        <v>162.75</v>
      </c>
      <c r="AL8880" s="5">
        <f t="shared" si="414"/>
        <v>14001.24</v>
      </c>
      <c r="AM8880" s="5">
        <v>-76.239999999999995</v>
      </c>
      <c r="AN8880" s="5">
        <v>0</v>
      </c>
      <c r="AO8880" s="5">
        <v>-595.29999999999995</v>
      </c>
      <c r="AP8880" s="5">
        <f t="shared" si="415"/>
        <v>-671.54</v>
      </c>
      <c r="AQ8880" s="5">
        <f t="shared" si="416"/>
        <v>13329.7</v>
      </c>
    </row>
    <row r="8881" spans="1:43" x14ac:dyDescent="0.25">
      <c r="A8881">
        <v>3460</v>
      </c>
      <c r="B8881" t="s">
        <v>721</v>
      </c>
      <c r="C8881" t="s">
        <v>7188</v>
      </c>
      <c r="D8881" t="s">
        <v>6253</v>
      </c>
      <c r="E8881" t="s">
        <v>6250</v>
      </c>
      <c r="F8881" t="s">
        <v>6251</v>
      </c>
      <c r="G8881">
        <v>1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1665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3628.62</v>
      </c>
      <c r="Z8881" s="5">
        <v>0</v>
      </c>
      <c r="AA8881" s="5">
        <v>401.16</v>
      </c>
      <c r="AB8881" s="5">
        <v>0</v>
      </c>
      <c r="AC8881" s="5">
        <v>1489.63</v>
      </c>
      <c r="AD8881" s="5">
        <v>0</v>
      </c>
      <c r="AE8881" s="5">
        <v>0</v>
      </c>
      <c r="AF8881" s="5">
        <v>0</v>
      </c>
      <c r="AG8881" s="5">
        <v>0</v>
      </c>
      <c r="AH8881" s="5">
        <v>358.26</v>
      </c>
      <c r="AI8881" s="5">
        <v>2300</v>
      </c>
      <c r="AJ8881" s="5">
        <v>0</v>
      </c>
      <c r="AK8881" s="5">
        <v>77.45</v>
      </c>
      <c r="AL8881" s="5">
        <f t="shared" si="414"/>
        <v>9920.1200000000008</v>
      </c>
      <c r="AM8881" s="5">
        <v>-36.28</v>
      </c>
      <c r="AN8881" s="5">
        <v>0</v>
      </c>
      <c r="AO8881" s="5">
        <v>-283.31</v>
      </c>
      <c r="AP8881" s="5">
        <f t="shared" si="415"/>
        <v>-319.59000000000003</v>
      </c>
      <c r="AQ8881" s="5">
        <f t="shared" si="416"/>
        <v>9600.5300000000007</v>
      </c>
    </row>
    <row r="8882" spans="1:43" x14ac:dyDescent="0.25">
      <c r="A8882">
        <v>3464</v>
      </c>
      <c r="B8882" t="s">
        <v>721</v>
      </c>
      <c r="C8882" t="s">
        <v>7189</v>
      </c>
      <c r="D8882" t="s">
        <v>723</v>
      </c>
      <c r="E8882" t="s">
        <v>6250</v>
      </c>
      <c r="F8882" t="s">
        <v>6251</v>
      </c>
      <c r="G8882">
        <v>2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1665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19803.28</v>
      </c>
      <c r="Z8882" s="5">
        <v>0</v>
      </c>
      <c r="AA8882" s="5">
        <v>401.16</v>
      </c>
      <c r="AB8882" s="5">
        <v>0</v>
      </c>
      <c r="AC8882" s="5">
        <v>1489.63</v>
      </c>
      <c r="AD8882" s="5">
        <v>0</v>
      </c>
      <c r="AE8882" s="5">
        <v>0</v>
      </c>
      <c r="AF8882" s="5">
        <v>0</v>
      </c>
      <c r="AG8882" s="5">
        <v>0</v>
      </c>
      <c r="AH8882" s="5">
        <v>358.26</v>
      </c>
      <c r="AI8882" s="5">
        <v>2300</v>
      </c>
      <c r="AJ8882" s="5">
        <v>0</v>
      </c>
      <c r="AK8882" s="5">
        <v>422.72</v>
      </c>
      <c r="AL8882" s="5">
        <f t="shared" si="414"/>
        <v>26440.05</v>
      </c>
      <c r="AM8882" s="5">
        <v>0</v>
      </c>
      <c r="AN8882" s="5">
        <v>0</v>
      </c>
      <c r="AO8882" s="5">
        <v>-1546.17</v>
      </c>
      <c r="AP8882" s="5">
        <f t="shared" si="415"/>
        <v>-1546.17</v>
      </c>
      <c r="AQ8882" s="5">
        <f t="shared" si="416"/>
        <v>24893.879999999997</v>
      </c>
    </row>
    <row r="8883" spans="1:43" x14ac:dyDescent="0.25">
      <c r="A8883">
        <v>3465</v>
      </c>
      <c r="B8883" t="s">
        <v>721</v>
      </c>
      <c r="C8883" t="s">
        <v>7190</v>
      </c>
      <c r="D8883" t="s">
        <v>723</v>
      </c>
      <c r="E8883" t="s">
        <v>6250</v>
      </c>
      <c r="F8883" t="s">
        <v>6251</v>
      </c>
      <c r="G8883">
        <v>2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1665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11847.54</v>
      </c>
      <c r="Z8883" s="5">
        <v>0</v>
      </c>
      <c r="AA8883" s="5">
        <v>401.16</v>
      </c>
      <c r="AB8883" s="5">
        <v>0</v>
      </c>
      <c r="AC8883" s="5">
        <v>1489.63</v>
      </c>
      <c r="AD8883" s="5">
        <v>0</v>
      </c>
      <c r="AE8883" s="5">
        <v>0</v>
      </c>
      <c r="AF8883" s="5">
        <v>0</v>
      </c>
      <c r="AG8883" s="5">
        <v>0</v>
      </c>
      <c r="AH8883" s="5">
        <v>358.26</v>
      </c>
      <c r="AI8883" s="5">
        <v>2300</v>
      </c>
      <c r="AJ8883" s="5">
        <v>0</v>
      </c>
      <c r="AK8883" s="5">
        <v>252.89</v>
      </c>
      <c r="AL8883" s="5">
        <f t="shared" si="414"/>
        <v>18314.480000000003</v>
      </c>
      <c r="AM8883" s="5">
        <v>0</v>
      </c>
      <c r="AN8883" s="5">
        <v>0</v>
      </c>
      <c r="AO8883" s="5">
        <v>-925.02</v>
      </c>
      <c r="AP8883" s="5">
        <f t="shared" si="415"/>
        <v>-925.02</v>
      </c>
      <c r="AQ8883" s="5">
        <f t="shared" si="416"/>
        <v>17389.460000000003</v>
      </c>
    </row>
    <row r="8884" spans="1:43" x14ac:dyDescent="0.25">
      <c r="A8884">
        <v>3466</v>
      </c>
      <c r="B8884" t="s">
        <v>721</v>
      </c>
      <c r="C8884" t="s">
        <v>7191</v>
      </c>
      <c r="D8884" t="s">
        <v>723</v>
      </c>
      <c r="E8884" t="s">
        <v>6250</v>
      </c>
      <c r="F8884" t="s">
        <v>6251</v>
      </c>
      <c r="G8884">
        <v>2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1665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20797.46</v>
      </c>
      <c r="Z8884" s="5">
        <v>0</v>
      </c>
      <c r="AA8884" s="5">
        <v>401.16</v>
      </c>
      <c r="AB8884" s="5">
        <v>0</v>
      </c>
      <c r="AC8884" s="5">
        <v>1489.63</v>
      </c>
      <c r="AD8884" s="5">
        <v>0</v>
      </c>
      <c r="AE8884" s="5">
        <v>0</v>
      </c>
      <c r="AF8884" s="5">
        <v>0</v>
      </c>
      <c r="AG8884" s="5">
        <v>0</v>
      </c>
      <c r="AH8884" s="5">
        <v>358.26</v>
      </c>
      <c r="AI8884" s="5">
        <v>2300</v>
      </c>
      <c r="AJ8884" s="5">
        <v>0</v>
      </c>
      <c r="AK8884" s="5">
        <v>443.94</v>
      </c>
      <c r="AL8884" s="5">
        <f t="shared" si="414"/>
        <v>27455.449999999997</v>
      </c>
      <c r="AM8884" s="5">
        <v>0</v>
      </c>
      <c r="AN8884" s="5">
        <v>0</v>
      </c>
      <c r="AO8884" s="5">
        <v>-1623.8</v>
      </c>
      <c r="AP8884" s="5">
        <f t="shared" si="415"/>
        <v>-1623.8</v>
      </c>
      <c r="AQ8884" s="5">
        <f t="shared" si="416"/>
        <v>25831.649999999998</v>
      </c>
    </row>
    <row r="8885" spans="1:43" x14ac:dyDescent="0.25">
      <c r="A8885">
        <v>3468</v>
      </c>
      <c r="B8885" t="s">
        <v>721</v>
      </c>
      <c r="C8885" t="s">
        <v>7192</v>
      </c>
      <c r="D8885" t="s">
        <v>723</v>
      </c>
      <c r="E8885" t="s">
        <v>6250</v>
      </c>
      <c r="F8885" t="s">
        <v>6251</v>
      </c>
      <c r="G8885">
        <v>2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1665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18307.96</v>
      </c>
      <c r="Z8885" s="5">
        <v>0</v>
      </c>
      <c r="AA8885" s="5">
        <v>401.16</v>
      </c>
      <c r="AB8885" s="5">
        <v>0</v>
      </c>
      <c r="AC8885" s="5">
        <v>1489.63</v>
      </c>
      <c r="AD8885" s="5">
        <v>0</v>
      </c>
      <c r="AE8885" s="5">
        <v>0</v>
      </c>
      <c r="AF8885" s="5">
        <v>0</v>
      </c>
      <c r="AG8885" s="5">
        <v>0</v>
      </c>
      <c r="AH8885" s="5">
        <v>358.26</v>
      </c>
      <c r="AI8885" s="5">
        <v>2300</v>
      </c>
      <c r="AJ8885" s="5">
        <v>0</v>
      </c>
      <c r="AK8885" s="5">
        <v>390.8</v>
      </c>
      <c r="AL8885" s="5">
        <f t="shared" si="414"/>
        <v>24912.809999999998</v>
      </c>
      <c r="AM8885" s="5">
        <v>0</v>
      </c>
      <c r="AN8885" s="5">
        <v>0</v>
      </c>
      <c r="AO8885" s="5">
        <v>-1429.43</v>
      </c>
      <c r="AP8885" s="5">
        <f t="shared" si="415"/>
        <v>-1429.43</v>
      </c>
      <c r="AQ8885" s="5">
        <f t="shared" si="416"/>
        <v>23483.379999999997</v>
      </c>
    </row>
    <row r="8886" spans="1:43" x14ac:dyDescent="0.25">
      <c r="A8886">
        <v>3470</v>
      </c>
      <c r="B8886" t="s">
        <v>721</v>
      </c>
      <c r="C8886" t="s">
        <v>7193</v>
      </c>
      <c r="D8886" t="s">
        <v>723</v>
      </c>
      <c r="E8886" t="s">
        <v>6250</v>
      </c>
      <c r="F8886" t="s">
        <v>6251</v>
      </c>
      <c r="G8886">
        <v>2</v>
      </c>
      <c r="H8886" s="5">
        <v>0</v>
      </c>
      <c r="I8886" s="5">
        <v>0</v>
      </c>
      <c r="J8886" s="5">
        <v>0</v>
      </c>
      <c r="K8886" s="5">
        <v>0</v>
      </c>
      <c r="L8886" s="5">
        <v>19000</v>
      </c>
      <c r="M8886" s="5">
        <v>1665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14870.76</v>
      </c>
      <c r="Z8886" s="5">
        <v>0</v>
      </c>
      <c r="AA8886" s="5">
        <v>401.16</v>
      </c>
      <c r="AB8886" s="5">
        <v>0</v>
      </c>
      <c r="AC8886" s="5">
        <v>1489.63</v>
      </c>
      <c r="AD8886" s="5">
        <v>0</v>
      </c>
      <c r="AE8886" s="5">
        <v>0</v>
      </c>
      <c r="AF8886" s="5">
        <v>0</v>
      </c>
      <c r="AG8886" s="5">
        <v>0</v>
      </c>
      <c r="AH8886" s="5">
        <v>358.26</v>
      </c>
      <c r="AI8886" s="5">
        <v>2300</v>
      </c>
      <c r="AJ8886" s="5">
        <v>0</v>
      </c>
      <c r="AK8886" s="5">
        <v>317.43</v>
      </c>
      <c r="AL8886" s="5">
        <f t="shared" si="414"/>
        <v>40402.240000000005</v>
      </c>
      <c r="AM8886" s="5">
        <v>0</v>
      </c>
      <c r="AN8886" s="5">
        <v>0</v>
      </c>
      <c r="AO8886" s="5">
        <v>-1161.07</v>
      </c>
      <c r="AP8886" s="5">
        <f t="shared" si="415"/>
        <v>-1161.07</v>
      </c>
      <c r="AQ8886" s="5">
        <f t="shared" si="416"/>
        <v>39241.170000000006</v>
      </c>
    </row>
    <row r="8887" spans="1:43" x14ac:dyDescent="0.25">
      <c r="A8887">
        <v>3471</v>
      </c>
      <c r="B8887" t="s">
        <v>721</v>
      </c>
      <c r="C8887" t="s">
        <v>2189</v>
      </c>
      <c r="D8887" t="s">
        <v>723</v>
      </c>
      <c r="E8887" t="s">
        <v>6250</v>
      </c>
      <c r="F8887" t="s">
        <v>6251</v>
      </c>
      <c r="G8887">
        <v>2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1665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13031.72</v>
      </c>
      <c r="Z8887" s="5">
        <v>0</v>
      </c>
      <c r="AA8887" s="5">
        <v>401.16</v>
      </c>
      <c r="AB8887" s="5">
        <v>0</v>
      </c>
      <c r="AC8887" s="5">
        <v>1489.63</v>
      </c>
      <c r="AD8887" s="5">
        <v>0</v>
      </c>
      <c r="AE8887" s="5">
        <v>0</v>
      </c>
      <c r="AF8887" s="5">
        <v>0</v>
      </c>
      <c r="AG8887" s="5">
        <v>0</v>
      </c>
      <c r="AH8887" s="5">
        <v>358.26</v>
      </c>
      <c r="AI8887" s="5">
        <v>2300</v>
      </c>
      <c r="AJ8887" s="5">
        <v>0</v>
      </c>
      <c r="AK8887" s="5">
        <v>278.17</v>
      </c>
      <c r="AL8887" s="5">
        <f t="shared" si="414"/>
        <v>19523.939999999995</v>
      </c>
      <c r="AM8887" s="5">
        <v>0</v>
      </c>
      <c r="AN8887" s="5">
        <v>0</v>
      </c>
      <c r="AO8887" s="5">
        <v>-1017.48</v>
      </c>
      <c r="AP8887" s="5">
        <f t="shared" si="415"/>
        <v>-1017.48</v>
      </c>
      <c r="AQ8887" s="5">
        <f t="shared" si="416"/>
        <v>18506.459999999995</v>
      </c>
    </row>
    <row r="8888" spans="1:43" x14ac:dyDescent="0.25">
      <c r="A8888">
        <v>3474</v>
      </c>
      <c r="B8888" t="s">
        <v>721</v>
      </c>
      <c r="C8888" t="s">
        <v>7194</v>
      </c>
      <c r="D8888" t="s">
        <v>723</v>
      </c>
      <c r="E8888" t="s">
        <v>6250</v>
      </c>
      <c r="F8888" t="s">
        <v>6251</v>
      </c>
      <c r="G8888">
        <v>2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1665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11428.78</v>
      </c>
      <c r="Z8888" s="5">
        <v>0</v>
      </c>
      <c r="AA8888" s="5">
        <v>401.16</v>
      </c>
      <c r="AB8888" s="5">
        <v>0</v>
      </c>
      <c r="AC8888" s="5">
        <v>1489.63</v>
      </c>
      <c r="AD8888" s="5">
        <v>0</v>
      </c>
      <c r="AE8888" s="5">
        <v>0</v>
      </c>
      <c r="AF8888" s="5">
        <v>0</v>
      </c>
      <c r="AG8888" s="5">
        <v>0</v>
      </c>
      <c r="AH8888" s="5">
        <v>358.26</v>
      </c>
      <c r="AI8888" s="5">
        <v>2300</v>
      </c>
      <c r="AJ8888" s="5">
        <v>0</v>
      </c>
      <c r="AK8888" s="5">
        <v>243.96</v>
      </c>
      <c r="AL8888" s="5">
        <f t="shared" si="414"/>
        <v>17886.79</v>
      </c>
      <c r="AM8888" s="5">
        <v>0</v>
      </c>
      <c r="AN8888" s="5">
        <v>0</v>
      </c>
      <c r="AO8888" s="5">
        <v>-892.33</v>
      </c>
      <c r="AP8888" s="5">
        <f t="shared" si="415"/>
        <v>-892.33</v>
      </c>
      <c r="AQ8888" s="5">
        <f t="shared" si="416"/>
        <v>16994.46</v>
      </c>
    </row>
    <row r="8889" spans="1:43" x14ac:dyDescent="0.25">
      <c r="A8889">
        <v>3476</v>
      </c>
      <c r="B8889" t="s">
        <v>721</v>
      </c>
      <c r="C8889" t="s">
        <v>7195</v>
      </c>
      <c r="D8889" t="s">
        <v>723</v>
      </c>
      <c r="E8889" t="s">
        <v>6250</v>
      </c>
      <c r="F8889" t="s">
        <v>6251</v>
      </c>
      <c r="G8889">
        <v>2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1665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6504.7</v>
      </c>
      <c r="Z8889" s="5">
        <v>0</v>
      </c>
      <c r="AA8889" s="5">
        <v>401.16</v>
      </c>
      <c r="AB8889" s="5">
        <v>0</v>
      </c>
      <c r="AC8889" s="5">
        <v>1489.63</v>
      </c>
      <c r="AD8889" s="5">
        <v>0</v>
      </c>
      <c r="AE8889" s="5">
        <v>0</v>
      </c>
      <c r="AF8889" s="5">
        <v>0</v>
      </c>
      <c r="AG8889" s="5">
        <v>0</v>
      </c>
      <c r="AH8889" s="5">
        <v>358.26</v>
      </c>
      <c r="AI8889" s="5">
        <v>2300</v>
      </c>
      <c r="AJ8889" s="5">
        <v>0</v>
      </c>
      <c r="AK8889" s="5">
        <v>138.85</v>
      </c>
      <c r="AL8889" s="5">
        <f t="shared" si="414"/>
        <v>12857.600000000002</v>
      </c>
      <c r="AM8889" s="5">
        <v>0</v>
      </c>
      <c r="AN8889" s="5">
        <v>0</v>
      </c>
      <c r="AO8889" s="5">
        <v>-507.86</v>
      </c>
      <c r="AP8889" s="5">
        <f t="shared" si="415"/>
        <v>-507.86</v>
      </c>
      <c r="AQ8889" s="5">
        <f t="shared" si="416"/>
        <v>12349.740000000002</v>
      </c>
    </row>
    <row r="8890" spans="1:43" x14ac:dyDescent="0.25">
      <c r="A8890">
        <v>3477</v>
      </c>
      <c r="B8890" t="s">
        <v>721</v>
      </c>
      <c r="C8890" t="s">
        <v>7196</v>
      </c>
      <c r="D8890" t="s">
        <v>723</v>
      </c>
      <c r="E8890" t="s">
        <v>6250</v>
      </c>
      <c r="F8890" t="s">
        <v>6251</v>
      </c>
      <c r="G8890">
        <v>2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1665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9895.26</v>
      </c>
      <c r="Z8890" s="5">
        <v>0</v>
      </c>
      <c r="AA8890" s="5">
        <v>401.16</v>
      </c>
      <c r="AB8890" s="5">
        <v>0</v>
      </c>
      <c r="AC8890" s="5">
        <v>1489.63</v>
      </c>
      <c r="AD8890" s="5">
        <v>0</v>
      </c>
      <c r="AE8890" s="5">
        <v>0</v>
      </c>
      <c r="AF8890" s="5">
        <v>0</v>
      </c>
      <c r="AG8890" s="5">
        <v>0</v>
      </c>
      <c r="AH8890" s="5">
        <v>358.26</v>
      </c>
      <c r="AI8890" s="5">
        <v>2300</v>
      </c>
      <c r="AJ8890" s="5">
        <v>0</v>
      </c>
      <c r="AK8890" s="5">
        <v>211.22</v>
      </c>
      <c r="AL8890" s="5">
        <f t="shared" si="414"/>
        <v>16320.529999999999</v>
      </c>
      <c r="AM8890" s="5">
        <v>0</v>
      </c>
      <c r="AN8890" s="5">
        <v>0</v>
      </c>
      <c r="AO8890" s="5">
        <v>-772.59</v>
      </c>
      <c r="AP8890" s="5">
        <f t="shared" si="415"/>
        <v>-772.59</v>
      </c>
      <c r="AQ8890" s="5">
        <f t="shared" si="416"/>
        <v>15547.939999999999</v>
      </c>
    </row>
    <row r="8891" spans="1:43" x14ac:dyDescent="0.25">
      <c r="A8891">
        <v>3478</v>
      </c>
      <c r="B8891" t="s">
        <v>721</v>
      </c>
      <c r="C8891" t="s">
        <v>7197</v>
      </c>
      <c r="D8891" t="s">
        <v>723</v>
      </c>
      <c r="E8891" t="s">
        <v>6250</v>
      </c>
      <c r="F8891" t="s">
        <v>6251</v>
      </c>
      <c r="G8891">
        <v>2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1665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11847.54</v>
      </c>
      <c r="Z8891" s="5">
        <v>0</v>
      </c>
      <c r="AA8891" s="5">
        <v>401.16</v>
      </c>
      <c r="AB8891" s="5">
        <v>0</v>
      </c>
      <c r="AC8891" s="5">
        <v>1489.63</v>
      </c>
      <c r="AD8891" s="5">
        <v>0</v>
      </c>
      <c r="AE8891" s="5">
        <v>0</v>
      </c>
      <c r="AF8891" s="5">
        <v>0</v>
      </c>
      <c r="AG8891" s="5">
        <v>0</v>
      </c>
      <c r="AH8891" s="5">
        <v>358.26</v>
      </c>
      <c r="AI8891" s="5">
        <v>2300</v>
      </c>
      <c r="AJ8891" s="5">
        <v>0</v>
      </c>
      <c r="AK8891" s="5">
        <v>252.89</v>
      </c>
      <c r="AL8891" s="5">
        <f t="shared" si="414"/>
        <v>18314.480000000003</v>
      </c>
      <c r="AM8891" s="5">
        <v>0</v>
      </c>
      <c r="AN8891" s="5">
        <v>0</v>
      </c>
      <c r="AO8891" s="5">
        <v>-925.02</v>
      </c>
      <c r="AP8891" s="5">
        <f t="shared" si="415"/>
        <v>-925.02</v>
      </c>
      <c r="AQ8891" s="5">
        <f t="shared" si="416"/>
        <v>17389.460000000003</v>
      </c>
    </row>
    <row r="8892" spans="1:43" x14ac:dyDescent="0.25">
      <c r="A8892">
        <v>3483</v>
      </c>
      <c r="B8892" t="s">
        <v>721</v>
      </c>
      <c r="C8892" t="s">
        <v>7198</v>
      </c>
      <c r="D8892" t="s">
        <v>723</v>
      </c>
      <c r="E8892" t="s">
        <v>6250</v>
      </c>
      <c r="F8892" t="s">
        <v>6251</v>
      </c>
      <c r="G8892">
        <v>2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1665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9912.6200000000008</v>
      </c>
      <c r="Z8892" s="5">
        <v>0</v>
      </c>
      <c r="AA8892" s="5">
        <v>401.16</v>
      </c>
      <c r="AB8892" s="5">
        <v>0</v>
      </c>
      <c r="AC8892" s="5">
        <v>1489.63</v>
      </c>
      <c r="AD8892" s="5">
        <v>0</v>
      </c>
      <c r="AE8892" s="5">
        <v>0</v>
      </c>
      <c r="AF8892" s="5">
        <v>0</v>
      </c>
      <c r="AG8892" s="5">
        <v>0</v>
      </c>
      <c r="AH8892" s="5">
        <v>358.26</v>
      </c>
      <c r="AI8892" s="5">
        <v>2300</v>
      </c>
      <c r="AJ8892" s="5">
        <v>0</v>
      </c>
      <c r="AK8892" s="5">
        <v>211.59</v>
      </c>
      <c r="AL8892" s="5">
        <f t="shared" si="414"/>
        <v>16338.26</v>
      </c>
      <c r="AM8892" s="5">
        <v>0</v>
      </c>
      <c r="AN8892" s="5">
        <v>0</v>
      </c>
      <c r="AO8892" s="5">
        <v>-773.94</v>
      </c>
      <c r="AP8892" s="5">
        <f t="shared" si="415"/>
        <v>-773.94</v>
      </c>
      <c r="AQ8892" s="5">
        <f t="shared" si="416"/>
        <v>15564.32</v>
      </c>
    </row>
    <row r="8893" spans="1:43" x14ac:dyDescent="0.25">
      <c r="A8893">
        <v>3484</v>
      </c>
      <c r="B8893" t="s">
        <v>721</v>
      </c>
      <c r="C8893" t="s">
        <v>7199</v>
      </c>
      <c r="D8893" t="s">
        <v>723</v>
      </c>
      <c r="E8893" t="s">
        <v>6250</v>
      </c>
      <c r="F8893" t="s">
        <v>6251</v>
      </c>
      <c r="G8893">
        <v>2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1665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15345.88</v>
      </c>
      <c r="Z8893" s="5">
        <v>0</v>
      </c>
      <c r="AA8893" s="5">
        <v>401.16</v>
      </c>
      <c r="AB8893" s="5">
        <v>0</v>
      </c>
      <c r="AC8893" s="5">
        <v>1489.63</v>
      </c>
      <c r="AD8893" s="5">
        <v>0</v>
      </c>
      <c r="AE8893" s="5">
        <v>0</v>
      </c>
      <c r="AF8893" s="5">
        <v>0</v>
      </c>
      <c r="AG8893" s="5">
        <v>0</v>
      </c>
      <c r="AH8893" s="5">
        <v>358.26</v>
      </c>
      <c r="AI8893" s="5">
        <v>2300</v>
      </c>
      <c r="AJ8893" s="5">
        <v>0</v>
      </c>
      <c r="AK8893" s="5">
        <v>327.57</v>
      </c>
      <c r="AL8893" s="5">
        <f t="shared" si="414"/>
        <v>21887.499999999996</v>
      </c>
      <c r="AM8893" s="5">
        <v>0</v>
      </c>
      <c r="AN8893" s="5">
        <v>0</v>
      </c>
      <c r="AO8893" s="5">
        <v>-1198.1600000000001</v>
      </c>
      <c r="AP8893" s="5">
        <f t="shared" si="415"/>
        <v>-1198.1600000000001</v>
      </c>
      <c r="AQ8893" s="5">
        <f t="shared" si="416"/>
        <v>20689.339999999997</v>
      </c>
    </row>
    <row r="8894" spans="1:43" x14ac:dyDescent="0.25">
      <c r="A8894">
        <v>3487</v>
      </c>
      <c r="B8894" t="s">
        <v>721</v>
      </c>
      <c r="C8894" t="s">
        <v>7200</v>
      </c>
      <c r="D8894" t="s">
        <v>723</v>
      </c>
      <c r="E8894" t="s">
        <v>6250</v>
      </c>
      <c r="F8894" t="s">
        <v>6251</v>
      </c>
      <c r="G8894">
        <v>2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1665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4987.3999999999996</v>
      </c>
      <c r="Z8894" s="5">
        <v>0</v>
      </c>
      <c r="AA8894" s="5">
        <v>401.16</v>
      </c>
      <c r="AB8894" s="5">
        <v>0</v>
      </c>
      <c r="AC8894" s="5">
        <v>1489.63</v>
      </c>
      <c r="AD8894" s="5">
        <v>0</v>
      </c>
      <c r="AE8894" s="5">
        <v>0</v>
      </c>
      <c r="AF8894" s="5">
        <v>0</v>
      </c>
      <c r="AG8894" s="5">
        <v>0</v>
      </c>
      <c r="AH8894" s="5">
        <v>358.26</v>
      </c>
      <c r="AI8894" s="5">
        <v>2300</v>
      </c>
      <c r="AJ8894" s="5">
        <v>0</v>
      </c>
      <c r="AK8894" s="5">
        <v>106.46</v>
      </c>
      <c r="AL8894" s="5">
        <f t="shared" si="414"/>
        <v>11307.909999999998</v>
      </c>
      <c r="AM8894" s="5">
        <v>0</v>
      </c>
      <c r="AN8894" s="5">
        <v>0</v>
      </c>
      <c r="AO8894" s="5">
        <v>-389.4</v>
      </c>
      <c r="AP8894" s="5">
        <f t="shared" si="415"/>
        <v>-389.4</v>
      </c>
      <c r="AQ8894" s="5">
        <f t="shared" si="416"/>
        <v>10918.509999999998</v>
      </c>
    </row>
    <row r="8895" spans="1:43" x14ac:dyDescent="0.25">
      <c r="A8895">
        <v>3489</v>
      </c>
      <c r="B8895" t="s">
        <v>721</v>
      </c>
      <c r="C8895" t="s">
        <v>7201</v>
      </c>
      <c r="D8895" t="s">
        <v>6253</v>
      </c>
      <c r="E8895" t="s">
        <v>6250</v>
      </c>
      <c r="F8895" t="s">
        <v>6251</v>
      </c>
      <c r="G8895">
        <v>1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1665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4189.42</v>
      </c>
      <c r="Z8895" s="5">
        <v>0</v>
      </c>
      <c r="AA8895" s="5">
        <v>401.16</v>
      </c>
      <c r="AB8895" s="5">
        <v>0</v>
      </c>
      <c r="AC8895" s="5">
        <v>1489.63</v>
      </c>
      <c r="AD8895" s="5">
        <v>0</v>
      </c>
      <c r="AE8895" s="5">
        <v>0</v>
      </c>
      <c r="AF8895" s="5">
        <v>0</v>
      </c>
      <c r="AG8895" s="5">
        <v>0</v>
      </c>
      <c r="AH8895" s="5">
        <v>358.26</v>
      </c>
      <c r="AI8895" s="5">
        <v>2300</v>
      </c>
      <c r="AJ8895" s="5">
        <v>0</v>
      </c>
      <c r="AK8895" s="5">
        <v>89.42</v>
      </c>
      <c r="AL8895" s="5">
        <f t="shared" si="414"/>
        <v>10492.890000000001</v>
      </c>
      <c r="AM8895" s="5">
        <v>-41.9</v>
      </c>
      <c r="AN8895" s="5">
        <v>0</v>
      </c>
      <c r="AO8895" s="5">
        <v>-327.10000000000002</v>
      </c>
      <c r="AP8895" s="5">
        <f t="shared" si="415"/>
        <v>-369</v>
      </c>
      <c r="AQ8895" s="5">
        <f t="shared" si="416"/>
        <v>10123.890000000001</v>
      </c>
    </row>
    <row r="8896" spans="1:43" x14ac:dyDescent="0.25">
      <c r="A8896">
        <v>3500</v>
      </c>
      <c r="B8896" t="s">
        <v>721</v>
      </c>
      <c r="C8896" t="s">
        <v>7202</v>
      </c>
      <c r="D8896" t="s">
        <v>723</v>
      </c>
      <c r="E8896" t="s">
        <v>6250</v>
      </c>
      <c r="F8896" t="s">
        <v>6251</v>
      </c>
      <c r="G8896">
        <v>2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1665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4931.76</v>
      </c>
      <c r="Z8896" s="5">
        <v>0</v>
      </c>
      <c r="AA8896" s="5">
        <v>401.16</v>
      </c>
      <c r="AB8896" s="5">
        <v>1500</v>
      </c>
      <c r="AC8896" s="5">
        <v>1489.63</v>
      </c>
      <c r="AD8896" s="5">
        <v>0</v>
      </c>
      <c r="AE8896" s="5">
        <v>0</v>
      </c>
      <c r="AF8896" s="5">
        <v>0</v>
      </c>
      <c r="AG8896" s="5">
        <v>0</v>
      </c>
      <c r="AH8896" s="5">
        <v>358.26</v>
      </c>
      <c r="AI8896" s="5">
        <v>2300</v>
      </c>
      <c r="AJ8896" s="5">
        <v>0</v>
      </c>
      <c r="AK8896" s="5">
        <v>105.27</v>
      </c>
      <c r="AL8896" s="5">
        <f t="shared" si="414"/>
        <v>12751.08</v>
      </c>
      <c r="AM8896" s="5">
        <v>0</v>
      </c>
      <c r="AN8896" s="5">
        <v>0</v>
      </c>
      <c r="AO8896" s="5">
        <v>-385.05</v>
      </c>
      <c r="AP8896" s="5">
        <f t="shared" si="415"/>
        <v>-385.05</v>
      </c>
      <c r="AQ8896" s="5">
        <f t="shared" si="416"/>
        <v>12366.03</v>
      </c>
    </row>
    <row r="8897" spans="1:43" x14ac:dyDescent="0.25">
      <c r="A8897">
        <v>3501</v>
      </c>
      <c r="B8897" t="s">
        <v>721</v>
      </c>
      <c r="C8897" t="s">
        <v>7203</v>
      </c>
      <c r="D8897" t="s">
        <v>6253</v>
      </c>
      <c r="E8897" t="s">
        <v>6250</v>
      </c>
      <c r="F8897" t="s">
        <v>6251</v>
      </c>
      <c r="G8897">
        <v>2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1665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4261.16</v>
      </c>
      <c r="Z8897" s="5">
        <v>0</v>
      </c>
      <c r="AA8897" s="5">
        <v>401.16</v>
      </c>
      <c r="AB8897" s="5">
        <v>0</v>
      </c>
      <c r="AC8897" s="5">
        <v>1489.63</v>
      </c>
      <c r="AD8897" s="5">
        <v>0</v>
      </c>
      <c r="AE8897" s="5">
        <v>0</v>
      </c>
      <c r="AF8897" s="5">
        <v>0</v>
      </c>
      <c r="AG8897" s="5">
        <v>0</v>
      </c>
      <c r="AH8897" s="5">
        <v>358.26</v>
      </c>
      <c r="AI8897" s="5">
        <v>2300</v>
      </c>
      <c r="AJ8897" s="5">
        <v>0</v>
      </c>
      <c r="AK8897" s="5">
        <v>90.95</v>
      </c>
      <c r="AL8897" s="5">
        <f t="shared" si="414"/>
        <v>10566.16</v>
      </c>
      <c r="AM8897" s="5">
        <v>0</v>
      </c>
      <c r="AN8897" s="5">
        <v>0</v>
      </c>
      <c r="AO8897" s="5">
        <v>-332.7</v>
      </c>
      <c r="AP8897" s="5">
        <f t="shared" si="415"/>
        <v>-332.7</v>
      </c>
      <c r="AQ8897" s="5">
        <f t="shared" si="416"/>
        <v>10233.459999999999</v>
      </c>
    </row>
    <row r="8898" spans="1:43" x14ac:dyDescent="0.25">
      <c r="A8898">
        <v>3502</v>
      </c>
      <c r="B8898" t="s">
        <v>721</v>
      </c>
      <c r="C8898" t="s">
        <v>7204</v>
      </c>
      <c r="D8898" t="s">
        <v>6253</v>
      </c>
      <c r="E8898" t="s">
        <v>6250</v>
      </c>
      <c r="F8898" t="s">
        <v>6251</v>
      </c>
      <c r="G8898">
        <v>1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1665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6153.16</v>
      </c>
      <c r="Z8898" s="5">
        <v>0</v>
      </c>
      <c r="AA8898" s="5">
        <v>401.16</v>
      </c>
      <c r="AB8898" s="5">
        <v>0</v>
      </c>
      <c r="AC8898" s="5">
        <v>1489.63</v>
      </c>
      <c r="AD8898" s="5">
        <v>0</v>
      </c>
      <c r="AE8898" s="5">
        <v>0</v>
      </c>
      <c r="AF8898" s="5">
        <v>0</v>
      </c>
      <c r="AG8898" s="5">
        <v>0</v>
      </c>
      <c r="AH8898" s="5">
        <v>358.26</v>
      </c>
      <c r="AI8898" s="5">
        <v>2300</v>
      </c>
      <c r="AJ8898" s="5">
        <v>0</v>
      </c>
      <c r="AK8898" s="5">
        <v>131.34</v>
      </c>
      <c r="AL8898" s="5">
        <f t="shared" si="414"/>
        <v>12498.550000000001</v>
      </c>
      <c r="AM8898" s="5">
        <v>-61.54</v>
      </c>
      <c r="AN8898" s="5">
        <v>0</v>
      </c>
      <c r="AO8898" s="5">
        <v>-480.42</v>
      </c>
      <c r="AP8898" s="5">
        <f t="shared" si="415"/>
        <v>-541.96</v>
      </c>
      <c r="AQ8898" s="5">
        <f t="shared" si="416"/>
        <v>11956.59</v>
      </c>
    </row>
    <row r="8899" spans="1:43" x14ac:dyDescent="0.25">
      <c r="A8899">
        <v>3504</v>
      </c>
      <c r="B8899" t="s">
        <v>721</v>
      </c>
      <c r="C8899" t="s">
        <v>7205</v>
      </c>
      <c r="D8899" t="s">
        <v>723</v>
      </c>
      <c r="E8899" t="s">
        <v>6250</v>
      </c>
      <c r="F8899" t="s">
        <v>6251</v>
      </c>
      <c r="G8899">
        <v>2</v>
      </c>
      <c r="H8899" s="5">
        <v>0</v>
      </c>
      <c r="I8899" s="5">
        <v>0</v>
      </c>
      <c r="J8899" s="5">
        <v>0</v>
      </c>
      <c r="K8899" s="5">
        <v>0</v>
      </c>
      <c r="L8899" s="5">
        <v>0</v>
      </c>
      <c r="M8899" s="5">
        <v>1665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22065.82</v>
      </c>
      <c r="Z8899" s="5">
        <v>0</v>
      </c>
      <c r="AA8899" s="5">
        <v>401.16</v>
      </c>
      <c r="AB8899" s="5">
        <v>0</v>
      </c>
      <c r="AC8899" s="5">
        <v>1489.63</v>
      </c>
      <c r="AD8899" s="5">
        <v>0</v>
      </c>
      <c r="AE8899" s="5">
        <v>0</v>
      </c>
      <c r="AF8899" s="5">
        <v>0</v>
      </c>
      <c r="AG8899" s="5">
        <v>0</v>
      </c>
      <c r="AH8899" s="5">
        <v>358.26</v>
      </c>
      <c r="AI8899" s="5">
        <v>2300</v>
      </c>
      <c r="AJ8899" s="5">
        <v>0</v>
      </c>
      <c r="AK8899" s="5">
        <v>471.02</v>
      </c>
      <c r="AL8899" s="5">
        <f t="shared" ref="AL8899:AL8962" si="417">SUM(H8899:AK8899)</f>
        <v>28750.89</v>
      </c>
      <c r="AM8899" s="5">
        <v>0</v>
      </c>
      <c r="AN8899" s="5">
        <v>0</v>
      </c>
      <c r="AO8899" s="5">
        <v>-1722.83</v>
      </c>
      <c r="AP8899" s="5">
        <f t="shared" ref="AP8899:AP8962" si="418">SUM(AM8899:AO8899)</f>
        <v>-1722.83</v>
      </c>
      <c r="AQ8899" s="5">
        <f t="shared" ref="AQ8899:AQ8962" si="419">+AL8899+AP8899</f>
        <v>27028.059999999998</v>
      </c>
    </row>
    <row r="8900" spans="1:43" x14ac:dyDescent="0.25">
      <c r="A8900">
        <v>3510</v>
      </c>
      <c r="B8900" t="s">
        <v>721</v>
      </c>
      <c r="C8900" t="s">
        <v>7206</v>
      </c>
      <c r="D8900" t="s">
        <v>6253</v>
      </c>
      <c r="E8900" t="s">
        <v>6250</v>
      </c>
      <c r="F8900" t="s">
        <v>6251</v>
      </c>
      <c r="G8900">
        <v>2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1665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3789.7</v>
      </c>
      <c r="Z8900" s="5">
        <v>0</v>
      </c>
      <c r="AA8900" s="5">
        <v>401.16</v>
      </c>
      <c r="AB8900" s="5">
        <v>0</v>
      </c>
      <c r="AC8900" s="5">
        <v>1489.63</v>
      </c>
      <c r="AD8900" s="5">
        <v>0</v>
      </c>
      <c r="AE8900" s="5">
        <v>0</v>
      </c>
      <c r="AF8900" s="5">
        <v>0</v>
      </c>
      <c r="AG8900" s="5">
        <v>0</v>
      </c>
      <c r="AH8900" s="5">
        <v>358.26</v>
      </c>
      <c r="AI8900" s="5">
        <v>2300</v>
      </c>
      <c r="AJ8900" s="5">
        <v>0</v>
      </c>
      <c r="AK8900" s="5">
        <v>80.89</v>
      </c>
      <c r="AL8900" s="5">
        <f t="shared" si="417"/>
        <v>10084.64</v>
      </c>
      <c r="AM8900" s="5">
        <v>0</v>
      </c>
      <c r="AN8900" s="5">
        <v>0</v>
      </c>
      <c r="AO8900" s="5">
        <v>-295.89</v>
      </c>
      <c r="AP8900" s="5">
        <f t="shared" si="418"/>
        <v>-295.89</v>
      </c>
      <c r="AQ8900" s="5">
        <f t="shared" si="419"/>
        <v>9788.75</v>
      </c>
    </row>
    <row r="8901" spans="1:43" x14ac:dyDescent="0.25">
      <c r="A8901">
        <v>3514</v>
      </c>
      <c r="B8901" t="s">
        <v>721</v>
      </c>
      <c r="C8901" t="s">
        <v>7207</v>
      </c>
      <c r="D8901" t="s">
        <v>723</v>
      </c>
      <c r="E8901" t="s">
        <v>6250</v>
      </c>
      <c r="F8901" t="s">
        <v>6251</v>
      </c>
      <c r="G8901">
        <v>2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1665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7543.92</v>
      </c>
      <c r="Z8901" s="5">
        <v>0</v>
      </c>
      <c r="AA8901" s="5">
        <v>401.16</v>
      </c>
      <c r="AB8901" s="5">
        <v>0</v>
      </c>
      <c r="AC8901" s="5">
        <v>1489.63</v>
      </c>
      <c r="AD8901" s="5">
        <v>0</v>
      </c>
      <c r="AE8901" s="5">
        <v>0</v>
      </c>
      <c r="AF8901" s="5">
        <v>0</v>
      </c>
      <c r="AG8901" s="5">
        <v>0</v>
      </c>
      <c r="AH8901" s="5">
        <v>358.26</v>
      </c>
      <c r="AI8901" s="5">
        <v>2300</v>
      </c>
      <c r="AJ8901" s="5">
        <v>0</v>
      </c>
      <c r="AK8901" s="5">
        <v>161.03</v>
      </c>
      <c r="AL8901" s="5">
        <f t="shared" si="417"/>
        <v>13919</v>
      </c>
      <c r="AM8901" s="5">
        <v>0</v>
      </c>
      <c r="AN8901" s="5">
        <v>0</v>
      </c>
      <c r="AO8901" s="5">
        <v>-589.01</v>
      </c>
      <c r="AP8901" s="5">
        <f t="shared" si="418"/>
        <v>-589.01</v>
      </c>
      <c r="AQ8901" s="5">
        <f t="shared" si="419"/>
        <v>13329.99</v>
      </c>
    </row>
    <row r="8902" spans="1:43" x14ac:dyDescent="0.25">
      <c r="A8902">
        <v>3517</v>
      </c>
      <c r="B8902" t="s">
        <v>721</v>
      </c>
      <c r="C8902" t="s">
        <v>7208</v>
      </c>
      <c r="D8902" t="s">
        <v>723</v>
      </c>
      <c r="E8902" t="s">
        <v>6250</v>
      </c>
      <c r="F8902" t="s">
        <v>6251</v>
      </c>
      <c r="G8902">
        <v>2</v>
      </c>
      <c r="H8902" s="5">
        <v>0</v>
      </c>
      <c r="I8902" s="5">
        <v>0</v>
      </c>
      <c r="J8902" s="5">
        <v>0</v>
      </c>
      <c r="K8902" s="5">
        <v>0</v>
      </c>
      <c r="L8902" s="5">
        <v>0</v>
      </c>
      <c r="M8902" s="5">
        <v>1665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7953.88</v>
      </c>
      <c r="Z8902" s="5">
        <v>0</v>
      </c>
      <c r="AA8902" s="5">
        <v>401.16</v>
      </c>
      <c r="AB8902" s="5">
        <v>0</v>
      </c>
      <c r="AC8902" s="5">
        <v>1489.63</v>
      </c>
      <c r="AD8902" s="5">
        <v>0</v>
      </c>
      <c r="AE8902" s="5">
        <v>0</v>
      </c>
      <c r="AF8902" s="5">
        <v>0</v>
      </c>
      <c r="AG8902" s="5">
        <v>0</v>
      </c>
      <c r="AH8902" s="5">
        <v>358.26</v>
      </c>
      <c r="AI8902" s="5">
        <v>2300</v>
      </c>
      <c r="AJ8902" s="5">
        <v>0</v>
      </c>
      <c r="AK8902" s="5">
        <v>169.78</v>
      </c>
      <c r="AL8902" s="5">
        <f t="shared" si="417"/>
        <v>14337.710000000003</v>
      </c>
      <c r="AM8902" s="5">
        <v>0</v>
      </c>
      <c r="AN8902" s="5">
        <v>0</v>
      </c>
      <c r="AO8902" s="5">
        <v>-621.02</v>
      </c>
      <c r="AP8902" s="5">
        <f t="shared" si="418"/>
        <v>-621.02</v>
      </c>
      <c r="AQ8902" s="5">
        <f t="shared" si="419"/>
        <v>13716.690000000002</v>
      </c>
    </row>
    <row r="8903" spans="1:43" x14ac:dyDescent="0.25">
      <c r="A8903">
        <v>3520</v>
      </c>
      <c r="B8903" t="s">
        <v>721</v>
      </c>
      <c r="C8903" t="s">
        <v>7209</v>
      </c>
      <c r="D8903" t="s">
        <v>723</v>
      </c>
      <c r="E8903" t="s">
        <v>6250</v>
      </c>
      <c r="F8903" t="s">
        <v>6251</v>
      </c>
      <c r="G8903">
        <v>2</v>
      </c>
      <c r="H8903" s="5">
        <v>0</v>
      </c>
      <c r="I8903" s="5">
        <v>0</v>
      </c>
      <c r="J8903" s="5">
        <v>0</v>
      </c>
      <c r="K8903" s="5">
        <v>0</v>
      </c>
      <c r="L8903" s="5">
        <v>0</v>
      </c>
      <c r="M8903" s="5">
        <v>1665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17076.439999999999</v>
      </c>
      <c r="Z8903" s="5">
        <v>0</v>
      </c>
      <c r="AA8903" s="5">
        <v>401.16</v>
      </c>
      <c r="AB8903" s="5">
        <v>0</v>
      </c>
      <c r="AC8903" s="5">
        <v>1489.63</v>
      </c>
      <c r="AD8903" s="5">
        <v>0</v>
      </c>
      <c r="AE8903" s="5">
        <v>0</v>
      </c>
      <c r="AF8903" s="5">
        <v>0</v>
      </c>
      <c r="AG8903" s="5">
        <v>0</v>
      </c>
      <c r="AH8903" s="5">
        <v>358.26</v>
      </c>
      <c r="AI8903" s="5">
        <v>2300</v>
      </c>
      <c r="AJ8903" s="5">
        <v>0</v>
      </c>
      <c r="AK8903" s="5">
        <v>364.51</v>
      </c>
      <c r="AL8903" s="5">
        <f t="shared" si="417"/>
        <v>23654.999999999996</v>
      </c>
      <c r="AM8903" s="5">
        <v>0</v>
      </c>
      <c r="AN8903" s="5">
        <v>0</v>
      </c>
      <c r="AO8903" s="5">
        <v>-1333.28</v>
      </c>
      <c r="AP8903" s="5">
        <f t="shared" si="418"/>
        <v>-1333.28</v>
      </c>
      <c r="AQ8903" s="5">
        <f t="shared" si="419"/>
        <v>22321.719999999998</v>
      </c>
    </row>
    <row r="8904" spans="1:43" x14ac:dyDescent="0.25">
      <c r="A8904">
        <v>3521</v>
      </c>
      <c r="B8904" t="s">
        <v>721</v>
      </c>
      <c r="C8904" t="s">
        <v>7210</v>
      </c>
      <c r="D8904" t="s">
        <v>723</v>
      </c>
      <c r="E8904" t="s">
        <v>6250</v>
      </c>
      <c r="F8904" t="s">
        <v>6251</v>
      </c>
      <c r="G8904">
        <v>2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1665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15681.78</v>
      </c>
      <c r="Z8904" s="5">
        <v>0</v>
      </c>
      <c r="AA8904" s="5">
        <v>401.16</v>
      </c>
      <c r="AB8904" s="5">
        <v>0</v>
      </c>
      <c r="AC8904" s="5">
        <v>1489.63</v>
      </c>
      <c r="AD8904" s="5">
        <v>0</v>
      </c>
      <c r="AE8904" s="5">
        <v>0</v>
      </c>
      <c r="AF8904" s="5">
        <v>0</v>
      </c>
      <c r="AG8904" s="5">
        <v>0</v>
      </c>
      <c r="AH8904" s="5">
        <v>358.26</v>
      </c>
      <c r="AI8904" s="5">
        <v>2300</v>
      </c>
      <c r="AJ8904" s="5">
        <v>0</v>
      </c>
      <c r="AK8904" s="5">
        <v>334.74</v>
      </c>
      <c r="AL8904" s="5">
        <f t="shared" si="417"/>
        <v>22230.57</v>
      </c>
      <c r="AM8904" s="5">
        <v>0</v>
      </c>
      <c r="AN8904" s="5">
        <v>0</v>
      </c>
      <c r="AO8904" s="5">
        <v>-1224.3800000000001</v>
      </c>
      <c r="AP8904" s="5">
        <f t="shared" si="418"/>
        <v>-1224.3800000000001</v>
      </c>
      <c r="AQ8904" s="5">
        <f t="shared" si="419"/>
        <v>21006.19</v>
      </c>
    </row>
    <row r="8905" spans="1:43" x14ac:dyDescent="0.25">
      <c r="A8905">
        <v>3524</v>
      </c>
      <c r="B8905" t="s">
        <v>721</v>
      </c>
      <c r="C8905" t="s">
        <v>7211</v>
      </c>
      <c r="D8905" t="s">
        <v>723</v>
      </c>
      <c r="E8905" t="s">
        <v>6250</v>
      </c>
      <c r="F8905" t="s">
        <v>6251</v>
      </c>
      <c r="G8905">
        <v>2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1665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9274.48</v>
      </c>
      <c r="Z8905" s="5">
        <v>0</v>
      </c>
      <c r="AA8905" s="5">
        <v>401.16</v>
      </c>
      <c r="AB8905" s="5">
        <v>0</v>
      </c>
      <c r="AC8905" s="5">
        <v>1489.63</v>
      </c>
      <c r="AD8905" s="5">
        <v>0</v>
      </c>
      <c r="AE8905" s="5">
        <v>0</v>
      </c>
      <c r="AF8905" s="5">
        <v>0</v>
      </c>
      <c r="AG8905" s="5">
        <v>0</v>
      </c>
      <c r="AH8905" s="5">
        <v>358.26</v>
      </c>
      <c r="AI8905" s="5">
        <v>2300</v>
      </c>
      <c r="AJ8905" s="5">
        <v>0</v>
      </c>
      <c r="AK8905" s="5">
        <v>197.97</v>
      </c>
      <c r="AL8905" s="5">
        <f t="shared" si="417"/>
        <v>15686.5</v>
      </c>
      <c r="AM8905" s="5">
        <v>0</v>
      </c>
      <c r="AN8905" s="5">
        <v>0</v>
      </c>
      <c r="AO8905" s="5">
        <v>-724.13</v>
      </c>
      <c r="AP8905" s="5">
        <f t="shared" si="418"/>
        <v>-724.13</v>
      </c>
      <c r="AQ8905" s="5">
        <f t="shared" si="419"/>
        <v>14962.37</v>
      </c>
    </row>
    <row r="8906" spans="1:43" x14ac:dyDescent="0.25">
      <c r="A8906">
        <v>3529</v>
      </c>
      <c r="B8906" t="s">
        <v>721</v>
      </c>
      <c r="C8906" t="s">
        <v>7212</v>
      </c>
      <c r="D8906" t="s">
        <v>723</v>
      </c>
      <c r="E8906" t="s">
        <v>6250</v>
      </c>
      <c r="F8906" t="s">
        <v>6251</v>
      </c>
      <c r="G8906">
        <v>2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1665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5777.7</v>
      </c>
      <c r="Z8906" s="5">
        <v>0</v>
      </c>
      <c r="AA8906" s="5">
        <v>401.16</v>
      </c>
      <c r="AB8906" s="5">
        <v>0</v>
      </c>
      <c r="AC8906" s="5">
        <v>1489.63</v>
      </c>
      <c r="AD8906" s="5">
        <v>0</v>
      </c>
      <c r="AE8906" s="5">
        <v>0</v>
      </c>
      <c r="AF8906" s="5">
        <v>0</v>
      </c>
      <c r="AG8906" s="5">
        <v>0</v>
      </c>
      <c r="AH8906" s="5">
        <v>358.26</v>
      </c>
      <c r="AI8906" s="5">
        <v>2300</v>
      </c>
      <c r="AJ8906" s="5">
        <v>0</v>
      </c>
      <c r="AK8906" s="5">
        <v>123.33</v>
      </c>
      <c r="AL8906" s="5">
        <f t="shared" si="417"/>
        <v>12115.08</v>
      </c>
      <c r="AM8906" s="5">
        <v>0</v>
      </c>
      <c r="AN8906" s="5">
        <v>0</v>
      </c>
      <c r="AO8906" s="5">
        <v>-451.11</v>
      </c>
      <c r="AP8906" s="5">
        <f t="shared" si="418"/>
        <v>-451.11</v>
      </c>
      <c r="AQ8906" s="5">
        <f t="shared" si="419"/>
        <v>11663.97</v>
      </c>
    </row>
    <row r="8907" spans="1:43" x14ac:dyDescent="0.25">
      <c r="A8907">
        <v>3535</v>
      </c>
      <c r="B8907" t="s">
        <v>721</v>
      </c>
      <c r="C8907" t="s">
        <v>7213</v>
      </c>
      <c r="D8907" t="s">
        <v>723</v>
      </c>
      <c r="E8907" t="s">
        <v>6250</v>
      </c>
      <c r="F8907" t="s">
        <v>6251</v>
      </c>
      <c r="G8907">
        <v>2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1665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11313.84</v>
      </c>
      <c r="Z8907" s="5">
        <v>0</v>
      </c>
      <c r="AA8907" s="5">
        <v>401.16</v>
      </c>
      <c r="AB8907" s="5">
        <v>0</v>
      </c>
      <c r="AC8907" s="5">
        <v>1489.63</v>
      </c>
      <c r="AD8907" s="5">
        <v>0</v>
      </c>
      <c r="AE8907" s="5">
        <v>0</v>
      </c>
      <c r="AF8907" s="5">
        <v>0</v>
      </c>
      <c r="AG8907" s="5">
        <v>0</v>
      </c>
      <c r="AH8907" s="5">
        <v>358.26</v>
      </c>
      <c r="AI8907" s="5">
        <v>2300</v>
      </c>
      <c r="AJ8907" s="5">
        <v>0</v>
      </c>
      <c r="AK8907" s="5">
        <v>241.5</v>
      </c>
      <c r="AL8907" s="5">
        <f t="shared" si="417"/>
        <v>17769.39</v>
      </c>
      <c r="AM8907" s="5">
        <v>0</v>
      </c>
      <c r="AN8907" s="5">
        <v>0</v>
      </c>
      <c r="AO8907" s="5">
        <v>-883.35</v>
      </c>
      <c r="AP8907" s="5">
        <f t="shared" si="418"/>
        <v>-883.35</v>
      </c>
      <c r="AQ8907" s="5">
        <f t="shared" si="419"/>
        <v>16886.04</v>
      </c>
    </row>
    <row r="8908" spans="1:43" x14ac:dyDescent="0.25">
      <c r="A8908">
        <v>3539</v>
      </c>
      <c r="B8908" t="s">
        <v>721</v>
      </c>
      <c r="C8908" t="s">
        <v>7214</v>
      </c>
      <c r="D8908" t="s">
        <v>6253</v>
      </c>
      <c r="E8908" t="s">
        <v>6250</v>
      </c>
      <c r="F8908" t="s">
        <v>6251</v>
      </c>
      <c r="G8908">
        <v>2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1665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7002.88</v>
      </c>
      <c r="Z8908" s="5">
        <v>0</v>
      </c>
      <c r="AA8908" s="5">
        <v>401.16</v>
      </c>
      <c r="AB8908" s="5">
        <v>0</v>
      </c>
      <c r="AC8908" s="5">
        <v>1489.63</v>
      </c>
      <c r="AD8908" s="5">
        <v>0</v>
      </c>
      <c r="AE8908" s="5">
        <v>0</v>
      </c>
      <c r="AF8908" s="5">
        <v>0</v>
      </c>
      <c r="AG8908" s="5">
        <v>0</v>
      </c>
      <c r="AH8908" s="5">
        <v>358.26</v>
      </c>
      <c r="AI8908" s="5">
        <v>2300</v>
      </c>
      <c r="AJ8908" s="5">
        <v>0</v>
      </c>
      <c r="AK8908" s="5">
        <v>149.47999999999999</v>
      </c>
      <c r="AL8908" s="5">
        <f t="shared" si="417"/>
        <v>13366.410000000002</v>
      </c>
      <c r="AM8908" s="5">
        <v>0</v>
      </c>
      <c r="AN8908" s="5">
        <v>0</v>
      </c>
      <c r="AO8908" s="5">
        <v>-546.76</v>
      </c>
      <c r="AP8908" s="5">
        <f t="shared" si="418"/>
        <v>-546.76</v>
      </c>
      <c r="AQ8908" s="5">
        <f t="shared" si="419"/>
        <v>12819.650000000001</v>
      </c>
    </row>
    <row r="8909" spans="1:43" x14ac:dyDescent="0.25">
      <c r="A8909">
        <v>3555</v>
      </c>
      <c r="B8909" t="s">
        <v>721</v>
      </c>
      <c r="C8909" t="s">
        <v>7215</v>
      </c>
      <c r="D8909" t="s">
        <v>723</v>
      </c>
      <c r="E8909" t="s">
        <v>6250</v>
      </c>
      <c r="F8909" t="s">
        <v>6251</v>
      </c>
      <c r="G8909">
        <v>1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1665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6244.8</v>
      </c>
      <c r="Z8909" s="5">
        <v>0</v>
      </c>
      <c r="AA8909" s="5">
        <v>401.16</v>
      </c>
      <c r="AB8909" s="5">
        <v>0</v>
      </c>
      <c r="AC8909" s="5">
        <v>1489.63</v>
      </c>
      <c r="AD8909" s="5">
        <v>0</v>
      </c>
      <c r="AE8909" s="5">
        <v>0</v>
      </c>
      <c r="AF8909" s="5">
        <v>0</v>
      </c>
      <c r="AG8909" s="5">
        <v>0</v>
      </c>
      <c r="AH8909" s="5">
        <v>358.26</v>
      </c>
      <c r="AI8909" s="5">
        <v>2300</v>
      </c>
      <c r="AJ8909" s="5">
        <v>0</v>
      </c>
      <c r="AK8909" s="5">
        <v>133.30000000000001</v>
      </c>
      <c r="AL8909" s="5">
        <f t="shared" si="417"/>
        <v>12592.15</v>
      </c>
      <c r="AM8909" s="5">
        <v>-62.44</v>
      </c>
      <c r="AN8909" s="5">
        <v>0</v>
      </c>
      <c r="AO8909" s="5">
        <v>-487.58</v>
      </c>
      <c r="AP8909" s="5">
        <f t="shared" si="418"/>
        <v>-550.02</v>
      </c>
      <c r="AQ8909" s="5">
        <f t="shared" si="419"/>
        <v>12042.13</v>
      </c>
    </row>
    <row r="8910" spans="1:43" x14ac:dyDescent="0.25">
      <c r="A8910">
        <v>3557</v>
      </c>
      <c r="B8910" t="s">
        <v>721</v>
      </c>
      <c r="C8910" t="s">
        <v>7216</v>
      </c>
      <c r="D8910" t="s">
        <v>6253</v>
      </c>
      <c r="E8910" t="s">
        <v>6250</v>
      </c>
      <c r="F8910" t="s">
        <v>6251</v>
      </c>
      <c r="G8910">
        <v>1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1665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3351.9</v>
      </c>
      <c r="Z8910" s="5">
        <v>0</v>
      </c>
      <c r="AA8910" s="5">
        <v>401.16</v>
      </c>
      <c r="AB8910" s="5">
        <v>0</v>
      </c>
      <c r="AC8910" s="5">
        <v>1489.63</v>
      </c>
      <c r="AD8910" s="5">
        <v>0</v>
      </c>
      <c r="AE8910" s="5">
        <v>0</v>
      </c>
      <c r="AF8910" s="5">
        <v>0</v>
      </c>
      <c r="AG8910" s="5">
        <v>0</v>
      </c>
      <c r="AH8910" s="5">
        <v>358.26</v>
      </c>
      <c r="AI8910" s="5">
        <v>2300</v>
      </c>
      <c r="AJ8910" s="5">
        <v>0</v>
      </c>
      <c r="AK8910" s="5">
        <v>71.55</v>
      </c>
      <c r="AL8910" s="5">
        <f t="shared" si="417"/>
        <v>9637.5</v>
      </c>
      <c r="AM8910" s="5">
        <v>-33.520000000000003</v>
      </c>
      <c r="AN8910" s="5">
        <v>0</v>
      </c>
      <c r="AO8910" s="5">
        <v>-261.70999999999998</v>
      </c>
      <c r="AP8910" s="5">
        <f t="shared" si="418"/>
        <v>-295.22999999999996</v>
      </c>
      <c r="AQ8910" s="5">
        <f t="shared" si="419"/>
        <v>9342.27</v>
      </c>
    </row>
    <row r="8911" spans="1:43" x14ac:dyDescent="0.25">
      <c r="A8911">
        <v>3558</v>
      </c>
      <c r="B8911" t="s">
        <v>721</v>
      </c>
      <c r="C8911" t="s">
        <v>7217</v>
      </c>
      <c r="D8911" t="s">
        <v>723</v>
      </c>
      <c r="E8911" t="s">
        <v>6250</v>
      </c>
      <c r="F8911" t="s">
        <v>6251</v>
      </c>
      <c r="G8911">
        <v>2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1665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5632.02</v>
      </c>
      <c r="Z8911" s="5">
        <v>0</v>
      </c>
      <c r="AA8911" s="5">
        <v>401.16</v>
      </c>
      <c r="AB8911" s="5">
        <v>0</v>
      </c>
      <c r="AC8911" s="5">
        <v>1489.63</v>
      </c>
      <c r="AD8911" s="5">
        <v>0</v>
      </c>
      <c r="AE8911" s="5">
        <v>0</v>
      </c>
      <c r="AF8911" s="5">
        <v>0</v>
      </c>
      <c r="AG8911" s="5">
        <v>0</v>
      </c>
      <c r="AH8911" s="5">
        <v>358.26</v>
      </c>
      <c r="AI8911" s="5">
        <v>2300</v>
      </c>
      <c r="AJ8911" s="5">
        <v>0</v>
      </c>
      <c r="AK8911" s="5">
        <v>120.22</v>
      </c>
      <c r="AL8911" s="5">
        <f t="shared" si="417"/>
        <v>11966.29</v>
      </c>
      <c r="AM8911" s="5">
        <v>0</v>
      </c>
      <c r="AN8911" s="5">
        <v>0</v>
      </c>
      <c r="AO8911" s="5">
        <v>-439.73</v>
      </c>
      <c r="AP8911" s="5">
        <f t="shared" si="418"/>
        <v>-439.73</v>
      </c>
      <c r="AQ8911" s="5">
        <f t="shared" si="419"/>
        <v>11526.560000000001</v>
      </c>
    </row>
    <row r="8912" spans="1:43" x14ac:dyDescent="0.25">
      <c r="A8912">
        <v>3560</v>
      </c>
      <c r="B8912" t="s">
        <v>721</v>
      </c>
      <c r="C8912" t="s">
        <v>7218</v>
      </c>
      <c r="D8912" t="s">
        <v>723</v>
      </c>
      <c r="E8912" t="s">
        <v>6250</v>
      </c>
      <c r="F8912" t="s">
        <v>6251</v>
      </c>
      <c r="G8912">
        <v>2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1665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6812.9</v>
      </c>
      <c r="Z8912" s="5">
        <v>0</v>
      </c>
      <c r="AA8912" s="5">
        <v>401.16</v>
      </c>
      <c r="AB8912" s="5">
        <v>0</v>
      </c>
      <c r="AC8912" s="5">
        <v>1489.63</v>
      </c>
      <c r="AD8912" s="5">
        <v>0</v>
      </c>
      <c r="AE8912" s="5">
        <v>0</v>
      </c>
      <c r="AF8912" s="5">
        <v>0</v>
      </c>
      <c r="AG8912" s="5">
        <v>0</v>
      </c>
      <c r="AH8912" s="5">
        <v>358.26</v>
      </c>
      <c r="AI8912" s="5">
        <v>2300</v>
      </c>
      <c r="AJ8912" s="5">
        <v>0</v>
      </c>
      <c r="AK8912" s="5">
        <v>145.41999999999999</v>
      </c>
      <c r="AL8912" s="5">
        <f t="shared" si="417"/>
        <v>13172.369999999999</v>
      </c>
      <c r="AM8912" s="5">
        <v>0</v>
      </c>
      <c r="AN8912" s="5">
        <v>0</v>
      </c>
      <c r="AO8912" s="5">
        <v>-531.92999999999995</v>
      </c>
      <c r="AP8912" s="5">
        <f t="shared" si="418"/>
        <v>-531.92999999999995</v>
      </c>
      <c r="AQ8912" s="5">
        <f t="shared" si="419"/>
        <v>12640.439999999999</v>
      </c>
    </row>
    <row r="8913" spans="1:43" x14ac:dyDescent="0.25">
      <c r="A8913">
        <v>3562</v>
      </c>
      <c r="B8913" t="s">
        <v>721</v>
      </c>
      <c r="C8913" t="s">
        <v>7219</v>
      </c>
      <c r="D8913" t="s">
        <v>723</v>
      </c>
      <c r="E8913" t="s">
        <v>6250</v>
      </c>
      <c r="F8913" t="s">
        <v>6251</v>
      </c>
      <c r="G8913">
        <v>2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1665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5163.84</v>
      </c>
      <c r="Z8913" s="5">
        <v>0</v>
      </c>
      <c r="AA8913" s="5">
        <v>401.16</v>
      </c>
      <c r="AB8913" s="5">
        <v>0</v>
      </c>
      <c r="AC8913" s="5">
        <v>1489.63</v>
      </c>
      <c r="AD8913" s="5">
        <v>0</v>
      </c>
      <c r="AE8913" s="5">
        <v>0</v>
      </c>
      <c r="AF8913" s="5">
        <v>0</v>
      </c>
      <c r="AG8913" s="5">
        <v>0</v>
      </c>
      <c r="AH8913" s="5">
        <v>358.26</v>
      </c>
      <c r="AI8913" s="5">
        <v>2300</v>
      </c>
      <c r="AJ8913" s="5">
        <v>0</v>
      </c>
      <c r="AK8913" s="5">
        <v>110.22</v>
      </c>
      <c r="AL8913" s="5">
        <f t="shared" si="417"/>
        <v>11488.11</v>
      </c>
      <c r="AM8913" s="5">
        <v>0</v>
      </c>
      <c r="AN8913" s="5">
        <v>0</v>
      </c>
      <c r="AO8913" s="5">
        <v>-403.17</v>
      </c>
      <c r="AP8913" s="5">
        <f t="shared" si="418"/>
        <v>-403.17</v>
      </c>
      <c r="AQ8913" s="5">
        <f t="shared" si="419"/>
        <v>11084.94</v>
      </c>
    </row>
    <row r="8914" spans="1:43" x14ac:dyDescent="0.25">
      <c r="A8914">
        <v>3565</v>
      </c>
      <c r="B8914" t="s">
        <v>721</v>
      </c>
      <c r="C8914" t="s">
        <v>7220</v>
      </c>
      <c r="D8914" t="s">
        <v>6253</v>
      </c>
      <c r="E8914" t="s">
        <v>6250</v>
      </c>
      <c r="F8914" t="s">
        <v>6251</v>
      </c>
      <c r="G8914">
        <v>2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1665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3686.46</v>
      </c>
      <c r="Z8914" s="5">
        <v>0</v>
      </c>
      <c r="AA8914" s="5">
        <v>401.16</v>
      </c>
      <c r="AB8914" s="5">
        <v>0</v>
      </c>
      <c r="AC8914" s="5">
        <v>1489.63</v>
      </c>
      <c r="AD8914" s="5">
        <v>0</v>
      </c>
      <c r="AE8914" s="5">
        <v>0</v>
      </c>
      <c r="AF8914" s="5">
        <v>0</v>
      </c>
      <c r="AG8914" s="5">
        <v>0</v>
      </c>
      <c r="AH8914" s="5">
        <v>358.26</v>
      </c>
      <c r="AI8914" s="5">
        <v>2300</v>
      </c>
      <c r="AJ8914" s="5">
        <v>0</v>
      </c>
      <c r="AK8914" s="5">
        <v>78.69</v>
      </c>
      <c r="AL8914" s="5">
        <f t="shared" si="417"/>
        <v>9979.2000000000007</v>
      </c>
      <c r="AM8914" s="5">
        <v>0</v>
      </c>
      <c r="AN8914" s="5">
        <v>0</v>
      </c>
      <c r="AO8914" s="5">
        <v>-287.83</v>
      </c>
      <c r="AP8914" s="5">
        <f t="shared" si="418"/>
        <v>-287.83</v>
      </c>
      <c r="AQ8914" s="5">
        <f t="shared" si="419"/>
        <v>9691.3700000000008</v>
      </c>
    </row>
    <row r="8915" spans="1:43" x14ac:dyDescent="0.25">
      <c r="A8915">
        <v>3569</v>
      </c>
      <c r="B8915" t="s">
        <v>721</v>
      </c>
      <c r="C8915" t="s">
        <v>7221</v>
      </c>
      <c r="D8915" t="s">
        <v>6253</v>
      </c>
      <c r="E8915" t="s">
        <v>6250</v>
      </c>
      <c r="F8915" t="s">
        <v>6251</v>
      </c>
      <c r="G8915">
        <v>2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1665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12099.74</v>
      </c>
      <c r="Z8915" s="5">
        <v>0</v>
      </c>
      <c r="AA8915" s="5">
        <v>401.16</v>
      </c>
      <c r="AB8915" s="5">
        <v>0</v>
      </c>
      <c r="AC8915" s="5">
        <v>1489.63</v>
      </c>
      <c r="AD8915" s="5">
        <v>0</v>
      </c>
      <c r="AE8915" s="5">
        <v>0</v>
      </c>
      <c r="AF8915" s="5">
        <v>0</v>
      </c>
      <c r="AG8915" s="5">
        <v>0</v>
      </c>
      <c r="AH8915" s="5">
        <v>358.26</v>
      </c>
      <c r="AI8915" s="5">
        <v>2300</v>
      </c>
      <c r="AJ8915" s="5">
        <v>0</v>
      </c>
      <c r="AK8915" s="5">
        <v>258.27999999999997</v>
      </c>
      <c r="AL8915" s="5">
        <f t="shared" si="417"/>
        <v>18572.07</v>
      </c>
      <c r="AM8915" s="5">
        <v>0</v>
      </c>
      <c r="AN8915" s="5">
        <v>0</v>
      </c>
      <c r="AO8915" s="5">
        <v>-944.71</v>
      </c>
      <c r="AP8915" s="5">
        <f t="shared" si="418"/>
        <v>-944.71</v>
      </c>
      <c r="AQ8915" s="5">
        <f t="shared" si="419"/>
        <v>17627.36</v>
      </c>
    </row>
    <row r="8916" spans="1:43" x14ac:dyDescent="0.25">
      <c r="A8916">
        <v>3570</v>
      </c>
      <c r="B8916" t="s">
        <v>721</v>
      </c>
      <c r="C8916" t="s">
        <v>7222</v>
      </c>
      <c r="D8916" t="s">
        <v>723</v>
      </c>
      <c r="E8916" t="s">
        <v>6250</v>
      </c>
      <c r="F8916" t="s">
        <v>6251</v>
      </c>
      <c r="G8916">
        <v>2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1665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11882.92</v>
      </c>
      <c r="Z8916" s="5">
        <v>0</v>
      </c>
      <c r="AA8916" s="5">
        <v>401.16</v>
      </c>
      <c r="AB8916" s="5">
        <v>0</v>
      </c>
      <c r="AC8916" s="5">
        <v>1489.63</v>
      </c>
      <c r="AD8916" s="5">
        <v>0</v>
      </c>
      <c r="AE8916" s="5">
        <v>0</v>
      </c>
      <c r="AF8916" s="5">
        <v>0</v>
      </c>
      <c r="AG8916" s="5">
        <v>0</v>
      </c>
      <c r="AH8916" s="5">
        <v>358.26</v>
      </c>
      <c r="AI8916" s="5">
        <v>2300</v>
      </c>
      <c r="AJ8916" s="5">
        <v>0</v>
      </c>
      <c r="AK8916" s="5">
        <v>253.65</v>
      </c>
      <c r="AL8916" s="5">
        <f t="shared" si="417"/>
        <v>18350.620000000003</v>
      </c>
      <c r="AM8916" s="5">
        <v>0</v>
      </c>
      <c r="AN8916" s="5">
        <v>0</v>
      </c>
      <c r="AO8916" s="5">
        <v>-927.78</v>
      </c>
      <c r="AP8916" s="5">
        <f t="shared" si="418"/>
        <v>-927.78</v>
      </c>
      <c r="AQ8916" s="5">
        <f t="shared" si="419"/>
        <v>17422.840000000004</v>
      </c>
    </row>
    <row r="8917" spans="1:43" x14ac:dyDescent="0.25">
      <c r="A8917">
        <v>3571</v>
      </c>
      <c r="B8917" t="s">
        <v>721</v>
      </c>
      <c r="C8917" t="s">
        <v>7223</v>
      </c>
      <c r="D8917" t="s">
        <v>6253</v>
      </c>
      <c r="E8917" t="s">
        <v>6250</v>
      </c>
      <c r="F8917" t="s">
        <v>6251</v>
      </c>
      <c r="G8917">
        <v>2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1665</v>
      </c>
      <c r="N8917" s="5">
        <v>0</v>
      </c>
      <c r="O8917" s="5">
        <v>0</v>
      </c>
      <c r="P8917" s="5">
        <v>0</v>
      </c>
      <c r="Q8917" s="5">
        <v>0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0</v>
      </c>
      <c r="Y8917" s="5">
        <v>13830.3</v>
      </c>
      <c r="Z8917" s="5">
        <v>0</v>
      </c>
      <c r="AA8917" s="5">
        <v>401.16</v>
      </c>
      <c r="AB8917" s="5">
        <v>0</v>
      </c>
      <c r="AC8917" s="5">
        <v>1489.63</v>
      </c>
      <c r="AD8917" s="5">
        <v>0</v>
      </c>
      <c r="AE8917" s="5">
        <v>0</v>
      </c>
      <c r="AF8917" s="5">
        <v>0</v>
      </c>
      <c r="AG8917" s="5">
        <v>0</v>
      </c>
      <c r="AH8917" s="5">
        <v>358.26</v>
      </c>
      <c r="AI8917" s="5">
        <v>2300</v>
      </c>
      <c r="AJ8917" s="5">
        <v>0</v>
      </c>
      <c r="AK8917" s="5">
        <v>295.22000000000003</v>
      </c>
      <c r="AL8917" s="5">
        <f t="shared" si="417"/>
        <v>20339.57</v>
      </c>
      <c r="AM8917" s="5">
        <v>0</v>
      </c>
      <c r="AN8917" s="5">
        <v>0</v>
      </c>
      <c r="AO8917" s="5">
        <v>-1079.83</v>
      </c>
      <c r="AP8917" s="5">
        <f t="shared" si="418"/>
        <v>-1079.83</v>
      </c>
      <c r="AQ8917" s="5">
        <f t="shared" si="419"/>
        <v>19259.739999999998</v>
      </c>
    </row>
    <row r="8918" spans="1:43" x14ac:dyDescent="0.25">
      <c r="A8918">
        <v>3572</v>
      </c>
      <c r="B8918" t="s">
        <v>721</v>
      </c>
      <c r="C8918" t="s">
        <v>7224</v>
      </c>
      <c r="D8918" t="s">
        <v>723</v>
      </c>
      <c r="E8918" t="s">
        <v>6250</v>
      </c>
      <c r="F8918" t="s">
        <v>6251</v>
      </c>
      <c r="G8918">
        <v>2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1665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5215.46</v>
      </c>
      <c r="Z8918" s="5">
        <v>0</v>
      </c>
      <c r="AA8918" s="5">
        <v>401.16</v>
      </c>
      <c r="AB8918" s="5">
        <v>0</v>
      </c>
      <c r="AC8918" s="5">
        <v>1489.63</v>
      </c>
      <c r="AD8918" s="5">
        <v>0</v>
      </c>
      <c r="AE8918" s="5">
        <v>0</v>
      </c>
      <c r="AF8918" s="5">
        <v>0</v>
      </c>
      <c r="AG8918" s="5">
        <v>0</v>
      </c>
      <c r="AH8918" s="5">
        <v>358.26</v>
      </c>
      <c r="AI8918" s="5">
        <v>2300</v>
      </c>
      <c r="AJ8918" s="5">
        <v>0</v>
      </c>
      <c r="AK8918" s="5">
        <v>111.32</v>
      </c>
      <c r="AL8918" s="5">
        <f t="shared" si="417"/>
        <v>11540.83</v>
      </c>
      <c r="AM8918" s="5">
        <v>0</v>
      </c>
      <c r="AN8918" s="5">
        <v>0</v>
      </c>
      <c r="AO8918" s="5">
        <v>-407.21</v>
      </c>
      <c r="AP8918" s="5">
        <f t="shared" si="418"/>
        <v>-407.21</v>
      </c>
      <c r="AQ8918" s="5">
        <f t="shared" si="419"/>
        <v>11133.62</v>
      </c>
    </row>
    <row r="8919" spans="1:43" x14ac:dyDescent="0.25">
      <c r="A8919">
        <v>3574</v>
      </c>
      <c r="B8919" t="s">
        <v>721</v>
      </c>
      <c r="C8919" t="s">
        <v>7225</v>
      </c>
      <c r="D8919" t="s">
        <v>723</v>
      </c>
      <c r="E8919" t="s">
        <v>6250</v>
      </c>
      <c r="F8919" t="s">
        <v>6251</v>
      </c>
      <c r="G8919">
        <v>2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1665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12901.66</v>
      </c>
      <c r="Z8919" s="5">
        <v>0</v>
      </c>
      <c r="AA8919" s="5">
        <v>401.16</v>
      </c>
      <c r="AB8919" s="5">
        <v>0</v>
      </c>
      <c r="AC8919" s="5">
        <v>1489.63</v>
      </c>
      <c r="AD8919" s="5">
        <v>0</v>
      </c>
      <c r="AE8919" s="5">
        <v>0</v>
      </c>
      <c r="AF8919" s="5">
        <v>0</v>
      </c>
      <c r="AG8919" s="5">
        <v>0</v>
      </c>
      <c r="AH8919" s="5">
        <v>358.26</v>
      </c>
      <c r="AI8919" s="5">
        <v>2300</v>
      </c>
      <c r="AJ8919" s="5">
        <v>0</v>
      </c>
      <c r="AK8919" s="5">
        <v>275.39999999999998</v>
      </c>
      <c r="AL8919" s="5">
        <f t="shared" si="417"/>
        <v>19391.11</v>
      </c>
      <c r="AM8919" s="5">
        <v>0</v>
      </c>
      <c r="AN8919" s="5">
        <v>0</v>
      </c>
      <c r="AO8919" s="5">
        <v>-1007.32</v>
      </c>
      <c r="AP8919" s="5">
        <f t="shared" si="418"/>
        <v>-1007.32</v>
      </c>
      <c r="AQ8919" s="5">
        <f t="shared" si="419"/>
        <v>18383.79</v>
      </c>
    </row>
    <row r="8920" spans="1:43" x14ac:dyDescent="0.25">
      <c r="A8920">
        <v>3575</v>
      </c>
      <c r="B8920" t="s">
        <v>721</v>
      </c>
      <c r="C8920" t="s">
        <v>7226</v>
      </c>
      <c r="D8920" t="s">
        <v>723</v>
      </c>
      <c r="E8920" t="s">
        <v>6250</v>
      </c>
      <c r="F8920" t="s">
        <v>6251</v>
      </c>
      <c r="G8920">
        <v>2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1665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6812.9</v>
      </c>
      <c r="Z8920" s="5">
        <v>0</v>
      </c>
      <c r="AA8920" s="5">
        <v>401.16</v>
      </c>
      <c r="AB8920" s="5">
        <v>0</v>
      </c>
      <c r="AC8920" s="5">
        <v>1489.63</v>
      </c>
      <c r="AD8920" s="5">
        <v>0</v>
      </c>
      <c r="AE8920" s="5">
        <v>0</v>
      </c>
      <c r="AF8920" s="5">
        <v>0</v>
      </c>
      <c r="AG8920" s="5">
        <v>0</v>
      </c>
      <c r="AH8920" s="5">
        <v>358.26</v>
      </c>
      <c r="AI8920" s="5">
        <v>2300</v>
      </c>
      <c r="AJ8920" s="5">
        <v>0</v>
      </c>
      <c r="AK8920" s="5">
        <v>145.41999999999999</v>
      </c>
      <c r="AL8920" s="5">
        <f t="shared" si="417"/>
        <v>13172.369999999999</v>
      </c>
      <c r="AM8920" s="5">
        <v>0</v>
      </c>
      <c r="AN8920" s="5">
        <v>0</v>
      </c>
      <c r="AO8920" s="5">
        <v>-531.92999999999995</v>
      </c>
      <c r="AP8920" s="5">
        <f t="shared" si="418"/>
        <v>-531.92999999999995</v>
      </c>
      <c r="AQ8920" s="5">
        <f t="shared" si="419"/>
        <v>12640.439999999999</v>
      </c>
    </row>
    <row r="8921" spans="1:43" x14ac:dyDescent="0.25">
      <c r="A8921">
        <v>3576</v>
      </c>
      <c r="B8921" t="s">
        <v>721</v>
      </c>
      <c r="C8921" t="s">
        <v>7227</v>
      </c>
      <c r="D8921" t="s">
        <v>723</v>
      </c>
      <c r="E8921" t="s">
        <v>6250</v>
      </c>
      <c r="F8921" t="s">
        <v>6251</v>
      </c>
      <c r="G8921">
        <v>2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1665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12187.98</v>
      </c>
      <c r="Z8921" s="5">
        <v>0</v>
      </c>
      <c r="AA8921" s="5">
        <v>401.16</v>
      </c>
      <c r="AB8921" s="5">
        <v>0</v>
      </c>
      <c r="AC8921" s="5">
        <v>1489.63</v>
      </c>
      <c r="AD8921" s="5">
        <v>0</v>
      </c>
      <c r="AE8921" s="5">
        <v>0</v>
      </c>
      <c r="AF8921" s="5">
        <v>0</v>
      </c>
      <c r="AG8921" s="5">
        <v>0</v>
      </c>
      <c r="AH8921" s="5">
        <v>358.26</v>
      </c>
      <c r="AI8921" s="5">
        <v>2300</v>
      </c>
      <c r="AJ8921" s="5">
        <v>0</v>
      </c>
      <c r="AK8921" s="5">
        <v>260.16000000000003</v>
      </c>
      <c r="AL8921" s="5">
        <f t="shared" si="417"/>
        <v>18662.189999999999</v>
      </c>
      <c r="AM8921" s="5">
        <v>0</v>
      </c>
      <c r="AN8921" s="5">
        <v>0</v>
      </c>
      <c r="AO8921" s="5">
        <v>-951.6</v>
      </c>
      <c r="AP8921" s="5">
        <f t="shared" si="418"/>
        <v>-951.6</v>
      </c>
      <c r="AQ8921" s="5">
        <f t="shared" si="419"/>
        <v>17710.59</v>
      </c>
    </row>
    <row r="8922" spans="1:43" x14ac:dyDescent="0.25">
      <c r="A8922">
        <v>3578</v>
      </c>
      <c r="B8922" t="s">
        <v>721</v>
      </c>
      <c r="C8922" t="s">
        <v>7228</v>
      </c>
      <c r="D8922" t="s">
        <v>723</v>
      </c>
      <c r="E8922" t="s">
        <v>6250</v>
      </c>
      <c r="F8922" t="s">
        <v>6251</v>
      </c>
      <c r="G8922">
        <v>2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1665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11882.92</v>
      </c>
      <c r="Z8922" s="5">
        <v>0</v>
      </c>
      <c r="AA8922" s="5">
        <v>401.16</v>
      </c>
      <c r="AB8922" s="5">
        <v>0</v>
      </c>
      <c r="AC8922" s="5">
        <v>1489.63</v>
      </c>
      <c r="AD8922" s="5">
        <v>0</v>
      </c>
      <c r="AE8922" s="5">
        <v>0</v>
      </c>
      <c r="AF8922" s="5">
        <v>0</v>
      </c>
      <c r="AG8922" s="5">
        <v>0</v>
      </c>
      <c r="AH8922" s="5">
        <v>358.26</v>
      </c>
      <c r="AI8922" s="5">
        <v>2300</v>
      </c>
      <c r="AJ8922" s="5">
        <v>0</v>
      </c>
      <c r="AK8922" s="5">
        <v>253.65</v>
      </c>
      <c r="AL8922" s="5">
        <f t="shared" si="417"/>
        <v>18350.620000000003</v>
      </c>
      <c r="AM8922" s="5">
        <v>0</v>
      </c>
      <c r="AN8922" s="5">
        <v>0</v>
      </c>
      <c r="AO8922" s="5">
        <v>-927.78</v>
      </c>
      <c r="AP8922" s="5">
        <f t="shared" si="418"/>
        <v>-927.78</v>
      </c>
      <c r="AQ8922" s="5">
        <f t="shared" si="419"/>
        <v>17422.840000000004</v>
      </c>
    </row>
    <row r="8923" spans="1:43" x14ac:dyDescent="0.25">
      <c r="A8923">
        <v>3579</v>
      </c>
      <c r="B8923" t="s">
        <v>721</v>
      </c>
      <c r="C8923" t="s">
        <v>7229</v>
      </c>
      <c r="D8923" t="s">
        <v>6253</v>
      </c>
      <c r="E8923" t="s">
        <v>6250</v>
      </c>
      <c r="F8923" t="s">
        <v>6251</v>
      </c>
      <c r="G8923">
        <v>2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1665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3407.16</v>
      </c>
      <c r="Z8923" s="5">
        <v>0</v>
      </c>
      <c r="AA8923" s="5">
        <v>401.16</v>
      </c>
      <c r="AB8923" s="5">
        <v>0</v>
      </c>
      <c r="AC8923" s="5">
        <v>1489.63</v>
      </c>
      <c r="AD8923" s="5">
        <v>0</v>
      </c>
      <c r="AE8923" s="5">
        <v>0</v>
      </c>
      <c r="AF8923" s="5">
        <v>0</v>
      </c>
      <c r="AG8923" s="5">
        <v>0</v>
      </c>
      <c r="AH8923" s="5">
        <v>358.26</v>
      </c>
      <c r="AI8923" s="5">
        <v>2300</v>
      </c>
      <c r="AJ8923" s="5">
        <v>0</v>
      </c>
      <c r="AK8923" s="5">
        <v>72.72</v>
      </c>
      <c r="AL8923" s="5">
        <f t="shared" si="417"/>
        <v>9693.9299999999985</v>
      </c>
      <c r="AM8923" s="5">
        <v>0</v>
      </c>
      <c r="AN8923" s="5">
        <v>0</v>
      </c>
      <c r="AO8923" s="5">
        <v>-266.02</v>
      </c>
      <c r="AP8923" s="5">
        <f t="shared" si="418"/>
        <v>-266.02</v>
      </c>
      <c r="AQ8923" s="5">
        <f t="shared" si="419"/>
        <v>9427.909999999998</v>
      </c>
    </row>
    <row r="8924" spans="1:43" x14ac:dyDescent="0.25">
      <c r="A8924">
        <v>3589</v>
      </c>
      <c r="B8924" t="s">
        <v>721</v>
      </c>
      <c r="C8924" t="s">
        <v>7230</v>
      </c>
      <c r="D8924" t="s">
        <v>723</v>
      </c>
      <c r="E8924" t="s">
        <v>6250</v>
      </c>
      <c r="F8924" t="s">
        <v>6251</v>
      </c>
      <c r="G8924">
        <v>2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1665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6689.9</v>
      </c>
      <c r="Z8924" s="5">
        <v>0</v>
      </c>
      <c r="AA8924" s="5">
        <v>401.16</v>
      </c>
      <c r="AB8924" s="5">
        <v>0</v>
      </c>
      <c r="AC8924" s="5">
        <v>1489.63</v>
      </c>
      <c r="AD8924" s="5">
        <v>0</v>
      </c>
      <c r="AE8924" s="5">
        <v>0</v>
      </c>
      <c r="AF8924" s="5">
        <v>0</v>
      </c>
      <c r="AG8924" s="5">
        <v>0</v>
      </c>
      <c r="AH8924" s="5">
        <v>358.26</v>
      </c>
      <c r="AI8924" s="5">
        <v>2300</v>
      </c>
      <c r="AJ8924" s="5">
        <v>0</v>
      </c>
      <c r="AK8924" s="5">
        <v>142.80000000000001</v>
      </c>
      <c r="AL8924" s="5">
        <f t="shared" si="417"/>
        <v>13046.749999999998</v>
      </c>
      <c r="AM8924" s="5">
        <v>0</v>
      </c>
      <c r="AN8924" s="5">
        <v>0</v>
      </c>
      <c r="AO8924" s="5">
        <v>-522.33000000000004</v>
      </c>
      <c r="AP8924" s="5">
        <f t="shared" si="418"/>
        <v>-522.33000000000004</v>
      </c>
      <c r="AQ8924" s="5">
        <f t="shared" si="419"/>
        <v>12524.419999999998</v>
      </c>
    </row>
    <row r="8925" spans="1:43" x14ac:dyDescent="0.25">
      <c r="A8925">
        <v>3590</v>
      </c>
      <c r="B8925" t="s">
        <v>721</v>
      </c>
      <c r="C8925" t="s">
        <v>7231</v>
      </c>
      <c r="D8925" t="s">
        <v>723</v>
      </c>
      <c r="E8925" t="s">
        <v>6250</v>
      </c>
      <c r="F8925" t="s">
        <v>6251</v>
      </c>
      <c r="G8925">
        <v>2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1665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20595.400000000001</v>
      </c>
      <c r="Z8925" s="5">
        <v>0</v>
      </c>
      <c r="AA8925" s="5">
        <v>401.16</v>
      </c>
      <c r="AB8925" s="5">
        <v>0</v>
      </c>
      <c r="AC8925" s="5">
        <v>1489.63</v>
      </c>
      <c r="AD8925" s="5">
        <v>0</v>
      </c>
      <c r="AE8925" s="5">
        <v>0</v>
      </c>
      <c r="AF8925" s="5">
        <v>0</v>
      </c>
      <c r="AG8925" s="5">
        <v>0</v>
      </c>
      <c r="AH8925" s="5">
        <v>358.26</v>
      </c>
      <c r="AI8925" s="5">
        <v>2300</v>
      </c>
      <c r="AJ8925" s="5">
        <v>0</v>
      </c>
      <c r="AK8925" s="5">
        <v>439.63</v>
      </c>
      <c r="AL8925" s="5">
        <f t="shared" si="417"/>
        <v>27249.08</v>
      </c>
      <c r="AM8925" s="5">
        <v>0</v>
      </c>
      <c r="AN8925" s="5">
        <v>0</v>
      </c>
      <c r="AO8925" s="5">
        <v>-1608.03</v>
      </c>
      <c r="AP8925" s="5">
        <f t="shared" si="418"/>
        <v>-1608.03</v>
      </c>
      <c r="AQ8925" s="5">
        <f t="shared" si="419"/>
        <v>25641.050000000003</v>
      </c>
    </row>
    <row r="8926" spans="1:43" x14ac:dyDescent="0.25">
      <c r="A8926">
        <v>3591</v>
      </c>
      <c r="B8926" t="s">
        <v>721</v>
      </c>
      <c r="C8926" t="s">
        <v>7232</v>
      </c>
      <c r="D8926" t="s">
        <v>6253</v>
      </c>
      <c r="E8926" t="s">
        <v>6250</v>
      </c>
      <c r="F8926" t="s">
        <v>6251</v>
      </c>
      <c r="G8926">
        <v>2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1665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5322.7</v>
      </c>
      <c r="Z8926" s="5">
        <v>0</v>
      </c>
      <c r="AA8926" s="5">
        <v>401.16</v>
      </c>
      <c r="AB8926" s="5">
        <v>0</v>
      </c>
      <c r="AC8926" s="5">
        <v>1489.63</v>
      </c>
      <c r="AD8926" s="5">
        <v>0</v>
      </c>
      <c r="AE8926" s="5">
        <v>0</v>
      </c>
      <c r="AF8926" s="5">
        <v>0</v>
      </c>
      <c r="AG8926" s="5">
        <v>0</v>
      </c>
      <c r="AH8926" s="5">
        <v>358.26</v>
      </c>
      <c r="AI8926" s="5">
        <v>2300</v>
      </c>
      <c r="AJ8926" s="5">
        <v>0</v>
      </c>
      <c r="AK8926" s="5">
        <v>113.61</v>
      </c>
      <c r="AL8926" s="5">
        <f t="shared" si="417"/>
        <v>11650.36</v>
      </c>
      <c r="AM8926" s="5">
        <v>0</v>
      </c>
      <c r="AN8926" s="5">
        <v>0</v>
      </c>
      <c r="AO8926" s="5">
        <v>-415.58</v>
      </c>
      <c r="AP8926" s="5">
        <f t="shared" si="418"/>
        <v>-415.58</v>
      </c>
      <c r="AQ8926" s="5">
        <f t="shared" si="419"/>
        <v>11234.78</v>
      </c>
    </row>
    <row r="8927" spans="1:43" x14ac:dyDescent="0.25">
      <c r="A8927">
        <v>3593</v>
      </c>
      <c r="B8927" t="s">
        <v>721</v>
      </c>
      <c r="C8927" t="s">
        <v>7233</v>
      </c>
      <c r="D8927" t="s">
        <v>723</v>
      </c>
      <c r="E8927" t="s">
        <v>6250</v>
      </c>
      <c r="F8927" t="s">
        <v>6251</v>
      </c>
      <c r="G8927">
        <v>2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1665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20595.400000000001</v>
      </c>
      <c r="Z8927" s="5">
        <v>0</v>
      </c>
      <c r="AA8927" s="5">
        <v>401.16</v>
      </c>
      <c r="AB8927" s="5">
        <v>0</v>
      </c>
      <c r="AC8927" s="5">
        <v>1489.63</v>
      </c>
      <c r="AD8927" s="5">
        <v>0</v>
      </c>
      <c r="AE8927" s="5">
        <v>0</v>
      </c>
      <c r="AF8927" s="5">
        <v>0</v>
      </c>
      <c r="AG8927" s="5">
        <v>0</v>
      </c>
      <c r="AH8927" s="5">
        <v>358.26</v>
      </c>
      <c r="AI8927" s="5">
        <v>2300</v>
      </c>
      <c r="AJ8927" s="5">
        <v>0</v>
      </c>
      <c r="AK8927" s="5">
        <v>439.63</v>
      </c>
      <c r="AL8927" s="5">
        <f t="shared" si="417"/>
        <v>27249.08</v>
      </c>
      <c r="AM8927" s="5">
        <v>0</v>
      </c>
      <c r="AN8927" s="5">
        <v>0</v>
      </c>
      <c r="AO8927" s="5">
        <v>-1608.03</v>
      </c>
      <c r="AP8927" s="5">
        <f t="shared" si="418"/>
        <v>-1608.03</v>
      </c>
      <c r="AQ8927" s="5">
        <f t="shared" si="419"/>
        <v>25641.050000000003</v>
      </c>
    </row>
    <row r="8928" spans="1:43" x14ac:dyDescent="0.25">
      <c r="A8928">
        <v>3595</v>
      </c>
      <c r="B8928" t="s">
        <v>721</v>
      </c>
      <c r="C8928" t="s">
        <v>7234</v>
      </c>
      <c r="D8928" t="s">
        <v>723</v>
      </c>
      <c r="E8928" t="s">
        <v>6250</v>
      </c>
      <c r="F8928" t="s">
        <v>6251</v>
      </c>
      <c r="G8928">
        <v>1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1665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4301.4399999999996</v>
      </c>
      <c r="Z8928" s="5">
        <v>0</v>
      </c>
      <c r="AA8928" s="5">
        <v>401.16</v>
      </c>
      <c r="AB8928" s="5">
        <v>0</v>
      </c>
      <c r="AC8928" s="5">
        <v>1489.63</v>
      </c>
      <c r="AD8928" s="5">
        <v>0</v>
      </c>
      <c r="AE8928" s="5">
        <v>0</v>
      </c>
      <c r="AF8928" s="5">
        <v>0</v>
      </c>
      <c r="AG8928" s="5">
        <v>0</v>
      </c>
      <c r="AH8928" s="5">
        <v>358.26</v>
      </c>
      <c r="AI8928" s="5">
        <v>2300</v>
      </c>
      <c r="AJ8928" s="5">
        <v>0</v>
      </c>
      <c r="AK8928" s="5">
        <v>91.81</v>
      </c>
      <c r="AL8928" s="5">
        <f t="shared" si="417"/>
        <v>10607.3</v>
      </c>
      <c r="AM8928" s="5">
        <v>-43.02</v>
      </c>
      <c r="AN8928" s="5">
        <v>0</v>
      </c>
      <c r="AO8928" s="5">
        <v>-335.84</v>
      </c>
      <c r="AP8928" s="5">
        <f t="shared" si="418"/>
        <v>-378.85999999999996</v>
      </c>
      <c r="AQ8928" s="5">
        <f t="shared" si="419"/>
        <v>10228.439999999999</v>
      </c>
    </row>
    <row r="8929" spans="1:43" x14ac:dyDescent="0.25">
      <c r="A8929">
        <v>3596</v>
      </c>
      <c r="B8929" t="s">
        <v>721</v>
      </c>
      <c r="C8929" t="s">
        <v>7235</v>
      </c>
      <c r="D8929" t="s">
        <v>723</v>
      </c>
      <c r="E8929" t="s">
        <v>6250</v>
      </c>
      <c r="F8929" t="s">
        <v>6251</v>
      </c>
      <c r="G8929">
        <v>2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1665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20595.400000000001</v>
      </c>
      <c r="Z8929" s="5">
        <v>0</v>
      </c>
      <c r="AA8929" s="5">
        <v>401.16</v>
      </c>
      <c r="AB8929" s="5">
        <v>0</v>
      </c>
      <c r="AC8929" s="5">
        <v>1489.63</v>
      </c>
      <c r="AD8929" s="5">
        <v>0</v>
      </c>
      <c r="AE8929" s="5">
        <v>0</v>
      </c>
      <c r="AF8929" s="5">
        <v>0</v>
      </c>
      <c r="AG8929" s="5">
        <v>0</v>
      </c>
      <c r="AH8929" s="5">
        <v>358.26</v>
      </c>
      <c r="AI8929" s="5">
        <v>2300</v>
      </c>
      <c r="AJ8929" s="5">
        <v>0</v>
      </c>
      <c r="AK8929" s="5">
        <v>439.63</v>
      </c>
      <c r="AL8929" s="5">
        <f t="shared" si="417"/>
        <v>27249.08</v>
      </c>
      <c r="AM8929" s="5">
        <v>0</v>
      </c>
      <c r="AN8929" s="5">
        <v>0</v>
      </c>
      <c r="AO8929" s="5">
        <v>-1608.03</v>
      </c>
      <c r="AP8929" s="5">
        <f t="shared" si="418"/>
        <v>-1608.03</v>
      </c>
      <c r="AQ8929" s="5">
        <f t="shared" si="419"/>
        <v>25641.050000000003</v>
      </c>
    </row>
    <row r="8930" spans="1:43" x14ac:dyDescent="0.25">
      <c r="A8930">
        <v>3597</v>
      </c>
      <c r="B8930" t="s">
        <v>721</v>
      </c>
      <c r="C8930" t="s">
        <v>7236</v>
      </c>
      <c r="D8930" t="s">
        <v>723</v>
      </c>
      <c r="E8930" t="s">
        <v>6250</v>
      </c>
      <c r="F8930" t="s">
        <v>6251</v>
      </c>
      <c r="G8930">
        <v>2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1665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17291.400000000001</v>
      </c>
      <c r="Z8930" s="5">
        <v>0</v>
      </c>
      <c r="AA8930" s="5">
        <v>401.16</v>
      </c>
      <c r="AB8930" s="5">
        <v>2000</v>
      </c>
      <c r="AC8930" s="5">
        <v>1489.63</v>
      </c>
      <c r="AD8930" s="5">
        <v>0</v>
      </c>
      <c r="AE8930" s="5">
        <v>0</v>
      </c>
      <c r="AF8930" s="5">
        <v>0</v>
      </c>
      <c r="AG8930" s="5">
        <v>0</v>
      </c>
      <c r="AH8930" s="5">
        <v>358.26</v>
      </c>
      <c r="AI8930" s="5">
        <v>2300</v>
      </c>
      <c r="AJ8930" s="5">
        <v>0</v>
      </c>
      <c r="AK8930" s="5">
        <v>369.1</v>
      </c>
      <c r="AL8930" s="5">
        <f t="shared" si="417"/>
        <v>25874.55</v>
      </c>
      <c r="AM8930" s="5">
        <v>0</v>
      </c>
      <c r="AN8930" s="5">
        <v>0</v>
      </c>
      <c r="AO8930" s="5">
        <v>-1350.06</v>
      </c>
      <c r="AP8930" s="5">
        <f t="shared" si="418"/>
        <v>-1350.06</v>
      </c>
      <c r="AQ8930" s="5">
        <f t="shared" si="419"/>
        <v>24524.489999999998</v>
      </c>
    </row>
    <row r="8931" spans="1:43" x14ac:dyDescent="0.25">
      <c r="A8931">
        <v>3599</v>
      </c>
      <c r="B8931" t="s">
        <v>721</v>
      </c>
      <c r="C8931" t="s">
        <v>7237</v>
      </c>
      <c r="D8931" t="s">
        <v>723</v>
      </c>
      <c r="E8931" t="s">
        <v>6250</v>
      </c>
      <c r="F8931" t="s">
        <v>6251</v>
      </c>
      <c r="G8931">
        <v>2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1665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13951.22</v>
      </c>
      <c r="Z8931" s="5">
        <v>0</v>
      </c>
      <c r="AA8931" s="5">
        <v>401.16</v>
      </c>
      <c r="AB8931" s="5">
        <v>0</v>
      </c>
      <c r="AC8931" s="5">
        <v>1489.63</v>
      </c>
      <c r="AD8931" s="5">
        <v>0</v>
      </c>
      <c r="AE8931" s="5">
        <v>0</v>
      </c>
      <c r="AF8931" s="5">
        <v>0</v>
      </c>
      <c r="AG8931" s="5">
        <v>0</v>
      </c>
      <c r="AH8931" s="5">
        <v>358.26</v>
      </c>
      <c r="AI8931" s="5">
        <v>2300</v>
      </c>
      <c r="AJ8931" s="5">
        <v>0</v>
      </c>
      <c r="AK8931" s="5">
        <v>297.8</v>
      </c>
      <c r="AL8931" s="5">
        <f t="shared" si="417"/>
        <v>20463.069999999996</v>
      </c>
      <c r="AM8931" s="5">
        <v>0</v>
      </c>
      <c r="AN8931" s="5">
        <v>0</v>
      </c>
      <c r="AO8931" s="5">
        <v>-1089.26</v>
      </c>
      <c r="AP8931" s="5">
        <f t="shared" si="418"/>
        <v>-1089.26</v>
      </c>
      <c r="AQ8931" s="5">
        <f t="shared" si="419"/>
        <v>19373.809999999998</v>
      </c>
    </row>
    <row r="8932" spans="1:43" x14ac:dyDescent="0.25">
      <c r="A8932">
        <v>3602</v>
      </c>
      <c r="B8932" t="s">
        <v>721</v>
      </c>
      <c r="C8932" t="s">
        <v>7238</v>
      </c>
      <c r="D8932" t="s">
        <v>723</v>
      </c>
      <c r="E8932" t="s">
        <v>6250</v>
      </c>
      <c r="F8932" t="s">
        <v>6251</v>
      </c>
      <c r="G8932">
        <v>2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1665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18307.96</v>
      </c>
      <c r="Z8932" s="5">
        <v>0</v>
      </c>
      <c r="AA8932" s="5">
        <v>401.16</v>
      </c>
      <c r="AB8932" s="5">
        <v>0</v>
      </c>
      <c r="AC8932" s="5">
        <v>1489.63</v>
      </c>
      <c r="AD8932" s="5">
        <v>0</v>
      </c>
      <c r="AE8932" s="5">
        <v>0</v>
      </c>
      <c r="AF8932" s="5">
        <v>0</v>
      </c>
      <c r="AG8932" s="5">
        <v>0</v>
      </c>
      <c r="AH8932" s="5">
        <v>358.26</v>
      </c>
      <c r="AI8932" s="5">
        <v>2300</v>
      </c>
      <c r="AJ8932" s="5">
        <v>0</v>
      </c>
      <c r="AK8932" s="5">
        <v>390.8</v>
      </c>
      <c r="AL8932" s="5">
        <f t="shared" si="417"/>
        <v>24912.809999999998</v>
      </c>
      <c r="AM8932" s="5">
        <v>0</v>
      </c>
      <c r="AN8932" s="5">
        <v>0</v>
      </c>
      <c r="AO8932" s="5">
        <v>-1429.43</v>
      </c>
      <c r="AP8932" s="5">
        <f t="shared" si="418"/>
        <v>-1429.43</v>
      </c>
      <c r="AQ8932" s="5">
        <f t="shared" si="419"/>
        <v>23483.379999999997</v>
      </c>
    </row>
    <row r="8933" spans="1:43" x14ac:dyDescent="0.25">
      <c r="A8933">
        <v>3604</v>
      </c>
      <c r="B8933" t="s">
        <v>721</v>
      </c>
      <c r="C8933" t="s">
        <v>7239</v>
      </c>
      <c r="D8933" t="s">
        <v>723</v>
      </c>
      <c r="E8933" t="s">
        <v>6250</v>
      </c>
      <c r="F8933" t="s">
        <v>6251</v>
      </c>
      <c r="G8933">
        <v>2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1665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15345.88</v>
      </c>
      <c r="Z8933" s="5">
        <v>0</v>
      </c>
      <c r="AA8933" s="5">
        <v>401.16</v>
      </c>
      <c r="AB8933" s="5">
        <v>0</v>
      </c>
      <c r="AC8933" s="5">
        <v>1489.63</v>
      </c>
      <c r="AD8933" s="5">
        <v>0</v>
      </c>
      <c r="AE8933" s="5">
        <v>0</v>
      </c>
      <c r="AF8933" s="5">
        <v>0</v>
      </c>
      <c r="AG8933" s="5">
        <v>0</v>
      </c>
      <c r="AH8933" s="5">
        <v>358.26</v>
      </c>
      <c r="AI8933" s="5">
        <v>2300</v>
      </c>
      <c r="AJ8933" s="5">
        <v>0</v>
      </c>
      <c r="AK8933" s="5">
        <v>327.57</v>
      </c>
      <c r="AL8933" s="5">
        <f t="shared" si="417"/>
        <v>21887.499999999996</v>
      </c>
      <c r="AM8933" s="5">
        <v>0</v>
      </c>
      <c r="AN8933" s="5">
        <v>0</v>
      </c>
      <c r="AO8933" s="5">
        <v>-1198.1600000000001</v>
      </c>
      <c r="AP8933" s="5">
        <f t="shared" si="418"/>
        <v>-1198.1600000000001</v>
      </c>
      <c r="AQ8933" s="5">
        <f t="shared" si="419"/>
        <v>20689.339999999997</v>
      </c>
    </row>
    <row r="8934" spans="1:43" x14ac:dyDescent="0.25">
      <c r="A8934">
        <v>3606</v>
      </c>
      <c r="B8934" t="s">
        <v>721</v>
      </c>
      <c r="C8934" t="s">
        <v>7240</v>
      </c>
      <c r="D8934" t="s">
        <v>723</v>
      </c>
      <c r="E8934" t="s">
        <v>6250</v>
      </c>
      <c r="F8934" t="s">
        <v>6251</v>
      </c>
      <c r="G8934">
        <v>1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1665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0</v>
      </c>
      <c r="X8934" s="5">
        <v>0</v>
      </c>
      <c r="Y8934" s="5">
        <v>4597.9399999999996</v>
      </c>
      <c r="Z8934" s="5">
        <v>0</v>
      </c>
      <c r="AA8934" s="5">
        <v>401.16</v>
      </c>
      <c r="AB8934" s="5">
        <v>0</v>
      </c>
      <c r="AC8934" s="5">
        <v>1489.63</v>
      </c>
      <c r="AD8934" s="5">
        <v>0</v>
      </c>
      <c r="AE8934" s="5">
        <v>0</v>
      </c>
      <c r="AF8934" s="5">
        <v>0</v>
      </c>
      <c r="AG8934" s="5">
        <v>0</v>
      </c>
      <c r="AH8934" s="5">
        <v>358.26</v>
      </c>
      <c r="AI8934" s="5">
        <v>2300</v>
      </c>
      <c r="AJ8934" s="5">
        <v>0</v>
      </c>
      <c r="AK8934" s="5">
        <v>98.14</v>
      </c>
      <c r="AL8934" s="5">
        <f t="shared" si="417"/>
        <v>10910.13</v>
      </c>
      <c r="AM8934" s="5">
        <v>-45.98</v>
      </c>
      <c r="AN8934" s="5">
        <v>0</v>
      </c>
      <c r="AO8934" s="5">
        <v>-358.99</v>
      </c>
      <c r="AP8934" s="5">
        <f t="shared" si="418"/>
        <v>-404.97</v>
      </c>
      <c r="AQ8934" s="5">
        <f t="shared" si="419"/>
        <v>10505.16</v>
      </c>
    </row>
    <row r="8935" spans="1:43" x14ac:dyDescent="0.25">
      <c r="A8935">
        <v>3610</v>
      </c>
      <c r="B8935" t="s">
        <v>721</v>
      </c>
      <c r="C8935" t="s">
        <v>7241</v>
      </c>
      <c r="D8935" t="s">
        <v>6253</v>
      </c>
      <c r="E8935" t="s">
        <v>6250</v>
      </c>
      <c r="F8935" t="s">
        <v>6251</v>
      </c>
      <c r="G8935">
        <v>2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1665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2447.36</v>
      </c>
      <c r="Z8935" s="5">
        <v>0</v>
      </c>
      <c r="AA8935" s="5">
        <v>401.16</v>
      </c>
      <c r="AB8935" s="5">
        <v>0</v>
      </c>
      <c r="AC8935" s="5">
        <v>1489.63</v>
      </c>
      <c r="AD8935" s="5">
        <v>0</v>
      </c>
      <c r="AE8935" s="5">
        <v>0</v>
      </c>
      <c r="AF8935" s="5">
        <v>0</v>
      </c>
      <c r="AG8935" s="5">
        <v>0</v>
      </c>
      <c r="AH8935" s="5">
        <v>358.26</v>
      </c>
      <c r="AI8935" s="5">
        <v>2300</v>
      </c>
      <c r="AJ8935" s="5">
        <v>0</v>
      </c>
      <c r="AK8935" s="5">
        <v>52.24</v>
      </c>
      <c r="AL8935" s="5">
        <f t="shared" si="417"/>
        <v>8713.65</v>
      </c>
      <c r="AM8935" s="5">
        <v>0</v>
      </c>
      <c r="AN8935" s="5">
        <v>0</v>
      </c>
      <c r="AO8935" s="5">
        <v>-191.08</v>
      </c>
      <c r="AP8935" s="5">
        <f t="shared" si="418"/>
        <v>-191.08</v>
      </c>
      <c r="AQ8935" s="5">
        <f t="shared" si="419"/>
        <v>8522.57</v>
      </c>
    </row>
    <row r="8936" spans="1:43" x14ac:dyDescent="0.25">
      <c r="A8936">
        <v>3611</v>
      </c>
      <c r="B8936" t="s">
        <v>721</v>
      </c>
      <c r="C8936" t="s">
        <v>7242</v>
      </c>
      <c r="D8936" t="s">
        <v>723</v>
      </c>
      <c r="E8936" t="s">
        <v>6250</v>
      </c>
      <c r="F8936" t="s">
        <v>6251</v>
      </c>
      <c r="G8936">
        <v>2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1665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13951.22</v>
      </c>
      <c r="Z8936" s="5">
        <v>0</v>
      </c>
      <c r="AA8936" s="5">
        <v>401.16</v>
      </c>
      <c r="AB8936" s="5">
        <v>0</v>
      </c>
      <c r="AC8936" s="5">
        <v>1489.63</v>
      </c>
      <c r="AD8936" s="5">
        <v>0</v>
      </c>
      <c r="AE8936" s="5">
        <v>0</v>
      </c>
      <c r="AF8936" s="5">
        <v>0</v>
      </c>
      <c r="AG8936" s="5">
        <v>0</v>
      </c>
      <c r="AH8936" s="5">
        <v>358.26</v>
      </c>
      <c r="AI8936" s="5">
        <v>2300</v>
      </c>
      <c r="AJ8936" s="5">
        <v>0</v>
      </c>
      <c r="AK8936" s="5">
        <v>297.8</v>
      </c>
      <c r="AL8936" s="5">
        <f t="shared" si="417"/>
        <v>20463.069999999996</v>
      </c>
      <c r="AM8936" s="5">
        <v>0</v>
      </c>
      <c r="AN8936" s="5">
        <v>0</v>
      </c>
      <c r="AO8936" s="5">
        <v>-1089.26</v>
      </c>
      <c r="AP8936" s="5">
        <f t="shared" si="418"/>
        <v>-1089.26</v>
      </c>
      <c r="AQ8936" s="5">
        <f t="shared" si="419"/>
        <v>19373.809999999998</v>
      </c>
    </row>
    <row r="8937" spans="1:43" x14ac:dyDescent="0.25">
      <c r="A8937">
        <v>3612</v>
      </c>
      <c r="B8937" t="s">
        <v>721</v>
      </c>
      <c r="C8937" t="s">
        <v>7243</v>
      </c>
      <c r="D8937" t="s">
        <v>723</v>
      </c>
      <c r="E8937" t="s">
        <v>6250</v>
      </c>
      <c r="F8937" t="s">
        <v>6251</v>
      </c>
      <c r="G8937">
        <v>2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1665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15345.88</v>
      </c>
      <c r="Z8937" s="5">
        <v>0</v>
      </c>
      <c r="AA8937" s="5">
        <v>401.16</v>
      </c>
      <c r="AB8937" s="5">
        <v>0</v>
      </c>
      <c r="AC8937" s="5">
        <v>1489.63</v>
      </c>
      <c r="AD8937" s="5">
        <v>0</v>
      </c>
      <c r="AE8937" s="5">
        <v>0</v>
      </c>
      <c r="AF8937" s="5">
        <v>0</v>
      </c>
      <c r="AG8937" s="5">
        <v>0</v>
      </c>
      <c r="AH8937" s="5">
        <v>358.26</v>
      </c>
      <c r="AI8937" s="5">
        <v>2300</v>
      </c>
      <c r="AJ8937" s="5">
        <v>0</v>
      </c>
      <c r="AK8937" s="5">
        <v>327.57</v>
      </c>
      <c r="AL8937" s="5">
        <f t="shared" si="417"/>
        <v>21887.499999999996</v>
      </c>
      <c r="AM8937" s="5">
        <v>0</v>
      </c>
      <c r="AN8937" s="5">
        <v>0</v>
      </c>
      <c r="AO8937" s="5">
        <v>-1198.1600000000001</v>
      </c>
      <c r="AP8937" s="5">
        <f t="shared" si="418"/>
        <v>-1198.1600000000001</v>
      </c>
      <c r="AQ8937" s="5">
        <f t="shared" si="419"/>
        <v>20689.339999999997</v>
      </c>
    </row>
    <row r="8938" spans="1:43" x14ac:dyDescent="0.25">
      <c r="A8938">
        <v>3621</v>
      </c>
      <c r="B8938" t="s">
        <v>721</v>
      </c>
      <c r="C8938" t="s">
        <v>7244</v>
      </c>
      <c r="D8938" t="s">
        <v>723</v>
      </c>
      <c r="E8938" t="s">
        <v>6250</v>
      </c>
      <c r="F8938" t="s">
        <v>6251</v>
      </c>
      <c r="G8938">
        <v>2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1665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13164.24</v>
      </c>
      <c r="Z8938" s="5">
        <v>0</v>
      </c>
      <c r="AA8938" s="5">
        <v>401.16</v>
      </c>
      <c r="AB8938" s="5">
        <v>0</v>
      </c>
      <c r="AC8938" s="5">
        <v>1489.63</v>
      </c>
      <c r="AD8938" s="5">
        <v>0</v>
      </c>
      <c r="AE8938" s="5">
        <v>0</v>
      </c>
      <c r="AF8938" s="5">
        <v>0</v>
      </c>
      <c r="AG8938" s="5">
        <v>0</v>
      </c>
      <c r="AH8938" s="5">
        <v>358.26</v>
      </c>
      <c r="AI8938" s="5">
        <v>2300</v>
      </c>
      <c r="AJ8938" s="5">
        <v>0</v>
      </c>
      <c r="AK8938" s="5">
        <v>281</v>
      </c>
      <c r="AL8938" s="5">
        <f t="shared" si="417"/>
        <v>19659.289999999997</v>
      </c>
      <c r="AM8938" s="5">
        <v>0</v>
      </c>
      <c r="AN8938" s="5">
        <v>0</v>
      </c>
      <c r="AO8938" s="5">
        <v>-1027.82</v>
      </c>
      <c r="AP8938" s="5">
        <f t="shared" si="418"/>
        <v>-1027.82</v>
      </c>
      <c r="AQ8938" s="5">
        <f t="shared" si="419"/>
        <v>18631.469999999998</v>
      </c>
    </row>
    <row r="8939" spans="1:43" x14ac:dyDescent="0.25">
      <c r="A8939">
        <v>3622</v>
      </c>
      <c r="B8939" t="s">
        <v>721</v>
      </c>
      <c r="C8939" t="s">
        <v>7245</v>
      </c>
      <c r="D8939" t="s">
        <v>723</v>
      </c>
      <c r="E8939" t="s">
        <v>6250</v>
      </c>
      <c r="F8939" t="s">
        <v>6251</v>
      </c>
      <c r="G8939">
        <v>2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1665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9696.2800000000007</v>
      </c>
      <c r="Z8939" s="5">
        <v>0</v>
      </c>
      <c r="AA8939" s="5">
        <v>401.16</v>
      </c>
      <c r="AB8939" s="5">
        <v>0</v>
      </c>
      <c r="AC8939" s="5">
        <v>1489.63</v>
      </c>
      <c r="AD8939" s="5">
        <v>0</v>
      </c>
      <c r="AE8939" s="5">
        <v>0</v>
      </c>
      <c r="AF8939" s="5">
        <v>0</v>
      </c>
      <c r="AG8939" s="5">
        <v>0</v>
      </c>
      <c r="AH8939" s="5">
        <v>358.26</v>
      </c>
      <c r="AI8939" s="5">
        <v>2300</v>
      </c>
      <c r="AJ8939" s="5">
        <v>0</v>
      </c>
      <c r="AK8939" s="5">
        <v>206.97</v>
      </c>
      <c r="AL8939" s="5">
        <f t="shared" si="417"/>
        <v>16117.3</v>
      </c>
      <c r="AM8939" s="5">
        <v>0</v>
      </c>
      <c r="AN8939" s="5">
        <v>0</v>
      </c>
      <c r="AO8939" s="5">
        <v>-757.06</v>
      </c>
      <c r="AP8939" s="5">
        <f t="shared" si="418"/>
        <v>-757.06</v>
      </c>
      <c r="AQ8939" s="5">
        <f t="shared" si="419"/>
        <v>15360.24</v>
      </c>
    </row>
    <row r="8940" spans="1:43" x14ac:dyDescent="0.25">
      <c r="A8940">
        <v>3623</v>
      </c>
      <c r="B8940" t="s">
        <v>721</v>
      </c>
      <c r="C8940" t="s">
        <v>7246</v>
      </c>
      <c r="D8940" t="s">
        <v>723</v>
      </c>
      <c r="E8940" t="s">
        <v>6250</v>
      </c>
      <c r="F8940" t="s">
        <v>6251</v>
      </c>
      <c r="G8940">
        <v>2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1665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9696.2800000000007</v>
      </c>
      <c r="Z8940" s="5">
        <v>0</v>
      </c>
      <c r="AA8940" s="5">
        <v>401.16</v>
      </c>
      <c r="AB8940" s="5">
        <v>0</v>
      </c>
      <c r="AC8940" s="5">
        <v>1489.63</v>
      </c>
      <c r="AD8940" s="5">
        <v>0</v>
      </c>
      <c r="AE8940" s="5">
        <v>0</v>
      </c>
      <c r="AF8940" s="5">
        <v>0</v>
      </c>
      <c r="AG8940" s="5">
        <v>0</v>
      </c>
      <c r="AH8940" s="5">
        <v>358.26</v>
      </c>
      <c r="AI8940" s="5">
        <v>2300</v>
      </c>
      <c r="AJ8940" s="5">
        <v>0</v>
      </c>
      <c r="AK8940" s="5">
        <v>206.97</v>
      </c>
      <c r="AL8940" s="5">
        <f t="shared" si="417"/>
        <v>16117.3</v>
      </c>
      <c r="AM8940" s="5">
        <v>0</v>
      </c>
      <c r="AN8940" s="5">
        <v>0</v>
      </c>
      <c r="AO8940" s="5">
        <v>-757.06</v>
      </c>
      <c r="AP8940" s="5">
        <f t="shared" si="418"/>
        <v>-757.06</v>
      </c>
      <c r="AQ8940" s="5">
        <f t="shared" si="419"/>
        <v>15360.24</v>
      </c>
    </row>
    <row r="8941" spans="1:43" x14ac:dyDescent="0.25">
      <c r="A8941">
        <v>3624</v>
      </c>
      <c r="B8941" t="s">
        <v>721</v>
      </c>
      <c r="C8941" t="s">
        <v>7247</v>
      </c>
      <c r="D8941" t="s">
        <v>723</v>
      </c>
      <c r="E8941" t="s">
        <v>6250</v>
      </c>
      <c r="F8941" t="s">
        <v>6251</v>
      </c>
      <c r="G8941">
        <v>2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1665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15345.88</v>
      </c>
      <c r="Z8941" s="5">
        <v>0</v>
      </c>
      <c r="AA8941" s="5">
        <v>401.16</v>
      </c>
      <c r="AB8941" s="5">
        <v>0</v>
      </c>
      <c r="AC8941" s="5">
        <v>1489.63</v>
      </c>
      <c r="AD8941" s="5">
        <v>0</v>
      </c>
      <c r="AE8941" s="5">
        <v>0</v>
      </c>
      <c r="AF8941" s="5">
        <v>0</v>
      </c>
      <c r="AG8941" s="5">
        <v>0</v>
      </c>
      <c r="AH8941" s="5">
        <v>358.26</v>
      </c>
      <c r="AI8941" s="5">
        <v>2300</v>
      </c>
      <c r="AJ8941" s="5">
        <v>0</v>
      </c>
      <c r="AK8941" s="5">
        <v>327.57</v>
      </c>
      <c r="AL8941" s="5">
        <f t="shared" si="417"/>
        <v>21887.499999999996</v>
      </c>
      <c r="AM8941" s="5">
        <v>0</v>
      </c>
      <c r="AN8941" s="5">
        <v>0</v>
      </c>
      <c r="AO8941" s="5">
        <v>-1198.1600000000001</v>
      </c>
      <c r="AP8941" s="5">
        <f t="shared" si="418"/>
        <v>-1198.1600000000001</v>
      </c>
      <c r="AQ8941" s="5">
        <f t="shared" si="419"/>
        <v>20689.339999999997</v>
      </c>
    </row>
    <row r="8942" spans="1:43" x14ac:dyDescent="0.25">
      <c r="A8942">
        <v>3627</v>
      </c>
      <c r="B8942" t="s">
        <v>721</v>
      </c>
      <c r="C8942" t="s">
        <v>7248</v>
      </c>
      <c r="D8942" t="s">
        <v>723</v>
      </c>
      <c r="E8942" t="s">
        <v>6250</v>
      </c>
      <c r="F8942" t="s">
        <v>6251</v>
      </c>
      <c r="G8942">
        <v>2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1665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8164.7</v>
      </c>
      <c r="Z8942" s="5">
        <v>0</v>
      </c>
      <c r="AA8942" s="5">
        <v>401.16</v>
      </c>
      <c r="AB8942" s="5">
        <v>0</v>
      </c>
      <c r="AC8942" s="5">
        <v>1489.63</v>
      </c>
      <c r="AD8942" s="5">
        <v>0</v>
      </c>
      <c r="AE8942" s="5">
        <v>0</v>
      </c>
      <c r="AF8942" s="5">
        <v>0</v>
      </c>
      <c r="AG8942" s="5">
        <v>0</v>
      </c>
      <c r="AH8942" s="5">
        <v>358.26</v>
      </c>
      <c r="AI8942" s="5">
        <v>2300</v>
      </c>
      <c r="AJ8942" s="5">
        <v>0</v>
      </c>
      <c r="AK8942" s="5">
        <v>174.28</v>
      </c>
      <c r="AL8942" s="5">
        <f t="shared" si="417"/>
        <v>14553.030000000002</v>
      </c>
      <c r="AM8942" s="5">
        <v>0</v>
      </c>
      <c r="AN8942" s="5">
        <v>0</v>
      </c>
      <c r="AO8942" s="5">
        <v>-637.47</v>
      </c>
      <c r="AP8942" s="5">
        <f t="shared" si="418"/>
        <v>-637.47</v>
      </c>
      <c r="AQ8942" s="5">
        <f t="shared" si="419"/>
        <v>13915.560000000003</v>
      </c>
    </row>
    <row r="8943" spans="1:43" x14ac:dyDescent="0.25">
      <c r="A8943">
        <v>3628</v>
      </c>
      <c r="B8943" t="s">
        <v>721</v>
      </c>
      <c r="C8943" t="s">
        <v>7249</v>
      </c>
      <c r="D8943" t="s">
        <v>723</v>
      </c>
      <c r="E8943" t="s">
        <v>6250</v>
      </c>
      <c r="F8943" t="s">
        <v>6251</v>
      </c>
      <c r="G8943">
        <v>2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1665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12787.56</v>
      </c>
      <c r="Z8943" s="5">
        <v>0</v>
      </c>
      <c r="AA8943" s="5">
        <v>401.16</v>
      </c>
      <c r="AB8943" s="5">
        <v>0</v>
      </c>
      <c r="AC8943" s="5">
        <v>1489.63</v>
      </c>
      <c r="AD8943" s="5">
        <v>0</v>
      </c>
      <c r="AE8943" s="5">
        <v>0</v>
      </c>
      <c r="AF8943" s="5">
        <v>0</v>
      </c>
      <c r="AG8943" s="5">
        <v>0</v>
      </c>
      <c r="AH8943" s="5">
        <v>358.26</v>
      </c>
      <c r="AI8943" s="5">
        <v>2300</v>
      </c>
      <c r="AJ8943" s="5">
        <v>0</v>
      </c>
      <c r="AK8943" s="5">
        <v>272.95999999999998</v>
      </c>
      <c r="AL8943" s="5">
        <f t="shared" si="417"/>
        <v>19274.569999999996</v>
      </c>
      <c r="AM8943" s="5">
        <v>0</v>
      </c>
      <c r="AN8943" s="5">
        <v>0</v>
      </c>
      <c r="AO8943" s="5">
        <v>-998.41</v>
      </c>
      <c r="AP8943" s="5">
        <f t="shared" si="418"/>
        <v>-998.41</v>
      </c>
      <c r="AQ8943" s="5">
        <f t="shared" si="419"/>
        <v>18276.159999999996</v>
      </c>
    </row>
    <row r="8944" spans="1:43" x14ac:dyDescent="0.25">
      <c r="A8944">
        <v>3629</v>
      </c>
      <c r="B8944" t="s">
        <v>721</v>
      </c>
      <c r="C8944" t="s">
        <v>7250</v>
      </c>
      <c r="D8944" t="s">
        <v>723</v>
      </c>
      <c r="E8944" t="s">
        <v>6250</v>
      </c>
      <c r="F8944" t="s">
        <v>6251</v>
      </c>
      <c r="G8944">
        <v>2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1665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13164.24</v>
      </c>
      <c r="Z8944" s="5">
        <v>0</v>
      </c>
      <c r="AA8944" s="5">
        <v>401.16</v>
      </c>
      <c r="AB8944" s="5">
        <v>0</v>
      </c>
      <c r="AC8944" s="5">
        <v>1489.63</v>
      </c>
      <c r="AD8944" s="5">
        <v>0</v>
      </c>
      <c r="AE8944" s="5">
        <v>0</v>
      </c>
      <c r="AF8944" s="5">
        <v>0</v>
      </c>
      <c r="AG8944" s="5">
        <v>0</v>
      </c>
      <c r="AH8944" s="5">
        <v>358.26</v>
      </c>
      <c r="AI8944" s="5">
        <v>2300</v>
      </c>
      <c r="AJ8944" s="5">
        <v>0</v>
      </c>
      <c r="AK8944" s="5">
        <v>281</v>
      </c>
      <c r="AL8944" s="5">
        <f t="shared" si="417"/>
        <v>19659.289999999997</v>
      </c>
      <c r="AM8944" s="5">
        <v>0</v>
      </c>
      <c r="AN8944" s="5">
        <v>0</v>
      </c>
      <c r="AO8944" s="5">
        <v>-1027.82</v>
      </c>
      <c r="AP8944" s="5">
        <f t="shared" si="418"/>
        <v>-1027.82</v>
      </c>
      <c r="AQ8944" s="5">
        <f t="shared" si="419"/>
        <v>18631.469999999998</v>
      </c>
    </row>
    <row r="8945" spans="1:43" x14ac:dyDescent="0.25">
      <c r="A8945">
        <v>3630</v>
      </c>
      <c r="B8945" t="s">
        <v>721</v>
      </c>
      <c r="C8945" t="s">
        <v>7251</v>
      </c>
      <c r="D8945" t="s">
        <v>723</v>
      </c>
      <c r="E8945" t="s">
        <v>6250</v>
      </c>
      <c r="F8945" t="s">
        <v>6251</v>
      </c>
      <c r="G8945">
        <v>2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1665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13164.24</v>
      </c>
      <c r="Z8945" s="5">
        <v>0</v>
      </c>
      <c r="AA8945" s="5">
        <v>401.16</v>
      </c>
      <c r="AB8945" s="5">
        <v>0</v>
      </c>
      <c r="AC8945" s="5">
        <v>1489.63</v>
      </c>
      <c r="AD8945" s="5">
        <v>0</v>
      </c>
      <c r="AE8945" s="5">
        <v>0</v>
      </c>
      <c r="AF8945" s="5">
        <v>0</v>
      </c>
      <c r="AG8945" s="5">
        <v>0</v>
      </c>
      <c r="AH8945" s="5">
        <v>358.26</v>
      </c>
      <c r="AI8945" s="5">
        <v>2300</v>
      </c>
      <c r="AJ8945" s="5">
        <v>0</v>
      </c>
      <c r="AK8945" s="5">
        <v>281</v>
      </c>
      <c r="AL8945" s="5">
        <f t="shared" si="417"/>
        <v>19659.289999999997</v>
      </c>
      <c r="AM8945" s="5">
        <v>0</v>
      </c>
      <c r="AN8945" s="5">
        <v>0</v>
      </c>
      <c r="AO8945" s="5">
        <v>-1027.82</v>
      </c>
      <c r="AP8945" s="5">
        <f t="shared" si="418"/>
        <v>-1027.82</v>
      </c>
      <c r="AQ8945" s="5">
        <f t="shared" si="419"/>
        <v>18631.469999999998</v>
      </c>
    </row>
    <row r="8946" spans="1:43" x14ac:dyDescent="0.25">
      <c r="A8946">
        <v>3633</v>
      </c>
      <c r="B8946" t="s">
        <v>721</v>
      </c>
      <c r="C8946" t="s">
        <v>7252</v>
      </c>
      <c r="D8946" t="s">
        <v>723</v>
      </c>
      <c r="E8946" t="s">
        <v>6250</v>
      </c>
      <c r="F8946" t="s">
        <v>6251</v>
      </c>
      <c r="G8946">
        <v>2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1665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4104.1400000000003</v>
      </c>
      <c r="Z8946" s="5">
        <v>0</v>
      </c>
      <c r="AA8946" s="5">
        <v>401.16</v>
      </c>
      <c r="AB8946" s="5">
        <v>0</v>
      </c>
      <c r="AC8946" s="5">
        <v>1489.63</v>
      </c>
      <c r="AD8946" s="5">
        <v>0</v>
      </c>
      <c r="AE8946" s="5">
        <v>0</v>
      </c>
      <c r="AF8946" s="5">
        <v>0</v>
      </c>
      <c r="AG8946" s="5">
        <v>0</v>
      </c>
      <c r="AH8946" s="5">
        <v>358.26</v>
      </c>
      <c r="AI8946" s="5">
        <v>2300</v>
      </c>
      <c r="AJ8946" s="5">
        <v>0</v>
      </c>
      <c r="AK8946" s="5">
        <v>87.6</v>
      </c>
      <c r="AL8946" s="5">
        <f t="shared" si="417"/>
        <v>10405.790000000001</v>
      </c>
      <c r="AM8946" s="5">
        <v>0</v>
      </c>
      <c r="AN8946" s="5">
        <v>0</v>
      </c>
      <c r="AO8946" s="5">
        <v>-320.43</v>
      </c>
      <c r="AP8946" s="5">
        <f t="shared" si="418"/>
        <v>-320.43</v>
      </c>
      <c r="AQ8946" s="5">
        <f t="shared" si="419"/>
        <v>10085.36</v>
      </c>
    </row>
    <row r="8947" spans="1:43" x14ac:dyDescent="0.25">
      <c r="A8947">
        <v>3634</v>
      </c>
      <c r="B8947" t="s">
        <v>721</v>
      </c>
      <c r="C8947" t="s">
        <v>7253</v>
      </c>
      <c r="D8947" t="s">
        <v>723</v>
      </c>
      <c r="E8947" t="s">
        <v>6250</v>
      </c>
      <c r="F8947" t="s">
        <v>6251</v>
      </c>
      <c r="G8947">
        <v>2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1665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10233.26</v>
      </c>
      <c r="Z8947" s="5">
        <v>0</v>
      </c>
      <c r="AA8947" s="5">
        <v>401.16</v>
      </c>
      <c r="AB8947" s="5">
        <v>0</v>
      </c>
      <c r="AC8947" s="5">
        <v>1489.63</v>
      </c>
      <c r="AD8947" s="5">
        <v>0</v>
      </c>
      <c r="AE8947" s="5">
        <v>0</v>
      </c>
      <c r="AF8947" s="5">
        <v>0</v>
      </c>
      <c r="AG8947" s="5">
        <v>0</v>
      </c>
      <c r="AH8947" s="5">
        <v>358.26</v>
      </c>
      <c r="AI8947" s="5">
        <v>2300</v>
      </c>
      <c r="AJ8947" s="5">
        <v>0</v>
      </c>
      <c r="AK8947" s="5">
        <v>218.44</v>
      </c>
      <c r="AL8947" s="5">
        <f t="shared" si="417"/>
        <v>16665.749999999996</v>
      </c>
      <c r="AM8947" s="5">
        <v>0</v>
      </c>
      <c r="AN8947" s="5">
        <v>0</v>
      </c>
      <c r="AO8947" s="5">
        <v>-798.98</v>
      </c>
      <c r="AP8947" s="5">
        <f t="shared" si="418"/>
        <v>-798.98</v>
      </c>
      <c r="AQ8947" s="5">
        <f t="shared" si="419"/>
        <v>15866.769999999997</v>
      </c>
    </row>
    <row r="8948" spans="1:43" x14ac:dyDescent="0.25">
      <c r="A8948">
        <v>3639</v>
      </c>
      <c r="B8948" t="s">
        <v>721</v>
      </c>
      <c r="C8948" t="s">
        <v>7254</v>
      </c>
      <c r="D8948" t="s">
        <v>6253</v>
      </c>
      <c r="E8948" t="s">
        <v>6250</v>
      </c>
      <c r="F8948" t="s">
        <v>6251</v>
      </c>
      <c r="G8948">
        <v>2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1665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12097.92</v>
      </c>
      <c r="Z8948" s="5">
        <v>0</v>
      </c>
      <c r="AA8948" s="5">
        <v>401.16</v>
      </c>
      <c r="AB8948" s="5">
        <v>0</v>
      </c>
      <c r="AC8948" s="5">
        <v>1489.63</v>
      </c>
      <c r="AD8948" s="5">
        <v>0</v>
      </c>
      <c r="AE8948" s="5">
        <v>0</v>
      </c>
      <c r="AF8948" s="5">
        <v>0</v>
      </c>
      <c r="AG8948" s="5">
        <v>0</v>
      </c>
      <c r="AH8948" s="5">
        <v>358.26</v>
      </c>
      <c r="AI8948" s="5">
        <v>2300</v>
      </c>
      <c r="AJ8948" s="5">
        <v>0</v>
      </c>
      <c r="AK8948" s="5">
        <v>258.24</v>
      </c>
      <c r="AL8948" s="5">
        <f t="shared" si="417"/>
        <v>18570.210000000003</v>
      </c>
      <c r="AM8948" s="5">
        <v>0</v>
      </c>
      <c r="AN8948" s="5">
        <v>0</v>
      </c>
      <c r="AO8948" s="5">
        <v>-944.57</v>
      </c>
      <c r="AP8948" s="5">
        <f t="shared" si="418"/>
        <v>-944.57</v>
      </c>
      <c r="AQ8948" s="5">
        <f t="shared" si="419"/>
        <v>17625.640000000003</v>
      </c>
    </row>
    <row r="8949" spans="1:43" x14ac:dyDescent="0.25">
      <c r="A8949">
        <v>3641</v>
      </c>
      <c r="B8949" t="s">
        <v>721</v>
      </c>
      <c r="C8949" t="s">
        <v>7255</v>
      </c>
      <c r="D8949" t="s">
        <v>723</v>
      </c>
      <c r="E8949" t="s">
        <v>6250</v>
      </c>
      <c r="F8949" t="s">
        <v>6251</v>
      </c>
      <c r="G8949">
        <v>2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1665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17163.32</v>
      </c>
      <c r="Z8949" s="5">
        <v>0</v>
      </c>
      <c r="AA8949" s="5">
        <v>401.16</v>
      </c>
      <c r="AB8949" s="5">
        <v>0</v>
      </c>
      <c r="AC8949" s="5">
        <v>1489.63</v>
      </c>
      <c r="AD8949" s="5">
        <v>0</v>
      </c>
      <c r="AE8949" s="5">
        <v>0</v>
      </c>
      <c r="AF8949" s="5">
        <v>0</v>
      </c>
      <c r="AG8949" s="5">
        <v>0</v>
      </c>
      <c r="AH8949" s="5">
        <v>358.26</v>
      </c>
      <c r="AI8949" s="5">
        <v>2300</v>
      </c>
      <c r="AJ8949" s="5">
        <v>0</v>
      </c>
      <c r="AK8949" s="5">
        <v>366.37</v>
      </c>
      <c r="AL8949" s="5">
        <f t="shared" si="417"/>
        <v>23743.739999999998</v>
      </c>
      <c r="AM8949" s="5">
        <v>0</v>
      </c>
      <c r="AN8949" s="5">
        <v>0</v>
      </c>
      <c r="AO8949" s="5">
        <v>-1340.06</v>
      </c>
      <c r="AP8949" s="5">
        <f t="shared" si="418"/>
        <v>-1340.06</v>
      </c>
      <c r="AQ8949" s="5">
        <f t="shared" si="419"/>
        <v>22403.679999999997</v>
      </c>
    </row>
    <row r="8950" spans="1:43" x14ac:dyDescent="0.25">
      <c r="A8950">
        <v>3642</v>
      </c>
      <c r="B8950" t="s">
        <v>721</v>
      </c>
      <c r="C8950" t="s">
        <v>7256</v>
      </c>
      <c r="D8950" t="s">
        <v>723</v>
      </c>
      <c r="E8950" t="s">
        <v>6250</v>
      </c>
      <c r="F8950" t="s">
        <v>6251</v>
      </c>
      <c r="G8950">
        <v>2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1665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7340</v>
      </c>
      <c r="Z8950" s="5">
        <v>0</v>
      </c>
      <c r="AA8950" s="5">
        <v>401.16</v>
      </c>
      <c r="AB8950" s="5">
        <v>0</v>
      </c>
      <c r="AC8950" s="5">
        <v>1489.63</v>
      </c>
      <c r="AD8950" s="5">
        <v>0</v>
      </c>
      <c r="AE8950" s="5">
        <v>0</v>
      </c>
      <c r="AF8950" s="5">
        <v>0</v>
      </c>
      <c r="AG8950" s="5">
        <v>0</v>
      </c>
      <c r="AH8950" s="5">
        <v>358.26</v>
      </c>
      <c r="AI8950" s="5">
        <v>2300</v>
      </c>
      <c r="AJ8950" s="5">
        <v>0</v>
      </c>
      <c r="AK8950" s="5">
        <v>156.68</v>
      </c>
      <c r="AL8950" s="5">
        <f t="shared" si="417"/>
        <v>13710.730000000001</v>
      </c>
      <c r="AM8950" s="5">
        <v>0</v>
      </c>
      <c r="AN8950" s="5">
        <v>0</v>
      </c>
      <c r="AO8950" s="5">
        <v>-573.08000000000004</v>
      </c>
      <c r="AP8950" s="5">
        <f t="shared" si="418"/>
        <v>-573.08000000000004</v>
      </c>
      <c r="AQ8950" s="5">
        <f t="shared" si="419"/>
        <v>13137.650000000001</v>
      </c>
    </row>
    <row r="8951" spans="1:43" x14ac:dyDescent="0.25">
      <c r="A8951">
        <v>3645</v>
      </c>
      <c r="B8951" t="s">
        <v>721</v>
      </c>
      <c r="C8951" t="s">
        <v>7257</v>
      </c>
      <c r="D8951" t="s">
        <v>723</v>
      </c>
      <c r="E8951" t="s">
        <v>6250</v>
      </c>
      <c r="F8951" t="s">
        <v>6251</v>
      </c>
      <c r="G8951">
        <v>2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1665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15602.48</v>
      </c>
      <c r="Z8951" s="5">
        <v>0</v>
      </c>
      <c r="AA8951" s="5">
        <v>401.16</v>
      </c>
      <c r="AB8951" s="5">
        <v>0</v>
      </c>
      <c r="AC8951" s="5">
        <v>1489.63</v>
      </c>
      <c r="AD8951" s="5">
        <v>0</v>
      </c>
      <c r="AE8951" s="5">
        <v>0</v>
      </c>
      <c r="AF8951" s="5">
        <v>0</v>
      </c>
      <c r="AG8951" s="5">
        <v>0</v>
      </c>
      <c r="AH8951" s="5">
        <v>358.26</v>
      </c>
      <c r="AI8951" s="5">
        <v>2300</v>
      </c>
      <c r="AJ8951" s="5">
        <v>0</v>
      </c>
      <c r="AK8951" s="5">
        <v>333.05</v>
      </c>
      <c r="AL8951" s="5">
        <f t="shared" si="417"/>
        <v>22149.579999999998</v>
      </c>
      <c r="AM8951" s="5">
        <v>0</v>
      </c>
      <c r="AN8951" s="5">
        <v>0</v>
      </c>
      <c r="AO8951" s="5">
        <v>-1218.2</v>
      </c>
      <c r="AP8951" s="5">
        <f t="shared" si="418"/>
        <v>-1218.2</v>
      </c>
      <c r="AQ8951" s="5">
        <f t="shared" si="419"/>
        <v>20931.379999999997</v>
      </c>
    </row>
    <row r="8952" spans="1:43" x14ac:dyDescent="0.25">
      <c r="A8952">
        <v>3651</v>
      </c>
      <c r="B8952" t="s">
        <v>721</v>
      </c>
      <c r="C8952" t="s">
        <v>7258</v>
      </c>
      <c r="D8952" t="s">
        <v>6253</v>
      </c>
      <c r="E8952" t="s">
        <v>6250</v>
      </c>
      <c r="F8952" t="s">
        <v>6251</v>
      </c>
      <c r="G8952">
        <v>1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1665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3703.68</v>
      </c>
      <c r="Z8952" s="5">
        <v>0</v>
      </c>
      <c r="AA8952" s="5">
        <v>401.16</v>
      </c>
      <c r="AB8952" s="5">
        <v>0</v>
      </c>
      <c r="AC8952" s="5">
        <v>1489.63</v>
      </c>
      <c r="AD8952" s="5">
        <v>0</v>
      </c>
      <c r="AE8952" s="5">
        <v>0</v>
      </c>
      <c r="AF8952" s="5">
        <v>0</v>
      </c>
      <c r="AG8952" s="5">
        <v>0</v>
      </c>
      <c r="AH8952" s="5">
        <v>358.26</v>
      </c>
      <c r="AI8952" s="5">
        <v>2300</v>
      </c>
      <c r="AJ8952" s="5">
        <v>0</v>
      </c>
      <c r="AK8952" s="5">
        <v>79.05</v>
      </c>
      <c r="AL8952" s="5">
        <f t="shared" si="417"/>
        <v>9996.7799999999988</v>
      </c>
      <c r="AM8952" s="5">
        <v>-37.04</v>
      </c>
      <c r="AN8952" s="5">
        <v>0</v>
      </c>
      <c r="AO8952" s="5">
        <v>-289.17</v>
      </c>
      <c r="AP8952" s="5">
        <f t="shared" si="418"/>
        <v>-326.21000000000004</v>
      </c>
      <c r="AQ8952" s="5">
        <f t="shared" si="419"/>
        <v>9670.57</v>
      </c>
    </row>
    <row r="8953" spans="1:43" x14ac:dyDescent="0.25">
      <c r="A8953">
        <v>3653</v>
      </c>
      <c r="B8953" t="s">
        <v>721</v>
      </c>
      <c r="C8953" t="s">
        <v>7259</v>
      </c>
      <c r="D8953" t="s">
        <v>723</v>
      </c>
      <c r="E8953" t="s">
        <v>6250</v>
      </c>
      <c r="F8953" t="s">
        <v>6251</v>
      </c>
      <c r="G8953">
        <v>2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1665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7155.9</v>
      </c>
      <c r="Z8953" s="5">
        <v>0</v>
      </c>
      <c r="AA8953" s="5">
        <v>401.16</v>
      </c>
      <c r="AB8953" s="5">
        <v>0</v>
      </c>
      <c r="AC8953" s="5">
        <v>1489.63</v>
      </c>
      <c r="AD8953" s="5">
        <v>0</v>
      </c>
      <c r="AE8953" s="5">
        <v>0</v>
      </c>
      <c r="AF8953" s="5">
        <v>0</v>
      </c>
      <c r="AG8953" s="5">
        <v>0</v>
      </c>
      <c r="AH8953" s="5">
        <v>358.26</v>
      </c>
      <c r="AI8953" s="5">
        <v>2300</v>
      </c>
      <c r="AJ8953" s="5">
        <v>0</v>
      </c>
      <c r="AK8953" s="5">
        <v>152.75</v>
      </c>
      <c r="AL8953" s="5">
        <f t="shared" si="417"/>
        <v>13522.699999999999</v>
      </c>
      <c r="AM8953" s="5">
        <v>0</v>
      </c>
      <c r="AN8953" s="5">
        <v>0</v>
      </c>
      <c r="AO8953" s="5">
        <v>-558.71</v>
      </c>
      <c r="AP8953" s="5">
        <f t="shared" si="418"/>
        <v>-558.71</v>
      </c>
      <c r="AQ8953" s="5">
        <f t="shared" si="419"/>
        <v>12963.989999999998</v>
      </c>
    </row>
    <row r="8954" spans="1:43" x14ac:dyDescent="0.25">
      <c r="A8954">
        <v>3654</v>
      </c>
      <c r="B8954" t="s">
        <v>721</v>
      </c>
      <c r="C8954" t="s">
        <v>7260</v>
      </c>
      <c r="D8954" t="s">
        <v>723</v>
      </c>
      <c r="E8954" t="s">
        <v>6250</v>
      </c>
      <c r="F8954" t="s">
        <v>6251</v>
      </c>
      <c r="G8954">
        <v>1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1665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5138.22</v>
      </c>
      <c r="Z8954" s="5">
        <v>0</v>
      </c>
      <c r="AA8954" s="5">
        <v>401.16</v>
      </c>
      <c r="AB8954" s="5">
        <v>0</v>
      </c>
      <c r="AC8954" s="5">
        <v>1489.63</v>
      </c>
      <c r="AD8954" s="5">
        <v>0</v>
      </c>
      <c r="AE8954" s="5">
        <v>0</v>
      </c>
      <c r="AF8954" s="5">
        <v>0</v>
      </c>
      <c r="AG8954" s="5">
        <v>0</v>
      </c>
      <c r="AH8954" s="5">
        <v>358.26</v>
      </c>
      <c r="AI8954" s="5">
        <v>2300</v>
      </c>
      <c r="AJ8954" s="5">
        <v>0</v>
      </c>
      <c r="AK8954" s="5">
        <v>109.68</v>
      </c>
      <c r="AL8954" s="5">
        <f t="shared" si="417"/>
        <v>11461.95</v>
      </c>
      <c r="AM8954" s="5">
        <v>-51.38</v>
      </c>
      <c r="AN8954" s="5">
        <v>0</v>
      </c>
      <c r="AO8954" s="5">
        <v>-401.18</v>
      </c>
      <c r="AP8954" s="5">
        <f t="shared" si="418"/>
        <v>-452.56</v>
      </c>
      <c r="AQ8954" s="5">
        <f t="shared" si="419"/>
        <v>11009.390000000001</v>
      </c>
    </row>
    <row r="8955" spans="1:43" x14ac:dyDescent="0.25">
      <c r="A8955">
        <v>3655</v>
      </c>
      <c r="B8955" t="s">
        <v>721</v>
      </c>
      <c r="C8955" t="s">
        <v>7261</v>
      </c>
      <c r="D8955" t="s">
        <v>723</v>
      </c>
      <c r="E8955" t="s">
        <v>6250</v>
      </c>
      <c r="F8955" t="s">
        <v>6251</v>
      </c>
      <c r="G8955">
        <v>2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1665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0</v>
      </c>
      <c r="Y8955" s="5">
        <v>9137.32</v>
      </c>
      <c r="Z8955" s="5">
        <v>0</v>
      </c>
      <c r="AA8955" s="5">
        <v>401.16</v>
      </c>
      <c r="AB8955" s="5">
        <v>0</v>
      </c>
      <c r="AC8955" s="5">
        <v>1489.63</v>
      </c>
      <c r="AD8955" s="5">
        <v>0</v>
      </c>
      <c r="AE8955" s="5">
        <v>0</v>
      </c>
      <c r="AF8955" s="5">
        <v>0</v>
      </c>
      <c r="AG8955" s="5">
        <v>0</v>
      </c>
      <c r="AH8955" s="5">
        <v>358.26</v>
      </c>
      <c r="AI8955" s="5">
        <v>2300</v>
      </c>
      <c r="AJ8955" s="5">
        <v>0</v>
      </c>
      <c r="AK8955" s="5">
        <v>195.04</v>
      </c>
      <c r="AL8955" s="5">
        <f t="shared" si="417"/>
        <v>15546.410000000002</v>
      </c>
      <c r="AM8955" s="5">
        <v>0</v>
      </c>
      <c r="AN8955" s="5">
        <v>0</v>
      </c>
      <c r="AO8955" s="5">
        <v>-713.42</v>
      </c>
      <c r="AP8955" s="5">
        <f t="shared" si="418"/>
        <v>-713.42</v>
      </c>
      <c r="AQ8955" s="5">
        <f t="shared" si="419"/>
        <v>14832.990000000002</v>
      </c>
    </row>
    <row r="8956" spans="1:43" x14ac:dyDescent="0.25">
      <c r="A8956">
        <v>3658</v>
      </c>
      <c r="B8956" t="s">
        <v>721</v>
      </c>
      <c r="C8956" t="s">
        <v>7262</v>
      </c>
      <c r="D8956" t="s">
        <v>6253</v>
      </c>
      <c r="E8956" t="s">
        <v>6250</v>
      </c>
      <c r="F8956" t="s">
        <v>6251</v>
      </c>
      <c r="G8956">
        <v>2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1665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12099.74</v>
      </c>
      <c r="Z8956" s="5">
        <v>0</v>
      </c>
      <c r="AA8956" s="5">
        <v>401.16</v>
      </c>
      <c r="AB8956" s="5">
        <v>0</v>
      </c>
      <c r="AC8956" s="5">
        <v>1489.63</v>
      </c>
      <c r="AD8956" s="5">
        <v>0</v>
      </c>
      <c r="AE8956" s="5">
        <v>0</v>
      </c>
      <c r="AF8956" s="5">
        <v>0</v>
      </c>
      <c r="AG8956" s="5">
        <v>0</v>
      </c>
      <c r="AH8956" s="5">
        <v>358.26</v>
      </c>
      <c r="AI8956" s="5">
        <v>2300</v>
      </c>
      <c r="AJ8956" s="5">
        <v>0</v>
      </c>
      <c r="AK8956" s="5">
        <v>258.27999999999997</v>
      </c>
      <c r="AL8956" s="5">
        <f t="shared" si="417"/>
        <v>18572.07</v>
      </c>
      <c r="AM8956" s="5">
        <v>0</v>
      </c>
      <c r="AN8956" s="5">
        <v>0</v>
      </c>
      <c r="AO8956" s="5">
        <v>-944.71</v>
      </c>
      <c r="AP8956" s="5">
        <f t="shared" si="418"/>
        <v>-944.71</v>
      </c>
      <c r="AQ8956" s="5">
        <f t="shared" si="419"/>
        <v>17627.36</v>
      </c>
    </row>
    <row r="8957" spans="1:43" x14ac:dyDescent="0.25">
      <c r="A8957">
        <v>3659</v>
      </c>
      <c r="B8957" t="s">
        <v>721</v>
      </c>
      <c r="C8957" t="s">
        <v>7263</v>
      </c>
      <c r="D8957" t="s">
        <v>723</v>
      </c>
      <c r="E8957" t="s">
        <v>6250</v>
      </c>
      <c r="F8957" t="s">
        <v>6251</v>
      </c>
      <c r="G8957">
        <v>2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1665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8164.7</v>
      </c>
      <c r="Z8957" s="5">
        <v>0</v>
      </c>
      <c r="AA8957" s="5">
        <v>401.16</v>
      </c>
      <c r="AB8957" s="5">
        <v>0</v>
      </c>
      <c r="AC8957" s="5">
        <v>1489.63</v>
      </c>
      <c r="AD8957" s="5">
        <v>0</v>
      </c>
      <c r="AE8957" s="5">
        <v>0</v>
      </c>
      <c r="AF8957" s="5">
        <v>0</v>
      </c>
      <c r="AG8957" s="5">
        <v>0</v>
      </c>
      <c r="AH8957" s="5">
        <v>358.26</v>
      </c>
      <c r="AI8957" s="5">
        <v>2300</v>
      </c>
      <c r="AJ8957" s="5">
        <v>0</v>
      </c>
      <c r="AK8957" s="5">
        <v>174.28</v>
      </c>
      <c r="AL8957" s="5">
        <f t="shared" si="417"/>
        <v>14553.030000000002</v>
      </c>
      <c r="AM8957" s="5">
        <v>0</v>
      </c>
      <c r="AN8957" s="5">
        <v>0</v>
      </c>
      <c r="AO8957" s="5">
        <v>-637.47</v>
      </c>
      <c r="AP8957" s="5">
        <f t="shared" si="418"/>
        <v>-637.47</v>
      </c>
      <c r="AQ8957" s="5">
        <f t="shared" si="419"/>
        <v>13915.560000000003</v>
      </c>
    </row>
    <row r="8958" spans="1:43" x14ac:dyDescent="0.25">
      <c r="A8958">
        <v>3661</v>
      </c>
      <c r="B8958" t="s">
        <v>721</v>
      </c>
      <c r="C8958" t="s">
        <v>7264</v>
      </c>
      <c r="D8958" t="s">
        <v>723</v>
      </c>
      <c r="E8958" t="s">
        <v>6250</v>
      </c>
      <c r="F8958" t="s">
        <v>6251</v>
      </c>
      <c r="G8958">
        <v>2</v>
      </c>
      <c r="H8958" s="5">
        <v>0</v>
      </c>
      <c r="I8958" s="5">
        <v>0</v>
      </c>
      <c r="J8958" s="5">
        <v>0</v>
      </c>
      <c r="K8958" s="5">
        <v>0</v>
      </c>
      <c r="L8958" s="5">
        <v>1000</v>
      </c>
      <c r="M8958" s="5">
        <v>1665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0</v>
      </c>
      <c r="X8958" s="5">
        <v>0</v>
      </c>
      <c r="Y8958" s="5">
        <v>18135.18</v>
      </c>
      <c r="Z8958" s="5">
        <v>0</v>
      </c>
      <c r="AA8958" s="5">
        <v>401.16</v>
      </c>
      <c r="AB8958" s="5">
        <v>0</v>
      </c>
      <c r="AC8958" s="5">
        <v>1489.63</v>
      </c>
      <c r="AD8958" s="5">
        <v>0</v>
      </c>
      <c r="AE8958" s="5">
        <v>0</v>
      </c>
      <c r="AF8958" s="5">
        <v>0</v>
      </c>
      <c r="AG8958" s="5">
        <v>0</v>
      </c>
      <c r="AH8958" s="5">
        <v>358.26</v>
      </c>
      <c r="AI8958" s="5">
        <v>2300</v>
      </c>
      <c r="AJ8958" s="5">
        <v>0</v>
      </c>
      <c r="AK8958" s="5">
        <v>387.11</v>
      </c>
      <c r="AL8958" s="5">
        <f t="shared" si="417"/>
        <v>25736.34</v>
      </c>
      <c r="AM8958" s="5">
        <v>0</v>
      </c>
      <c r="AN8958" s="5">
        <v>0</v>
      </c>
      <c r="AO8958" s="5">
        <v>-1415.94</v>
      </c>
      <c r="AP8958" s="5">
        <f t="shared" si="418"/>
        <v>-1415.94</v>
      </c>
      <c r="AQ8958" s="5">
        <f t="shared" si="419"/>
        <v>24320.400000000001</v>
      </c>
    </row>
    <row r="8959" spans="1:43" x14ac:dyDescent="0.25">
      <c r="A8959">
        <v>3663</v>
      </c>
      <c r="B8959" t="s">
        <v>721</v>
      </c>
      <c r="C8959" t="s">
        <v>7265</v>
      </c>
      <c r="D8959" t="s">
        <v>723</v>
      </c>
      <c r="E8959" t="s">
        <v>6250</v>
      </c>
      <c r="F8959" t="s">
        <v>6251</v>
      </c>
      <c r="G8959">
        <v>2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1665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6812.9</v>
      </c>
      <c r="Z8959" s="5">
        <v>0</v>
      </c>
      <c r="AA8959" s="5">
        <v>401.16</v>
      </c>
      <c r="AB8959" s="5">
        <v>0</v>
      </c>
      <c r="AC8959" s="5">
        <v>1489.63</v>
      </c>
      <c r="AD8959" s="5">
        <v>0</v>
      </c>
      <c r="AE8959" s="5">
        <v>0</v>
      </c>
      <c r="AF8959" s="5">
        <v>0</v>
      </c>
      <c r="AG8959" s="5">
        <v>0</v>
      </c>
      <c r="AH8959" s="5">
        <v>358.26</v>
      </c>
      <c r="AI8959" s="5">
        <v>2300</v>
      </c>
      <c r="AJ8959" s="5">
        <v>0</v>
      </c>
      <c r="AK8959" s="5">
        <v>145.41999999999999</v>
      </c>
      <c r="AL8959" s="5">
        <f t="shared" si="417"/>
        <v>13172.369999999999</v>
      </c>
      <c r="AM8959" s="5">
        <v>0</v>
      </c>
      <c r="AN8959" s="5">
        <v>0</v>
      </c>
      <c r="AO8959" s="5">
        <v>-531.92999999999995</v>
      </c>
      <c r="AP8959" s="5">
        <f t="shared" si="418"/>
        <v>-531.92999999999995</v>
      </c>
      <c r="AQ8959" s="5">
        <f t="shared" si="419"/>
        <v>12640.439999999999</v>
      </c>
    </row>
    <row r="8960" spans="1:43" x14ac:dyDescent="0.25">
      <c r="A8960">
        <v>3664</v>
      </c>
      <c r="B8960" t="s">
        <v>721</v>
      </c>
      <c r="C8960" t="s">
        <v>7266</v>
      </c>
      <c r="D8960" t="s">
        <v>723</v>
      </c>
      <c r="E8960" t="s">
        <v>6250</v>
      </c>
      <c r="F8960" t="s">
        <v>6251</v>
      </c>
      <c r="G8960">
        <v>2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1665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11171.1</v>
      </c>
      <c r="Z8960" s="5">
        <v>0</v>
      </c>
      <c r="AA8960" s="5">
        <v>401.16</v>
      </c>
      <c r="AB8960" s="5">
        <v>0</v>
      </c>
      <c r="AC8960" s="5">
        <v>1489.63</v>
      </c>
      <c r="AD8960" s="5">
        <v>0</v>
      </c>
      <c r="AE8960" s="5">
        <v>0</v>
      </c>
      <c r="AF8960" s="5">
        <v>0</v>
      </c>
      <c r="AG8960" s="5">
        <v>0</v>
      </c>
      <c r="AH8960" s="5">
        <v>358.26</v>
      </c>
      <c r="AI8960" s="5">
        <v>2300</v>
      </c>
      <c r="AJ8960" s="5">
        <v>0</v>
      </c>
      <c r="AK8960" s="5">
        <v>238.45</v>
      </c>
      <c r="AL8960" s="5">
        <f t="shared" si="417"/>
        <v>17623.600000000002</v>
      </c>
      <c r="AM8960" s="5">
        <v>0</v>
      </c>
      <c r="AN8960" s="5">
        <v>0</v>
      </c>
      <c r="AO8960" s="5">
        <v>-872.21</v>
      </c>
      <c r="AP8960" s="5">
        <f t="shared" si="418"/>
        <v>-872.21</v>
      </c>
      <c r="AQ8960" s="5">
        <f t="shared" si="419"/>
        <v>16751.390000000003</v>
      </c>
    </row>
    <row r="8961" spans="1:43" x14ac:dyDescent="0.25">
      <c r="A8961">
        <v>3665</v>
      </c>
      <c r="B8961" t="s">
        <v>721</v>
      </c>
      <c r="C8961" t="s">
        <v>7267</v>
      </c>
      <c r="D8961" t="s">
        <v>6253</v>
      </c>
      <c r="E8961" t="s">
        <v>6250</v>
      </c>
      <c r="F8961" t="s">
        <v>6251</v>
      </c>
      <c r="G8961">
        <v>2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1665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14882.8</v>
      </c>
      <c r="Z8961" s="5">
        <v>0</v>
      </c>
      <c r="AA8961" s="5">
        <v>401.16</v>
      </c>
      <c r="AB8961" s="5">
        <v>3000</v>
      </c>
      <c r="AC8961" s="5">
        <v>1489.63</v>
      </c>
      <c r="AD8961" s="5">
        <v>0</v>
      </c>
      <c r="AE8961" s="5">
        <v>0</v>
      </c>
      <c r="AF8961" s="5">
        <v>0</v>
      </c>
      <c r="AG8961" s="5">
        <v>0</v>
      </c>
      <c r="AH8961" s="5">
        <v>358.26</v>
      </c>
      <c r="AI8961" s="5">
        <v>2300</v>
      </c>
      <c r="AJ8961" s="5">
        <v>0</v>
      </c>
      <c r="AK8961" s="5">
        <v>317.69</v>
      </c>
      <c r="AL8961" s="5">
        <f t="shared" si="417"/>
        <v>24414.539999999997</v>
      </c>
      <c r="AM8961" s="5">
        <v>0</v>
      </c>
      <c r="AN8961" s="5">
        <v>0</v>
      </c>
      <c r="AO8961" s="5">
        <v>-1162</v>
      </c>
      <c r="AP8961" s="5">
        <f t="shared" si="418"/>
        <v>-1162</v>
      </c>
      <c r="AQ8961" s="5">
        <f t="shared" si="419"/>
        <v>23252.539999999997</v>
      </c>
    </row>
    <row r="8962" spans="1:43" x14ac:dyDescent="0.25">
      <c r="A8962">
        <v>3669</v>
      </c>
      <c r="B8962" t="s">
        <v>721</v>
      </c>
      <c r="C8962" t="s">
        <v>7268</v>
      </c>
      <c r="D8962" t="s">
        <v>723</v>
      </c>
      <c r="E8962" t="s">
        <v>6250</v>
      </c>
      <c r="F8962" t="s">
        <v>6251</v>
      </c>
      <c r="G8962">
        <v>2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1665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10152.36</v>
      </c>
      <c r="Z8962" s="5">
        <v>0</v>
      </c>
      <c r="AA8962" s="5">
        <v>401.16</v>
      </c>
      <c r="AB8962" s="5">
        <v>0</v>
      </c>
      <c r="AC8962" s="5">
        <v>1489.63</v>
      </c>
      <c r="AD8962" s="5">
        <v>0</v>
      </c>
      <c r="AE8962" s="5">
        <v>0</v>
      </c>
      <c r="AF8962" s="5">
        <v>0</v>
      </c>
      <c r="AG8962" s="5">
        <v>0</v>
      </c>
      <c r="AH8962" s="5">
        <v>358.26</v>
      </c>
      <c r="AI8962" s="5">
        <v>2300</v>
      </c>
      <c r="AJ8962" s="5">
        <v>0</v>
      </c>
      <c r="AK8962" s="5">
        <v>216.71</v>
      </c>
      <c r="AL8962" s="5">
        <f t="shared" si="417"/>
        <v>16583.120000000003</v>
      </c>
      <c r="AM8962" s="5">
        <v>0</v>
      </c>
      <c r="AN8962" s="5">
        <v>0</v>
      </c>
      <c r="AO8962" s="5">
        <v>-792.66</v>
      </c>
      <c r="AP8962" s="5">
        <f t="shared" si="418"/>
        <v>-792.66</v>
      </c>
      <c r="AQ8962" s="5">
        <f t="shared" si="419"/>
        <v>15790.460000000003</v>
      </c>
    </row>
    <row r="8963" spans="1:43" x14ac:dyDescent="0.25">
      <c r="A8963">
        <v>3671</v>
      </c>
      <c r="B8963" t="s">
        <v>721</v>
      </c>
      <c r="C8963" t="s">
        <v>7269</v>
      </c>
      <c r="D8963" t="s">
        <v>723</v>
      </c>
      <c r="E8963" t="s">
        <v>6250</v>
      </c>
      <c r="F8963" t="s">
        <v>6251</v>
      </c>
      <c r="G8963">
        <v>2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1665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9696.2800000000007</v>
      </c>
      <c r="Z8963" s="5">
        <v>0</v>
      </c>
      <c r="AA8963" s="5">
        <v>401.16</v>
      </c>
      <c r="AB8963" s="5">
        <v>0</v>
      </c>
      <c r="AC8963" s="5">
        <v>1489.63</v>
      </c>
      <c r="AD8963" s="5">
        <v>0</v>
      </c>
      <c r="AE8963" s="5">
        <v>0</v>
      </c>
      <c r="AF8963" s="5">
        <v>0</v>
      </c>
      <c r="AG8963" s="5">
        <v>0</v>
      </c>
      <c r="AH8963" s="5">
        <v>358.26</v>
      </c>
      <c r="AI8963" s="5">
        <v>2300</v>
      </c>
      <c r="AJ8963" s="5">
        <v>0</v>
      </c>
      <c r="AK8963" s="5">
        <v>206.97</v>
      </c>
      <c r="AL8963" s="5">
        <f t="shared" ref="AL8963:AL9026" si="420">SUM(H8963:AK8963)</f>
        <v>16117.3</v>
      </c>
      <c r="AM8963" s="5">
        <v>0</v>
      </c>
      <c r="AN8963" s="5">
        <v>0</v>
      </c>
      <c r="AO8963" s="5">
        <v>-757.06</v>
      </c>
      <c r="AP8963" s="5">
        <f t="shared" ref="AP8963:AP9026" si="421">SUM(AM8963:AO8963)</f>
        <v>-757.06</v>
      </c>
      <c r="AQ8963" s="5">
        <f t="shared" ref="AQ8963:AQ9026" si="422">+AL8963+AP8963</f>
        <v>15360.24</v>
      </c>
    </row>
    <row r="8964" spans="1:43" x14ac:dyDescent="0.25">
      <c r="A8964">
        <v>3672</v>
      </c>
      <c r="B8964" t="s">
        <v>721</v>
      </c>
      <c r="C8964" t="s">
        <v>7270</v>
      </c>
      <c r="D8964" t="s">
        <v>723</v>
      </c>
      <c r="E8964" t="s">
        <v>6250</v>
      </c>
      <c r="F8964" t="s">
        <v>6251</v>
      </c>
      <c r="G8964">
        <v>2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1665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17437.740000000002</v>
      </c>
      <c r="Z8964" s="5">
        <v>0</v>
      </c>
      <c r="AA8964" s="5">
        <v>401.16</v>
      </c>
      <c r="AB8964" s="5">
        <v>0</v>
      </c>
      <c r="AC8964" s="5">
        <v>1489.63</v>
      </c>
      <c r="AD8964" s="5">
        <v>0</v>
      </c>
      <c r="AE8964" s="5">
        <v>0</v>
      </c>
      <c r="AF8964" s="5">
        <v>0</v>
      </c>
      <c r="AG8964" s="5">
        <v>0</v>
      </c>
      <c r="AH8964" s="5">
        <v>358.26</v>
      </c>
      <c r="AI8964" s="5">
        <v>2300</v>
      </c>
      <c r="AJ8964" s="5">
        <v>0</v>
      </c>
      <c r="AK8964" s="5">
        <v>372.22</v>
      </c>
      <c r="AL8964" s="5">
        <f t="shared" si="420"/>
        <v>24024.010000000002</v>
      </c>
      <c r="AM8964" s="5">
        <v>0</v>
      </c>
      <c r="AN8964" s="5">
        <v>0</v>
      </c>
      <c r="AO8964" s="5">
        <v>-1361.48</v>
      </c>
      <c r="AP8964" s="5">
        <f t="shared" si="421"/>
        <v>-1361.48</v>
      </c>
      <c r="AQ8964" s="5">
        <f t="shared" si="422"/>
        <v>22662.530000000002</v>
      </c>
    </row>
    <row r="8965" spans="1:43" x14ac:dyDescent="0.25">
      <c r="A8965">
        <v>3673</v>
      </c>
      <c r="B8965" t="s">
        <v>721</v>
      </c>
      <c r="C8965" t="s">
        <v>7271</v>
      </c>
      <c r="D8965" t="s">
        <v>723</v>
      </c>
      <c r="E8965" t="s">
        <v>6250</v>
      </c>
      <c r="F8965" t="s">
        <v>6251</v>
      </c>
      <c r="G8965">
        <v>2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1665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0</v>
      </c>
      <c r="X8965" s="5">
        <v>0</v>
      </c>
      <c r="Y8965" s="5">
        <v>3608.86</v>
      </c>
      <c r="Z8965" s="5">
        <v>0</v>
      </c>
      <c r="AA8965" s="5">
        <v>401.16</v>
      </c>
      <c r="AB8965" s="5">
        <v>0</v>
      </c>
      <c r="AC8965" s="5">
        <v>1489.63</v>
      </c>
      <c r="AD8965" s="5">
        <v>0</v>
      </c>
      <c r="AE8965" s="5">
        <v>0</v>
      </c>
      <c r="AF8965" s="5">
        <v>0</v>
      </c>
      <c r="AG8965" s="5">
        <v>0</v>
      </c>
      <c r="AH8965" s="5">
        <v>358.26</v>
      </c>
      <c r="AI8965" s="5">
        <v>2300</v>
      </c>
      <c r="AJ8965" s="5">
        <v>0</v>
      </c>
      <c r="AK8965" s="5">
        <v>77.03</v>
      </c>
      <c r="AL8965" s="5">
        <f t="shared" si="420"/>
        <v>9899.94</v>
      </c>
      <c r="AM8965" s="5">
        <v>0</v>
      </c>
      <c r="AN8965" s="5">
        <v>0</v>
      </c>
      <c r="AO8965" s="5">
        <v>-241.52</v>
      </c>
      <c r="AP8965" s="5">
        <f t="shared" si="421"/>
        <v>-241.52</v>
      </c>
      <c r="AQ8965" s="5">
        <f t="shared" si="422"/>
        <v>9658.42</v>
      </c>
    </row>
    <row r="8966" spans="1:43" x14ac:dyDescent="0.25">
      <c r="A8966">
        <v>3674</v>
      </c>
      <c r="B8966" t="s">
        <v>721</v>
      </c>
      <c r="C8966" t="s">
        <v>7272</v>
      </c>
      <c r="D8966" t="s">
        <v>723</v>
      </c>
      <c r="E8966" t="s">
        <v>6250</v>
      </c>
      <c r="F8966" t="s">
        <v>6251</v>
      </c>
      <c r="G8966">
        <v>2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1665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10830.66</v>
      </c>
      <c r="Z8966" s="5">
        <v>0</v>
      </c>
      <c r="AA8966" s="5">
        <v>401.16</v>
      </c>
      <c r="AB8966" s="5">
        <v>0</v>
      </c>
      <c r="AC8966" s="5">
        <v>1489.63</v>
      </c>
      <c r="AD8966" s="5">
        <v>0</v>
      </c>
      <c r="AE8966" s="5">
        <v>0</v>
      </c>
      <c r="AF8966" s="5">
        <v>0</v>
      </c>
      <c r="AG8966" s="5">
        <v>0</v>
      </c>
      <c r="AH8966" s="5">
        <v>358.26</v>
      </c>
      <c r="AI8966" s="5">
        <v>2300</v>
      </c>
      <c r="AJ8966" s="5">
        <v>0</v>
      </c>
      <c r="AK8966" s="5">
        <v>231.19</v>
      </c>
      <c r="AL8966" s="5">
        <f t="shared" si="420"/>
        <v>17275.899999999998</v>
      </c>
      <c r="AM8966" s="5">
        <v>0</v>
      </c>
      <c r="AN8966" s="5">
        <v>0</v>
      </c>
      <c r="AO8966" s="5">
        <v>-845.62</v>
      </c>
      <c r="AP8966" s="5">
        <f t="shared" si="421"/>
        <v>-845.62</v>
      </c>
      <c r="AQ8966" s="5">
        <f t="shared" si="422"/>
        <v>16430.28</v>
      </c>
    </row>
    <row r="8967" spans="1:43" x14ac:dyDescent="0.25">
      <c r="A8967">
        <v>3675</v>
      </c>
      <c r="B8967" t="s">
        <v>721</v>
      </c>
      <c r="C8967" t="s">
        <v>7273</v>
      </c>
      <c r="D8967" t="s">
        <v>723</v>
      </c>
      <c r="E8967" t="s">
        <v>6250</v>
      </c>
      <c r="F8967" t="s">
        <v>6251</v>
      </c>
      <c r="G8967">
        <v>2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1665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13951.22</v>
      </c>
      <c r="Z8967" s="5">
        <v>0</v>
      </c>
      <c r="AA8967" s="5">
        <v>401.16</v>
      </c>
      <c r="AB8967" s="5">
        <v>0</v>
      </c>
      <c r="AC8967" s="5">
        <v>1489.63</v>
      </c>
      <c r="AD8967" s="5">
        <v>0</v>
      </c>
      <c r="AE8967" s="5">
        <v>0</v>
      </c>
      <c r="AF8967" s="5">
        <v>0</v>
      </c>
      <c r="AG8967" s="5">
        <v>0</v>
      </c>
      <c r="AH8967" s="5">
        <v>358.26</v>
      </c>
      <c r="AI8967" s="5">
        <v>2300</v>
      </c>
      <c r="AJ8967" s="5">
        <v>0</v>
      </c>
      <c r="AK8967" s="5">
        <v>297.8</v>
      </c>
      <c r="AL8967" s="5">
        <f t="shared" si="420"/>
        <v>20463.069999999996</v>
      </c>
      <c r="AM8967" s="5">
        <v>0</v>
      </c>
      <c r="AN8967" s="5">
        <v>0</v>
      </c>
      <c r="AO8967" s="5">
        <v>-1089.26</v>
      </c>
      <c r="AP8967" s="5">
        <f t="shared" si="421"/>
        <v>-1089.26</v>
      </c>
      <c r="AQ8967" s="5">
        <f t="shared" si="422"/>
        <v>19373.809999999998</v>
      </c>
    </row>
    <row r="8968" spans="1:43" x14ac:dyDescent="0.25">
      <c r="A8968">
        <v>3676</v>
      </c>
      <c r="B8968" t="s">
        <v>721</v>
      </c>
      <c r="C8968" t="s">
        <v>7274</v>
      </c>
      <c r="D8968" t="s">
        <v>6253</v>
      </c>
      <c r="E8968" t="s">
        <v>6250</v>
      </c>
      <c r="F8968" t="s">
        <v>6251</v>
      </c>
      <c r="G8968">
        <v>2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1665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9137.32</v>
      </c>
      <c r="Z8968" s="5">
        <v>0</v>
      </c>
      <c r="AA8968" s="5">
        <v>401.16</v>
      </c>
      <c r="AB8968" s="5">
        <v>0</v>
      </c>
      <c r="AC8968" s="5">
        <v>1489.63</v>
      </c>
      <c r="AD8968" s="5">
        <v>0</v>
      </c>
      <c r="AE8968" s="5">
        <v>0</v>
      </c>
      <c r="AF8968" s="5">
        <v>0</v>
      </c>
      <c r="AG8968" s="5">
        <v>0</v>
      </c>
      <c r="AH8968" s="5">
        <v>358.26</v>
      </c>
      <c r="AI8968" s="5">
        <v>2300</v>
      </c>
      <c r="AJ8968" s="5">
        <v>0</v>
      </c>
      <c r="AK8968" s="5">
        <v>195.04</v>
      </c>
      <c r="AL8968" s="5">
        <f t="shared" si="420"/>
        <v>15546.410000000002</v>
      </c>
      <c r="AM8968" s="5">
        <v>0</v>
      </c>
      <c r="AN8968" s="5">
        <v>0</v>
      </c>
      <c r="AO8968" s="5">
        <v>-713.42</v>
      </c>
      <c r="AP8968" s="5">
        <f t="shared" si="421"/>
        <v>-713.42</v>
      </c>
      <c r="AQ8968" s="5">
        <f t="shared" si="422"/>
        <v>14832.990000000002</v>
      </c>
    </row>
    <row r="8969" spans="1:43" x14ac:dyDescent="0.25">
      <c r="A8969">
        <v>3677</v>
      </c>
      <c r="B8969" t="s">
        <v>721</v>
      </c>
      <c r="C8969" t="s">
        <v>7275</v>
      </c>
      <c r="D8969" t="s">
        <v>723</v>
      </c>
      <c r="E8969" t="s">
        <v>6250</v>
      </c>
      <c r="F8969" t="s">
        <v>6251</v>
      </c>
      <c r="G8969">
        <v>2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1665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11847.54</v>
      </c>
      <c r="Z8969" s="5">
        <v>0</v>
      </c>
      <c r="AA8969" s="5">
        <v>401.16</v>
      </c>
      <c r="AB8969" s="5">
        <v>0</v>
      </c>
      <c r="AC8969" s="5">
        <v>1489.63</v>
      </c>
      <c r="AD8969" s="5">
        <v>0</v>
      </c>
      <c r="AE8969" s="5">
        <v>0</v>
      </c>
      <c r="AF8969" s="5">
        <v>0</v>
      </c>
      <c r="AG8969" s="5">
        <v>0</v>
      </c>
      <c r="AH8969" s="5">
        <v>358.26</v>
      </c>
      <c r="AI8969" s="5">
        <v>2300</v>
      </c>
      <c r="AJ8969" s="5">
        <v>0</v>
      </c>
      <c r="AK8969" s="5">
        <v>252.89</v>
      </c>
      <c r="AL8969" s="5">
        <f t="shared" si="420"/>
        <v>18314.480000000003</v>
      </c>
      <c r="AM8969" s="5">
        <v>0</v>
      </c>
      <c r="AN8969" s="5">
        <v>0</v>
      </c>
      <c r="AO8969" s="5">
        <v>-925.02</v>
      </c>
      <c r="AP8969" s="5">
        <f t="shared" si="421"/>
        <v>-925.02</v>
      </c>
      <c r="AQ8969" s="5">
        <f t="shared" si="422"/>
        <v>17389.460000000003</v>
      </c>
    </row>
    <row r="8970" spans="1:43" x14ac:dyDescent="0.25">
      <c r="A8970">
        <v>3678</v>
      </c>
      <c r="B8970" t="s">
        <v>721</v>
      </c>
      <c r="C8970" t="s">
        <v>7276</v>
      </c>
      <c r="D8970" t="s">
        <v>723</v>
      </c>
      <c r="E8970" t="s">
        <v>6250</v>
      </c>
      <c r="F8970" t="s">
        <v>6251</v>
      </c>
      <c r="G8970">
        <v>2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1665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0</v>
      </c>
      <c r="X8970" s="5">
        <v>0</v>
      </c>
      <c r="Y8970" s="5">
        <v>9696.2800000000007</v>
      </c>
      <c r="Z8970" s="5">
        <v>0</v>
      </c>
      <c r="AA8970" s="5">
        <v>401.16</v>
      </c>
      <c r="AB8970" s="5">
        <v>0</v>
      </c>
      <c r="AC8970" s="5">
        <v>1489.63</v>
      </c>
      <c r="AD8970" s="5">
        <v>0</v>
      </c>
      <c r="AE8970" s="5">
        <v>0</v>
      </c>
      <c r="AF8970" s="5">
        <v>0</v>
      </c>
      <c r="AG8970" s="5">
        <v>0</v>
      </c>
      <c r="AH8970" s="5">
        <v>358.26</v>
      </c>
      <c r="AI8970" s="5">
        <v>2300</v>
      </c>
      <c r="AJ8970" s="5">
        <v>0</v>
      </c>
      <c r="AK8970" s="5">
        <v>206.97</v>
      </c>
      <c r="AL8970" s="5">
        <f t="shared" si="420"/>
        <v>16117.3</v>
      </c>
      <c r="AM8970" s="5">
        <v>0</v>
      </c>
      <c r="AN8970" s="5">
        <v>0</v>
      </c>
      <c r="AO8970" s="5">
        <v>-757.06</v>
      </c>
      <c r="AP8970" s="5">
        <f t="shared" si="421"/>
        <v>-757.06</v>
      </c>
      <c r="AQ8970" s="5">
        <f t="shared" si="422"/>
        <v>15360.24</v>
      </c>
    </row>
    <row r="8971" spans="1:43" x14ac:dyDescent="0.25">
      <c r="A8971">
        <v>3680</v>
      </c>
      <c r="B8971" t="s">
        <v>721</v>
      </c>
      <c r="C8971" t="s">
        <v>7277</v>
      </c>
      <c r="D8971" t="s">
        <v>723</v>
      </c>
      <c r="E8971" t="s">
        <v>6250</v>
      </c>
      <c r="F8971" t="s">
        <v>6251</v>
      </c>
      <c r="G8971">
        <v>1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1665</v>
      </c>
      <c r="N8971" s="5">
        <v>0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0</v>
      </c>
      <c r="Y8971" s="5">
        <v>4562.0600000000004</v>
      </c>
      <c r="Z8971" s="5">
        <v>0</v>
      </c>
      <c r="AA8971" s="5">
        <v>401.16</v>
      </c>
      <c r="AB8971" s="5">
        <v>0</v>
      </c>
      <c r="AC8971" s="5">
        <v>1489.63</v>
      </c>
      <c r="AD8971" s="5">
        <v>0</v>
      </c>
      <c r="AE8971" s="5">
        <v>0</v>
      </c>
      <c r="AF8971" s="5">
        <v>0</v>
      </c>
      <c r="AG8971" s="5">
        <v>0</v>
      </c>
      <c r="AH8971" s="5">
        <v>358.26</v>
      </c>
      <c r="AI8971" s="5">
        <v>2300</v>
      </c>
      <c r="AJ8971" s="5">
        <v>0</v>
      </c>
      <c r="AK8971" s="5">
        <v>97.38</v>
      </c>
      <c r="AL8971" s="5">
        <f t="shared" si="420"/>
        <v>10873.49</v>
      </c>
      <c r="AM8971" s="5">
        <v>-45.62</v>
      </c>
      <c r="AN8971" s="5">
        <v>0</v>
      </c>
      <c r="AO8971" s="5">
        <v>-305.31</v>
      </c>
      <c r="AP8971" s="5">
        <f t="shared" si="421"/>
        <v>-350.93</v>
      </c>
      <c r="AQ8971" s="5">
        <f t="shared" si="422"/>
        <v>10522.56</v>
      </c>
    </row>
    <row r="8972" spans="1:43" x14ac:dyDescent="0.25">
      <c r="A8972">
        <v>3692</v>
      </c>
      <c r="B8972" t="s">
        <v>721</v>
      </c>
      <c r="C8972" t="s">
        <v>7278</v>
      </c>
      <c r="D8972" t="s">
        <v>723</v>
      </c>
      <c r="E8972" t="s">
        <v>6250</v>
      </c>
      <c r="F8972" t="s">
        <v>6251</v>
      </c>
      <c r="G8972">
        <v>2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1665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0</v>
      </c>
      <c r="X8972" s="5">
        <v>0</v>
      </c>
      <c r="Y8972" s="5">
        <v>15707.18</v>
      </c>
      <c r="Z8972" s="5">
        <v>0</v>
      </c>
      <c r="AA8972" s="5">
        <v>401.16</v>
      </c>
      <c r="AB8972" s="5">
        <v>0</v>
      </c>
      <c r="AC8972" s="5">
        <v>1489.63</v>
      </c>
      <c r="AD8972" s="5">
        <v>0</v>
      </c>
      <c r="AE8972" s="5">
        <v>0</v>
      </c>
      <c r="AF8972" s="5">
        <v>0</v>
      </c>
      <c r="AG8972" s="5">
        <v>0</v>
      </c>
      <c r="AH8972" s="5">
        <v>358.26</v>
      </c>
      <c r="AI8972" s="5">
        <v>2300</v>
      </c>
      <c r="AJ8972" s="5">
        <v>0</v>
      </c>
      <c r="AK8972" s="5">
        <v>335.28</v>
      </c>
      <c r="AL8972" s="5">
        <f t="shared" si="420"/>
        <v>22256.51</v>
      </c>
      <c r="AM8972" s="5">
        <v>0</v>
      </c>
      <c r="AN8972" s="5">
        <v>0</v>
      </c>
      <c r="AO8972" s="5">
        <v>-1226.3699999999999</v>
      </c>
      <c r="AP8972" s="5">
        <f t="shared" si="421"/>
        <v>-1226.3699999999999</v>
      </c>
      <c r="AQ8972" s="5">
        <f t="shared" si="422"/>
        <v>21030.14</v>
      </c>
    </row>
    <row r="8973" spans="1:43" x14ac:dyDescent="0.25">
      <c r="A8973">
        <v>3694</v>
      </c>
      <c r="B8973" t="s">
        <v>721</v>
      </c>
      <c r="C8973" t="s">
        <v>7279</v>
      </c>
      <c r="D8973" t="s">
        <v>723</v>
      </c>
      <c r="E8973" t="s">
        <v>6250</v>
      </c>
      <c r="F8973" t="s">
        <v>6251</v>
      </c>
      <c r="G8973">
        <v>2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1665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10152.36</v>
      </c>
      <c r="Z8973" s="5">
        <v>0</v>
      </c>
      <c r="AA8973" s="5">
        <v>401.16</v>
      </c>
      <c r="AB8973" s="5">
        <v>0</v>
      </c>
      <c r="AC8973" s="5">
        <v>1489.63</v>
      </c>
      <c r="AD8973" s="5">
        <v>0</v>
      </c>
      <c r="AE8973" s="5">
        <v>0</v>
      </c>
      <c r="AF8973" s="5">
        <v>0</v>
      </c>
      <c r="AG8973" s="5">
        <v>0</v>
      </c>
      <c r="AH8973" s="5">
        <v>358.26</v>
      </c>
      <c r="AI8973" s="5">
        <v>2300</v>
      </c>
      <c r="AJ8973" s="5">
        <v>0</v>
      </c>
      <c r="AK8973" s="5">
        <v>216.71</v>
      </c>
      <c r="AL8973" s="5">
        <f t="shared" si="420"/>
        <v>16583.120000000003</v>
      </c>
      <c r="AM8973" s="5">
        <v>0</v>
      </c>
      <c r="AN8973" s="5">
        <v>0</v>
      </c>
      <c r="AO8973" s="5">
        <v>-792.66</v>
      </c>
      <c r="AP8973" s="5">
        <f t="shared" si="421"/>
        <v>-792.66</v>
      </c>
      <c r="AQ8973" s="5">
        <f t="shared" si="422"/>
        <v>15790.460000000003</v>
      </c>
    </row>
    <row r="8974" spans="1:43" x14ac:dyDescent="0.25">
      <c r="A8974">
        <v>3695</v>
      </c>
      <c r="B8974" t="s">
        <v>721</v>
      </c>
      <c r="C8974" t="s">
        <v>7280</v>
      </c>
      <c r="D8974" t="s">
        <v>723</v>
      </c>
      <c r="E8974" t="s">
        <v>6250</v>
      </c>
      <c r="F8974" t="s">
        <v>6251</v>
      </c>
      <c r="G8974">
        <v>2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1665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15707.18</v>
      </c>
      <c r="Z8974" s="5">
        <v>0</v>
      </c>
      <c r="AA8974" s="5">
        <v>401.16</v>
      </c>
      <c r="AB8974" s="5">
        <v>0</v>
      </c>
      <c r="AC8974" s="5">
        <v>1489.63</v>
      </c>
      <c r="AD8974" s="5">
        <v>0</v>
      </c>
      <c r="AE8974" s="5">
        <v>0</v>
      </c>
      <c r="AF8974" s="5">
        <v>0</v>
      </c>
      <c r="AG8974" s="5">
        <v>0</v>
      </c>
      <c r="AH8974" s="5">
        <v>358.26</v>
      </c>
      <c r="AI8974" s="5">
        <v>2300</v>
      </c>
      <c r="AJ8974" s="5">
        <v>0</v>
      </c>
      <c r="AK8974" s="5">
        <v>335.28</v>
      </c>
      <c r="AL8974" s="5">
        <f t="shared" si="420"/>
        <v>22256.51</v>
      </c>
      <c r="AM8974" s="5">
        <v>0</v>
      </c>
      <c r="AN8974" s="5">
        <v>0</v>
      </c>
      <c r="AO8974" s="5">
        <v>-1226.3699999999999</v>
      </c>
      <c r="AP8974" s="5">
        <f t="shared" si="421"/>
        <v>-1226.3699999999999</v>
      </c>
      <c r="AQ8974" s="5">
        <f t="shared" si="422"/>
        <v>21030.14</v>
      </c>
    </row>
    <row r="8975" spans="1:43" x14ac:dyDescent="0.25">
      <c r="A8975">
        <v>3696</v>
      </c>
      <c r="B8975" t="s">
        <v>721</v>
      </c>
      <c r="C8975" t="s">
        <v>7281</v>
      </c>
      <c r="D8975" t="s">
        <v>723</v>
      </c>
      <c r="E8975" t="s">
        <v>6250</v>
      </c>
      <c r="F8975" t="s">
        <v>6251</v>
      </c>
      <c r="G8975">
        <v>2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1665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15707.18</v>
      </c>
      <c r="Z8975" s="5">
        <v>0</v>
      </c>
      <c r="AA8975" s="5">
        <v>401.16</v>
      </c>
      <c r="AB8975" s="5">
        <v>0</v>
      </c>
      <c r="AC8975" s="5">
        <v>1489.63</v>
      </c>
      <c r="AD8975" s="5">
        <v>0</v>
      </c>
      <c r="AE8975" s="5">
        <v>0</v>
      </c>
      <c r="AF8975" s="5">
        <v>0</v>
      </c>
      <c r="AG8975" s="5">
        <v>0</v>
      </c>
      <c r="AH8975" s="5">
        <v>358.26</v>
      </c>
      <c r="AI8975" s="5">
        <v>2300</v>
      </c>
      <c r="AJ8975" s="5">
        <v>0</v>
      </c>
      <c r="AK8975" s="5">
        <v>335.28</v>
      </c>
      <c r="AL8975" s="5">
        <f t="shared" si="420"/>
        <v>22256.51</v>
      </c>
      <c r="AM8975" s="5">
        <v>0</v>
      </c>
      <c r="AN8975" s="5">
        <v>0</v>
      </c>
      <c r="AO8975" s="5">
        <v>-1226.3699999999999</v>
      </c>
      <c r="AP8975" s="5">
        <f t="shared" si="421"/>
        <v>-1226.3699999999999</v>
      </c>
      <c r="AQ8975" s="5">
        <f t="shared" si="422"/>
        <v>21030.14</v>
      </c>
    </row>
    <row r="8976" spans="1:43" x14ac:dyDescent="0.25">
      <c r="A8976">
        <v>3698</v>
      </c>
      <c r="B8976" t="s">
        <v>721</v>
      </c>
      <c r="C8976" t="s">
        <v>7282</v>
      </c>
      <c r="D8976" t="s">
        <v>723</v>
      </c>
      <c r="E8976" t="s">
        <v>6250</v>
      </c>
      <c r="F8976" t="s">
        <v>6251</v>
      </c>
      <c r="G8976">
        <v>2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1665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15707.18</v>
      </c>
      <c r="Z8976" s="5">
        <v>0</v>
      </c>
      <c r="AA8976" s="5">
        <v>401.16</v>
      </c>
      <c r="AB8976" s="5">
        <v>0</v>
      </c>
      <c r="AC8976" s="5">
        <v>1489.63</v>
      </c>
      <c r="AD8976" s="5">
        <v>0</v>
      </c>
      <c r="AE8976" s="5">
        <v>0</v>
      </c>
      <c r="AF8976" s="5">
        <v>0</v>
      </c>
      <c r="AG8976" s="5">
        <v>0</v>
      </c>
      <c r="AH8976" s="5">
        <v>358.26</v>
      </c>
      <c r="AI8976" s="5">
        <v>2300</v>
      </c>
      <c r="AJ8976" s="5">
        <v>0</v>
      </c>
      <c r="AK8976" s="5">
        <v>335.28</v>
      </c>
      <c r="AL8976" s="5">
        <f t="shared" si="420"/>
        <v>22256.51</v>
      </c>
      <c r="AM8976" s="5">
        <v>0</v>
      </c>
      <c r="AN8976" s="5">
        <v>0</v>
      </c>
      <c r="AO8976" s="5">
        <v>-1226.3699999999999</v>
      </c>
      <c r="AP8976" s="5">
        <f t="shared" si="421"/>
        <v>-1226.3699999999999</v>
      </c>
      <c r="AQ8976" s="5">
        <f t="shared" si="422"/>
        <v>21030.14</v>
      </c>
    </row>
    <row r="8977" spans="1:43" x14ac:dyDescent="0.25">
      <c r="A8977">
        <v>3699</v>
      </c>
      <c r="B8977" t="s">
        <v>721</v>
      </c>
      <c r="C8977" t="s">
        <v>7283</v>
      </c>
      <c r="D8977" t="s">
        <v>723</v>
      </c>
      <c r="E8977" t="s">
        <v>6250</v>
      </c>
      <c r="F8977" t="s">
        <v>6251</v>
      </c>
      <c r="G8977">
        <v>2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1665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15707.18</v>
      </c>
      <c r="Z8977" s="5">
        <v>0</v>
      </c>
      <c r="AA8977" s="5">
        <v>401.16</v>
      </c>
      <c r="AB8977" s="5">
        <v>0</v>
      </c>
      <c r="AC8977" s="5">
        <v>1489.63</v>
      </c>
      <c r="AD8977" s="5">
        <v>0</v>
      </c>
      <c r="AE8977" s="5">
        <v>0</v>
      </c>
      <c r="AF8977" s="5">
        <v>0</v>
      </c>
      <c r="AG8977" s="5">
        <v>0</v>
      </c>
      <c r="AH8977" s="5">
        <v>358.26</v>
      </c>
      <c r="AI8977" s="5">
        <v>2300</v>
      </c>
      <c r="AJ8977" s="5">
        <v>0</v>
      </c>
      <c r="AK8977" s="5">
        <v>335.28</v>
      </c>
      <c r="AL8977" s="5">
        <f t="shared" si="420"/>
        <v>22256.51</v>
      </c>
      <c r="AM8977" s="5">
        <v>0</v>
      </c>
      <c r="AN8977" s="5">
        <v>0</v>
      </c>
      <c r="AO8977" s="5">
        <v>-1226.3699999999999</v>
      </c>
      <c r="AP8977" s="5">
        <f t="shared" si="421"/>
        <v>-1226.3699999999999</v>
      </c>
      <c r="AQ8977" s="5">
        <f t="shared" si="422"/>
        <v>21030.14</v>
      </c>
    </row>
    <row r="8978" spans="1:43" x14ac:dyDescent="0.25">
      <c r="A8978">
        <v>3700</v>
      </c>
      <c r="B8978" t="s">
        <v>721</v>
      </c>
      <c r="C8978" t="s">
        <v>7284</v>
      </c>
      <c r="D8978" t="s">
        <v>723</v>
      </c>
      <c r="E8978" t="s">
        <v>6250</v>
      </c>
      <c r="F8978" t="s">
        <v>6251</v>
      </c>
      <c r="G8978">
        <v>1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1665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6987.14</v>
      </c>
      <c r="Z8978" s="5">
        <v>0</v>
      </c>
      <c r="AA8978" s="5">
        <v>401.16</v>
      </c>
      <c r="AB8978" s="5">
        <v>0</v>
      </c>
      <c r="AC8978" s="5">
        <v>1489.63</v>
      </c>
      <c r="AD8978" s="5">
        <v>0</v>
      </c>
      <c r="AE8978" s="5">
        <v>0</v>
      </c>
      <c r="AF8978" s="5">
        <v>0</v>
      </c>
      <c r="AG8978" s="5">
        <v>0</v>
      </c>
      <c r="AH8978" s="5">
        <v>358.26</v>
      </c>
      <c r="AI8978" s="5">
        <v>2300</v>
      </c>
      <c r="AJ8978" s="5">
        <v>0</v>
      </c>
      <c r="AK8978" s="5">
        <v>149.13999999999999</v>
      </c>
      <c r="AL8978" s="5">
        <f t="shared" si="420"/>
        <v>13350.33</v>
      </c>
      <c r="AM8978" s="5">
        <v>-69.88</v>
      </c>
      <c r="AN8978" s="5">
        <v>0</v>
      </c>
      <c r="AO8978" s="5">
        <v>-545.53</v>
      </c>
      <c r="AP8978" s="5">
        <f t="shared" si="421"/>
        <v>-615.41</v>
      </c>
      <c r="AQ8978" s="5">
        <f t="shared" si="422"/>
        <v>12734.92</v>
      </c>
    </row>
    <row r="8979" spans="1:43" x14ac:dyDescent="0.25">
      <c r="A8979">
        <v>3701</v>
      </c>
      <c r="B8979" t="s">
        <v>721</v>
      </c>
      <c r="C8979" t="s">
        <v>7285</v>
      </c>
      <c r="D8979" t="s">
        <v>6253</v>
      </c>
      <c r="E8979" t="s">
        <v>6250</v>
      </c>
      <c r="F8979" t="s">
        <v>6251</v>
      </c>
      <c r="G8979">
        <v>2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1665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10152.36</v>
      </c>
      <c r="Z8979" s="5">
        <v>0</v>
      </c>
      <c r="AA8979" s="5">
        <v>401.16</v>
      </c>
      <c r="AB8979" s="5">
        <v>0</v>
      </c>
      <c r="AC8979" s="5">
        <v>1489.63</v>
      </c>
      <c r="AD8979" s="5">
        <v>0</v>
      </c>
      <c r="AE8979" s="5">
        <v>0</v>
      </c>
      <c r="AF8979" s="5">
        <v>0</v>
      </c>
      <c r="AG8979" s="5">
        <v>0</v>
      </c>
      <c r="AH8979" s="5">
        <v>358.26</v>
      </c>
      <c r="AI8979" s="5">
        <v>2300</v>
      </c>
      <c r="AJ8979" s="5">
        <v>0</v>
      </c>
      <c r="AK8979" s="5">
        <v>216.71</v>
      </c>
      <c r="AL8979" s="5">
        <f t="shared" si="420"/>
        <v>16583.120000000003</v>
      </c>
      <c r="AM8979" s="5">
        <v>0</v>
      </c>
      <c r="AN8979" s="5">
        <v>0</v>
      </c>
      <c r="AO8979" s="5">
        <v>-792.66</v>
      </c>
      <c r="AP8979" s="5">
        <f t="shared" si="421"/>
        <v>-792.66</v>
      </c>
      <c r="AQ8979" s="5">
        <f t="shared" si="422"/>
        <v>15790.460000000003</v>
      </c>
    </row>
    <row r="8980" spans="1:43" x14ac:dyDescent="0.25">
      <c r="A8980">
        <v>3702</v>
      </c>
      <c r="B8980" t="s">
        <v>721</v>
      </c>
      <c r="C8980" t="s">
        <v>7286</v>
      </c>
      <c r="D8980" t="s">
        <v>723</v>
      </c>
      <c r="E8980" t="s">
        <v>6250</v>
      </c>
      <c r="F8980" t="s">
        <v>6251</v>
      </c>
      <c r="G8980">
        <v>2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1665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15707.18</v>
      </c>
      <c r="Z8980" s="5">
        <v>0</v>
      </c>
      <c r="AA8980" s="5">
        <v>401.16</v>
      </c>
      <c r="AB8980" s="5">
        <v>0</v>
      </c>
      <c r="AC8980" s="5">
        <v>1489.63</v>
      </c>
      <c r="AD8980" s="5">
        <v>0</v>
      </c>
      <c r="AE8980" s="5">
        <v>0</v>
      </c>
      <c r="AF8980" s="5">
        <v>0</v>
      </c>
      <c r="AG8980" s="5">
        <v>0</v>
      </c>
      <c r="AH8980" s="5">
        <v>358.26</v>
      </c>
      <c r="AI8980" s="5">
        <v>2300</v>
      </c>
      <c r="AJ8980" s="5">
        <v>0</v>
      </c>
      <c r="AK8980" s="5">
        <v>335.28</v>
      </c>
      <c r="AL8980" s="5">
        <f t="shared" si="420"/>
        <v>22256.51</v>
      </c>
      <c r="AM8980" s="5">
        <v>0</v>
      </c>
      <c r="AN8980" s="5">
        <v>0</v>
      </c>
      <c r="AO8980" s="5">
        <v>-1226.3699999999999</v>
      </c>
      <c r="AP8980" s="5">
        <f t="shared" si="421"/>
        <v>-1226.3699999999999</v>
      </c>
      <c r="AQ8980" s="5">
        <f t="shared" si="422"/>
        <v>21030.14</v>
      </c>
    </row>
    <row r="8981" spans="1:43" x14ac:dyDescent="0.25">
      <c r="A8981">
        <v>3703</v>
      </c>
      <c r="B8981" t="s">
        <v>721</v>
      </c>
      <c r="C8981" t="s">
        <v>7287</v>
      </c>
      <c r="D8981" t="s">
        <v>723</v>
      </c>
      <c r="E8981" t="s">
        <v>6250</v>
      </c>
      <c r="F8981" t="s">
        <v>6251</v>
      </c>
      <c r="G8981">
        <v>2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1665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15707.18</v>
      </c>
      <c r="Z8981" s="5">
        <v>0</v>
      </c>
      <c r="AA8981" s="5">
        <v>401.16</v>
      </c>
      <c r="AB8981" s="5">
        <v>0</v>
      </c>
      <c r="AC8981" s="5">
        <v>1489.63</v>
      </c>
      <c r="AD8981" s="5">
        <v>0</v>
      </c>
      <c r="AE8981" s="5">
        <v>0</v>
      </c>
      <c r="AF8981" s="5">
        <v>0</v>
      </c>
      <c r="AG8981" s="5">
        <v>0</v>
      </c>
      <c r="AH8981" s="5">
        <v>358.26</v>
      </c>
      <c r="AI8981" s="5">
        <v>2300</v>
      </c>
      <c r="AJ8981" s="5">
        <v>0</v>
      </c>
      <c r="AK8981" s="5">
        <v>335.28</v>
      </c>
      <c r="AL8981" s="5">
        <f t="shared" si="420"/>
        <v>22256.51</v>
      </c>
      <c r="AM8981" s="5">
        <v>0</v>
      </c>
      <c r="AN8981" s="5">
        <v>0</v>
      </c>
      <c r="AO8981" s="5">
        <v>-1226.3699999999999</v>
      </c>
      <c r="AP8981" s="5">
        <f t="shared" si="421"/>
        <v>-1226.3699999999999</v>
      </c>
      <c r="AQ8981" s="5">
        <f t="shared" si="422"/>
        <v>21030.14</v>
      </c>
    </row>
    <row r="8982" spans="1:43" x14ac:dyDescent="0.25">
      <c r="A8982">
        <v>3707</v>
      </c>
      <c r="B8982" t="s">
        <v>721</v>
      </c>
      <c r="C8982" t="s">
        <v>7288</v>
      </c>
      <c r="D8982" t="s">
        <v>723</v>
      </c>
      <c r="E8982" t="s">
        <v>6250</v>
      </c>
      <c r="F8982" t="s">
        <v>6251</v>
      </c>
      <c r="G8982">
        <v>2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1665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6923.32</v>
      </c>
      <c r="Z8982" s="5">
        <v>0</v>
      </c>
      <c r="AA8982" s="5">
        <v>401.16</v>
      </c>
      <c r="AB8982" s="5">
        <v>0</v>
      </c>
      <c r="AC8982" s="5">
        <v>1489.63</v>
      </c>
      <c r="AD8982" s="5">
        <v>0</v>
      </c>
      <c r="AE8982" s="5">
        <v>0</v>
      </c>
      <c r="AF8982" s="5">
        <v>0</v>
      </c>
      <c r="AG8982" s="5">
        <v>0</v>
      </c>
      <c r="AH8982" s="5">
        <v>358.26</v>
      </c>
      <c r="AI8982" s="5">
        <v>2300</v>
      </c>
      <c r="AJ8982" s="5">
        <v>0</v>
      </c>
      <c r="AK8982" s="5">
        <v>147.78</v>
      </c>
      <c r="AL8982" s="5">
        <f t="shared" si="420"/>
        <v>13285.150000000001</v>
      </c>
      <c r="AM8982" s="5">
        <v>0</v>
      </c>
      <c r="AN8982" s="5">
        <v>0</v>
      </c>
      <c r="AO8982" s="5">
        <v>-540.55999999999995</v>
      </c>
      <c r="AP8982" s="5">
        <f t="shared" si="421"/>
        <v>-540.55999999999995</v>
      </c>
      <c r="AQ8982" s="5">
        <f t="shared" si="422"/>
        <v>12744.590000000002</v>
      </c>
    </row>
    <row r="8983" spans="1:43" x14ac:dyDescent="0.25">
      <c r="A8983">
        <v>3709</v>
      </c>
      <c r="B8983" t="s">
        <v>721</v>
      </c>
      <c r="C8983" t="s">
        <v>7289</v>
      </c>
      <c r="D8983" t="s">
        <v>723</v>
      </c>
      <c r="E8983" t="s">
        <v>6250</v>
      </c>
      <c r="F8983" t="s">
        <v>6251</v>
      </c>
      <c r="G8983">
        <v>2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1665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9458.34</v>
      </c>
      <c r="Z8983" s="5">
        <v>0</v>
      </c>
      <c r="AA8983" s="5">
        <v>401.16</v>
      </c>
      <c r="AB8983" s="5">
        <v>0</v>
      </c>
      <c r="AC8983" s="5">
        <v>1489.63</v>
      </c>
      <c r="AD8983" s="5">
        <v>0</v>
      </c>
      <c r="AE8983" s="5">
        <v>0</v>
      </c>
      <c r="AF8983" s="5">
        <v>0</v>
      </c>
      <c r="AG8983" s="5">
        <v>0</v>
      </c>
      <c r="AH8983" s="5">
        <v>358.26</v>
      </c>
      <c r="AI8983" s="5">
        <v>2300</v>
      </c>
      <c r="AJ8983" s="5">
        <v>0</v>
      </c>
      <c r="AK8983" s="5">
        <v>201.89</v>
      </c>
      <c r="AL8983" s="5">
        <f t="shared" si="420"/>
        <v>15874.28</v>
      </c>
      <c r="AM8983" s="5">
        <v>0</v>
      </c>
      <c r="AN8983" s="5">
        <v>0</v>
      </c>
      <c r="AO8983" s="5">
        <v>-738.48</v>
      </c>
      <c r="AP8983" s="5">
        <f t="shared" si="421"/>
        <v>-738.48</v>
      </c>
      <c r="AQ8983" s="5">
        <f t="shared" si="422"/>
        <v>15135.800000000001</v>
      </c>
    </row>
    <row r="8984" spans="1:43" x14ac:dyDescent="0.25">
      <c r="A8984">
        <v>3710</v>
      </c>
      <c r="B8984" t="s">
        <v>721</v>
      </c>
      <c r="C8984" t="s">
        <v>7290</v>
      </c>
      <c r="D8984" t="s">
        <v>723</v>
      </c>
      <c r="E8984" t="s">
        <v>6250</v>
      </c>
      <c r="F8984" t="s">
        <v>6251</v>
      </c>
      <c r="G8984">
        <v>2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1665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16563</v>
      </c>
      <c r="Z8984" s="5">
        <v>0</v>
      </c>
      <c r="AA8984" s="5">
        <v>401.16</v>
      </c>
      <c r="AB8984" s="5">
        <v>0</v>
      </c>
      <c r="AC8984" s="5">
        <v>1489.63</v>
      </c>
      <c r="AD8984" s="5">
        <v>0</v>
      </c>
      <c r="AE8984" s="5">
        <v>0</v>
      </c>
      <c r="AF8984" s="5">
        <v>0</v>
      </c>
      <c r="AG8984" s="5">
        <v>0</v>
      </c>
      <c r="AH8984" s="5">
        <v>358.26</v>
      </c>
      <c r="AI8984" s="5">
        <v>2300</v>
      </c>
      <c r="AJ8984" s="5">
        <v>0</v>
      </c>
      <c r="AK8984" s="5">
        <v>353.55</v>
      </c>
      <c r="AL8984" s="5">
        <f t="shared" si="420"/>
        <v>23130.6</v>
      </c>
      <c r="AM8984" s="5">
        <v>0</v>
      </c>
      <c r="AN8984" s="5">
        <v>0</v>
      </c>
      <c r="AO8984" s="5">
        <v>-1293.18</v>
      </c>
      <c r="AP8984" s="5">
        <f t="shared" si="421"/>
        <v>-1293.18</v>
      </c>
      <c r="AQ8984" s="5">
        <f t="shared" si="422"/>
        <v>21837.42</v>
      </c>
    </row>
    <row r="8985" spans="1:43" x14ac:dyDescent="0.25">
      <c r="A8985">
        <v>3711</v>
      </c>
      <c r="B8985" t="s">
        <v>721</v>
      </c>
      <c r="C8985" t="s">
        <v>7291</v>
      </c>
      <c r="D8985" t="s">
        <v>723</v>
      </c>
      <c r="E8985" t="s">
        <v>6250</v>
      </c>
      <c r="F8985" t="s">
        <v>6251</v>
      </c>
      <c r="G8985">
        <v>2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1665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9696.2800000000007</v>
      </c>
      <c r="Z8985" s="5">
        <v>0</v>
      </c>
      <c r="AA8985" s="5">
        <v>401.16</v>
      </c>
      <c r="AB8985" s="5">
        <v>0</v>
      </c>
      <c r="AC8985" s="5">
        <v>1489.63</v>
      </c>
      <c r="AD8985" s="5">
        <v>0</v>
      </c>
      <c r="AE8985" s="5">
        <v>0</v>
      </c>
      <c r="AF8985" s="5">
        <v>0</v>
      </c>
      <c r="AG8985" s="5">
        <v>0</v>
      </c>
      <c r="AH8985" s="5">
        <v>358.26</v>
      </c>
      <c r="AI8985" s="5">
        <v>2300</v>
      </c>
      <c r="AJ8985" s="5">
        <v>0</v>
      </c>
      <c r="AK8985" s="5">
        <v>206.97</v>
      </c>
      <c r="AL8985" s="5">
        <f t="shared" si="420"/>
        <v>16117.3</v>
      </c>
      <c r="AM8985" s="5">
        <v>0</v>
      </c>
      <c r="AN8985" s="5">
        <v>0</v>
      </c>
      <c r="AO8985" s="5">
        <v>-757.06</v>
      </c>
      <c r="AP8985" s="5">
        <f t="shared" si="421"/>
        <v>-757.06</v>
      </c>
      <c r="AQ8985" s="5">
        <f t="shared" si="422"/>
        <v>15360.24</v>
      </c>
    </row>
    <row r="8986" spans="1:43" x14ac:dyDescent="0.25">
      <c r="A8986">
        <v>3712</v>
      </c>
      <c r="B8986" t="s">
        <v>721</v>
      </c>
      <c r="C8986" t="s">
        <v>7292</v>
      </c>
      <c r="D8986" t="s">
        <v>723</v>
      </c>
      <c r="E8986" t="s">
        <v>6250</v>
      </c>
      <c r="F8986" t="s">
        <v>6251</v>
      </c>
      <c r="G8986">
        <v>2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1665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9696.2800000000007</v>
      </c>
      <c r="Z8986" s="5">
        <v>0</v>
      </c>
      <c r="AA8986" s="5">
        <v>401.16</v>
      </c>
      <c r="AB8986" s="5">
        <v>0</v>
      </c>
      <c r="AC8986" s="5">
        <v>1489.63</v>
      </c>
      <c r="AD8986" s="5">
        <v>0</v>
      </c>
      <c r="AE8986" s="5">
        <v>0</v>
      </c>
      <c r="AF8986" s="5">
        <v>0</v>
      </c>
      <c r="AG8986" s="5">
        <v>0</v>
      </c>
      <c r="AH8986" s="5">
        <v>358.26</v>
      </c>
      <c r="AI8986" s="5">
        <v>2300</v>
      </c>
      <c r="AJ8986" s="5">
        <v>0</v>
      </c>
      <c r="AK8986" s="5">
        <v>206.97</v>
      </c>
      <c r="AL8986" s="5">
        <f t="shared" si="420"/>
        <v>16117.3</v>
      </c>
      <c r="AM8986" s="5">
        <v>0</v>
      </c>
      <c r="AN8986" s="5">
        <v>0</v>
      </c>
      <c r="AO8986" s="5">
        <v>-757.06</v>
      </c>
      <c r="AP8986" s="5">
        <f t="shared" si="421"/>
        <v>-757.06</v>
      </c>
      <c r="AQ8986" s="5">
        <f t="shared" si="422"/>
        <v>15360.24</v>
      </c>
    </row>
    <row r="8987" spans="1:43" x14ac:dyDescent="0.25">
      <c r="A8987">
        <v>3713</v>
      </c>
      <c r="B8987" t="s">
        <v>721</v>
      </c>
      <c r="C8987" t="s">
        <v>7293</v>
      </c>
      <c r="D8987" t="s">
        <v>723</v>
      </c>
      <c r="E8987" t="s">
        <v>6250</v>
      </c>
      <c r="F8987" t="s">
        <v>6251</v>
      </c>
      <c r="G8987">
        <v>2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1665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15707.18</v>
      </c>
      <c r="Z8987" s="5">
        <v>0</v>
      </c>
      <c r="AA8987" s="5">
        <v>401.16</v>
      </c>
      <c r="AB8987" s="5">
        <v>0</v>
      </c>
      <c r="AC8987" s="5">
        <v>1489.63</v>
      </c>
      <c r="AD8987" s="5">
        <v>0</v>
      </c>
      <c r="AE8987" s="5">
        <v>0</v>
      </c>
      <c r="AF8987" s="5">
        <v>0</v>
      </c>
      <c r="AG8987" s="5">
        <v>0</v>
      </c>
      <c r="AH8987" s="5">
        <v>358.26</v>
      </c>
      <c r="AI8987" s="5">
        <v>2300</v>
      </c>
      <c r="AJ8987" s="5">
        <v>0</v>
      </c>
      <c r="AK8987" s="5">
        <v>335.28</v>
      </c>
      <c r="AL8987" s="5">
        <f t="shared" si="420"/>
        <v>22256.51</v>
      </c>
      <c r="AM8987" s="5">
        <v>0</v>
      </c>
      <c r="AN8987" s="5">
        <v>0</v>
      </c>
      <c r="AO8987" s="5">
        <v>-1226.3699999999999</v>
      </c>
      <c r="AP8987" s="5">
        <f t="shared" si="421"/>
        <v>-1226.3699999999999</v>
      </c>
      <c r="AQ8987" s="5">
        <f t="shared" si="422"/>
        <v>21030.14</v>
      </c>
    </row>
    <row r="8988" spans="1:43" x14ac:dyDescent="0.25">
      <c r="A8988">
        <v>3714</v>
      </c>
      <c r="B8988" t="s">
        <v>721</v>
      </c>
      <c r="C8988" t="s">
        <v>7294</v>
      </c>
      <c r="D8988" t="s">
        <v>723</v>
      </c>
      <c r="E8988" t="s">
        <v>6250</v>
      </c>
      <c r="F8988" t="s">
        <v>6251</v>
      </c>
      <c r="G8988">
        <v>2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1665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9696.2800000000007</v>
      </c>
      <c r="Z8988" s="5">
        <v>0</v>
      </c>
      <c r="AA8988" s="5">
        <v>401.16</v>
      </c>
      <c r="AB8988" s="5">
        <v>0</v>
      </c>
      <c r="AC8988" s="5">
        <v>1489.63</v>
      </c>
      <c r="AD8988" s="5">
        <v>0</v>
      </c>
      <c r="AE8988" s="5">
        <v>0</v>
      </c>
      <c r="AF8988" s="5">
        <v>0</v>
      </c>
      <c r="AG8988" s="5">
        <v>0</v>
      </c>
      <c r="AH8988" s="5">
        <v>358.26</v>
      </c>
      <c r="AI8988" s="5">
        <v>2300</v>
      </c>
      <c r="AJ8988" s="5">
        <v>0</v>
      </c>
      <c r="AK8988" s="5">
        <v>206.97</v>
      </c>
      <c r="AL8988" s="5">
        <f t="shared" si="420"/>
        <v>16117.3</v>
      </c>
      <c r="AM8988" s="5">
        <v>0</v>
      </c>
      <c r="AN8988" s="5">
        <v>0</v>
      </c>
      <c r="AO8988" s="5">
        <v>-757.06</v>
      </c>
      <c r="AP8988" s="5">
        <f t="shared" si="421"/>
        <v>-757.06</v>
      </c>
      <c r="AQ8988" s="5">
        <f t="shared" si="422"/>
        <v>15360.24</v>
      </c>
    </row>
    <row r="8989" spans="1:43" x14ac:dyDescent="0.25">
      <c r="A8989">
        <v>3716</v>
      </c>
      <c r="B8989" t="s">
        <v>721</v>
      </c>
      <c r="C8989" t="s">
        <v>7295</v>
      </c>
      <c r="D8989" t="s">
        <v>723</v>
      </c>
      <c r="E8989" t="s">
        <v>6250</v>
      </c>
      <c r="F8989" t="s">
        <v>6251</v>
      </c>
      <c r="G8989">
        <v>2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1665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15707.18</v>
      </c>
      <c r="Z8989" s="5">
        <v>0</v>
      </c>
      <c r="AA8989" s="5">
        <v>401.16</v>
      </c>
      <c r="AB8989" s="5">
        <v>0</v>
      </c>
      <c r="AC8989" s="5">
        <v>1489.63</v>
      </c>
      <c r="AD8989" s="5">
        <v>0</v>
      </c>
      <c r="AE8989" s="5">
        <v>0</v>
      </c>
      <c r="AF8989" s="5">
        <v>0</v>
      </c>
      <c r="AG8989" s="5">
        <v>0</v>
      </c>
      <c r="AH8989" s="5">
        <v>358.26</v>
      </c>
      <c r="AI8989" s="5">
        <v>2300</v>
      </c>
      <c r="AJ8989" s="5">
        <v>0</v>
      </c>
      <c r="AK8989" s="5">
        <v>335.28</v>
      </c>
      <c r="AL8989" s="5">
        <f t="shared" si="420"/>
        <v>22256.51</v>
      </c>
      <c r="AM8989" s="5">
        <v>0</v>
      </c>
      <c r="AN8989" s="5">
        <v>0</v>
      </c>
      <c r="AO8989" s="5">
        <v>-1226.3699999999999</v>
      </c>
      <c r="AP8989" s="5">
        <f t="shared" si="421"/>
        <v>-1226.3699999999999</v>
      </c>
      <c r="AQ8989" s="5">
        <f t="shared" si="422"/>
        <v>21030.14</v>
      </c>
    </row>
    <row r="8990" spans="1:43" x14ac:dyDescent="0.25">
      <c r="A8990">
        <v>3718</v>
      </c>
      <c r="B8990" t="s">
        <v>721</v>
      </c>
      <c r="C8990" t="s">
        <v>7296</v>
      </c>
      <c r="D8990" t="s">
        <v>6253</v>
      </c>
      <c r="E8990" t="s">
        <v>6250</v>
      </c>
      <c r="F8990" t="s">
        <v>6251</v>
      </c>
      <c r="G8990">
        <v>2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1665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9137.32</v>
      </c>
      <c r="Z8990" s="5">
        <v>0</v>
      </c>
      <c r="AA8990" s="5">
        <v>401.16</v>
      </c>
      <c r="AB8990" s="5">
        <v>0</v>
      </c>
      <c r="AC8990" s="5">
        <v>1489.63</v>
      </c>
      <c r="AD8990" s="5">
        <v>0</v>
      </c>
      <c r="AE8990" s="5">
        <v>0</v>
      </c>
      <c r="AF8990" s="5">
        <v>0</v>
      </c>
      <c r="AG8990" s="5">
        <v>0</v>
      </c>
      <c r="AH8990" s="5">
        <v>358.26</v>
      </c>
      <c r="AI8990" s="5">
        <v>2300</v>
      </c>
      <c r="AJ8990" s="5">
        <v>0</v>
      </c>
      <c r="AK8990" s="5">
        <v>195.04</v>
      </c>
      <c r="AL8990" s="5">
        <f t="shared" si="420"/>
        <v>15546.410000000002</v>
      </c>
      <c r="AM8990" s="5">
        <v>0</v>
      </c>
      <c r="AN8990" s="5">
        <v>0</v>
      </c>
      <c r="AO8990" s="5">
        <v>-713.42</v>
      </c>
      <c r="AP8990" s="5">
        <f t="shared" si="421"/>
        <v>-713.42</v>
      </c>
      <c r="AQ8990" s="5">
        <f t="shared" si="422"/>
        <v>14832.990000000002</v>
      </c>
    </row>
    <row r="8991" spans="1:43" x14ac:dyDescent="0.25">
      <c r="A8991">
        <v>3724</v>
      </c>
      <c r="B8991" t="s">
        <v>721</v>
      </c>
      <c r="C8991" t="s">
        <v>7297</v>
      </c>
      <c r="D8991" t="s">
        <v>723</v>
      </c>
      <c r="E8991" t="s">
        <v>6250</v>
      </c>
      <c r="F8991" t="s">
        <v>6251</v>
      </c>
      <c r="G8991">
        <v>2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1665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13951.22</v>
      </c>
      <c r="Z8991" s="5">
        <v>0</v>
      </c>
      <c r="AA8991" s="5">
        <v>401.16</v>
      </c>
      <c r="AB8991" s="5">
        <v>0</v>
      </c>
      <c r="AC8991" s="5">
        <v>1489.63</v>
      </c>
      <c r="AD8991" s="5">
        <v>0</v>
      </c>
      <c r="AE8991" s="5">
        <v>0</v>
      </c>
      <c r="AF8991" s="5">
        <v>0</v>
      </c>
      <c r="AG8991" s="5">
        <v>0</v>
      </c>
      <c r="AH8991" s="5">
        <v>358.26</v>
      </c>
      <c r="AI8991" s="5">
        <v>2300</v>
      </c>
      <c r="AJ8991" s="5">
        <v>0</v>
      </c>
      <c r="AK8991" s="5">
        <v>297.8</v>
      </c>
      <c r="AL8991" s="5">
        <f t="shared" si="420"/>
        <v>20463.069999999996</v>
      </c>
      <c r="AM8991" s="5">
        <v>0</v>
      </c>
      <c r="AN8991" s="5">
        <v>0</v>
      </c>
      <c r="AO8991" s="5">
        <v>-1089.26</v>
      </c>
      <c r="AP8991" s="5">
        <f t="shared" si="421"/>
        <v>-1089.26</v>
      </c>
      <c r="AQ8991" s="5">
        <f t="shared" si="422"/>
        <v>19373.809999999998</v>
      </c>
    </row>
    <row r="8992" spans="1:43" x14ac:dyDescent="0.25">
      <c r="A8992">
        <v>3726</v>
      </c>
      <c r="B8992" t="s">
        <v>721</v>
      </c>
      <c r="C8992" t="s">
        <v>7298</v>
      </c>
      <c r="D8992" t="s">
        <v>6253</v>
      </c>
      <c r="E8992" t="s">
        <v>6250</v>
      </c>
      <c r="F8992" t="s">
        <v>6251</v>
      </c>
      <c r="G8992">
        <v>1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1665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8149.34</v>
      </c>
      <c r="Z8992" s="5">
        <v>0</v>
      </c>
      <c r="AA8992" s="5">
        <v>401.16</v>
      </c>
      <c r="AB8992" s="5">
        <v>0</v>
      </c>
      <c r="AC8992" s="5">
        <v>1489.63</v>
      </c>
      <c r="AD8992" s="5">
        <v>0</v>
      </c>
      <c r="AE8992" s="5">
        <v>0</v>
      </c>
      <c r="AF8992" s="5">
        <v>0</v>
      </c>
      <c r="AG8992" s="5">
        <v>0</v>
      </c>
      <c r="AH8992" s="5">
        <v>358.26</v>
      </c>
      <c r="AI8992" s="5">
        <v>2300</v>
      </c>
      <c r="AJ8992" s="5">
        <v>0</v>
      </c>
      <c r="AK8992" s="5">
        <v>173.95</v>
      </c>
      <c r="AL8992" s="5">
        <f t="shared" si="420"/>
        <v>14537.340000000002</v>
      </c>
      <c r="AM8992" s="5">
        <v>-81.5</v>
      </c>
      <c r="AN8992" s="5">
        <v>0</v>
      </c>
      <c r="AO8992" s="5">
        <v>-636.28</v>
      </c>
      <c r="AP8992" s="5">
        <f t="shared" si="421"/>
        <v>-717.78</v>
      </c>
      <c r="AQ8992" s="5">
        <f t="shared" si="422"/>
        <v>13819.560000000001</v>
      </c>
    </row>
    <row r="8993" spans="1:43" x14ac:dyDescent="0.25">
      <c r="A8993">
        <v>3728</v>
      </c>
      <c r="B8993" t="s">
        <v>721</v>
      </c>
      <c r="C8993" t="s">
        <v>7299</v>
      </c>
      <c r="D8993" t="s">
        <v>723</v>
      </c>
      <c r="E8993" t="s">
        <v>6250</v>
      </c>
      <c r="F8993" t="s">
        <v>6251</v>
      </c>
      <c r="G8993">
        <v>2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1665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26128.98</v>
      </c>
      <c r="Z8993" s="5">
        <v>0</v>
      </c>
      <c r="AA8993" s="5">
        <v>401.16</v>
      </c>
      <c r="AB8993" s="5">
        <v>0</v>
      </c>
      <c r="AC8993" s="5">
        <v>1489.63</v>
      </c>
      <c r="AD8993" s="5">
        <v>0</v>
      </c>
      <c r="AE8993" s="5">
        <v>0</v>
      </c>
      <c r="AF8993" s="5">
        <v>0</v>
      </c>
      <c r="AG8993" s="5">
        <v>0</v>
      </c>
      <c r="AH8993" s="5">
        <v>358.26</v>
      </c>
      <c r="AI8993" s="5">
        <v>2300</v>
      </c>
      <c r="AJ8993" s="5">
        <v>0</v>
      </c>
      <c r="AK8993" s="5">
        <v>557.75</v>
      </c>
      <c r="AL8993" s="5">
        <f t="shared" si="420"/>
        <v>32900.78</v>
      </c>
      <c r="AM8993" s="5">
        <v>0</v>
      </c>
      <c r="AN8993" s="5">
        <v>0</v>
      </c>
      <c r="AO8993" s="5">
        <v>-2040.07</v>
      </c>
      <c r="AP8993" s="5">
        <f t="shared" si="421"/>
        <v>-2040.07</v>
      </c>
      <c r="AQ8993" s="5">
        <f t="shared" si="422"/>
        <v>30860.71</v>
      </c>
    </row>
    <row r="8994" spans="1:43" x14ac:dyDescent="0.25">
      <c r="A8994">
        <v>3729</v>
      </c>
      <c r="B8994" t="s">
        <v>721</v>
      </c>
      <c r="C8994" t="s">
        <v>7300</v>
      </c>
      <c r="D8994" t="s">
        <v>723</v>
      </c>
      <c r="E8994" t="s">
        <v>6250</v>
      </c>
      <c r="F8994" t="s">
        <v>6251</v>
      </c>
      <c r="G8994">
        <v>2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1665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10135.9</v>
      </c>
      <c r="Z8994" s="5">
        <v>0</v>
      </c>
      <c r="AA8994" s="5">
        <v>401.16</v>
      </c>
      <c r="AB8994" s="5">
        <v>0</v>
      </c>
      <c r="AC8994" s="5">
        <v>1489.63</v>
      </c>
      <c r="AD8994" s="5">
        <v>0</v>
      </c>
      <c r="AE8994" s="5">
        <v>0</v>
      </c>
      <c r="AF8994" s="5">
        <v>0</v>
      </c>
      <c r="AG8994" s="5">
        <v>0</v>
      </c>
      <c r="AH8994" s="5">
        <v>358.26</v>
      </c>
      <c r="AI8994" s="5">
        <v>2300</v>
      </c>
      <c r="AJ8994" s="5">
        <v>0</v>
      </c>
      <c r="AK8994" s="5">
        <v>216.36</v>
      </c>
      <c r="AL8994" s="5">
        <f t="shared" si="420"/>
        <v>16566.309999999998</v>
      </c>
      <c r="AM8994" s="5">
        <v>0</v>
      </c>
      <c r="AN8994" s="5">
        <v>0</v>
      </c>
      <c r="AO8994" s="5">
        <v>-791.38</v>
      </c>
      <c r="AP8994" s="5">
        <f t="shared" si="421"/>
        <v>-791.38</v>
      </c>
      <c r="AQ8994" s="5">
        <f t="shared" si="422"/>
        <v>15774.929999999998</v>
      </c>
    </row>
    <row r="8995" spans="1:43" x14ac:dyDescent="0.25">
      <c r="A8995">
        <v>3730</v>
      </c>
      <c r="B8995" t="s">
        <v>721</v>
      </c>
      <c r="C8995" t="s">
        <v>7301</v>
      </c>
      <c r="D8995" t="s">
        <v>723</v>
      </c>
      <c r="E8995" t="s">
        <v>6250</v>
      </c>
      <c r="F8995" t="s">
        <v>6251</v>
      </c>
      <c r="G8995">
        <v>2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1665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13164.24</v>
      </c>
      <c r="Z8995" s="5">
        <v>0</v>
      </c>
      <c r="AA8995" s="5">
        <v>401.16</v>
      </c>
      <c r="AB8995" s="5">
        <v>0</v>
      </c>
      <c r="AC8995" s="5">
        <v>1489.63</v>
      </c>
      <c r="AD8995" s="5">
        <v>0</v>
      </c>
      <c r="AE8995" s="5">
        <v>0</v>
      </c>
      <c r="AF8995" s="5">
        <v>0</v>
      </c>
      <c r="AG8995" s="5">
        <v>0</v>
      </c>
      <c r="AH8995" s="5">
        <v>358.26</v>
      </c>
      <c r="AI8995" s="5">
        <v>2300</v>
      </c>
      <c r="AJ8995" s="5">
        <v>0</v>
      </c>
      <c r="AK8995" s="5">
        <v>281</v>
      </c>
      <c r="AL8995" s="5">
        <f t="shared" si="420"/>
        <v>19659.289999999997</v>
      </c>
      <c r="AM8995" s="5">
        <v>0</v>
      </c>
      <c r="AN8995" s="5">
        <v>0</v>
      </c>
      <c r="AO8995" s="5">
        <v>-1027.82</v>
      </c>
      <c r="AP8995" s="5">
        <f t="shared" si="421"/>
        <v>-1027.82</v>
      </c>
      <c r="AQ8995" s="5">
        <f t="shared" si="422"/>
        <v>18631.469999999998</v>
      </c>
    </row>
    <row r="8996" spans="1:43" x14ac:dyDescent="0.25">
      <c r="A8996">
        <v>3737</v>
      </c>
      <c r="B8996" t="s">
        <v>721</v>
      </c>
      <c r="C8996" t="s">
        <v>7302</v>
      </c>
      <c r="D8996" t="s">
        <v>723</v>
      </c>
      <c r="E8996" t="s">
        <v>6250</v>
      </c>
      <c r="F8996" t="s">
        <v>6251</v>
      </c>
      <c r="G8996">
        <v>2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1665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15707.18</v>
      </c>
      <c r="Z8996" s="5">
        <v>0</v>
      </c>
      <c r="AA8996" s="5">
        <v>401.16</v>
      </c>
      <c r="AB8996" s="5">
        <v>0</v>
      </c>
      <c r="AC8996" s="5">
        <v>1489.63</v>
      </c>
      <c r="AD8996" s="5">
        <v>0</v>
      </c>
      <c r="AE8996" s="5">
        <v>0</v>
      </c>
      <c r="AF8996" s="5">
        <v>0</v>
      </c>
      <c r="AG8996" s="5">
        <v>0</v>
      </c>
      <c r="AH8996" s="5">
        <v>358.26</v>
      </c>
      <c r="AI8996" s="5">
        <v>2300</v>
      </c>
      <c r="AJ8996" s="5">
        <v>0</v>
      </c>
      <c r="AK8996" s="5">
        <v>335.28</v>
      </c>
      <c r="AL8996" s="5">
        <f t="shared" si="420"/>
        <v>22256.51</v>
      </c>
      <c r="AM8996" s="5">
        <v>0</v>
      </c>
      <c r="AN8996" s="5">
        <v>0</v>
      </c>
      <c r="AO8996" s="5">
        <v>-1226.3699999999999</v>
      </c>
      <c r="AP8996" s="5">
        <f t="shared" si="421"/>
        <v>-1226.3699999999999</v>
      </c>
      <c r="AQ8996" s="5">
        <f t="shared" si="422"/>
        <v>21030.14</v>
      </c>
    </row>
    <row r="8997" spans="1:43" x14ac:dyDescent="0.25">
      <c r="A8997">
        <v>3738</v>
      </c>
      <c r="B8997" t="s">
        <v>721</v>
      </c>
      <c r="C8997" t="s">
        <v>7303</v>
      </c>
      <c r="D8997" t="s">
        <v>723</v>
      </c>
      <c r="E8997" t="s">
        <v>6250</v>
      </c>
      <c r="F8997" t="s">
        <v>6251</v>
      </c>
      <c r="G8997">
        <v>2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1665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17163.32</v>
      </c>
      <c r="Z8997" s="5">
        <v>0</v>
      </c>
      <c r="AA8997" s="5">
        <v>401.16</v>
      </c>
      <c r="AB8997" s="5">
        <v>0</v>
      </c>
      <c r="AC8997" s="5">
        <v>1489.63</v>
      </c>
      <c r="AD8997" s="5">
        <v>0</v>
      </c>
      <c r="AE8997" s="5">
        <v>0</v>
      </c>
      <c r="AF8997" s="5">
        <v>0</v>
      </c>
      <c r="AG8997" s="5">
        <v>0</v>
      </c>
      <c r="AH8997" s="5">
        <v>358.26</v>
      </c>
      <c r="AI8997" s="5">
        <v>2300</v>
      </c>
      <c r="AJ8997" s="5">
        <v>0</v>
      </c>
      <c r="AK8997" s="5">
        <v>366.37</v>
      </c>
      <c r="AL8997" s="5">
        <f t="shared" si="420"/>
        <v>23743.739999999998</v>
      </c>
      <c r="AM8997" s="5">
        <v>0</v>
      </c>
      <c r="AN8997" s="5">
        <v>0</v>
      </c>
      <c r="AO8997" s="5">
        <v>-1340.06</v>
      </c>
      <c r="AP8997" s="5">
        <f t="shared" si="421"/>
        <v>-1340.06</v>
      </c>
      <c r="AQ8997" s="5">
        <f t="shared" si="422"/>
        <v>22403.679999999997</v>
      </c>
    </row>
    <row r="8998" spans="1:43" x14ac:dyDescent="0.25">
      <c r="A8998">
        <v>3739</v>
      </c>
      <c r="B8998" t="s">
        <v>721</v>
      </c>
      <c r="C8998" t="s">
        <v>7304</v>
      </c>
      <c r="D8998" t="s">
        <v>723</v>
      </c>
      <c r="E8998" t="s">
        <v>6250</v>
      </c>
      <c r="F8998" t="s">
        <v>6251</v>
      </c>
      <c r="G8998">
        <v>2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1665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6808.86</v>
      </c>
      <c r="Z8998" s="5">
        <v>0</v>
      </c>
      <c r="AA8998" s="5">
        <v>401.16</v>
      </c>
      <c r="AB8998" s="5">
        <v>0</v>
      </c>
      <c r="AC8998" s="5">
        <v>1489.63</v>
      </c>
      <c r="AD8998" s="5">
        <v>0</v>
      </c>
      <c r="AE8998" s="5">
        <v>0</v>
      </c>
      <c r="AF8998" s="5">
        <v>0</v>
      </c>
      <c r="AG8998" s="5">
        <v>0</v>
      </c>
      <c r="AH8998" s="5">
        <v>358.26</v>
      </c>
      <c r="AI8998" s="5">
        <v>2300</v>
      </c>
      <c r="AJ8998" s="5">
        <v>0</v>
      </c>
      <c r="AK8998" s="5">
        <v>145.34</v>
      </c>
      <c r="AL8998" s="5">
        <f t="shared" si="420"/>
        <v>13168.250000000002</v>
      </c>
      <c r="AM8998" s="5">
        <v>0</v>
      </c>
      <c r="AN8998" s="5">
        <v>0</v>
      </c>
      <c r="AO8998" s="5">
        <v>-531.61</v>
      </c>
      <c r="AP8998" s="5">
        <f t="shared" si="421"/>
        <v>-531.61</v>
      </c>
      <c r="AQ8998" s="5">
        <f t="shared" si="422"/>
        <v>12636.640000000001</v>
      </c>
    </row>
    <row r="8999" spans="1:43" x14ac:dyDescent="0.25">
      <c r="A8999">
        <v>3740</v>
      </c>
      <c r="B8999" t="s">
        <v>721</v>
      </c>
      <c r="C8999" t="s">
        <v>7305</v>
      </c>
      <c r="D8999" t="s">
        <v>723</v>
      </c>
      <c r="E8999" t="s">
        <v>6250</v>
      </c>
      <c r="F8999" t="s">
        <v>6251</v>
      </c>
      <c r="G8999">
        <v>2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1665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11847.54</v>
      </c>
      <c r="Z8999" s="5">
        <v>0</v>
      </c>
      <c r="AA8999" s="5">
        <v>401.16</v>
      </c>
      <c r="AB8999" s="5">
        <v>0</v>
      </c>
      <c r="AC8999" s="5">
        <v>1489.63</v>
      </c>
      <c r="AD8999" s="5">
        <v>0</v>
      </c>
      <c r="AE8999" s="5">
        <v>0</v>
      </c>
      <c r="AF8999" s="5">
        <v>0</v>
      </c>
      <c r="AG8999" s="5">
        <v>0</v>
      </c>
      <c r="AH8999" s="5">
        <v>358.26</v>
      </c>
      <c r="AI8999" s="5">
        <v>2300</v>
      </c>
      <c r="AJ8999" s="5">
        <v>0</v>
      </c>
      <c r="AK8999" s="5">
        <v>252.89</v>
      </c>
      <c r="AL8999" s="5">
        <f t="shared" si="420"/>
        <v>18314.480000000003</v>
      </c>
      <c r="AM8999" s="5">
        <v>0</v>
      </c>
      <c r="AN8999" s="5">
        <v>0</v>
      </c>
      <c r="AO8999" s="5">
        <v>-925.02</v>
      </c>
      <c r="AP8999" s="5">
        <f t="shared" si="421"/>
        <v>-925.02</v>
      </c>
      <c r="AQ8999" s="5">
        <f t="shared" si="422"/>
        <v>17389.460000000003</v>
      </c>
    </row>
    <row r="9000" spans="1:43" x14ac:dyDescent="0.25">
      <c r="A9000">
        <v>3741</v>
      </c>
      <c r="B9000" t="s">
        <v>721</v>
      </c>
      <c r="C9000" t="s">
        <v>7306</v>
      </c>
      <c r="D9000" t="s">
        <v>723</v>
      </c>
      <c r="E9000" t="s">
        <v>6250</v>
      </c>
      <c r="F9000" t="s">
        <v>6251</v>
      </c>
      <c r="G9000">
        <v>2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1665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11847.54</v>
      </c>
      <c r="Z9000" s="5">
        <v>0</v>
      </c>
      <c r="AA9000" s="5">
        <v>401.16</v>
      </c>
      <c r="AB9000" s="5">
        <v>0</v>
      </c>
      <c r="AC9000" s="5">
        <v>1489.63</v>
      </c>
      <c r="AD9000" s="5">
        <v>0</v>
      </c>
      <c r="AE9000" s="5">
        <v>0</v>
      </c>
      <c r="AF9000" s="5">
        <v>0</v>
      </c>
      <c r="AG9000" s="5">
        <v>0</v>
      </c>
      <c r="AH9000" s="5">
        <v>358.26</v>
      </c>
      <c r="AI9000" s="5">
        <v>2300</v>
      </c>
      <c r="AJ9000" s="5">
        <v>0</v>
      </c>
      <c r="AK9000" s="5">
        <v>252.89</v>
      </c>
      <c r="AL9000" s="5">
        <f t="shared" si="420"/>
        <v>18314.480000000003</v>
      </c>
      <c r="AM9000" s="5">
        <v>0</v>
      </c>
      <c r="AN9000" s="5">
        <v>0</v>
      </c>
      <c r="AO9000" s="5">
        <v>-925.02</v>
      </c>
      <c r="AP9000" s="5">
        <f t="shared" si="421"/>
        <v>-925.02</v>
      </c>
      <c r="AQ9000" s="5">
        <f t="shared" si="422"/>
        <v>17389.460000000003</v>
      </c>
    </row>
    <row r="9001" spans="1:43" x14ac:dyDescent="0.25">
      <c r="A9001">
        <v>3743</v>
      </c>
      <c r="B9001" t="s">
        <v>721</v>
      </c>
      <c r="C9001" t="s">
        <v>7307</v>
      </c>
      <c r="D9001" t="s">
        <v>723</v>
      </c>
      <c r="E9001" t="s">
        <v>6250</v>
      </c>
      <c r="F9001" t="s">
        <v>6251</v>
      </c>
      <c r="G9001">
        <v>2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1665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11426.84</v>
      </c>
      <c r="Z9001" s="5">
        <v>0</v>
      </c>
      <c r="AA9001" s="5">
        <v>401.16</v>
      </c>
      <c r="AB9001" s="5">
        <v>0</v>
      </c>
      <c r="AC9001" s="5">
        <v>1489.63</v>
      </c>
      <c r="AD9001" s="5">
        <v>0</v>
      </c>
      <c r="AE9001" s="5">
        <v>0</v>
      </c>
      <c r="AF9001" s="5">
        <v>0</v>
      </c>
      <c r="AG9001" s="5">
        <v>0</v>
      </c>
      <c r="AH9001" s="5">
        <v>358.26</v>
      </c>
      <c r="AI9001" s="5">
        <v>2300</v>
      </c>
      <c r="AJ9001" s="5">
        <v>0</v>
      </c>
      <c r="AK9001" s="5">
        <v>243.91</v>
      </c>
      <c r="AL9001" s="5">
        <f t="shared" si="420"/>
        <v>17884.8</v>
      </c>
      <c r="AM9001" s="5">
        <v>0</v>
      </c>
      <c r="AN9001" s="5">
        <v>0</v>
      </c>
      <c r="AO9001" s="5">
        <v>-892.17</v>
      </c>
      <c r="AP9001" s="5">
        <f t="shared" si="421"/>
        <v>-892.17</v>
      </c>
      <c r="AQ9001" s="5">
        <f t="shared" si="422"/>
        <v>16992.63</v>
      </c>
    </row>
    <row r="9002" spans="1:43" x14ac:dyDescent="0.25">
      <c r="A9002">
        <v>3745</v>
      </c>
      <c r="B9002" t="s">
        <v>721</v>
      </c>
      <c r="C9002" t="s">
        <v>7308</v>
      </c>
      <c r="D9002" t="s">
        <v>723</v>
      </c>
      <c r="E9002" t="s">
        <v>6250</v>
      </c>
      <c r="F9002" t="s">
        <v>6251</v>
      </c>
      <c r="G9002">
        <v>2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1665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11847.54</v>
      </c>
      <c r="Z9002" s="5">
        <v>0</v>
      </c>
      <c r="AA9002" s="5">
        <v>401.16</v>
      </c>
      <c r="AB9002" s="5">
        <v>0</v>
      </c>
      <c r="AC9002" s="5">
        <v>1489.63</v>
      </c>
      <c r="AD9002" s="5">
        <v>0</v>
      </c>
      <c r="AE9002" s="5">
        <v>0</v>
      </c>
      <c r="AF9002" s="5">
        <v>0</v>
      </c>
      <c r="AG9002" s="5">
        <v>0</v>
      </c>
      <c r="AH9002" s="5">
        <v>358.26</v>
      </c>
      <c r="AI9002" s="5">
        <v>2300</v>
      </c>
      <c r="AJ9002" s="5">
        <v>0</v>
      </c>
      <c r="AK9002" s="5">
        <v>252.89</v>
      </c>
      <c r="AL9002" s="5">
        <f t="shared" si="420"/>
        <v>18314.480000000003</v>
      </c>
      <c r="AM9002" s="5">
        <v>0</v>
      </c>
      <c r="AN9002" s="5">
        <v>0</v>
      </c>
      <c r="AO9002" s="5">
        <v>-925.02</v>
      </c>
      <c r="AP9002" s="5">
        <f t="shared" si="421"/>
        <v>-925.02</v>
      </c>
      <c r="AQ9002" s="5">
        <f t="shared" si="422"/>
        <v>17389.460000000003</v>
      </c>
    </row>
    <row r="9003" spans="1:43" x14ac:dyDescent="0.25">
      <c r="A9003">
        <v>3746</v>
      </c>
      <c r="B9003" t="s">
        <v>721</v>
      </c>
      <c r="C9003" t="s">
        <v>7309</v>
      </c>
      <c r="D9003" t="s">
        <v>723</v>
      </c>
      <c r="E9003" t="s">
        <v>6250</v>
      </c>
      <c r="F9003" t="s">
        <v>6251</v>
      </c>
      <c r="G9003">
        <v>2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1665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8164.7</v>
      </c>
      <c r="Z9003" s="5">
        <v>0</v>
      </c>
      <c r="AA9003" s="5">
        <v>401.16</v>
      </c>
      <c r="AB9003" s="5">
        <v>0</v>
      </c>
      <c r="AC9003" s="5">
        <v>1489.63</v>
      </c>
      <c r="AD9003" s="5">
        <v>0</v>
      </c>
      <c r="AE9003" s="5">
        <v>0</v>
      </c>
      <c r="AF9003" s="5">
        <v>0</v>
      </c>
      <c r="AG9003" s="5">
        <v>0</v>
      </c>
      <c r="AH9003" s="5">
        <v>358.26</v>
      </c>
      <c r="AI9003" s="5">
        <v>2300</v>
      </c>
      <c r="AJ9003" s="5">
        <v>0</v>
      </c>
      <c r="AK9003" s="5">
        <v>174.28</v>
      </c>
      <c r="AL9003" s="5">
        <f t="shared" si="420"/>
        <v>14553.030000000002</v>
      </c>
      <c r="AM9003" s="5">
        <v>0</v>
      </c>
      <c r="AN9003" s="5">
        <v>0</v>
      </c>
      <c r="AO9003" s="5">
        <v>-637.47</v>
      </c>
      <c r="AP9003" s="5">
        <f t="shared" si="421"/>
        <v>-637.47</v>
      </c>
      <c r="AQ9003" s="5">
        <f t="shared" si="422"/>
        <v>13915.560000000003</v>
      </c>
    </row>
    <row r="9004" spans="1:43" x14ac:dyDescent="0.25">
      <c r="A9004">
        <v>3749</v>
      </c>
      <c r="B9004" t="s">
        <v>721</v>
      </c>
      <c r="C9004" t="s">
        <v>7310</v>
      </c>
      <c r="D9004" t="s">
        <v>723</v>
      </c>
      <c r="E9004" t="s">
        <v>6250</v>
      </c>
      <c r="F9004" t="s">
        <v>6251</v>
      </c>
      <c r="G9004">
        <v>2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1665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11847.54</v>
      </c>
      <c r="Z9004" s="5">
        <v>0</v>
      </c>
      <c r="AA9004" s="5">
        <v>401.16</v>
      </c>
      <c r="AB9004" s="5">
        <v>0</v>
      </c>
      <c r="AC9004" s="5">
        <v>1489.63</v>
      </c>
      <c r="AD9004" s="5">
        <v>0</v>
      </c>
      <c r="AE9004" s="5">
        <v>0</v>
      </c>
      <c r="AF9004" s="5">
        <v>0</v>
      </c>
      <c r="AG9004" s="5">
        <v>0</v>
      </c>
      <c r="AH9004" s="5">
        <v>358.26</v>
      </c>
      <c r="AI9004" s="5">
        <v>2300</v>
      </c>
      <c r="AJ9004" s="5">
        <v>0</v>
      </c>
      <c r="AK9004" s="5">
        <v>252.89</v>
      </c>
      <c r="AL9004" s="5">
        <f t="shared" si="420"/>
        <v>18314.480000000003</v>
      </c>
      <c r="AM9004" s="5">
        <v>0</v>
      </c>
      <c r="AN9004" s="5">
        <v>0</v>
      </c>
      <c r="AO9004" s="5">
        <v>-925.02</v>
      </c>
      <c r="AP9004" s="5">
        <f t="shared" si="421"/>
        <v>-925.02</v>
      </c>
      <c r="AQ9004" s="5">
        <f t="shared" si="422"/>
        <v>17389.460000000003</v>
      </c>
    </row>
    <row r="9005" spans="1:43" x14ac:dyDescent="0.25">
      <c r="A9005">
        <v>3750</v>
      </c>
      <c r="B9005" t="s">
        <v>721</v>
      </c>
      <c r="C9005" t="s">
        <v>7311</v>
      </c>
      <c r="D9005" t="s">
        <v>723</v>
      </c>
      <c r="E9005" t="s">
        <v>6250</v>
      </c>
      <c r="F9005" t="s">
        <v>6251</v>
      </c>
      <c r="G9005">
        <v>2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1665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11847.54</v>
      </c>
      <c r="Z9005" s="5">
        <v>0</v>
      </c>
      <c r="AA9005" s="5">
        <v>401.16</v>
      </c>
      <c r="AB9005" s="5">
        <v>0</v>
      </c>
      <c r="AC9005" s="5">
        <v>1489.63</v>
      </c>
      <c r="AD9005" s="5">
        <v>0</v>
      </c>
      <c r="AE9005" s="5">
        <v>0</v>
      </c>
      <c r="AF9005" s="5">
        <v>0</v>
      </c>
      <c r="AG9005" s="5">
        <v>0</v>
      </c>
      <c r="AH9005" s="5">
        <v>358.26</v>
      </c>
      <c r="AI9005" s="5">
        <v>2300</v>
      </c>
      <c r="AJ9005" s="5">
        <v>0</v>
      </c>
      <c r="AK9005" s="5">
        <v>252.89</v>
      </c>
      <c r="AL9005" s="5">
        <f t="shared" si="420"/>
        <v>18314.480000000003</v>
      </c>
      <c r="AM9005" s="5">
        <v>0</v>
      </c>
      <c r="AN9005" s="5">
        <v>0</v>
      </c>
      <c r="AO9005" s="5">
        <v>-925.02</v>
      </c>
      <c r="AP9005" s="5">
        <f t="shared" si="421"/>
        <v>-925.02</v>
      </c>
      <c r="AQ9005" s="5">
        <f t="shared" si="422"/>
        <v>17389.460000000003</v>
      </c>
    </row>
    <row r="9006" spans="1:43" x14ac:dyDescent="0.25">
      <c r="A9006">
        <v>3751</v>
      </c>
      <c r="B9006" t="s">
        <v>721</v>
      </c>
      <c r="C9006" t="s">
        <v>7312</v>
      </c>
      <c r="D9006" t="s">
        <v>723</v>
      </c>
      <c r="E9006" t="s">
        <v>6250</v>
      </c>
      <c r="F9006" t="s">
        <v>6251</v>
      </c>
      <c r="G9006">
        <v>2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1665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11847.54</v>
      </c>
      <c r="Z9006" s="5">
        <v>0</v>
      </c>
      <c r="AA9006" s="5">
        <v>401.16</v>
      </c>
      <c r="AB9006" s="5">
        <v>0</v>
      </c>
      <c r="AC9006" s="5">
        <v>1489.63</v>
      </c>
      <c r="AD9006" s="5">
        <v>0</v>
      </c>
      <c r="AE9006" s="5">
        <v>0</v>
      </c>
      <c r="AF9006" s="5">
        <v>0</v>
      </c>
      <c r="AG9006" s="5">
        <v>0</v>
      </c>
      <c r="AH9006" s="5">
        <v>358.26</v>
      </c>
      <c r="AI9006" s="5">
        <v>2300</v>
      </c>
      <c r="AJ9006" s="5">
        <v>0</v>
      </c>
      <c r="AK9006" s="5">
        <v>252.89</v>
      </c>
      <c r="AL9006" s="5">
        <f t="shared" si="420"/>
        <v>18314.480000000003</v>
      </c>
      <c r="AM9006" s="5">
        <v>0</v>
      </c>
      <c r="AN9006" s="5">
        <v>0</v>
      </c>
      <c r="AO9006" s="5">
        <v>-925.02</v>
      </c>
      <c r="AP9006" s="5">
        <f t="shared" si="421"/>
        <v>-925.02</v>
      </c>
      <c r="AQ9006" s="5">
        <f t="shared" si="422"/>
        <v>17389.460000000003</v>
      </c>
    </row>
    <row r="9007" spans="1:43" x14ac:dyDescent="0.25">
      <c r="A9007">
        <v>3752</v>
      </c>
      <c r="B9007" t="s">
        <v>721</v>
      </c>
      <c r="C9007" t="s">
        <v>7313</v>
      </c>
      <c r="D9007" t="s">
        <v>723</v>
      </c>
      <c r="E9007" t="s">
        <v>6250</v>
      </c>
      <c r="F9007" t="s">
        <v>6251</v>
      </c>
      <c r="G9007">
        <v>2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1665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13245.48</v>
      </c>
      <c r="Z9007" s="5">
        <v>0</v>
      </c>
      <c r="AA9007" s="5">
        <v>401.16</v>
      </c>
      <c r="AB9007" s="5">
        <v>0</v>
      </c>
      <c r="AC9007" s="5">
        <v>1489.63</v>
      </c>
      <c r="AD9007" s="5">
        <v>0</v>
      </c>
      <c r="AE9007" s="5">
        <v>0</v>
      </c>
      <c r="AF9007" s="5">
        <v>0</v>
      </c>
      <c r="AG9007" s="5">
        <v>0</v>
      </c>
      <c r="AH9007" s="5">
        <v>358.26</v>
      </c>
      <c r="AI9007" s="5">
        <v>2300</v>
      </c>
      <c r="AJ9007" s="5">
        <v>0</v>
      </c>
      <c r="AK9007" s="5">
        <v>282.74</v>
      </c>
      <c r="AL9007" s="5">
        <f t="shared" si="420"/>
        <v>19742.27</v>
      </c>
      <c r="AM9007" s="5">
        <v>0</v>
      </c>
      <c r="AN9007" s="5">
        <v>0</v>
      </c>
      <c r="AO9007" s="5">
        <v>-1034.1600000000001</v>
      </c>
      <c r="AP9007" s="5">
        <f t="shared" si="421"/>
        <v>-1034.1600000000001</v>
      </c>
      <c r="AQ9007" s="5">
        <f t="shared" si="422"/>
        <v>18708.11</v>
      </c>
    </row>
    <row r="9008" spans="1:43" x14ac:dyDescent="0.25">
      <c r="A9008">
        <v>3754</v>
      </c>
      <c r="B9008" t="s">
        <v>721</v>
      </c>
      <c r="C9008" t="s">
        <v>7314</v>
      </c>
      <c r="D9008" t="s">
        <v>723</v>
      </c>
      <c r="E9008" t="s">
        <v>6250</v>
      </c>
      <c r="F9008" t="s">
        <v>6251</v>
      </c>
      <c r="G9008">
        <v>2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1665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13245.48</v>
      </c>
      <c r="Z9008" s="5">
        <v>0</v>
      </c>
      <c r="AA9008" s="5">
        <v>401.16</v>
      </c>
      <c r="AB9008" s="5">
        <v>0</v>
      </c>
      <c r="AC9008" s="5">
        <v>1489.63</v>
      </c>
      <c r="AD9008" s="5">
        <v>0</v>
      </c>
      <c r="AE9008" s="5">
        <v>0</v>
      </c>
      <c r="AF9008" s="5">
        <v>0</v>
      </c>
      <c r="AG9008" s="5">
        <v>0</v>
      </c>
      <c r="AH9008" s="5">
        <v>358.26</v>
      </c>
      <c r="AI9008" s="5">
        <v>2300</v>
      </c>
      <c r="AJ9008" s="5">
        <v>0</v>
      </c>
      <c r="AK9008" s="5">
        <v>282.74</v>
      </c>
      <c r="AL9008" s="5">
        <f t="shared" si="420"/>
        <v>19742.27</v>
      </c>
      <c r="AM9008" s="5">
        <v>0</v>
      </c>
      <c r="AN9008" s="5">
        <v>0</v>
      </c>
      <c r="AO9008" s="5">
        <v>-1034.1600000000001</v>
      </c>
      <c r="AP9008" s="5">
        <f t="shared" si="421"/>
        <v>-1034.1600000000001</v>
      </c>
      <c r="AQ9008" s="5">
        <f t="shared" si="422"/>
        <v>18708.11</v>
      </c>
    </row>
    <row r="9009" spans="1:43" x14ac:dyDescent="0.25">
      <c r="A9009">
        <v>3755</v>
      </c>
      <c r="B9009" t="s">
        <v>721</v>
      </c>
      <c r="C9009" t="s">
        <v>7315</v>
      </c>
      <c r="D9009" t="s">
        <v>723</v>
      </c>
      <c r="E9009" t="s">
        <v>6250</v>
      </c>
      <c r="F9009" t="s">
        <v>6251</v>
      </c>
      <c r="G9009">
        <v>2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1665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11847.54</v>
      </c>
      <c r="Z9009" s="5">
        <v>0</v>
      </c>
      <c r="AA9009" s="5">
        <v>401.16</v>
      </c>
      <c r="AB9009" s="5">
        <v>0</v>
      </c>
      <c r="AC9009" s="5">
        <v>1489.63</v>
      </c>
      <c r="AD9009" s="5">
        <v>0</v>
      </c>
      <c r="AE9009" s="5">
        <v>0</v>
      </c>
      <c r="AF9009" s="5">
        <v>0</v>
      </c>
      <c r="AG9009" s="5">
        <v>0</v>
      </c>
      <c r="AH9009" s="5">
        <v>358.26</v>
      </c>
      <c r="AI9009" s="5">
        <v>2300</v>
      </c>
      <c r="AJ9009" s="5">
        <v>0</v>
      </c>
      <c r="AK9009" s="5">
        <v>252.89</v>
      </c>
      <c r="AL9009" s="5">
        <f t="shared" si="420"/>
        <v>18314.480000000003</v>
      </c>
      <c r="AM9009" s="5">
        <v>0</v>
      </c>
      <c r="AN9009" s="5">
        <v>0</v>
      </c>
      <c r="AO9009" s="5">
        <v>-925.02</v>
      </c>
      <c r="AP9009" s="5">
        <f t="shared" si="421"/>
        <v>-925.02</v>
      </c>
      <c r="AQ9009" s="5">
        <f t="shared" si="422"/>
        <v>17389.460000000003</v>
      </c>
    </row>
    <row r="9010" spans="1:43" x14ac:dyDescent="0.25">
      <c r="A9010">
        <v>3756</v>
      </c>
      <c r="B9010" t="s">
        <v>721</v>
      </c>
      <c r="C9010" t="s">
        <v>7316</v>
      </c>
      <c r="D9010" t="s">
        <v>6253</v>
      </c>
      <c r="E9010" t="s">
        <v>6250</v>
      </c>
      <c r="F9010" t="s">
        <v>6251</v>
      </c>
      <c r="G9010">
        <v>2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1665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2203.6</v>
      </c>
      <c r="Z9010" s="5">
        <v>0</v>
      </c>
      <c r="AA9010" s="5">
        <v>401.16</v>
      </c>
      <c r="AB9010" s="5">
        <v>0</v>
      </c>
      <c r="AC9010" s="5">
        <v>1489.63</v>
      </c>
      <c r="AD9010" s="5">
        <v>0</v>
      </c>
      <c r="AE9010" s="5">
        <v>0</v>
      </c>
      <c r="AF9010" s="5">
        <v>0</v>
      </c>
      <c r="AG9010" s="5">
        <v>0</v>
      </c>
      <c r="AH9010" s="5">
        <v>358.26</v>
      </c>
      <c r="AI9010" s="5">
        <v>2300</v>
      </c>
      <c r="AJ9010" s="5">
        <v>0</v>
      </c>
      <c r="AK9010" s="5">
        <v>47.03</v>
      </c>
      <c r="AL9010" s="5">
        <f t="shared" si="420"/>
        <v>8464.6800000000021</v>
      </c>
      <c r="AM9010" s="5">
        <v>0</v>
      </c>
      <c r="AN9010" s="5">
        <v>0</v>
      </c>
      <c r="AO9010" s="5">
        <v>-172.05</v>
      </c>
      <c r="AP9010" s="5">
        <f t="shared" si="421"/>
        <v>-172.05</v>
      </c>
      <c r="AQ9010" s="5">
        <f t="shared" si="422"/>
        <v>8292.6300000000028</v>
      </c>
    </row>
    <row r="9011" spans="1:43" x14ac:dyDescent="0.25">
      <c r="A9011">
        <v>3759</v>
      </c>
      <c r="B9011" t="s">
        <v>721</v>
      </c>
      <c r="C9011" t="s">
        <v>7317</v>
      </c>
      <c r="D9011" t="s">
        <v>723</v>
      </c>
      <c r="E9011" t="s">
        <v>6250</v>
      </c>
      <c r="F9011" t="s">
        <v>6251</v>
      </c>
      <c r="G9011">
        <v>2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1665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9912.6200000000008</v>
      </c>
      <c r="Z9011" s="5">
        <v>0</v>
      </c>
      <c r="AA9011" s="5">
        <v>401.16</v>
      </c>
      <c r="AB9011" s="5">
        <v>0</v>
      </c>
      <c r="AC9011" s="5">
        <v>1489.63</v>
      </c>
      <c r="AD9011" s="5">
        <v>0</v>
      </c>
      <c r="AE9011" s="5">
        <v>0</v>
      </c>
      <c r="AF9011" s="5">
        <v>0</v>
      </c>
      <c r="AG9011" s="5">
        <v>0</v>
      </c>
      <c r="AH9011" s="5">
        <v>358.26</v>
      </c>
      <c r="AI9011" s="5">
        <v>2300</v>
      </c>
      <c r="AJ9011" s="5">
        <v>0</v>
      </c>
      <c r="AK9011" s="5">
        <v>211.59</v>
      </c>
      <c r="AL9011" s="5">
        <f t="shared" si="420"/>
        <v>16338.26</v>
      </c>
      <c r="AM9011" s="5">
        <v>0</v>
      </c>
      <c r="AN9011" s="5">
        <v>0</v>
      </c>
      <c r="AO9011" s="5">
        <v>-773.94</v>
      </c>
      <c r="AP9011" s="5">
        <f t="shared" si="421"/>
        <v>-773.94</v>
      </c>
      <c r="AQ9011" s="5">
        <f t="shared" si="422"/>
        <v>15564.32</v>
      </c>
    </row>
    <row r="9012" spans="1:43" x14ac:dyDescent="0.25">
      <c r="A9012">
        <v>3760</v>
      </c>
      <c r="B9012" t="s">
        <v>721</v>
      </c>
      <c r="C9012" t="s">
        <v>7318</v>
      </c>
      <c r="D9012" t="s">
        <v>723</v>
      </c>
      <c r="E9012" t="s">
        <v>6250</v>
      </c>
      <c r="F9012" t="s">
        <v>6251</v>
      </c>
      <c r="G9012">
        <v>2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1665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0</v>
      </c>
      <c r="X9012" s="5">
        <v>0</v>
      </c>
      <c r="Y9012" s="5">
        <v>13951.22</v>
      </c>
      <c r="Z9012" s="5">
        <v>0</v>
      </c>
      <c r="AA9012" s="5">
        <v>401.16</v>
      </c>
      <c r="AB9012" s="5">
        <v>0</v>
      </c>
      <c r="AC9012" s="5">
        <v>1489.63</v>
      </c>
      <c r="AD9012" s="5">
        <v>0</v>
      </c>
      <c r="AE9012" s="5">
        <v>0</v>
      </c>
      <c r="AF9012" s="5">
        <v>0</v>
      </c>
      <c r="AG9012" s="5">
        <v>0</v>
      </c>
      <c r="AH9012" s="5">
        <v>358.26</v>
      </c>
      <c r="AI9012" s="5">
        <v>2300</v>
      </c>
      <c r="AJ9012" s="5">
        <v>0</v>
      </c>
      <c r="AK9012" s="5">
        <v>297.8</v>
      </c>
      <c r="AL9012" s="5">
        <f t="shared" si="420"/>
        <v>20463.069999999996</v>
      </c>
      <c r="AM9012" s="5">
        <v>0</v>
      </c>
      <c r="AN9012" s="5">
        <v>0</v>
      </c>
      <c r="AO9012" s="5">
        <v>-1089.26</v>
      </c>
      <c r="AP9012" s="5">
        <f t="shared" si="421"/>
        <v>-1089.26</v>
      </c>
      <c r="AQ9012" s="5">
        <f t="shared" si="422"/>
        <v>19373.809999999998</v>
      </c>
    </row>
    <row r="9013" spans="1:43" x14ac:dyDescent="0.25">
      <c r="A9013">
        <v>3761</v>
      </c>
      <c r="B9013" t="s">
        <v>721</v>
      </c>
      <c r="C9013" t="s">
        <v>7319</v>
      </c>
      <c r="D9013" t="s">
        <v>723</v>
      </c>
      <c r="E9013" t="s">
        <v>6250</v>
      </c>
      <c r="F9013" t="s">
        <v>6251</v>
      </c>
      <c r="G9013">
        <v>2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1665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10233.26</v>
      </c>
      <c r="Z9013" s="5">
        <v>0</v>
      </c>
      <c r="AA9013" s="5">
        <v>401.16</v>
      </c>
      <c r="AB9013" s="5">
        <v>0</v>
      </c>
      <c r="AC9013" s="5">
        <v>1489.63</v>
      </c>
      <c r="AD9013" s="5">
        <v>0</v>
      </c>
      <c r="AE9013" s="5">
        <v>0</v>
      </c>
      <c r="AF9013" s="5">
        <v>0</v>
      </c>
      <c r="AG9013" s="5">
        <v>0</v>
      </c>
      <c r="AH9013" s="5">
        <v>358.26</v>
      </c>
      <c r="AI9013" s="5">
        <v>2300</v>
      </c>
      <c r="AJ9013" s="5">
        <v>0</v>
      </c>
      <c r="AK9013" s="5">
        <v>218.44</v>
      </c>
      <c r="AL9013" s="5">
        <f t="shared" si="420"/>
        <v>16665.749999999996</v>
      </c>
      <c r="AM9013" s="5">
        <v>0</v>
      </c>
      <c r="AN9013" s="5">
        <v>0</v>
      </c>
      <c r="AO9013" s="5">
        <v>-798.98</v>
      </c>
      <c r="AP9013" s="5">
        <f t="shared" si="421"/>
        <v>-798.98</v>
      </c>
      <c r="AQ9013" s="5">
        <f t="shared" si="422"/>
        <v>15866.769999999997</v>
      </c>
    </row>
    <row r="9014" spans="1:43" x14ac:dyDescent="0.25">
      <c r="A9014">
        <v>3762</v>
      </c>
      <c r="B9014" t="s">
        <v>721</v>
      </c>
      <c r="C9014" t="s">
        <v>7320</v>
      </c>
      <c r="D9014" t="s">
        <v>723</v>
      </c>
      <c r="E9014" t="s">
        <v>6250</v>
      </c>
      <c r="F9014" t="s">
        <v>6251</v>
      </c>
      <c r="G9014">
        <v>2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1665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19750.560000000001</v>
      </c>
      <c r="Z9014" s="5">
        <v>0</v>
      </c>
      <c r="AA9014" s="5">
        <v>401.16</v>
      </c>
      <c r="AB9014" s="5">
        <v>0</v>
      </c>
      <c r="AC9014" s="5">
        <v>1489.63</v>
      </c>
      <c r="AD9014" s="5">
        <v>0</v>
      </c>
      <c r="AE9014" s="5">
        <v>0</v>
      </c>
      <c r="AF9014" s="5">
        <v>0</v>
      </c>
      <c r="AG9014" s="5">
        <v>0</v>
      </c>
      <c r="AH9014" s="5">
        <v>358.26</v>
      </c>
      <c r="AI9014" s="5">
        <v>2300</v>
      </c>
      <c r="AJ9014" s="5">
        <v>0</v>
      </c>
      <c r="AK9014" s="5">
        <v>421.59</v>
      </c>
      <c r="AL9014" s="5">
        <f t="shared" si="420"/>
        <v>26386.2</v>
      </c>
      <c r="AM9014" s="5">
        <v>0</v>
      </c>
      <c r="AN9014" s="5">
        <v>0</v>
      </c>
      <c r="AO9014" s="5">
        <v>-1542.06</v>
      </c>
      <c r="AP9014" s="5">
        <f t="shared" si="421"/>
        <v>-1542.06</v>
      </c>
      <c r="AQ9014" s="5">
        <f t="shared" si="422"/>
        <v>24844.14</v>
      </c>
    </row>
    <row r="9015" spans="1:43" x14ac:dyDescent="0.25">
      <c r="A9015">
        <v>3763</v>
      </c>
      <c r="B9015" t="s">
        <v>721</v>
      </c>
      <c r="C9015" t="s">
        <v>7321</v>
      </c>
      <c r="D9015" t="s">
        <v>723</v>
      </c>
      <c r="E9015" t="s">
        <v>6250</v>
      </c>
      <c r="F9015" t="s">
        <v>6251</v>
      </c>
      <c r="G9015">
        <v>2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1665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15602.48</v>
      </c>
      <c r="Z9015" s="5">
        <v>0</v>
      </c>
      <c r="AA9015" s="5">
        <v>401.16</v>
      </c>
      <c r="AB9015" s="5">
        <v>0</v>
      </c>
      <c r="AC9015" s="5">
        <v>1489.63</v>
      </c>
      <c r="AD9015" s="5">
        <v>0</v>
      </c>
      <c r="AE9015" s="5">
        <v>0</v>
      </c>
      <c r="AF9015" s="5">
        <v>0</v>
      </c>
      <c r="AG9015" s="5">
        <v>0</v>
      </c>
      <c r="AH9015" s="5">
        <v>358.26</v>
      </c>
      <c r="AI9015" s="5">
        <v>2300</v>
      </c>
      <c r="AJ9015" s="5">
        <v>0</v>
      </c>
      <c r="AK9015" s="5">
        <v>333.05</v>
      </c>
      <c r="AL9015" s="5">
        <f t="shared" si="420"/>
        <v>22149.579999999998</v>
      </c>
      <c r="AM9015" s="5">
        <v>0</v>
      </c>
      <c r="AN9015" s="5">
        <v>0</v>
      </c>
      <c r="AO9015" s="5">
        <v>-1218.2</v>
      </c>
      <c r="AP9015" s="5">
        <f t="shared" si="421"/>
        <v>-1218.2</v>
      </c>
      <c r="AQ9015" s="5">
        <f t="shared" si="422"/>
        <v>20931.379999999997</v>
      </c>
    </row>
    <row r="9016" spans="1:43" x14ac:dyDescent="0.25">
      <c r="A9016">
        <v>3764</v>
      </c>
      <c r="B9016" t="s">
        <v>721</v>
      </c>
      <c r="C9016" t="s">
        <v>7322</v>
      </c>
      <c r="D9016" t="s">
        <v>723</v>
      </c>
      <c r="E9016" t="s">
        <v>6250</v>
      </c>
      <c r="F9016" t="s">
        <v>6251</v>
      </c>
      <c r="G9016">
        <v>2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1665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15602.48</v>
      </c>
      <c r="Z9016" s="5">
        <v>0</v>
      </c>
      <c r="AA9016" s="5">
        <v>401.16</v>
      </c>
      <c r="AB9016" s="5">
        <v>0</v>
      </c>
      <c r="AC9016" s="5">
        <v>1489.63</v>
      </c>
      <c r="AD9016" s="5">
        <v>0</v>
      </c>
      <c r="AE9016" s="5">
        <v>0</v>
      </c>
      <c r="AF9016" s="5">
        <v>0</v>
      </c>
      <c r="AG9016" s="5">
        <v>0</v>
      </c>
      <c r="AH9016" s="5">
        <v>358.26</v>
      </c>
      <c r="AI9016" s="5">
        <v>2300</v>
      </c>
      <c r="AJ9016" s="5">
        <v>0</v>
      </c>
      <c r="AK9016" s="5">
        <v>333.05</v>
      </c>
      <c r="AL9016" s="5">
        <f t="shared" si="420"/>
        <v>22149.579999999998</v>
      </c>
      <c r="AM9016" s="5">
        <v>0</v>
      </c>
      <c r="AN9016" s="5">
        <v>0</v>
      </c>
      <c r="AO9016" s="5">
        <v>-1218.2</v>
      </c>
      <c r="AP9016" s="5">
        <f t="shared" si="421"/>
        <v>-1218.2</v>
      </c>
      <c r="AQ9016" s="5">
        <f t="shared" si="422"/>
        <v>20931.379999999997</v>
      </c>
    </row>
    <row r="9017" spans="1:43" x14ac:dyDescent="0.25">
      <c r="A9017">
        <v>3765</v>
      </c>
      <c r="B9017" t="s">
        <v>721</v>
      </c>
      <c r="C9017" t="s">
        <v>7323</v>
      </c>
      <c r="D9017" t="s">
        <v>723</v>
      </c>
      <c r="E9017" t="s">
        <v>6250</v>
      </c>
      <c r="F9017" t="s">
        <v>6251</v>
      </c>
      <c r="G9017">
        <v>2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1665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15602.48</v>
      </c>
      <c r="Z9017" s="5">
        <v>0</v>
      </c>
      <c r="AA9017" s="5">
        <v>401.16</v>
      </c>
      <c r="AB9017" s="5">
        <v>0</v>
      </c>
      <c r="AC9017" s="5">
        <v>1489.63</v>
      </c>
      <c r="AD9017" s="5">
        <v>0</v>
      </c>
      <c r="AE9017" s="5">
        <v>0</v>
      </c>
      <c r="AF9017" s="5">
        <v>0</v>
      </c>
      <c r="AG9017" s="5">
        <v>0</v>
      </c>
      <c r="AH9017" s="5">
        <v>358.26</v>
      </c>
      <c r="AI9017" s="5">
        <v>2300</v>
      </c>
      <c r="AJ9017" s="5">
        <v>0</v>
      </c>
      <c r="AK9017" s="5">
        <v>333.05</v>
      </c>
      <c r="AL9017" s="5">
        <f t="shared" si="420"/>
        <v>22149.579999999998</v>
      </c>
      <c r="AM9017" s="5">
        <v>0</v>
      </c>
      <c r="AN9017" s="5">
        <v>0</v>
      </c>
      <c r="AO9017" s="5">
        <v>-1218.2</v>
      </c>
      <c r="AP9017" s="5">
        <f t="shared" si="421"/>
        <v>-1218.2</v>
      </c>
      <c r="AQ9017" s="5">
        <f t="shared" si="422"/>
        <v>20931.379999999997</v>
      </c>
    </row>
    <row r="9018" spans="1:43" x14ac:dyDescent="0.25">
      <c r="A9018">
        <v>3766</v>
      </c>
      <c r="B9018" t="s">
        <v>721</v>
      </c>
      <c r="C9018" t="s">
        <v>7324</v>
      </c>
      <c r="D9018" t="s">
        <v>723</v>
      </c>
      <c r="E9018" t="s">
        <v>6250</v>
      </c>
      <c r="F9018" t="s">
        <v>6251</v>
      </c>
      <c r="G9018">
        <v>2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1665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29092.880000000001</v>
      </c>
      <c r="Z9018" s="5">
        <v>0</v>
      </c>
      <c r="AA9018" s="5">
        <v>401.16</v>
      </c>
      <c r="AB9018" s="5">
        <v>0</v>
      </c>
      <c r="AC9018" s="5">
        <v>1489.63</v>
      </c>
      <c r="AD9018" s="5">
        <v>0</v>
      </c>
      <c r="AE9018" s="5">
        <v>0</v>
      </c>
      <c r="AF9018" s="5">
        <v>0</v>
      </c>
      <c r="AG9018" s="5">
        <v>0</v>
      </c>
      <c r="AH9018" s="5">
        <v>358.26</v>
      </c>
      <c r="AI9018" s="5">
        <v>2300</v>
      </c>
      <c r="AJ9018" s="5">
        <v>0</v>
      </c>
      <c r="AK9018" s="5">
        <v>621.02</v>
      </c>
      <c r="AL9018" s="5">
        <f t="shared" si="420"/>
        <v>35927.949999999997</v>
      </c>
      <c r="AM9018" s="5">
        <v>0</v>
      </c>
      <c r="AN9018" s="5">
        <v>0</v>
      </c>
      <c r="AO9018" s="5">
        <v>-2271.48</v>
      </c>
      <c r="AP9018" s="5">
        <f t="shared" si="421"/>
        <v>-2271.48</v>
      </c>
      <c r="AQ9018" s="5">
        <f t="shared" si="422"/>
        <v>33656.469999999994</v>
      </c>
    </row>
    <row r="9019" spans="1:43" x14ac:dyDescent="0.25">
      <c r="A9019">
        <v>3768</v>
      </c>
      <c r="B9019" t="s">
        <v>721</v>
      </c>
      <c r="C9019" t="s">
        <v>7325</v>
      </c>
      <c r="D9019" t="s">
        <v>723</v>
      </c>
      <c r="E9019" t="s">
        <v>6250</v>
      </c>
      <c r="F9019" t="s">
        <v>6251</v>
      </c>
      <c r="G9019">
        <v>2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1665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13951.22</v>
      </c>
      <c r="Z9019" s="5">
        <v>0</v>
      </c>
      <c r="AA9019" s="5">
        <v>401.16</v>
      </c>
      <c r="AB9019" s="5">
        <v>0</v>
      </c>
      <c r="AC9019" s="5">
        <v>1489.63</v>
      </c>
      <c r="AD9019" s="5">
        <v>0</v>
      </c>
      <c r="AE9019" s="5">
        <v>0</v>
      </c>
      <c r="AF9019" s="5">
        <v>0</v>
      </c>
      <c r="AG9019" s="5">
        <v>0</v>
      </c>
      <c r="AH9019" s="5">
        <v>358.26</v>
      </c>
      <c r="AI9019" s="5">
        <v>2300</v>
      </c>
      <c r="AJ9019" s="5">
        <v>0</v>
      </c>
      <c r="AK9019" s="5">
        <v>297.8</v>
      </c>
      <c r="AL9019" s="5">
        <f t="shared" si="420"/>
        <v>20463.069999999996</v>
      </c>
      <c r="AM9019" s="5">
        <v>0</v>
      </c>
      <c r="AN9019" s="5">
        <v>0</v>
      </c>
      <c r="AO9019" s="5">
        <v>-1089.26</v>
      </c>
      <c r="AP9019" s="5">
        <f t="shared" si="421"/>
        <v>-1089.26</v>
      </c>
      <c r="AQ9019" s="5">
        <f t="shared" si="422"/>
        <v>19373.809999999998</v>
      </c>
    </row>
    <row r="9020" spans="1:43" x14ac:dyDescent="0.25">
      <c r="A9020">
        <v>3769</v>
      </c>
      <c r="B9020" t="s">
        <v>721</v>
      </c>
      <c r="C9020" t="s">
        <v>7326</v>
      </c>
      <c r="D9020" t="s">
        <v>723</v>
      </c>
      <c r="E9020" t="s">
        <v>6250</v>
      </c>
      <c r="F9020" t="s">
        <v>6251</v>
      </c>
      <c r="G9020">
        <v>2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1665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15602.48</v>
      </c>
      <c r="Z9020" s="5">
        <v>0</v>
      </c>
      <c r="AA9020" s="5">
        <v>401.16</v>
      </c>
      <c r="AB9020" s="5">
        <v>0</v>
      </c>
      <c r="AC9020" s="5">
        <v>1489.63</v>
      </c>
      <c r="AD9020" s="5">
        <v>0</v>
      </c>
      <c r="AE9020" s="5">
        <v>0</v>
      </c>
      <c r="AF9020" s="5">
        <v>0</v>
      </c>
      <c r="AG9020" s="5">
        <v>0</v>
      </c>
      <c r="AH9020" s="5">
        <v>358.26</v>
      </c>
      <c r="AI9020" s="5">
        <v>2300</v>
      </c>
      <c r="AJ9020" s="5">
        <v>0</v>
      </c>
      <c r="AK9020" s="5">
        <v>333.05</v>
      </c>
      <c r="AL9020" s="5">
        <f t="shared" si="420"/>
        <v>22149.579999999998</v>
      </c>
      <c r="AM9020" s="5">
        <v>0</v>
      </c>
      <c r="AN9020" s="5">
        <v>0</v>
      </c>
      <c r="AO9020" s="5">
        <v>-1218.2</v>
      </c>
      <c r="AP9020" s="5">
        <f t="shared" si="421"/>
        <v>-1218.2</v>
      </c>
      <c r="AQ9020" s="5">
        <f t="shared" si="422"/>
        <v>20931.379999999997</v>
      </c>
    </row>
    <row r="9021" spans="1:43" x14ac:dyDescent="0.25">
      <c r="A9021">
        <v>3771</v>
      </c>
      <c r="B9021" t="s">
        <v>721</v>
      </c>
      <c r="C9021" t="s">
        <v>7327</v>
      </c>
      <c r="D9021" t="s">
        <v>723</v>
      </c>
      <c r="E9021" t="s">
        <v>6250</v>
      </c>
      <c r="F9021" t="s">
        <v>6251</v>
      </c>
      <c r="G9021">
        <v>2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1665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15602.48</v>
      </c>
      <c r="Z9021" s="5">
        <v>0</v>
      </c>
      <c r="AA9021" s="5">
        <v>401.16</v>
      </c>
      <c r="AB9021" s="5">
        <v>0</v>
      </c>
      <c r="AC9021" s="5">
        <v>1489.63</v>
      </c>
      <c r="AD9021" s="5">
        <v>0</v>
      </c>
      <c r="AE9021" s="5">
        <v>0</v>
      </c>
      <c r="AF9021" s="5">
        <v>0</v>
      </c>
      <c r="AG9021" s="5">
        <v>0</v>
      </c>
      <c r="AH9021" s="5">
        <v>358.26</v>
      </c>
      <c r="AI9021" s="5">
        <v>2300</v>
      </c>
      <c r="AJ9021" s="5">
        <v>0</v>
      </c>
      <c r="AK9021" s="5">
        <v>333.05</v>
      </c>
      <c r="AL9021" s="5">
        <f t="shared" si="420"/>
        <v>22149.579999999998</v>
      </c>
      <c r="AM9021" s="5">
        <v>0</v>
      </c>
      <c r="AN9021" s="5">
        <v>0</v>
      </c>
      <c r="AO9021" s="5">
        <v>-1218.2</v>
      </c>
      <c r="AP9021" s="5">
        <f t="shared" si="421"/>
        <v>-1218.2</v>
      </c>
      <c r="AQ9021" s="5">
        <f t="shared" si="422"/>
        <v>20931.379999999997</v>
      </c>
    </row>
    <row r="9022" spans="1:43" x14ac:dyDescent="0.25">
      <c r="A9022">
        <v>3773</v>
      </c>
      <c r="B9022" t="s">
        <v>721</v>
      </c>
      <c r="C9022" t="s">
        <v>7328</v>
      </c>
      <c r="D9022" t="s">
        <v>723</v>
      </c>
      <c r="E9022" t="s">
        <v>6250</v>
      </c>
      <c r="F9022" t="s">
        <v>6251</v>
      </c>
      <c r="G9022">
        <v>2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1665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17163.32</v>
      </c>
      <c r="Z9022" s="5">
        <v>0</v>
      </c>
      <c r="AA9022" s="5">
        <v>401.16</v>
      </c>
      <c r="AB9022" s="5">
        <v>0</v>
      </c>
      <c r="AC9022" s="5">
        <v>1489.63</v>
      </c>
      <c r="AD9022" s="5">
        <v>0</v>
      </c>
      <c r="AE9022" s="5">
        <v>0</v>
      </c>
      <c r="AF9022" s="5">
        <v>0</v>
      </c>
      <c r="AG9022" s="5">
        <v>0</v>
      </c>
      <c r="AH9022" s="5">
        <v>358.26</v>
      </c>
      <c r="AI9022" s="5">
        <v>2300</v>
      </c>
      <c r="AJ9022" s="5">
        <v>0</v>
      </c>
      <c r="AK9022" s="5">
        <v>366.37</v>
      </c>
      <c r="AL9022" s="5">
        <f t="shared" si="420"/>
        <v>23743.739999999998</v>
      </c>
      <c r="AM9022" s="5">
        <v>0</v>
      </c>
      <c r="AN9022" s="5">
        <v>0</v>
      </c>
      <c r="AO9022" s="5">
        <v>-1340.06</v>
      </c>
      <c r="AP9022" s="5">
        <f t="shared" si="421"/>
        <v>-1340.06</v>
      </c>
      <c r="AQ9022" s="5">
        <f t="shared" si="422"/>
        <v>22403.679999999997</v>
      </c>
    </row>
    <row r="9023" spans="1:43" x14ac:dyDescent="0.25">
      <c r="A9023">
        <v>3775</v>
      </c>
      <c r="B9023" t="s">
        <v>721</v>
      </c>
      <c r="C9023" t="s">
        <v>7329</v>
      </c>
      <c r="D9023" t="s">
        <v>723</v>
      </c>
      <c r="E9023" t="s">
        <v>6250</v>
      </c>
      <c r="F9023" t="s">
        <v>6251</v>
      </c>
      <c r="G9023">
        <v>2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1665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15681.78</v>
      </c>
      <c r="Z9023" s="5">
        <v>0</v>
      </c>
      <c r="AA9023" s="5">
        <v>401.16</v>
      </c>
      <c r="AB9023" s="5">
        <v>0</v>
      </c>
      <c r="AC9023" s="5">
        <v>1489.63</v>
      </c>
      <c r="AD9023" s="5">
        <v>0</v>
      </c>
      <c r="AE9023" s="5">
        <v>0</v>
      </c>
      <c r="AF9023" s="5">
        <v>0</v>
      </c>
      <c r="AG9023" s="5">
        <v>0</v>
      </c>
      <c r="AH9023" s="5">
        <v>358.26</v>
      </c>
      <c r="AI9023" s="5">
        <v>2300</v>
      </c>
      <c r="AJ9023" s="5">
        <v>0</v>
      </c>
      <c r="AK9023" s="5">
        <v>334.74</v>
      </c>
      <c r="AL9023" s="5">
        <f t="shared" si="420"/>
        <v>22230.57</v>
      </c>
      <c r="AM9023" s="5">
        <v>0</v>
      </c>
      <c r="AN9023" s="5">
        <v>0</v>
      </c>
      <c r="AO9023" s="5">
        <v>-1224.3800000000001</v>
      </c>
      <c r="AP9023" s="5">
        <f t="shared" si="421"/>
        <v>-1224.3800000000001</v>
      </c>
      <c r="AQ9023" s="5">
        <f t="shared" si="422"/>
        <v>21006.19</v>
      </c>
    </row>
    <row r="9024" spans="1:43" x14ac:dyDescent="0.25">
      <c r="A9024">
        <v>3776</v>
      </c>
      <c r="B9024" t="s">
        <v>721</v>
      </c>
      <c r="C9024" t="s">
        <v>7330</v>
      </c>
      <c r="D9024" t="s">
        <v>723</v>
      </c>
      <c r="E9024" t="s">
        <v>6250</v>
      </c>
      <c r="F9024" t="s">
        <v>6251</v>
      </c>
      <c r="G9024">
        <v>2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1665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11847.54</v>
      </c>
      <c r="Z9024" s="5">
        <v>0</v>
      </c>
      <c r="AA9024" s="5">
        <v>401.16</v>
      </c>
      <c r="AB9024" s="5">
        <v>0</v>
      </c>
      <c r="AC9024" s="5">
        <v>1489.63</v>
      </c>
      <c r="AD9024" s="5">
        <v>0</v>
      </c>
      <c r="AE9024" s="5">
        <v>0</v>
      </c>
      <c r="AF9024" s="5">
        <v>0</v>
      </c>
      <c r="AG9024" s="5">
        <v>0</v>
      </c>
      <c r="AH9024" s="5">
        <v>358.26</v>
      </c>
      <c r="AI9024" s="5">
        <v>2300</v>
      </c>
      <c r="AJ9024" s="5">
        <v>0</v>
      </c>
      <c r="AK9024" s="5">
        <v>252.89</v>
      </c>
      <c r="AL9024" s="5">
        <f t="shared" si="420"/>
        <v>18314.480000000003</v>
      </c>
      <c r="AM9024" s="5">
        <v>0</v>
      </c>
      <c r="AN9024" s="5">
        <v>0</v>
      </c>
      <c r="AO9024" s="5">
        <v>-925.02</v>
      </c>
      <c r="AP9024" s="5">
        <f t="shared" si="421"/>
        <v>-925.02</v>
      </c>
      <c r="AQ9024" s="5">
        <f t="shared" si="422"/>
        <v>17389.460000000003</v>
      </c>
    </row>
    <row r="9025" spans="1:43" x14ac:dyDescent="0.25">
      <c r="A9025">
        <v>3777</v>
      </c>
      <c r="B9025" t="s">
        <v>721</v>
      </c>
      <c r="C9025" t="s">
        <v>7331</v>
      </c>
      <c r="D9025" t="s">
        <v>723</v>
      </c>
      <c r="E9025" t="s">
        <v>6250</v>
      </c>
      <c r="F9025" t="s">
        <v>6251</v>
      </c>
      <c r="G9025">
        <v>1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1665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5631.3</v>
      </c>
      <c r="Z9025" s="5">
        <v>0</v>
      </c>
      <c r="AA9025" s="5">
        <v>401.16</v>
      </c>
      <c r="AB9025" s="5">
        <v>0</v>
      </c>
      <c r="AC9025" s="5">
        <v>1489.63</v>
      </c>
      <c r="AD9025" s="5">
        <v>0</v>
      </c>
      <c r="AE9025" s="5">
        <v>0</v>
      </c>
      <c r="AF9025" s="5">
        <v>0</v>
      </c>
      <c r="AG9025" s="5">
        <v>0</v>
      </c>
      <c r="AH9025" s="5">
        <v>358.26</v>
      </c>
      <c r="AI9025" s="5">
        <v>2300</v>
      </c>
      <c r="AJ9025" s="5">
        <v>0</v>
      </c>
      <c r="AK9025" s="5">
        <v>120.2</v>
      </c>
      <c r="AL9025" s="5">
        <f t="shared" si="420"/>
        <v>11965.550000000001</v>
      </c>
      <c r="AM9025" s="5">
        <v>-56.32</v>
      </c>
      <c r="AN9025" s="5">
        <v>0</v>
      </c>
      <c r="AO9025" s="5">
        <v>-439.68</v>
      </c>
      <c r="AP9025" s="5">
        <f t="shared" si="421"/>
        <v>-496</v>
      </c>
      <c r="AQ9025" s="5">
        <f t="shared" si="422"/>
        <v>11469.550000000001</v>
      </c>
    </row>
    <row r="9026" spans="1:43" x14ac:dyDescent="0.25">
      <c r="A9026">
        <v>3778</v>
      </c>
      <c r="B9026" t="s">
        <v>721</v>
      </c>
      <c r="C9026" t="s">
        <v>7332</v>
      </c>
      <c r="D9026" t="s">
        <v>723</v>
      </c>
      <c r="E9026" t="s">
        <v>6250</v>
      </c>
      <c r="F9026" t="s">
        <v>6251</v>
      </c>
      <c r="G9026">
        <v>2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1665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9456.8799999999992</v>
      </c>
      <c r="Z9026" s="5">
        <v>0</v>
      </c>
      <c r="AA9026" s="5">
        <v>401.16</v>
      </c>
      <c r="AB9026" s="5">
        <v>0</v>
      </c>
      <c r="AC9026" s="5">
        <v>1489.63</v>
      </c>
      <c r="AD9026" s="5">
        <v>0</v>
      </c>
      <c r="AE9026" s="5">
        <v>0</v>
      </c>
      <c r="AF9026" s="5">
        <v>0</v>
      </c>
      <c r="AG9026" s="5">
        <v>0</v>
      </c>
      <c r="AH9026" s="5">
        <v>358.26</v>
      </c>
      <c r="AI9026" s="5">
        <v>2300</v>
      </c>
      <c r="AJ9026" s="5">
        <v>0</v>
      </c>
      <c r="AK9026" s="5">
        <v>201.86</v>
      </c>
      <c r="AL9026" s="5">
        <f t="shared" si="420"/>
        <v>15872.789999999999</v>
      </c>
      <c r="AM9026" s="5">
        <v>0</v>
      </c>
      <c r="AN9026" s="5">
        <v>0</v>
      </c>
      <c r="AO9026" s="5">
        <v>-738.36</v>
      </c>
      <c r="AP9026" s="5">
        <f t="shared" si="421"/>
        <v>-738.36</v>
      </c>
      <c r="AQ9026" s="5">
        <f t="shared" si="422"/>
        <v>15134.429999999998</v>
      </c>
    </row>
    <row r="9027" spans="1:43" x14ac:dyDescent="0.25">
      <c r="A9027">
        <v>3779</v>
      </c>
      <c r="B9027" t="s">
        <v>721</v>
      </c>
      <c r="C9027" t="s">
        <v>7333</v>
      </c>
      <c r="D9027" t="s">
        <v>723</v>
      </c>
      <c r="E9027" t="s">
        <v>6250</v>
      </c>
      <c r="F9027" t="s">
        <v>6251</v>
      </c>
      <c r="G9027">
        <v>2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1665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17163.32</v>
      </c>
      <c r="Z9027" s="5">
        <v>0</v>
      </c>
      <c r="AA9027" s="5">
        <v>401.16</v>
      </c>
      <c r="AB9027" s="5">
        <v>0</v>
      </c>
      <c r="AC9027" s="5">
        <v>1489.63</v>
      </c>
      <c r="AD9027" s="5">
        <v>0</v>
      </c>
      <c r="AE9027" s="5">
        <v>0</v>
      </c>
      <c r="AF9027" s="5">
        <v>0</v>
      </c>
      <c r="AG9027" s="5">
        <v>0</v>
      </c>
      <c r="AH9027" s="5">
        <v>358.26</v>
      </c>
      <c r="AI9027" s="5">
        <v>2300</v>
      </c>
      <c r="AJ9027" s="5">
        <v>0</v>
      </c>
      <c r="AK9027" s="5">
        <v>366.37</v>
      </c>
      <c r="AL9027" s="5">
        <f t="shared" ref="AL9027:AL9090" si="423">SUM(H9027:AK9027)</f>
        <v>23743.739999999998</v>
      </c>
      <c r="AM9027" s="5">
        <v>0</v>
      </c>
      <c r="AN9027" s="5">
        <v>0</v>
      </c>
      <c r="AO9027" s="5">
        <v>-1340.06</v>
      </c>
      <c r="AP9027" s="5">
        <f t="shared" ref="AP9027:AP9090" si="424">SUM(AM9027:AO9027)</f>
        <v>-1340.06</v>
      </c>
      <c r="AQ9027" s="5">
        <f t="shared" ref="AQ9027:AQ9090" si="425">+AL9027+AP9027</f>
        <v>22403.679999999997</v>
      </c>
    </row>
    <row r="9028" spans="1:43" x14ac:dyDescent="0.25">
      <c r="A9028">
        <v>3780</v>
      </c>
      <c r="B9028" t="s">
        <v>721</v>
      </c>
      <c r="C9028" t="s">
        <v>7334</v>
      </c>
      <c r="D9028" t="s">
        <v>723</v>
      </c>
      <c r="E9028" t="s">
        <v>6250</v>
      </c>
      <c r="F9028" t="s">
        <v>6251</v>
      </c>
      <c r="G9028">
        <v>2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1665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17163.32</v>
      </c>
      <c r="Z9028" s="5">
        <v>0</v>
      </c>
      <c r="AA9028" s="5">
        <v>401.16</v>
      </c>
      <c r="AB9028" s="5">
        <v>0</v>
      </c>
      <c r="AC9028" s="5">
        <v>1489.63</v>
      </c>
      <c r="AD9028" s="5">
        <v>0</v>
      </c>
      <c r="AE9028" s="5">
        <v>0</v>
      </c>
      <c r="AF9028" s="5">
        <v>0</v>
      </c>
      <c r="AG9028" s="5">
        <v>0</v>
      </c>
      <c r="AH9028" s="5">
        <v>358.26</v>
      </c>
      <c r="AI9028" s="5">
        <v>2300</v>
      </c>
      <c r="AJ9028" s="5">
        <v>0</v>
      </c>
      <c r="AK9028" s="5">
        <v>366.37</v>
      </c>
      <c r="AL9028" s="5">
        <f t="shared" si="423"/>
        <v>23743.739999999998</v>
      </c>
      <c r="AM9028" s="5">
        <v>0</v>
      </c>
      <c r="AN9028" s="5">
        <v>0</v>
      </c>
      <c r="AO9028" s="5">
        <v>-1340.06</v>
      </c>
      <c r="AP9028" s="5">
        <f t="shared" si="424"/>
        <v>-1340.06</v>
      </c>
      <c r="AQ9028" s="5">
        <f t="shared" si="425"/>
        <v>22403.679999999997</v>
      </c>
    </row>
    <row r="9029" spans="1:43" x14ac:dyDescent="0.25">
      <c r="A9029">
        <v>3781</v>
      </c>
      <c r="B9029" t="s">
        <v>721</v>
      </c>
      <c r="C9029" t="s">
        <v>7335</v>
      </c>
      <c r="D9029" t="s">
        <v>723</v>
      </c>
      <c r="E9029" t="s">
        <v>6250</v>
      </c>
      <c r="F9029" t="s">
        <v>6251</v>
      </c>
      <c r="G9029">
        <v>2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1665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0</v>
      </c>
      <c r="X9029" s="5">
        <v>0</v>
      </c>
      <c r="Y9029" s="5">
        <v>17163.32</v>
      </c>
      <c r="Z9029" s="5">
        <v>0</v>
      </c>
      <c r="AA9029" s="5">
        <v>401.16</v>
      </c>
      <c r="AB9029" s="5">
        <v>0</v>
      </c>
      <c r="AC9029" s="5">
        <v>1489.63</v>
      </c>
      <c r="AD9029" s="5">
        <v>0</v>
      </c>
      <c r="AE9029" s="5">
        <v>0</v>
      </c>
      <c r="AF9029" s="5">
        <v>0</v>
      </c>
      <c r="AG9029" s="5">
        <v>0</v>
      </c>
      <c r="AH9029" s="5">
        <v>358.26</v>
      </c>
      <c r="AI9029" s="5">
        <v>2300</v>
      </c>
      <c r="AJ9029" s="5">
        <v>0</v>
      </c>
      <c r="AK9029" s="5">
        <v>366.37</v>
      </c>
      <c r="AL9029" s="5">
        <f t="shared" si="423"/>
        <v>23743.739999999998</v>
      </c>
      <c r="AM9029" s="5">
        <v>0</v>
      </c>
      <c r="AN9029" s="5">
        <v>0</v>
      </c>
      <c r="AO9029" s="5">
        <v>-1340.06</v>
      </c>
      <c r="AP9029" s="5">
        <f t="shared" si="424"/>
        <v>-1340.06</v>
      </c>
      <c r="AQ9029" s="5">
        <f t="shared" si="425"/>
        <v>22403.679999999997</v>
      </c>
    </row>
    <row r="9030" spans="1:43" x14ac:dyDescent="0.25">
      <c r="A9030">
        <v>3782</v>
      </c>
      <c r="B9030" t="s">
        <v>721</v>
      </c>
      <c r="C9030" t="s">
        <v>7336</v>
      </c>
      <c r="D9030" t="s">
        <v>723</v>
      </c>
      <c r="E9030" t="s">
        <v>6250</v>
      </c>
      <c r="F9030" t="s">
        <v>6251</v>
      </c>
      <c r="G9030">
        <v>2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1665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17163.32</v>
      </c>
      <c r="Z9030" s="5">
        <v>0</v>
      </c>
      <c r="AA9030" s="5">
        <v>401.16</v>
      </c>
      <c r="AB9030" s="5">
        <v>0</v>
      </c>
      <c r="AC9030" s="5">
        <v>1489.63</v>
      </c>
      <c r="AD9030" s="5">
        <v>0</v>
      </c>
      <c r="AE9030" s="5">
        <v>0</v>
      </c>
      <c r="AF9030" s="5">
        <v>0</v>
      </c>
      <c r="AG9030" s="5">
        <v>0</v>
      </c>
      <c r="AH9030" s="5">
        <v>358.26</v>
      </c>
      <c r="AI9030" s="5">
        <v>2300</v>
      </c>
      <c r="AJ9030" s="5">
        <v>0</v>
      </c>
      <c r="AK9030" s="5">
        <v>366.37</v>
      </c>
      <c r="AL9030" s="5">
        <f t="shared" si="423"/>
        <v>23743.739999999998</v>
      </c>
      <c r="AM9030" s="5">
        <v>0</v>
      </c>
      <c r="AN9030" s="5">
        <v>0</v>
      </c>
      <c r="AO9030" s="5">
        <v>-1340.06</v>
      </c>
      <c r="AP9030" s="5">
        <f t="shared" si="424"/>
        <v>-1340.06</v>
      </c>
      <c r="AQ9030" s="5">
        <f t="shared" si="425"/>
        <v>22403.679999999997</v>
      </c>
    </row>
    <row r="9031" spans="1:43" x14ac:dyDescent="0.25">
      <c r="A9031">
        <v>3784</v>
      </c>
      <c r="B9031" t="s">
        <v>721</v>
      </c>
      <c r="C9031" t="s">
        <v>7337</v>
      </c>
      <c r="D9031" t="s">
        <v>723</v>
      </c>
      <c r="E9031" t="s">
        <v>6250</v>
      </c>
      <c r="F9031" t="s">
        <v>6251</v>
      </c>
      <c r="G9031">
        <v>2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1665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17163.32</v>
      </c>
      <c r="Z9031" s="5">
        <v>0</v>
      </c>
      <c r="AA9031" s="5">
        <v>401.16</v>
      </c>
      <c r="AB9031" s="5">
        <v>0</v>
      </c>
      <c r="AC9031" s="5">
        <v>1489.63</v>
      </c>
      <c r="AD9031" s="5">
        <v>0</v>
      </c>
      <c r="AE9031" s="5">
        <v>0</v>
      </c>
      <c r="AF9031" s="5">
        <v>0</v>
      </c>
      <c r="AG9031" s="5">
        <v>0</v>
      </c>
      <c r="AH9031" s="5">
        <v>358.26</v>
      </c>
      <c r="AI9031" s="5">
        <v>2300</v>
      </c>
      <c r="AJ9031" s="5">
        <v>0</v>
      </c>
      <c r="AK9031" s="5">
        <v>366.37</v>
      </c>
      <c r="AL9031" s="5">
        <f t="shared" si="423"/>
        <v>23743.739999999998</v>
      </c>
      <c r="AM9031" s="5">
        <v>0</v>
      </c>
      <c r="AN9031" s="5">
        <v>0</v>
      </c>
      <c r="AO9031" s="5">
        <v>-1340.06</v>
      </c>
      <c r="AP9031" s="5">
        <f t="shared" si="424"/>
        <v>-1340.06</v>
      </c>
      <c r="AQ9031" s="5">
        <f t="shared" si="425"/>
        <v>22403.679999999997</v>
      </c>
    </row>
    <row r="9032" spans="1:43" x14ac:dyDescent="0.25">
      <c r="A9032">
        <v>3787</v>
      </c>
      <c r="B9032" t="s">
        <v>721</v>
      </c>
      <c r="C9032" t="s">
        <v>7338</v>
      </c>
      <c r="D9032" t="s">
        <v>723</v>
      </c>
      <c r="E9032" t="s">
        <v>6250</v>
      </c>
      <c r="F9032" t="s">
        <v>6251</v>
      </c>
      <c r="G9032">
        <v>2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1665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17163.32</v>
      </c>
      <c r="Z9032" s="5">
        <v>0</v>
      </c>
      <c r="AA9032" s="5">
        <v>401.16</v>
      </c>
      <c r="AB9032" s="5">
        <v>0</v>
      </c>
      <c r="AC9032" s="5">
        <v>1489.63</v>
      </c>
      <c r="AD9032" s="5">
        <v>0</v>
      </c>
      <c r="AE9032" s="5">
        <v>0</v>
      </c>
      <c r="AF9032" s="5">
        <v>0</v>
      </c>
      <c r="AG9032" s="5">
        <v>0</v>
      </c>
      <c r="AH9032" s="5">
        <v>358.26</v>
      </c>
      <c r="AI9032" s="5">
        <v>2300</v>
      </c>
      <c r="AJ9032" s="5">
        <v>0</v>
      </c>
      <c r="AK9032" s="5">
        <v>366.37</v>
      </c>
      <c r="AL9032" s="5">
        <f t="shared" si="423"/>
        <v>23743.739999999998</v>
      </c>
      <c r="AM9032" s="5">
        <v>0</v>
      </c>
      <c r="AN9032" s="5">
        <v>0</v>
      </c>
      <c r="AO9032" s="5">
        <v>-1340.06</v>
      </c>
      <c r="AP9032" s="5">
        <f t="shared" si="424"/>
        <v>-1340.06</v>
      </c>
      <c r="AQ9032" s="5">
        <f t="shared" si="425"/>
        <v>22403.679999999997</v>
      </c>
    </row>
    <row r="9033" spans="1:43" x14ac:dyDescent="0.25">
      <c r="A9033">
        <v>3788</v>
      </c>
      <c r="B9033" t="s">
        <v>721</v>
      </c>
      <c r="C9033" t="s">
        <v>7339</v>
      </c>
      <c r="D9033" t="s">
        <v>6253</v>
      </c>
      <c r="E9033" t="s">
        <v>6250</v>
      </c>
      <c r="F9033" t="s">
        <v>6251</v>
      </c>
      <c r="G9033">
        <v>2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1665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6531.4</v>
      </c>
      <c r="Z9033" s="5">
        <v>0</v>
      </c>
      <c r="AA9033" s="5">
        <v>401.16</v>
      </c>
      <c r="AB9033" s="5">
        <v>0</v>
      </c>
      <c r="AC9033" s="5">
        <v>1489.63</v>
      </c>
      <c r="AD9033" s="5">
        <v>0</v>
      </c>
      <c r="AE9033" s="5">
        <v>0</v>
      </c>
      <c r="AF9033" s="5">
        <v>0</v>
      </c>
      <c r="AG9033" s="5">
        <v>0</v>
      </c>
      <c r="AH9033" s="5">
        <v>358.26</v>
      </c>
      <c r="AI9033" s="5">
        <v>2300</v>
      </c>
      <c r="AJ9033" s="5">
        <v>0</v>
      </c>
      <c r="AK9033" s="5">
        <v>139.41999999999999</v>
      </c>
      <c r="AL9033" s="5">
        <f t="shared" si="423"/>
        <v>12884.869999999999</v>
      </c>
      <c r="AM9033" s="5">
        <v>0</v>
      </c>
      <c r="AN9033" s="5">
        <v>0</v>
      </c>
      <c r="AO9033" s="5">
        <v>-509.95</v>
      </c>
      <c r="AP9033" s="5">
        <f t="shared" si="424"/>
        <v>-509.95</v>
      </c>
      <c r="AQ9033" s="5">
        <f t="shared" si="425"/>
        <v>12374.919999999998</v>
      </c>
    </row>
    <row r="9034" spans="1:43" x14ac:dyDescent="0.25">
      <c r="A9034">
        <v>3792</v>
      </c>
      <c r="B9034" t="s">
        <v>721</v>
      </c>
      <c r="C9034" t="s">
        <v>7340</v>
      </c>
      <c r="D9034" t="s">
        <v>723</v>
      </c>
      <c r="E9034" t="s">
        <v>6250</v>
      </c>
      <c r="F9034" t="s">
        <v>6251</v>
      </c>
      <c r="G9034">
        <v>2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1665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17163.32</v>
      </c>
      <c r="Z9034" s="5">
        <v>0</v>
      </c>
      <c r="AA9034" s="5">
        <v>401.16</v>
      </c>
      <c r="AB9034" s="5">
        <v>0</v>
      </c>
      <c r="AC9034" s="5">
        <v>1489.63</v>
      </c>
      <c r="AD9034" s="5">
        <v>0</v>
      </c>
      <c r="AE9034" s="5">
        <v>0</v>
      </c>
      <c r="AF9034" s="5">
        <v>0</v>
      </c>
      <c r="AG9034" s="5">
        <v>0</v>
      </c>
      <c r="AH9034" s="5">
        <v>358.26</v>
      </c>
      <c r="AI9034" s="5">
        <v>2300</v>
      </c>
      <c r="AJ9034" s="5">
        <v>0</v>
      </c>
      <c r="AK9034" s="5">
        <v>366.37</v>
      </c>
      <c r="AL9034" s="5">
        <f t="shared" si="423"/>
        <v>23743.739999999998</v>
      </c>
      <c r="AM9034" s="5">
        <v>0</v>
      </c>
      <c r="AN9034" s="5">
        <v>0</v>
      </c>
      <c r="AO9034" s="5">
        <v>-1340.06</v>
      </c>
      <c r="AP9034" s="5">
        <f t="shared" si="424"/>
        <v>-1340.06</v>
      </c>
      <c r="AQ9034" s="5">
        <f t="shared" si="425"/>
        <v>22403.679999999997</v>
      </c>
    </row>
    <row r="9035" spans="1:43" x14ac:dyDescent="0.25">
      <c r="A9035">
        <v>3793</v>
      </c>
      <c r="B9035" t="s">
        <v>721</v>
      </c>
      <c r="C9035" t="s">
        <v>7341</v>
      </c>
      <c r="D9035" t="s">
        <v>723</v>
      </c>
      <c r="E9035" t="s">
        <v>6250</v>
      </c>
      <c r="F9035" t="s">
        <v>6251</v>
      </c>
      <c r="G9035">
        <v>2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1665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9213.82</v>
      </c>
      <c r="Z9035" s="5">
        <v>0</v>
      </c>
      <c r="AA9035" s="5">
        <v>401.16</v>
      </c>
      <c r="AB9035" s="5">
        <v>0</v>
      </c>
      <c r="AC9035" s="5">
        <v>1489.63</v>
      </c>
      <c r="AD9035" s="5">
        <v>0</v>
      </c>
      <c r="AE9035" s="5">
        <v>0</v>
      </c>
      <c r="AF9035" s="5">
        <v>0</v>
      </c>
      <c r="AG9035" s="5">
        <v>0</v>
      </c>
      <c r="AH9035" s="5">
        <v>358.26</v>
      </c>
      <c r="AI9035" s="5">
        <v>2300</v>
      </c>
      <c r="AJ9035" s="5">
        <v>0</v>
      </c>
      <c r="AK9035" s="5">
        <v>196.67</v>
      </c>
      <c r="AL9035" s="5">
        <f t="shared" si="423"/>
        <v>15624.54</v>
      </c>
      <c r="AM9035" s="5">
        <v>0</v>
      </c>
      <c r="AN9035" s="5">
        <v>0</v>
      </c>
      <c r="AO9035" s="5">
        <v>-719.38</v>
      </c>
      <c r="AP9035" s="5">
        <f t="shared" si="424"/>
        <v>-719.38</v>
      </c>
      <c r="AQ9035" s="5">
        <f t="shared" si="425"/>
        <v>14905.160000000002</v>
      </c>
    </row>
    <row r="9036" spans="1:43" x14ac:dyDescent="0.25">
      <c r="A9036">
        <v>3795</v>
      </c>
      <c r="B9036" t="s">
        <v>721</v>
      </c>
      <c r="C9036" t="s">
        <v>7342</v>
      </c>
      <c r="D9036" t="s">
        <v>723</v>
      </c>
      <c r="E9036" t="s">
        <v>6250</v>
      </c>
      <c r="F9036" t="s">
        <v>6251</v>
      </c>
      <c r="G9036">
        <v>2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1665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17163.32</v>
      </c>
      <c r="Z9036" s="5">
        <v>0</v>
      </c>
      <c r="AA9036" s="5">
        <v>401.16</v>
      </c>
      <c r="AB9036" s="5">
        <v>0</v>
      </c>
      <c r="AC9036" s="5">
        <v>1489.63</v>
      </c>
      <c r="AD9036" s="5">
        <v>0</v>
      </c>
      <c r="AE9036" s="5">
        <v>0</v>
      </c>
      <c r="AF9036" s="5">
        <v>0</v>
      </c>
      <c r="AG9036" s="5">
        <v>0</v>
      </c>
      <c r="AH9036" s="5">
        <v>358.26</v>
      </c>
      <c r="AI9036" s="5">
        <v>2300</v>
      </c>
      <c r="AJ9036" s="5">
        <v>0</v>
      </c>
      <c r="AK9036" s="5">
        <v>366.37</v>
      </c>
      <c r="AL9036" s="5">
        <f t="shared" si="423"/>
        <v>23743.739999999998</v>
      </c>
      <c r="AM9036" s="5">
        <v>0</v>
      </c>
      <c r="AN9036" s="5">
        <v>0</v>
      </c>
      <c r="AO9036" s="5">
        <v>-1340.06</v>
      </c>
      <c r="AP9036" s="5">
        <f t="shared" si="424"/>
        <v>-1340.06</v>
      </c>
      <c r="AQ9036" s="5">
        <f t="shared" si="425"/>
        <v>22403.679999999997</v>
      </c>
    </row>
    <row r="9037" spans="1:43" x14ac:dyDescent="0.25">
      <c r="A9037">
        <v>3798</v>
      </c>
      <c r="B9037" t="s">
        <v>721</v>
      </c>
      <c r="C9037" t="s">
        <v>7343</v>
      </c>
      <c r="D9037" t="s">
        <v>723</v>
      </c>
      <c r="E9037" t="s">
        <v>6250</v>
      </c>
      <c r="F9037" t="s">
        <v>6251</v>
      </c>
      <c r="G9037">
        <v>2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1665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17163.32</v>
      </c>
      <c r="Z9037" s="5">
        <v>0</v>
      </c>
      <c r="AA9037" s="5">
        <v>401.16</v>
      </c>
      <c r="AB9037" s="5">
        <v>0</v>
      </c>
      <c r="AC9037" s="5">
        <v>1489.63</v>
      </c>
      <c r="AD9037" s="5">
        <v>0</v>
      </c>
      <c r="AE9037" s="5">
        <v>0</v>
      </c>
      <c r="AF9037" s="5">
        <v>0</v>
      </c>
      <c r="AG9037" s="5">
        <v>0</v>
      </c>
      <c r="AH9037" s="5">
        <v>358.26</v>
      </c>
      <c r="AI9037" s="5">
        <v>2300</v>
      </c>
      <c r="AJ9037" s="5">
        <v>0</v>
      </c>
      <c r="AK9037" s="5">
        <v>366.37</v>
      </c>
      <c r="AL9037" s="5">
        <f t="shared" si="423"/>
        <v>23743.739999999998</v>
      </c>
      <c r="AM9037" s="5">
        <v>0</v>
      </c>
      <c r="AN9037" s="5">
        <v>0</v>
      </c>
      <c r="AO9037" s="5">
        <v>-1340.06</v>
      </c>
      <c r="AP9037" s="5">
        <f t="shared" si="424"/>
        <v>-1340.06</v>
      </c>
      <c r="AQ9037" s="5">
        <f t="shared" si="425"/>
        <v>22403.679999999997</v>
      </c>
    </row>
    <row r="9038" spans="1:43" x14ac:dyDescent="0.25">
      <c r="A9038">
        <v>3803</v>
      </c>
      <c r="B9038" t="s">
        <v>721</v>
      </c>
      <c r="C9038" t="s">
        <v>7344</v>
      </c>
      <c r="D9038" t="s">
        <v>723</v>
      </c>
      <c r="E9038" t="s">
        <v>6250</v>
      </c>
      <c r="F9038" t="s">
        <v>6251</v>
      </c>
      <c r="G9038">
        <v>2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1665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10903.5</v>
      </c>
      <c r="Z9038" s="5">
        <v>0</v>
      </c>
      <c r="AA9038" s="5">
        <v>401.16</v>
      </c>
      <c r="AB9038" s="5">
        <v>0</v>
      </c>
      <c r="AC9038" s="5">
        <v>1489.63</v>
      </c>
      <c r="AD9038" s="5">
        <v>0</v>
      </c>
      <c r="AE9038" s="5">
        <v>0</v>
      </c>
      <c r="AF9038" s="5">
        <v>0</v>
      </c>
      <c r="AG9038" s="5">
        <v>0</v>
      </c>
      <c r="AH9038" s="5">
        <v>358.26</v>
      </c>
      <c r="AI9038" s="5">
        <v>2300</v>
      </c>
      <c r="AJ9038" s="5">
        <v>0</v>
      </c>
      <c r="AK9038" s="5">
        <v>232.74</v>
      </c>
      <c r="AL9038" s="5">
        <f t="shared" si="423"/>
        <v>17350.290000000005</v>
      </c>
      <c r="AM9038" s="5">
        <v>0</v>
      </c>
      <c r="AN9038" s="5">
        <v>0</v>
      </c>
      <c r="AO9038" s="5">
        <v>-851.31</v>
      </c>
      <c r="AP9038" s="5">
        <f t="shared" si="424"/>
        <v>-851.31</v>
      </c>
      <c r="AQ9038" s="5">
        <f t="shared" si="425"/>
        <v>16498.980000000003</v>
      </c>
    </row>
    <row r="9039" spans="1:43" x14ac:dyDescent="0.25">
      <c r="A9039">
        <v>3804</v>
      </c>
      <c r="B9039" t="s">
        <v>721</v>
      </c>
      <c r="C9039" t="s">
        <v>7345</v>
      </c>
      <c r="D9039" t="s">
        <v>723</v>
      </c>
      <c r="E9039" t="s">
        <v>6250</v>
      </c>
      <c r="F9039" t="s">
        <v>6251</v>
      </c>
      <c r="G9039">
        <v>2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1665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26430.62</v>
      </c>
      <c r="Z9039" s="5">
        <v>0</v>
      </c>
      <c r="AA9039" s="5">
        <v>401.16</v>
      </c>
      <c r="AB9039" s="5">
        <v>0</v>
      </c>
      <c r="AC9039" s="5">
        <v>1489.63</v>
      </c>
      <c r="AD9039" s="5">
        <v>0</v>
      </c>
      <c r="AE9039" s="5">
        <v>0</v>
      </c>
      <c r="AF9039" s="5">
        <v>0</v>
      </c>
      <c r="AG9039" s="5">
        <v>0</v>
      </c>
      <c r="AH9039" s="5">
        <v>358.26</v>
      </c>
      <c r="AI9039" s="5">
        <v>2300</v>
      </c>
      <c r="AJ9039" s="5">
        <v>0</v>
      </c>
      <c r="AK9039" s="5">
        <v>564.19000000000005</v>
      </c>
      <c r="AL9039" s="5">
        <f t="shared" si="423"/>
        <v>33208.86</v>
      </c>
      <c r="AM9039" s="5">
        <v>0</v>
      </c>
      <c r="AN9039" s="5">
        <v>0</v>
      </c>
      <c r="AO9039" s="5">
        <v>-2063.62</v>
      </c>
      <c r="AP9039" s="5">
        <f t="shared" si="424"/>
        <v>-2063.62</v>
      </c>
      <c r="AQ9039" s="5">
        <f t="shared" si="425"/>
        <v>31145.24</v>
      </c>
    </row>
    <row r="9040" spans="1:43" x14ac:dyDescent="0.25">
      <c r="A9040">
        <v>3806</v>
      </c>
      <c r="B9040" t="s">
        <v>721</v>
      </c>
      <c r="C9040" t="s">
        <v>7346</v>
      </c>
      <c r="D9040" t="s">
        <v>723</v>
      </c>
      <c r="E9040" t="s">
        <v>6250</v>
      </c>
      <c r="F9040" t="s">
        <v>6251</v>
      </c>
      <c r="G9040">
        <v>2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1665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20595.400000000001</v>
      </c>
      <c r="Z9040" s="5">
        <v>0</v>
      </c>
      <c r="AA9040" s="5">
        <v>401.16</v>
      </c>
      <c r="AB9040" s="5">
        <v>0</v>
      </c>
      <c r="AC9040" s="5">
        <v>1489.63</v>
      </c>
      <c r="AD9040" s="5">
        <v>0</v>
      </c>
      <c r="AE9040" s="5">
        <v>0</v>
      </c>
      <c r="AF9040" s="5">
        <v>0</v>
      </c>
      <c r="AG9040" s="5">
        <v>0</v>
      </c>
      <c r="AH9040" s="5">
        <v>358.26</v>
      </c>
      <c r="AI9040" s="5">
        <v>2300</v>
      </c>
      <c r="AJ9040" s="5">
        <v>0</v>
      </c>
      <c r="AK9040" s="5">
        <v>439.63</v>
      </c>
      <c r="AL9040" s="5">
        <f t="shared" si="423"/>
        <v>27249.08</v>
      </c>
      <c r="AM9040" s="5">
        <v>0</v>
      </c>
      <c r="AN9040" s="5">
        <v>0</v>
      </c>
      <c r="AO9040" s="5">
        <v>-1608.03</v>
      </c>
      <c r="AP9040" s="5">
        <f t="shared" si="424"/>
        <v>-1608.03</v>
      </c>
      <c r="AQ9040" s="5">
        <f t="shared" si="425"/>
        <v>25641.050000000003</v>
      </c>
    </row>
    <row r="9041" spans="1:43" x14ac:dyDescent="0.25">
      <c r="A9041">
        <v>3807</v>
      </c>
      <c r="B9041" t="s">
        <v>721</v>
      </c>
      <c r="C9041" t="s">
        <v>7347</v>
      </c>
      <c r="D9041" t="s">
        <v>723</v>
      </c>
      <c r="E9041" t="s">
        <v>6250</v>
      </c>
      <c r="F9041" t="s">
        <v>6251</v>
      </c>
      <c r="G9041">
        <v>2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1665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15345.88</v>
      </c>
      <c r="Z9041" s="5">
        <v>0</v>
      </c>
      <c r="AA9041" s="5">
        <v>401.16</v>
      </c>
      <c r="AB9041" s="5">
        <v>0</v>
      </c>
      <c r="AC9041" s="5">
        <v>1489.63</v>
      </c>
      <c r="AD9041" s="5">
        <v>0</v>
      </c>
      <c r="AE9041" s="5">
        <v>0</v>
      </c>
      <c r="AF9041" s="5">
        <v>0</v>
      </c>
      <c r="AG9041" s="5">
        <v>0</v>
      </c>
      <c r="AH9041" s="5">
        <v>358.26</v>
      </c>
      <c r="AI9041" s="5">
        <v>2300</v>
      </c>
      <c r="AJ9041" s="5">
        <v>0</v>
      </c>
      <c r="AK9041" s="5">
        <v>327.57</v>
      </c>
      <c r="AL9041" s="5">
        <f t="shared" si="423"/>
        <v>21887.499999999996</v>
      </c>
      <c r="AM9041" s="5">
        <v>0</v>
      </c>
      <c r="AN9041" s="5">
        <v>0</v>
      </c>
      <c r="AO9041" s="5">
        <v>-1198.1600000000001</v>
      </c>
      <c r="AP9041" s="5">
        <f t="shared" si="424"/>
        <v>-1198.1600000000001</v>
      </c>
      <c r="AQ9041" s="5">
        <f t="shared" si="425"/>
        <v>20689.339999999997</v>
      </c>
    </row>
    <row r="9042" spans="1:43" x14ac:dyDescent="0.25">
      <c r="A9042">
        <v>3812</v>
      </c>
      <c r="B9042" t="s">
        <v>721</v>
      </c>
      <c r="C9042" t="s">
        <v>7348</v>
      </c>
      <c r="D9042" t="s">
        <v>723</v>
      </c>
      <c r="E9042" t="s">
        <v>6250</v>
      </c>
      <c r="F9042" t="s">
        <v>6251</v>
      </c>
      <c r="G9042">
        <v>2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1665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15345.88</v>
      </c>
      <c r="Z9042" s="5">
        <v>0</v>
      </c>
      <c r="AA9042" s="5">
        <v>401.16</v>
      </c>
      <c r="AB9042" s="5">
        <v>0</v>
      </c>
      <c r="AC9042" s="5">
        <v>1489.63</v>
      </c>
      <c r="AD9042" s="5">
        <v>0</v>
      </c>
      <c r="AE9042" s="5">
        <v>0</v>
      </c>
      <c r="AF9042" s="5">
        <v>0</v>
      </c>
      <c r="AG9042" s="5">
        <v>0</v>
      </c>
      <c r="AH9042" s="5">
        <v>358.26</v>
      </c>
      <c r="AI9042" s="5">
        <v>2300</v>
      </c>
      <c r="AJ9042" s="5">
        <v>0</v>
      </c>
      <c r="AK9042" s="5">
        <v>327.57</v>
      </c>
      <c r="AL9042" s="5">
        <f t="shared" si="423"/>
        <v>21887.499999999996</v>
      </c>
      <c r="AM9042" s="5">
        <v>0</v>
      </c>
      <c r="AN9042" s="5">
        <v>0</v>
      </c>
      <c r="AO9042" s="5">
        <v>-1198.1600000000001</v>
      </c>
      <c r="AP9042" s="5">
        <f t="shared" si="424"/>
        <v>-1198.1600000000001</v>
      </c>
      <c r="AQ9042" s="5">
        <f t="shared" si="425"/>
        <v>20689.339999999997</v>
      </c>
    </row>
    <row r="9043" spans="1:43" x14ac:dyDescent="0.25">
      <c r="A9043">
        <v>3814</v>
      </c>
      <c r="B9043" t="s">
        <v>721</v>
      </c>
      <c r="C9043" t="s">
        <v>7349</v>
      </c>
      <c r="D9043" t="s">
        <v>723</v>
      </c>
      <c r="E9043" t="s">
        <v>6250</v>
      </c>
      <c r="F9043" t="s">
        <v>6251</v>
      </c>
      <c r="G9043">
        <v>2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1665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11847.54</v>
      </c>
      <c r="Z9043" s="5">
        <v>0</v>
      </c>
      <c r="AA9043" s="5">
        <v>401.16</v>
      </c>
      <c r="AB9043" s="5">
        <v>0</v>
      </c>
      <c r="AC9043" s="5">
        <v>1489.63</v>
      </c>
      <c r="AD9043" s="5">
        <v>0</v>
      </c>
      <c r="AE9043" s="5">
        <v>0</v>
      </c>
      <c r="AF9043" s="5">
        <v>0</v>
      </c>
      <c r="AG9043" s="5">
        <v>0</v>
      </c>
      <c r="AH9043" s="5">
        <v>358.26</v>
      </c>
      <c r="AI9043" s="5">
        <v>2300</v>
      </c>
      <c r="AJ9043" s="5">
        <v>0</v>
      </c>
      <c r="AK9043" s="5">
        <v>252.89</v>
      </c>
      <c r="AL9043" s="5">
        <f t="shared" si="423"/>
        <v>18314.480000000003</v>
      </c>
      <c r="AM9043" s="5">
        <v>0</v>
      </c>
      <c r="AN9043" s="5">
        <v>0</v>
      </c>
      <c r="AO9043" s="5">
        <v>-925.02</v>
      </c>
      <c r="AP9043" s="5">
        <f t="shared" si="424"/>
        <v>-925.02</v>
      </c>
      <c r="AQ9043" s="5">
        <f t="shared" si="425"/>
        <v>17389.460000000003</v>
      </c>
    </row>
    <row r="9044" spans="1:43" x14ac:dyDescent="0.25">
      <c r="A9044">
        <v>3815</v>
      </c>
      <c r="B9044" t="s">
        <v>721</v>
      </c>
      <c r="C9044" t="s">
        <v>7350</v>
      </c>
      <c r="D9044" t="s">
        <v>723</v>
      </c>
      <c r="E9044" t="s">
        <v>6250</v>
      </c>
      <c r="F9044" t="s">
        <v>6251</v>
      </c>
      <c r="G9044">
        <v>2</v>
      </c>
      <c r="H9044" s="5">
        <v>0</v>
      </c>
      <c r="I9044" s="5">
        <v>0</v>
      </c>
      <c r="J9044" s="5">
        <v>0</v>
      </c>
      <c r="K9044" s="5">
        <v>0</v>
      </c>
      <c r="L9044" s="5">
        <v>1000</v>
      </c>
      <c r="M9044" s="5">
        <v>1665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15345.88</v>
      </c>
      <c r="Z9044" s="5">
        <v>0</v>
      </c>
      <c r="AA9044" s="5">
        <v>401.16</v>
      </c>
      <c r="AB9044" s="5">
        <v>0</v>
      </c>
      <c r="AC9044" s="5">
        <v>1489.63</v>
      </c>
      <c r="AD9044" s="5">
        <v>0</v>
      </c>
      <c r="AE9044" s="5">
        <v>0</v>
      </c>
      <c r="AF9044" s="5">
        <v>0</v>
      </c>
      <c r="AG9044" s="5">
        <v>0</v>
      </c>
      <c r="AH9044" s="5">
        <v>358.26</v>
      </c>
      <c r="AI9044" s="5">
        <v>2300</v>
      </c>
      <c r="AJ9044" s="5">
        <v>0</v>
      </c>
      <c r="AK9044" s="5">
        <v>327.57</v>
      </c>
      <c r="AL9044" s="5">
        <f t="shared" si="423"/>
        <v>22887.499999999996</v>
      </c>
      <c r="AM9044" s="5">
        <v>0</v>
      </c>
      <c r="AN9044" s="5">
        <v>0</v>
      </c>
      <c r="AO9044" s="5">
        <v>-1198.1600000000001</v>
      </c>
      <c r="AP9044" s="5">
        <f t="shared" si="424"/>
        <v>-1198.1600000000001</v>
      </c>
      <c r="AQ9044" s="5">
        <f t="shared" si="425"/>
        <v>21689.339999999997</v>
      </c>
    </row>
    <row r="9045" spans="1:43" x14ac:dyDescent="0.25">
      <c r="A9045">
        <v>3818</v>
      </c>
      <c r="B9045" t="s">
        <v>721</v>
      </c>
      <c r="C9045" t="s">
        <v>7351</v>
      </c>
      <c r="D9045" t="s">
        <v>723</v>
      </c>
      <c r="E9045" t="s">
        <v>6250</v>
      </c>
      <c r="F9045" t="s">
        <v>6251</v>
      </c>
      <c r="G9045">
        <v>2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1665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20595.400000000001</v>
      </c>
      <c r="Z9045" s="5">
        <v>0</v>
      </c>
      <c r="AA9045" s="5">
        <v>401.16</v>
      </c>
      <c r="AB9045" s="5">
        <v>0</v>
      </c>
      <c r="AC9045" s="5">
        <v>1489.63</v>
      </c>
      <c r="AD9045" s="5">
        <v>0</v>
      </c>
      <c r="AE9045" s="5">
        <v>0</v>
      </c>
      <c r="AF9045" s="5">
        <v>0</v>
      </c>
      <c r="AG9045" s="5">
        <v>0</v>
      </c>
      <c r="AH9045" s="5">
        <v>358.26</v>
      </c>
      <c r="AI9045" s="5">
        <v>2300</v>
      </c>
      <c r="AJ9045" s="5">
        <v>0</v>
      </c>
      <c r="AK9045" s="5">
        <v>439.63</v>
      </c>
      <c r="AL9045" s="5">
        <f t="shared" si="423"/>
        <v>27249.08</v>
      </c>
      <c r="AM9045" s="5">
        <v>0</v>
      </c>
      <c r="AN9045" s="5">
        <v>0</v>
      </c>
      <c r="AO9045" s="5">
        <v>-1608.03</v>
      </c>
      <c r="AP9045" s="5">
        <f t="shared" si="424"/>
        <v>-1608.03</v>
      </c>
      <c r="AQ9045" s="5">
        <f t="shared" si="425"/>
        <v>25641.050000000003</v>
      </c>
    </row>
    <row r="9046" spans="1:43" x14ac:dyDescent="0.25">
      <c r="A9046">
        <v>3819</v>
      </c>
      <c r="B9046" t="s">
        <v>721</v>
      </c>
      <c r="C9046" t="s">
        <v>7352</v>
      </c>
      <c r="D9046" t="s">
        <v>723</v>
      </c>
      <c r="E9046" t="s">
        <v>6250</v>
      </c>
      <c r="F9046" t="s">
        <v>6251</v>
      </c>
      <c r="G9046">
        <v>2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1665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35774.76</v>
      </c>
      <c r="Z9046" s="5">
        <v>0</v>
      </c>
      <c r="AA9046" s="5">
        <v>401.16</v>
      </c>
      <c r="AB9046" s="5">
        <v>0</v>
      </c>
      <c r="AC9046" s="5">
        <v>1489.63</v>
      </c>
      <c r="AD9046" s="5">
        <v>0</v>
      </c>
      <c r="AE9046" s="5">
        <v>0</v>
      </c>
      <c r="AF9046" s="5">
        <v>0</v>
      </c>
      <c r="AG9046" s="5">
        <v>0</v>
      </c>
      <c r="AH9046" s="5">
        <v>358.26</v>
      </c>
      <c r="AI9046" s="5">
        <v>2300</v>
      </c>
      <c r="AJ9046" s="5">
        <v>0</v>
      </c>
      <c r="AK9046" s="5">
        <v>763.65</v>
      </c>
      <c r="AL9046" s="5">
        <f t="shared" si="423"/>
        <v>42752.460000000006</v>
      </c>
      <c r="AM9046" s="5">
        <v>0</v>
      </c>
      <c r="AN9046" s="5">
        <v>-983.44</v>
      </c>
      <c r="AO9046" s="5">
        <v>-2793.19</v>
      </c>
      <c r="AP9046" s="5">
        <f t="shared" si="424"/>
        <v>-3776.63</v>
      </c>
      <c r="AQ9046" s="5">
        <f t="shared" si="425"/>
        <v>38975.830000000009</v>
      </c>
    </row>
    <row r="9047" spans="1:43" x14ac:dyDescent="0.25">
      <c r="A9047">
        <v>3821</v>
      </c>
      <c r="B9047" t="s">
        <v>721</v>
      </c>
      <c r="C9047" t="s">
        <v>7353</v>
      </c>
      <c r="D9047" t="s">
        <v>723</v>
      </c>
      <c r="E9047" t="s">
        <v>6250</v>
      </c>
      <c r="F9047" t="s">
        <v>6251</v>
      </c>
      <c r="G9047">
        <v>2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1665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21154.720000000001</v>
      </c>
      <c r="Z9047" s="5">
        <v>0</v>
      </c>
      <c r="AA9047" s="5">
        <v>401.16</v>
      </c>
      <c r="AB9047" s="5">
        <v>0</v>
      </c>
      <c r="AC9047" s="5">
        <v>1489.63</v>
      </c>
      <c r="AD9047" s="5">
        <v>0</v>
      </c>
      <c r="AE9047" s="5">
        <v>0</v>
      </c>
      <c r="AF9047" s="5">
        <v>0</v>
      </c>
      <c r="AG9047" s="5">
        <v>0</v>
      </c>
      <c r="AH9047" s="5">
        <v>358.26</v>
      </c>
      <c r="AI9047" s="5">
        <v>2300</v>
      </c>
      <c r="AJ9047" s="5">
        <v>0</v>
      </c>
      <c r="AK9047" s="5">
        <v>451.57</v>
      </c>
      <c r="AL9047" s="5">
        <f t="shared" si="423"/>
        <v>27820.34</v>
      </c>
      <c r="AM9047" s="5">
        <v>0</v>
      </c>
      <c r="AN9047" s="5">
        <v>0</v>
      </c>
      <c r="AO9047" s="5">
        <v>-1651.7</v>
      </c>
      <c r="AP9047" s="5">
        <f t="shared" si="424"/>
        <v>-1651.7</v>
      </c>
      <c r="AQ9047" s="5">
        <f t="shared" si="425"/>
        <v>26168.639999999999</v>
      </c>
    </row>
    <row r="9048" spans="1:43" x14ac:dyDescent="0.25">
      <c r="A9048">
        <v>3822</v>
      </c>
      <c r="B9048" t="s">
        <v>721</v>
      </c>
      <c r="C9048" t="s">
        <v>7354</v>
      </c>
      <c r="D9048" t="s">
        <v>723</v>
      </c>
      <c r="E9048" t="s">
        <v>6250</v>
      </c>
      <c r="F9048" t="s">
        <v>6251</v>
      </c>
      <c r="G9048">
        <v>2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1665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15707.18</v>
      </c>
      <c r="Z9048" s="5">
        <v>0</v>
      </c>
      <c r="AA9048" s="5">
        <v>401.16</v>
      </c>
      <c r="AB9048" s="5">
        <v>0</v>
      </c>
      <c r="AC9048" s="5">
        <v>1489.63</v>
      </c>
      <c r="AD9048" s="5">
        <v>0</v>
      </c>
      <c r="AE9048" s="5">
        <v>0</v>
      </c>
      <c r="AF9048" s="5">
        <v>0</v>
      </c>
      <c r="AG9048" s="5">
        <v>0</v>
      </c>
      <c r="AH9048" s="5">
        <v>358.26</v>
      </c>
      <c r="AI9048" s="5">
        <v>2300</v>
      </c>
      <c r="AJ9048" s="5">
        <v>0</v>
      </c>
      <c r="AK9048" s="5">
        <v>335.28</v>
      </c>
      <c r="AL9048" s="5">
        <f t="shared" si="423"/>
        <v>22256.51</v>
      </c>
      <c r="AM9048" s="5">
        <v>0</v>
      </c>
      <c r="AN9048" s="5">
        <v>0</v>
      </c>
      <c r="AO9048" s="5">
        <v>-1226.3699999999999</v>
      </c>
      <c r="AP9048" s="5">
        <f t="shared" si="424"/>
        <v>-1226.3699999999999</v>
      </c>
      <c r="AQ9048" s="5">
        <f t="shared" si="425"/>
        <v>21030.14</v>
      </c>
    </row>
    <row r="9049" spans="1:43" x14ac:dyDescent="0.25">
      <c r="A9049">
        <v>3824</v>
      </c>
      <c r="B9049" t="s">
        <v>721</v>
      </c>
      <c r="C9049" t="s">
        <v>7355</v>
      </c>
      <c r="D9049" t="s">
        <v>6253</v>
      </c>
      <c r="E9049" t="s">
        <v>6250</v>
      </c>
      <c r="F9049" t="s">
        <v>6251</v>
      </c>
      <c r="G9049">
        <v>2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1665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10571.88</v>
      </c>
      <c r="Z9049" s="5">
        <v>0</v>
      </c>
      <c r="AA9049" s="5">
        <v>401.16</v>
      </c>
      <c r="AB9049" s="5">
        <v>0</v>
      </c>
      <c r="AC9049" s="5">
        <v>1489.63</v>
      </c>
      <c r="AD9049" s="5">
        <v>0</v>
      </c>
      <c r="AE9049" s="5">
        <v>0</v>
      </c>
      <c r="AF9049" s="5">
        <v>0</v>
      </c>
      <c r="AG9049" s="5">
        <v>0</v>
      </c>
      <c r="AH9049" s="5">
        <v>358.26</v>
      </c>
      <c r="AI9049" s="5">
        <v>2300</v>
      </c>
      <c r="AJ9049" s="5">
        <v>0</v>
      </c>
      <c r="AK9049" s="5">
        <v>225.66</v>
      </c>
      <c r="AL9049" s="5">
        <f t="shared" si="423"/>
        <v>17011.59</v>
      </c>
      <c r="AM9049" s="5">
        <v>0</v>
      </c>
      <c r="AN9049" s="5">
        <v>0</v>
      </c>
      <c r="AO9049" s="5">
        <v>-825.42</v>
      </c>
      <c r="AP9049" s="5">
        <f t="shared" si="424"/>
        <v>-825.42</v>
      </c>
      <c r="AQ9049" s="5">
        <f t="shared" si="425"/>
        <v>16186.17</v>
      </c>
    </row>
    <row r="9050" spans="1:43" x14ac:dyDescent="0.25">
      <c r="A9050">
        <v>3831</v>
      </c>
      <c r="B9050" t="s">
        <v>721</v>
      </c>
      <c r="C9050" t="s">
        <v>7356</v>
      </c>
      <c r="D9050" t="s">
        <v>723</v>
      </c>
      <c r="E9050" t="s">
        <v>6250</v>
      </c>
      <c r="F9050" t="s">
        <v>6251</v>
      </c>
      <c r="G9050">
        <v>2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1665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17163.32</v>
      </c>
      <c r="Z9050" s="5">
        <v>0</v>
      </c>
      <c r="AA9050" s="5">
        <v>401.16</v>
      </c>
      <c r="AB9050" s="5">
        <v>0</v>
      </c>
      <c r="AC9050" s="5">
        <v>1489.63</v>
      </c>
      <c r="AD9050" s="5">
        <v>0</v>
      </c>
      <c r="AE9050" s="5">
        <v>0</v>
      </c>
      <c r="AF9050" s="5">
        <v>0</v>
      </c>
      <c r="AG9050" s="5">
        <v>0</v>
      </c>
      <c r="AH9050" s="5">
        <v>358.26</v>
      </c>
      <c r="AI9050" s="5">
        <v>2300</v>
      </c>
      <c r="AJ9050" s="5">
        <v>0</v>
      </c>
      <c r="AK9050" s="5">
        <v>366.37</v>
      </c>
      <c r="AL9050" s="5">
        <f t="shared" si="423"/>
        <v>23743.739999999998</v>
      </c>
      <c r="AM9050" s="5">
        <v>0</v>
      </c>
      <c r="AN9050" s="5">
        <v>0</v>
      </c>
      <c r="AO9050" s="5">
        <v>-1340.06</v>
      </c>
      <c r="AP9050" s="5">
        <f t="shared" si="424"/>
        <v>-1340.06</v>
      </c>
      <c r="AQ9050" s="5">
        <f t="shared" si="425"/>
        <v>22403.679999999997</v>
      </c>
    </row>
    <row r="9051" spans="1:43" x14ac:dyDescent="0.25">
      <c r="A9051">
        <v>3832</v>
      </c>
      <c r="B9051" t="s">
        <v>721</v>
      </c>
      <c r="C9051" t="s">
        <v>7357</v>
      </c>
      <c r="D9051" t="s">
        <v>723</v>
      </c>
      <c r="E9051" t="s">
        <v>6250</v>
      </c>
      <c r="F9051" t="s">
        <v>6251</v>
      </c>
      <c r="G9051">
        <v>2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1665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11847.54</v>
      </c>
      <c r="Z9051" s="5">
        <v>0</v>
      </c>
      <c r="AA9051" s="5">
        <v>401.16</v>
      </c>
      <c r="AB9051" s="5">
        <v>0</v>
      </c>
      <c r="AC9051" s="5">
        <v>1489.63</v>
      </c>
      <c r="AD9051" s="5">
        <v>0</v>
      </c>
      <c r="AE9051" s="5">
        <v>0</v>
      </c>
      <c r="AF9051" s="5">
        <v>0</v>
      </c>
      <c r="AG9051" s="5">
        <v>0</v>
      </c>
      <c r="AH9051" s="5">
        <v>358.26</v>
      </c>
      <c r="AI9051" s="5">
        <v>2300</v>
      </c>
      <c r="AJ9051" s="5">
        <v>0</v>
      </c>
      <c r="AK9051" s="5">
        <v>252.89</v>
      </c>
      <c r="AL9051" s="5">
        <f t="shared" si="423"/>
        <v>18314.480000000003</v>
      </c>
      <c r="AM9051" s="5">
        <v>0</v>
      </c>
      <c r="AN9051" s="5">
        <v>0</v>
      </c>
      <c r="AO9051" s="5">
        <v>-925.02</v>
      </c>
      <c r="AP9051" s="5">
        <f t="shared" si="424"/>
        <v>-925.02</v>
      </c>
      <c r="AQ9051" s="5">
        <f t="shared" si="425"/>
        <v>17389.460000000003</v>
      </c>
    </row>
    <row r="9052" spans="1:43" x14ac:dyDescent="0.25">
      <c r="A9052">
        <v>3837</v>
      </c>
      <c r="B9052" t="s">
        <v>721</v>
      </c>
      <c r="C9052" t="s">
        <v>7358</v>
      </c>
      <c r="D9052" t="s">
        <v>723</v>
      </c>
      <c r="E9052" t="s">
        <v>6250</v>
      </c>
      <c r="F9052" t="s">
        <v>6251</v>
      </c>
      <c r="G9052">
        <v>1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1665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6292.62</v>
      </c>
      <c r="Z9052" s="5">
        <v>0</v>
      </c>
      <c r="AA9052" s="5">
        <v>401.16</v>
      </c>
      <c r="AB9052" s="5">
        <v>0</v>
      </c>
      <c r="AC9052" s="5">
        <v>1489.63</v>
      </c>
      <c r="AD9052" s="5">
        <v>0</v>
      </c>
      <c r="AE9052" s="5">
        <v>0</v>
      </c>
      <c r="AF9052" s="5">
        <v>0</v>
      </c>
      <c r="AG9052" s="5">
        <v>0</v>
      </c>
      <c r="AH9052" s="5">
        <v>358.26</v>
      </c>
      <c r="AI9052" s="5">
        <v>2300</v>
      </c>
      <c r="AJ9052" s="5">
        <v>0</v>
      </c>
      <c r="AK9052" s="5">
        <v>134.32</v>
      </c>
      <c r="AL9052" s="5">
        <f t="shared" si="423"/>
        <v>12640.99</v>
      </c>
      <c r="AM9052" s="5">
        <v>-62.92</v>
      </c>
      <c r="AN9052" s="5">
        <v>0</v>
      </c>
      <c r="AO9052" s="5">
        <v>-491.31</v>
      </c>
      <c r="AP9052" s="5">
        <f t="shared" si="424"/>
        <v>-554.23</v>
      </c>
      <c r="AQ9052" s="5">
        <f t="shared" si="425"/>
        <v>12086.76</v>
      </c>
    </row>
    <row r="9053" spans="1:43" x14ac:dyDescent="0.25">
      <c r="A9053">
        <v>3839</v>
      </c>
      <c r="B9053" t="s">
        <v>721</v>
      </c>
      <c r="C9053" t="s">
        <v>7359</v>
      </c>
      <c r="D9053" t="s">
        <v>723</v>
      </c>
      <c r="E9053" t="s">
        <v>6250</v>
      </c>
      <c r="F9053" t="s">
        <v>6251</v>
      </c>
      <c r="G9053">
        <v>1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1665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3608.86</v>
      </c>
      <c r="Z9053" s="5">
        <v>0</v>
      </c>
      <c r="AA9053" s="5">
        <v>401.16</v>
      </c>
      <c r="AB9053" s="5">
        <v>0</v>
      </c>
      <c r="AC9053" s="5">
        <v>1489.63</v>
      </c>
      <c r="AD9053" s="5">
        <v>0</v>
      </c>
      <c r="AE9053" s="5">
        <v>0</v>
      </c>
      <c r="AF9053" s="5">
        <v>0</v>
      </c>
      <c r="AG9053" s="5">
        <v>0</v>
      </c>
      <c r="AH9053" s="5">
        <v>358.26</v>
      </c>
      <c r="AI9053" s="5">
        <v>2300</v>
      </c>
      <c r="AJ9053" s="5">
        <v>0</v>
      </c>
      <c r="AK9053" s="5">
        <v>77.03</v>
      </c>
      <c r="AL9053" s="5">
        <f t="shared" si="423"/>
        <v>9899.94</v>
      </c>
      <c r="AM9053" s="5">
        <v>-36.08</v>
      </c>
      <c r="AN9053" s="5">
        <v>0</v>
      </c>
      <c r="AO9053" s="5">
        <v>-281.77</v>
      </c>
      <c r="AP9053" s="5">
        <f t="shared" si="424"/>
        <v>-317.84999999999997</v>
      </c>
      <c r="AQ9053" s="5">
        <f t="shared" si="425"/>
        <v>9582.09</v>
      </c>
    </row>
    <row r="9054" spans="1:43" x14ac:dyDescent="0.25">
      <c r="A9054">
        <v>3841</v>
      </c>
      <c r="B9054" t="s">
        <v>721</v>
      </c>
      <c r="C9054" t="s">
        <v>7360</v>
      </c>
      <c r="D9054" t="s">
        <v>723</v>
      </c>
      <c r="E9054" t="s">
        <v>6250</v>
      </c>
      <c r="F9054" t="s">
        <v>6251</v>
      </c>
      <c r="G9054">
        <v>1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1665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7624.44</v>
      </c>
      <c r="Z9054" s="5">
        <v>0</v>
      </c>
      <c r="AA9054" s="5">
        <v>401.16</v>
      </c>
      <c r="AB9054" s="5">
        <v>0</v>
      </c>
      <c r="AC9054" s="5">
        <v>1489.63</v>
      </c>
      <c r="AD9054" s="5">
        <v>0</v>
      </c>
      <c r="AE9054" s="5">
        <v>0</v>
      </c>
      <c r="AF9054" s="5">
        <v>0</v>
      </c>
      <c r="AG9054" s="5">
        <v>0</v>
      </c>
      <c r="AH9054" s="5">
        <v>358.26</v>
      </c>
      <c r="AI9054" s="5">
        <v>2300</v>
      </c>
      <c r="AJ9054" s="5">
        <v>0</v>
      </c>
      <c r="AK9054" s="5">
        <v>162.75</v>
      </c>
      <c r="AL9054" s="5">
        <f t="shared" si="423"/>
        <v>14001.24</v>
      </c>
      <c r="AM9054" s="5">
        <v>-76.239999999999995</v>
      </c>
      <c r="AN9054" s="5">
        <v>0</v>
      </c>
      <c r="AO9054" s="5">
        <v>-595.29999999999995</v>
      </c>
      <c r="AP9054" s="5">
        <f t="shared" si="424"/>
        <v>-671.54</v>
      </c>
      <c r="AQ9054" s="5">
        <f t="shared" si="425"/>
        <v>13329.7</v>
      </c>
    </row>
    <row r="9055" spans="1:43" x14ac:dyDescent="0.25">
      <c r="A9055">
        <v>3843</v>
      </c>
      <c r="B9055" t="s">
        <v>721</v>
      </c>
      <c r="C9055" t="s">
        <v>7361</v>
      </c>
      <c r="D9055" t="s">
        <v>723</v>
      </c>
      <c r="E9055" t="s">
        <v>6250</v>
      </c>
      <c r="F9055" t="s">
        <v>6251</v>
      </c>
      <c r="G9055">
        <v>1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1665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7624.44</v>
      </c>
      <c r="Z9055" s="5">
        <v>0</v>
      </c>
      <c r="AA9055" s="5">
        <v>401.16</v>
      </c>
      <c r="AB9055" s="5">
        <v>0</v>
      </c>
      <c r="AC9055" s="5">
        <v>1489.63</v>
      </c>
      <c r="AD9055" s="5">
        <v>0</v>
      </c>
      <c r="AE9055" s="5">
        <v>0</v>
      </c>
      <c r="AF9055" s="5">
        <v>0</v>
      </c>
      <c r="AG9055" s="5">
        <v>0</v>
      </c>
      <c r="AH9055" s="5">
        <v>358.26</v>
      </c>
      <c r="AI9055" s="5">
        <v>2300</v>
      </c>
      <c r="AJ9055" s="5">
        <v>0</v>
      </c>
      <c r="AK9055" s="5">
        <v>162.75</v>
      </c>
      <c r="AL9055" s="5">
        <f t="shared" si="423"/>
        <v>14001.24</v>
      </c>
      <c r="AM9055" s="5">
        <v>-76.239999999999995</v>
      </c>
      <c r="AN9055" s="5">
        <v>0</v>
      </c>
      <c r="AO9055" s="5">
        <v>-595.29999999999995</v>
      </c>
      <c r="AP9055" s="5">
        <f t="shared" si="424"/>
        <v>-671.54</v>
      </c>
      <c r="AQ9055" s="5">
        <f t="shared" si="425"/>
        <v>13329.7</v>
      </c>
    </row>
    <row r="9056" spans="1:43" x14ac:dyDescent="0.25">
      <c r="A9056">
        <v>3844</v>
      </c>
      <c r="B9056" t="s">
        <v>721</v>
      </c>
      <c r="C9056" t="s">
        <v>7362</v>
      </c>
      <c r="D9056" t="s">
        <v>723</v>
      </c>
      <c r="E9056" t="s">
        <v>6250</v>
      </c>
      <c r="F9056" t="s">
        <v>6251</v>
      </c>
      <c r="G9056">
        <v>1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1665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4310.9399999999996</v>
      </c>
      <c r="Z9056" s="5">
        <v>0</v>
      </c>
      <c r="AA9056" s="5">
        <v>401.16</v>
      </c>
      <c r="AB9056" s="5">
        <v>0</v>
      </c>
      <c r="AC9056" s="5">
        <v>1489.63</v>
      </c>
      <c r="AD9056" s="5">
        <v>0</v>
      </c>
      <c r="AE9056" s="5">
        <v>0</v>
      </c>
      <c r="AF9056" s="5">
        <v>0</v>
      </c>
      <c r="AG9056" s="5">
        <v>0</v>
      </c>
      <c r="AH9056" s="5">
        <v>358.26</v>
      </c>
      <c r="AI9056" s="5">
        <v>2300</v>
      </c>
      <c r="AJ9056" s="5">
        <v>0</v>
      </c>
      <c r="AK9056" s="5">
        <v>92.02</v>
      </c>
      <c r="AL9056" s="5">
        <f t="shared" si="423"/>
        <v>10617.01</v>
      </c>
      <c r="AM9056" s="5">
        <v>-43.1</v>
      </c>
      <c r="AN9056" s="5">
        <v>0</v>
      </c>
      <c r="AO9056" s="5">
        <v>-336.58</v>
      </c>
      <c r="AP9056" s="5">
        <f t="shared" si="424"/>
        <v>-379.68</v>
      </c>
      <c r="AQ9056" s="5">
        <f t="shared" si="425"/>
        <v>10237.33</v>
      </c>
    </row>
    <row r="9057" spans="1:43" x14ac:dyDescent="0.25">
      <c r="A9057">
        <v>3848</v>
      </c>
      <c r="B9057" t="s">
        <v>721</v>
      </c>
      <c r="C9057" t="s">
        <v>7363</v>
      </c>
      <c r="D9057" t="s">
        <v>6253</v>
      </c>
      <c r="E9057" t="s">
        <v>6250</v>
      </c>
      <c r="F9057" t="s">
        <v>6251</v>
      </c>
      <c r="G9057">
        <v>1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1665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2357.7199999999998</v>
      </c>
      <c r="Z9057" s="5">
        <v>0</v>
      </c>
      <c r="AA9057" s="5">
        <v>401.16</v>
      </c>
      <c r="AB9057" s="5">
        <v>0</v>
      </c>
      <c r="AC9057" s="5">
        <v>1489.63</v>
      </c>
      <c r="AD9057" s="5">
        <v>0</v>
      </c>
      <c r="AE9057" s="5">
        <v>0</v>
      </c>
      <c r="AF9057" s="5">
        <v>0</v>
      </c>
      <c r="AG9057" s="5">
        <v>0</v>
      </c>
      <c r="AH9057" s="5">
        <v>358.26</v>
      </c>
      <c r="AI9057" s="5">
        <v>2300</v>
      </c>
      <c r="AJ9057" s="5">
        <v>0</v>
      </c>
      <c r="AK9057" s="5">
        <v>50.32</v>
      </c>
      <c r="AL9057" s="5">
        <f t="shared" si="423"/>
        <v>8622.09</v>
      </c>
      <c r="AM9057" s="5">
        <v>-23.58</v>
      </c>
      <c r="AN9057" s="5">
        <v>0</v>
      </c>
      <c r="AO9057" s="5">
        <v>-184.08</v>
      </c>
      <c r="AP9057" s="5">
        <f t="shared" si="424"/>
        <v>-207.66000000000003</v>
      </c>
      <c r="AQ9057" s="5">
        <f t="shared" si="425"/>
        <v>8414.43</v>
      </c>
    </row>
    <row r="9058" spans="1:43" x14ac:dyDescent="0.25">
      <c r="A9058">
        <v>3849</v>
      </c>
      <c r="B9058" t="s">
        <v>721</v>
      </c>
      <c r="C9058" t="s">
        <v>7364</v>
      </c>
      <c r="D9058" t="s">
        <v>723</v>
      </c>
      <c r="E9058" t="s">
        <v>6250</v>
      </c>
      <c r="F9058" t="s">
        <v>6251</v>
      </c>
      <c r="G9058">
        <v>1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1665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6560.7</v>
      </c>
      <c r="Z9058" s="5">
        <v>0</v>
      </c>
      <c r="AA9058" s="5">
        <v>401.16</v>
      </c>
      <c r="AB9058" s="5">
        <v>0</v>
      </c>
      <c r="AC9058" s="5">
        <v>1489.63</v>
      </c>
      <c r="AD9058" s="5">
        <v>0</v>
      </c>
      <c r="AE9058" s="5">
        <v>0</v>
      </c>
      <c r="AF9058" s="5">
        <v>0</v>
      </c>
      <c r="AG9058" s="5">
        <v>0</v>
      </c>
      <c r="AH9058" s="5">
        <v>358.26</v>
      </c>
      <c r="AI9058" s="5">
        <v>2300</v>
      </c>
      <c r="AJ9058" s="5">
        <v>0</v>
      </c>
      <c r="AK9058" s="5">
        <v>140.04</v>
      </c>
      <c r="AL9058" s="5">
        <f t="shared" si="423"/>
        <v>12914.790000000003</v>
      </c>
      <c r="AM9058" s="5">
        <v>-65.599999999999994</v>
      </c>
      <c r="AN9058" s="5">
        <v>0</v>
      </c>
      <c r="AO9058" s="5">
        <v>-512.23</v>
      </c>
      <c r="AP9058" s="5">
        <f t="shared" si="424"/>
        <v>-577.83000000000004</v>
      </c>
      <c r="AQ9058" s="5">
        <f t="shared" si="425"/>
        <v>12336.960000000003</v>
      </c>
    </row>
    <row r="9059" spans="1:43" x14ac:dyDescent="0.25">
      <c r="A9059">
        <v>3850</v>
      </c>
      <c r="B9059" t="s">
        <v>721</v>
      </c>
      <c r="C9059" t="s">
        <v>7365</v>
      </c>
      <c r="D9059" t="s">
        <v>723</v>
      </c>
      <c r="E9059" t="s">
        <v>6250</v>
      </c>
      <c r="F9059" t="s">
        <v>6251</v>
      </c>
      <c r="G9059">
        <v>1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1665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6203.06</v>
      </c>
      <c r="Z9059" s="5">
        <v>0</v>
      </c>
      <c r="AA9059" s="5">
        <v>401.16</v>
      </c>
      <c r="AB9059" s="5">
        <v>0</v>
      </c>
      <c r="AC9059" s="5">
        <v>1489.63</v>
      </c>
      <c r="AD9059" s="5">
        <v>0</v>
      </c>
      <c r="AE9059" s="5">
        <v>0</v>
      </c>
      <c r="AF9059" s="5">
        <v>0</v>
      </c>
      <c r="AG9059" s="5">
        <v>0</v>
      </c>
      <c r="AH9059" s="5">
        <v>358.26</v>
      </c>
      <c r="AI9059" s="5">
        <v>2300</v>
      </c>
      <c r="AJ9059" s="5">
        <v>0</v>
      </c>
      <c r="AK9059" s="5">
        <v>132.41</v>
      </c>
      <c r="AL9059" s="5">
        <f t="shared" si="423"/>
        <v>12549.520000000002</v>
      </c>
      <c r="AM9059" s="5">
        <v>-62.04</v>
      </c>
      <c r="AN9059" s="5">
        <v>0</v>
      </c>
      <c r="AO9059" s="5">
        <v>-484.32</v>
      </c>
      <c r="AP9059" s="5">
        <f t="shared" si="424"/>
        <v>-546.36</v>
      </c>
      <c r="AQ9059" s="5">
        <f t="shared" si="425"/>
        <v>12003.160000000002</v>
      </c>
    </row>
    <row r="9060" spans="1:43" x14ac:dyDescent="0.25">
      <c r="A9060">
        <v>3851</v>
      </c>
      <c r="B9060" t="s">
        <v>721</v>
      </c>
      <c r="C9060" t="s">
        <v>7366</v>
      </c>
      <c r="D9060" t="s">
        <v>723</v>
      </c>
      <c r="E9060" t="s">
        <v>6250</v>
      </c>
      <c r="F9060" t="s">
        <v>6251</v>
      </c>
      <c r="G9060">
        <v>1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1665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7624.44</v>
      </c>
      <c r="Z9060" s="5">
        <v>0</v>
      </c>
      <c r="AA9060" s="5">
        <v>401.16</v>
      </c>
      <c r="AB9060" s="5">
        <v>0</v>
      </c>
      <c r="AC9060" s="5">
        <v>1489.63</v>
      </c>
      <c r="AD9060" s="5">
        <v>0</v>
      </c>
      <c r="AE9060" s="5">
        <v>0</v>
      </c>
      <c r="AF9060" s="5">
        <v>0</v>
      </c>
      <c r="AG9060" s="5">
        <v>0</v>
      </c>
      <c r="AH9060" s="5">
        <v>358.26</v>
      </c>
      <c r="AI9060" s="5">
        <v>2300</v>
      </c>
      <c r="AJ9060" s="5">
        <v>0</v>
      </c>
      <c r="AK9060" s="5">
        <v>162.75</v>
      </c>
      <c r="AL9060" s="5">
        <f t="shared" si="423"/>
        <v>14001.24</v>
      </c>
      <c r="AM9060" s="5">
        <v>-76.239999999999995</v>
      </c>
      <c r="AN9060" s="5">
        <v>0</v>
      </c>
      <c r="AO9060" s="5">
        <v>-595.29999999999995</v>
      </c>
      <c r="AP9060" s="5">
        <f t="shared" si="424"/>
        <v>-671.54</v>
      </c>
      <c r="AQ9060" s="5">
        <f t="shared" si="425"/>
        <v>13329.7</v>
      </c>
    </row>
    <row r="9061" spans="1:43" x14ac:dyDescent="0.25">
      <c r="A9061">
        <v>3854</v>
      </c>
      <c r="B9061" t="s">
        <v>721</v>
      </c>
      <c r="C9061" t="s">
        <v>7367</v>
      </c>
      <c r="D9061" t="s">
        <v>723</v>
      </c>
      <c r="E9061" t="s">
        <v>6250</v>
      </c>
      <c r="F9061" t="s">
        <v>6251</v>
      </c>
      <c r="G9061">
        <v>1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1665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4554</v>
      </c>
      <c r="Z9061" s="5">
        <v>0</v>
      </c>
      <c r="AA9061" s="5">
        <v>401.16</v>
      </c>
      <c r="AB9061" s="5">
        <v>0</v>
      </c>
      <c r="AC9061" s="5">
        <v>1489.63</v>
      </c>
      <c r="AD9061" s="5">
        <v>0</v>
      </c>
      <c r="AE9061" s="5">
        <v>0</v>
      </c>
      <c r="AF9061" s="5">
        <v>0</v>
      </c>
      <c r="AG9061" s="5">
        <v>0</v>
      </c>
      <c r="AH9061" s="5">
        <v>358.26</v>
      </c>
      <c r="AI9061" s="5">
        <v>2300</v>
      </c>
      <c r="AJ9061" s="5">
        <v>0</v>
      </c>
      <c r="AK9061" s="5">
        <v>97.21</v>
      </c>
      <c r="AL9061" s="5">
        <f t="shared" si="423"/>
        <v>10865.259999999998</v>
      </c>
      <c r="AM9061" s="5">
        <v>-45.54</v>
      </c>
      <c r="AN9061" s="5">
        <v>0</v>
      </c>
      <c r="AO9061" s="5">
        <v>-355.56</v>
      </c>
      <c r="AP9061" s="5">
        <f t="shared" si="424"/>
        <v>-401.1</v>
      </c>
      <c r="AQ9061" s="5">
        <f t="shared" si="425"/>
        <v>10464.159999999998</v>
      </c>
    </row>
    <row r="9062" spans="1:43" x14ac:dyDescent="0.25">
      <c r="A9062">
        <v>3857</v>
      </c>
      <c r="B9062" t="s">
        <v>721</v>
      </c>
      <c r="C9062" t="s">
        <v>7368</v>
      </c>
      <c r="D9062" t="s">
        <v>723</v>
      </c>
      <c r="E9062" t="s">
        <v>6250</v>
      </c>
      <c r="F9062" t="s">
        <v>6251</v>
      </c>
      <c r="G9062">
        <v>1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1665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30120.76</v>
      </c>
      <c r="Z9062" s="5">
        <v>0</v>
      </c>
      <c r="AA9062" s="5">
        <v>401.16</v>
      </c>
      <c r="AB9062" s="5">
        <v>0</v>
      </c>
      <c r="AC9062" s="5">
        <v>1489.63</v>
      </c>
      <c r="AD9062" s="5">
        <v>0</v>
      </c>
      <c r="AE9062" s="5">
        <v>0</v>
      </c>
      <c r="AF9062" s="5">
        <v>0</v>
      </c>
      <c r="AG9062" s="5">
        <v>0</v>
      </c>
      <c r="AH9062" s="5">
        <v>358.26</v>
      </c>
      <c r="AI9062" s="5">
        <v>2300</v>
      </c>
      <c r="AJ9062" s="5">
        <v>0</v>
      </c>
      <c r="AK9062" s="5">
        <v>642.96</v>
      </c>
      <c r="AL9062" s="5">
        <f t="shared" si="423"/>
        <v>36977.769999999997</v>
      </c>
      <c r="AM9062" s="5">
        <v>-301.2</v>
      </c>
      <c r="AN9062" s="5">
        <v>0</v>
      </c>
      <c r="AO9062" s="5">
        <v>-2351.7399999999998</v>
      </c>
      <c r="AP9062" s="5">
        <f t="shared" si="424"/>
        <v>-2652.9399999999996</v>
      </c>
      <c r="AQ9062" s="5">
        <f t="shared" si="425"/>
        <v>34324.829999999994</v>
      </c>
    </row>
    <row r="9063" spans="1:43" x14ac:dyDescent="0.25">
      <c r="A9063">
        <v>3860</v>
      </c>
      <c r="B9063" t="s">
        <v>721</v>
      </c>
      <c r="C9063" t="s">
        <v>7369</v>
      </c>
      <c r="D9063" t="s">
        <v>6253</v>
      </c>
      <c r="E9063" t="s">
        <v>6250</v>
      </c>
      <c r="F9063" t="s">
        <v>6251</v>
      </c>
      <c r="G9063">
        <v>1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1665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2510.36</v>
      </c>
      <c r="Z9063" s="5">
        <v>0</v>
      </c>
      <c r="AA9063" s="5">
        <v>401.16</v>
      </c>
      <c r="AB9063" s="5">
        <v>0</v>
      </c>
      <c r="AC9063" s="5">
        <v>1489.63</v>
      </c>
      <c r="AD9063" s="5">
        <v>0</v>
      </c>
      <c r="AE9063" s="5">
        <v>0</v>
      </c>
      <c r="AF9063" s="5">
        <v>0</v>
      </c>
      <c r="AG9063" s="5">
        <v>0</v>
      </c>
      <c r="AH9063" s="5">
        <v>358.26</v>
      </c>
      <c r="AI9063" s="5">
        <v>2300</v>
      </c>
      <c r="AJ9063" s="5">
        <v>0</v>
      </c>
      <c r="AK9063" s="5">
        <v>53.58</v>
      </c>
      <c r="AL9063" s="5">
        <f t="shared" si="423"/>
        <v>8777.99</v>
      </c>
      <c r="AM9063" s="5">
        <v>-25.1</v>
      </c>
      <c r="AN9063" s="5">
        <v>0</v>
      </c>
      <c r="AO9063" s="5">
        <v>-196</v>
      </c>
      <c r="AP9063" s="5">
        <f t="shared" si="424"/>
        <v>-221.1</v>
      </c>
      <c r="AQ9063" s="5">
        <f t="shared" si="425"/>
        <v>8556.89</v>
      </c>
    </row>
    <row r="9064" spans="1:43" x14ac:dyDescent="0.25">
      <c r="A9064">
        <v>3861</v>
      </c>
      <c r="B9064" t="s">
        <v>721</v>
      </c>
      <c r="C9064" t="s">
        <v>7370</v>
      </c>
      <c r="D9064" t="s">
        <v>723</v>
      </c>
      <c r="E9064" t="s">
        <v>6250</v>
      </c>
      <c r="F9064" t="s">
        <v>6251</v>
      </c>
      <c r="G9064">
        <v>1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1665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3719.06</v>
      </c>
      <c r="Z9064" s="5">
        <v>0</v>
      </c>
      <c r="AA9064" s="5">
        <v>401.16</v>
      </c>
      <c r="AB9064" s="5">
        <v>0</v>
      </c>
      <c r="AC9064" s="5">
        <v>1489.63</v>
      </c>
      <c r="AD9064" s="5">
        <v>0</v>
      </c>
      <c r="AE9064" s="5">
        <v>0</v>
      </c>
      <c r="AF9064" s="5">
        <v>0</v>
      </c>
      <c r="AG9064" s="5">
        <v>0</v>
      </c>
      <c r="AH9064" s="5">
        <v>358.26</v>
      </c>
      <c r="AI9064" s="5">
        <v>2300</v>
      </c>
      <c r="AJ9064" s="5">
        <v>0</v>
      </c>
      <c r="AK9064" s="5">
        <v>79.38</v>
      </c>
      <c r="AL9064" s="5">
        <f t="shared" si="423"/>
        <v>10012.49</v>
      </c>
      <c r="AM9064" s="5">
        <v>-37.200000000000003</v>
      </c>
      <c r="AN9064" s="5">
        <v>0</v>
      </c>
      <c r="AO9064" s="5">
        <v>-290.38</v>
      </c>
      <c r="AP9064" s="5">
        <f t="shared" si="424"/>
        <v>-327.58</v>
      </c>
      <c r="AQ9064" s="5">
        <f t="shared" si="425"/>
        <v>9684.91</v>
      </c>
    </row>
    <row r="9065" spans="1:43" x14ac:dyDescent="0.25">
      <c r="A9065">
        <v>3869</v>
      </c>
      <c r="B9065" t="s">
        <v>721</v>
      </c>
      <c r="C9065" t="s">
        <v>7371</v>
      </c>
      <c r="D9065" t="s">
        <v>723</v>
      </c>
      <c r="E9065" t="s">
        <v>6250</v>
      </c>
      <c r="F9065" t="s">
        <v>6251</v>
      </c>
      <c r="G9065">
        <v>1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1665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3753.82</v>
      </c>
      <c r="Z9065" s="5">
        <v>0</v>
      </c>
      <c r="AA9065" s="5">
        <v>401.16</v>
      </c>
      <c r="AB9065" s="5">
        <v>0</v>
      </c>
      <c r="AC9065" s="5">
        <v>1489.63</v>
      </c>
      <c r="AD9065" s="5">
        <v>0</v>
      </c>
      <c r="AE9065" s="5">
        <v>0</v>
      </c>
      <c r="AF9065" s="5">
        <v>0</v>
      </c>
      <c r="AG9065" s="5">
        <v>0</v>
      </c>
      <c r="AH9065" s="5">
        <v>358.26</v>
      </c>
      <c r="AI9065" s="5">
        <v>2300</v>
      </c>
      <c r="AJ9065" s="5">
        <v>0</v>
      </c>
      <c r="AK9065" s="5">
        <v>80.12</v>
      </c>
      <c r="AL9065" s="5">
        <f t="shared" si="423"/>
        <v>10047.99</v>
      </c>
      <c r="AM9065" s="5">
        <v>-37.54</v>
      </c>
      <c r="AN9065" s="5">
        <v>0</v>
      </c>
      <c r="AO9065" s="5">
        <v>-293.08</v>
      </c>
      <c r="AP9065" s="5">
        <f t="shared" si="424"/>
        <v>-330.62</v>
      </c>
      <c r="AQ9065" s="5">
        <f t="shared" si="425"/>
        <v>9717.369999999999</v>
      </c>
    </row>
    <row r="9066" spans="1:43" x14ac:dyDescent="0.25">
      <c r="A9066">
        <v>3871</v>
      </c>
      <c r="B9066" t="s">
        <v>721</v>
      </c>
      <c r="C9066" t="s">
        <v>7372</v>
      </c>
      <c r="D9066" t="s">
        <v>6253</v>
      </c>
      <c r="E9066" t="s">
        <v>6250</v>
      </c>
      <c r="F9066" t="s">
        <v>6251</v>
      </c>
      <c r="G9066">
        <v>1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1665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5536.8</v>
      </c>
      <c r="Z9066" s="5">
        <v>0</v>
      </c>
      <c r="AA9066" s="5">
        <v>401.16</v>
      </c>
      <c r="AB9066" s="5">
        <v>2000</v>
      </c>
      <c r="AC9066" s="5">
        <v>1489.63</v>
      </c>
      <c r="AD9066" s="5">
        <v>0</v>
      </c>
      <c r="AE9066" s="5">
        <v>0</v>
      </c>
      <c r="AF9066" s="5">
        <v>0</v>
      </c>
      <c r="AG9066" s="5">
        <v>0</v>
      </c>
      <c r="AH9066" s="5">
        <v>358.26</v>
      </c>
      <c r="AI9066" s="5">
        <v>2300</v>
      </c>
      <c r="AJ9066" s="5">
        <v>0</v>
      </c>
      <c r="AK9066" s="5">
        <v>118.18</v>
      </c>
      <c r="AL9066" s="5">
        <f t="shared" si="423"/>
        <v>13869.03</v>
      </c>
      <c r="AM9066" s="5">
        <v>-55.36</v>
      </c>
      <c r="AN9066" s="5">
        <v>0</v>
      </c>
      <c r="AO9066" s="5">
        <v>-432.3</v>
      </c>
      <c r="AP9066" s="5">
        <f t="shared" si="424"/>
        <v>-487.66</v>
      </c>
      <c r="AQ9066" s="5">
        <f t="shared" si="425"/>
        <v>13381.37</v>
      </c>
    </row>
    <row r="9067" spans="1:43" x14ac:dyDescent="0.25">
      <c r="A9067">
        <v>3874</v>
      </c>
      <c r="B9067" t="s">
        <v>721</v>
      </c>
      <c r="C9067" t="s">
        <v>7373</v>
      </c>
      <c r="D9067" t="s">
        <v>723</v>
      </c>
      <c r="E9067" t="s">
        <v>6250</v>
      </c>
      <c r="F9067" t="s">
        <v>6251</v>
      </c>
      <c r="G9067">
        <v>1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1665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3679.14</v>
      </c>
      <c r="Z9067" s="5">
        <v>0</v>
      </c>
      <c r="AA9067" s="5">
        <v>401.16</v>
      </c>
      <c r="AB9067" s="5">
        <v>0</v>
      </c>
      <c r="AC9067" s="5">
        <v>1489.63</v>
      </c>
      <c r="AD9067" s="5">
        <v>0</v>
      </c>
      <c r="AE9067" s="5">
        <v>0</v>
      </c>
      <c r="AF9067" s="5">
        <v>0</v>
      </c>
      <c r="AG9067" s="5">
        <v>0</v>
      </c>
      <c r="AH9067" s="5">
        <v>358.26</v>
      </c>
      <c r="AI9067" s="5">
        <v>2300</v>
      </c>
      <c r="AJ9067" s="5">
        <v>0</v>
      </c>
      <c r="AK9067" s="5">
        <v>78.53</v>
      </c>
      <c r="AL9067" s="5">
        <f t="shared" si="423"/>
        <v>9971.7199999999993</v>
      </c>
      <c r="AM9067" s="5">
        <v>-36.799999999999997</v>
      </c>
      <c r="AN9067" s="5">
        <v>0</v>
      </c>
      <c r="AO9067" s="5">
        <v>-287.26</v>
      </c>
      <c r="AP9067" s="5">
        <f t="shared" si="424"/>
        <v>-324.06</v>
      </c>
      <c r="AQ9067" s="5">
        <f t="shared" si="425"/>
        <v>9647.66</v>
      </c>
    </row>
    <row r="9068" spans="1:43" x14ac:dyDescent="0.25">
      <c r="A9068">
        <v>3876</v>
      </c>
      <c r="B9068" t="s">
        <v>721</v>
      </c>
      <c r="C9068" t="s">
        <v>7374</v>
      </c>
      <c r="D9068" t="s">
        <v>6253</v>
      </c>
      <c r="E9068" t="s">
        <v>6250</v>
      </c>
      <c r="F9068" t="s">
        <v>6251</v>
      </c>
      <c r="G9068">
        <v>1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1665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4258.6000000000004</v>
      </c>
      <c r="Z9068" s="5">
        <v>0</v>
      </c>
      <c r="AA9068" s="5">
        <v>401.16</v>
      </c>
      <c r="AB9068" s="5">
        <v>0</v>
      </c>
      <c r="AC9068" s="5">
        <v>1489.63</v>
      </c>
      <c r="AD9068" s="5">
        <v>0</v>
      </c>
      <c r="AE9068" s="5">
        <v>0</v>
      </c>
      <c r="AF9068" s="5">
        <v>0</v>
      </c>
      <c r="AG9068" s="5">
        <v>0</v>
      </c>
      <c r="AH9068" s="5">
        <v>358.26</v>
      </c>
      <c r="AI9068" s="5">
        <v>2300</v>
      </c>
      <c r="AJ9068" s="5">
        <v>0</v>
      </c>
      <c r="AK9068" s="5">
        <v>90.9</v>
      </c>
      <c r="AL9068" s="5">
        <f t="shared" si="423"/>
        <v>10563.550000000001</v>
      </c>
      <c r="AM9068" s="5">
        <v>-42.58</v>
      </c>
      <c r="AN9068" s="5">
        <v>0</v>
      </c>
      <c r="AO9068" s="5">
        <v>-332.5</v>
      </c>
      <c r="AP9068" s="5">
        <f t="shared" si="424"/>
        <v>-375.08</v>
      </c>
      <c r="AQ9068" s="5">
        <f t="shared" si="425"/>
        <v>10188.470000000001</v>
      </c>
    </row>
    <row r="9069" spans="1:43" x14ac:dyDescent="0.25">
      <c r="A9069">
        <v>3880</v>
      </c>
      <c r="B9069" t="s">
        <v>721</v>
      </c>
      <c r="C9069" t="s">
        <v>7375</v>
      </c>
      <c r="D9069" t="s">
        <v>723</v>
      </c>
      <c r="E9069" t="s">
        <v>6250</v>
      </c>
      <c r="F9069" t="s">
        <v>6251</v>
      </c>
      <c r="G9069">
        <v>1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1665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3907.56</v>
      </c>
      <c r="Z9069" s="5">
        <v>0</v>
      </c>
      <c r="AA9069" s="5">
        <v>401.16</v>
      </c>
      <c r="AB9069" s="5">
        <v>0</v>
      </c>
      <c r="AC9069" s="5">
        <v>1489.63</v>
      </c>
      <c r="AD9069" s="5">
        <v>0</v>
      </c>
      <c r="AE9069" s="5">
        <v>0</v>
      </c>
      <c r="AF9069" s="5">
        <v>0</v>
      </c>
      <c r="AG9069" s="5">
        <v>0</v>
      </c>
      <c r="AH9069" s="5">
        <v>358.26</v>
      </c>
      <c r="AI9069" s="5">
        <v>2300</v>
      </c>
      <c r="AJ9069" s="5">
        <v>0</v>
      </c>
      <c r="AK9069" s="5">
        <v>83.41</v>
      </c>
      <c r="AL9069" s="5">
        <f t="shared" si="423"/>
        <v>10205.02</v>
      </c>
      <c r="AM9069" s="5">
        <v>-39.08</v>
      </c>
      <c r="AN9069" s="5">
        <v>0</v>
      </c>
      <c r="AO9069" s="5">
        <v>-305.08999999999997</v>
      </c>
      <c r="AP9069" s="5">
        <f t="shared" si="424"/>
        <v>-344.16999999999996</v>
      </c>
      <c r="AQ9069" s="5">
        <f t="shared" si="425"/>
        <v>9860.85</v>
      </c>
    </row>
    <row r="9070" spans="1:43" x14ac:dyDescent="0.25">
      <c r="A9070">
        <v>3883</v>
      </c>
      <c r="B9070" t="s">
        <v>721</v>
      </c>
      <c r="C9070" t="s">
        <v>7376</v>
      </c>
      <c r="D9070" t="s">
        <v>723</v>
      </c>
      <c r="E9070" t="s">
        <v>6250</v>
      </c>
      <c r="F9070" t="s">
        <v>6251</v>
      </c>
      <c r="G9070">
        <v>1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1665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3760.78</v>
      </c>
      <c r="Z9070" s="5">
        <v>0</v>
      </c>
      <c r="AA9070" s="5">
        <v>401.16</v>
      </c>
      <c r="AB9070" s="5">
        <v>0</v>
      </c>
      <c r="AC9070" s="5">
        <v>1489.63</v>
      </c>
      <c r="AD9070" s="5">
        <v>0</v>
      </c>
      <c r="AE9070" s="5">
        <v>0</v>
      </c>
      <c r="AF9070" s="5">
        <v>0</v>
      </c>
      <c r="AG9070" s="5">
        <v>0</v>
      </c>
      <c r="AH9070" s="5">
        <v>358.26</v>
      </c>
      <c r="AI9070" s="5">
        <v>2300</v>
      </c>
      <c r="AJ9070" s="5">
        <v>0</v>
      </c>
      <c r="AK9070" s="5">
        <v>80.27</v>
      </c>
      <c r="AL9070" s="5">
        <f t="shared" si="423"/>
        <v>10055.100000000002</v>
      </c>
      <c r="AM9070" s="5">
        <v>-37.6</v>
      </c>
      <c r="AN9070" s="5">
        <v>0</v>
      </c>
      <c r="AO9070" s="5">
        <v>-293.63</v>
      </c>
      <c r="AP9070" s="5">
        <f t="shared" si="424"/>
        <v>-331.23</v>
      </c>
      <c r="AQ9070" s="5">
        <f t="shared" si="425"/>
        <v>9723.8700000000026</v>
      </c>
    </row>
    <row r="9071" spans="1:43" x14ac:dyDescent="0.25">
      <c r="A9071">
        <v>3887</v>
      </c>
      <c r="B9071" t="s">
        <v>721</v>
      </c>
      <c r="C9071" t="s">
        <v>7377</v>
      </c>
      <c r="D9071" t="s">
        <v>6253</v>
      </c>
      <c r="E9071" t="s">
        <v>6250</v>
      </c>
      <c r="F9071" t="s">
        <v>6251</v>
      </c>
      <c r="G9071">
        <v>1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1665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3055.78</v>
      </c>
      <c r="Z9071" s="5">
        <v>0</v>
      </c>
      <c r="AA9071" s="5">
        <v>401.16</v>
      </c>
      <c r="AB9071" s="5">
        <v>0</v>
      </c>
      <c r="AC9071" s="5">
        <v>1489.63</v>
      </c>
      <c r="AD9071" s="5">
        <v>0</v>
      </c>
      <c r="AE9071" s="5">
        <v>0</v>
      </c>
      <c r="AF9071" s="5">
        <v>0</v>
      </c>
      <c r="AG9071" s="5">
        <v>0</v>
      </c>
      <c r="AH9071" s="5">
        <v>358.26</v>
      </c>
      <c r="AI9071" s="5">
        <v>2300</v>
      </c>
      <c r="AJ9071" s="5">
        <v>0</v>
      </c>
      <c r="AK9071" s="5">
        <v>65.22</v>
      </c>
      <c r="AL9071" s="5">
        <f t="shared" si="423"/>
        <v>9335.0500000000011</v>
      </c>
      <c r="AM9071" s="5">
        <v>-30.56</v>
      </c>
      <c r="AN9071" s="5">
        <v>0</v>
      </c>
      <c r="AO9071" s="5">
        <v>-204.5</v>
      </c>
      <c r="AP9071" s="5">
        <f t="shared" si="424"/>
        <v>-235.06</v>
      </c>
      <c r="AQ9071" s="5">
        <f t="shared" si="425"/>
        <v>9099.9900000000016</v>
      </c>
    </row>
    <row r="9072" spans="1:43" x14ac:dyDescent="0.25">
      <c r="A9072">
        <v>3888</v>
      </c>
      <c r="B9072" t="s">
        <v>721</v>
      </c>
      <c r="C9072" t="s">
        <v>7378</v>
      </c>
      <c r="D9072" t="s">
        <v>723</v>
      </c>
      <c r="E9072" t="s">
        <v>6250</v>
      </c>
      <c r="F9072" t="s">
        <v>6251</v>
      </c>
      <c r="G9072">
        <v>1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1665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3530.16</v>
      </c>
      <c r="Z9072" s="5">
        <v>0</v>
      </c>
      <c r="AA9072" s="5">
        <v>401.16</v>
      </c>
      <c r="AB9072" s="5">
        <v>0</v>
      </c>
      <c r="AC9072" s="5">
        <v>1489.63</v>
      </c>
      <c r="AD9072" s="5">
        <v>0</v>
      </c>
      <c r="AE9072" s="5">
        <v>0</v>
      </c>
      <c r="AF9072" s="5">
        <v>0</v>
      </c>
      <c r="AG9072" s="5">
        <v>0</v>
      </c>
      <c r="AH9072" s="5">
        <v>358.26</v>
      </c>
      <c r="AI9072" s="5">
        <v>2300</v>
      </c>
      <c r="AJ9072" s="5">
        <v>0</v>
      </c>
      <c r="AK9072" s="5">
        <v>75.349999999999994</v>
      </c>
      <c r="AL9072" s="5">
        <f t="shared" si="423"/>
        <v>9819.56</v>
      </c>
      <c r="AM9072" s="5">
        <v>-35.299999999999997</v>
      </c>
      <c r="AN9072" s="5">
        <v>0</v>
      </c>
      <c r="AO9072" s="5">
        <v>-275.63</v>
      </c>
      <c r="AP9072" s="5">
        <f t="shared" si="424"/>
        <v>-310.93</v>
      </c>
      <c r="AQ9072" s="5">
        <f t="shared" si="425"/>
        <v>9508.6299999999992</v>
      </c>
    </row>
    <row r="9073" spans="1:43" x14ac:dyDescent="0.25">
      <c r="A9073">
        <v>3889</v>
      </c>
      <c r="B9073" t="s">
        <v>721</v>
      </c>
      <c r="C9073" t="s">
        <v>7379</v>
      </c>
      <c r="D9073" t="s">
        <v>723</v>
      </c>
      <c r="E9073" t="s">
        <v>6250</v>
      </c>
      <c r="F9073" t="s">
        <v>6251</v>
      </c>
      <c r="G9073">
        <v>1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1665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3702.94</v>
      </c>
      <c r="Z9073" s="5">
        <v>0</v>
      </c>
      <c r="AA9073" s="5">
        <v>401.16</v>
      </c>
      <c r="AB9073" s="5">
        <v>0</v>
      </c>
      <c r="AC9073" s="5">
        <v>1489.63</v>
      </c>
      <c r="AD9073" s="5">
        <v>0</v>
      </c>
      <c r="AE9073" s="5">
        <v>0</v>
      </c>
      <c r="AF9073" s="5">
        <v>0</v>
      </c>
      <c r="AG9073" s="5">
        <v>0</v>
      </c>
      <c r="AH9073" s="5">
        <v>358.26</v>
      </c>
      <c r="AI9073" s="5">
        <v>2300</v>
      </c>
      <c r="AJ9073" s="5">
        <v>0</v>
      </c>
      <c r="AK9073" s="5">
        <v>79.040000000000006</v>
      </c>
      <c r="AL9073" s="5">
        <f t="shared" si="423"/>
        <v>9996.0300000000025</v>
      </c>
      <c r="AM9073" s="5">
        <v>-37.020000000000003</v>
      </c>
      <c r="AN9073" s="5">
        <v>0</v>
      </c>
      <c r="AO9073" s="5">
        <v>-289.11</v>
      </c>
      <c r="AP9073" s="5">
        <f t="shared" si="424"/>
        <v>-326.13</v>
      </c>
      <c r="AQ9073" s="5">
        <f t="shared" si="425"/>
        <v>9669.9000000000033</v>
      </c>
    </row>
    <row r="9074" spans="1:43" x14ac:dyDescent="0.25">
      <c r="A9074">
        <v>3893</v>
      </c>
      <c r="B9074" t="s">
        <v>721</v>
      </c>
      <c r="C9074" t="s">
        <v>7380</v>
      </c>
      <c r="D9074" t="s">
        <v>723</v>
      </c>
      <c r="E9074" t="s">
        <v>6250</v>
      </c>
      <c r="F9074" t="s">
        <v>6251</v>
      </c>
      <c r="G9074">
        <v>1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1665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3974.18</v>
      </c>
      <c r="Z9074" s="5">
        <v>0</v>
      </c>
      <c r="AA9074" s="5">
        <v>401.16</v>
      </c>
      <c r="AB9074" s="5">
        <v>0</v>
      </c>
      <c r="AC9074" s="5">
        <v>1489.63</v>
      </c>
      <c r="AD9074" s="5">
        <v>0</v>
      </c>
      <c r="AE9074" s="5">
        <v>0</v>
      </c>
      <c r="AF9074" s="5">
        <v>0</v>
      </c>
      <c r="AG9074" s="5">
        <v>0</v>
      </c>
      <c r="AH9074" s="5">
        <v>358.26</v>
      </c>
      <c r="AI9074" s="5">
        <v>2300</v>
      </c>
      <c r="AJ9074" s="5">
        <v>0</v>
      </c>
      <c r="AK9074" s="5">
        <v>84.83</v>
      </c>
      <c r="AL9074" s="5">
        <f t="shared" si="423"/>
        <v>10273.06</v>
      </c>
      <c r="AM9074" s="5">
        <v>-39.74</v>
      </c>
      <c r="AN9074" s="5">
        <v>0</v>
      </c>
      <c r="AO9074" s="5">
        <v>-265.97000000000003</v>
      </c>
      <c r="AP9074" s="5">
        <f t="shared" si="424"/>
        <v>-305.71000000000004</v>
      </c>
      <c r="AQ9074" s="5">
        <f t="shared" si="425"/>
        <v>9967.3499999999985</v>
      </c>
    </row>
    <row r="9075" spans="1:43" x14ac:dyDescent="0.25">
      <c r="A9075">
        <v>3894</v>
      </c>
      <c r="B9075" t="s">
        <v>721</v>
      </c>
      <c r="C9075" t="s">
        <v>7381</v>
      </c>
      <c r="D9075" t="s">
        <v>723</v>
      </c>
      <c r="E9075" t="s">
        <v>6250</v>
      </c>
      <c r="F9075" t="s">
        <v>6251</v>
      </c>
      <c r="G9075">
        <v>1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1665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4629.78</v>
      </c>
      <c r="Z9075" s="5">
        <v>0</v>
      </c>
      <c r="AA9075" s="5">
        <v>401.16</v>
      </c>
      <c r="AB9075" s="5">
        <v>0</v>
      </c>
      <c r="AC9075" s="5">
        <v>1489.63</v>
      </c>
      <c r="AD9075" s="5">
        <v>0</v>
      </c>
      <c r="AE9075" s="5">
        <v>0</v>
      </c>
      <c r="AF9075" s="5">
        <v>0</v>
      </c>
      <c r="AG9075" s="5">
        <v>0</v>
      </c>
      <c r="AH9075" s="5">
        <v>358.26</v>
      </c>
      <c r="AI9075" s="5">
        <v>2300</v>
      </c>
      <c r="AJ9075" s="5">
        <v>0</v>
      </c>
      <c r="AK9075" s="5">
        <v>98.82</v>
      </c>
      <c r="AL9075" s="5">
        <f t="shared" si="423"/>
        <v>10942.65</v>
      </c>
      <c r="AM9075" s="5">
        <v>-46.3</v>
      </c>
      <c r="AN9075" s="5">
        <v>0</v>
      </c>
      <c r="AO9075" s="5">
        <v>-309.83999999999997</v>
      </c>
      <c r="AP9075" s="5">
        <f t="shared" si="424"/>
        <v>-356.14</v>
      </c>
      <c r="AQ9075" s="5">
        <f t="shared" si="425"/>
        <v>10586.51</v>
      </c>
    </row>
    <row r="9076" spans="1:43" x14ac:dyDescent="0.25">
      <c r="A9076">
        <v>3897</v>
      </c>
      <c r="B9076" t="s">
        <v>721</v>
      </c>
      <c r="C9076" t="s">
        <v>7382</v>
      </c>
      <c r="D9076" t="s">
        <v>6253</v>
      </c>
      <c r="E9076" t="s">
        <v>6250</v>
      </c>
      <c r="F9076" t="s">
        <v>6251</v>
      </c>
      <c r="G9076">
        <v>1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1665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4193.82</v>
      </c>
      <c r="Z9076" s="5">
        <v>0</v>
      </c>
      <c r="AA9076" s="5">
        <v>401.16</v>
      </c>
      <c r="AB9076" s="5">
        <v>0</v>
      </c>
      <c r="AC9076" s="5">
        <v>1489.63</v>
      </c>
      <c r="AD9076" s="5">
        <v>0</v>
      </c>
      <c r="AE9076" s="5">
        <v>0</v>
      </c>
      <c r="AF9076" s="5">
        <v>0</v>
      </c>
      <c r="AG9076" s="5">
        <v>0</v>
      </c>
      <c r="AH9076" s="5">
        <v>358.26</v>
      </c>
      <c r="AI9076" s="5">
        <v>2300</v>
      </c>
      <c r="AJ9076" s="5">
        <v>0</v>
      </c>
      <c r="AK9076" s="5">
        <v>89.52</v>
      </c>
      <c r="AL9076" s="5">
        <f t="shared" si="423"/>
        <v>10497.39</v>
      </c>
      <c r="AM9076" s="5">
        <v>-41.94</v>
      </c>
      <c r="AN9076" s="5">
        <v>0</v>
      </c>
      <c r="AO9076" s="5">
        <v>-280.66000000000003</v>
      </c>
      <c r="AP9076" s="5">
        <f t="shared" si="424"/>
        <v>-322.60000000000002</v>
      </c>
      <c r="AQ9076" s="5">
        <f t="shared" si="425"/>
        <v>10174.789999999999</v>
      </c>
    </row>
    <row r="9077" spans="1:43" x14ac:dyDescent="0.25">
      <c r="A9077">
        <v>3901</v>
      </c>
      <c r="B9077" t="s">
        <v>721</v>
      </c>
      <c r="C9077" t="s">
        <v>7383</v>
      </c>
      <c r="D9077" t="s">
        <v>723</v>
      </c>
      <c r="E9077" t="s">
        <v>6250</v>
      </c>
      <c r="F9077" t="s">
        <v>6251</v>
      </c>
      <c r="G9077">
        <v>1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1665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10112.48</v>
      </c>
      <c r="Z9077" s="5">
        <v>0</v>
      </c>
      <c r="AA9077" s="5">
        <v>401.16</v>
      </c>
      <c r="AB9077" s="5">
        <v>0</v>
      </c>
      <c r="AC9077" s="5">
        <v>1489.63</v>
      </c>
      <c r="AD9077" s="5">
        <v>0</v>
      </c>
      <c r="AE9077" s="5">
        <v>0</v>
      </c>
      <c r="AF9077" s="5">
        <v>0</v>
      </c>
      <c r="AG9077" s="5">
        <v>0</v>
      </c>
      <c r="AH9077" s="5">
        <v>358.26</v>
      </c>
      <c r="AI9077" s="5">
        <v>2300</v>
      </c>
      <c r="AJ9077" s="5">
        <v>0</v>
      </c>
      <c r="AK9077" s="5">
        <v>215.86</v>
      </c>
      <c r="AL9077" s="5">
        <f t="shared" si="423"/>
        <v>16542.39</v>
      </c>
      <c r="AM9077" s="5">
        <v>-101.12</v>
      </c>
      <c r="AN9077" s="5">
        <v>0</v>
      </c>
      <c r="AO9077" s="5">
        <v>-676.75</v>
      </c>
      <c r="AP9077" s="5">
        <f t="shared" si="424"/>
        <v>-777.87</v>
      </c>
      <c r="AQ9077" s="5">
        <f t="shared" si="425"/>
        <v>15764.519999999999</v>
      </c>
    </row>
    <row r="9078" spans="1:43" x14ac:dyDescent="0.25">
      <c r="A9078">
        <v>3905</v>
      </c>
      <c r="B9078" t="s">
        <v>721</v>
      </c>
      <c r="C9078" t="s">
        <v>7384</v>
      </c>
      <c r="D9078" t="s">
        <v>6253</v>
      </c>
      <c r="E9078" t="s">
        <v>6250</v>
      </c>
      <c r="F9078" t="s">
        <v>6251</v>
      </c>
      <c r="G9078">
        <v>1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1665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2926.54</v>
      </c>
      <c r="Z9078" s="5">
        <v>0</v>
      </c>
      <c r="AA9078" s="5">
        <v>401.16</v>
      </c>
      <c r="AB9078" s="5">
        <v>0</v>
      </c>
      <c r="AC9078" s="5">
        <v>1489.63</v>
      </c>
      <c r="AD9078" s="5">
        <v>0</v>
      </c>
      <c r="AE9078" s="5">
        <v>0</v>
      </c>
      <c r="AF9078" s="5">
        <v>0</v>
      </c>
      <c r="AG9078" s="5">
        <v>0</v>
      </c>
      <c r="AH9078" s="5">
        <v>358.26</v>
      </c>
      <c r="AI9078" s="5">
        <v>2300</v>
      </c>
      <c r="AJ9078" s="5">
        <v>0</v>
      </c>
      <c r="AK9078" s="5">
        <v>62.47</v>
      </c>
      <c r="AL9078" s="5">
        <f t="shared" si="423"/>
        <v>9203.06</v>
      </c>
      <c r="AM9078" s="5">
        <v>-29.26</v>
      </c>
      <c r="AN9078" s="5">
        <v>0</v>
      </c>
      <c r="AO9078" s="5">
        <v>-228.5</v>
      </c>
      <c r="AP9078" s="5">
        <f t="shared" si="424"/>
        <v>-257.76</v>
      </c>
      <c r="AQ9078" s="5">
        <f t="shared" si="425"/>
        <v>8945.2999999999993</v>
      </c>
    </row>
    <row r="9079" spans="1:43" x14ac:dyDescent="0.25">
      <c r="A9079">
        <v>3913</v>
      </c>
      <c r="B9079" t="s">
        <v>721</v>
      </c>
      <c r="C9079" t="s">
        <v>7385</v>
      </c>
      <c r="D9079" t="s">
        <v>6253</v>
      </c>
      <c r="E9079" t="s">
        <v>6250</v>
      </c>
      <c r="F9079" t="s">
        <v>6251</v>
      </c>
      <c r="G9079">
        <v>1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1665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3159.72</v>
      </c>
      <c r="Z9079" s="5">
        <v>0</v>
      </c>
      <c r="AA9079" s="5">
        <v>401.16</v>
      </c>
      <c r="AB9079" s="5">
        <v>0</v>
      </c>
      <c r="AC9079" s="5">
        <v>1489.63</v>
      </c>
      <c r="AD9079" s="5">
        <v>0</v>
      </c>
      <c r="AE9079" s="5">
        <v>0</v>
      </c>
      <c r="AF9079" s="5">
        <v>0</v>
      </c>
      <c r="AG9079" s="5">
        <v>0</v>
      </c>
      <c r="AH9079" s="5">
        <v>358.26</v>
      </c>
      <c r="AI9079" s="5">
        <v>2300</v>
      </c>
      <c r="AJ9079" s="5">
        <v>0</v>
      </c>
      <c r="AK9079" s="5">
        <v>67.44</v>
      </c>
      <c r="AL9079" s="5">
        <f t="shared" si="423"/>
        <v>9441.2100000000009</v>
      </c>
      <c r="AM9079" s="5">
        <v>-31.6</v>
      </c>
      <c r="AN9079" s="5">
        <v>0</v>
      </c>
      <c r="AO9079" s="5">
        <v>-246.7</v>
      </c>
      <c r="AP9079" s="5">
        <f t="shared" si="424"/>
        <v>-278.3</v>
      </c>
      <c r="AQ9079" s="5">
        <f t="shared" si="425"/>
        <v>9162.9100000000017</v>
      </c>
    </row>
    <row r="9080" spans="1:43" x14ac:dyDescent="0.25">
      <c r="A9080">
        <v>3914</v>
      </c>
      <c r="B9080" t="s">
        <v>721</v>
      </c>
      <c r="C9080" t="s">
        <v>7386</v>
      </c>
      <c r="D9080" t="s">
        <v>6253</v>
      </c>
      <c r="E9080" t="s">
        <v>6250</v>
      </c>
      <c r="F9080" t="s">
        <v>6251</v>
      </c>
      <c r="G9080">
        <v>1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1665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6828.64</v>
      </c>
      <c r="Z9080" s="5">
        <v>0</v>
      </c>
      <c r="AA9080" s="5">
        <v>401.16</v>
      </c>
      <c r="AB9080" s="5">
        <v>0</v>
      </c>
      <c r="AC9080" s="5">
        <v>1489.63</v>
      </c>
      <c r="AD9080" s="5">
        <v>0</v>
      </c>
      <c r="AE9080" s="5">
        <v>0</v>
      </c>
      <c r="AF9080" s="5">
        <v>0</v>
      </c>
      <c r="AG9080" s="5">
        <v>0</v>
      </c>
      <c r="AH9080" s="5">
        <v>358.26</v>
      </c>
      <c r="AI9080" s="5">
        <v>2300</v>
      </c>
      <c r="AJ9080" s="5">
        <v>0</v>
      </c>
      <c r="AK9080" s="5">
        <v>145.76</v>
      </c>
      <c r="AL9080" s="5">
        <f t="shared" si="423"/>
        <v>13188.45</v>
      </c>
      <c r="AM9080" s="5">
        <v>-68.28</v>
      </c>
      <c r="AN9080" s="5">
        <v>0</v>
      </c>
      <c r="AO9080" s="5">
        <v>-533.16</v>
      </c>
      <c r="AP9080" s="5">
        <f t="shared" si="424"/>
        <v>-601.43999999999994</v>
      </c>
      <c r="AQ9080" s="5">
        <f t="shared" si="425"/>
        <v>12587.01</v>
      </c>
    </row>
    <row r="9081" spans="1:43" x14ac:dyDescent="0.25">
      <c r="A9081">
        <v>3915</v>
      </c>
      <c r="B9081" t="s">
        <v>721</v>
      </c>
      <c r="C9081" t="s">
        <v>7387</v>
      </c>
      <c r="D9081" t="s">
        <v>723</v>
      </c>
      <c r="E9081" t="s">
        <v>6250</v>
      </c>
      <c r="F9081" t="s">
        <v>6251</v>
      </c>
      <c r="G9081">
        <v>1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1665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4826</v>
      </c>
      <c r="Z9081" s="5">
        <v>0</v>
      </c>
      <c r="AA9081" s="5">
        <v>401.16</v>
      </c>
      <c r="AB9081" s="5">
        <v>0</v>
      </c>
      <c r="AC9081" s="5">
        <v>1489.63</v>
      </c>
      <c r="AD9081" s="5">
        <v>0</v>
      </c>
      <c r="AE9081" s="5">
        <v>0</v>
      </c>
      <c r="AF9081" s="5">
        <v>0</v>
      </c>
      <c r="AG9081" s="5">
        <v>0</v>
      </c>
      <c r="AH9081" s="5">
        <v>358.26</v>
      </c>
      <c r="AI9081" s="5">
        <v>2300</v>
      </c>
      <c r="AJ9081" s="5">
        <v>0</v>
      </c>
      <c r="AK9081" s="5">
        <v>103.01</v>
      </c>
      <c r="AL9081" s="5">
        <f t="shared" si="423"/>
        <v>11143.060000000001</v>
      </c>
      <c r="AM9081" s="5">
        <v>-48.26</v>
      </c>
      <c r="AN9081" s="5">
        <v>0</v>
      </c>
      <c r="AO9081" s="5">
        <v>-322.97000000000003</v>
      </c>
      <c r="AP9081" s="5">
        <f t="shared" si="424"/>
        <v>-371.23</v>
      </c>
      <c r="AQ9081" s="5">
        <f t="shared" si="425"/>
        <v>10771.830000000002</v>
      </c>
    </row>
    <row r="9082" spans="1:43" x14ac:dyDescent="0.25">
      <c r="A9082">
        <v>3916</v>
      </c>
      <c r="B9082" t="s">
        <v>721</v>
      </c>
      <c r="C9082" t="s">
        <v>7388</v>
      </c>
      <c r="D9082" t="s">
        <v>6253</v>
      </c>
      <c r="E9082" t="s">
        <v>6250</v>
      </c>
      <c r="F9082" t="s">
        <v>6251</v>
      </c>
      <c r="G9082">
        <v>1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1665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4193.82</v>
      </c>
      <c r="Z9082" s="5">
        <v>0</v>
      </c>
      <c r="AA9082" s="5">
        <v>401.16</v>
      </c>
      <c r="AB9082" s="5">
        <v>0</v>
      </c>
      <c r="AC9082" s="5">
        <v>1489.63</v>
      </c>
      <c r="AD9082" s="5">
        <v>0</v>
      </c>
      <c r="AE9082" s="5">
        <v>0</v>
      </c>
      <c r="AF9082" s="5">
        <v>0</v>
      </c>
      <c r="AG9082" s="5">
        <v>0</v>
      </c>
      <c r="AH9082" s="5">
        <v>358.26</v>
      </c>
      <c r="AI9082" s="5">
        <v>2300</v>
      </c>
      <c r="AJ9082" s="5">
        <v>0</v>
      </c>
      <c r="AK9082" s="5">
        <v>89.52</v>
      </c>
      <c r="AL9082" s="5">
        <f t="shared" si="423"/>
        <v>10497.39</v>
      </c>
      <c r="AM9082" s="5">
        <v>-41.94</v>
      </c>
      <c r="AN9082" s="5">
        <v>0</v>
      </c>
      <c r="AO9082" s="5">
        <v>-280.66000000000003</v>
      </c>
      <c r="AP9082" s="5">
        <f t="shared" si="424"/>
        <v>-322.60000000000002</v>
      </c>
      <c r="AQ9082" s="5">
        <f t="shared" si="425"/>
        <v>10174.789999999999</v>
      </c>
    </row>
    <row r="9083" spans="1:43" x14ac:dyDescent="0.25">
      <c r="A9083">
        <v>3917</v>
      </c>
      <c r="B9083" t="s">
        <v>721</v>
      </c>
      <c r="C9083" t="s">
        <v>7389</v>
      </c>
      <c r="D9083" t="s">
        <v>723</v>
      </c>
      <c r="E9083" t="s">
        <v>6250</v>
      </c>
      <c r="F9083" t="s">
        <v>6251</v>
      </c>
      <c r="G9083">
        <v>1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1665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4920.0600000000004</v>
      </c>
      <c r="Z9083" s="5">
        <v>0</v>
      </c>
      <c r="AA9083" s="5">
        <v>401.16</v>
      </c>
      <c r="AB9083" s="5">
        <v>0</v>
      </c>
      <c r="AC9083" s="5">
        <v>1489.63</v>
      </c>
      <c r="AD9083" s="5">
        <v>0</v>
      </c>
      <c r="AE9083" s="5">
        <v>0</v>
      </c>
      <c r="AF9083" s="5">
        <v>0</v>
      </c>
      <c r="AG9083" s="5">
        <v>0</v>
      </c>
      <c r="AH9083" s="5">
        <v>358.26</v>
      </c>
      <c r="AI9083" s="5">
        <v>2300</v>
      </c>
      <c r="AJ9083" s="5">
        <v>0</v>
      </c>
      <c r="AK9083" s="5">
        <v>105.02</v>
      </c>
      <c r="AL9083" s="5">
        <f t="shared" si="423"/>
        <v>11239.130000000001</v>
      </c>
      <c r="AM9083" s="5">
        <v>-49.2</v>
      </c>
      <c r="AN9083" s="5">
        <v>0</v>
      </c>
      <c r="AO9083" s="5">
        <v>-329.26</v>
      </c>
      <c r="AP9083" s="5">
        <f t="shared" si="424"/>
        <v>-378.46</v>
      </c>
      <c r="AQ9083" s="5">
        <f t="shared" si="425"/>
        <v>10860.670000000002</v>
      </c>
    </row>
    <row r="9084" spans="1:43" x14ac:dyDescent="0.25">
      <c r="A9084">
        <v>3919</v>
      </c>
      <c r="B9084" t="s">
        <v>721</v>
      </c>
      <c r="C9084" t="s">
        <v>7390</v>
      </c>
      <c r="D9084" t="s">
        <v>723</v>
      </c>
      <c r="E9084" t="s">
        <v>6250</v>
      </c>
      <c r="F9084" t="s">
        <v>6251</v>
      </c>
      <c r="G9084">
        <v>1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1665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3877.9</v>
      </c>
      <c r="Z9084" s="5">
        <v>0</v>
      </c>
      <c r="AA9084" s="5">
        <v>401.16</v>
      </c>
      <c r="AB9084" s="5">
        <v>0</v>
      </c>
      <c r="AC9084" s="5">
        <v>1489.63</v>
      </c>
      <c r="AD9084" s="5">
        <v>0</v>
      </c>
      <c r="AE9084" s="5">
        <v>0</v>
      </c>
      <c r="AF9084" s="5">
        <v>0</v>
      </c>
      <c r="AG9084" s="5">
        <v>0</v>
      </c>
      <c r="AH9084" s="5">
        <v>358.26</v>
      </c>
      <c r="AI9084" s="5">
        <v>2300</v>
      </c>
      <c r="AJ9084" s="5">
        <v>0</v>
      </c>
      <c r="AK9084" s="5">
        <v>82.77</v>
      </c>
      <c r="AL9084" s="5">
        <f t="shared" si="423"/>
        <v>10174.720000000001</v>
      </c>
      <c r="AM9084" s="5">
        <v>-38.78</v>
      </c>
      <c r="AN9084" s="5">
        <v>0</v>
      </c>
      <c r="AO9084" s="5">
        <v>-302.77999999999997</v>
      </c>
      <c r="AP9084" s="5">
        <f t="shared" si="424"/>
        <v>-341.55999999999995</v>
      </c>
      <c r="AQ9084" s="5">
        <f t="shared" si="425"/>
        <v>9833.1600000000017</v>
      </c>
    </row>
    <row r="9085" spans="1:43" x14ac:dyDescent="0.25">
      <c r="A9085">
        <v>3922</v>
      </c>
      <c r="B9085" t="s">
        <v>721</v>
      </c>
      <c r="C9085" t="s">
        <v>7391</v>
      </c>
      <c r="D9085" t="s">
        <v>723</v>
      </c>
      <c r="E9085" t="s">
        <v>6250</v>
      </c>
      <c r="F9085" t="s">
        <v>6251</v>
      </c>
      <c r="G9085">
        <v>1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1665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4010.42</v>
      </c>
      <c r="Z9085" s="5">
        <v>0</v>
      </c>
      <c r="AA9085" s="5">
        <v>401.16</v>
      </c>
      <c r="AB9085" s="5">
        <v>0</v>
      </c>
      <c r="AC9085" s="5">
        <v>1489.63</v>
      </c>
      <c r="AD9085" s="5">
        <v>0</v>
      </c>
      <c r="AE9085" s="5">
        <v>0</v>
      </c>
      <c r="AF9085" s="5">
        <v>0</v>
      </c>
      <c r="AG9085" s="5">
        <v>0</v>
      </c>
      <c r="AH9085" s="5">
        <v>358.26</v>
      </c>
      <c r="AI9085" s="5">
        <v>2300</v>
      </c>
      <c r="AJ9085" s="5">
        <v>0</v>
      </c>
      <c r="AK9085" s="5">
        <v>85.6</v>
      </c>
      <c r="AL9085" s="5">
        <f t="shared" si="423"/>
        <v>10310.070000000002</v>
      </c>
      <c r="AM9085" s="5">
        <v>-40.1</v>
      </c>
      <c r="AN9085" s="5">
        <v>0</v>
      </c>
      <c r="AO9085" s="5">
        <v>-313.12</v>
      </c>
      <c r="AP9085" s="5">
        <f t="shared" si="424"/>
        <v>-353.22</v>
      </c>
      <c r="AQ9085" s="5">
        <f t="shared" si="425"/>
        <v>9956.8500000000022</v>
      </c>
    </row>
    <row r="9086" spans="1:43" x14ac:dyDescent="0.25">
      <c r="A9086">
        <v>3923</v>
      </c>
      <c r="B9086" t="s">
        <v>721</v>
      </c>
      <c r="C9086" t="s">
        <v>7392</v>
      </c>
      <c r="D9086" t="s">
        <v>723</v>
      </c>
      <c r="E9086" t="s">
        <v>6250</v>
      </c>
      <c r="F9086" t="s">
        <v>6251</v>
      </c>
      <c r="G9086">
        <v>1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1665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4010.42</v>
      </c>
      <c r="Z9086" s="5">
        <v>0</v>
      </c>
      <c r="AA9086" s="5">
        <v>401.16</v>
      </c>
      <c r="AB9086" s="5">
        <v>0</v>
      </c>
      <c r="AC9086" s="5">
        <v>1489.63</v>
      </c>
      <c r="AD9086" s="5">
        <v>0</v>
      </c>
      <c r="AE9086" s="5">
        <v>0</v>
      </c>
      <c r="AF9086" s="5">
        <v>0</v>
      </c>
      <c r="AG9086" s="5">
        <v>0</v>
      </c>
      <c r="AH9086" s="5">
        <v>358.26</v>
      </c>
      <c r="AI9086" s="5">
        <v>2300</v>
      </c>
      <c r="AJ9086" s="5">
        <v>0</v>
      </c>
      <c r="AK9086" s="5">
        <v>85.6</v>
      </c>
      <c r="AL9086" s="5">
        <f t="shared" si="423"/>
        <v>10310.070000000002</v>
      </c>
      <c r="AM9086" s="5">
        <v>-40.1</v>
      </c>
      <c r="AN9086" s="5">
        <v>0</v>
      </c>
      <c r="AO9086" s="5">
        <v>-268.39</v>
      </c>
      <c r="AP9086" s="5">
        <f t="shared" si="424"/>
        <v>-308.49</v>
      </c>
      <c r="AQ9086" s="5">
        <f t="shared" si="425"/>
        <v>10001.580000000002</v>
      </c>
    </row>
    <row r="9087" spans="1:43" x14ac:dyDescent="0.25">
      <c r="A9087">
        <v>3924</v>
      </c>
      <c r="B9087" t="s">
        <v>721</v>
      </c>
      <c r="C9087" t="s">
        <v>7393</v>
      </c>
      <c r="D9087" t="s">
        <v>723</v>
      </c>
      <c r="E9087" t="s">
        <v>6250</v>
      </c>
      <c r="F9087" t="s">
        <v>6251</v>
      </c>
      <c r="G9087">
        <v>1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1665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3710.62</v>
      </c>
      <c r="Z9087" s="5">
        <v>0</v>
      </c>
      <c r="AA9087" s="5">
        <v>401.16</v>
      </c>
      <c r="AB9087" s="5">
        <v>0</v>
      </c>
      <c r="AC9087" s="5">
        <v>1489.63</v>
      </c>
      <c r="AD9087" s="5">
        <v>0</v>
      </c>
      <c r="AE9087" s="5">
        <v>0</v>
      </c>
      <c r="AF9087" s="5">
        <v>0</v>
      </c>
      <c r="AG9087" s="5">
        <v>0</v>
      </c>
      <c r="AH9087" s="5">
        <v>358.26</v>
      </c>
      <c r="AI9087" s="5">
        <v>2300</v>
      </c>
      <c r="AJ9087" s="5">
        <v>0</v>
      </c>
      <c r="AK9087" s="5">
        <v>79.2</v>
      </c>
      <c r="AL9087" s="5">
        <f t="shared" si="423"/>
        <v>10003.870000000001</v>
      </c>
      <c r="AM9087" s="5">
        <v>-37.1</v>
      </c>
      <c r="AN9087" s="5">
        <v>0</v>
      </c>
      <c r="AO9087" s="5">
        <v>-289.70999999999998</v>
      </c>
      <c r="AP9087" s="5">
        <f t="shared" si="424"/>
        <v>-326.81</v>
      </c>
      <c r="AQ9087" s="5">
        <f t="shared" si="425"/>
        <v>9677.0600000000013</v>
      </c>
    </row>
    <row r="9088" spans="1:43" x14ac:dyDescent="0.25">
      <c r="A9088">
        <v>3928</v>
      </c>
      <c r="B9088" t="s">
        <v>721</v>
      </c>
      <c r="C9088" t="s">
        <v>7394</v>
      </c>
      <c r="D9088" t="s">
        <v>723</v>
      </c>
      <c r="E9088" t="s">
        <v>6250</v>
      </c>
      <c r="F9088" t="s">
        <v>6251</v>
      </c>
      <c r="G9088">
        <v>1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1665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6330.44</v>
      </c>
      <c r="Z9088" s="5">
        <v>0</v>
      </c>
      <c r="AA9088" s="5">
        <v>401.16</v>
      </c>
      <c r="AB9088" s="5">
        <v>0</v>
      </c>
      <c r="AC9088" s="5">
        <v>1489.63</v>
      </c>
      <c r="AD9088" s="5">
        <v>0</v>
      </c>
      <c r="AE9088" s="5">
        <v>0</v>
      </c>
      <c r="AF9088" s="5">
        <v>0</v>
      </c>
      <c r="AG9088" s="5">
        <v>0</v>
      </c>
      <c r="AH9088" s="5">
        <v>358.26</v>
      </c>
      <c r="AI9088" s="5">
        <v>2300</v>
      </c>
      <c r="AJ9088" s="5">
        <v>0</v>
      </c>
      <c r="AK9088" s="5">
        <v>135.13</v>
      </c>
      <c r="AL9088" s="5">
        <f t="shared" si="423"/>
        <v>12679.619999999999</v>
      </c>
      <c r="AM9088" s="5">
        <v>-63.3</v>
      </c>
      <c r="AN9088" s="5">
        <v>0</v>
      </c>
      <c r="AO9088" s="5">
        <v>-494.27</v>
      </c>
      <c r="AP9088" s="5">
        <f t="shared" si="424"/>
        <v>-557.56999999999994</v>
      </c>
      <c r="AQ9088" s="5">
        <f t="shared" si="425"/>
        <v>12122.05</v>
      </c>
    </row>
    <row r="9089" spans="1:43" x14ac:dyDescent="0.25">
      <c r="A9089">
        <v>3930</v>
      </c>
      <c r="B9089" t="s">
        <v>721</v>
      </c>
      <c r="C9089" t="s">
        <v>7395</v>
      </c>
      <c r="D9089" t="s">
        <v>6253</v>
      </c>
      <c r="E9089" t="s">
        <v>6250</v>
      </c>
      <c r="F9089" t="s">
        <v>6251</v>
      </c>
      <c r="G9089">
        <v>1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1665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3305.78</v>
      </c>
      <c r="Z9089" s="5">
        <v>0</v>
      </c>
      <c r="AA9089" s="5">
        <v>401.16</v>
      </c>
      <c r="AB9089" s="5">
        <v>0</v>
      </c>
      <c r="AC9089" s="5">
        <v>1489.63</v>
      </c>
      <c r="AD9089" s="5">
        <v>0</v>
      </c>
      <c r="AE9089" s="5">
        <v>0</v>
      </c>
      <c r="AF9089" s="5">
        <v>0</v>
      </c>
      <c r="AG9089" s="5">
        <v>0</v>
      </c>
      <c r="AH9089" s="5">
        <v>358.26</v>
      </c>
      <c r="AI9089" s="5">
        <v>2300</v>
      </c>
      <c r="AJ9089" s="5">
        <v>0</v>
      </c>
      <c r="AK9089" s="5">
        <v>70.56</v>
      </c>
      <c r="AL9089" s="5">
        <f t="shared" si="423"/>
        <v>9590.3900000000012</v>
      </c>
      <c r="AM9089" s="5">
        <v>-33.06</v>
      </c>
      <c r="AN9089" s="5">
        <v>0</v>
      </c>
      <c r="AO9089" s="5">
        <v>-221.23</v>
      </c>
      <c r="AP9089" s="5">
        <f t="shared" si="424"/>
        <v>-254.29</v>
      </c>
      <c r="AQ9089" s="5">
        <f t="shared" si="425"/>
        <v>9336.1</v>
      </c>
    </row>
    <row r="9090" spans="1:43" x14ac:dyDescent="0.25">
      <c r="A9090">
        <v>3933</v>
      </c>
      <c r="B9090" t="s">
        <v>721</v>
      </c>
      <c r="C9090" t="s">
        <v>7396</v>
      </c>
      <c r="D9090" t="s">
        <v>6253</v>
      </c>
      <c r="E9090" t="s">
        <v>6250</v>
      </c>
      <c r="F9090" t="s">
        <v>6251</v>
      </c>
      <c r="G9090">
        <v>1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1665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2863.58</v>
      </c>
      <c r="Z9090" s="5">
        <v>0</v>
      </c>
      <c r="AA9090" s="5">
        <v>401.16</v>
      </c>
      <c r="AB9090" s="5">
        <v>0</v>
      </c>
      <c r="AC9090" s="5">
        <v>1489.63</v>
      </c>
      <c r="AD9090" s="5">
        <v>0</v>
      </c>
      <c r="AE9090" s="5">
        <v>0</v>
      </c>
      <c r="AF9090" s="5">
        <v>0</v>
      </c>
      <c r="AG9090" s="5">
        <v>0</v>
      </c>
      <c r="AH9090" s="5">
        <v>358.26</v>
      </c>
      <c r="AI9090" s="5">
        <v>2300</v>
      </c>
      <c r="AJ9090" s="5">
        <v>0</v>
      </c>
      <c r="AK9090" s="5">
        <v>61.12</v>
      </c>
      <c r="AL9090" s="5">
        <f t="shared" si="423"/>
        <v>9138.7500000000018</v>
      </c>
      <c r="AM9090" s="5">
        <v>-28.64</v>
      </c>
      <c r="AN9090" s="5">
        <v>0</v>
      </c>
      <c r="AO9090" s="5">
        <v>-191.64</v>
      </c>
      <c r="AP9090" s="5">
        <f t="shared" si="424"/>
        <v>-220.27999999999997</v>
      </c>
      <c r="AQ9090" s="5">
        <f t="shared" si="425"/>
        <v>8918.4700000000012</v>
      </c>
    </row>
    <row r="9091" spans="1:43" x14ac:dyDescent="0.25">
      <c r="A9091">
        <v>3934</v>
      </c>
      <c r="B9091" t="s">
        <v>721</v>
      </c>
      <c r="C9091" t="s">
        <v>7397</v>
      </c>
      <c r="D9091" t="s">
        <v>6253</v>
      </c>
      <c r="E9091" t="s">
        <v>6250</v>
      </c>
      <c r="F9091" t="s">
        <v>6251</v>
      </c>
      <c r="G9091">
        <v>1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1665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4332.92</v>
      </c>
      <c r="Z9091" s="5">
        <v>0</v>
      </c>
      <c r="AA9091" s="5">
        <v>401.16</v>
      </c>
      <c r="AB9091" s="5">
        <v>0</v>
      </c>
      <c r="AC9091" s="5">
        <v>1489.63</v>
      </c>
      <c r="AD9091" s="5">
        <v>0</v>
      </c>
      <c r="AE9091" s="5">
        <v>0</v>
      </c>
      <c r="AF9091" s="5">
        <v>0</v>
      </c>
      <c r="AG9091" s="5">
        <v>0</v>
      </c>
      <c r="AH9091" s="5">
        <v>358.26</v>
      </c>
      <c r="AI9091" s="5">
        <v>2300</v>
      </c>
      <c r="AJ9091" s="5">
        <v>0</v>
      </c>
      <c r="AK9091" s="5">
        <v>92.49</v>
      </c>
      <c r="AL9091" s="5">
        <f t="shared" ref="AL9091:AL9154" si="426">SUM(H9091:AK9091)</f>
        <v>10639.46</v>
      </c>
      <c r="AM9091" s="5">
        <v>-43.32</v>
      </c>
      <c r="AN9091" s="5">
        <v>0</v>
      </c>
      <c r="AO9091" s="5">
        <v>-338.3</v>
      </c>
      <c r="AP9091" s="5">
        <f t="shared" ref="AP9091:AP9154" si="427">SUM(AM9091:AO9091)</f>
        <v>-381.62</v>
      </c>
      <c r="AQ9091" s="5">
        <f t="shared" ref="AQ9091:AQ9154" si="428">+AL9091+AP9091</f>
        <v>10257.839999999998</v>
      </c>
    </row>
    <row r="9092" spans="1:43" x14ac:dyDescent="0.25">
      <c r="A9092">
        <v>3937</v>
      </c>
      <c r="B9092" t="s">
        <v>721</v>
      </c>
      <c r="C9092" t="s">
        <v>7398</v>
      </c>
      <c r="D9092" t="s">
        <v>723</v>
      </c>
      <c r="E9092" t="s">
        <v>6250</v>
      </c>
      <c r="F9092" t="s">
        <v>6251</v>
      </c>
      <c r="G9092">
        <v>1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1665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4432.4799999999996</v>
      </c>
      <c r="Z9092" s="5">
        <v>0</v>
      </c>
      <c r="AA9092" s="5">
        <v>401.16</v>
      </c>
      <c r="AB9092" s="5">
        <v>0</v>
      </c>
      <c r="AC9092" s="5">
        <v>1489.63</v>
      </c>
      <c r="AD9092" s="5">
        <v>0</v>
      </c>
      <c r="AE9092" s="5">
        <v>0</v>
      </c>
      <c r="AF9092" s="5">
        <v>0</v>
      </c>
      <c r="AG9092" s="5">
        <v>0</v>
      </c>
      <c r="AH9092" s="5">
        <v>358.26</v>
      </c>
      <c r="AI9092" s="5">
        <v>2300</v>
      </c>
      <c r="AJ9092" s="5">
        <v>0</v>
      </c>
      <c r="AK9092" s="5">
        <v>94.61</v>
      </c>
      <c r="AL9092" s="5">
        <f t="shared" si="426"/>
        <v>10741.14</v>
      </c>
      <c r="AM9092" s="5">
        <v>-44.32</v>
      </c>
      <c r="AN9092" s="5">
        <v>0</v>
      </c>
      <c r="AO9092" s="5">
        <v>-346.08</v>
      </c>
      <c r="AP9092" s="5">
        <f t="shared" si="427"/>
        <v>-390.4</v>
      </c>
      <c r="AQ9092" s="5">
        <f t="shared" si="428"/>
        <v>10350.74</v>
      </c>
    </row>
    <row r="9093" spans="1:43" x14ac:dyDescent="0.25">
      <c r="A9093">
        <v>3940</v>
      </c>
      <c r="B9093" t="s">
        <v>721</v>
      </c>
      <c r="C9093" t="s">
        <v>7399</v>
      </c>
      <c r="D9093" t="s">
        <v>6253</v>
      </c>
      <c r="E9093" t="s">
        <v>6250</v>
      </c>
      <c r="F9093" t="s">
        <v>6251</v>
      </c>
      <c r="G9093">
        <v>1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1665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5577.48</v>
      </c>
      <c r="Z9093" s="5">
        <v>0</v>
      </c>
      <c r="AA9093" s="5">
        <v>401.16</v>
      </c>
      <c r="AB9093" s="5">
        <v>0</v>
      </c>
      <c r="AC9093" s="5">
        <v>1489.63</v>
      </c>
      <c r="AD9093" s="5">
        <v>0</v>
      </c>
      <c r="AE9093" s="5">
        <v>0</v>
      </c>
      <c r="AF9093" s="5">
        <v>0</v>
      </c>
      <c r="AG9093" s="5">
        <v>0</v>
      </c>
      <c r="AH9093" s="5">
        <v>358.26</v>
      </c>
      <c r="AI9093" s="5">
        <v>2300</v>
      </c>
      <c r="AJ9093" s="5">
        <v>0</v>
      </c>
      <c r="AK9093" s="5">
        <v>119.05</v>
      </c>
      <c r="AL9093" s="5">
        <f t="shared" si="426"/>
        <v>11910.58</v>
      </c>
      <c r="AM9093" s="5">
        <v>-55.78</v>
      </c>
      <c r="AN9093" s="5">
        <v>0</v>
      </c>
      <c r="AO9093" s="5">
        <v>-435.47</v>
      </c>
      <c r="AP9093" s="5">
        <f t="shared" si="427"/>
        <v>-491.25</v>
      </c>
      <c r="AQ9093" s="5">
        <f t="shared" si="428"/>
        <v>11419.33</v>
      </c>
    </row>
    <row r="9094" spans="1:43" x14ac:dyDescent="0.25">
      <c r="A9094">
        <v>3942</v>
      </c>
      <c r="B9094" t="s">
        <v>721</v>
      </c>
      <c r="C9094" t="s">
        <v>7400</v>
      </c>
      <c r="D9094" t="s">
        <v>6253</v>
      </c>
      <c r="E9094" t="s">
        <v>6250</v>
      </c>
      <c r="F9094" t="s">
        <v>6251</v>
      </c>
      <c r="G9094">
        <v>1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1665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4644.4399999999996</v>
      </c>
      <c r="Z9094" s="5">
        <v>0</v>
      </c>
      <c r="AA9094" s="5">
        <v>401.16</v>
      </c>
      <c r="AB9094" s="5">
        <v>0</v>
      </c>
      <c r="AC9094" s="5">
        <v>1489.63</v>
      </c>
      <c r="AD9094" s="5">
        <v>0</v>
      </c>
      <c r="AE9094" s="5">
        <v>0</v>
      </c>
      <c r="AF9094" s="5">
        <v>0</v>
      </c>
      <c r="AG9094" s="5">
        <v>0</v>
      </c>
      <c r="AH9094" s="5">
        <v>358.26</v>
      </c>
      <c r="AI9094" s="5">
        <v>2300</v>
      </c>
      <c r="AJ9094" s="5">
        <v>0</v>
      </c>
      <c r="AK9094" s="5">
        <v>99.14</v>
      </c>
      <c r="AL9094" s="5">
        <f t="shared" si="426"/>
        <v>10957.63</v>
      </c>
      <c r="AM9094" s="5">
        <v>-46.44</v>
      </c>
      <c r="AN9094" s="5">
        <v>0</v>
      </c>
      <c r="AO9094" s="5">
        <v>-362.63</v>
      </c>
      <c r="AP9094" s="5">
        <f t="shared" si="427"/>
        <v>-409.07</v>
      </c>
      <c r="AQ9094" s="5">
        <f t="shared" si="428"/>
        <v>10548.56</v>
      </c>
    </row>
    <row r="9095" spans="1:43" x14ac:dyDescent="0.25">
      <c r="A9095">
        <v>3944</v>
      </c>
      <c r="B9095" t="s">
        <v>721</v>
      </c>
      <c r="C9095" t="s">
        <v>7401</v>
      </c>
      <c r="D9095" t="s">
        <v>723</v>
      </c>
      <c r="E9095" t="s">
        <v>6250</v>
      </c>
      <c r="F9095" t="s">
        <v>6251</v>
      </c>
      <c r="G9095">
        <v>1</v>
      </c>
      <c r="H9095" s="5">
        <v>0</v>
      </c>
      <c r="I9095" s="5">
        <v>0</v>
      </c>
      <c r="J9095" s="5">
        <v>0</v>
      </c>
      <c r="K9095" s="5">
        <v>0</v>
      </c>
      <c r="L9095" s="5">
        <v>1000</v>
      </c>
      <c r="M9095" s="5">
        <v>1665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23706.82</v>
      </c>
      <c r="Z9095" s="5">
        <v>0</v>
      </c>
      <c r="AA9095" s="5">
        <v>401.16</v>
      </c>
      <c r="AB9095" s="5">
        <v>0</v>
      </c>
      <c r="AC9095" s="5">
        <v>1489.63</v>
      </c>
      <c r="AD9095" s="5">
        <v>0</v>
      </c>
      <c r="AE9095" s="5">
        <v>0</v>
      </c>
      <c r="AF9095" s="5">
        <v>0</v>
      </c>
      <c r="AG9095" s="5">
        <v>0</v>
      </c>
      <c r="AH9095" s="5">
        <v>358.26</v>
      </c>
      <c r="AI9095" s="5">
        <v>2300</v>
      </c>
      <c r="AJ9095" s="5">
        <v>0</v>
      </c>
      <c r="AK9095" s="5">
        <v>506.04</v>
      </c>
      <c r="AL9095" s="5">
        <f t="shared" si="426"/>
        <v>31426.91</v>
      </c>
      <c r="AM9095" s="5">
        <v>-237.06</v>
      </c>
      <c r="AN9095" s="5">
        <v>0</v>
      </c>
      <c r="AO9095" s="5">
        <v>-1850.96</v>
      </c>
      <c r="AP9095" s="5">
        <f t="shared" si="427"/>
        <v>-2088.02</v>
      </c>
      <c r="AQ9095" s="5">
        <f t="shared" si="428"/>
        <v>29338.89</v>
      </c>
    </row>
    <row r="9096" spans="1:43" x14ac:dyDescent="0.25">
      <c r="A9096">
        <v>3945</v>
      </c>
      <c r="B9096" t="s">
        <v>721</v>
      </c>
      <c r="C9096" t="s">
        <v>7402</v>
      </c>
      <c r="D9096" t="s">
        <v>723</v>
      </c>
      <c r="E9096" t="s">
        <v>6250</v>
      </c>
      <c r="F9096" t="s">
        <v>6251</v>
      </c>
      <c r="G9096">
        <v>1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1665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11286.02</v>
      </c>
      <c r="Z9096" s="5">
        <v>0</v>
      </c>
      <c r="AA9096" s="5">
        <v>401.16</v>
      </c>
      <c r="AB9096" s="5">
        <v>0</v>
      </c>
      <c r="AC9096" s="5">
        <v>1489.63</v>
      </c>
      <c r="AD9096" s="5">
        <v>0</v>
      </c>
      <c r="AE9096" s="5">
        <v>0</v>
      </c>
      <c r="AF9096" s="5">
        <v>0</v>
      </c>
      <c r="AG9096" s="5">
        <v>0</v>
      </c>
      <c r="AH9096" s="5">
        <v>358.26</v>
      </c>
      <c r="AI9096" s="5">
        <v>2300</v>
      </c>
      <c r="AJ9096" s="5">
        <v>0</v>
      </c>
      <c r="AK9096" s="5">
        <v>240.91</v>
      </c>
      <c r="AL9096" s="5">
        <f t="shared" si="426"/>
        <v>17740.98</v>
      </c>
      <c r="AM9096" s="5">
        <v>-112.86</v>
      </c>
      <c r="AN9096" s="5">
        <v>0</v>
      </c>
      <c r="AO9096" s="5">
        <v>-881.18</v>
      </c>
      <c r="AP9096" s="5">
        <f t="shared" si="427"/>
        <v>-994.04</v>
      </c>
      <c r="AQ9096" s="5">
        <f t="shared" si="428"/>
        <v>16746.939999999999</v>
      </c>
    </row>
    <row r="9097" spans="1:43" x14ac:dyDescent="0.25">
      <c r="A9097">
        <v>3946</v>
      </c>
      <c r="B9097" t="s">
        <v>721</v>
      </c>
      <c r="C9097" t="s">
        <v>7403</v>
      </c>
      <c r="D9097" t="s">
        <v>723</v>
      </c>
      <c r="E9097" t="s">
        <v>6250</v>
      </c>
      <c r="F9097" t="s">
        <v>6251</v>
      </c>
      <c r="G9097">
        <v>1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1665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6379.5</v>
      </c>
      <c r="Z9097" s="5">
        <v>0</v>
      </c>
      <c r="AA9097" s="5">
        <v>401.16</v>
      </c>
      <c r="AB9097" s="5">
        <v>0</v>
      </c>
      <c r="AC9097" s="5">
        <v>1489.63</v>
      </c>
      <c r="AD9097" s="5">
        <v>0</v>
      </c>
      <c r="AE9097" s="5">
        <v>0</v>
      </c>
      <c r="AF9097" s="5">
        <v>0</v>
      </c>
      <c r="AG9097" s="5">
        <v>0</v>
      </c>
      <c r="AH9097" s="5">
        <v>358.26</v>
      </c>
      <c r="AI9097" s="5">
        <v>2300</v>
      </c>
      <c r="AJ9097" s="5">
        <v>0</v>
      </c>
      <c r="AK9097" s="5">
        <v>136.16999999999999</v>
      </c>
      <c r="AL9097" s="5">
        <f t="shared" si="426"/>
        <v>12729.720000000001</v>
      </c>
      <c r="AM9097" s="5">
        <v>-63.8</v>
      </c>
      <c r="AN9097" s="5">
        <v>0</v>
      </c>
      <c r="AO9097" s="5">
        <v>-426.94</v>
      </c>
      <c r="AP9097" s="5">
        <f t="shared" si="427"/>
        <v>-490.74</v>
      </c>
      <c r="AQ9097" s="5">
        <f t="shared" si="428"/>
        <v>12238.980000000001</v>
      </c>
    </row>
    <row r="9098" spans="1:43" x14ac:dyDescent="0.25">
      <c r="A9098">
        <v>3949</v>
      </c>
      <c r="B9098" t="s">
        <v>721</v>
      </c>
      <c r="C9098" t="s">
        <v>7404</v>
      </c>
      <c r="D9098" t="s">
        <v>6253</v>
      </c>
      <c r="E9098" t="s">
        <v>6250</v>
      </c>
      <c r="F9098" t="s">
        <v>6251</v>
      </c>
      <c r="G9098">
        <v>1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1665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3503.82</v>
      </c>
      <c r="Z9098" s="5">
        <v>0</v>
      </c>
      <c r="AA9098" s="5">
        <v>401.16</v>
      </c>
      <c r="AB9098" s="5">
        <v>0</v>
      </c>
      <c r="AC9098" s="5">
        <v>1489.63</v>
      </c>
      <c r="AD9098" s="5">
        <v>0</v>
      </c>
      <c r="AE9098" s="5">
        <v>0</v>
      </c>
      <c r="AF9098" s="5">
        <v>0</v>
      </c>
      <c r="AG9098" s="5">
        <v>0</v>
      </c>
      <c r="AH9098" s="5">
        <v>358.26</v>
      </c>
      <c r="AI9098" s="5">
        <v>2300</v>
      </c>
      <c r="AJ9098" s="5">
        <v>0</v>
      </c>
      <c r="AK9098" s="5">
        <v>74.790000000000006</v>
      </c>
      <c r="AL9098" s="5">
        <f t="shared" si="426"/>
        <v>9792.66</v>
      </c>
      <c r="AM9098" s="5">
        <v>-35.04</v>
      </c>
      <c r="AN9098" s="5">
        <v>0</v>
      </c>
      <c r="AO9098" s="5">
        <v>-273.56</v>
      </c>
      <c r="AP9098" s="5">
        <f t="shared" si="427"/>
        <v>-308.60000000000002</v>
      </c>
      <c r="AQ9098" s="5">
        <f t="shared" si="428"/>
        <v>9484.06</v>
      </c>
    </row>
    <row r="9099" spans="1:43" x14ac:dyDescent="0.25">
      <c r="A9099">
        <v>3950</v>
      </c>
      <c r="B9099" t="s">
        <v>721</v>
      </c>
      <c r="C9099" t="s">
        <v>7405</v>
      </c>
      <c r="D9099" t="s">
        <v>723</v>
      </c>
      <c r="E9099" t="s">
        <v>6250</v>
      </c>
      <c r="F9099" t="s">
        <v>6251</v>
      </c>
      <c r="G9099">
        <v>1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1665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5354.92</v>
      </c>
      <c r="Z9099" s="5">
        <v>0</v>
      </c>
      <c r="AA9099" s="5">
        <v>401.16</v>
      </c>
      <c r="AB9099" s="5">
        <v>0</v>
      </c>
      <c r="AC9099" s="5">
        <v>1489.63</v>
      </c>
      <c r="AD9099" s="5">
        <v>0</v>
      </c>
      <c r="AE9099" s="5">
        <v>0</v>
      </c>
      <c r="AF9099" s="5">
        <v>0</v>
      </c>
      <c r="AG9099" s="5">
        <v>0</v>
      </c>
      <c r="AH9099" s="5">
        <v>358.26</v>
      </c>
      <c r="AI9099" s="5">
        <v>2300</v>
      </c>
      <c r="AJ9099" s="5">
        <v>0</v>
      </c>
      <c r="AK9099" s="5">
        <v>114.3</v>
      </c>
      <c r="AL9099" s="5">
        <f t="shared" si="426"/>
        <v>11683.269999999999</v>
      </c>
      <c r="AM9099" s="5">
        <v>-53.54</v>
      </c>
      <c r="AN9099" s="5">
        <v>0</v>
      </c>
      <c r="AO9099" s="5">
        <v>-418.09</v>
      </c>
      <c r="AP9099" s="5">
        <f t="shared" si="427"/>
        <v>-471.63</v>
      </c>
      <c r="AQ9099" s="5">
        <f t="shared" si="428"/>
        <v>11211.64</v>
      </c>
    </row>
    <row r="9100" spans="1:43" x14ac:dyDescent="0.25">
      <c r="A9100">
        <v>3954</v>
      </c>
      <c r="B9100" t="s">
        <v>721</v>
      </c>
      <c r="C9100" t="s">
        <v>7406</v>
      </c>
      <c r="D9100" t="s">
        <v>6253</v>
      </c>
      <c r="E9100" t="s">
        <v>6250</v>
      </c>
      <c r="F9100" t="s">
        <v>6251</v>
      </c>
      <c r="G9100">
        <v>1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1665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4527.6000000000004</v>
      </c>
      <c r="Z9100" s="5">
        <v>0</v>
      </c>
      <c r="AA9100" s="5">
        <v>401.16</v>
      </c>
      <c r="AB9100" s="5">
        <v>3000</v>
      </c>
      <c r="AC9100" s="5">
        <v>1489.63</v>
      </c>
      <c r="AD9100" s="5">
        <v>0</v>
      </c>
      <c r="AE9100" s="5">
        <v>0</v>
      </c>
      <c r="AF9100" s="5">
        <v>0</v>
      </c>
      <c r="AG9100" s="5">
        <v>0</v>
      </c>
      <c r="AH9100" s="5">
        <v>358.26</v>
      </c>
      <c r="AI9100" s="5">
        <v>2300</v>
      </c>
      <c r="AJ9100" s="5">
        <v>0</v>
      </c>
      <c r="AK9100" s="5">
        <v>96.64</v>
      </c>
      <c r="AL9100" s="5">
        <f t="shared" si="426"/>
        <v>13838.289999999999</v>
      </c>
      <c r="AM9100" s="5">
        <v>-45.28</v>
      </c>
      <c r="AN9100" s="5">
        <v>0</v>
      </c>
      <c r="AO9100" s="5">
        <v>-353.5</v>
      </c>
      <c r="AP9100" s="5">
        <f t="shared" si="427"/>
        <v>-398.78</v>
      </c>
      <c r="AQ9100" s="5">
        <f t="shared" si="428"/>
        <v>13439.509999999998</v>
      </c>
    </row>
    <row r="9101" spans="1:43" x14ac:dyDescent="0.25">
      <c r="A9101">
        <v>3960</v>
      </c>
      <c r="B9101" t="s">
        <v>721</v>
      </c>
      <c r="C9101" t="s">
        <v>7407</v>
      </c>
      <c r="D9101" t="s">
        <v>6253</v>
      </c>
      <c r="E9101" t="s">
        <v>6250</v>
      </c>
      <c r="F9101" t="s">
        <v>6251</v>
      </c>
      <c r="G9101">
        <v>1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1665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3582.14</v>
      </c>
      <c r="Z9101" s="5">
        <v>0</v>
      </c>
      <c r="AA9101" s="5">
        <v>401.16</v>
      </c>
      <c r="AB9101" s="5">
        <v>0</v>
      </c>
      <c r="AC9101" s="5">
        <v>1489.63</v>
      </c>
      <c r="AD9101" s="5">
        <v>0</v>
      </c>
      <c r="AE9101" s="5">
        <v>0</v>
      </c>
      <c r="AF9101" s="5">
        <v>0</v>
      </c>
      <c r="AG9101" s="5">
        <v>0</v>
      </c>
      <c r="AH9101" s="5">
        <v>358.26</v>
      </c>
      <c r="AI9101" s="5">
        <v>2300</v>
      </c>
      <c r="AJ9101" s="5">
        <v>0</v>
      </c>
      <c r="AK9101" s="5">
        <v>76.459999999999994</v>
      </c>
      <c r="AL9101" s="5">
        <f t="shared" si="426"/>
        <v>9872.6499999999978</v>
      </c>
      <c r="AM9101" s="5">
        <v>-35.82</v>
      </c>
      <c r="AN9101" s="5">
        <v>0</v>
      </c>
      <c r="AO9101" s="5">
        <v>-279.68</v>
      </c>
      <c r="AP9101" s="5">
        <f t="shared" si="427"/>
        <v>-315.5</v>
      </c>
      <c r="AQ9101" s="5">
        <f t="shared" si="428"/>
        <v>9557.1499999999978</v>
      </c>
    </row>
    <row r="9102" spans="1:43" x14ac:dyDescent="0.25">
      <c r="A9102">
        <v>3962</v>
      </c>
      <c r="B9102" t="s">
        <v>721</v>
      </c>
      <c r="C9102" t="s">
        <v>7408</v>
      </c>
      <c r="D9102" t="s">
        <v>6253</v>
      </c>
      <c r="E9102" t="s">
        <v>6250</v>
      </c>
      <c r="F9102" t="s">
        <v>6251</v>
      </c>
      <c r="G9102">
        <v>1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1665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3852.66</v>
      </c>
      <c r="Z9102" s="5">
        <v>0</v>
      </c>
      <c r="AA9102" s="5">
        <v>401.16</v>
      </c>
      <c r="AB9102" s="5">
        <v>0</v>
      </c>
      <c r="AC9102" s="5">
        <v>1489.63</v>
      </c>
      <c r="AD9102" s="5">
        <v>0</v>
      </c>
      <c r="AE9102" s="5">
        <v>0</v>
      </c>
      <c r="AF9102" s="5">
        <v>0</v>
      </c>
      <c r="AG9102" s="5">
        <v>0</v>
      </c>
      <c r="AH9102" s="5">
        <v>358.26</v>
      </c>
      <c r="AI9102" s="5">
        <v>2300</v>
      </c>
      <c r="AJ9102" s="5">
        <v>0</v>
      </c>
      <c r="AK9102" s="5">
        <v>82.23</v>
      </c>
      <c r="AL9102" s="5">
        <f t="shared" si="426"/>
        <v>10148.939999999999</v>
      </c>
      <c r="AM9102" s="5">
        <v>-38.520000000000003</v>
      </c>
      <c r="AN9102" s="5">
        <v>0</v>
      </c>
      <c r="AO9102" s="5">
        <v>-300.8</v>
      </c>
      <c r="AP9102" s="5">
        <f t="shared" si="427"/>
        <v>-339.32</v>
      </c>
      <c r="AQ9102" s="5">
        <f t="shared" si="428"/>
        <v>9809.619999999999</v>
      </c>
    </row>
    <row r="9103" spans="1:43" x14ac:dyDescent="0.25">
      <c r="A9103">
        <v>3964</v>
      </c>
      <c r="B9103" t="s">
        <v>721</v>
      </c>
      <c r="C9103" t="s">
        <v>7409</v>
      </c>
      <c r="D9103" t="s">
        <v>723</v>
      </c>
      <c r="E9103" t="s">
        <v>6250</v>
      </c>
      <c r="F9103" t="s">
        <v>6251</v>
      </c>
      <c r="G9103">
        <v>1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1665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5841</v>
      </c>
      <c r="Z9103" s="5">
        <v>0</v>
      </c>
      <c r="AA9103" s="5">
        <v>401.16</v>
      </c>
      <c r="AB9103" s="5">
        <v>3000</v>
      </c>
      <c r="AC9103" s="5">
        <v>1489.63</v>
      </c>
      <c r="AD9103" s="5">
        <v>0</v>
      </c>
      <c r="AE9103" s="5">
        <v>0</v>
      </c>
      <c r="AF9103" s="5">
        <v>0</v>
      </c>
      <c r="AG9103" s="5">
        <v>0</v>
      </c>
      <c r="AH9103" s="5">
        <v>358.26</v>
      </c>
      <c r="AI9103" s="5">
        <v>2300</v>
      </c>
      <c r="AJ9103" s="5">
        <v>0</v>
      </c>
      <c r="AK9103" s="5">
        <v>124.68</v>
      </c>
      <c r="AL9103" s="5">
        <f t="shared" si="426"/>
        <v>15179.730000000001</v>
      </c>
      <c r="AM9103" s="5">
        <v>-58.4</v>
      </c>
      <c r="AN9103" s="5">
        <v>0</v>
      </c>
      <c r="AO9103" s="5">
        <v>-456.04</v>
      </c>
      <c r="AP9103" s="5">
        <f t="shared" si="427"/>
        <v>-514.44000000000005</v>
      </c>
      <c r="AQ9103" s="5">
        <f t="shared" si="428"/>
        <v>14665.29</v>
      </c>
    </row>
    <row r="9104" spans="1:43" x14ac:dyDescent="0.25">
      <c r="A9104">
        <v>3965</v>
      </c>
      <c r="B9104" t="s">
        <v>721</v>
      </c>
      <c r="C9104" t="s">
        <v>7410</v>
      </c>
      <c r="D9104" t="s">
        <v>6253</v>
      </c>
      <c r="E9104" t="s">
        <v>6250</v>
      </c>
      <c r="F9104" t="s">
        <v>6251</v>
      </c>
      <c r="G9104">
        <v>1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1665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4107.8</v>
      </c>
      <c r="Z9104" s="5">
        <v>0</v>
      </c>
      <c r="AA9104" s="5">
        <v>401.16</v>
      </c>
      <c r="AB9104" s="5">
        <v>0</v>
      </c>
      <c r="AC9104" s="5">
        <v>1489.63</v>
      </c>
      <c r="AD9104" s="5">
        <v>0</v>
      </c>
      <c r="AE9104" s="5">
        <v>0</v>
      </c>
      <c r="AF9104" s="5">
        <v>0</v>
      </c>
      <c r="AG9104" s="5">
        <v>0</v>
      </c>
      <c r="AH9104" s="5">
        <v>358.26</v>
      </c>
      <c r="AI9104" s="5">
        <v>2300</v>
      </c>
      <c r="AJ9104" s="5">
        <v>0</v>
      </c>
      <c r="AK9104" s="5">
        <v>87.68</v>
      </c>
      <c r="AL9104" s="5">
        <f t="shared" si="426"/>
        <v>10409.530000000001</v>
      </c>
      <c r="AM9104" s="5">
        <v>-41.08</v>
      </c>
      <c r="AN9104" s="5">
        <v>0</v>
      </c>
      <c r="AO9104" s="5">
        <v>-320.72000000000003</v>
      </c>
      <c r="AP9104" s="5">
        <f t="shared" si="427"/>
        <v>-361.8</v>
      </c>
      <c r="AQ9104" s="5">
        <f t="shared" si="428"/>
        <v>10047.730000000001</v>
      </c>
    </row>
    <row r="9105" spans="1:43" x14ac:dyDescent="0.25">
      <c r="A9105">
        <v>3966</v>
      </c>
      <c r="B9105" t="s">
        <v>721</v>
      </c>
      <c r="C9105" t="s">
        <v>7411</v>
      </c>
      <c r="D9105" t="s">
        <v>6253</v>
      </c>
      <c r="E9105" t="s">
        <v>6250</v>
      </c>
      <c r="F9105" t="s">
        <v>6251</v>
      </c>
      <c r="G9105">
        <v>1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1665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3553.24</v>
      </c>
      <c r="Z9105" s="5">
        <v>0</v>
      </c>
      <c r="AA9105" s="5">
        <v>401.16</v>
      </c>
      <c r="AB9105" s="5">
        <v>0</v>
      </c>
      <c r="AC9105" s="5">
        <v>1489.63</v>
      </c>
      <c r="AD9105" s="5">
        <v>0</v>
      </c>
      <c r="AE9105" s="5">
        <v>0</v>
      </c>
      <c r="AF9105" s="5">
        <v>0</v>
      </c>
      <c r="AG9105" s="5">
        <v>0</v>
      </c>
      <c r="AH9105" s="5">
        <v>358.26</v>
      </c>
      <c r="AI9105" s="5">
        <v>2300</v>
      </c>
      <c r="AJ9105" s="5">
        <v>0</v>
      </c>
      <c r="AK9105" s="5">
        <v>75.84</v>
      </c>
      <c r="AL9105" s="5">
        <f t="shared" si="426"/>
        <v>9843.130000000001</v>
      </c>
      <c r="AM9105" s="5">
        <v>-35.54</v>
      </c>
      <c r="AN9105" s="5">
        <v>0</v>
      </c>
      <c r="AO9105" s="5">
        <v>-277.42</v>
      </c>
      <c r="AP9105" s="5">
        <f t="shared" si="427"/>
        <v>-312.96000000000004</v>
      </c>
      <c r="AQ9105" s="5">
        <f t="shared" si="428"/>
        <v>9530.1700000000019</v>
      </c>
    </row>
    <row r="9106" spans="1:43" x14ac:dyDescent="0.25">
      <c r="A9106">
        <v>3972</v>
      </c>
      <c r="B9106" t="s">
        <v>721</v>
      </c>
      <c r="C9106" t="s">
        <v>7412</v>
      </c>
      <c r="D9106" t="s">
        <v>6253</v>
      </c>
      <c r="E9106" t="s">
        <v>6250</v>
      </c>
      <c r="F9106" t="s">
        <v>6251</v>
      </c>
      <c r="G9106">
        <v>2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1665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4618.0600000000004</v>
      </c>
      <c r="Z9106" s="5">
        <v>0</v>
      </c>
      <c r="AA9106" s="5">
        <v>401.16</v>
      </c>
      <c r="AB9106" s="5">
        <v>0</v>
      </c>
      <c r="AC9106" s="5">
        <v>1489.63</v>
      </c>
      <c r="AD9106" s="5">
        <v>0</v>
      </c>
      <c r="AE9106" s="5">
        <v>0</v>
      </c>
      <c r="AF9106" s="5">
        <v>0</v>
      </c>
      <c r="AG9106" s="5">
        <v>0</v>
      </c>
      <c r="AH9106" s="5">
        <v>358.26</v>
      </c>
      <c r="AI9106" s="5">
        <v>2300</v>
      </c>
      <c r="AJ9106" s="5">
        <v>0</v>
      </c>
      <c r="AK9106" s="5">
        <v>98.57</v>
      </c>
      <c r="AL9106" s="5">
        <f t="shared" si="426"/>
        <v>10930.68</v>
      </c>
      <c r="AM9106" s="5">
        <v>0</v>
      </c>
      <c r="AN9106" s="5">
        <v>0</v>
      </c>
      <c r="AO9106" s="5">
        <v>-360.56</v>
      </c>
      <c r="AP9106" s="5">
        <f t="shared" si="427"/>
        <v>-360.56</v>
      </c>
      <c r="AQ9106" s="5">
        <f t="shared" si="428"/>
        <v>10570.12</v>
      </c>
    </row>
    <row r="9107" spans="1:43" x14ac:dyDescent="0.25">
      <c r="A9107">
        <v>3974</v>
      </c>
      <c r="B9107" t="s">
        <v>721</v>
      </c>
      <c r="C9107" t="s">
        <v>7413</v>
      </c>
      <c r="D9107" t="s">
        <v>723</v>
      </c>
      <c r="E9107" t="s">
        <v>6250</v>
      </c>
      <c r="F9107" t="s">
        <v>6251</v>
      </c>
      <c r="G9107">
        <v>2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1665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6430.74</v>
      </c>
      <c r="Z9107" s="5">
        <v>0</v>
      </c>
      <c r="AA9107" s="5">
        <v>401.16</v>
      </c>
      <c r="AB9107" s="5">
        <v>0</v>
      </c>
      <c r="AC9107" s="5">
        <v>1489.63</v>
      </c>
      <c r="AD9107" s="5">
        <v>0</v>
      </c>
      <c r="AE9107" s="5">
        <v>0</v>
      </c>
      <c r="AF9107" s="5">
        <v>0</v>
      </c>
      <c r="AG9107" s="5">
        <v>0</v>
      </c>
      <c r="AH9107" s="5">
        <v>358.26</v>
      </c>
      <c r="AI9107" s="5">
        <v>2300</v>
      </c>
      <c r="AJ9107" s="5">
        <v>0</v>
      </c>
      <c r="AK9107" s="5">
        <v>137.27000000000001</v>
      </c>
      <c r="AL9107" s="5">
        <f t="shared" si="426"/>
        <v>12782.06</v>
      </c>
      <c r="AM9107" s="5">
        <v>0</v>
      </c>
      <c r="AN9107" s="5">
        <v>0</v>
      </c>
      <c r="AO9107" s="5">
        <v>-502.1</v>
      </c>
      <c r="AP9107" s="5">
        <f t="shared" si="427"/>
        <v>-502.1</v>
      </c>
      <c r="AQ9107" s="5">
        <f t="shared" si="428"/>
        <v>12279.96</v>
      </c>
    </row>
    <row r="9108" spans="1:43" x14ac:dyDescent="0.25">
      <c r="A9108">
        <v>3975</v>
      </c>
      <c r="B9108" t="s">
        <v>721</v>
      </c>
      <c r="C9108" t="s">
        <v>7414</v>
      </c>
      <c r="D9108" t="s">
        <v>723</v>
      </c>
      <c r="E9108" t="s">
        <v>6250</v>
      </c>
      <c r="F9108" t="s">
        <v>6251</v>
      </c>
      <c r="G9108">
        <v>1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1665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3503.82</v>
      </c>
      <c r="Z9108" s="5">
        <v>0</v>
      </c>
      <c r="AA9108" s="5">
        <v>401.16</v>
      </c>
      <c r="AB9108" s="5">
        <v>0</v>
      </c>
      <c r="AC9108" s="5">
        <v>1489.63</v>
      </c>
      <c r="AD9108" s="5">
        <v>0</v>
      </c>
      <c r="AE9108" s="5">
        <v>0</v>
      </c>
      <c r="AF9108" s="5">
        <v>0</v>
      </c>
      <c r="AG9108" s="5">
        <v>0</v>
      </c>
      <c r="AH9108" s="5">
        <v>358.26</v>
      </c>
      <c r="AI9108" s="5">
        <v>2300</v>
      </c>
      <c r="AJ9108" s="5">
        <v>0</v>
      </c>
      <c r="AK9108" s="5">
        <v>74.790000000000006</v>
      </c>
      <c r="AL9108" s="5">
        <f t="shared" si="426"/>
        <v>9792.66</v>
      </c>
      <c r="AM9108" s="5">
        <v>-35.04</v>
      </c>
      <c r="AN9108" s="5">
        <v>0</v>
      </c>
      <c r="AO9108" s="5">
        <v>-273.56</v>
      </c>
      <c r="AP9108" s="5">
        <f t="shared" si="427"/>
        <v>-308.60000000000002</v>
      </c>
      <c r="AQ9108" s="5">
        <f t="shared" si="428"/>
        <v>9484.06</v>
      </c>
    </row>
    <row r="9109" spans="1:43" x14ac:dyDescent="0.25">
      <c r="A9109">
        <v>3978</v>
      </c>
      <c r="B9109" t="s">
        <v>721</v>
      </c>
      <c r="C9109" t="s">
        <v>7415</v>
      </c>
      <c r="D9109" t="s">
        <v>723</v>
      </c>
      <c r="E9109" t="s">
        <v>6250</v>
      </c>
      <c r="F9109" t="s">
        <v>6251</v>
      </c>
      <c r="G9109">
        <v>1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1665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3873.52</v>
      </c>
      <c r="Z9109" s="5">
        <v>0</v>
      </c>
      <c r="AA9109" s="5">
        <v>401.16</v>
      </c>
      <c r="AB9109" s="5">
        <v>0</v>
      </c>
      <c r="AC9109" s="5">
        <v>1489.63</v>
      </c>
      <c r="AD9109" s="5">
        <v>0</v>
      </c>
      <c r="AE9109" s="5">
        <v>0</v>
      </c>
      <c r="AF9109" s="5">
        <v>0</v>
      </c>
      <c r="AG9109" s="5">
        <v>0</v>
      </c>
      <c r="AH9109" s="5">
        <v>358.26</v>
      </c>
      <c r="AI9109" s="5">
        <v>2300</v>
      </c>
      <c r="AJ9109" s="5">
        <v>0</v>
      </c>
      <c r="AK9109" s="5">
        <v>82.68</v>
      </c>
      <c r="AL9109" s="5">
        <f t="shared" si="426"/>
        <v>10170.25</v>
      </c>
      <c r="AM9109" s="5">
        <v>-38.74</v>
      </c>
      <c r="AN9109" s="5">
        <v>0</v>
      </c>
      <c r="AO9109" s="5">
        <v>-302.43</v>
      </c>
      <c r="AP9109" s="5">
        <f t="shared" si="427"/>
        <v>-341.17</v>
      </c>
      <c r="AQ9109" s="5">
        <f t="shared" si="428"/>
        <v>9829.08</v>
      </c>
    </row>
    <row r="9110" spans="1:43" x14ac:dyDescent="0.25">
      <c r="A9110">
        <v>3988</v>
      </c>
      <c r="B9110" t="s">
        <v>721</v>
      </c>
      <c r="C9110" t="s">
        <v>7416</v>
      </c>
      <c r="D9110" t="s">
        <v>723</v>
      </c>
      <c r="E9110" t="s">
        <v>6250</v>
      </c>
      <c r="F9110" t="s">
        <v>6251</v>
      </c>
      <c r="G9110">
        <v>1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1665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4462.4799999999996</v>
      </c>
      <c r="Z9110" s="5">
        <v>0</v>
      </c>
      <c r="AA9110" s="5">
        <v>401.16</v>
      </c>
      <c r="AB9110" s="5">
        <v>0</v>
      </c>
      <c r="AC9110" s="5">
        <v>1489.63</v>
      </c>
      <c r="AD9110" s="5">
        <v>0</v>
      </c>
      <c r="AE9110" s="5">
        <v>0</v>
      </c>
      <c r="AF9110" s="5">
        <v>0</v>
      </c>
      <c r="AG9110" s="5">
        <v>0</v>
      </c>
      <c r="AH9110" s="5">
        <v>358.26</v>
      </c>
      <c r="AI9110" s="5">
        <v>2300</v>
      </c>
      <c r="AJ9110" s="5">
        <v>0</v>
      </c>
      <c r="AK9110" s="5">
        <v>95.25</v>
      </c>
      <c r="AL9110" s="5">
        <f t="shared" si="426"/>
        <v>10771.779999999999</v>
      </c>
      <c r="AM9110" s="5">
        <v>-44.62</v>
      </c>
      <c r="AN9110" s="5">
        <v>0</v>
      </c>
      <c r="AO9110" s="5">
        <v>-348.42</v>
      </c>
      <c r="AP9110" s="5">
        <f t="shared" si="427"/>
        <v>-393.04</v>
      </c>
      <c r="AQ9110" s="5">
        <f t="shared" si="428"/>
        <v>10378.739999999998</v>
      </c>
    </row>
    <row r="9111" spans="1:43" x14ac:dyDescent="0.25">
      <c r="A9111">
        <v>3999</v>
      </c>
      <c r="B9111" t="s">
        <v>721</v>
      </c>
      <c r="C9111" t="s">
        <v>7417</v>
      </c>
      <c r="D9111" t="s">
        <v>723</v>
      </c>
      <c r="E9111" t="s">
        <v>6250</v>
      </c>
      <c r="F9111" t="s">
        <v>6251</v>
      </c>
      <c r="G9111">
        <v>1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1665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3873.52</v>
      </c>
      <c r="Z9111" s="5">
        <v>0</v>
      </c>
      <c r="AA9111" s="5">
        <v>401.16</v>
      </c>
      <c r="AB9111" s="5">
        <v>0</v>
      </c>
      <c r="AC9111" s="5">
        <v>1489.63</v>
      </c>
      <c r="AD9111" s="5">
        <v>0</v>
      </c>
      <c r="AE9111" s="5">
        <v>0</v>
      </c>
      <c r="AF9111" s="5">
        <v>0</v>
      </c>
      <c r="AG9111" s="5">
        <v>0</v>
      </c>
      <c r="AH9111" s="5">
        <v>358.26</v>
      </c>
      <c r="AI9111" s="5">
        <v>2300</v>
      </c>
      <c r="AJ9111" s="5">
        <v>0</v>
      </c>
      <c r="AK9111" s="5">
        <v>82.68</v>
      </c>
      <c r="AL9111" s="5">
        <f t="shared" si="426"/>
        <v>10170.25</v>
      </c>
      <c r="AM9111" s="5">
        <v>-38.74</v>
      </c>
      <c r="AN9111" s="5">
        <v>0</v>
      </c>
      <c r="AO9111" s="5">
        <v>-302.43</v>
      </c>
      <c r="AP9111" s="5">
        <f t="shared" si="427"/>
        <v>-341.17</v>
      </c>
      <c r="AQ9111" s="5">
        <f t="shared" si="428"/>
        <v>9829.08</v>
      </c>
    </row>
    <row r="9112" spans="1:43" x14ac:dyDescent="0.25">
      <c r="A9112">
        <v>4001</v>
      </c>
      <c r="B9112" t="s">
        <v>721</v>
      </c>
      <c r="C9112" t="s">
        <v>7418</v>
      </c>
      <c r="D9112" t="s">
        <v>723</v>
      </c>
      <c r="E9112" t="s">
        <v>6250</v>
      </c>
      <c r="F9112" t="s">
        <v>6251</v>
      </c>
      <c r="G9112">
        <v>1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1665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4462.4799999999996</v>
      </c>
      <c r="Z9112" s="5">
        <v>0</v>
      </c>
      <c r="AA9112" s="5">
        <v>401.16</v>
      </c>
      <c r="AB9112" s="5">
        <v>0</v>
      </c>
      <c r="AC9112" s="5">
        <v>1489.63</v>
      </c>
      <c r="AD9112" s="5">
        <v>0</v>
      </c>
      <c r="AE9112" s="5">
        <v>0</v>
      </c>
      <c r="AF9112" s="5">
        <v>0</v>
      </c>
      <c r="AG9112" s="5">
        <v>0</v>
      </c>
      <c r="AH9112" s="5">
        <v>358.26</v>
      </c>
      <c r="AI9112" s="5">
        <v>2300</v>
      </c>
      <c r="AJ9112" s="5">
        <v>0</v>
      </c>
      <c r="AK9112" s="5">
        <v>95.25</v>
      </c>
      <c r="AL9112" s="5">
        <f t="shared" si="426"/>
        <v>10771.779999999999</v>
      </c>
      <c r="AM9112" s="5">
        <v>-44.62</v>
      </c>
      <c r="AN9112" s="5">
        <v>0</v>
      </c>
      <c r="AO9112" s="5">
        <v>-348.42</v>
      </c>
      <c r="AP9112" s="5">
        <f t="shared" si="427"/>
        <v>-393.04</v>
      </c>
      <c r="AQ9112" s="5">
        <f t="shared" si="428"/>
        <v>10378.739999999998</v>
      </c>
    </row>
    <row r="9113" spans="1:43" x14ac:dyDescent="0.25">
      <c r="A9113">
        <v>4005</v>
      </c>
      <c r="B9113" t="s">
        <v>721</v>
      </c>
      <c r="C9113" t="s">
        <v>7419</v>
      </c>
      <c r="D9113" t="s">
        <v>723</v>
      </c>
      <c r="E9113" t="s">
        <v>6250</v>
      </c>
      <c r="F9113" t="s">
        <v>6251</v>
      </c>
      <c r="G9113">
        <v>1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1665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4252.38</v>
      </c>
      <c r="Z9113" s="5">
        <v>0</v>
      </c>
      <c r="AA9113" s="5">
        <v>401.16</v>
      </c>
      <c r="AB9113" s="5">
        <v>0</v>
      </c>
      <c r="AC9113" s="5">
        <v>1489.63</v>
      </c>
      <c r="AD9113" s="5">
        <v>0</v>
      </c>
      <c r="AE9113" s="5">
        <v>0</v>
      </c>
      <c r="AF9113" s="5">
        <v>0</v>
      </c>
      <c r="AG9113" s="5">
        <v>0</v>
      </c>
      <c r="AH9113" s="5">
        <v>358.26</v>
      </c>
      <c r="AI9113" s="5">
        <v>2300</v>
      </c>
      <c r="AJ9113" s="5">
        <v>0</v>
      </c>
      <c r="AK9113" s="5">
        <v>90.77</v>
      </c>
      <c r="AL9113" s="5">
        <f t="shared" si="426"/>
        <v>10557.2</v>
      </c>
      <c r="AM9113" s="5">
        <v>-42.52</v>
      </c>
      <c r="AN9113" s="5">
        <v>0</v>
      </c>
      <c r="AO9113" s="5">
        <v>-332.01</v>
      </c>
      <c r="AP9113" s="5">
        <f t="shared" si="427"/>
        <v>-374.53</v>
      </c>
      <c r="AQ9113" s="5">
        <f t="shared" si="428"/>
        <v>10182.67</v>
      </c>
    </row>
    <row r="9114" spans="1:43" x14ac:dyDescent="0.25">
      <c r="A9114">
        <v>4007</v>
      </c>
      <c r="B9114" t="s">
        <v>721</v>
      </c>
      <c r="C9114" t="s">
        <v>7420</v>
      </c>
      <c r="D9114" t="s">
        <v>723</v>
      </c>
      <c r="E9114" t="s">
        <v>6250</v>
      </c>
      <c r="F9114" t="s">
        <v>6251</v>
      </c>
      <c r="G9114">
        <v>1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1665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5008.28</v>
      </c>
      <c r="Z9114" s="5">
        <v>0</v>
      </c>
      <c r="AA9114" s="5">
        <v>401.16</v>
      </c>
      <c r="AB9114" s="5">
        <v>0</v>
      </c>
      <c r="AC9114" s="5">
        <v>1489.63</v>
      </c>
      <c r="AD9114" s="5">
        <v>0</v>
      </c>
      <c r="AE9114" s="5">
        <v>0</v>
      </c>
      <c r="AF9114" s="5">
        <v>0</v>
      </c>
      <c r="AG9114" s="5">
        <v>0</v>
      </c>
      <c r="AH9114" s="5">
        <v>358.26</v>
      </c>
      <c r="AI9114" s="5">
        <v>2300</v>
      </c>
      <c r="AJ9114" s="5">
        <v>0</v>
      </c>
      <c r="AK9114" s="5">
        <v>106.9</v>
      </c>
      <c r="AL9114" s="5">
        <f t="shared" si="426"/>
        <v>11329.23</v>
      </c>
      <c r="AM9114" s="5">
        <v>-50.08</v>
      </c>
      <c r="AN9114" s="5">
        <v>0</v>
      </c>
      <c r="AO9114" s="5">
        <v>-391.03</v>
      </c>
      <c r="AP9114" s="5">
        <f t="shared" si="427"/>
        <v>-441.10999999999996</v>
      </c>
      <c r="AQ9114" s="5">
        <f t="shared" si="428"/>
        <v>10888.119999999999</v>
      </c>
    </row>
    <row r="9115" spans="1:43" x14ac:dyDescent="0.25">
      <c r="A9115">
        <v>4008</v>
      </c>
      <c r="B9115" t="s">
        <v>721</v>
      </c>
      <c r="C9115" t="s">
        <v>7421</v>
      </c>
      <c r="D9115" t="s">
        <v>6253</v>
      </c>
      <c r="E9115" t="s">
        <v>6250</v>
      </c>
      <c r="F9115" t="s">
        <v>6251</v>
      </c>
      <c r="G9115">
        <v>1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1665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4462.4799999999996</v>
      </c>
      <c r="Z9115" s="5">
        <v>0</v>
      </c>
      <c r="AA9115" s="5">
        <v>401.16</v>
      </c>
      <c r="AB9115" s="5">
        <v>0</v>
      </c>
      <c r="AC9115" s="5">
        <v>1489.63</v>
      </c>
      <c r="AD9115" s="5">
        <v>0</v>
      </c>
      <c r="AE9115" s="5">
        <v>0</v>
      </c>
      <c r="AF9115" s="5">
        <v>0</v>
      </c>
      <c r="AG9115" s="5">
        <v>0</v>
      </c>
      <c r="AH9115" s="5">
        <v>358.26</v>
      </c>
      <c r="AI9115" s="5">
        <v>2300</v>
      </c>
      <c r="AJ9115" s="5">
        <v>0</v>
      </c>
      <c r="AK9115" s="5">
        <v>95.25</v>
      </c>
      <c r="AL9115" s="5">
        <f t="shared" si="426"/>
        <v>10771.779999999999</v>
      </c>
      <c r="AM9115" s="5">
        <v>-44.62</v>
      </c>
      <c r="AN9115" s="5">
        <v>0</v>
      </c>
      <c r="AO9115" s="5">
        <v>-348.42</v>
      </c>
      <c r="AP9115" s="5">
        <f t="shared" si="427"/>
        <v>-393.04</v>
      </c>
      <c r="AQ9115" s="5">
        <f t="shared" si="428"/>
        <v>10378.739999999998</v>
      </c>
    </row>
    <row r="9116" spans="1:43" x14ac:dyDescent="0.25">
      <c r="A9116">
        <v>4011</v>
      </c>
      <c r="B9116" t="s">
        <v>721</v>
      </c>
      <c r="C9116" t="s">
        <v>7422</v>
      </c>
      <c r="D9116" t="s">
        <v>723</v>
      </c>
      <c r="E9116" t="s">
        <v>6250</v>
      </c>
      <c r="F9116" t="s">
        <v>6251</v>
      </c>
      <c r="G9116">
        <v>2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1665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6580.82</v>
      </c>
      <c r="Z9116" s="5">
        <v>0</v>
      </c>
      <c r="AA9116" s="5">
        <v>401.16</v>
      </c>
      <c r="AB9116" s="5">
        <v>0</v>
      </c>
      <c r="AC9116" s="5">
        <v>1489.63</v>
      </c>
      <c r="AD9116" s="5">
        <v>0</v>
      </c>
      <c r="AE9116" s="5">
        <v>0</v>
      </c>
      <c r="AF9116" s="5">
        <v>0</v>
      </c>
      <c r="AG9116" s="5">
        <v>0</v>
      </c>
      <c r="AH9116" s="5">
        <v>358.26</v>
      </c>
      <c r="AI9116" s="5">
        <v>2300</v>
      </c>
      <c r="AJ9116" s="5">
        <v>0</v>
      </c>
      <c r="AK9116" s="5">
        <v>140.47</v>
      </c>
      <c r="AL9116" s="5">
        <f t="shared" si="426"/>
        <v>12935.34</v>
      </c>
      <c r="AM9116" s="5">
        <v>0</v>
      </c>
      <c r="AN9116" s="5">
        <v>0</v>
      </c>
      <c r="AO9116" s="5">
        <v>-513.80999999999995</v>
      </c>
      <c r="AP9116" s="5">
        <f t="shared" si="427"/>
        <v>-513.80999999999995</v>
      </c>
      <c r="AQ9116" s="5">
        <f t="shared" si="428"/>
        <v>12421.53</v>
      </c>
    </row>
    <row r="9117" spans="1:43" x14ac:dyDescent="0.25">
      <c r="A9117">
        <v>4019</v>
      </c>
      <c r="B9117" t="s">
        <v>721</v>
      </c>
      <c r="C9117" t="s">
        <v>7423</v>
      </c>
      <c r="D9117" t="s">
        <v>6253</v>
      </c>
      <c r="E9117" t="s">
        <v>6250</v>
      </c>
      <c r="F9117" t="s">
        <v>6251</v>
      </c>
      <c r="G9117">
        <v>1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1665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4478.96</v>
      </c>
      <c r="Z9117" s="5">
        <v>0</v>
      </c>
      <c r="AA9117" s="5">
        <v>401.16</v>
      </c>
      <c r="AB9117" s="5">
        <v>0</v>
      </c>
      <c r="AC9117" s="5">
        <v>1489.63</v>
      </c>
      <c r="AD9117" s="5">
        <v>0</v>
      </c>
      <c r="AE9117" s="5">
        <v>0</v>
      </c>
      <c r="AF9117" s="5">
        <v>0</v>
      </c>
      <c r="AG9117" s="5">
        <v>0</v>
      </c>
      <c r="AH9117" s="5">
        <v>358.26</v>
      </c>
      <c r="AI9117" s="5">
        <v>2300</v>
      </c>
      <c r="AJ9117" s="5">
        <v>0</v>
      </c>
      <c r="AK9117" s="5">
        <v>95.6</v>
      </c>
      <c r="AL9117" s="5">
        <f t="shared" si="426"/>
        <v>10788.61</v>
      </c>
      <c r="AM9117" s="5">
        <v>-44.78</v>
      </c>
      <c r="AN9117" s="5">
        <v>0</v>
      </c>
      <c r="AO9117" s="5">
        <v>-349.7</v>
      </c>
      <c r="AP9117" s="5">
        <f t="shared" si="427"/>
        <v>-394.48</v>
      </c>
      <c r="AQ9117" s="5">
        <f t="shared" si="428"/>
        <v>10394.130000000001</v>
      </c>
    </row>
    <row r="9118" spans="1:43" x14ac:dyDescent="0.25">
      <c r="A9118">
        <v>4021</v>
      </c>
      <c r="B9118" t="s">
        <v>721</v>
      </c>
      <c r="C9118" t="s">
        <v>7424</v>
      </c>
      <c r="D9118" t="s">
        <v>723</v>
      </c>
      <c r="E9118" t="s">
        <v>6250</v>
      </c>
      <c r="F9118" t="s">
        <v>6251</v>
      </c>
      <c r="G9118">
        <v>1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1665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3873.52</v>
      </c>
      <c r="Z9118" s="5">
        <v>0</v>
      </c>
      <c r="AA9118" s="5">
        <v>401.16</v>
      </c>
      <c r="AB9118" s="5">
        <v>0</v>
      </c>
      <c r="AC9118" s="5">
        <v>1489.63</v>
      </c>
      <c r="AD9118" s="5">
        <v>0</v>
      </c>
      <c r="AE9118" s="5">
        <v>0</v>
      </c>
      <c r="AF9118" s="5">
        <v>0</v>
      </c>
      <c r="AG9118" s="5">
        <v>0</v>
      </c>
      <c r="AH9118" s="5">
        <v>358.26</v>
      </c>
      <c r="AI9118" s="5">
        <v>2300</v>
      </c>
      <c r="AJ9118" s="5">
        <v>0</v>
      </c>
      <c r="AK9118" s="5">
        <v>82.68</v>
      </c>
      <c r="AL9118" s="5">
        <f t="shared" si="426"/>
        <v>10170.25</v>
      </c>
      <c r="AM9118" s="5">
        <v>-38.74</v>
      </c>
      <c r="AN9118" s="5">
        <v>0</v>
      </c>
      <c r="AO9118" s="5">
        <v>-302.43</v>
      </c>
      <c r="AP9118" s="5">
        <f t="shared" si="427"/>
        <v>-341.17</v>
      </c>
      <c r="AQ9118" s="5">
        <f t="shared" si="428"/>
        <v>9829.08</v>
      </c>
    </row>
    <row r="9119" spans="1:43" x14ac:dyDescent="0.25">
      <c r="A9119">
        <v>4023</v>
      </c>
      <c r="B9119" t="s">
        <v>721</v>
      </c>
      <c r="C9119" t="s">
        <v>7425</v>
      </c>
      <c r="D9119" t="s">
        <v>723</v>
      </c>
      <c r="E9119" t="s">
        <v>6250</v>
      </c>
      <c r="F9119" t="s">
        <v>6251</v>
      </c>
      <c r="G9119">
        <v>1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1665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4630.88</v>
      </c>
      <c r="Z9119" s="5">
        <v>0</v>
      </c>
      <c r="AA9119" s="5">
        <v>401.16</v>
      </c>
      <c r="AB9119" s="5">
        <v>0</v>
      </c>
      <c r="AC9119" s="5">
        <v>1489.63</v>
      </c>
      <c r="AD9119" s="5">
        <v>0</v>
      </c>
      <c r="AE9119" s="5">
        <v>0</v>
      </c>
      <c r="AF9119" s="5">
        <v>0</v>
      </c>
      <c r="AG9119" s="5">
        <v>0</v>
      </c>
      <c r="AH9119" s="5">
        <v>358.26</v>
      </c>
      <c r="AI9119" s="5">
        <v>2300</v>
      </c>
      <c r="AJ9119" s="5">
        <v>0</v>
      </c>
      <c r="AK9119" s="5">
        <v>98.85</v>
      </c>
      <c r="AL9119" s="5">
        <f t="shared" si="426"/>
        <v>10943.78</v>
      </c>
      <c r="AM9119" s="5">
        <v>-46.3</v>
      </c>
      <c r="AN9119" s="5">
        <v>0</v>
      </c>
      <c r="AO9119" s="5">
        <v>-361.56</v>
      </c>
      <c r="AP9119" s="5">
        <f t="shared" si="427"/>
        <v>-407.86</v>
      </c>
      <c r="AQ9119" s="5">
        <f t="shared" si="428"/>
        <v>10535.92</v>
      </c>
    </row>
    <row r="9120" spans="1:43" x14ac:dyDescent="0.25">
      <c r="A9120">
        <v>4024</v>
      </c>
      <c r="B9120" t="s">
        <v>721</v>
      </c>
      <c r="C9120" t="s">
        <v>7426</v>
      </c>
      <c r="D9120" t="s">
        <v>723</v>
      </c>
      <c r="E9120" t="s">
        <v>6250</v>
      </c>
      <c r="F9120" t="s">
        <v>6251</v>
      </c>
      <c r="G9120">
        <v>1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1665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4462.4799999999996</v>
      </c>
      <c r="Z9120" s="5">
        <v>0</v>
      </c>
      <c r="AA9120" s="5">
        <v>401.16</v>
      </c>
      <c r="AB9120" s="5">
        <v>0</v>
      </c>
      <c r="AC9120" s="5">
        <v>1489.63</v>
      </c>
      <c r="AD9120" s="5">
        <v>0</v>
      </c>
      <c r="AE9120" s="5">
        <v>0</v>
      </c>
      <c r="AF9120" s="5">
        <v>0</v>
      </c>
      <c r="AG9120" s="5">
        <v>0</v>
      </c>
      <c r="AH9120" s="5">
        <v>358.26</v>
      </c>
      <c r="AI9120" s="5">
        <v>2300</v>
      </c>
      <c r="AJ9120" s="5">
        <v>0</v>
      </c>
      <c r="AK9120" s="5">
        <v>95.25</v>
      </c>
      <c r="AL9120" s="5">
        <f t="shared" si="426"/>
        <v>10771.779999999999</v>
      </c>
      <c r="AM9120" s="5">
        <v>-44.62</v>
      </c>
      <c r="AN9120" s="5">
        <v>0</v>
      </c>
      <c r="AO9120" s="5">
        <v>-348.42</v>
      </c>
      <c r="AP9120" s="5">
        <f t="shared" si="427"/>
        <v>-393.04</v>
      </c>
      <c r="AQ9120" s="5">
        <f t="shared" si="428"/>
        <v>10378.739999999998</v>
      </c>
    </row>
    <row r="9121" spans="1:43" x14ac:dyDescent="0.25">
      <c r="A9121">
        <v>4026</v>
      </c>
      <c r="B9121" t="s">
        <v>721</v>
      </c>
      <c r="C9121" t="s">
        <v>7427</v>
      </c>
      <c r="D9121" t="s">
        <v>723</v>
      </c>
      <c r="E9121" t="s">
        <v>6250</v>
      </c>
      <c r="F9121" t="s">
        <v>6251</v>
      </c>
      <c r="G9121">
        <v>2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1665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6194.28</v>
      </c>
      <c r="Z9121" s="5">
        <v>0</v>
      </c>
      <c r="AA9121" s="5">
        <v>401.16</v>
      </c>
      <c r="AB9121" s="5">
        <v>0</v>
      </c>
      <c r="AC9121" s="5">
        <v>1489.63</v>
      </c>
      <c r="AD9121" s="5">
        <v>0</v>
      </c>
      <c r="AE9121" s="5">
        <v>0</v>
      </c>
      <c r="AF9121" s="5">
        <v>0</v>
      </c>
      <c r="AG9121" s="5">
        <v>0</v>
      </c>
      <c r="AH9121" s="5">
        <v>358.26</v>
      </c>
      <c r="AI9121" s="5">
        <v>2300</v>
      </c>
      <c r="AJ9121" s="5">
        <v>0</v>
      </c>
      <c r="AK9121" s="5">
        <v>132.22</v>
      </c>
      <c r="AL9121" s="5">
        <f t="shared" si="426"/>
        <v>12540.55</v>
      </c>
      <c r="AM9121" s="5">
        <v>0</v>
      </c>
      <c r="AN9121" s="5">
        <v>0</v>
      </c>
      <c r="AO9121" s="5">
        <v>-483.63</v>
      </c>
      <c r="AP9121" s="5">
        <f t="shared" si="427"/>
        <v>-483.63</v>
      </c>
      <c r="AQ9121" s="5">
        <f t="shared" si="428"/>
        <v>12056.92</v>
      </c>
    </row>
    <row r="9122" spans="1:43" x14ac:dyDescent="0.25">
      <c r="A9122">
        <v>4030</v>
      </c>
      <c r="B9122" t="s">
        <v>721</v>
      </c>
      <c r="C9122" t="s">
        <v>7428</v>
      </c>
      <c r="D9122" t="s">
        <v>723</v>
      </c>
      <c r="E9122" t="s">
        <v>6250</v>
      </c>
      <c r="F9122" t="s">
        <v>6251</v>
      </c>
      <c r="G9122">
        <v>1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1665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6151.4</v>
      </c>
      <c r="Z9122" s="5">
        <v>0</v>
      </c>
      <c r="AA9122" s="5">
        <v>401.16</v>
      </c>
      <c r="AB9122" s="5">
        <v>2000</v>
      </c>
      <c r="AC9122" s="5">
        <v>1489.63</v>
      </c>
      <c r="AD9122" s="5">
        <v>0</v>
      </c>
      <c r="AE9122" s="5">
        <v>0</v>
      </c>
      <c r="AF9122" s="5">
        <v>0</v>
      </c>
      <c r="AG9122" s="5">
        <v>0</v>
      </c>
      <c r="AH9122" s="5">
        <v>358.26</v>
      </c>
      <c r="AI9122" s="5">
        <v>2300</v>
      </c>
      <c r="AJ9122" s="5">
        <v>0</v>
      </c>
      <c r="AK9122" s="5">
        <v>131.30000000000001</v>
      </c>
      <c r="AL9122" s="5">
        <f t="shared" si="426"/>
        <v>14496.749999999998</v>
      </c>
      <c r="AM9122" s="5">
        <v>-61.52</v>
      </c>
      <c r="AN9122" s="5">
        <v>0</v>
      </c>
      <c r="AO9122" s="5">
        <v>-480.28</v>
      </c>
      <c r="AP9122" s="5">
        <f t="shared" si="427"/>
        <v>-541.79999999999995</v>
      </c>
      <c r="AQ9122" s="5">
        <f t="shared" si="428"/>
        <v>13954.949999999999</v>
      </c>
    </row>
    <row r="9123" spans="1:43" x14ac:dyDescent="0.25">
      <c r="A9123">
        <v>4032</v>
      </c>
      <c r="B9123" t="s">
        <v>721</v>
      </c>
      <c r="C9123" t="s">
        <v>7429</v>
      </c>
      <c r="D9123" t="s">
        <v>723</v>
      </c>
      <c r="E9123" t="s">
        <v>6250</v>
      </c>
      <c r="F9123" t="s">
        <v>6251</v>
      </c>
      <c r="G9123">
        <v>1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1665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4462.4799999999996</v>
      </c>
      <c r="Z9123" s="5">
        <v>0</v>
      </c>
      <c r="AA9123" s="5">
        <v>401.16</v>
      </c>
      <c r="AB9123" s="5">
        <v>0</v>
      </c>
      <c r="AC9123" s="5">
        <v>1489.63</v>
      </c>
      <c r="AD9123" s="5">
        <v>0</v>
      </c>
      <c r="AE9123" s="5">
        <v>0</v>
      </c>
      <c r="AF9123" s="5">
        <v>0</v>
      </c>
      <c r="AG9123" s="5">
        <v>0</v>
      </c>
      <c r="AH9123" s="5">
        <v>358.26</v>
      </c>
      <c r="AI9123" s="5">
        <v>2300</v>
      </c>
      <c r="AJ9123" s="5">
        <v>0</v>
      </c>
      <c r="AK9123" s="5">
        <v>95.25</v>
      </c>
      <c r="AL9123" s="5">
        <f t="shared" si="426"/>
        <v>10771.779999999999</v>
      </c>
      <c r="AM9123" s="5">
        <v>-44.62</v>
      </c>
      <c r="AN9123" s="5">
        <v>0</v>
      </c>
      <c r="AO9123" s="5">
        <v>-348.42</v>
      </c>
      <c r="AP9123" s="5">
        <f t="shared" si="427"/>
        <v>-393.04</v>
      </c>
      <c r="AQ9123" s="5">
        <f t="shared" si="428"/>
        <v>10378.739999999998</v>
      </c>
    </row>
    <row r="9124" spans="1:43" x14ac:dyDescent="0.25">
      <c r="A9124">
        <v>4044</v>
      </c>
      <c r="B9124" t="s">
        <v>721</v>
      </c>
      <c r="C9124" t="s">
        <v>7430</v>
      </c>
      <c r="D9124" t="s">
        <v>723</v>
      </c>
      <c r="E9124" t="s">
        <v>6250</v>
      </c>
      <c r="F9124" t="s">
        <v>6251</v>
      </c>
      <c r="G9124">
        <v>1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1665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3802.52</v>
      </c>
      <c r="Z9124" s="5">
        <v>0</v>
      </c>
      <c r="AA9124" s="5">
        <v>401.16</v>
      </c>
      <c r="AB9124" s="5">
        <v>0</v>
      </c>
      <c r="AC9124" s="5">
        <v>1489.63</v>
      </c>
      <c r="AD9124" s="5">
        <v>0</v>
      </c>
      <c r="AE9124" s="5">
        <v>0</v>
      </c>
      <c r="AF9124" s="5">
        <v>0</v>
      </c>
      <c r="AG9124" s="5">
        <v>0</v>
      </c>
      <c r="AH9124" s="5">
        <v>358.26</v>
      </c>
      <c r="AI9124" s="5">
        <v>2300</v>
      </c>
      <c r="AJ9124" s="5">
        <v>0</v>
      </c>
      <c r="AK9124" s="5">
        <v>81.16</v>
      </c>
      <c r="AL9124" s="5">
        <f t="shared" si="426"/>
        <v>10097.73</v>
      </c>
      <c r="AM9124" s="5">
        <v>-38.020000000000003</v>
      </c>
      <c r="AN9124" s="5">
        <v>0</v>
      </c>
      <c r="AO9124" s="5">
        <v>-296.89</v>
      </c>
      <c r="AP9124" s="5">
        <f t="shared" si="427"/>
        <v>-334.90999999999997</v>
      </c>
      <c r="AQ9124" s="5">
        <f t="shared" si="428"/>
        <v>9762.82</v>
      </c>
    </row>
    <row r="9125" spans="1:43" x14ac:dyDescent="0.25">
      <c r="A9125">
        <v>4045</v>
      </c>
      <c r="B9125" t="s">
        <v>721</v>
      </c>
      <c r="C9125" t="s">
        <v>7431</v>
      </c>
      <c r="D9125" t="s">
        <v>723</v>
      </c>
      <c r="E9125" t="s">
        <v>6250</v>
      </c>
      <c r="F9125" t="s">
        <v>6251</v>
      </c>
      <c r="G9125">
        <v>1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1665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4020.68</v>
      </c>
      <c r="Z9125" s="5">
        <v>0</v>
      </c>
      <c r="AA9125" s="5">
        <v>401.16</v>
      </c>
      <c r="AB9125" s="5">
        <v>0</v>
      </c>
      <c r="AC9125" s="5">
        <v>1489.63</v>
      </c>
      <c r="AD9125" s="5">
        <v>0</v>
      </c>
      <c r="AE9125" s="5">
        <v>0</v>
      </c>
      <c r="AF9125" s="5">
        <v>0</v>
      </c>
      <c r="AG9125" s="5">
        <v>0</v>
      </c>
      <c r="AH9125" s="5">
        <v>358.26</v>
      </c>
      <c r="AI9125" s="5">
        <v>2300</v>
      </c>
      <c r="AJ9125" s="5">
        <v>0</v>
      </c>
      <c r="AK9125" s="5">
        <v>85.82</v>
      </c>
      <c r="AL9125" s="5">
        <f t="shared" si="426"/>
        <v>10320.549999999999</v>
      </c>
      <c r="AM9125" s="5">
        <v>-40.200000000000003</v>
      </c>
      <c r="AN9125" s="5">
        <v>0</v>
      </c>
      <c r="AO9125" s="5">
        <v>-313.92</v>
      </c>
      <c r="AP9125" s="5">
        <f t="shared" si="427"/>
        <v>-354.12</v>
      </c>
      <c r="AQ9125" s="5">
        <f t="shared" si="428"/>
        <v>9966.4299999999985</v>
      </c>
    </row>
    <row r="9126" spans="1:43" x14ac:dyDescent="0.25">
      <c r="A9126">
        <v>4050</v>
      </c>
      <c r="B9126" t="s">
        <v>721</v>
      </c>
      <c r="C9126" t="s">
        <v>7432</v>
      </c>
      <c r="D9126" t="s">
        <v>6253</v>
      </c>
      <c r="E9126" t="s">
        <v>6250</v>
      </c>
      <c r="F9126" t="s">
        <v>6251</v>
      </c>
      <c r="G9126">
        <v>1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1665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3053.2</v>
      </c>
      <c r="Z9126" s="5">
        <v>0</v>
      </c>
      <c r="AA9126" s="5">
        <v>401.16</v>
      </c>
      <c r="AB9126" s="5">
        <v>0</v>
      </c>
      <c r="AC9126" s="5">
        <v>1489.63</v>
      </c>
      <c r="AD9126" s="5">
        <v>0</v>
      </c>
      <c r="AE9126" s="5">
        <v>0</v>
      </c>
      <c r="AF9126" s="5">
        <v>0</v>
      </c>
      <c r="AG9126" s="5">
        <v>0</v>
      </c>
      <c r="AH9126" s="5">
        <v>358.26</v>
      </c>
      <c r="AI9126" s="5">
        <v>2300</v>
      </c>
      <c r="AJ9126" s="5">
        <v>0</v>
      </c>
      <c r="AK9126" s="5">
        <v>65.17</v>
      </c>
      <c r="AL9126" s="5">
        <f t="shared" si="426"/>
        <v>9332.42</v>
      </c>
      <c r="AM9126" s="5">
        <v>-30.54</v>
      </c>
      <c r="AN9126" s="5">
        <v>0</v>
      </c>
      <c r="AO9126" s="5">
        <v>-238.38</v>
      </c>
      <c r="AP9126" s="5">
        <f t="shared" si="427"/>
        <v>-268.92</v>
      </c>
      <c r="AQ9126" s="5">
        <f t="shared" si="428"/>
        <v>9063.5</v>
      </c>
    </row>
    <row r="9127" spans="1:43" x14ac:dyDescent="0.25">
      <c r="A9127">
        <v>4051</v>
      </c>
      <c r="B9127" t="s">
        <v>721</v>
      </c>
      <c r="C9127" t="s">
        <v>7433</v>
      </c>
      <c r="D9127" t="s">
        <v>6253</v>
      </c>
      <c r="E9127" t="s">
        <v>6250</v>
      </c>
      <c r="F9127" t="s">
        <v>6251</v>
      </c>
      <c r="G9127">
        <v>1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1665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3373.14</v>
      </c>
      <c r="Z9127" s="5">
        <v>0</v>
      </c>
      <c r="AA9127" s="5">
        <v>401.16</v>
      </c>
      <c r="AB9127" s="5">
        <v>0</v>
      </c>
      <c r="AC9127" s="5">
        <v>1489.63</v>
      </c>
      <c r="AD9127" s="5">
        <v>0</v>
      </c>
      <c r="AE9127" s="5">
        <v>0</v>
      </c>
      <c r="AF9127" s="5">
        <v>0</v>
      </c>
      <c r="AG9127" s="5">
        <v>0</v>
      </c>
      <c r="AH9127" s="5">
        <v>358.26</v>
      </c>
      <c r="AI9127" s="5">
        <v>2300</v>
      </c>
      <c r="AJ9127" s="5">
        <v>0</v>
      </c>
      <c r="AK9127" s="5">
        <v>72</v>
      </c>
      <c r="AL9127" s="5">
        <f t="shared" si="426"/>
        <v>9659.1899999999987</v>
      </c>
      <c r="AM9127" s="5">
        <v>-33.74</v>
      </c>
      <c r="AN9127" s="5">
        <v>0</v>
      </c>
      <c r="AO9127" s="5">
        <v>-263.36</v>
      </c>
      <c r="AP9127" s="5">
        <f t="shared" si="427"/>
        <v>-297.10000000000002</v>
      </c>
      <c r="AQ9127" s="5">
        <f t="shared" si="428"/>
        <v>9362.0899999999983</v>
      </c>
    </row>
    <row r="9128" spans="1:43" x14ac:dyDescent="0.25">
      <c r="A9128">
        <v>4053</v>
      </c>
      <c r="B9128" t="s">
        <v>721</v>
      </c>
      <c r="C9128" t="s">
        <v>7434</v>
      </c>
      <c r="D9128" t="s">
        <v>723</v>
      </c>
      <c r="E9128" t="s">
        <v>6250</v>
      </c>
      <c r="F9128" t="s">
        <v>6251</v>
      </c>
      <c r="G9128">
        <v>1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1665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3566.4</v>
      </c>
      <c r="Z9128" s="5">
        <v>0</v>
      </c>
      <c r="AA9128" s="5">
        <v>401.16</v>
      </c>
      <c r="AB9128" s="5">
        <v>0</v>
      </c>
      <c r="AC9128" s="5">
        <v>1489.63</v>
      </c>
      <c r="AD9128" s="5">
        <v>0</v>
      </c>
      <c r="AE9128" s="5">
        <v>0</v>
      </c>
      <c r="AF9128" s="5">
        <v>0</v>
      </c>
      <c r="AG9128" s="5">
        <v>0</v>
      </c>
      <c r="AH9128" s="5">
        <v>358.26</v>
      </c>
      <c r="AI9128" s="5">
        <v>2300</v>
      </c>
      <c r="AJ9128" s="5">
        <v>0</v>
      </c>
      <c r="AK9128" s="5">
        <v>76.12</v>
      </c>
      <c r="AL9128" s="5">
        <f t="shared" si="426"/>
        <v>9856.5700000000015</v>
      </c>
      <c r="AM9128" s="5">
        <v>-35.659999999999997</v>
      </c>
      <c r="AN9128" s="5">
        <v>0</v>
      </c>
      <c r="AO9128" s="5">
        <v>-278.45</v>
      </c>
      <c r="AP9128" s="5">
        <f t="shared" si="427"/>
        <v>-314.11</v>
      </c>
      <c r="AQ9128" s="5">
        <f t="shared" si="428"/>
        <v>9542.4600000000009</v>
      </c>
    </row>
    <row r="9129" spans="1:43" x14ac:dyDescent="0.25">
      <c r="A9129">
        <v>4056</v>
      </c>
      <c r="B9129" t="s">
        <v>721</v>
      </c>
      <c r="C9129" t="s">
        <v>7435</v>
      </c>
      <c r="D9129" t="s">
        <v>723</v>
      </c>
      <c r="E9129" t="s">
        <v>6250</v>
      </c>
      <c r="F9129" t="s">
        <v>6251</v>
      </c>
      <c r="G9129">
        <v>1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1665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3873.52</v>
      </c>
      <c r="Z9129" s="5">
        <v>0</v>
      </c>
      <c r="AA9129" s="5">
        <v>401.16</v>
      </c>
      <c r="AB9129" s="5">
        <v>0</v>
      </c>
      <c r="AC9129" s="5">
        <v>1489.63</v>
      </c>
      <c r="AD9129" s="5">
        <v>0</v>
      </c>
      <c r="AE9129" s="5">
        <v>0</v>
      </c>
      <c r="AF9129" s="5">
        <v>0</v>
      </c>
      <c r="AG9129" s="5">
        <v>0</v>
      </c>
      <c r="AH9129" s="5">
        <v>358.26</v>
      </c>
      <c r="AI9129" s="5">
        <v>2300</v>
      </c>
      <c r="AJ9129" s="5">
        <v>0</v>
      </c>
      <c r="AK9129" s="5">
        <v>82.68</v>
      </c>
      <c r="AL9129" s="5">
        <f t="shared" si="426"/>
        <v>10170.25</v>
      </c>
      <c r="AM9129" s="5">
        <v>-38.74</v>
      </c>
      <c r="AN9129" s="5">
        <v>0</v>
      </c>
      <c r="AO9129" s="5">
        <v>-302.43</v>
      </c>
      <c r="AP9129" s="5">
        <f t="shared" si="427"/>
        <v>-341.17</v>
      </c>
      <c r="AQ9129" s="5">
        <f t="shared" si="428"/>
        <v>9829.08</v>
      </c>
    </row>
    <row r="9130" spans="1:43" x14ac:dyDescent="0.25">
      <c r="A9130">
        <v>4057</v>
      </c>
      <c r="B9130" t="s">
        <v>721</v>
      </c>
      <c r="C9130" t="s">
        <v>7436</v>
      </c>
      <c r="D9130" t="s">
        <v>723</v>
      </c>
      <c r="E9130" t="s">
        <v>6250</v>
      </c>
      <c r="F9130" t="s">
        <v>6251</v>
      </c>
      <c r="G9130">
        <v>1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1665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4462.4799999999996</v>
      </c>
      <c r="Z9130" s="5">
        <v>0</v>
      </c>
      <c r="AA9130" s="5">
        <v>401.16</v>
      </c>
      <c r="AB9130" s="5">
        <v>0</v>
      </c>
      <c r="AC9130" s="5">
        <v>1489.63</v>
      </c>
      <c r="AD9130" s="5">
        <v>0</v>
      </c>
      <c r="AE9130" s="5">
        <v>0</v>
      </c>
      <c r="AF9130" s="5">
        <v>0</v>
      </c>
      <c r="AG9130" s="5">
        <v>0</v>
      </c>
      <c r="AH9130" s="5">
        <v>358.26</v>
      </c>
      <c r="AI9130" s="5">
        <v>2300</v>
      </c>
      <c r="AJ9130" s="5">
        <v>0</v>
      </c>
      <c r="AK9130" s="5">
        <v>95.25</v>
      </c>
      <c r="AL9130" s="5">
        <f t="shared" si="426"/>
        <v>10771.779999999999</v>
      </c>
      <c r="AM9130" s="5">
        <v>-44.62</v>
      </c>
      <c r="AN9130" s="5">
        <v>0</v>
      </c>
      <c r="AO9130" s="5">
        <v>-348.42</v>
      </c>
      <c r="AP9130" s="5">
        <f t="shared" si="427"/>
        <v>-393.04</v>
      </c>
      <c r="AQ9130" s="5">
        <f t="shared" si="428"/>
        <v>10378.739999999998</v>
      </c>
    </row>
    <row r="9131" spans="1:43" x14ac:dyDescent="0.25">
      <c r="A9131">
        <v>4058</v>
      </c>
      <c r="B9131" t="s">
        <v>721</v>
      </c>
      <c r="C9131" t="s">
        <v>7437</v>
      </c>
      <c r="D9131" t="s">
        <v>723</v>
      </c>
      <c r="E9131" t="s">
        <v>6250</v>
      </c>
      <c r="F9131" t="s">
        <v>6251</v>
      </c>
      <c r="G9131">
        <v>1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1665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4043.72</v>
      </c>
      <c r="Z9131" s="5">
        <v>0</v>
      </c>
      <c r="AA9131" s="5">
        <v>401.16</v>
      </c>
      <c r="AB9131" s="5">
        <v>0</v>
      </c>
      <c r="AC9131" s="5">
        <v>1489.63</v>
      </c>
      <c r="AD9131" s="5">
        <v>0</v>
      </c>
      <c r="AE9131" s="5">
        <v>0</v>
      </c>
      <c r="AF9131" s="5">
        <v>0</v>
      </c>
      <c r="AG9131" s="5">
        <v>0</v>
      </c>
      <c r="AH9131" s="5">
        <v>358.26</v>
      </c>
      <c r="AI9131" s="5">
        <v>2300</v>
      </c>
      <c r="AJ9131" s="5">
        <v>0</v>
      </c>
      <c r="AK9131" s="5">
        <v>86.31</v>
      </c>
      <c r="AL9131" s="5">
        <f t="shared" si="426"/>
        <v>10344.08</v>
      </c>
      <c r="AM9131" s="5">
        <v>-40.44</v>
      </c>
      <c r="AN9131" s="5">
        <v>0</v>
      </c>
      <c r="AO9131" s="5">
        <v>-315.72000000000003</v>
      </c>
      <c r="AP9131" s="5">
        <f t="shared" si="427"/>
        <v>-356.16</v>
      </c>
      <c r="AQ9131" s="5">
        <f t="shared" si="428"/>
        <v>9987.92</v>
      </c>
    </row>
    <row r="9132" spans="1:43" x14ac:dyDescent="0.25">
      <c r="A9132">
        <v>4059</v>
      </c>
      <c r="B9132" t="s">
        <v>721</v>
      </c>
      <c r="C9132" t="s">
        <v>7438</v>
      </c>
      <c r="D9132" t="s">
        <v>723</v>
      </c>
      <c r="E9132" t="s">
        <v>6250</v>
      </c>
      <c r="F9132" t="s">
        <v>6251</v>
      </c>
      <c r="G9132">
        <v>1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1665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4462.4799999999996</v>
      </c>
      <c r="Z9132" s="5">
        <v>0</v>
      </c>
      <c r="AA9132" s="5">
        <v>401.16</v>
      </c>
      <c r="AB9132" s="5">
        <v>0</v>
      </c>
      <c r="AC9132" s="5">
        <v>1489.63</v>
      </c>
      <c r="AD9132" s="5">
        <v>0</v>
      </c>
      <c r="AE9132" s="5">
        <v>0</v>
      </c>
      <c r="AF9132" s="5">
        <v>0</v>
      </c>
      <c r="AG9132" s="5">
        <v>0</v>
      </c>
      <c r="AH9132" s="5">
        <v>358.26</v>
      </c>
      <c r="AI9132" s="5">
        <v>2300</v>
      </c>
      <c r="AJ9132" s="5">
        <v>0</v>
      </c>
      <c r="AK9132" s="5">
        <v>95.25</v>
      </c>
      <c r="AL9132" s="5">
        <f t="shared" si="426"/>
        <v>10771.779999999999</v>
      </c>
      <c r="AM9132" s="5">
        <v>-44.62</v>
      </c>
      <c r="AN9132" s="5">
        <v>0</v>
      </c>
      <c r="AO9132" s="5">
        <v>-348.42</v>
      </c>
      <c r="AP9132" s="5">
        <f t="shared" si="427"/>
        <v>-393.04</v>
      </c>
      <c r="AQ9132" s="5">
        <f t="shared" si="428"/>
        <v>10378.739999999998</v>
      </c>
    </row>
    <row r="9133" spans="1:43" x14ac:dyDescent="0.25">
      <c r="A9133">
        <v>4061</v>
      </c>
      <c r="B9133" t="s">
        <v>721</v>
      </c>
      <c r="C9133" t="s">
        <v>7439</v>
      </c>
      <c r="D9133" t="s">
        <v>723</v>
      </c>
      <c r="E9133" t="s">
        <v>6250</v>
      </c>
      <c r="F9133" t="s">
        <v>6251</v>
      </c>
      <c r="G9133">
        <v>1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1665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4462.4799999999996</v>
      </c>
      <c r="Z9133" s="5">
        <v>0</v>
      </c>
      <c r="AA9133" s="5">
        <v>401.16</v>
      </c>
      <c r="AB9133" s="5">
        <v>0</v>
      </c>
      <c r="AC9133" s="5">
        <v>1489.63</v>
      </c>
      <c r="AD9133" s="5">
        <v>0</v>
      </c>
      <c r="AE9133" s="5">
        <v>0</v>
      </c>
      <c r="AF9133" s="5">
        <v>0</v>
      </c>
      <c r="AG9133" s="5">
        <v>0</v>
      </c>
      <c r="AH9133" s="5">
        <v>358.26</v>
      </c>
      <c r="AI9133" s="5">
        <v>2300</v>
      </c>
      <c r="AJ9133" s="5">
        <v>0</v>
      </c>
      <c r="AK9133" s="5">
        <v>95.25</v>
      </c>
      <c r="AL9133" s="5">
        <f t="shared" si="426"/>
        <v>10771.779999999999</v>
      </c>
      <c r="AM9133" s="5">
        <v>-44.62</v>
      </c>
      <c r="AN9133" s="5">
        <v>0</v>
      </c>
      <c r="AO9133" s="5">
        <v>-298.64</v>
      </c>
      <c r="AP9133" s="5">
        <f t="shared" si="427"/>
        <v>-343.26</v>
      </c>
      <c r="AQ9133" s="5">
        <f t="shared" si="428"/>
        <v>10428.519999999999</v>
      </c>
    </row>
    <row r="9134" spans="1:43" x14ac:dyDescent="0.25">
      <c r="A9134">
        <v>4067</v>
      </c>
      <c r="B9134" t="s">
        <v>721</v>
      </c>
      <c r="C9134" t="s">
        <v>7440</v>
      </c>
      <c r="D9134" t="s">
        <v>6253</v>
      </c>
      <c r="E9134" t="s">
        <v>6250</v>
      </c>
      <c r="F9134" t="s">
        <v>6251</v>
      </c>
      <c r="G9134">
        <v>1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1665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2573.3200000000002</v>
      </c>
      <c r="Z9134" s="5">
        <v>0</v>
      </c>
      <c r="AA9134" s="5">
        <v>401.16</v>
      </c>
      <c r="AB9134" s="5">
        <v>0</v>
      </c>
      <c r="AC9134" s="5">
        <v>1489.63</v>
      </c>
      <c r="AD9134" s="5">
        <v>0</v>
      </c>
      <c r="AE9134" s="5">
        <v>0</v>
      </c>
      <c r="AF9134" s="5">
        <v>0</v>
      </c>
      <c r="AG9134" s="5">
        <v>0</v>
      </c>
      <c r="AH9134" s="5">
        <v>358.26</v>
      </c>
      <c r="AI9134" s="5">
        <v>2300</v>
      </c>
      <c r="AJ9134" s="5">
        <v>0</v>
      </c>
      <c r="AK9134" s="5">
        <v>54.93</v>
      </c>
      <c r="AL9134" s="5">
        <f t="shared" si="426"/>
        <v>8842.2999999999993</v>
      </c>
      <c r="AM9134" s="5">
        <v>-25.74</v>
      </c>
      <c r="AN9134" s="5">
        <v>0</v>
      </c>
      <c r="AO9134" s="5">
        <v>-200.92</v>
      </c>
      <c r="AP9134" s="5">
        <f t="shared" si="427"/>
        <v>-226.66</v>
      </c>
      <c r="AQ9134" s="5">
        <f t="shared" si="428"/>
        <v>8615.64</v>
      </c>
    </row>
    <row r="9135" spans="1:43" x14ac:dyDescent="0.25">
      <c r="A9135">
        <v>4068</v>
      </c>
      <c r="B9135" t="s">
        <v>721</v>
      </c>
      <c r="C9135" t="s">
        <v>7441</v>
      </c>
      <c r="D9135" t="s">
        <v>6253</v>
      </c>
      <c r="E9135" t="s">
        <v>6250</v>
      </c>
      <c r="F9135" t="s">
        <v>6251</v>
      </c>
      <c r="G9135">
        <v>1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1665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3163.38</v>
      </c>
      <c r="Z9135" s="5">
        <v>0</v>
      </c>
      <c r="AA9135" s="5">
        <v>401.16</v>
      </c>
      <c r="AB9135" s="5">
        <v>0</v>
      </c>
      <c r="AC9135" s="5">
        <v>1489.63</v>
      </c>
      <c r="AD9135" s="5">
        <v>0</v>
      </c>
      <c r="AE9135" s="5">
        <v>0</v>
      </c>
      <c r="AF9135" s="5">
        <v>0</v>
      </c>
      <c r="AG9135" s="5">
        <v>0</v>
      </c>
      <c r="AH9135" s="5">
        <v>358.26</v>
      </c>
      <c r="AI9135" s="5">
        <v>2300</v>
      </c>
      <c r="AJ9135" s="5">
        <v>0</v>
      </c>
      <c r="AK9135" s="5">
        <v>67.52</v>
      </c>
      <c r="AL9135" s="5">
        <f t="shared" si="426"/>
        <v>9444.9500000000007</v>
      </c>
      <c r="AM9135" s="5">
        <v>-31.64</v>
      </c>
      <c r="AN9135" s="5">
        <v>0</v>
      </c>
      <c r="AO9135" s="5">
        <v>-246.99</v>
      </c>
      <c r="AP9135" s="5">
        <f t="shared" si="427"/>
        <v>-278.63</v>
      </c>
      <c r="AQ9135" s="5">
        <f t="shared" si="428"/>
        <v>9166.3200000000015</v>
      </c>
    </row>
    <row r="9136" spans="1:43" x14ac:dyDescent="0.25">
      <c r="A9136">
        <v>4070</v>
      </c>
      <c r="B9136" t="s">
        <v>721</v>
      </c>
      <c r="C9136" t="s">
        <v>7442</v>
      </c>
      <c r="D9136" t="s">
        <v>6253</v>
      </c>
      <c r="E9136" t="s">
        <v>6250</v>
      </c>
      <c r="F9136" t="s">
        <v>6251</v>
      </c>
      <c r="G9136">
        <v>1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1665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2666.66</v>
      </c>
      <c r="Z9136" s="5">
        <v>0</v>
      </c>
      <c r="AA9136" s="5">
        <v>401.16</v>
      </c>
      <c r="AB9136" s="5">
        <v>0</v>
      </c>
      <c r="AC9136" s="5">
        <v>1489.63</v>
      </c>
      <c r="AD9136" s="5">
        <v>0</v>
      </c>
      <c r="AE9136" s="5">
        <v>0</v>
      </c>
      <c r="AF9136" s="5">
        <v>0</v>
      </c>
      <c r="AG9136" s="5">
        <v>0</v>
      </c>
      <c r="AH9136" s="5">
        <v>358.26</v>
      </c>
      <c r="AI9136" s="5">
        <v>2300</v>
      </c>
      <c r="AJ9136" s="5">
        <v>0</v>
      </c>
      <c r="AK9136" s="5">
        <v>56.92</v>
      </c>
      <c r="AL9136" s="5">
        <f t="shared" si="426"/>
        <v>8937.6299999999992</v>
      </c>
      <c r="AM9136" s="5">
        <v>-26.66</v>
      </c>
      <c r="AN9136" s="5">
        <v>0</v>
      </c>
      <c r="AO9136" s="5">
        <v>-208.2</v>
      </c>
      <c r="AP9136" s="5">
        <f t="shared" si="427"/>
        <v>-234.85999999999999</v>
      </c>
      <c r="AQ9136" s="5">
        <f t="shared" si="428"/>
        <v>8702.7699999999986</v>
      </c>
    </row>
    <row r="9137" spans="1:43" x14ac:dyDescent="0.25">
      <c r="A9137">
        <v>4072</v>
      </c>
      <c r="B9137" t="s">
        <v>721</v>
      </c>
      <c r="C9137" t="s">
        <v>7443</v>
      </c>
      <c r="D9137" t="s">
        <v>6253</v>
      </c>
      <c r="E9137" t="s">
        <v>6250</v>
      </c>
      <c r="F9137" t="s">
        <v>6251</v>
      </c>
      <c r="G9137">
        <v>1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1665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2591.2600000000002</v>
      </c>
      <c r="Z9137" s="5">
        <v>0</v>
      </c>
      <c r="AA9137" s="5">
        <v>401.16</v>
      </c>
      <c r="AB9137" s="5">
        <v>0</v>
      </c>
      <c r="AC9137" s="5">
        <v>1489.63</v>
      </c>
      <c r="AD9137" s="5">
        <v>0</v>
      </c>
      <c r="AE9137" s="5">
        <v>0</v>
      </c>
      <c r="AF9137" s="5">
        <v>0</v>
      </c>
      <c r="AG9137" s="5">
        <v>0</v>
      </c>
      <c r="AH9137" s="5">
        <v>358.26</v>
      </c>
      <c r="AI9137" s="5">
        <v>2300</v>
      </c>
      <c r="AJ9137" s="5">
        <v>0</v>
      </c>
      <c r="AK9137" s="5">
        <v>55.31</v>
      </c>
      <c r="AL9137" s="5">
        <f t="shared" si="426"/>
        <v>8860.6200000000008</v>
      </c>
      <c r="AM9137" s="5">
        <v>-25.92</v>
      </c>
      <c r="AN9137" s="5">
        <v>0</v>
      </c>
      <c r="AO9137" s="5">
        <v>-202.31</v>
      </c>
      <c r="AP9137" s="5">
        <f t="shared" si="427"/>
        <v>-228.23000000000002</v>
      </c>
      <c r="AQ9137" s="5">
        <f t="shared" si="428"/>
        <v>8632.3900000000012</v>
      </c>
    </row>
    <row r="9138" spans="1:43" x14ac:dyDescent="0.25">
      <c r="A9138">
        <v>4075</v>
      </c>
      <c r="B9138" t="s">
        <v>721</v>
      </c>
      <c r="C9138" t="s">
        <v>7444</v>
      </c>
      <c r="D9138" t="s">
        <v>723</v>
      </c>
      <c r="E9138" t="s">
        <v>6250</v>
      </c>
      <c r="F9138" t="s">
        <v>6251</v>
      </c>
      <c r="G9138">
        <v>1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1665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4386</v>
      </c>
      <c r="Z9138" s="5">
        <v>0</v>
      </c>
      <c r="AA9138" s="5">
        <v>401.16</v>
      </c>
      <c r="AB9138" s="5">
        <v>0</v>
      </c>
      <c r="AC9138" s="5">
        <v>1489.63</v>
      </c>
      <c r="AD9138" s="5">
        <v>0</v>
      </c>
      <c r="AE9138" s="5">
        <v>0</v>
      </c>
      <c r="AF9138" s="5">
        <v>0</v>
      </c>
      <c r="AG9138" s="5">
        <v>0</v>
      </c>
      <c r="AH9138" s="5">
        <v>358.26</v>
      </c>
      <c r="AI9138" s="5">
        <v>2300</v>
      </c>
      <c r="AJ9138" s="5">
        <v>0</v>
      </c>
      <c r="AK9138" s="5">
        <v>93.62</v>
      </c>
      <c r="AL9138" s="5">
        <f t="shared" si="426"/>
        <v>10693.67</v>
      </c>
      <c r="AM9138" s="5">
        <v>-43.86</v>
      </c>
      <c r="AN9138" s="5">
        <v>0</v>
      </c>
      <c r="AO9138" s="5">
        <v>-342.44</v>
      </c>
      <c r="AP9138" s="5">
        <f t="shared" si="427"/>
        <v>-386.3</v>
      </c>
      <c r="AQ9138" s="5">
        <f t="shared" si="428"/>
        <v>10307.370000000001</v>
      </c>
    </row>
    <row r="9139" spans="1:43" x14ac:dyDescent="0.25">
      <c r="A9139">
        <v>4077</v>
      </c>
      <c r="B9139" t="s">
        <v>721</v>
      </c>
      <c r="C9139" t="s">
        <v>7445</v>
      </c>
      <c r="D9139" t="s">
        <v>723</v>
      </c>
      <c r="E9139" t="s">
        <v>6250</v>
      </c>
      <c r="F9139" t="s">
        <v>6251</v>
      </c>
      <c r="G9139">
        <v>1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1665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7363.44</v>
      </c>
      <c r="Z9139" s="5">
        <v>0</v>
      </c>
      <c r="AA9139" s="5">
        <v>401.16</v>
      </c>
      <c r="AB9139" s="5">
        <v>0</v>
      </c>
      <c r="AC9139" s="5">
        <v>1489.63</v>
      </c>
      <c r="AD9139" s="5">
        <v>0</v>
      </c>
      <c r="AE9139" s="5">
        <v>0</v>
      </c>
      <c r="AF9139" s="5">
        <v>0</v>
      </c>
      <c r="AG9139" s="5">
        <v>0</v>
      </c>
      <c r="AH9139" s="5">
        <v>358.26</v>
      </c>
      <c r="AI9139" s="5">
        <v>2300</v>
      </c>
      <c r="AJ9139" s="5">
        <v>0</v>
      </c>
      <c r="AK9139" s="5">
        <v>157.18</v>
      </c>
      <c r="AL9139" s="5">
        <f t="shared" si="426"/>
        <v>13734.67</v>
      </c>
      <c r="AM9139" s="5">
        <v>-73.64</v>
      </c>
      <c r="AN9139" s="5">
        <v>0</v>
      </c>
      <c r="AO9139" s="5">
        <v>-574.91</v>
      </c>
      <c r="AP9139" s="5">
        <f t="shared" si="427"/>
        <v>-648.54999999999995</v>
      </c>
      <c r="AQ9139" s="5">
        <f t="shared" si="428"/>
        <v>13086.12</v>
      </c>
    </row>
    <row r="9140" spans="1:43" x14ac:dyDescent="0.25">
      <c r="A9140">
        <v>4082</v>
      </c>
      <c r="B9140" t="s">
        <v>721</v>
      </c>
      <c r="C9140" t="s">
        <v>7446</v>
      </c>
      <c r="D9140" t="s">
        <v>723</v>
      </c>
      <c r="E9140" t="s">
        <v>6250</v>
      </c>
      <c r="F9140" t="s">
        <v>6251</v>
      </c>
      <c r="G9140">
        <v>1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1665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8467.82</v>
      </c>
      <c r="Z9140" s="5">
        <v>0</v>
      </c>
      <c r="AA9140" s="5">
        <v>401.16</v>
      </c>
      <c r="AB9140" s="5">
        <v>0</v>
      </c>
      <c r="AC9140" s="5">
        <v>1489.63</v>
      </c>
      <c r="AD9140" s="5">
        <v>0</v>
      </c>
      <c r="AE9140" s="5">
        <v>0</v>
      </c>
      <c r="AF9140" s="5">
        <v>0</v>
      </c>
      <c r="AG9140" s="5">
        <v>0</v>
      </c>
      <c r="AH9140" s="5">
        <v>358.26</v>
      </c>
      <c r="AI9140" s="5">
        <v>2300</v>
      </c>
      <c r="AJ9140" s="5">
        <v>0</v>
      </c>
      <c r="AK9140" s="5">
        <v>180.75</v>
      </c>
      <c r="AL9140" s="5">
        <f t="shared" si="426"/>
        <v>14862.62</v>
      </c>
      <c r="AM9140" s="5">
        <v>-84.68</v>
      </c>
      <c r="AN9140" s="5">
        <v>0</v>
      </c>
      <c r="AO9140" s="5">
        <v>-661.14</v>
      </c>
      <c r="AP9140" s="5">
        <f t="shared" si="427"/>
        <v>-745.81999999999994</v>
      </c>
      <c r="AQ9140" s="5">
        <f t="shared" si="428"/>
        <v>14116.800000000001</v>
      </c>
    </row>
    <row r="9141" spans="1:43" x14ac:dyDescent="0.25">
      <c r="A9141">
        <v>4086</v>
      </c>
      <c r="B9141" t="s">
        <v>721</v>
      </c>
      <c r="C9141" t="s">
        <v>7447</v>
      </c>
      <c r="D9141" t="s">
        <v>723</v>
      </c>
      <c r="E9141" t="s">
        <v>6250</v>
      </c>
      <c r="F9141" t="s">
        <v>6251</v>
      </c>
      <c r="G9141">
        <v>1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1665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4386</v>
      </c>
      <c r="Z9141" s="5">
        <v>0</v>
      </c>
      <c r="AA9141" s="5">
        <v>401.16</v>
      </c>
      <c r="AB9141" s="5">
        <v>0</v>
      </c>
      <c r="AC9141" s="5">
        <v>1489.63</v>
      </c>
      <c r="AD9141" s="5">
        <v>0</v>
      </c>
      <c r="AE9141" s="5">
        <v>0</v>
      </c>
      <c r="AF9141" s="5">
        <v>0</v>
      </c>
      <c r="AG9141" s="5">
        <v>0</v>
      </c>
      <c r="AH9141" s="5">
        <v>358.26</v>
      </c>
      <c r="AI9141" s="5">
        <v>2300</v>
      </c>
      <c r="AJ9141" s="5">
        <v>0</v>
      </c>
      <c r="AK9141" s="5">
        <v>93.62</v>
      </c>
      <c r="AL9141" s="5">
        <f t="shared" si="426"/>
        <v>10693.67</v>
      </c>
      <c r="AM9141" s="5">
        <v>-43.86</v>
      </c>
      <c r="AN9141" s="5">
        <v>0</v>
      </c>
      <c r="AO9141" s="5">
        <v>-342.44</v>
      </c>
      <c r="AP9141" s="5">
        <f t="shared" si="427"/>
        <v>-386.3</v>
      </c>
      <c r="AQ9141" s="5">
        <f t="shared" si="428"/>
        <v>10307.370000000001</v>
      </c>
    </row>
    <row r="9142" spans="1:43" x14ac:dyDescent="0.25">
      <c r="A9142">
        <v>4096</v>
      </c>
      <c r="B9142" t="s">
        <v>721</v>
      </c>
      <c r="C9142" t="s">
        <v>7448</v>
      </c>
      <c r="D9142" t="s">
        <v>723</v>
      </c>
      <c r="E9142" t="s">
        <v>6250</v>
      </c>
      <c r="F9142" t="s">
        <v>6251</v>
      </c>
      <c r="G9142">
        <v>2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1665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8306.3799999999992</v>
      </c>
      <c r="Z9142" s="5">
        <v>0</v>
      </c>
      <c r="AA9142" s="5">
        <v>401.16</v>
      </c>
      <c r="AB9142" s="5">
        <v>0</v>
      </c>
      <c r="AC9142" s="5">
        <v>1489.63</v>
      </c>
      <c r="AD9142" s="5">
        <v>0</v>
      </c>
      <c r="AE9142" s="5">
        <v>0</v>
      </c>
      <c r="AF9142" s="5">
        <v>0</v>
      </c>
      <c r="AG9142" s="5">
        <v>0</v>
      </c>
      <c r="AH9142" s="5">
        <v>358.26</v>
      </c>
      <c r="AI9142" s="5">
        <v>2300</v>
      </c>
      <c r="AJ9142" s="5">
        <v>0</v>
      </c>
      <c r="AK9142" s="5">
        <v>177.3</v>
      </c>
      <c r="AL9142" s="5">
        <f t="shared" si="426"/>
        <v>14697.729999999998</v>
      </c>
      <c r="AM9142" s="5">
        <v>0</v>
      </c>
      <c r="AN9142" s="5">
        <v>0</v>
      </c>
      <c r="AO9142" s="5">
        <v>-648.53</v>
      </c>
      <c r="AP9142" s="5">
        <f t="shared" si="427"/>
        <v>-648.53</v>
      </c>
      <c r="AQ9142" s="5">
        <f t="shared" si="428"/>
        <v>14049.199999999997</v>
      </c>
    </row>
    <row r="9143" spans="1:43" x14ac:dyDescent="0.25">
      <c r="A9143">
        <v>4099</v>
      </c>
      <c r="B9143" t="s">
        <v>721</v>
      </c>
      <c r="C9143" t="s">
        <v>7449</v>
      </c>
      <c r="D9143" t="s">
        <v>6253</v>
      </c>
      <c r="E9143" t="s">
        <v>6250</v>
      </c>
      <c r="F9143" t="s">
        <v>6251</v>
      </c>
      <c r="G9143">
        <v>2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1665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2770.98</v>
      </c>
      <c r="Z9143" s="5">
        <v>0</v>
      </c>
      <c r="AA9143" s="5">
        <v>401.16</v>
      </c>
      <c r="AB9143" s="5">
        <v>0</v>
      </c>
      <c r="AC9143" s="5">
        <v>1489.63</v>
      </c>
      <c r="AD9143" s="5">
        <v>0</v>
      </c>
      <c r="AE9143" s="5">
        <v>0</v>
      </c>
      <c r="AF9143" s="5">
        <v>0</v>
      </c>
      <c r="AG9143" s="5">
        <v>0</v>
      </c>
      <c r="AH9143" s="5">
        <v>358.26</v>
      </c>
      <c r="AI9143" s="5">
        <v>2300</v>
      </c>
      <c r="AJ9143" s="5">
        <v>0</v>
      </c>
      <c r="AK9143" s="5">
        <v>59.14</v>
      </c>
      <c r="AL9143" s="5">
        <f t="shared" si="426"/>
        <v>9044.1699999999983</v>
      </c>
      <c r="AM9143" s="5">
        <v>0</v>
      </c>
      <c r="AN9143" s="5">
        <v>0</v>
      </c>
      <c r="AO9143" s="5">
        <v>-216.34</v>
      </c>
      <c r="AP9143" s="5">
        <f t="shared" si="427"/>
        <v>-216.34</v>
      </c>
      <c r="AQ9143" s="5">
        <f t="shared" si="428"/>
        <v>8827.8299999999981</v>
      </c>
    </row>
    <row r="9144" spans="1:43" x14ac:dyDescent="0.25">
      <c r="A9144">
        <v>4118</v>
      </c>
      <c r="B9144" t="s">
        <v>721</v>
      </c>
      <c r="C9144" t="s">
        <v>7450</v>
      </c>
      <c r="D9144" t="s">
        <v>6253</v>
      </c>
      <c r="E9144" t="s">
        <v>6250</v>
      </c>
      <c r="F9144" t="s">
        <v>6251</v>
      </c>
      <c r="G9144">
        <v>1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1665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2860.66</v>
      </c>
      <c r="Z9144" s="5">
        <v>0</v>
      </c>
      <c r="AA9144" s="5">
        <v>401.16</v>
      </c>
      <c r="AB9144" s="5">
        <v>0</v>
      </c>
      <c r="AC9144" s="5">
        <v>1489.63</v>
      </c>
      <c r="AD9144" s="5">
        <v>0</v>
      </c>
      <c r="AE9144" s="5">
        <v>0</v>
      </c>
      <c r="AF9144" s="5">
        <v>0</v>
      </c>
      <c r="AG9144" s="5">
        <v>0</v>
      </c>
      <c r="AH9144" s="5">
        <v>358.26</v>
      </c>
      <c r="AI9144" s="5">
        <v>2300</v>
      </c>
      <c r="AJ9144" s="5">
        <v>0</v>
      </c>
      <c r="AK9144" s="5">
        <v>61.06</v>
      </c>
      <c r="AL9144" s="5">
        <f t="shared" si="426"/>
        <v>9135.7699999999986</v>
      </c>
      <c r="AM9144" s="5">
        <v>-28.6</v>
      </c>
      <c r="AN9144" s="5">
        <v>0</v>
      </c>
      <c r="AO9144" s="5">
        <v>-223.35</v>
      </c>
      <c r="AP9144" s="5">
        <f t="shared" si="427"/>
        <v>-251.95</v>
      </c>
      <c r="AQ9144" s="5">
        <f t="shared" si="428"/>
        <v>8883.8199999999979</v>
      </c>
    </row>
    <row r="9145" spans="1:43" x14ac:dyDescent="0.25">
      <c r="A9145">
        <v>4121</v>
      </c>
      <c r="B9145" t="s">
        <v>721</v>
      </c>
      <c r="C9145" t="s">
        <v>7451</v>
      </c>
      <c r="D9145" t="s">
        <v>723</v>
      </c>
      <c r="E9145" t="s">
        <v>6250</v>
      </c>
      <c r="F9145" t="s">
        <v>6251</v>
      </c>
      <c r="G9145">
        <v>1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1665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5354.92</v>
      </c>
      <c r="Z9145" s="5">
        <v>0</v>
      </c>
      <c r="AA9145" s="5">
        <v>401.16</v>
      </c>
      <c r="AB9145" s="5">
        <v>0</v>
      </c>
      <c r="AC9145" s="5">
        <v>1489.63</v>
      </c>
      <c r="AD9145" s="5">
        <v>0</v>
      </c>
      <c r="AE9145" s="5">
        <v>0</v>
      </c>
      <c r="AF9145" s="5">
        <v>0</v>
      </c>
      <c r="AG9145" s="5">
        <v>0</v>
      </c>
      <c r="AH9145" s="5">
        <v>358.26</v>
      </c>
      <c r="AI9145" s="5">
        <v>2300</v>
      </c>
      <c r="AJ9145" s="5">
        <v>0</v>
      </c>
      <c r="AK9145" s="5">
        <v>114.3</v>
      </c>
      <c r="AL9145" s="5">
        <f t="shared" si="426"/>
        <v>11683.269999999999</v>
      </c>
      <c r="AM9145" s="5">
        <v>-53.54</v>
      </c>
      <c r="AN9145" s="5">
        <v>0</v>
      </c>
      <c r="AO9145" s="5">
        <v>-418.09</v>
      </c>
      <c r="AP9145" s="5">
        <f t="shared" si="427"/>
        <v>-471.63</v>
      </c>
      <c r="AQ9145" s="5">
        <f t="shared" si="428"/>
        <v>11211.64</v>
      </c>
    </row>
    <row r="9146" spans="1:43" x14ac:dyDescent="0.25">
      <c r="A9146">
        <v>4123</v>
      </c>
      <c r="B9146" t="s">
        <v>721</v>
      </c>
      <c r="C9146" t="s">
        <v>7452</v>
      </c>
      <c r="D9146" t="s">
        <v>723</v>
      </c>
      <c r="E9146" t="s">
        <v>6250</v>
      </c>
      <c r="F9146" t="s">
        <v>6251</v>
      </c>
      <c r="G9146">
        <v>2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1665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19803.28</v>
      </c>
      <c r="Z9146" s="5">
        <v>0</v>
      </c>
      <c r="AA9146" s="5">
        <v>401.16</v>
      </c>
      <c r="AB9146" s="5">
        <v>0</v>
      </c>
      <c r="AC9146" s="5">
        <v>1489.63</v>
      </c>
      <c r="AD9146" s="5">
        <v>0</v>
      </c>
      <c r="AE9146" s="5">
        <v>0</v>
      </c>
      <c r="AF9146" s="5">
        <v>0</v>
      </c>
      <c r="AG9146" s="5">
        <v>0</v>
      </c>
      <c r="AH9146" s="5">
        <v>358.26</v>
      </c>
      <c r="AI9146" s="5">
        <v>2300</v>
      </c>
      <c r="AJ9146" s="5">
        <v>0</v>
      </c>
      <c r="AK9146" s="5">
        <v>422.72</v>
      </c>
      <c r="AL9146" s="5">
        <f t="shared" si="426"/>
        <v>26440.05</v>
      </c>
      <c r="AM9146" s="5">
        <v>0</v>
      </c>
      <c r="AN9146" s="5">
        <v>0</v>
      </c>
      <c r="AO9146" s="5">
        <v>-1546.17</v>
      </c>
      <c r="AP9146" s="5">
        <f t="shared" si="427"/>
        <v>-1546.17</v>
      </c>
      <c r="AQ9146" s="5">
        <f t="shared" si="428"/>
        <v>24893.879999999997</v>
      </c>
    </row>
    <row r="9147" spans="1:43" x14ac:dyDescent="0.25">
      <c r="A9147">
        <v>4129</v>
      </c>
      <c r="B9147" t="s">
        <v>721</v>
      </c>
      <c r="C9147" t="s">
        <v>7453</v>
      </c>
      <c r="D9147" t="s">
        <v>723</v>
      </c>
      <c r="E9147" t="s">
        <v>6250</v>
      </c>
      <c r="F9147" t="s">
        <v>6251</v>
      </c>
      <c r="G9147">
        <v>1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1665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7363.44</v>
      </c>
      <c r="Z9147" s="5">
        <v>0</v>
      </c>
      <c r="AA9147" s="5">
        <v>401.16</v>
      </c>
      <c r="AB9147" s="5">
        <v>0</v>
      </c>
      <c r="AC9147" s="5">
        <v>1489.63</v>
      </c>
      <c r="AD9147" s="5">
        <v>0</v>
      </c>
      <c r="AE9147" s="5">
        <v>0</v>
      </c>
      <c r="AF9147" s="5">
        <v>0</v>
      </c>
      <c r="AG9147" s="5">
        <v>0</v>
      </c>
      <c r="AH9147" s="5">
        <v>358.26</v>
      </c>
      <c r="AI9147" s="5">
        <v>2300</v>
      </c>
      <c r="AJ9147" s="5">
        <v>0</v>
      </c>
      <c r="AK9147" s="5">
        <v>157.18</v>
      </c>
      <c r="AL9147" s="5">
        <f t="shared" si="426"/>
        <v>13734.67</v>
      </c>
      <c r="AM9147" s="5">
        <v>-73.64</v>
      </c>
      <c r="AN9147" s="5">
        <v>0</v>
      </c>
      <c r="AO9147" s="5">
        <v>-574.91</v>
      </c>
      <c r="AP9147" s="5">
        <f t="shared" si="427"/>
        <v>-648.54999999999995</v>
      </c>
      <c r="AQ9147" s="5">
        <f t="shared" si="428"/>
        <v>13086.12</v>
      </c>
    </row>
    <row r="9148" spans="1:43" x14ac:dyDescent="0.25">
      <c r="A9148">
        <v>4148</v>
      </c>
      <c r="B9148" t="s">
        <v>721</v>
      </c>
      <c r="C9148" t="s">
        <v>7454</v>
      </c>
      <c r="D9148" t="s">
        <v>6253</v>
      </c>
      <c r="E9148" t="s">
        <v>6250</v>
      </c>
      <c r="F9148" t="s">
        <v>6251</v>
      </c>
      <c r="G9148">
        <v>1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1665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2964.98</v>
      </c>
      <c r="Z9148" s="5">
        <v>0</v>
      </c>
      <c r="AA9148" s="5">
        <v>401.16</v>
      </c>
      <c r="AB9148" s="5">
        <v>0</v>
      </c>
      <c r="AC9148" s="5">
        <v>1489.63</v>
      </c>
      <c r="AD9148" s="5">
        <v>0</v>
      </c>
      <c r="AE9148" s="5">
        <v>0</v>
      </c>
      <c r="AF9148" s="5">
        <v>0</v>
      </c>
      <c r="AG9148" s="5">
        <v>0</v>
      </c>
      <c r="AH9148" s="5">
        <v>358.26</v>
      </c>
      <c r="AI9148" s="5">
        <v>2300</v>
      </c>
      <c r="AJ9148" s="5">
        <v>0</v>
      </c>
      <c r="AK9148" s="5">
        <v>63.29</v>
      </c>
      <c r="AL9148" s="5">
        <f t="shared" si="426"/>
        <v>9242.32</v>
      </c>
      <c r="AM9148" s="5">
        <v>-29.64</v>
      </c>
      <c r="AN9148" s="5">
        <v>0</v>
      </c>
      <c r="AO9148" s="5">
        <v>-231.49</v>
      </c>
      <c r="AP9148" s="5">
        <f t="shared" si="427"/>
        <v>-261.13</v>
      </c>
      <c r="AQ9148" s="5">
        <f t="shared" si="428"/>
        <v>8981.19</v>
      </c>
    </row>
    <row r="9149" spans="1:43" x14ac:dyDescent="0.25">
      <c r="A9149">
        <v>4151</v>
      </c>
      <c r="B9149" t="s">
        <v>721</v>
      </c>
      <c r="C9149" t="s">
        <v>7455</v>
      </c>
      <c r="D9149" t="s">
        <v>723</v>
      </c>
      <c r="E9149" t="s">
        <v>6250</v>
      </c>
      <c r="F9149" t="s">
        <v>6251</v>
      </c>
      <c r="G9149">
        <v>1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1665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12068.28</v>
      </c>
      <c r="Z9149" s="5">
        <v>0</v>
      </c>
      <c r="AA9149" s="5">
        <v>401.16</v>
      </c>
      <c r="AB9149" s="5">
        <v>0</v>
      </c>
      <c r="AC9149" s="5">
        <v>1489.63</v>
      </c>
      <c r="AD9149" s="5">
        <v>0</v>
      </c>
      <c r="AE9149" s="5">
        <v>0</v>
      </c>
      <c r="AF9149" s="5">
        <v>0</v>
      </c>
      <c r="AG9149" s="5">
        <v>0</v>
      </c>
      <c r="AH9149" s="5">
        <v>358.26</v>
      </c>
      <c r="AI9149" s="5">
        <v>2300</v>
      </c>
      <c r="AJ9149" s="5">
        <v>0</v>
      </c>
      <c r="AK9149" s="5">
        <v>257.61</v>
      </c>
      <c r="AL9149" s="5">
        <f t="shared" si="426"/>
        <v>18539.940000000002</v>
      </c>
      <c r="AM9149" s="5">
        <v>-120.68</v>
      </c>
      <c r="AN9149" s="5">
        <v>0</v>
      </c>
      <c r="AO9149" s="5">
        <v>-942.25</v>
      </c>
      <c r="AP9149" s="5">
        <f t="shared" si="427"/>
        <v>-1062.93</v>
      </c>
      <c r="AQ9149" s="5">
        <f t="shared" si="428"/>
        <v>17477.010000000002</v>
      </c>
    </row>
    <row r="9150" spans="1:43" x14ac:dyDescent="0.25">
      <c r="A9150">
        <v>4171</v>
      </c>
      <c r="B9150" t="s">
        <v>721</v>
      </c>
      <c r="C9150" t="s">
        <v>7456</v>
      </c>
      <c r="D9150" t="s">
        <v>6253</v>
      </c>
      <c r="E9150" t="s">
        <v>6250</v>
      </c>
      <c r="F9150" t="s">
        <v>6251</v>
      </c>
      <c r="G9150">
        <v>2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1665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4338.3999999999996</v>
      </c>
      <c r="Z9150" s="5">
        <v>0</v>
      </c>
      <c r="AA9150" s="5">
        <v>401.16</v>
      </c>
      <c r="AB9150" s="5">
        <v>0</v>
      </c>
      <c r="AC9150" s="5">
        <v>1489.63</v>
      </c>
      <c r="AD9150" s="5">
        <v>0</v>
      </c>
      <c r="AE9150" s="5">
        <v>0</v>
      </c>
      <c r="AF9150" s="5">
        <v>0</v>
      </c>
      <c r="AG9150" s="5">
        <v>0</v>
      </c>
      <c r="AH9150" s="5">
        <v>358.26</v>
      </c>
      <c r="AI9150" s="5">
        <v>2300</v>
      </c>
      <c r="AJ9150" s="5">
        <v>0</v>
      </c>
      <c r="AK9150" s="5">
        <v>92.6</v>
      </c>
      <c r="AL9150" s="5">
        <f t="shared" si="426"/>
        <v>10645.05</v>
      </c>
      <c r="AM9150" s="5">
        <v>0</v>
      </c>
      <c r="AN9150" s="5">
        <v>0</v>
      </c>
      <c r="AO9150" s="5">
        <v>-338.72</v>
      </c>
      <c r="AP9150" s="5">
        <f t="shared" si="427"/>
        <v>-338.72</v>
      </c>
      <c r="AQ9150" s="5">
        <f t="shared" si="428"/>
        <v>10306.33</v>
      </c>
    </row>
    <row r="9151" spans="1:43" x14ac:dyDescent="0.25">
      <c r="A9151">
        <v>4172</v>
      </c>
      <c r="B9151" t="s">
        <v>721</v>
      </c>
      <c r="C9151" t="s">
        <v>7457</v>
      </c>
      <c r="D9151" t="s">
        <v>6253</v>
      </c>
      <c r="E9151" t="s">
        <v>6250</v>
      </c>
      <c r="F9151" t="s">
        <v>6251</v>
      </c>
      <c r="G9151">
        <v>1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1665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2573.3200000000002</v>
      </c>
      <c r="Z9151" s="5">
        <v>0</v>
      </c>
      <c r="AA9151" s="5">
        <v>401.16</v>
      </c>
      <c r="AB9151" s="5">
        <v>0</v>
      </c>
      <c r="AC9151" s="5">
        <v>1489.63</v>
      </c>
      <c r="AD9151" s="5">
        <v>0</v>
      </c>
      <c r="AE9151" s="5">
        <v>0</v>
      </c>
      <c r="AF9151" s="5">
        <v>0</v>
      </c>
      <c r="AG9151" s="5">
        <v>0</v>
      </c>
      <c r="AH9151" s="5">
        <v>358.26</v>
      </c>
      <c r="AI9151" s="5">
        <v>2300</v>
      </c>
      <c r="AJ9151" s="5">
        <v>0</v>
      </c>
      <c r="AK9151" s="5">
        <v>54.93</v>
      </c>
      <c r="AL9151" s="5">
        <f t="shared" si="426"/>
        <v>8842.2999999999993</v>
      </c>
      <c r="AM9151" s="5">
        <v>-25.74</v>
      </c>
      <c r="AN9151" s="5">
        <v>0</v>
      </c>
      <c r="AO9151" s="5">
        <v>-200.92</v>
      </c>
      <c r="AP9151" s="5">
        <f t="shared" si="427"/>
        <v>-226.66</v>
      </c>
      <c r="AQ9151" s="5">
        <f t="shared" si="428"/>
        <v>8615.64</v>
      </c>
    </row>
    <row r="9152" spans="1:43" x14ac:dyDescent="0.25">
      <c r="A9152">
        <v>4187</v>
      </c>
      <c r="B9152" t="s">
        <v>721</v>
      </c>
      <c r="C9152" t="s">
        <v>7458</v>
      </c>
      <c r="D9152" t="s">
        <v>723</v>
      </c>
      <c r="E9152" t="s">
        <v>6250</v>
      </c>
      <c r="F9152" t="s">
        <v>6251</v>
      </c>
      <c r="G9152">
        <v>1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1665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8836.42</v>
      </c>
      <c r="Z9152" s="5">
        <v>0</v>
      </c>
      <c r="AA9152" s="5">
        <v>401.16</v>
      </c>
      <c r="AB9152" s="5">
        <v>0</v>
      </c>
      <c r="AC9152" s="5">
        <v>1489.63</v>
      </c>
      <c r="AD9152" s="5">
        <v>0</v>
      </c>
      <c r="AE9152" s="5">
        <v>0</v>
      </c>
      <c r="AF9152" s="5">
        <v>0</v>
      </c>
      <c r="AG9152" s="5">
        <v>0</v>
      </c>
      <c r="AH9152" s="5">
        <v>358.26</v>
      </c>
      <c r="AI9152" s="5">
        <v>2300</v>
      </c>
      <c r="AJ9152" s="5">
        <v>0</v>
      </c>
      <c r="AK9152" s="5">
        <v>188.62</v>
      </c>
      <c r="AL9152" s="5">
        <f t="shared" si="426"/>
        <v>15239.09</v>
      </c>
      <c r="AM9152" s="5">
        <v>-88.36</v>
      </c>
      <c r="AN9152" s="5">
        <v>0</v>
      </c>
      <c r="AO9152" s="5">
        <v>-689.92</v>
      </c>
      <c r="AP9152" s="5">
        <f t="shared" si="427"/>
        <v>-778.28</v>
      </c>
      <c r="AQ9152" s="5">
        <f t="shared" si="428"/>
        <v>14460.81</v>
      </c>
    </row>
    <row r="9153" spans="1:43" x14ac:dyDescent="0.25">
      <c r="A9153">
        <v>4211</v>
      </c>
      <c r="B9153" t="s">
        <v>721</v>
      </c>
      <c r="C9153" t="s">
        <v>7459</v>
      </c>
      <c r="D9153" t="s">
        <v>723</v>
      </c>
      <c r="E9153" t="s">
        <v>6250</v>
      </c>
      <c r="F9153" t="s">
        <v>6251</v>
      </c>
      <c r="G9153">
        <v>1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1665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5462.18</v>
      </c>
      <c r="Z9153" s="5">
        <v>0</v>
      </c>
      <c r="AA9153" s="5">
        <v>401.16</v>
      </c>
      <c r="AB9153" s="5">
        <v>0</v>
      </c>
      <c r="AC9153" s="5">
        <v>1489.63</v>
      </c>
      <c r="AD9153" s="5">
        <v>0</v>
      </c>
      <c r="AE9153" s="5">
        <v>0</v>
      </c>
      <c r="AF9153" s="5">
        <v>0</v>
      </c>
      <c r="AG9153" s="5">
        <v>0</v>
      </c>
      <c r="AH9153" s="5">
        <v>358.26</v>
      </c>
      <c r="AI9153" s="5">
        <v>2300</v>
      </c>
      <c r="AJ9153" s="5">
        <v>0</v>
      </c>
      <c r="AK9153" s="5">
        <v>116.59</v>
      </c>
      <c r="AL9153" s="5">
        <f t="shared" si="426"/>
        <v>11792.820000000002</v>
      </c>
      <c r="AM9153" s="5">
        <v>-54.62</v>
      </c>
      <c r="AN9153" s="5">
        <v>0</v>
      </c>
      <c r="AO9153" s="5">
        <v>-426.47</v>
      </c>
      <c r="AP9153" s="5">
        <f t="shared" si="427"/>
        <v>-481.09000000000003</v>
      </c>
      <c r="AQ9153" s="5">
        <f t="shared" si="428"/>
        <v>11311.730000000001</v>
      </c>
    </row>
    <row r="9154" spans="1:43" x14ac:dyDescent="0.25">
      <c r="A9154">
        <v>4228</v>
      </c>
      <c r="B9154" t="s">
        <v>721</v>
      </c>
      <c r="C9154" t="s">
        <v>7460</v>
      </c>
      <c r="D9154" t="s">
        <v>723</v>
      </c>
      <c r="E9154" t="s">
        <v>6250</v>
      </c>
      <c r="F9154" t="s">
        <v>6251</v>
      </c>
      <c r="G9154">
        <v>2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1665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19881.240000000002</v>
      </c>
      <c r="Z9154" s="5">
        <v>0</v>
      </c>
      <c r="AA9154" s="5">
        <v>401.16</v>
      </c>
      <c r="AB9154" s="5">
        <v>0</v>
      </c>
      <c r="AC9154" s="5">
        <v>1489.63</v>
      </c>
      <c r="AD9154" s="5">
        <v>0</v>
      </c>
      <c r="AE9154" s="5">
        <v>0</v>
      </c>
      <c r="AF9154" s="5">
        <v>0</v>
      </c>
      <c r="AG9154" s="5">
        <v>0</v>
      </c>
      <c r="AH9154" s="5">
        <v>358.26</v>
      </c>
      <c r="AI9154" s="5">
        <v>2300</v>
      </c>
      <c r="AJ9154" s="5">
        <v>0</v>
      </c>
      <c r="AK9154" s="5">
        <v>424.38</v>
      </c>
      <c r="AL9154" s="5">
        <f t="shared" si="426"/>
        <v>26519.670000000002</v>
      </c>
      <c r="AM9154" s="5">
        <v>0</v>
      </c>
      <c r="AN9154" s="5">
        <v>0</v>
      </c>
      <c r="AO9154" s="5">
        <v>-1552.26</v>
      </c>
      <c r="AP9154" s="5">
        <f t="shared" si="427"/>
        <v>-1552.26</v>
      </c>
      <c r="AQ9154" s="5">
        <f t="shared" si="428"/>
        <v>24967.410000000003</v>
      </c>
    </row>
    <row r="9155" spans="1:43" x14ac:dyDescent="0.25">
      <c r="A9155">
        <v>4230</v>
      </c>
      <c r="B9155" t="s">
        <v>721</v>
      </c>
      <c r="C9155" t="s">
        <v>7461</v>
      </c>
      <c r="D9155" t="s">
        <v>723</v>
      </c>
      <c r="E9155" t="s">
        <v>6250</v>
      </c>
      <c r="F9155" t="s">
        <v>6251</v>
      </c>
      <c r="G9155" t="s">
        <v>5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0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11005.78</v>
      </c>
      <c r="Z9155" s="5">
        <v>0</v>
      </c>
      <c r="AA9155" s="5">
        <v>0</v>
      </c>
      <c r="AB9155" s="5">
        <v>0</v>
      </c>
      <c r="AC9155" s="5">
        <v>0</v>
      </c>
      <c r="AD9155" s="5">
        <v>0</v>
      </c>
      <c r="AE9155" s="5">
        <v>0</v>
      </c>
      <c r="AF9155" s="5">
        <v>0</v>
      </c>
      <c r="AG9155" s="5">
        <v>0</v>
      </c>
      <c r="AH9155" s="5">
        <v>0</v>
      </c>
      <c r="AI9155" s="5">
        <v>0</v>
      </c>
      <c r="AJ9155" s="5">
        <v>0</v>
      </c>
      <c r="AK9155" s="5">
        <v>0</v>
      </c>
      <c r="AL9155" s="5">
        <f t="shared" ref="AL9155:AL9218" si="429">SUM(H9155:AK9155)</f>
        <v>11005.78</v>
      </c>
      <c r="AM9155" s="5">
        <v>0</v>
      </c>
      <c r="AN9155" s="5">
        <v>0</v>
      </c>
      <c r="AO9155" s="5">
        <v>-770.4</v>
      </c>
      <c r="AP9155" s="5">
        <f t="shared" ref="AP9155:AP9218" si="430">SUM(AM9155:AO9155)</f>
        <v>-770.4</v>
      </c>
      <c r="AQ9155" s="5">
        <f t="shared" ref="AQ9155:AQ9218" si="431">+AL9155+AP9155</f>
        <v>10235.380000000001</v>
      </c>
    </row>
    <row r="9156" spans="1:43" x14ac:dyDescent="0.25">
      <c r="A9156">
        <v>4240</v>
      </c>
      <c r="B9156" t="s">
        <v>721</v>
      </c>
      <c r="C9156" t="s">
        <v>7462</v>
      </c>
      <c r="D9156" t="s">
        <v>723</v>
      </c>
      <c r="E9156" t="s">
        <v>6250</v>
      </c>
      <c r="F9156" t="s">
        <v>6251</v>
      </c>
      <c r="G9156">
        <v>1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1665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4678.1000000000004</v>
      </c>
      <c r="Z9156" s="5">
        <v>0</v>
      </c>
      <c r="AA9156" s="5">
        <v>401.16</v>
      </c>
      <c r="AB9156" s="5">
        <v>0</v>
      </c>
      <c r="AC9156" s="5">
        <v>1489.63</v>
      </c>
      <c r="AD9156" s="5">
        <v>0</v>
      </c>
      <c r="AE9156" s="5">
        <v>0</v>
      </c>
      <c r="AF9156" s="5">
        <v>0</v>
      </c>
      <c r="AG9156" s="5">
        <v>0</v>
      </c>
      <c r="AH9156" s="5">
        <v>358.26</v>
      </c>
      <c r="AI9156" s="5">
        <v>2300</v>
      </c>
      <c r="AJ9156" s="5">
        <v>0</v>
      </c>
      <c r="AK9156" s="5">
        <v>99.85</v>
      </c>
      <c r="AL9156" s="5">
        <f t="shared" si="429"/>
        <v>10992</v>
      </c>
      <c r="AM9156" s="5">
        <v>-46.78</v>
      </c>
      <c r="AN9156" s="5">
        <v>0</v>
      </c>
      <c r="AO9156" s="5">
        <v>-365.25</v>
      </c>
      <c r="AP9156" s="5">
        <f t="shared" si="430"/>
        <v>-412.03</v>
      </c>
      <c r="AQ9156" s="5">
        <f t="shared" si="431"/>
        <v>10579.97</v>
      </c>
    </row>
    <row r="9157" spans="1:43" x14ac:dyDescent="0.25">
      <c r="A9157">
        <v>4242</v>
      </c>
      <c r="B9157" t="s">
        <v>721</v>
      </c>
      <c r="C9157" t="s">
        <v>7463</v>
      </c>
      <c r="D9157" t="s">
        <v>6253</v>
      </c>
      <c r="E9157" t="s">
        <v>6250</v>
      </c>
      <c r="F9157" t="s">
        <v>6251</v>
      </c>
      <c r="G9157">
        <v>1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1665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2774.28</v>
      </c>
      <c r="Z9157" s="5">
        <v>0</v>
      </c>
      <c r="AA9157" s="5">
        <v>401.16</v>
      </c>
      <c r="AB9157" s="5">
        <v>0</v>
      </c>
      <c r="AC9157" s="5">
        <v>1489.63</v>
      </c>
      <c r="AD9157" s="5">
        <v>0</v>
      </c>
      <c r="AE9157" s="5">
        <v>0</v>
      </c>
      <c r="AF9157" s="5">
        <v>0</v>
      </c>
      <c r="AG9157" s="5">
        <v>0</v>
      </c>
      <c r="AH9157" s="5">
        <v>358.26</v>
      </c>
      <c r="AI9157" s="5">
        <v>2300</v>
      </c>
      <c r="AJ9157" s="5">
        <v>0</v>
      </c>
      <c r="AK9157" s="5">
        <v>59.22</v>
      </c>
      <c r="AL9157" s="5">
        <f t="shared" si="429"/>
        <v>9047.5500000000011</v>
      </c>
      <c r="AM9157" s="5">
        <v>-27.74</v>
      </c>
      <c r="AN9157" s="5">
        <v>0</v>
      </c>
      <c r="AO9157" s="5">
        <v>-185.66</v>
      </c>
      <c r="AP9157" s="5">
        <f t="shared" si="430"/>
        <v>-213.4</v>
      </c>
      <c r="AQ9157" s="5">
        <f t="shared" si="431"/>
        <v>8834.1500000000015</v>
      </c>
    </row>
    <row r="9158" spans="1:43" x14ac:dyDescent="0.25">
      <c r="A9158">
        <v>4243</v>
      </c>
      <c r="B9158" t="s">
        <v>721</v>
      </c>
      <c r="C9158" t="s">
        <v>7464</v>
      </c>
      <c r="D9158" t="s">
        <v>723</v>
      </c>
      <c r="E9158" t="s">
        <v>6250</v>
      </c>
      <c r="F9158" t="s">
        <v>6251</v>
      </c>
      <c r="G9158">
        <v>1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1665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5354.92</v>
      </c>
      <c r="Z9158" s="5">
        <v>0</v>
      </c>
      <c r="AA9158" s="5">
        <v>401.16</v>
      </c>
      <c r="AB9158" s="5">
        <v>0</v>
      </c>
      <c r="AC9158" s="5">
        <v>1489.63</v>
      </c>
      <c r="AD9158" s="5">
        <v>0</v>
      </c>
      <c r="AE9158" s="5">
        <v>0</v>
      </c>
      <c r="AF9158" s="5">
        <v>0</v>
      </c>
      <c r="AG9158" s="5">
        <v>0</v>
      </c>
      <c r="AH9158" s="5">
        <v>358.26</v>
      </c>
      <c r="AI9158" s="5">
        <v>2300</v>
      </c>
      <c r="AJ9158" s="5">
        <v>0</v>
      </c>
      <c r="AK9158" s="5">
        <v>114.3</v>
      </c>
      <c r="AL9158" s="5">
        <f t="shared" si="429"/>
        <v>11683.269999999999</v>
      </c>
      <c r="AM9158" s="5">
        <v>-53.54</v>
      </c>
      <c r="AN9158" s="5">
        <v>0</v>
      </c>
      <c r="AO9158" s="5">
        <v>-418.09</v>
      </c>
      <c r="AP9158" s="5">
        <f t="shared" si="430"/>
        <v>-471.63</v>
      </c>
      <c r="AQ9158" s="5">
        <f t="shared" si="431"/>
        <v>11211.64</v>
      </c>
    </row>
    <row r="9159" spans="1:43" x14ac:dyDescent="0.25">
      <c r="A9159">
        <v>4248</v>
      </c>
      <c r="B9159" t="s">
        <v>721</v>
      </c>
      <c r="C9159" t="s">
        <v>7465</v>
      </c>
      <c r="D9159" t="s">
        <v>723</v>
      </c>
      <c r="E9159" t="s">
        <v>6250</v>
      </c>
      <c r="F9159" t="s">
        <v>6251</v>
      </c>
      <c r="G9159">
        <v>1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1665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3843.5</v>
      </c>
      <c r="Z9159" s="5">
        <v>0</v>
      </c>
      <c r="AA9159" s="5">
        <v>401.16</v>
      </c>
      <c r="AB9159" s="5">
        <v>0</v>
      </c>
      <c r="AC9159" s="5">
        <v>1489.63</v>
      </c>
      <c r="AD9159" s="5">
        <v>0</v>
      </c>
      <c r="AE9159" s="5">
        <v>0</v>
      </c>
      <c r="AF9159" s="5">
        <v>0</v>
      </c>
      <c r="AG9159" s="5">
        <v>0</v>
      </c>
      <c r="AH9159" s="5">
        <v>358.26</v>
      </c>
      <c r="AI9159" s="5">
        <v>2300</v>
      </c>
      <c r="AJ9159" s="5">
        <v>0</v>
      </c>
      <c r="AK9159" s="5">
        <v>82.04</v>
      </c>
      <c r="AL9159" s="5">
        <f t="shared" si="429"/>
        <v>10139.59</v>
      </c>
      <c r="AM9159" s="5">
        <v>-38.44</v>
      </c>
      <c r="AN9159" s="5">
        <v>0</v>
      </c>
      <c r="AO9159" s="5">
        <v>-257.22000000000003</v>
      </c>
      <c r="AP9159" s="5">
        <f t="shared" si="430"/>
        <v>-295.66000000000003</v>
      </c>
      <c r="AQ9159" s="5">
        <f t="shared" si="431"/>
        <v>9843.93</v>
      </c>
    </row>
    <row r="9160" spans="1:43" x14ac:dyDescent="0.25">
      <c r="A9160">
        <v>4250</v>
      </c>
      <c r="B9160" t="s">
        <v>721</v>
      </c>
      <c r="C9160" t="s">
        <v>7466</v>
      </c>
      <c r="D9160" t="s">
        <v>723</v>
      </c>
      <c r="E9160" t="s">
        <v>6250</v>
      </c>
      <c r="F9160" t="s">
        <v>6251</v>
      </c>
      <c r="G9160">
        <v>1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1665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4678.1000000000004</v>
      </c>
      <c r="Z9160" s="5">
        <v>0</v>
      </c>
      <c r="AA9160" s="5">
        <v>401.16</v>
      </c>
      <c r="AB9160" s="5">
        <v>0</v>
      </c>
      <c r="AC9160" s="5">
        <v>1489.63</v>
      </c>
      <c r="AD9160" s="5">
        <v>0</v>
      </c>
      <c r="AE9160" s="5">
        <v>0</v>
      </c>
      <c r="AF9160" s="5">
        <v>0</v>
      </c>
      <c r="AG9160" s="5">
        <v>0</v>
      </c>
      <c r="AH9160" s="5">
        <v>358.26</v>
      </c>
      <c r="AI9160" s="5">
        <v>2300</v>
      </c>
      <c r="AJ9160" s="5">
        <v>0</v>
      </c>
      <c r="AK9160" s="5">
        <v>99.85</v>
      </c>
      <c r="AL9160" s="5">
        <f t="shared" si="429"/>
        <v>10992</v>
      </c>
      <c r="AM9160" s="5">
        <v>-46.78</v>
      </c>
      <c r="AN9160" s="5">
        <v>0</v>
      </c>
      <c r="AO9160" s="5">
        <v>-365.25</v>
      </c>
      <c r="AP9160" s="5">
        <f t="shared" si="430"/>
        <v>-412.03</v>
      </c>
      <c r="AQ9160" s="5">
        <f t="shared" si="431"/>
        <v>10579.97</v>
      </c>
    </row>
    <row r="9161" spans="1:43" x14ac:dyDescent="0.25">
      <c r="A9161">
        <v>4251</v>
      </c>
      <c r="B9161" t="s">
        <v>721</v>
      </c>
      <c r="C9161" t="s">
        <v>7467</v>
      </c>
      <c r="D9161" t="s">
        <v>723</v>
      </c>
      <c r="E9161" t="s">
        <v>6250</v>
      </c>
      <c r="F9161" t="s">
        <v>6251</v>
      </c>
      <c r="G9161">
        <v>1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1665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3842.4</v>
      </c>
      <c r="Z9161" s="5">
        <v>0</v>
      </c>
      <c r="AA9161" s="5">
        <v>401.16</v>
      </c>
      <c r="AB9161" s="5">
        <v>0</v>
      </c>
      <c r="AC9161" s="5">
        <v>1489.63</v>
      </c>
      <c r="AD9161" s="5">
        <v>0</v>
      </c>
      <c r="AE9161" s="5">
        <v>0</v>
      </c>
      <c r="AF9161" s="5">
        <v>0</v>
      </c>
      <c r="AG9161" s="5">
        <v>0</v>
      </c>
      <c r="AH9161" s="5">
        <v>358.26</v>
      </c>
      <c r="AI9161" s="5">
        <v>2300</v>
      </c>
      <c r="AJ9161" s="5">
        <v>0</v>
      </c>
      <c r="AK9161" s="5">
        <v>82.02</v>
      </c>
      <c r="AL9161" s="5">
        <f t="shared" si="429"/>
        <v>10138.470000000001</v>
      </c>
      <c r="AM9161" s="5">
        <v>-38.42</v>
      </c>
      <c r="AN9161" s="5">
        <v>0</v>
      </c>
      <c r="AO9161" s="5">
        <v>-300</v>
      </c>
      <c r="AP9161" s="5">
        <f t="shared" si="430"/>
        <v>-338.42</v>
      </c>
      <c r="AQ9161" s="5">
        <f t="shared" si="431"/>
        <v>9800.0500000000011</v>
      </c>
    </row>
    <row r="9162" spans="1:43" x14ac:dyDescent="0.25">
      <c r="A9162">
        <v>4252</v>
      </c>
      <c r="B9162" t="s">
        <v>721</v>
      </c>
      <c r="C9162" t="s">
        <v>7468</v>
      </c>
      <c r="D9162" t="s">
        <v>723</v>
      </c>
      <c r="E9162" t="s">
        <v>6250</v>
      </c>
      <c r="F9162" t="s">
        <v>6251</v>
      </c>
      <c r="G9162">
        <v>1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1665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8467.82</v>
      </c>
      <c r="Z9162" s="5">
        <v>0</v>
      </c>
      <c r="AA9162" s="5">
        <v>401.16</v>
      </c>
      <c r="AB9162" s="5">
        <v>0</v>
      </c>
      <c r="AC9162" s="5">
        <v>1489.63</v>
      </c>
      <c r="AD9162" s="5">
        <v>0</v>
      </c>
      <c r="AE9162" s="5">
        <v>0</v>
      </c>
      <c r="AF9162" s="5">
        <v>0</v>
      </c>
      <c r="AG9162" s="5">
        <v>0</v>
      </c>
      <c r="AH9162" s="5">
        <v>358.26</v>
      </c>
      <c r="AI9162" s="5">
        <v>2300</v>
      </c>
      <c r="AJ9162" s="5">
        <v>0</v>
      </c>
      <c r="AK9162" s="5">
        <v>180.75</v>
      </c>
      <c r="AL9162" s="5">
        <f t="shared" si="429"/>
        <v>14862.62</v>
      </c>
      <c r="AM9162" s="5">
        <v>-84.68</v>
      </c>
      <c r="AN9162" s="5">
        <v>0</v>
      </c>
      <c r="AO9162" s="5">
        <v>-661.14</v>
      </c>
      <c r="AP9162" s="5">
        <f t="shared" si="430"/>
        <v>-745.81999999999994</v>
      </c>
      <c r="AQ9162" s="5">
        <f t="shared" si="431"/>
        <v>14116.800000000001</v>
      </c>
    </row>
    <row r="9163" spans="1:43" x14ac:dyDescent="0.25">
      <c r="A9163">
        <v>4253</v>
      </c>
      <c r="B9163" t="s">
        <v>721</v>
      </c>
      <c r="C9163" t="s">
        <v>7469</v>
      </c>
      <c r="D9163" t="s">
        <v>723</v>
      </c>
      <c r="E9163" t="s">
        <v>6250</v>
      </c>
      <c r="F9163" t="s">
        <v>6251</v>
      </c>
      <c r="G9163">
        <v>1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1665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10233.26</v>
      </c>
      <c r="Z9163" s="5">
        <v>0</v>
      </c>
      <c r="AA9163" s="5">
        <v>401.16</v>
      </c>
      <c r="AB9163" s="5">
        <v>0</v>
      </c>
      <c r="AC9163" s="5">
        <v>1489.63</v>
      </c>
      <c r="AD9163" s="5">
        <v>0</v>
      </c>
      <c r="AE9163" s="5">
        <v>0</v>
      </c>
      <c r="AF9163" s="5">
        <v>0</v>
      </c>
      <c r="AG9163" s="5">
        <v>0</v>
      </c>
      <c r="AH9163" s="5">
        <v>358.26</v>
      </c>
      <c r="AI9163" s="5">
        <v>2300</v>
      </c>
      <c r="AJ9163" s="5">
        <v>0</v>
      </c>
      <c r="AK9163" s="5">
        <v>218.44</v>
      </c>
      <c r="AL9163" s="5">
        <f t="shared" si="429"/>
        <v>16665.749999999996</v>
      </c>
      <c r="AM9163" s="5">
        <v>-102.34</v>
      </c>
      <c r="AN9163" s="5">
        <v>0</v>
      </c>
      <c r="AO9163" s="5">
        <v>-798.98</v>
      </c>
      <c r="AP9163" s="5">
        <f t="shared" si="430"/>
        <v>-901.32</v>
      </c>
      <c r="AQ9163" s="5">
        <f t="shared" si="431"/>
        <v>15764.429999999997</v>
      </c>
    </row>
    <row r="9164" spans="1:43" x14ac:dyDescent="0.25">
      <c r="A9164">
        <v>4257</v>
      </c>
      <c r="B9164" t="s">
        <v>721</v>
      </c>
      <c r="C9164" t="s">
        <v>7470</v>
      </c>
      <c r="D9164" t="s">
        <v>723</v>
      </c>
      <c r="E9164" t="s">
        <v>6250</v>
      </c>
      <c r="F9164" t="s">
        <v>6251</v>
      </c>
      <c r="G9164">
        <v>1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1665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7363.44</v>
      </c>
      <c r="Z9164" s="5">
        <v>0</v>
      </c>
      <c r="AA9164" s="5">
        <v>401.16</v>
      </c>
      <c r="AB9164" s="5">
        <v>0</v>
      </c>
      <c r="AC9164" s="5">
        <v>1489.63</v>
      </c>
      <c r="AD9164" s="5">
        <v>0</v>
      </c>
      <c r="AE9164" s="5">
        <v>0</v>
      </c>
      <c r="AF9164" s="5">
        <v>0</v>
      </c>
      <c r="AG9164" s="5">
        <v>0</v>
      </c>
      <c r="AH9164" s="5">
        <v>358.26</v>
      </c>
      <c r="AI9164" s="5">
        <v>2300</v>
      </c>
      <c r="AJ9164" s="5">
        <v>0</v>
      </c>
      <c r="AK9164" s="5">
        <v>157.18</v>
      </c>
      <c r="AL9164" s="5">
        <f t="shared" si="429"/>
        <v>13734.67</v>
      </c>
      <c r="AM9164" s="5">
        <v>-73.64</v>
      </c>
      <c r="AN9164" s="5">
        <v>0</v>
      </c>
      <c r="AO9164" s="5">
        <v>-574.91</v>
      </c>
      <c r="AP9164" s="5">
        <f t="shared" si="430"/>
        <v>-648.54999999999995</v>
      </c>
      <c r="AQ9164" s="5">
        <f t="shared" si="431"/>
        <v>13086.12</v>
      </c>
    </row>
    <row r="9165" spans="1:43" x14ac:dyDescent="0.25">
      <c r="A9165">
        <v>4258</v>
      </c>
      <c r="B9165" t="s">
        <v>721</v>
      </c>
      <c r="C9165" t="s">
        <v>7471</v>
      </c>
      <c r="D9165" t="s">
        <v>723</v>
      </c>
      <c r="E9165" t="s">
        <v>6250</v>
      </c>
      <c r="F9165" t="s">
        <v>6251</v>
      </c>
      <c r="G9165">
        <v>1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1665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4370.24</v>
      </c>
      <c r="Z9165" s="5">
        <v>0</v>
      </c>
      <c r="AA9165" s="5">
        <v>401.16</v>
      </c>
      <c r="AB9165" s="5">
        <v>0</v>
      </c>
      <c r="AC9165" s="5">
        <v>1489.63</v>
      </c>
      <c r="AD9165" s="5">
        <v>0</v>
      </c>
      <c r="AE9165" s="5">
        <v>0</v>
      </c>
      <c r="AF9165" s="5">
        <v>0</v>
      </c>
      <c r="AG9165" s="5">
        <v>0</v>
      </c>
      <c r="AH9165" s="5">
        <v>358.26</v>
      </c>
      <c r="AI9165" s="5">
        <v>2300</v>
      </c>
      <c r="AJ9165" s="5">
        <v>0</v>
      </c>
      <c r="AK9165" s="5">
        <v>93.28</v>
      </c>
      <c r="AL9165" s="5">
        <f t="shared" si="429"/>
        <v>10677.57</v>
      </c>
      <c r="AM9165" s="5">
        <v>-43.7</v>
      </c>
      <c r="AN9165" s="5">
        <v>0</v>
      </c>
      <c r="AO9165" s="5">
        <v>-341.22</v>
      </c>
      <c r="AP9165" s="5">
        <f t="shared" si="430"/>
        <v>-384.92</v>
      </c>
      <c r="AQ9165" s="5">
        <f t="shared" si="431"/>
        <v>10292.65</v>
      </c>
    </row>
    <row r="9166" spans="1:43" x14ac:dyDescent="0.25">
      <c r="A9166">
        <v>4261</v>
      </c>
      <c r="B9166" t="s">
        <v>721</v>
      </c>
      <c r="C9166" t="s">
        <v>7472</v>
      </c>
      <c r="D9166" t="s">
        <v>6253</v>
      </c>
      <c r="E9166" t="s">
        <v>6250</v>
      </c>
      <c r="F9166" t="s">
        <v>6251</v>
      </c>
      <c r="G9166">
        <v>1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1665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4370.24</v>
      </c>
      <c r="Z9166" s="5">
        <v>0</v>
      </c>
      <c r="AA9166" s="5">
        <v>401.16</v>
      </c>
      <c r="AB9166" s="5">
        <v>0</v>
      </c>
      <c r="AC9166" s="5">
        <v>1489.63</v>
      </c>
      <c r="AD9166" s="5">
        <v>0</v>
      </c>
      <c r="AE9166" s="5">
        <v>0</v>
      </c>
      <c r="AF9166" s="5">
        <v>0</v>
      </c>
      <c r="AG9166" s="5">
        <v>0</v>
      </c>
      <c r="AH9166" s="5">
        <v>358.26</v>
      </c>
      <c r="AI9166" s="5">
        <v>2300</v>
      </c>
      <c r="AJ9166" s="5">
        <v>0</v>
      </c>
      <c r="AK9166" s="5">
        <v>93.28</v>
      </c>
      <c r="AL9166" s="5">
        <f t="shared" si="429"/>
        <v>10677.57</v>
      </c>
      <c r="AM9166" s="5">
        <v>-43.7</v>
      </c>
      <c r="AN9166" s="5">
        <v>0</v>
      </c>
      <c r="AO9166" s="5">
        <v>-341.22</v>
      </c>
      <c r="AP9166" s="5">
        <f t="shared" si="430"/>
        <v>-384.92</v>
      </c>
      <c r="AQ9166" s="5">
        <f t="shared" si="431"/>
        <v>10292.65</v>
      </c>
    </row>
    <row r="9167" spans="1:43" x14ac:dyDescent="0.25">
      <c r="A9167">
        <v>4264</v>
      </c>
      <c r="B9167" t="s">
        <v>721</v>
      </c>
      <c r="C9167" t="s">
        <v>7473</v>
      </c>
      <c r="D9167" t="s">
        <v>723</v>
      </c>
      <c r="E9167" t="s">
        <v>6250</v>
      </c>
      <c r="F9167" t="s">
        <v>6251</v>
      </c>
      <c r="G9167">
        <v>1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1665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3806.9</v>
      </c>
      <c r="Z9167" s="5">
        <v>0</v>
      </c>
      <c r="AA9167" s="5">
        <v>401.16</v>
      </c>
      <c r="AB9167" s="5">
        <v>0</v>
      </c>
      <c r="AC9167" s="5">
        <v>1489.63</v>
      </c>
      <c r="AD9167" s="5">
        <v>0</v>
      </c>
      <c r="AE9167" s="5">
        <v>0</v>
      </c>
      <c r="AF9167" s="5">
        <v>0</v>
      </c>
      <c r="AG9167" s="5">
        <v>0</v>
      </c>
      <c r="AH9167" s="5">
        <v>358.26</v>
      </c>
      <c r="AI9167" s="5">
        <v>2300</v>
      </c>
      <c r="AJ9167" s="5">
        <v>0</v>
      </c>
      <c r="AK9167" s="5">
        <v>81.260000000000005</v>
      </c>
      <c r="AL9167" s="5">
        <f t="shared" si="429"/>
        <v>10102.210000000001</v>
      </c>
      <c r="AM9167" s="5">
        <v>-38.06</v>
      </c>
      <c r="AN9167" s="5">
        <v>0</v>
      </c>
      <c r="AO9167" s="5">
        <v>-297.23</v>
      </c>
      <c r="AP9167" s="5">
        <f t="shared" si="430"/>
        <v>-335.29</v>
      </c>
      <c r="AQ9167" s="5">
        <f t="shared" si="431"/>
        <v>9766.92</v>
      </c>
    </row>
    <row r="9168" spans="1:43" x14ac:dyDescent="0.25">
      <c r="A9168">
        <v>4265</v>
      </c>
      <c r="B9168" t="s">
        <v>721</v>
      </c>
      <c r="C9168" t="s">
        <v>7474</v>
      </c>
      <c r="D9168" t="s">
        <v>723</v>
      </c>
      <c r="E9168" t="s">
        <v>6250</v>
      </c>
      <c r="F9168" t="s">
        <v>6251</v>
      </c>
      <c r="G9168">
        <v>1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1665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6938.8</v>
      </c>
      <c r="Z9168" s="5">
        <v>0</v>
      </c>
      <c r="AA9168" s="5">
        <v>401.16</v>
      </c>
      <c r="AB9168" s="5">
        <v>0</v>
      </c>
      <c r="AC9168" s="5">
        <v>1489.63</v>
      </c>
      <c r="AD9168" s="5">
        <v>0</v>
      </c>
      <c r="AE9168" s="5">
        <v>0</v>
      </c>
      <c r="AF9168" s="5">
        <v>0</v>
      </c>
      <c r="AG9168" s="5">
        <v>0</v>
      </c>
      <c r="AH9168" s="5">
        <v>358.26</v>
      </c>
      <c r="AI9168" s="5">
        <v>2300</v>
      </c>
      <c r="AJ9168" s="5">
        <v>0</v>
      </c>
      <c r="AK9168" s="5">
        <v>148.11000000000001</v>
      </c>
      <c r="AL9168" s="5">
        <f t="shared" si="429"/>
        <v>13300.960000000001</v>
      </c>
      <c r="AM9168" s="5">
        <v>-69.38</v>
      </c>
      <c r="AN9168" s="5">
        <v>0</v>
      </c>
      <c r="AO9168" s="5">
        <v>-541.76</v>
      </c>
      <c r="AP9168" s="5">
        <f t="shared" si="430"/>
        <v>-611.14</v>
      </c>
      <c r="AQ9168" s="5">
        <f t="shared" si="431"/>
        <v>12689.820000000002</v>
      </c>
    </row>
    <row r="9169" spans="1:43" x14ac:dyDescent="0.25">
      <c r="A9169">
        <v>4266</v>
      </c>
      <c r="B9169" t="s">
        <v>721</v>
      </c>
      <c r="C9169" t="s">
        <v>7475</v>
      </c>
      <c r="D9169" t="s">
        <v>723</v>
      </c>
      <c r="E9169" t="s">
        <v>6250</v>
      </c>
      <c r="F9169" t="s">
        <v>6251</v>
      </c>
      <c r="G9169">
        <v>1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1665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4165.62</v>
      </c>
      <c r="Z9169" s="5">
        <v>0</v>
      </c>
      <c r="AA9169" s="5">
        <v>401.16</v>
      </c>
      <c r="AB9169" s="5">
        <v>0</v>
      </c>
      <c r="AC9169" s="5">
        <v>1489.63</v>
      </c>
      <c r="AD9169" s="5">
        <v>0</v>
      </c>
      <c r="AE9169" s="5">
        <v>0</v>
      </c>
      <c r="AF9169" s="5">
        <v>0</v>
      </c>
      <c r="AG9169" s="5">
        <v>0</v>
      </c>
      <c r="AH9169" s="5">
        <v>358.26</v>
      </c>
      <c r="AI9169" s="5">
        <v>2300</v>
      </c>
      <c r="AJ9169" s="5">
        <v>0</v>
      </c>
      <c r="AK9169" s="5">
        <v>88.92</v>
      </c>
      <c r="AL9169" s="5">
        <f t="shared" si="429"/>
        <v>10468.59</v>
      </c>
      <c r="AM9169" s="5">
        <v>-41.66</v>
      </c>
      <c r="AN9169" s="5">
        <v>0</v>
      </c>
      <c r="AO9169" s="5">
        <v>-278.77999999999997</v>
      </c>
      <c r="AP9169" s="5">
        <f t="shared" si="430"/>
        <v>-320.43999999999994</v>
      </c>
      <c r="AQ9169" s="5">
        <f t="shared" si="431"/>
        <v>10148.15</v>
      </c>
    </row>
    <row r="9170" spans="1:43" x14ac:dyDescent="0.25">
      <c r="A9170">
        <v>4268</v>
      </c>
      <c r="B9170" t="s">
        <v>721</v>
      </c>
      <c r="C9170" t="s">
        <v>7476</v>
      </c>
      <c r="D9170" t="s">
        <v>723</v>
      </c>
      <c r="E9170" t="s">
        <v>6250</v>
      </c>
      <c r="F9170" t="s">
        <v>6251</v>
      </c>
      <c r="G9170">
        <v>1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1665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4028.74</v>
      </c>
      <c r="Z9170" s="5">
        <v>0</v>
      </c>
      <c r="AA9170" s="5">
        <v>401.16</v>
      </c>
      <c r="AB9170" s="5">
        <v>0</v>
      </c>
      <c r="AC9170" s="5">
        <v>1489.63</v>
      </c>
      <c r="AD9170" s="5">
        <v>0</v>
      </c>
      <c r="AE9170" s="5">
        <v>0</v>
      </c>
      <c r="AF9170" s="5">
        <v>0</v>
      </c>
      <c r="AG9170" s="5">
        <v>0</v>
      </c>
      <c r="AH9170" s="5">
        <v>358.26</v>
      </c>
      <c r="AI9170" s="5">
        <v>2300</v>
      </c>
      <c r="AJ9170" s="5">
        <v>0</v>
      </c>
      <c r="AK9170" s="5">
        <v>85.99</v>
      </c>
      <c r="AL9170" s="5">
        <f t="shared" si="429"/>
        <v>10328.780000000001</v>
      </c>
      <c r="AM9170" s="5">
        <v>-40.28</v>
      </c>
      <c r="AN9170" s="5">
        <v>0</v>
      </c>
      <c r="AO9170" s="5">
        <v>-314.56</v>
      </c>
      <c r="AP9170" s="5">
        <f t="shared" si="430"/>
        <v>-354.84000000000003</v>
      </c>
      <c r="AQ9170" s="5">
        <f t="shared" si="431"/>
        <v>9973.94</v>
      </c>
    </row>
    <row r="9171" spans="1:43" x14ac:dyDescent="0.25">
      <c r="A9171">
        <v>4294</v>
      </c>
      <c r="B9171" t="s">
        <v>721</v>
      </c>
      <c r="C9171" t="s">
        <v>7477</v>
      </c>
      <c r="D9171" t="s">
        <v>723</v>
      </c>
      <c r="E9171" t="s">
        <v>6250</v>
      </c>
      <c r="F9171" t="s">
        <v>6251</v>
      </c>
      <c r="G9171">
        <v>1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1665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4554</v>
      </c>
      <c r="Z9171" s="5">
        <v>0</v>
      </c>
      <c r="AA9171" s="5">
        <v>401.16</v>
      </c>
      <c r="AB9171" s="5">
        <v>0</v>
      </c>
      <c r="AC9171" s="5">
        <v>1489.63</v>
      </c>
      <c r="AD9171" s="5">
        <v>0</v>
      </c>
      <c r="AE9171" s="5">
        <v>0</v>
      </c>
      <c r="AF9171" s="5">
        <v>0</v>
      </c>
      <c r="AG9171" s="5">
        <v>0</v>
      </c>
      <c r="AH9171" s="5">
        <v>358.26</v>
      </c>
      <c r="AI9171" s="5">
        <v>2300</v>
      </c>
      <c r="AJ9171" s="5">
        <v>0</v>
      </c>
      <c r="AK9171" s="5">
        <v>97.21</v>
      </c>
      <c r="AL9171" s="5">
        <f t="shared" si="429"/>
        <v>10865.259999999998</v>
      </c>
      <c r="AM9171" s="5">
        <v>-45.54</v>
      </c>
      <c r="AN9171" s="5">
        <v>0</v>
      </c>
      <c r="AO9171" s="5">
        <v>-355.56</v>
      </c>
      <c r="AP9171" s="5">
        <f t="shared" si="430"/>
        <v>-401.1</v>
      </c>
      <c r="AQ9171" s="5">
        <f t="shared" si="431"/>
        <v>10464.159999999998</v>
      </c>
    </row>
    <row r="9172" spans="1:43" x14ac:dyDescent="0.25">
      <c r="A9172">
        <v>4297</v>
      </c>
      <c r="B9172" t="s">
        <v>721</v>
      </c>
      <c r="C9172" t="s">
        <v>7478</v>
      </c>
      <c r="D9172" t="s">
        <v>723</v>
      </c>
      <c r="E9172" t="s">
        <v>6250</v>
      </c>
      <c r="F9172" t="s">
        <v>6251</v>
      </c>
      <c r="G9172">
        <v>1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1665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16304.56</v>
      </c>
      <c r="Z9172" s="5">
        <v>0</v>
      </c>
      <c r="AA9172" s="5">
        <v>401.16</v>
      </c>
      <c r="AB9172" s="5">
        <v>0</v>
      </c>
      <c r="AC9172" s="5">
        <v>1489.63</v>
      </c>
      <c r="AD9172" s="5">
        <v>0</v>
      </c>
      <c r="AE9172" s="5">
        <v>0</v>
      </c>
      <c r="AF9172" s="5">
        <v>0</v>
      </c>
      <c r="AG9172" s="5">
        <v>0</v>
      </c>
      <c r="AH9172" s="5">
        <v>358.26</v>
      </c>
      <c r="AI9172" s="5">
        <v>2300</v>
      </c>
      <c r="AJ9172" s="5">
        <v>0</v>
      </c>
      <c r="AK9172" s="5">
        <v>348.03</v>
      </c>
      <c r="AL9172" s="5">
        <f t="shared" si="429"/>
        <v>22866.639999999996</v>
      </c>
      <c r="AM9172" s="5">
        <v>-163.04</v>
      </c>
      <c r="AN9172" s="5">
        <v>0</v>
      </c>
      <c r="AO9172" s="5">
        <v>-1273.01</v>
      </c>
      <c r="AP9172" s="5">
        <f t="shared" si="430"/>
        <v>-1436.05</v>
      </c>
      <c r="AQ9172" s="5">
        <f t="shared" si="431"/>
        <v>21430.589999999997</v>
      </c>
    </row>
    <row r="9173" spans="1:43" x14ac:dyDescent="0.25">
      <c r="A9173">
        <v>4299</v>
      </c>
      <c r="B9173" t="s">
        <v>721</v>
      </c>
      <c r="C9173" t="s">
        <v>7479</v>
      </c>
      <c r="D9173" t="s">
        <v>723</v>
      </c>
      <c r="E9173" t="s">
        <v>6250</v>
      </c>
      <c r="F9173" t="s">
        <v>6251</v>
      </c>
      <c r="G9173">
        <v>1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1665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5462.18</v>
      </c>
      <c r="Z9173" s="5">
        <v>0</v>
      </c>
      <c r="AA9173" s="5">
        <v>401.16</v>
      </c>
      <c r="AB9173" s="5">
        <v>0</v>
      </c>
      <c r="AC9173" s="5">
        <v>1489.63</v>
      </c>
      <c r="AD9173" s="5">
        <v>0</v>
      </c>
      <c r="AE9173" s="5">
        <v>0</v>
      </c>
      <c r="AF9173" s="5">
        <v>0</v>
      </c>
      <c r="AG9173" s="5">
        <v>0</v>
      </c>
      <c r="AH9173" s="5">
        <v>358.26</v>
      </c>
      <c r="AI9173" s="5">
        <v>2300</v>
      </c>
      <c r="AJ9173" s="5">
        <v>0</v>
      </c>
      <c r="AK9173" s="5">
        <v>116.59</v>
      </c>
      <c r="AL9173" s="5">
        <f t="shared" si="429"/>
        <v>11792.820000000002</v>
      </c>
      <c r="AM9173" s="5">
        <v>-54.62</v>
      </c>
      <c r="AN9173" s="5">
        <v>0</v>
      </c>
      <c r="AO9173" s="5">
        <v>-426.47</v>
      </c>
      <c r="AP9173" s="5">
        <f t="shared" si="430"/>
        <v>-481.09000000000003</v>
      </c>
      <c r="AQ9173" s="5">
        <f t="shared" si="431"/>
        <v>11311.730000000001</v>
      </c>
    </row>
    <row r="9174" spans="1:43" x14ac:dyDescent="0.25">
      <c r="A9174">
        <v>4301</v>
      </c>
      <c r="B9174" t="s">
        <v>721</v>
      </c>
      <c r="C9174" t="s">
        <v>7480</v>
      </c>
      <c r="D9174" t="s">
        <v>723</v>
      </c>
      <c r="E9174" t="s">
        <v>6250</v>
      </c>
      <c r="F9174" t="s">
        <v>6251</v>
      </c>
      <c r="G9174">
        <v>1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1665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4606.72</v>
      </c>
      <c r="Z9174" s="5">
        <v>0</v>
      </c>
      <c r="AA9174" s="5">
        <v>401.16</v>
      </c>
      <c r="AB9174" s="5">
        <v>0</v>
      </c>
      <c r="AC9174" s="5">
        <v>1489.63</v>
      </c>
      <c r="AD9174" s="5">
        <v>0</v>
      </c>
      <c r="AE9174" s="5">
        <v>0</v>
      </c>
      <c r="AF9174" s="5">
        <v>0</v>
      </c>
      <c r="AG9174" s="5">
        <v>0</v>
      </c>
      <c r="AH9174" s="5">
        <v>358.26</v>
      </c>
      <c r="AI9174" s="5">
        <v>2300</v>
      </c>
      <c r="AJ9174" s="5">
        <v>0</v>
      </c>
      <c r="AK9174" s="5">
        <v>98.33</v>
      </c>
      <c r="AL9174" s="5">
        <f t="shared" si="429"/>
        <v>10919.1</v>
      </c>
      <c r="AM9174" s="5">
        <v>-46.06</v>
      </c>
      <c r="AN9174" s="5">
        <v>0</v>
      </c>
      <c r="AO9174" s="5">
        <v>-359.68</v>
      </c>
      <c r="AP9174" s="5">
        <f t="shared" si="430"/>
        <v>-405.74</v>
      </c>
      <c r="AQ9174" s="5">
        <f t="shared" si="431"/>
        <v>10513.36</v>
      </c>
    </row>
    <row r="9175" spans="1:43" x14ac:dyDescent="0.25">
      <c r="A9175">
        <v>4302</v>
      </c>
      <c r="B9175" t="s">
        <v>721</v>
      </c>
      <c r="C9175" t="s">
        <v>7481</v>
      </c>
      <c r="D9175" t="s">
        <v>723</v>
      </c>
      <c r="E9175" t="s">
        <v>6250</v>
      </c>
      <c r="F9175" t="s">
        <v>6251</v>
      </c>
      <c r="G9175">
        <v>1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1665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4976.0600000000004</v>
      </c>
      <c r="Z9175" s="5">
        <v>0</v>
      </c>
      <c r="AA9175" s="5">
        <v>401.16</v>
      </c>
      <c r="AB9175" s="5">
        <v>0</v>
      </c>
      <c r="AC9175" s="5">
        <v>1489.63</v>
      </c>
      <c r="AD9175" s="5">
        <v>0</v>
      </c>
      <c r="AE9175" s="5">
        <v>0</v>
      </c>
      <c r="AF9175" s="5">
        <v>0</v>
      </c>
      <c r="AG9175" s="5">
        <v>0</v>
      </c>
      <c r="AH9175" s="5">
        <v>358.26</v>
      </c>
      <c r="AI9175" s="5">
        <v>2300</v>
      </c>
      <c r="AJ9175" s="5">
        <v>0</v>
      </c>
      <c r="AK9175" s="5">
        <v>106.21</v>
      </c>
      <c r="AL9175" s="5">
        <f t="shared" si="429"/>
        <v>11296.32</v>
      </c>
      <c r="AM9175" s="5">
        <v>-49.76</v>
      </c>
      <c r="AN9175" s="5">
        <v>0</v>
      </c>
      <c r="AO9175" s="5">
        <v>-388.51</v>
      </c>
      <c r="AP9175" s="5">
        <f t="shared" si="430"/>
        <v>-438.27</v>
      </c>
      <c r="AQ9175" s="5">
        <f t="shared" si="431"/>
        <v>10858.05</v>
      </c>
    </row>
    <row r="9176" spans="1:43" x14ac:dyDescent="0.25">
      <c r="A9176">
        <v>4303</v>
      </c>
      <c r="B9176" t="s">
        <v>721</v>
      </c>
      <c r="C9176" t="s">
        <v>7482</v>
      </c>
      <c r="D9176" t="s">
        <v>723</v>
      </c>
      <c r="E9176" t="s">
        <v>6250</v>
      </c>
      <c r="F9176" t="s">
        <v>6251</v>
      </c>
      <c r="G9176">
        <v>1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1665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4324.5</v>
      </c>
      <c r="Z9176" s="5">
        <v>0</v>
      </c>
      <c r="AA9176" s="5">
        <v>401.16</v>
      </c>
      <c r="AB9176" s="5">
        <v>0</v>
      </c>
      <c r="AC9176" s="5">
        <v>1489.63</v>
      </c>
      <c r="AD9176" s="5">
        <v>0</v>
      </c>
      <c r="AE9176" s="5">
        <v>0</v>
      </c>
      <c r="AF9176" s="5">
        <v>0</v>
      </c>
      <c r="AG9176" s="5">
        <v>0</v>
      </c>
      <c r="AH9176" s="5">
        <v>358.26</v>
      </c>
      <c r="AI9176" s="5">
        <v>2300</v>
      </c>
      <c r="AJ9176" s="5">
        <v>0</v>
      </c>
      <c r="AK9176" s="5">
        <v>92.31</v>
      </c>
      <c r="AL9176" s="5">
        <f t="shared" si="429"/>
        <v>10630.859999999999</v>
      </c>
      <c r="AM9176" s="5">
        <v>-43.24</v>
      </c>
      <c r="AN9176" s="5">
        <v>0</v>
      </c>
      <c r="AO9176" s="5">
        <v>-337.65</v>
      </c>
      <c r="AP9176" s="5">
        <f t="shared" si="430"/>
        <v>-380.89</v>
      </c>
      <c r="AQ9176" s="5">
        <f t="shared" si="431"/>
        <v>10249.969999999999</v>
      </c>
    </row>
    <row r="9177" spans="1:43" x14ac:dyDescent="0.25">
      <c r="A9177">
        <v>4304</v>
      </c>
      <c r="B9177" t="s">
        <v>721</v>
      </c>
      <c r="C9177" t="s">
        <v>7483</v>
      </c>
      <c r="D9177" t="s">
        <v>723</v>
      </c>
      <c r="E9177" t="s">
        <v>6250</v>
      </c>
      <c r="F9177" t="s">
        <v>6251</v>
      </c>
      <c r="G9177">
        <v>1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1665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4976.0600000000004</v>
      </c>
      <c r="Z9177" s="5">
        <v>0</v>
      </c>
      <c r="AA9177" s="5">
        <v>401.16</v>
      </c>
      <c r="AB9177" s="5">
        <v>0</v>
      </c>
      <c r="AC9177" s="5">
        <v>1489.63</v>
      </c>
      <c r="AD9177" s="5">
        <v>0</v>
      </c>
      <c r="AE9177" s="5">
        <v>0</v>
      </c>
      <c r="AF9177" s="5">
        <v>0</v>
      </c>
      <c r="AG9177" s="5">
        <v>0</v>
      </c>
      <c r="AH9177" s="5">
        <v>358.26</v>
      </c>
      <c r="AI9177" s="5">
        <v>2300</v>
      </c>
      <c r="AJ9177" s="5">
        <v>0</v>
      </c>
      <c r="AK9177" s="5">
        <v>106.21</v>
      </c>
      <c r="AL9177" s="5">
        <f t="shared" si="429"/>
        <v>11296.32</v>
      </c>
      <c r="AM9177" s="5">
        <v>-49.76</v>
      </c>
      <c r="AN9177" s="5">
        <v>0</v>
      </c>
      <c r="AO9177" s="5">
        <v>-388.51</v>
      </c>
      <c r="AP9177" s="5">
        <f t="shared" si="430"/>
        <v>-438.27</v>
      </c>
      <c r="AQ9177" s="5">
        <f t="shared" si="431"/>
        <v>10858.05</v>
      </c>
    </row>
    <row r="9178" spans="1:43" x14ac:dyDescent="0.25">
      <c r="A9178">
        <v>4306</v>
      </c>
      <c r="B9178" t="s">
        <v>721</v>
      </c>
      <c r="C9178" t="s">
        <v>7484</v>
      </c>
      <c r="D9178" t="s">
        <v>723</v>
      </c>
      <c r="E9178" t="s">
        <v>6250</v>
      </c>
      <c r="F9178" t="s">
        <v>6251</v>
      </c>
      <c r="G9178">
        <v>1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1665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4324.5</v>
      </c>
      <c r="Z9178" s="5">
        <v>0</v>
      </c>
      <c r="AA9178" s="5">
        <v>401.16</v>
      </c>
      <c r="AB9178" s="5">
        <v>0</v>
      </c>
      <c r="AC9178" s="5">
        <v>1489.63</v>
      </c>
      <c r="AD9178" s="5">
        <v>0</v>
      </c>
      <c r="AE9178" s="5">
        <v>0</v>
      </c>
      <c r="AF9178" s="5">
        <v>0</v>
      </c>
      <c r="AG9178" s="5">
        <v>0</v>
      </c>
      <c r="AH9178" s="5">
        <v>358.26</v>
      </c>
      <c r="AI9178" s="5">
        <v>2300</v>
      </c>
      <c r="AJ9178" s="5">
        <v>0</v>
      </c>
      <c r="AK9178" s="5">
        <v>92.31</v>
      </c>
      <c r="AL9178" s="5">
        <f t="shared" si="429"/>
        <v>10630.859999999999</v>
      </c>
      <c r="AM9178" s="5">
        <v>-43.24</v>
      </c>
      <c r="AN9178" s="5">
        <v>0</v>
      </c>
      <c r="AO9178" s="5">
        <v>-337.65</v>
      </c>
      <c r="AP9178" s="5">
        <f t="shared" si="430"/>
        <v>-380.89</v>
      </c>
      <c r="AQ9178" s="5">
        <f t="shared" si="431"/>
        <v>10249.969999999999</v>
      </c>
    </row>
    <row r="9179" spans="1:43" x14ac:dyDescent="0.25">
      <c r="A9179">
        <v>4312</v>
      </c>
      <c r="B9179" t="s">
        <v>721</v>
      </c>
      <c r="C9179" t="s">
        <v>7485</v>
      </c>
      <c r="D9179" t="s">
        <v>723</v>
      </c>
      <c r="E9179" t="s">
        <v>6250</v>
      </c>
      <c r="F9179" t="s">
        <v>6251</v>
      </c>
      <c r="G9179">
        <v>1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1665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6007.96</v>
      </c>
      <c r="Z9179" s="5">
        <v>0</v>
      </c>
      <c r="AA9179" s="5">
        <v>401.16</v>
      </c>
      <c r="AB9179" s="5">
        <v>0</v>
      </c>
      <c r="AC9179" s="5">
        <v>1489.63</v>
      </c>
      <c r="AD9179" s="5">
        <v>0</v>
      </c>
      <c r="AE9179" s="5">
        <v>0</v>
      </c>
      <c r="AF9179" s="5">
        <v>0</v>
      </c>
      <c r="AG9179" s="5">
        <v>0</v>
      </c>
      <c r="AH9179" s="5">
        <v>358.26</v>
      </c>
      <c r="AI9179" s="5">
        <v>2300</v>
      </c>
      <c r="AJ9179" s="5">
        <v>0</v>
      </c>
      <c r="AK9179" s="5">
        <v>128.24</v>
      </c>
      <c r="AL9179" s="5">
        <f t="shared" si="429"/>
        <v>12350.25</v>
      </c>
      <c r="AM9179" s="5">
        <v>-60.08</v>
      </c>
      <c r="AN9179" s="5">
        <v>0</v>
      </c>
      <c r="AO9179" s="5">
        <v>-469.08</v>
      </c>
      <c r="AP9179" s="5">
        <f t="shared" si="430"/>
        <v>-529.16</v>
      </c>
      <c r="AQ9179" s="5">
        <f t="shared" si="431"/>
        <v>11821.09</v>
      </c>
    </row>
    <row r="9180" spans="1:43" x14ac:dyDescent="0.25">
      <c r="A9180">
        <v>4315</v>
      </c>
      <c r="B9180" t="s">
        <v>721</v>
      </c>
      <c r="C9180" t="s">
        <v>7486</v>
      </c>
      <c r="D9180" t="s">
        <v>723</v>
      </c>
      <c r="E9180" t="s">
        <v>6250</v>
      </c>
      <c r="F9180" t="s">
        <v>6251</v>
      </c>
      <c r="G9180">
        <v>1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1665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8964.9</v>
      </c>
      <c r="Z9180" s="5">
        <v>0</v>
      </c>
      <c r="AA9180" s="5">
        <v>401.16</v>
      </c>
      <c r="AB9180" s="5">
        <v>0</v>
      </c>
      <c r="AC9180" s="5">
        <v>1489.63</v>
      </c>
      <c r="AD9180" s="5">
        <v>0</v>
      </c>
      <c r="AE9180" s="5">
        <v>0</v>
      </c>
      <c r="AF9180" s="5">
        <v>0</v>
      </c>
      <c r="AG9180" s="5">
        <v>0</v>
      </c>
      <c r="AH9180" s="5">
        <v>358.26</v>
      </c>
      <c r="AI9180" s="5">
        <v>2300</v>
      </c>
      <c r="AJ9180" s="5">
        <v>0</v>
      </c>
      <c r="AK9180" s="5">
        <v>191.36</v>
      </c>
      <c r="AL9180" s="5">
        <f t="shared" si="429"/>
        <v>15370.31</v>
      </c>
      <c r="AM9180" s="5">
        <v>-89.64</v>
      </c>
      <c r="AN9180" s="5">
        <v>0</v>
      </c>
      <c r="AO9180" s="5">
        <v>-699.95</v>
      </c>
      <c r="AP9180" s="5">
        <f t="shared" si="430"/>
        <v>-789.59</v>
      </c>
      <c r="AQ9180" s="5">
        <f t="shared" si="431"/>
        <v>14580.72</v>
      </c>
    </row>
    <row r="9181" spans="1:43" x14ac:dyDescent="0.25">
      <c r="A9181">
        <v>4322</v>
      </c>
      <c r="B9181" t="s">
        <v>721</v>
      </c>
      <c r="C9181" t="s">
        <v>7487</v>
      </c>
      <c r="D9181" t="s">
        <v>723</v>
      </c>
      <c r="E9181" t="s">
        <v>6250</v>
      </c>
      <c r="F9181" t="s">
        <v>6251</v>
      </c>
      <c r="G9181">
        <v>1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1665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4324.5</v>
      </c>
      <c r="Z9181" s="5">
        <v>0</v>
      </c>
      <c r="AA9181" s="5">
        <v>401.16</v>
      </c>
      <c r="AB9181" s="5">
        <v>0</v>
      </c>
      <c r="AC9181" s="5">
        <v>1489.63</v>
      </c>
      <c r="AD9181" s="5">
        <v>0</v>
      </c>
      <c r="AE9181" s="5">
        <v>0</v>
      </c>
      <c r="AF9181" s="5">
        <v>0</v>
      </c>
      <c r="AG9181" s="5">
        <v>0</v>
      </c>
      <c r="AH9181" s="5">
        <v>358.26</v>
      </c>
      <c r="AI9181" s="5">
        <v>2300</v>
      </c>
      <c r="AJ9181" s="5">
        <v>0</v>
      </c>
      <c r="AK9181" s="5">
        <v>92.31</v>
      </c>
      <c r="AL9181" s="5">
        <f t="shared" si="429"/>
        <v>10630.859999999999</v>
      </c>
      <c r="AM9181" s="5">
        <v>-43.24</v>
      </c>
      <c r="AN9181" s="5">
        <v>0</v>
      </c>
      <c r="AO9181" s="5">
        <v>-337.65</v>
      </c>
      <c r="AP9181" s="5">
        <f t="shared" si="430"/>
        <v>-380.89</v>
      </c>
      <c r="AQ9181" s="5">
        <f t="shared" si="431"/>
        <v>10249.969999999999</v>
      </c>
    </row>
    <row r="9182" spans="1:43" x14ac:dyDescent="0.25">
      <c r="A9182">
        <v>4323</v>
      </c>
      <c r="B9182" t="s">
        <v>721</v>
      </c>
      <c r="C9182" t="s">
        <v>7488</v>
      </c>
      <c r="D9182" t="s">
        <v>723</v>
      </c>
      <c r="E9182" t="s">
        <v>6250</v>
      </c>
      <c r="F9182" t="s">
        <v>6251</v>
      </c>
      <c r="G9182" t="s">
        <v>5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0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18372.599999999999</v>
      </c>
      <c r="Z9182" s="5">
        <v>0</v>
      </c>
      <c r="AA9182" s="5">
        <v>0</v>
      </c>
      <c r="AB9182" s="5">
        <v>0</v>
      </c>
      <c r="AC9182" s="5">
        <v>0</v>
      </c>
      <c r="AD9182" s="5">
        <v>0</v>
      </c>
      <c r="AE9182" s="5">
        <v>0</v>
      </c>
      <c r="AF9182" s="5">
        <v>0</v>
      </c>
      <c r="AG9182" s="5">
        <v>0</v>
      </c>
      <c r="AH9182" s="5">
        <v>0</v>
      </c>
      <c r="AI9182" s="5">
        <v>0</v>
      </c>
      <c r="AJ9182" s="5">
        <v>0</v>
      </c>
      <c r="AK9182" s="5">
        <v>0</v>
      </c>
      <c r="AL9182" s="5">
        <f t="shared" si="429"/>
        <v>18372.599999999999</v>
      </c>
      <c r="AM9182" s="5">
        <v>0</v>
      </c>
      <c r="AN9182" s="5">
        <v>0</v>
      </c>
      <c r="AO9182" s="5">
        <v>-1286.08</v>
      </c>
      <c r="AP9182" s="5">
        <f t="shared" si="430"/>
        <v>-1286.08</v>
      </c>
      <c r="AQ9182" s="5">
        <f t="shared" si="431"/>
        <v>17086.519999999997</v>
      </c>
    </row>
    <row r="9183" spans="1:43" x14ac:dyDescent="0.25">
      <c r="A9183">
        <v>4327</v>
      </c>
      <c r="B9183" t="s">
        <v>721</v>
      </c>
      <c r="C9183" t="s">
        <v>7489</v>
      </c>
      <c r="D9183" t="s">
        <v>723</v>
      </c>
      <c r="E9183" t="s">
        <v>6250</v>
      </c>
      <c r="F9183" t="s">
        <v>6251</v>
      </c>
      <c r="G9183">
        <v>1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1665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4168.92</v>
      </c>
      <c r="Z9183" s="5">
        <v>0</v>
      </c>
      <c r="AA9183" s="5">
        <v>401.16</v>
      </c>
      <c r="AB9183" s="5">
        <v>0</v>
      </c>
      <c r="AC9183" s="5">
        <v>1489.63</v>
      </c>
      <c r="AD9183" s="5">
        <v>0</v>
      </c>
      <c r="AE9183" s="5">
        <v>0</v>
      </c>
      <c r="AF9183" s="5">
        <v>0</v>
      </c>
      <c r="AG9183" s="5">
        <v>0</v>
      </c>
      <c r="AH9183" s="5">
        <v>358.26</v>
      </c>
      <c r="AI9183" s="5">
        <v>2300</v>
      </c>
      <c r="AJ9183" s="5">
        <v>0</v>
      </c>
      <c r="AK9183" s="5">
        <v>88.99</v>
      </c>
      <c r="AL9183" s="5">
        <f t="shared" si="429"/>
        <v>10471.960000000001</v>
      </c>
      <c r="AM9183" s="5">
        <v>-41.68</v>
      </c>
      <c r="AN9183" s="5">
        <v>0</v>
      </c>
      <c r="AO9183" s="5">
        <v>-325.49</v>
      </c>
      <c r="AP9183" s="5">
        <f t="shared" si="430"/>
        <v>-367.17</v>
      </c>
      <c r="AQ9183" s="5">
        <f t="shared" si="431"/>
        <v>10104.790000000001</v>
      </c>
    </row>
    <row r="9184" spans="1:43" x14ac:dyDescent="0.25">
      <c r="A9184">
        <v>4329</v>
      </c>
      <c r="B9184" t="s">
        <v>721</v>
      </c>
      <c r="C9184" t="s">
        <v>7490</v>
      </c>
      <c r="D9184" t="s">
        <v>723</v>
      </c>
      <c r="E9184" t="s">
        <v>6250</v>
      </c>
      <c r="F9184" t="s">
        <v>6251</v>
      </c>
      <c r="G9184">
        <v>2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1665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6192.82</v>
      </c>
      <c r="Z9184" s="5">
        <v>0</v>
      </c>
      <c r="AA9184" s="5">
        <v>401.16</v>
      </c>
      <c r="AB9184" s="5">
        <v>0</v>
      </c>
      <c r="AC9184" s="5">
        <v>1489.63</v>
      </c>
      <c r="AD9184" s="5">
        <v>0</v>
      </c>
      <c r="AE9184" s="5">
        <v>0</v>
      </c>
      <c r="AF9184" s="5">
        <v>0</v>
      </c>
      <c r="AG9184" s="5">
        <v>0</v>
      </c>
      <c r="AH9184" s="5">
        <v>358.26</v>
      </c>
      <c r="AI9184" s="5">
        <v>2300</v>
      </c>
      <c r="AJ9184" s="5">
        <v>0</v>
      </c>
      <c r="AK9184" s="5">
        <v>132.19</v>
      </c>
      <c r="AL9184" s="5">
        <f t="shared" si="429"/>
        <v>12539.060000000001</v>
      </c>
      <c r="AM9184" s="5">
        <v>0</v>
      </c>
      <c r="AN9184" s="5">
        <v>0</v>
      </c>
      <c r="AO9184" s="5">
        <v>-483.52</v>
      </c>
      <c r="AP9184" s="5">
        <f t="shared" si="430"/>
        <v>-483.52</v>
      </c>
      <c r="AQ9184" s="5">
        <f t="shared" si="431"/>
        <v>12055.54</v>
      </c>
    </row>
    <row r="9185" spans="1:43" x14ac:dyDescent="0.25">
      <c r="A9185">
        <v>4330</v>
      </c>
      <c r="B9185" t="s">
        <v>721</v>
      </c>
      <c r="C9185" t="s">
        <v>7491</v>
      </c>
      <c r="D9185" t="s">
        <v>723</v>
      </c>
      <c r="E9185" t="s">
        <v>6250</v>
      </c>
      <c r="F9185" t="s">
        <v>6251</v>
      </c>
      <c r="G9185">
        <v>1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1665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4324.5</v>
      </c>
      <c r="Z9185" s="5">
        <v>0</v>
      </c>
      <c r="AA9185" s="5">
        <v>401.16</v>
      </c>
      <c r="AB9185" s="5">
        <v>0</v>
      </c>
      <c r="AC9185" s="5">
        <v>1489.63</v>
      </c>
      <c r="AD9185" s="5">
        <v>0</v>
      </c>
      <c r="AE9185" s="5">
        <v>0</v>
      </c>
      <c r="AF9185" s="5">
        <v>0</v>
      </c>
      <c r="AG9185" s="5">
        <v>0</v>
      </c>
      <c r="AH9185" s="5">
        <v>358.26</v>
      </c>
      <c r="AI9185" s="5">
        <v>2300</v>
      </c>
      <c r="AJ9185" s="5">
        <v>0</v>
      </c>
      <c r="AK9185" s="5">
        <v>92.31</v>
      </c>
      <c r="AL9185" s="5">
        <f t="shared" si="429"/>
        <v>10630.859999999999</v>
      </c>
      <c r="AM9185" s="5">
        <v>-43.24</v>
      </c>
      <c r="AN9185" s="5">
        <v>0</v>
      </c>
      <c r="AO9185" s="5">
        <v>-337.65</v>
      </c>
      <c r="AP9185" s="5">
        <f t="shared" si="430"/>
        <v>-380.89</v>
      </c>
      <c r="AQ9185" s="5">
        <f t="shared" si="431"/>
        <v>10249.969999999999</v>
      </c>
    </row>
    <row r="9186" spans="1:43" x14ac:dyDescent="0.25">
      <c r="A9186">
        <v>4332</v>
      </c>
      <c r="B9186" t="s">
        <v>721</v>
      </c>
      <c r="C9186" t="s">
        <v>7492</v>
      </c>
      <c r="D9186" t="s">
        <v>723</v>
      </c>
      <c r="E9186" t="s">
        <v>6250</v>
      </c>
      <c r="F9186" t="s">
        <v>6251</v>
      </c>
      <c r="G9186">
        <v>1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1665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4532.78</v>
      </c>
      <c r="Z9186" s="5">
        <v>0</v>
      </c>
      <c r="AA9186" s="5">
        <v>401.16</v>
      </c>
      <c r="AB9186" s="5">
        <v>0</v>
      </c>
      <c r="AC9186" s="5">
        <v>1489.63</v>
      </c>
      <c r="AD9186" s="5">
        <v>0</v>
      </c>
      <c r="AE9186" s="5">
        <v>0</v>
      </c>
      <c r="AF9186" s="5">
        <v>0</v>
      </c>
      <c r="AG9186" s="5">
        <v>0</v>
      </c>
      <c r="AH9186" s="5">
        <v>358.26</v>
      </c>
      <c r="AI9186" s="5">
        <v>2300</v>
      </c>
      <c r="AJ9186" s="5">
        <v>0</v>
      </c>
      <c r="AK9186" s="5">
        <v>96.75</v>
      </c>
      <c r="AL9186" s="5">
        <f t="shared" si="429"/>
        <v>10843.58</v>
      </c>
      <c r="AM9186" s="5">
        <v>-45.32</v>
      </c>
      <c r="AN9186" s="5">
        <v>0</v>
      </c>
      <c r="AO9186" s="5">
        <v>-353.91</v>
      </c>
      <c r="AP9186" s="5">
        <f t="shared" si="430"/>
        <v>-399.23</v>
      </c>
      <c r="AQ9186" s="5">
        <f t="shared" si="431"/>
        <v>10444.35</v>
      </c>
    </row>
    <row r="9187" spans="1:43" x14ac:dyDescent="0.25">
      <c r="A9187">
        <v>4341</v>
      </c>
      <c r="B9187" t="s">
        <v>721</v>
      </c>
      <c r="C9187" t="s">
        <v>7493</v>
      </c>
      <c r="D9187" t="s">
        <v>723</v>
      </c>
      <c r="E9187" t="s">
        <v>6250</v>
      </c>
      <c r="F9187" t="s">
        <v>6251</v>
      </c>
      <c r="G9187">
        <v>1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1665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4428.82</v>
      </c>
      <c r="Z9187" s="5">
        <v>0</v>
      </c>
      <c r="AA9187" s="5">
        <v>401.16</v>
      </c>
      <c r="AB9187" s="5">
        <v>0</v>
      </c>
      <c r="AC9187" s="5">
        <v>1489.63</v>
      </c>
      <c r="AD9187" s="5">
        <v>0</v>
      </c>
      <c r="AE9187" s="5">
        <v>0</v>
      </c>
      <c r="AF9187" s="5">
        <v>0</v>
      </c>
      <c r="AG9187" s="5">
        <v>0</v>
      </c>
      <c r="AH9187" s="5">
        <v>358.26</v>
      </c>
      <c r="AI9187" s="5">
        <v>2300</v>
      </c>
      <c r="AJ9187" s="5">
        <v>0</v>
      </c>
      <c r="AK9187" s="5">
        <v>94.53</v>
      </c>
      <c r="AL9187" s="5">
        <f t="shared" si="429"/>
        <v>10737.4</v>
      </c>
      <c r="AM9187" s="5">
        <v>-44.28</v>
      </c>
      <c r="AN9187" s="5">
        <v>0</v>
      </c>
      <c r="AO9187" s="5">
        <v>-345.79</v>
      </c>
      <c r="AP9187" s="5">
        <f t="shared" si="430"/>
        <v>-390.07000000000005</v>
      </c>
      <c r="AQ9187" s="5">
        <f t="shared" si="431"/>
        <v>10347.33</v>
      </c>
    </row>
    <row r="9188" spans="1:43" x14ac:dyDescent="0.25">
      <c r="A9188">
        <v>4351</v>
      </c>
      <c r="B9188" t="s">
        <v>721</v>
      </c>
      <c r="C9188" t="s">
        <v>7494</v>
      </c>
      <c r="D9188" t="s">
        <v>6253</v>
      </c>
      <c r="E9188" t="s">
        <v>6250</v>
      </c>
      <c r="F9188" t="s">
        <v>6251</v>
      </c>
      <c r="G9188">
        <v>1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1665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8950.2199999999993</v>
      </c>
      <c r="Z9188" s="5">
        <v>0</v>
      </c>
      <c r="AA9188" s="5">
        <v>401.16</v>
      </c>
      <c r="AB9188" s="5">
        <v>3000</v>
      </c>
      <c r="AC9188" s="5">
        <v>1489.63</v>
      </c>
      <c r="AD9188" s="5">
        <v>0</v>
      </c>
      <c r="AE9188" s="5">
        <v>0</v>
      </c>
      <c r="AF9188" s="5">
        <v>0</v>
      </c>
      <c r="AG9188" s="5">
        <v>0</v>
      </c>
      <c r="AH9188" s="5">
        <v>358.26</v>
      </c>
      <c r="AI9188" s="5">
        <v>2300</v>
      </c>
      <c r="AJ9188" s="5">
        <v>0</v>
      </c>
      <c r="AK9188" s="5">
        <v>191.05</v>
      </c>
      <c r="AL9188" s="5">
        <f t="shared" si="429"/>
        <v>18355.319999999996</v>
      </c>
      <c r="AM9188" s="5">
        <v>-89.5</v>
      </c>
      <c r="AN9188" s="5">
        <v>0</v>
      </c>
      <c r="AO9188" s="5">
        <v>-698.81</v>
      </c>
      <c r="AP9188" s="5">
        <f t="shared" si="430"/>
        <v>-788.31</v>
      </c>
      <c r="AQ9188" s="5">
        <f t="shared" si="431"/>
        <v>17567.009999999995</v>
      </c>
    </row>
    <row r="9189" spans="1:43" x14ac:dyDescent="0.25">
      <c r="A9189">
        <v>4352</v>
      </c>
      <c r="B9189" t="s">
        <v>721</v>
      </c>
      <c r="C9189" t="s">
        <v>7495</v>
      </c>
      <c r="D9189" t="s">
        <v>723</v>
      </c>
      <c r="E9189" t="s">
        <v>6250</v>
      </c>
      <c r="F9189" t="s">
        <v>6251</v>
      </c>
      <c r="G9189">
        <v>1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1665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14522.64</v>
      </c>
      <c r="Z9189" s="5">
        <v>0</v>
      </c>
      <c r="AA9189" s="5">
        <v>401.16</v>
      </c>
      <c r="AB9189" s="5">
        <v>0</v>
      </c>
      <c r="AC9189" s="5">
        <v>1489.63</v>
      </c>
      <c r="AD9189" s="5">
        <v>0</v>
      </c>
      <c r="AE9189" s="5">
        <v>0</v>
      </c>
      <c r="AF9189" s="5">
        <v>0</v>
      </c>
      <c r="AG9189" s="5">
        <v>0</v>
      </c>
      <c r="AH9189" s="5">
        <v>358.26</v>
      </c>
      <c r="AI9189" s="5">
        <v>2300</v>
      </c>
      <c r="AJ9189" s="5">
        <v>0</v>
      </c>
      <c r="AK9189" s="5">
        <v>310</v>
      </c>
      <c r="AL9189" s="5">
        <f t="shared" si="429"/>
        <v>21046.69</v>
      </c>
      <c r="AM9189" s="5">
        <v>-145.22</v>
      </c>
      <c r="AN9189" s="5">
        <v>0</v>
      </c>
      <c r="AO9189" s="5">
        <v>-1133.8800000000001</v>
      </c>
      <c r="AP9189" s="5">
        <f t="shared" si="430"/>
        <v>-1279.1000000000001</v>
      </c>
      <c r="AQ9189" s="5">
        <f t="shared" si="431"/>
        <v>19767.59</v>
      </c>
    </row>
    <row r="9190" spans="1:43" x14ac:dyDescent="0.25">
      <c r="A9190">
        <v>4354</v>
      </c>
      <c r="B9190" t="s">
        <v>721</v>
      </c>
      <c r="C9190" t="s">
        <v>7496</v>
      </c>
      <c r="D9190" t="s">
        <v>723</v>
      </c>
      <c r="E9190" t="s">
        <v>6250</v>
      </c>
      <c r="F9190" t="s">
        <v>6251</v>
      </c>
      <c r="G9190">
        <v>1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1665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8025.64</v>
      </c>
      <c r="Z9190" s="5">
        <v>0</v>
      </c>
      <c r="AA9190" s="5">
        <v>401.16</v>
      </c>
      <c r="AB9190" s="5">
        <v>0</v>
      </c>
      <c r="AC9190" s="5">
        <v>1489.63</v>
      </c>
      <c r="AD9190" s="5">
        <v>0</v>
      </c>
      <c r="AE9190" s="5">
        <v>0</v>
      </c>
      <c r="AF9190" s="5">
        <v>0</v>
      </c>
      <c r="AG9190" s="5">
        <v>0</v>
      </c>
      <c r="AH9190" s="5">
        <v>358.26</v>
      </c>
      <c r="AI9190" s="5">
        <v>2300</v>
      </c>
      <c r="AJ9190" s="5">
        <v>0</v>
      </c>
      <c r="AK9190" s="5">
        <v>171.31</v>
      </c>
      <c r="AL9190" s="5">
        <f t="shared" si="429"/>
        <v>14411</v>
      </c>
      <c r="AM9190" s="5">
        <v>-80.260000000000005</v>
      </c>
      <c r="AN9190" s="5">
        <v>0</v>
      </c>
      <c r="AO9190" s="5">
        <v>-626.62</v>
      </c>
      <c r="AP9190" s="5">
        <f t="shared" si="430"/>
        <v>-706.88</v>
      </c>
      <c r="AQ9190" s="5">
        <f t="shared" si="431"/>
        <v>13704.12</v>
      </c>
    </row>
    <row r="9191" spans="1:43" x14ac:dyDescent="0.25">
      <c r="A9191">
        <v>4356</v>
      </c>
      <c r="B9191" t="s">
        <v>721</v>
      </c>
      <c r="C9191" t="s">
        <v>1418</v>
      </c>
      <c r="D9191" t="s">
        <v>6253</v>
      </c>
      <c r="E9191" t="s">
        <v>6250</v>
      </c>
      <c r="F9191" t="s">
        <v>6251</v>
      </c>
      <c r="G9191">
        <v>1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1665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4462.4799999999996</v>
      </c>
      <c r="Z9191" s="5">
        <v>0</v>
      </c>
      <c r="AA9191" s="5">
        <v>401.16</v>
      </c>
      <c r="AB9191" s="5">
        <v>0</v>
      </c>
      <c r="AC9191" s="5">
        <v>1489.63</v>
      </c>
      <c r="AD9191" s="5">
        <v>0</v>
      </c>
      <c r="AE9191" s="5">
        <v>0</v>
      </c>
      <c r="AF9191" s="5">
        <v>0</v>
      </c>
      <c r="AG9191" s="5">
        <v>0</v>
      </c>
      <c r="AH9191" s="5">
        <v>358.26</v>
      </c>
      <c r="AI9191" s="5">
        <v>2300</v>
      </c>
      <c r="AJ9191" s="5">
        <v>0</v>
      </c>
      <c r="AK9191" s="5">
        <v>95.25</v>
      </c>
      <c r="AL9191" s="5">
        <f t="shared" si="429"/>
        <v>10771.779999999999</v>
      </c>
      <c r="AM9191" s="5">
        <v>-44.62</v>
      </c>
      <c r="AN9191" s="5">
        <v>0</v>
      </c>
      <c r="AO9191" s="5">
        <v>-348.42</v>
      </c>
      <c r="AP9191" s="5">
        <f t="shared" si="430"/>
        <v>-393.04</v>
      </c>
      <c r="AQ9191" s="5">
        <f t="shared" si="431"/>
        <v>10378.739999999998</v>
      </c>
    </row>
    <row r="9192" spans="1:43" x14ac:dyDescent="0.25">
      <c r="A9192">
        <v>4358</v>
      </c>
      <c r="B9192" t="s">
        <v>721</v>
      </c>
      <c r="C9192" t="s">
        <v>7497</v>
      </c>
      <c r="D9192" t="s">
        <v>723</v>
      </c>
      <c r="E9192" t="s">
        <v>6250</v>
      </c>
      <c r="F9192" t="s">
        <v>6251</v>
      </c>
      <c r="G9192">
        <v>1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1665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10131.879999999999</v>
      </c>
      <c r="Z9192" s="5">
        <v>0</v>
      </c>
      <c r="AA9192" s="5">
        <v>401.16</v>
      </c>
      <c r="AB9192" s="5">
        <v>0</v>
      </c>
      <c r="AC9192" s="5">
        <v>1489.63</v>
      </c>
      <c r="AD9192" s="5">
        <v>0</v>
      </c>
      <c r="AE9192" s="5">
        <v>0</v>
      </c>
      <c r="AF9192" s="5">
        <v>0</v>
      </c>
      <c r="AG9192" s="5">
        <v>0</v>
      </c>
      <c r="AH9192" s="5">
        <v>358.26</v>
      </c>
      <c r="AI9192" s="5">
        <v>2300</v>
      </c>
      <c r="AJ9192" s="5">
        <v>0</v>
      </c>
      <c r="AK9192" s="5">
        <v>216.27</v>
      </c>
      <c r="AL9192" s="5">
        <f t="shared" si="429"/>
        <v>16562.199999999997</v>
      </c>
      <c r="AM9192" s="5">
        <v>-101.32</v>
      </c>
      <c r="AN9192" s="5">
        <v>0</v>
      </c>
      <c r="AO9192" s="5">
        <v>-791.07</v>
      </c>
      <c r="AP9192" s="5">
        <f t="shared" si="430"/>
        <v>-892.3900000000001</v>
      </c>
      <c r="AQ9192" s="5">
        <f t="shared" si="431"/>
        <v>15669.809999999998</v>
      </c>
    </row>
    <row r="9193" spans="1:43" x14ac:dyDescent="0.25">
      <c r="A9193">
        <v>4359</v>
      </c>
      <c r="B9193" t="s">
        <v>721</v>
      </c>
      <c r="C9193" t="s">
        <v>7498</v>
      </c>
      <c r="D9193" t="s">
        <v>723</v>
      </c>
      <c r="E9193" t="s">
        <v>6250</v>
      </c>
      <c r="F9193" t="s">
        <v>6251</v>
      </c>
      <c r="G9193">
        <v>1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1665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5011.58</v>
      </c>
      <c r="Z9193" s="5">
        <v>0</v>
      </c>
      <c r="AA9193" s="5">
        <v>401.16</v>
      </c>
      <c r="AB9193" s="5">
        <v>0</v>
      </c>
      <c r="AC9193" s="5">
        <v>1489.63</v>
      </c>
      <c r="AD9193" s="5">
        <v>0</v>
      </c>
      <c r="AE9193" s="5">
        <v>0</v>
      </c>
      <c r="AF9193" s="5">
        <v>0</v>
      </c>
      <c r="AG9193" s="5">
        <v>0</v>
      </c>
      <c r="AH9193" s="5">
        <v>358.26</v>
      </c>
      <c r="AI9193" s="5">
        <v>2300</v>
      </c>
      <c r="AJ9193" s="5">
        <v>0</v>
      </c>
      <c r="AK9193" s="5">
        <v>106.97</v>
      </c>
      <c r="AL9193" s="5">
        <f t="shared" si="429"/>
        <v>11332.599999999999</v>
      </c>
      <c r="AM9193" s="5">
        <v>-50.12</v>
      </c>
      <c r="AN9193" s="5">
        <v>0</v>
      </c>
      <c r="AO9193" s="5">
        <v>-391.28</v>
      </c>
      <c r="AP9193" s="5">
        <f t="shared" si="430"/>
        <v>-441.4</v>
      </c>
      <c r="AQ9193" s="5">
        <f t="shared" si="431"/>
        <v>10891.199999999999</v>
      </c>
    </row>
    <row r="9194" spans="1:43" x14ac:dyDescent="0.25">
      <c r="A9194">
        <v>4363</v>
      </c>
      <c r="B9194" t="s">
        <v>721</v>
      </c>
      <c r="C9194" t="s">
        <v>7499</v>
      </c>
      <c r="D9194" t="s">
        <v>6253</v>
      </c>
      <c r="E9194" t="s">
        <v>6250</v>
      </c>
      <c r="F9194" t="s">
        <v>6251</v>
      </c>
      <c r="G9194">
        <v>1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1665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2591.2600000000002</v>
      </c>
      <c r="Z9194" s="5">
        <v>0</v>
      </c>
      <c r="AA9194" s="5">
        <v>401.16</v>
      </c>
      <c r="AB9194" s="5">
        <v>0</v>
      </c>
      <c r="AC9194" s="5">
        <v>1489.63</v>
      </c>
      <c r="AD9194" s="5">
        <v>0</v>
      </c>
      <c r="AE9194" s="5">
        <v>0</v>
      </c>
      <c r="AF9194" s="5">
        <v>0</v>
      </c>
      <c r="AG9194" s="5">
        <v>0</v>
      </c>
      <c r="AH9194" s="5">
        <v>358.26</v>
      </c>
      <c r="AI9194" s="5">
        <v>2300</v>
      </c>
      <c r="AJ9194" s="5">
        <v>0</v>
      </c>
      <c r="AK9194" s="5">
        <v>55.31</v>
      </c>
      <c r="AL9194" s="5">
        <f t="shared" si="429"/>
        <v>8860.6200000000008</v>
      </c>
      <c r="AM9194" s="5">
        <v>-25.92</v>
      </c>
      <c r="AN9194" s="5">
        <v>0</v>
      </c>
      <c r="AO9194" s="5">
        <v>-202.31</v>
      </c>
      <c r="AP9194" s="5">
        <f t="shared" si="430"/>
        <v>-228.23000000000002</v>
      </c>
      <c r="AQ9194" s="5">
        <f t="shared" si="431"/>
        <v>8632.3900000000012</v>
      </c>
    </row>
    <row r="9195" spans="1:43" x14ac:dyDescent="0.25">
      <c r="A9195">
        <v>4370</v>
      </c>
      <c r="B9195" t="s">
        <v>721</v>
      </c>
      <c r="C9195" t="s">
        <v>7500</v>
      </c>
      <c r="D9195" t="s">
        <v>723</v>
      </c>
      <c r="E9195" t="s">
        <v>6250</v>
      </c>
      <c r="F9195" t="s">
        <v>6251</v>
      </c>
      <c r="G9195">
        <v>1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1665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5678.88</v>
      </c>
      <c r="Z9195" s="5">
        <v>0</v>
      </c>
      <c r="AA9195" s="5">
        <v>401.16</v>
      </c>
      <c r="AB9195" s="5">
        <v>0</v>
      </c>
      <c r="AC9195" s="5">
        <v>1489.63</v>
      </c>
      <c r="AD9195" s="5">
        <v>0</v>
      </c>
      <c r="AE9195" s="5">
        <v>0</v>
      </c>
      <c r="AF9195" s="5">
        <v>0</v>
      </c>
      <c r="AG9195" s="5">
        <v>0</v>
      </c>
      <c r="AH9195" s="5">
        <v>358.26</v>
      </c>
      <c r="AI9195" s="5">
        <v>2300</v>
      </c>
      <c r="AJ9195" s="5">
        <v>0</v>
      </c>
      <c r="AK9195" s="5">
        <v>121.22</v>
      </c>
      <c r="AL9195" s="5">
        <f t="shared" si="429"/>
        <v>12014.15</v>
      </c>
      <c r="AM9195" s="5">
        <v>-56.78</v>
      </c>
      <c r="AN9195" s="5">
        <v>0</v>
      </c>
      <c r="AO9195" s="5">
        <v>-443.39</v>
      </c>
      <c r="AP9195" s="5">
        <f t="shared" si="430"/>
        <v>-500.16999999999996</v>
      </c>
      <c r="AQ9195" s="5">
        <f t="shared" si="431"/>
        <v>11513.98</v>
      </c>
    </row>
    <row r="9196" spans="1:43" x14ac:dyDescent="0.25">
      <c r="A9196">
        <v>4371</v>
      </c>
      <c r="B9196" t="s">
        <v>721</v>
      </c>
      <c r="C9196" t="s">
        <v>7501</v>
      </c>
      <c r="D9196" t="s">
        <v>6253</v>
      </c>
      <c r="E9196" t="s">
        <v>6250</v>
      </c>
      <c r="F9196" t="s">
        <v>6251</v>
      </c>
      <c r="G9196">
        <v>1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1665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2823.3</v>
      </c>
      <c r="Z9196" s="5">
        <v>0</v>
      </c>
      <c r="AA9196" s="5">
        <v>401.16</v>
      </c>
      <c r="AB9196" s="5">
        <v>0</v>
      </c>
      <c r="AC9196" s="5">
        <v>1489.63</v>
      </c>
      <c r="AD9196" s="5">
        <v>0</v>
      </c>
      <c r="AE9196" s="5">
        <v>0</v>
      </c>
      <c r="AF9196" s="5">
        <v>0</v>
      </c>
      <c r="AG9196" s="5">
        <v>0</v>
      </c>
      <c r="AH9196" s="5">
        <v>358.26</v>
      </c>
      <c r="AI9196" s="5">
        <v>2300</v>
      </c>
      <c r="AJ9196" s="5">
        <v>0</v>
      </c>
      <c r="AK9196" s="5">
        <v>60.26</v>
      </c>
      <c r="AL9196" s="5">
        <f t="shared" si="429"/>
        <v>9097.61</v>
      </c>
      <c r="AM9196" s="5">
        <v>-28.24</v>
      </c>
      <c r="AN9196" s="5">
        <v>0</v>
      </c>
      <c r="AO9196" s="5">
        <v>-220.44</v>
      </c>
      <c r="AP9196" s="5">
        <f t="shared" si="430"/>
        <v>-248.68</v>
      </c>
      <c r="AQ9196" s="5">
        <f t="shared" si="431"/>
        <v>8848.93</v>
      </c>
    </row>
    <row r="9197" spans="1:43" x14ac:dyDescent="0.25">
      <c r="A9197">
        <v>4372</v>
      </c>
      <c r="B9197" t="s">
        <v>721</v>
      </c>
      <c r="C9197" t="s">
        <v>7502</v>
      </c>
      <c r="D9197" t="s">
        <v>6253</v>
      </c>
      <c r="E9197" t="s">
        <v>6250</v>
      </c>
      <c r="F9197" t="s">
        <v>6251</v>
      </c>
      <c r="G9197">
        <v>1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1665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3099.68</v>
      </c>
      <c r="Z9197" s="5">
        <v>0</v>
      </c>
      <c r="AA9197" s="5">
        <v>401.16</v>
      </c>
      <c r="AB9197" s="5">
        <v>0</v>
      </c>
      <c r="AC9197" s="5">
        <v>1489.63</v>
      </c>
      <c r="AD9197" s="5">
        <v>0</v>
      </c>
      <c r="AE9197" s="5">
        <v>0</v>
      </c>
      <c r="AF9197" s="5">
        <v>0</v>
      </c>
      <c r="AG9197" s="5">
        <v>0</v>
      </c>
      <c r="AH9197" s="5">
        <v>358.26</v>
      </c>
      <c r="AI9197" s="5">
        <v>2300</v>
      </c>
      <c r="AJ9197" s="5">
        <v>0</v>
      </c>
      <c r="AK9197" s="5">
        <v>66.16</v>
      </c>
      <c r="AL9197" s="5">
        <f t="shared" si="429"/>
        <v>9379.89</v>
      </c>
      <c r="AM9197" s="5">
        <v>-31</v>
      </c>
      <c r="AN9197" s="5">
        <v>0</v>
      </c>
      <c r="AO9197" s="5">
        <v>-242.01</v>
      </c>
      <c r="AP9197" s="5">
        <f t="shared" si="430"/>
        <v>-273.01</v>
      </c>
      <c r="AQ9197" s="5">
        <f t="shared" si="431"/>
        <v>9106.8799999999992</v>
      </c>
    </row>
    <row r="9198" spans="1:43" x14ac:dyDescent="0.25">
      <c r="A9198">
        <v>4373</v>
      </c>
      <c r="B9198" t="s">
        <v>721</v>
      </c>
      <c r="C9198" t="s">
        <v>7503</v>
      </c>
      <c r="D9198" t="s">
        <v>6253</v>
      </c>
      <c r="E9198" t="s">
        <v>6250</v>
      </c>
      <c r="F9198" t="s">
        <v>6251</v>
      </c>
      <c r="G9198">
        <v>1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1665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2823.3</v>
      </c>
      <c r="Z9198" s="5">
        <v>0</v>
      </c>
      <c r="AA9198" s="5">
        <v>401.16</v>
      </c>
      <c r="AB9198" s="5">
        <v>0</v>
      </c>
      <c r="AC9198" s="5">
        <v>1489.63</v>
      </c>
      <c r="AD9198" s="5">
        <v>0</v>
      </c>
      <c r="AE9198" s="5">
        <v>0</v>
      </c>
      <c r="AF9198" s="5">
        <v>0</v>
      </c>
      <c r="AG9198" s="5">
        <v>0</v>
      </c>
      <c r="AH9198" s="5">
        <v>358.26</v>
      </c>
      <c r="AI9198" s="5">
        <v>2300</v>
      </c>
      <c r="AJ9198" s="5">
        <v>0</v>
      </c>
      <c r="AK9198" s="5">
        <v>60.26</v>
      </c>
      <c r="AL9198" s="5">
        <f t="shared" si="429"/>
        <v>9097.61</v>
      </c>
      <c r="AM9198" s="5">
        <v>-28.24</v>
      </c>
      <c r="AN9198" s="5">
        <v>0</v>
      </c>
      <c r="AO9198" s="5">
        <v>-220.44</v>
      </c>
      <c r="AP9198" s="5">
        <f t="shared" si="430"/>
        <v>-248.68</v>
      </c>
      <c r="AQ9198" s="5">
        <f t="shared" si="431"/>
        <v>8848.93</v>
      </c>
    </row>
    <row r="9199" spans="1:43" x14ac:dyDescent="0.25">
      <c r="A9199">
        <v>4376</v>
      </c>
      <c r="B9199" t="s">
        <v>721</v>
      </c>
      <c r="C9199" t="s">
        <v>7504</v>
      </c>
      <c r="D9199" t="s">
        <v>723</v>
      </c>
      <c r="E9199" t="s">
        <v>6250</v>
      </c>
      <c r="F9199" t="s">
        <v>6251</v>
      </c>
      <c r="G9199">
        <v>2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1665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19881.240000000002</v>
      </c>
      <c r="Z9199" s="5">
        <v>0</v>
      </c>
      <c r="AA9199" s="5">
        <v>401.16</v>
      </c>
      <c r="AB9199" s="5">
        <v>0</v>
      </c>
      <c r="AC9199" s="5">
        <v>1489.63</v>
      </c>
      <c r="AD9199" s="5">
        <v>0</v>
      </c>
      <c r="AE9199" s="5">
        <v>0</v>
      </c>
      <c r="AF9199" s="5">
        <v>0</v>
      </c>
      <c r="AG9199" s="5">
        <v>0</v>
      </c>
      <c r="AH9199" s="5">
        <v>358.26</v>
      </c>
      <c r="AI9199" s="5">
        <v>2300</v>
      </c>
      <c r="AJ9199" s="5">
        <v>0</v>
      </c>
      <c r="AK9199" s="5">
        <v>424.38</v>
      </c>
      <c r="AL9199" s="5">
        <f t="shared" si="429"/>
        <v>26519.670000000002</v>
      </c>
      <c r="AM9199" s="5">
        <v>0</v>
      </c>
      <c r="AN9199" s="5">
        <v>0</v>
      </c>
      <c r="AO9199" s="5">
        <v>-1552.26</v>
      </c>
      <c r="AP9199" s="5">
        <f t="shared" si="430"/>
        <v>-1552.26</v>
      </c>
      <c r="AQ9199" s="5">
        <f t="shared" si="431"/>
        <v>24967.410000000003</v>
      </c>
    </row>
    <row r="9200" spans="1:43" x14ac:dyDescent="0.25">
      <c r="A9200">
        <v>4380</v>
      </c>
      <c r="B9200" t="s">
        <v>721</v>
      </c>
      <c r="C9200" t="s">
        <v>7505</v>
      </c>
      <c r="D9200" t="s">
        <v>723</v>
      </c>
      <c r="E9200" t="s">
        <v>6250</v>
      </c>
      <c r="F9200" t="s">
        <v>6251</v>
      </c>
      <c r="G9200">
        <v>2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1665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20595.400000000001</v>
      </c>
      <c r="Z9200" s="5">
        <v>0</v>
      </c>
      <c r="AA9200" s="5">
        <v>401.16</v>
      </c>
      <c r="AB9200" s="5">
        <v>0</v>
      </c>
      <c r="AC9200" s="5">
        <v>1489.63</v>
      </c>
      <c r="AD9200" s="5">
        <v>0</v>
      </c>
      <c r="AE9200" s="5">
        <v>0</v>
      </c>
      <c r="AF9200" s="5">
        <v>0</v>
      </c>
      <c r="AG9200" s="5">
        <v>0</v>
      </c>
      <c r="AH9200" s="5">
        <v>358.26</v>
      </c>
      <c r="AI9200" s="5">
        <v>2300</v>
      </c>
      <c r="AJ9200" s="5">
        <v>0</v>
      </c>
      <c r="AK9200" s="5">
        <v>439.63</v>
      </c>
      <c r="AL9200" s="5">
        <f t="shared" si="429"/>
        <v>27249.08</v>
      </c>
      <c r="AM9200" s="5">
        <v>0</v>
      </c>
      <c r="AN9200" s="5">
        <v>0</v>
      </c>
      <c r="AO9200" s="5">
        <v>-1608.03</v>
      </c>
      <c r="AP9200" s="5">
        <f t="shared" si="430"/>
        <v>-1608.03</v>
      </c>
      <c r="AQ9200" s="5">
        <f t="shared" si="431"/>
        <v>25641.050000000003</v>
      </c>
    </row>
    <row r="9201" spans="1:43" x14ac:dyDescent="0.25">
      <c r="A9201">
        <v>4388</v>
      </c>
      <c r="B9201" t="s">
        <v>721</v>
      </c>
      <c r="C9201" t="s">
        <v>7506</v>
      </c>
      <c r="D9201" t="s">
        <v>723</v>
      </c>
      <c r="E9201" t="s">
        <v>6250</v>
      </c>
      <c r="F9201" t="s">
        <v>6251</v>
      </c>
      <c r="G9201">
        <v>2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1665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19881.240000000002</v>
      </c>
      <c r="Z9201" s="5">
        <v>0</v>
      </c>
      <c r="AA9201" s="5">
        <v>401.16</v>
      </c>
      <c r="AB9201" s="5">
        <v>0</v>
      </c>
      <c r="AC9201" s="5">
        <v>1489.63</v>
      </c>
      <c r="AD9201" s="5">
        <v>0</v>
      </c>
      <c r="AE9201" s="5">
        <v>0</v>
      </c>
      <c r="AF9201" s="5">
        <v>0</v>
      </c>
      <c r="AG9201" s="5">
        <v>0</v>
      </c>
      <c r="AH9201" s="5">
        <v>358.26</v>
      </c>
      <c r="AI9201" s="5">
        <v>2300</v>
      </c>
      <c r="AJ9201" s="5">
        <v>0</v>
      </c>
      <c r="AK9201" s="5">
        <v>424.38</v>
      </c>
      <c r="AL9201" s="5">
        <f t="shared" si="429"/>
        <v>26519.670000000002</v>
      </c>
      <c r="AM9201" s="5">
        <v>0</v>
      </c>
      <c r="AN9201" s="5">
        <v>0</v>
      </c>
      <c r="AO9201" s="5">
        <v>-1552.26</v>
      </c>
      <c r="AP9201" s="5">
        <f t="shared" si="430"/>
        <v>-1552.26</v>
      </c>
      <c r="AQ9201" s="5">
        <f t="shared" si="431"/>
        <v>24967.410000000003</v>
      </c>
    </row>
    <row r="9202" spans="1:43" x14ac:dyDescent="0.25">
      <c r="A9202">
        <v>4398</v>
      </c>
      <c r="B9202" t="s">
        <v>721</v>
      </c>
      <c r="C9202" t="s">
        <v>7507</v>
      </c>
      <c r="D9202" t="s">
        <v>723</v>
      </c>
      <c r="E9202" t="s">
        <v>6250</v>
      </c>
      <c r="F9202" t="s">
        <v>6251</v>
      </c>
      <c r="G9202">
        <v>1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1665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7650.8</v>
      </c>
      <c r="Z9202" s="5">
        <v>0</v>
      </c>
      <c r="AA9202" s="5">
        <v>401.16</v>
      </c>
      <c r="AB9202" s="5">
        <v>0</v>
      </c>
      <c r="AC9202" s="5">
        <v>1489.63</v>
      </c>
      <c r="AD9202" s="5">
        <v>0</v>
      </c>
      <c r="AE9202" s="5">
        <v>0</v>
      </c>
      <c r="AF9202" s="5">
        <v>0</v>
      </c>
      <c r="AG9202" s="5">
        <v>0</v>
      </c>
      <c r="AH9202" s="5">
        <v>358.26</v>
      </c>
      <c r="AI9202" s="5">
        <v>2300</v>
      </c>
      <c r="AJ9202" s="5">
        <v>0</v>
      </c>
      <c r="AK9202" s="5">
        <v>163.31</v>
      </c>
      <c r="AL9202" s="5">
        <f t="shared" si="429"/>
        <v>14028.16</v>
      </c>
      <c r="AM9202" s="5">
        <v>-76.5</v>
      </c>
      <c r="AN9202" s="5">
        <v>0</v>
      </c>
      <c r="AO9202" s="5">
        <v>-597.35</v>
      </c>
      <c r="AP9202" s="5">
        <f t="shared" si="430"/>
        <v>-673.85</v>
      </c>
      <c r="AQ9202" s="5">
        <f t="shared" si="431"/>
        <v>13354.31</v>
      </c>
    </row>
    <row r="9203" spans="1:43" x14ac:dyDescent="0.25">
      <c r="A9203">
        <v>4407</v>
      </c>
      <c r="B9203" t="s">
        <v>721</v>
      </c>
      <c r="C9203" t="s">
        <v>7508</v>
      </c>
      <c r="D9203" t="s">
        <v>723</v>
      </c>
      <c r="E9203" t="s">
        <v>6250</v>
      </c>
      <c r="F9203" t="s">
        <v>6251</v>
      </c>
      <c r="G9203">
        <v>2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1665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17163.32</v>
      </c>
      <c r="Z9203" s="5">
        <v>0</v>
      </c>
      <c r="AA9203" s="5">
        <v>401.16</v>
      </c>
      <c r="AB9203" s="5">
        <v>0</v>
      </c>
      <c r="AC9203" s="5">
        <v>1489.63</v>
      </c>
      <c r="AD9203" s="5">
        <v>0</v>
      </c>
      <c r="AE9203" s="5">
        <v>0</v>
      </c>
      <c r="AF9203" s="5">
        <v>0</v>
      </c>
      <c r="AG9203" s="5">
        <v>0</v>
      </c>
      <c r="AH9203" s="5">
        <v>358.26</v>
      </c>
      <c r="AI9203" s="5">
        <v>2300</v>
      </c>
      <c r="AJ9203" s="5">
        <v>0</v>
      </c>
      <c r="AK9203" s="5">
        <v>366.37</v>
      </c>
      <c r="AL9203" s="5">
        <f t="shared" si="429"/>
        <v>23743.739999999998</v>
      </c>
      <c r="AM9203" s="5">
        <v>0</v>
      </c>
      <c r="AN9203" s="5">
        <v>0</v>
      </c>
      <c r="AO9203" s="5">
        <v>-1340.06</v>
      </c>
      <c r="AP9203" s="5">
        <f t="shared" si="430"/>
        <v>-1340.06</v>
      </c>
      <c r="AQ9203" s="5">
        <f t="shared" si="431"/>
        <v>22403.679999999997</v>
      </c>
    </row>
    <row r="9204" spans="1:43" x14ac:dyDescent="0.25">
      <c r="A9204">
        <v>4413</v>
      </c>
      <c r="B9204" t="s">
        <v>721</v>
      </c>
      <c r="C9204" t="s">
        <v>7509</v>
      </c>
      <c r="D9204" t="s">
        <v>723</v>
      </c>
      <c r="E9204" t="s">
        <v>6250</v>
      </c>
      <c r="F9204" t="s">
        <v>6251</v>
      </c>
      <c r="G9204">
        <v>1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1665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19897.72</v>
      </c>
      <c r="Z9204" s="5">
        <v>0</v>
      </c>
      <c r="AA9204" s="5">
        <v>401.16</v>
      </c>
      <c r="AB9204" s="5">
        <v>0</v>
      </c>
      <c r="AC9204" s="5">
        <v>1489.63</v>
      </c>
      <c r="AD9204" s="5">
        <v>0</v>
      </c>
      <c r="AE9204" s="5">
        <v>0</v>
      </c>
      <c r="AF9204" s="5">
        <v>0</v>
      </c>
      <c r="AG9204" s="5">
        <v>0</v>
      </c>
      <c r="AH9204" s="5">
        <v>358.26</v>
      </c>
      <c r="AI9204" s="5">
        <v>2300</v>
      </c>
      <c r="AJ9204" s="5">
        <v>0</v>
      </c>
      <c r="AK9204" s="5">
        <v>424.73</v>
      </c>
      <c r="AL9204" s="5">
        <f t="shared" si="429"/>
        <v>26536.5</v>
      </c>
      <c r="AM9204" s="5">
        <v>-198.98</v>
      </c>
      <c r="AN9204" s="5">
        <v>0</v>
      </c>
      <c r="AO9204" s="5">
        <v>-1553.55</v>
      </c>
      <c r="AP9204" s="5">
        <f t="shared" si="430"/>
        <v>-1752.53</v>
      </c>
      <c r="AQ9204" s="5">
        <f t="shared" si="431"/>
        <v>24783.97</v>
      </c>
    </row>
    <row r="9205" spans="1:43" x14ac:dyDescent="0.25">
      <c r="A9205">
        <v>4419</v>
      </c>
      <c r="B9205" t="s">
        <v>721</v>
      </c>
      <c r="C9205" t="s">
        <v>7510</v>
      </c>
      <c r="D9205" t="s">
        <v>723</v>
      </c>
      <c r="E9205" t="s">
        <v>6250</v>
      </c>
      <c r="F9205" t="s">
        <v>6251</v>
      </c>
      <c r="G9205">
        <v>1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1665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25501.58</v>
      </c>
      <c r="Z9205" s="5">
        <v>0</v>
      </c>
      <c r="AA9205" s="5">
        <v>401.16</v>
      </c>
      <c r="AB9205" s="5">
        <v>0</v>
      </c>
      <c r="AC9205" s="5">
        <v>1489.63</v>
      </c>
      <c r="AD9205" s="5">
        <v>0</v>
      </c>
      <c r="AE9205" s="5">
        <v>0</v>
      </c>
      <c r="AF9205" s="5">
        <v>0</v>
      </c>
      <c r="AG9205" s="5">
        <v>0</v>
      </c>
      <c r="AH9205" s="5">
        <v>358.26</v>
      </c>
      <c r="AI9205" s="5">
        <v>2300</v>
      </c>
      <c r="AJ9205" s="5">
        <v>0</v>
      </c>
      <c r="AK9205" s="5">
        <v>544.36</v>
      </c>
      <c r="AL9205" s="5">
        <f t="shared" si="429"/>
        <v>32259.99</v>
      </c>
      <c r="AM9205" s="5">
        <v>-255.02</v>
      </c>
      <c r="AN9205" s="5">
        <v>0</v>
      </c>
      <c r="AO9205" s="5">
        <v>-1991.09</v>
      </c>
      <c r="AP9205" s="5">
        <f t="shared" si="430"/>
        <v>-2246.11</v>
      </c>
      <c r="AQ9205" s="5">
        <f t="shared" si="431"/>
        <v>30013.88</v>
      </c>
    </row>
    <row r="9206" spans="1:43" x14ac:dyDescent="0.25">
      <c r="A9206">
        <v>4424</v>
      </c>
      <c r="B9206" t="s">
        <v>721</v>
      </c>
      <c r="C9206" t="s">
        <v>7511</v>
      </c>
      <c r="D9206" t="s">
        <v>723</v>
      </c>
      <c r="E9206" t="s">
        <v>6250</v>
      </c>
      <c r="F9206" t="s">
        <v>6251</v>
      </c>
      <c r="G9206">
        <v>1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1665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4860.38</v>
      </c>
      <c r="Z9206" s="5">
        <v>0</v>
      </c>
      <c r="AA9206" s="5">
        <v>401.16</v>
      </c>
      <c r="AB9206" s="5">
        <v>0</v>
      </c>
      <c r="AC9206" s="5">
        <v>1489.63</v>
      </c>
      <c r="AD9206" s="5">
        <v>0</v>
      </c>
      <c r="AE9206" s="5">
        <v>0</v>
      </c>
      <c r="AF9206" s="5">
        <v>0</v>
      </c>
      <c r="AG9206" s="5">
        <v>0</v>
      </c>
      <c r="AH9206" s="5">
        <v>358.26</v>
      </c>
      <c r="AI9206" s="5">
        <v>2300</v>
      </c>
      <c r="AJ9206" s="5">
        <v>0</v>
      </c>
      <c r="AK9206" s="5">
        <v>103.75</v>
      </c>
      <c r="AL9206" s="5">
        <f t="shared" si="429"/>
        <v>11178.18</v>
      </c>
      <c r="AM9206" s="5">
        <v>-48.6</v>
      </c>
      <c r="AN9206" s="5">
        <v>0</v>
      </c>
      <c r="AO9206" s="5">
        <v>-379.48</v>
      </c>
      <c r="AP9206" s="5">
        <f t="shared" si="430"/>
        <v>-428.08000000000004</v>
      </c>
      <c r="AQ9206" s="5">
        <f t="shared" si="431"/>
        <v>10750.1</v>
      </c>
    </row>
    <row r="9207" spans="1:43" x14ac:dyDescent="0.25">
      <c r="A9207">
        <v>4433</v>
      </c>
      <c r="B9207" t="s">
        <v>721</v>
      </c>
      <c r="C9207" t="s">
        <v>7512</v>
      </c>
      <c r="D9207" t="s">
        <v>6253</v>
      </c>
      <c r="E9207" t="s">
        <v>6250</v>
      </c>
      <c r="F9207" t="s">
        <v>6251</v>
      </c>
      <c r="G9207">
        <v>1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1665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2971.2</v>
      </c>
      <c r="Z9207" s="5">
        <v>0</v>
      </c>
      <c r="AA9207" s="5">
        <v>401.16</v>
      </c>
      <c r="AB9207" s="5">
        <v>0</v>
      </c>
      <c r="AC9207" s="5">
        <v>1489.63</v>
      </c>
      <c r="AD9207" s="5">
        <v>0</v>
      </c>
      <c r="AE9207" s="5">
        <v>0</v>
      </c>
      <c r="AF9207" s="5">
        <v>0</v>
      </c>
      <c r="AG9207" s="5">
        <v>0</v>
      </c>
      <c r="AH9207" s="5">
        <v>358.26</v>
      </c>
      <c r="AI9207" s="5">
        <v>2300</v>
      </c>
      <c r="AJ9207" s="5">
        <v>0</v>
      </c>
      <c r="AK9207" s="5">
        <v>63.42</v>
      </c>
      <c r="AL9207" s="5">
        <f t="shared" si="429"/>
        <v>9248.67</v>
      </c>
      <c r="AM9207" s="5">
        <v>-29.72</v>
      </c>
      <c r="AN9207" s="5">
        <v>0</v>
      </c>
      <c r="AO9207" s="5">
        <v>-231.98</v>
      </c>
      <c r="AP9207" s="5">
        <f t="shared" si="430"/>
        <v>-261.7</v>
      </c>
      <c r="AQ9207" s="5">
        <f t="shared" si="431"/>
        <v>8986.9699999999993</v>
      </c>
    </row>
    <row r="9208" spans="1:43" x14ac:dyDescent="0.25">
      <c r="A9208">
        <v>4435</v>
      </c>
      <c r="B9208" t="s">
        <v>721</v>
      </c>
      <c r="C9208" t="s">
        <v>5878</v>
      </c>
      <c r="D9208" t="s">
        <v>723</v>
      </c>
      <c r="E9208" t="s">
        <v>6250</v>
      </c>
      <c r="F9208" t="s">
        <v>6251</v>
      </c>
      <c r="G9208">
        <v>1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1665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9858.44</v>
      </c>
      <c r="Z9208" s="5">
        <v>0</v>
      </c>
      <c r="AA9208" s="5">
        <v>401.16</v>
      </c>
      <c r="AB9208" s="5">
        <v>0</v>
      </c>
      <c r="AC9208" s="5">
        <v>1489.63</v>
      </c>
      <c r="AD9208" s="5">
        <v>0</v>
      </c>
      <c r="AE9208" s="5">
        <v>0</v>
      </c>
      <c r="AF9208" s="5">
        <v>0</v>
      </c>
      <c r="AG9208" s="5">
        <v>0</v>
      </c>
      <c r="AH9208" s="5">
        <v>358.26</v>
      </c>
      <c r="AI9208" s="5">
        <v>2300</v>
      </c>
      <c r="AJ9208" s="5">
        <v>0</v>
      </c>
      <c r="AK9208" s="5">
        <v>210.43</v>
      </c>
      <c r="AL9208" s="5">
        <f t="shared" si="429"/>
        <v>16282.92</v>
      </c>
      <c r="AM9208" s="5">
        <v>-98.58</v>
      </c>
      <c r="AN9208" s="5">
        <v>0</v>
      </c>
      <c r="AO9208" s="5">
        <v>-769.72</v>
      </c>
      <c r="AP9208" s="5">
        <f t="shared" si="430"/>
        <v>-868.30000000000007</v>
      </c>
      <c r="AQ9208" s="5">
        <f t="shared" si="431"/>
        <v>15414.62</v>
      </c>
    </row>
    <row r="9209" spans="1:43" x14ac:dyDescent="0.25">
      <c r="A9209">
        <v>4441</v>
      </c>
      <c r="B9209" t="s">
        <v>721</v>
      </c>
      <c r="C9209" t="s">
        <v>7513</v>
      </c>
      <c r="D9209" t="s">
        <v>723</v>
      </c>
      <c r="E9209" t="s">
        <v>6250</v>
      </c>
      <c r="F9209" t="s">
        <v>6251</v>
      </c>
      <c r="G9209">
        <v>1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1665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3806.9</v>
      </c>
      <c r="Z9209" s="5">
        <v>0</v>
      </c>
      <c r="AA9209" s="5">
        <v>401.16</v>
      </c>
      <c r="AB9209" s="5">
        <v>0</v>
      </c>
      <c r="AC9209" s="5">
        <v>1489.63</v>
      </c>
      <c r="AD9209" s="5">
        <v>0</v>
      </c>
      <c r="AE9209" s="5">
        <v>0</v>
      </c>
      <c r="AF9209" s="5">
        <v>0</v>
      </c>
      <c r="AG9209" s="5">
        <v>0</v>
      </c>
      <c r="AH9209" s="5">
        <v>358.26</v>
      </c>
      <c r="AI9209" s="5">
        <v>2300</v>
      </c>
      <c r="AJ9209" s="5">
        <v>0</v>
      </c>
      <c r="AK9209" s="5">
        <v>81.260000000000005</v>
      </c>
      <c r="AL9209" s="5">
        <f t="shared" si="429"/>
        <v>10102.210000000001</v>
      </c>
      <c r="AM9209" s="5">
        <v>-38.06</v>
      </c>
      <c r="AN9209" s="5">
        <v>0</v>
      </c>
      <c r="AO9209" s="5">
        <v>-297.23</v>
      </c>
      <c r="AP9209" s="5">
        <f t="shared" si="430"/>
        <v>-335.29</v>
      </c>
      <c r="AQ9209" s="5">
        <f t="shared" si="431"/>
        <v>9766.92</v>
      </c>
    </row>
    <row r="9210" spans="1:43" x14ac:dyDescent="0.25">
      <c r="A9210">
        <v>4442</v>
      </c>
      <c r="B9210" t="s">
        <v>721</v>
      </c>
      <c r="C9210" t="s">
        <v>7514</v>
      </c>
      <c r="D9210" t="s">
        <v>723</v>
      </c>
      <c r="E9210" t="s">
        <v>6250</v>
      </c>
      <c r="F9210" t="s">
        <v>6251</v>
      </c>
      <c r="G9210">
        <v>1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1665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5435.46</v>
      </c>
      <c r="Z9210" s="5">
        <v>0</v>
      </c>
      <c r="AA9210" s="5">
        <v>401.16</v>
      </c>
      <c r="AB9210" s="5">
        <v>0</v>
      </c>
      <c r="AC9210" s="5">
        <v>1489.63</v>
      </c>
      <c r="AD9210" s="5">
        <v>0</v>
      </c>
      <c r="AE9210" s="5">
        <v>0</v>
      </c>
      <c r="AF9210" s="5">
        <v>0</v>
      </c>
      <c r="AG9210" s="5">
        <v>0</v>
      </c>
      <c r="AH9210" s="5">
        <v>358.26</v>
      </c>
      <c r="AI9210" s="5">
        <v>2300</v>
      </c>
      <c r="AJ9210" s="5">
        <v>0</v>
      </c>
      <c r="AK9210" s="5">
        <v>116.02</v>
      </c>
      <c r="AL9210" s="5">
        <f t="shared" si="429"/>
        <v>11765.53</v>
      </c>
      <c r="AM9210" s="5">
        <v>-54.36</v>
      </c>
      <c r="AN9210" s="5">
        <v>0</v>
      </c>
      <c r="AO9210" s="5">
        <v>-424.38</v>
      </c>
      <c r="AP9210" s="5">
        <f t="shared" si="430"/>
        <v>-478.74</v>
      </c>
      <c r="AQ9210" s="5">
        <f t="shared" si="431"/>
        <v>11286.79</v>
      </c>
    </row>
    <row r="9211" spans="1:43" x14ac:dyDescent="0.25">
      <c r="A9211">
        <v>4447</v>
      </c>
      <c r="B9211" t="s">
        <v>721</v>
      </c>
      <c r="C9211" t="s">
        <v>7515</v>
      </c>
      <c r="D9211" t="s">
        <v>723</v>
      </c>
      <c r="E9211" t="s">
        <v>6250</v>
      </c>
      <c r="F9211" t="s">
        <v>6251</v>
      </c>
      <c r="G9211">
        <v>1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1665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4560.58</v>
      </c>
      <c r="Z9211" s="5">
        <v>0</v>
      </c>
      <c r="AA9211" s="5">
        <v>401.16</v>
      </c>
      <c r="AB9211" s="5">
        <v>0</v>
      </c>
      <c r="AC9211" s="5">
        <v>1489.63</v>
      </c>
      <c r="AD9211" s="5">
        <v>0</v>
      </c>
      <c r="AE9211" s="5">
        <v>0</v>
      </c>
      <c r="AF9211" s="5">
        <v>0</v>
      </c>
      <c r="AG9211" s="5">
        <v>0</v>
      </c>
      <c r="AH9211" s="5">
        <v>358.26</v>
      </c>
      <c r="AI9211" s="5">
        <v>2300</v>
      </c>
      <c r="AJ9211" s="5">
        <v>0</v>
      </c>
      <c r="AK9211" s="5">
        <v>97.35</v>
      </c>
      <c r="AL9211" s="5">
        <f t="shared" si="429"/>
        <v>10871.98</v>
      </c>
      <c r="AM9211" s="5">
        <v>-45.6</v>
      </c>
      <c r="AN9211" s="5">
        <v>0</v>
      </c>
      <c r="AO9211" s="5">
        <v>-356.08</v>
      </c>
      <c r="AP9211" s="5">
        <f t="shared" si="430"/>
        <v>-401.68</v>
      </c>
      <c r="AQ9211" s="5">
        <f t="shared" si="431"/>
        <v>10470.299999999999</v>
      </c>
    </row>
    <row r="9212" spans="1:43" x14ac:dyDescent="0.25">
      <c r="A9212">
        <v>4449</v>
      </c>
      <c r="B9212" t="s">
        <v>721</v>
      </c>
      <c r="C9212" t="s">
        <v>7516</v>
      </c>
      <c r="D9212" t="s">
        <v>723</v>
      </c>
      <c r="E9212" t="s">
        <v>6250</v>
      </c>
      <c r="F9212" t="s">
        <v>6251</v>
      </c>
      <c r="G9212">
        <v>1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1665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3710.62</v>
      </c>
      <c r="Z9212" s="5">
        <v>0</v>
      </c>
      <c r="AA9212" s="5">
        <v>401.16</v>
      </c>
      <c r="AB9212" s="5">
        <v>0</v>
      </c>
      <c r="AC9212" s="5">
        <v>1489.63</v>
      </c>
      <c r="AD9212" s="5">
        <v>0</v>
      </c>
      <c r="AE9212" s="5">
        <v>0</v>
      </c>
      <c r="AF9212" s="5">
        <v>0</v>
      </c>
      <c r="AG9212" s="5">
        <v>0</v>
      </c>
      <c r="AH9212" s="5">
        <v>358.26</v>
      </c>
      <c r="AI9212" s="5">
        <v>2300</v>
      </c>
      <c r="AJ9212" s="5">
        <v>0</v>
      </c>
      <c r="AK9212" s="5">
        <v>79.2</v>
      </c>
      <c r="AL9212" s="5">
        <f t="shared" si="429"/>
        <v>10003.870000000001</v>
      </c>
      <c r="AM9212" s="5">
        <v>-37.1</v>
      </c>
      <c r="AN9212" s="5">
        <v>0</v>
      </c>
      <c r="AO9212" s="5">
        <v>-248.33</v>
      </c>
      <c r="AP9212" s="5">
        <f t="shared" si="430"/>
        <v>-285.43</v>
      </c>
      <c r="AQ9212" s="5">
        <f t="shared" si="431"/>
        <v>9718.44</v>
      </c>
    </row>
    <row r="9213" spans="1:43" x14ac:dyDescent="0.25">
      <c r="A9213">
        <v>4453</v>
      </c>
      <c r="B9213" t="s">
        <v>721</v>
      </c>
      <c r="C9213" t="s">
        <v>7517</v>
      </c>
      <c r="D9213" t="s">
        <v>723</v>
      </c>
      <c r="E9213" t="s">
        <v>6250</v>
      </c>
      <c r="F9213" t="s">
        <v>6251</v>
      </c>
      <c r="G9213">
        <v>1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1665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8702.08</v>
      </c>
      <c r="Z9213" s="5">
        <v>0</v>
      </c>
      <c r="AA9213" s="5">
        <v>401.16</v>
      </c>
      <c r="AB9213" s="5">
        <v>0</v>
      </c>
      <c r="AC9213" s="5">
        <v>1489.63</v>
      </c>
      <c r="AD9213" s="5">
        <v>0</v>
      </c>
      <c r="AE9213" s="5">
        <v>0</v>
      </c>
      <c r="AF9213" s="5">
        <v>0</v>
      </c>
      <c r="AG9213" s="5">
        <v>0</v>
      </c>
      <c r="AH9213" s="5">
        <v>358.26</v>
      </c>
      <c r="AI9213" s="5">
        <v>2300</v>
      </c>
      <c r="AJ9213" s="5">
        <v>0</v>
      </c>
      <c r="AK9213" s="5">
        <v>185.75</v>
      </c>
      <c r="AL9213" s="5">
        <f t="shared" si="429"/>
        <v>15101.88</v>
      </c>
      <c r="AM9213" s="5">
        <v>-87.02</v>
      </c>
      <c r="AN9213" s="5">
        <v>0</v>
      </c>
      <c r="AO9213" s="5">
        <v>-679.43</v>
      </c>
      <c r="AP9213" s="5">
        <f t="shared" si="430"/>
        <v>-766.44999999999993</v>
      </c>
      <c r="AQ9213" s="5">
        <f t="shared" si="431"/>
        <v>14335.429999999998</v>
      </c>
    </row>
    <row r="9214" spans="1:43" x14ac:dyDescent="0.25">
      <c r="A9214">
        <v>4454</v>
      </c>
      <c r="B9214" t="s">
        <v>721</v>
      </c>
      <c r="C9214" t="s">
        <v>7518</v>
      </c>
      <c r="D9214" t="s">
        <v>723</v>
      </c>
      <c r="E9214" t="s">
        <v>6250</v>
      </c>
      <c r="F9214" t="s">
        <v>6251</v>
      </c>
      <c r="G9214">
        <v>2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1665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54680.74</v>
      </c>
      <c r="Z9214" s="5">
        <v>0</v>
      </c>
      <c r="AA9214" s="5">
        <v>401.16</v>
      </c>
      <c r="AB9214" s="5">
        <v>0</v>
      </c>
      <c r="AC9214" s="5">
        <v>1489.63</v>
      </c>
      <c r="AD9214" s="5">
        <v>0</v>
      </c>
      <c r="AE9214" s="5">
        <v>0</v>
      </c>
      <c r="AF9214" s="5">
        <v>0</v>
      </c>
      <c r="AG9214" s="5">
        <v>0</v>
      </c>
      <c r="AH9214" s="5">
        <v>358.26</v>
      </c>
      <c r="AI9214" s="5">
        <v>2300</v>
      </c>
      <c r="AJ9214" s="5">
        <v>0</v>
      </c>
      <c r="AK9214" s="5">
        <v>1167.22</v>
      </c>
      <c r="AL9214" s="5">
        <f t="shared" si="429"/>
        <v>62062.01</v>
      </c>
      <c r="AM9214" s="5">
        <v>0</v>
      </c>
      <c r="AN9214" s="5">
        <v>-5683.5</v>
      </c>
      <c r="AO9214" s="5">
        <v>-4269.3100000000004</v>
      </c>
      <c r="AP9214" s="5">
        <f t="shared" si="430"/>
        <v>-9952.8100000000013</v>
      </c>
      <c r="AQ9214" s="5">
        <f t="shared" si="431"/>
        <v>52109.2</v>
      </c>
    </row>
    <row r="9215" spans="1:43" x14ac:dyDescent="0.25">
      <c r="A9215">
        <v>4455</v>
      </c>
      <c r="B9215" t="s">
        <v>721</v>
      </c>
      <c r="C9215" t="s">
        <v>7519</v>
      </c>
      <c r="D9215" t="s">
        <v>6253</v>
      </c>
      <c r="E9215" t="s">
        <v>6250</v>
      </c>
      <c r="F9215" t="s">
        <v>6251</v>
      </c>
      <c r="G9215">
        <v>1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1665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3642.9</v>
      </c>
      <c r="Z9215" s="5">
        <v>0</v>
      </c>
      <c r="AA9215" s="5">
        <v>401.16</v>
      </c>
      <c r="AB9215" s="5">
        <v>0</v>
      </c>
      <c r="AC9215" s="5">
        <v>1489.63</v>
      </c>
      <c r="AD9215" s="5">
        <v>0</v>
      </c>
      <c r="AE9215" s="5">
        <v>0</v>
      </c>
      <c r="AF9215" s="5">
        <v>0</v>
      </c>
      <c r="AG9215" s="5">
        <v>0</v>
      </c>
      <c r="AH9215" s="5">
        <v>358.26</v>
      </c>
      <c r="AI9215" s="5">
        <v>2300</v>
      </c>
      <c r="AJ9215" s="5">
        <v>0</v>
      </c>
      <c r="AK9215" s="5">
        <v>77.760000000000005</v>
      </c>
      <c r="AL9215" s="5">
        <f t="shared" si="429"/>
        <v>9934.7100000000009</v>
      </c>
      <c r="AM9215" s="5">
        <v>-36.42</v>
      </c>
      <c r="AN9215" s="5">
        <v>0</v>
      </c>
      <c r="AO9215" s="5">
        <v>-284.42</v>
      </c>
      <c r="AP9215" s="5">
        <f t="shared" si="430"/>
        <v>-320.84000000000003</v>
      </c>
      <c r="AQ9215" s="5">
        <f t="shared" si="431"/>
        <v>9613.8700000000008</v>
      </c>
    </row>
    <row r="9216" spans="1:43" x14ac:dyDescent="0.25">
      <c r="A9216">
        <v>4465</v>
      </c>
      <c r="B9216" t="s">
        <v>721</v>
      </c>
      <c r="C9216" t="s">
        <v>7520</v>
      </c>
      <c r="D9216" t="s">
        <v>723</v>
      </c>
      <c r="E9216" t="s">
        <v>6250</v>
      </c>
      <c r="F9216" t="s">
        <v>6251</v>
      </c>
      <c r="G9216" t="s">
        <v>5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0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4701.5200000000004</v>
      </c>
      <c r="Z9216" s="5">
        <v>0</v>
      </c>
      <c r="AA9216" s="5">
        <v>0</v>
      </c>
      <c r="AB9216" s="5">
        <v>0</v>
      </c>
      <c r="AC9216" s="5">
        <v>0</v>
      </c>
      <c r="AD9216" s="5">
        <v>0</v>
      </c>
      <c r="AE9216" s="5">
        <v>0</v>
      </c>
      <c r="AF9216" s="5">
        <v>0</v>
      </c>
      <c r="AG9216" s="5">
        <v>0</v>
      </c>
      <c r="AH9216" s="5">
        <v>0</v>
      </c>
      <c r="AI9216" s="5">
        <v>0</v>
      </c>
      <c r="AJ9216" s="5">
        <v>0</v>
      </c>
      <c r="AK9216" s="5">
        <v>0</v>
      </c>
      <c r="AL9216" s="5">
        <f t="shared" si="429"/>
        <v>4701.5200000000004</v>
      </c>
      <c r="AM9216" s="5">
        <v>0</v>
      </c>
      <c r="AN9216" s="5">
        <v>0</v>
      </c>
      <c r="AO9216" s="5">
        <v>-329.1</v>
      </c>
      <c r="AP9216" s="5">
        <f t="shared" si="430"/>
        <v>-329.1</v>
      </c>
      <c r="AQ9216" s="5">
        <f t="shared" si="431"/>
        <v>4372.42</v>
      </c>
    </row>
    <row r="9217" spans="1:43" x14ac:dyDescent="0.25">
      <c r="A9217">
        <v>4467</v>
      </c>
      <c r="B9217" t="s">
        <v>721</v>
      </c>
      <c r="C9217" t="s">
        <v>7521</v>
      </c>
      <c r="D9217" t="s">
        <v>723</v>
      </c>
      <c r="E9217" t="s">
        <v>6250</v>
      </c>
      <c r="F9217" t="s">
        <v>6251</v>
      </c>
      <c r="G9217" t="s">
        <v>5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0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18372.599999999999</v>
      </c>
      <c r="Z9217" s="5">
        <v>0</v>
      </c>
      <c r="AA9217" s="5">
        <v>0</v>
      </c>
      <c r="AB9217" s="5">
        <v>0</v>
      </c>
      <c r="AC9217" s="5">
        <v>0</v>
      </c>
      <c r="AD9217" s="5">
        <v>0</v>
      </c>
      <c r="AE9217" s="5">
        <v>0</v>
      </c>
      <c r="AF9217" s="5">
        <v>0</v>
      </c>
      <c r="AG9217" s="5">
        <v>0</v>
      </c>
      <c r="AH9217" s="5">
        <v>0</v>
      </c>
      <c r="AI9217" s="5">
        <v>0</v>
      </c>
      <c r="AJ9217" s="5">
        <v>0</v>
      </c>
      <c r="AK9217" s="5">
        <v>0</v>
      </c>
      <c r="AL9217" s="5">
        <f t="shared" si="429"/>
        <v>18372.599999999999</v>
      </c>
      <c r="AM9217" s="5">
        <v>0</v>
      </c>
      <c r="AN9217" s="5">
        <v>0</v>
      </c>
      <c r="AO9217" s="5">
        <v>-1286.08</v>
      </c>
      <c r="AP9217" s="5">
        <f t="shared" si="430"/>
        <v>-1286.08</v>
      </c>
      <c r="AQ9217" s="5">
        <f t="shared" si="431"/>
        <v>17086.519999999997</v>
      </c>
    </row>
    <row r="9218" spans="1:43" x14ac:dyDescent="0.25">
      <c r="A9218">
        <v>4471</v>
      </c>
      <c r="B9218" t="s">
        <v>721</v>
      </c>
      <c r="C9218" t="s">
        <v>7522</v>
      </c>
      <c r="D9218" t="s">
        <v>723</v>
      </c>
      <c r="E9218" t="s">
        <v>6250</v>
      </c>
      <c r="F9218" t="s">
        <v>6251</v>
      </c>
      <c r="G9218">
        <v>1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1665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6753.6</v>
      </c>
      <c r="Z9218" s="5">
        <v>0</v>
      </c>
      <c r="AA9218" s="5">
        <v>401.16</v>
      </c>
      <c r="AB9218" s="5">
        <v>0</v>
      </c>
      <c r="AC9218" s="5">
        <v>1489.63</v>
      </c>
      <c r="AD9218" s="5">
        <v>0</v>
      </c>
      <c r="AE9218" s="5">
        <v>0</v>
      </c>
      <c r="AF9218" s="5">
        <v>0</v>
      </c>
      <c r="AG9218" s="5">
        <v>0</v>
      </c>
      <c r="AH9218" s="5">
        <v>358.26</v>
      </c>
      <c r="AI9218" s="5">
        <v>2300</v>
      </c>
      <c r="AJ9218" s="5">
        <v>0</v>
      </c>
      <c r="AK9218" s="5">
        <v>144.16</v>
      </c>
      <c r="AL9218" s="5">
        <f t="shared" si="429"/>
        <v>13111.81</v>
      </c>
      <c r="AM9218" s="5">
        <v>-67.540000000000006</v>
      </c>
      <c r="AN9218" s="5">
        <v>0</v>
      </c>
      <c r="AO9218" s="5">
        <v>-527.29999999999995</v>
      </c>
      <c r="AP9218" s="5">
        <f t="shared" si="430"/>
        <v>-594.83999999999992</v>
      </c>
      <c r="AQ9218" s="5">
        <f t="shared" si="431"/>
        <v>12516.97</v>
      </c>
    </row>
    <row r="9219" spans="1:43" x14ac:dyDescent="0.25">
      <c r="A9219">
        <v>4505</v>
      </c>
      <c r="B9219" t="s">
        <v>721</v>
      </c>
      <c r="C9219" t="s">
        <v>7523</v>
      </c>
      <c r="D9219" t="s">
        <v>723</v>
      </c>
      <c r="E9219" t="s">
        <v>6250</v>
      </c>
      <c r="F9219" t="s">
        <v>6251</v>
      </c>
      <c r="G9219">
        <v>1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1665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5466.56</v>
      </c>
      <c r="Z9219" s="5">
        <v>0</v>
      </c>
      <c r="AA9219" s="5">
        <v>401.16</v>
      </c>
      <c r="AB9219" s="5">
        <v>0</v>
      </c>
      <c r="AC9219" s="5">
        <v>1489.63</v>
      </c>
      <c r="AD9219" s="5">
        <v>0</v>
      </c>
      <c r="AE9219" s="5">
        <v>0</v>
      </c>
      <c r="AF9219" s="5">
        <v>0</v>
      </c>
      <c r="AG9219" s="5">
        <v>0</v>
      </c>
      <c r="AH9219" s="5">
        <v>358.26</v>
      </c>
      <c r="AI9219" s="5">
        <v>2300</v>
      </c>
      <c r="AJ9219" s="5">
        <v>0</v>
      </c>
      <c r="AK9219" s="5">
        <v>116.69</v>
      </c>
      <c r="AL9219" s="5">
        <f t="shared" ref="AL9219:AL9282" si="432">SUM(H9219:AK9219)</f>
        <v>11797.300000000001</v>
      </c>
      <c r="AM9219" s="5">
        <v>-54.66</v>
      </c>
      <c r="AN9219" s="5">
        <v>0</v>
      </c>
      <c r="AO9219" s="5">
        <v>-426.81</v>
      </c>
      <c r="AP9219" s="5">
        <f t="shared" ref="AP9219:AP9282" si="433">SUM(AM9219:AO9219)</f>
        <v>-481.47</v>
      </c>
      <c r="AQ9219" s="5">
        <f t="shared" ref="AQ9219:AQ9282" si="434">+AL9219+AP9219</f>
        <v>11315.830000000002</v>
      </c>
    </row>
    <row r="9220" spans="1:43" x14ac:dyDescent="0.25">
      <c r="A9220">
        <v>4589</v>
      </c>
      <c r="B9220" t="s">
        <v>721</v>
      </c>
      <c r="C9220" t="s">
        <v>7524</v>
      </c>
      <c r="D9220" t="s">
        <v>723</v>
      </c>
      <c r="E9220" t="s">
        <v>6250</v>
      </c>
      <c r="F9220" t="s">
        <v>6251</v>
      </c>
      <c r="G9220" t="s">
        <v>5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20025.82</v>
      </c>
      <c r="Z9220" s="5">
        <v>0</v>
      </c>
      <c r="AA9220" s="5">
        <v>0</v>
      </c>
      <c r="AB9220" s="5">
        <v>0</v>
      </c>
      <c r="AC9220" s="5">
        <v>0</v>
      </c>
      <c r="AD9220" s="5">
        <v>0</v>
      </c>
      <c r="AE9220" s="5">
        <v>0</v>
      </c>
      <c r="AF9220" s="5">
        <v>0</v>
      </c>
      <c r="AG9220" s="5">
        <v>0</v>
      </c>
      <c r="AH9220" s="5">
        <v>0</v>
      </c>
      <c r="AI9220" s="5">
        <v>0</v>
      </c>
      <c r="AJ9220" s="5">
        <v>0</v>
      </c>
      <c r="AK9220" s="5">
        <v>0</v>
      </c>
      <c r="AL9220" s="5">
        <f t="shared" si="432"/>
        <v>20025.82</v>
      </c>
      <c r="AM9220" s="5">
        <v>0</v>
      </c>
      <c r="AN9220" s="5">
        <v>0</v>
      </c>
      <c r="AO9220" s="5">
        <v>-1401.8</v>
      </c>
      <c r="AP9220" s="5">
        <f t="shared" si="433"/>
        <v>-1401.8</v>
      </c>
      <c r="AQ9220" s="5">
        <f t="shared" si="434"/>
        <v>18624.02</v>
      </c>
    </row>
    <row r="9221" spans="1:43" x14ac:dyDescent="0.25">
      <c r="A9221">
        <v>4615</v>
      </c>
      <c r="B9221" t="s">
        <v>721</v>
      </c>
      <c r="C9221" t="s">
        <v>7525</v>
      </c>
      <c r="D9221" t="s">
        <v>723</v>
      </c>
      <c r="E9221" t="s">
        <v>6250</v>
      </c>
      <c r="F9221" t="s">
        <v>6251</v>
      </c>
      <c r="G9221">
        <v>2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1665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13193.88</v>
      </c>
      <c r="Z9221" s="5">
        <v>0</v>
      </c>
      <c r="AA9221" s="5">
        <v>401.16</v>
      </c>
      <c r="AB9221" s="5">
        <v>0</v>
      </c>
      <c r="AC9221" s="5">
        <v>1489.63</v>
      </c>
      <c r="AD9221" s="5">
        <v>0</v>
      </c>
      <c r="AE9221" s="5">
        <v>0</v>
      </c>
      <c r="AF9221" s="5">
        <v>0</v>
      </c>
      <c r="AG9221" s="5">
        <v>0</v>
      </c>
      <c r="AH9221" s="5">
        <v>358.26</v>
      </c>
      <c r="AI9221" s="5">
        <v>2300</v>
      </c>
      <c r="AJ9221" s="5">
        <v>0</v>
      </c>
      <c r="AK9221" s="5">
        <v>281.63</v>
      </c>
      <c r="AL9221" s="5">
        <f t="shared" si="432"/>
        <v>19689.559999999998</v>
      </c>
      <c r="AM9221" s="5">
        <v>0</v>
      </c>
      <c r="AN9221" s="5">
        <v>0</v>
      </c>
      <c r="AO9221" s="5">
        <v>-1030.1400000000001</v>
      </c>
      <c r="AP9221" s="5">
        <f t="shared" si="433"/>
        <v>-1030.1400000000001</v>
      </c>
      <c r="AQ9221" s="5">
        <f t="shared" si="434"/>
        <v>18659.419999999998</v>
      </c>
    </row>
    <row r="9222" spans="1:43" x14ac:dyDescent="0.25">
      <c r="A9222">
        <v>4627</v>
      </c>
      <c r="B9222" t="s">
        <v>721</v>
      </c>
      <c r="C9222" t="s">
        <v>7526</v>
      </c>
      <c r="D9222" t="s">
        <v>723</v>
      </c>
      <c r="E9222" t="s">
        <v>6250</v>
      </c>
      <c r="F9222" t="s">
        <v>6251</v>
      </c>
      <c r="G9222">
        <v>2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1665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6580.82</v>
      </c>
      <c r="Z9222" s="5">
        <v>0</v>
      </c>
      <c r="AA9222" s="5">
        <v>401.16</v>
      </c>
      <c r="AB9222" s="5">
        <v>0</v>
      </c>
      <c r="AC9222" s="5">
        <v>1489.63</v>
      </c>
      <c r="AD9222" s="5">
        <v>0</v>
      </c>
      <c r="AE9222" s="5">
        <v>0</v>
      </c>
      <c r="AF9222" s="5">
        <v>0</v>
      </c>
      <c r="AG9222" s="5">
        <v>0</v>
      </c>
      <c r="AH9222" s="5">
        <v>358.26</v>
      </c>
      <c r="AI9222" s="5">
        <v>2300</v>
      </c>
      <c r="AJ9222" s="5">
        <v>0</v>
      </c>
      <c r="AK9222" s="5">
        <v>140.47</v>
      </c>
      <c r="AL9222" s="5">
        <f t="shared" si="432"/>
        <v>12935.34</v>
      </c>
      <c r="AM9222" s="5">
        <v>0</v>
      </c>
      <c r="AN9222" s="5">
        <v>0</v>
      </c>
      <c r="AO9222" s="5">
        <v>-513.80999999999995</v>
      </c>
      <c r="AP9222" s="5">
        <f t="shared" si="433"/>
        <v>-513.80999999999995</v>
      </c>
      <c r="AQ9222" s="5">
        <f t="shared" si="434"/>
        <v>12421.53</v>
      </c>
    </row>
    <row r="9223" spans="1:43" x14ac:dyDescent="0.25">
      <c r="A9223">
        <v>4628</v>
      </c>
      <c r="B9223" t="s">
        <v>721</v>
      </c>
      <c r="C9223" t="s">
        <v>7527</v>
      </c>
      <c r="D9223" t="s">
        <v>723</v>
      </c>
      <c r="E9223" t="s">
        <v>6250</v>
      </c>
      <c r="F9223" t="s">
        <v>6251</v>
      </c>
      <c r="G9223">
        <v>2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1665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6580.82</v>
      </c>
      <c r="Z9223" s="5">
        <v>0</v>
      </c>
      <c r="AA9223" s="5">
        <v>401.16</v>
      </c>
      <c r="AB9223" s="5">
        <v>0</v>
      </c>
      <c r="AC9223" s="5">
        <v>1489.63</v>
      </c>
      <c r="AD9223" s="5">
        <v>0</v>
      </c>
      <c r="AE9223" s="5">
        <v>0</v>
      </c>
      <c r="AF9223" s="5">
        <v>0</v>
      </c>
      <c r="AG9223" s="5">
        <v>0</v>
      </c>
      <c r="AH9223" s="5">
        <v>358.26</v>
      </c>
      <c r="AI9223" s="5">
        <v>2300</v>
      </c>
      <c r="AJ9223" s="5">
        <v>0</v>
      </c>
      <c r="AK9223" s="5">
        <v>140.47</v>
      </c>
      <c r="AL9223" s="5">
        <f t="shared" si="432"/>
        <v>12935.34</v>
      </c>
      <c r="AM9223" s="5">
        <v>0</v>
      </c>
      <c r="AN9223" s="5">
        <v>0</v>
      </c>
      <c r="AO9223" s="5">
        <v>-513.80999999999995</v>
      </c>
      <c r="AP9223" s="5">
        <f t="shared" si="433"/>
        <v>-513.80999999999995</v>
      </c>
      <c r="AQ9223" s="5">
        <f t="shared" si="434"/>
        <v>12421.53</v>
      </c>
    </row>
    <row r="9224" spans="1:43" x14ac:dyDescent="0.25">
      <c r="A9224">
        <v>4647</v>
      </c>
      <c r="B9224" t="s">
        <v>721</v>
      </c>
      <c r="C9224" t="s">
        <v>7528</v>
      </c>
      <c r="D9224" t="s">
        <v>723</v>
      </c>
      <c r="E9224" t="s">
        <v>6250</v>
      </c>
      <c r="F9224" t="s">
        <v>6251</v>
      </c>
      <c r="G9224">
        <v>1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1665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7385.4</v>
      </c>
      <c r="Z9224" s="5">
        <v>0</v>
      </c>
      <c r="AA9224" s="5">
        <v>401.16</v>
      </c>
      <c r="AB9224" s="5">
        <v>0</v>
      </c>
      <c r="AC9224" s="5">
        <v>1489.63</v>
      </c>
      <c r="AD9224" s="5">
        <v>0</v>
      </c>
      <c r="AE9224" s="5">
        <v>0</v>
      </c>
      <c r="AF9224" s="5">
        <v>0</v>
      </c>
      <c r="AG9224" s="5">
        <v>0</v>
      </c>
      <c r="AH9224" s="5">
        <v>358.26</v>
      </c>
      <c r="AI9224" s="5">
        <v>2300</v>
      </c>
      <c r="AJ9224" s="5">
        <v>0</v>
      </c>
      <c r="AK9224" s="5">
        <v>157.63999999999999</v>
      </c>
      <c r="AL9224" s="5">
        <f t="shared" si="432"/>
        <v>13757.089999999998</v>
      </c>
      <c r="AM9224" s="5">
        <v>-73.86</v>
      </c>
      <c r="AN9224" s="5">
        <v>0</v>
      </c>
      <c r="AO9224" s="5">
        <v>-576.63</v>
      </c>
      <c r="AP9224" s="5">
        <f t="shared" si="433"/>
        <v>-650.49</v>
      </c>
      <c r="AQ9224" s="5">
        <f t="shared" si="434"/>
        <v>13106.599999999999</v>
      </c>
    </row>
    <row r="9225" spans="1:43" x14ac:dyDescent="0.25">
      <c r="A9225">
        <v>4664</v>
      </c>
      <c r="B9225" t="s">
        <v>721</v>
      </c>
      <c r="C9225" t="s">
        <v>7529</v>
      </c>
      <c r="D9225" t="s">
        <v>723</v>
      </c>
      <c r="E9225" t="s">
        <v>6250</v>
      </c>
      <c r="F9225" t="s">
        <v>6251</v>
      </c>
      <c r="G9225">
        <v>1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1665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5886.42</v>
      </c>
      <c r="Z9225" s="5">
        <v>0</v>
      </c>
      <c r="AA9225" s="5">
        <v>401.16</v>
      </c>
      <c r="AB9225" s="5">
        <v>0</v>
      </c>
      <c r="AC9225" s="5">
        <v>1489.63</v>
      </c>
      <c r="AD9225" s="5">
        <v>0</v>
      </c>
      <c r="AE9225" s="5">
        <v>0</v>
      </c>
      <c r="AF9225" s="5">
        <v>0</v>
      </c>
      <c r="AG9225" s="5">
        <v>0</v>
      </c>
      <c r="AH9225" s="5">
        <v>358.26</v>
      </c>
      <c r="AI9225" s="5">
        <v>2300</v>
      </c>
      <c r="AJ9225" s="5">
        <v>0</v>
      </c>
      <c r="AK9225" s="5">
        <v>125.65</v>
      </c>
      <c r="AL9225" s="5">
        <f t="shared" si="432"/>
        <v>12226.119999999999</v>
      </c>
      <c r="AM9225" s="5">
        <v>-58.86</v>
      </c>
      <c r="AN9225" s="5">
        <v>0</v>
      </c>
      <c r="AO9225" s="5">
        <v>-459.59</v>
      </c>
      <c r="AP9225" s="5">
        <f t="shared" si="433"/>
        <v>-518.44999999999993</v>
      </c>
      <c r="AQ9225" s="5">
        <f t="shared" si="434"/>
        <v>11707.669999999998</v>
      </c>
    </row>
    <row r="9226" spans="1:43" x14ac:dyDescent="0.25">
      <c r="A9226">
        <v>4692</v>
      </c>
      <c r="B9226" t="s">
        <v>721</v>
      </c>
      <c r="C9226" t="s">
        <v>7530</v>
      </c>
      <c r="D9226" t="s">
        <v>6253</v>
      </c>
      <c r="E9226" t="s">
        <v>6250</v>
      </c>
      <c r="F9226" t="s">
        <v>6251</v>
      </c>
      <c r="G9226">
        <v>1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1665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2272.42</v>
      </c>
      <c r="Z9226" s="5">
        <v>0</v>
      </c>
      <c r="AA9226" s="5">
        <v>401.16</v>
      </c>
      <c r="AB9226" s="5">
        <v>0</v>
      </c>
      <c r="AC9226" s="5">
        <v>1489.63</v>
      </c>
      <c r="AD9226" s="5">
        <v>0</v>
      </c>
      <c r="AE9226" s="5">
        <v>0</v>
      </c>
      <c r="AF9226" s="5">
        <v>0</v>
      </c>
      <c r="AG9226" s="5">
        <v>0</v>
      </c>
      <c r="AH9226" s="5">
        <v>358.26</v>
      </c>
      <c r="AI9226" s="5">
        <v>2300</v>
      </c>
      <c r="AJ9226" s="5">
        <v>0</v>
      </c>
      <c r="AK9226" s="5">
        <v>48.5</v>
      </c>
      <c r="AL9226" s="5">
        <f t="shared" si="432"/>
        <v>8534.9700000000012</v>
      </c>
      <c r="AM9226" s="5">
        <v>-22.72</v>
      </c>
      <c r="AN9226" s="5">
        <v>0</v>
      </c>
      <c r="AO9226" s="5">
        <v>-177.42</v>
      </c>
      <c r="AP9226" s="5">
        <f t="shared" si="433"/>
        <v>-200.14</v>
      </c>
      <c r="AQ9226" s="5">
        <f t="shared" si="434"/>
        <v>8334.8300000000017</v>
      </c>
    </row>
    <row r="9227" spans="1:43" x14ac:dyDescent="0.25">
      <c r="A9227">
        <v>4699</v>
      </c>
      <c r="B9227" t="s">
        <v>721</v>
      </c>
      <c r="C9227" t="s">
        <v>7531</v>
      </c>
      <c r="D9227" t="s">
        <v>6253</v>
      </c>
      <c r="E9227" t="s">
        <v>6250</v>
      </c>
      <c r="F9227" t="s">
        <v>6251</v>
      </c>
      <c r="G9227">
        <v>1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1665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2734.76</v>
      </c>
      <c r="Z9227" s="5">
        <v>0</v>
      </c>
      <c r="AA9227" s="5">
        <v>401.16</v>
      </c>
      <c r="AB9227" s="5">
        <v>0</v>
      </c>
      <c r="AC9227" s="5">
        <v>1489.63</v>
      </c>
      <c r="AD9227" s="5">
        <v>0</v>
      </c>
      <c r="AE9227" s="5">
        <v>0</v>
      </c>
      <c r="AF9227" s="5">
        <v>0</v>
      </c>
      <c r="AG9227" s="5">
        <v>0</v>
      </c>
      <c r="AH9227" s="5">
        <v>358.26</v>
      </c>
      <c r="AI9227" s="5">
        <v>2300</v>
      </c>
      <c r="AJ9227" s="5">
        <v>0</v>
      </c>
      <c r="AK9227" s="5">
        <v>58.37</v>
      </c>
      <c r="AL9227" s="5">
        <f t="shared" si="432"/>
        <v>9007.1800000000021</v>
      </c>
      <c r="AM9227" s="5">
        <v>-27.34</v>
      </c>
      <c r="AN9227" s="5">
        <v>0</v>
      </c>
      <c r="AO9227" s="5">
        <v>-213.52</v>
      </c>
      <c r="AP9227" s="5">
        <f t="shared" si="433"/>
        <v>-240.86</v>
      </c>
      <c r="AQ9227" s="5">
        <f t="shared" si="434"/>
        <v>8766.3200000000015</v>
      </c>
    </row>
    <row r="9228" spans="1:43" x14ac:dyDescent="0.25">
      <c r="A9228">
        <v>4725</v>
      </c>
      <c r="B9228" t="s">
        <v>721</v>
      </c>
      <c r="C9228" t="s">
        <v>7532</v>
      </c>
      <c r="D9228" t="s">
        <v>723</v>
      </c>
      <c r="E9228" t="s">
        <v>6250</v>
      </c>
      <c r="F9228" t="s">
        <v>6251</v>
      </c>
      <c r="G9228">
        <v>1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1665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6554.82</v>
      </c>
      <c r="Z9228" s="5">
        <v>0</v>
      </c>
      <c r="AA9228" s="5">
        <v>401.16</v>
      </c>
      <c r="AB9228" s="5">
        <v>0</v>
      </c>
      <c r="AC9228" s="5">
        <v>1489.63</v>
      </c>
      <c r="AD9228" s="5">
        <v>0</v>
      </c>
      <c r="AE9228" s="5">
        <v>0</v>
      </c>
      <c r="AF9228" s="5">
        <v>0</v>
      </c>
      <c r="AG9228" s="5">
        <v>0</v>
      </c>
      <c r="AH9228" s="5">
        <v>358.26</v>
      </c>
      <c r="AI9228" s="5">
        <v>2300</v>
      </c>
      <c r="AJ9228" s="5">
        <v>0</v>
      </c>
      <c r="AK9228" s="5">
        <v>139.91999999999999</v>
      </c>
      <c r="AL9228" s="5">
        <f t="shared" si="432"/>
        <v>12908.79</v>
      </c>
      <c r="AM9228" s="5">
        <v>-65.540000000000006</v>
      </c>
      <c r="AN9228" s="5">
        <v>0</v>
      </c>
      <c r="AO9228" s="5">
        <v>-511.78</v>
      </c>
      <c r="AP9228" s="5">
        <f t="shared" si="433"/>
        <v>-577.31999999999994</v>
      </c>
      <c r="AQ9228" s="5">
        <f t="shared" si="434"/>
        <v>12331.470000000001</v>
      </c>
    </row>
    <row r="9229" spans="1:43" x14ac:dyDescent="0.25">
      <c r="A9229">
        <v>4739</v>
      </c>
      <c r="B9229" t="s">
        <v>721</v>
      </c>
      <c r="C9229" t="s">
        <v>7533</v>
      </c>
      <c r="D9229" t="s">
        <v>6253</v>
      </c>
      <c r="E9229" t="s">
        <v>6250</v>
      </c>
      <c r="F9229" t="s">
        <v>6251</v>
      </c>
      <c r="G9229">
        <v>1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1665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5486.34</v>
      </c>
      <c r="Z9229" s="5">
        <v>0</v>
      </c>
      <c r="AA9229" s="5">
        <v>401.16</v>
      </c>
      <c r="AB9229" s="5">
        <v>0</v>
      </c>
      <c r="AC9229" s="5">
        <v>1489.63</v>
      </c>
      <c r="AD9229" s="5">
        <v>0</v>
      </c>
      <c r="AE9229" s="5">
        <v>0</v>
      </c>
      <c r="AF9229" s="5">
        <v>0</v>
      </c>
      <c r="AG9229" s="5">
        <v>0</v>
      </c>
      <c r="AH9229" s="5">
        <v>358.26</v>
      </c>
      <c r="AI9229" s="5">
        <v>2300</v>
      </c>
      <c r="AJ9229" s="5">
        <v>0</v>
      </c>
      <c r="AK9229" s="5">
        <v>117.11</v>
      </c>
      <c r="AL9229" s="5">
        <f t="shared" si="432"/>
        <v>11817.500000000002</v>
      </c>
      <c r="AM9229" s="5">
        <v>-54.86</v>
      </c>
      <c r="AN9229" s="5">
        <v>0</v>
      </c>
      <c r="AO9229" s="5">
        <v>-367.16</v>
      </c>
      <c r="AP9229" s="5">
        <f t="shared" si="433"/>
        <v>-422.02000000000004</v>
      </c>
      <c r="AQ9229" s="5">
        <f t="shared" si="434"/>
        <v>11395.480000000001</v>
      </c>
    </row>
    <row r="9230" spans="1:43" x14ac:dyDescent="0.25">
      <c r="A9230">
        <v>4769</v>
      </c>
      <c r="B9230" t="s">
        <v>721</v>
      </c>
      <c r="C9230" t="s">
        <v>7534</v>
      </c>
      <c r="D9230" t="s">
        <v>6253</v>
      </c>
      <c r="E9230" t="s">
        <v>6250</v>
      </c>
      <c r="F9230" t="s">
        <v>6251</v>
      </c>
      <c r="G9230">
        <v>2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1665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4489.58</v>
      </c>
      <c r="Z9230" s="5">
        <v>0</v>
      </c>
      <c r="AA9230" s="5">
        <v>401.16</v>
      </c>
      <c r="AB9230" s="5">
        <v>0</v>
      </c>
      <c r="AC9230" s="5">
        <v>1489.63</v>
      </c>
      <c r="AD9230" s="5">
        <v>0</v>
      </c>
      <c r="AE9230" s="5">
        <v>0</v>
      </c>
      <c r="AF9230" s="5">
        <v>0</v>
      </c>
      <c r="AG9230" s="5">
        <v>0</v>
      </c>
      <c r="AH9230" s="5">
        <v>358.26</v>
      </c>
      <c r="AI9230" s="5">
        <v>2300</v>
      </c>
      <c r="AJ9230" s="5">
        <v>0</v>
      </c>
      <c r="AK9230" s="5">
        <v>95.83</v>
      </c>
      <c r="AL9230" s="5">
        <f t="shared" si="432"/>
        <v>10799.46</v>
      </c>
      <c r="AM9230" s="5">
        <v>0</v>
      </c>
      <c r="AN9230" s="5">
        <v>0</v>
      </c>
      <c r="AO9230" s="5">
        <v>-350.53</v>
      </c>
      <c r="AP9230" s="5">
        <f t="shared" si="433"/>
        <v>-350.53</v>
      </c>
      <c r="AQ9230" s="5">
        <f t="shared" si="434"/>
        <v>10448.929999999998</v>
      </c>
    </row>
    <row r="9231" spans="1:43" x14ac:dyDescent="0.25">
      <c r="A9231">
        <v>4777</v>
      </c>
      <c r="B9231" t="s">
        <v>721</v>
      </c>
      <c r="C9231" t="s">
        <v>7535</v>
      </c>
      <c r="D9231" t="s">
        <v>723</v>
      </c>
      <c r="E9231" t="s">
        <v>6250</v>
      </c>
      <c r="F9231" t="s">
        <v>6251</v>
      </c>
      <c r="G9231">
        <v>1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1665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13595.08</v>
      </c>
      <c r="Z9231" s="5">
        <v>0</v>
      </c>
      <c r="AA9231" s="5">
        <v>401.16</v>
      </c>
      <c r="AB9231" s="5">
        <v>0</v>
      </c>
      <c r="AC9231" s="5">
        <v>1489.63</v>
      </c>
      <c r="AD9231" s="5">
        <v>0</v>
      </c>
      <c r="AE9231" s="5">
        <v>0</v>
      </c>
      <c r="AF9231" s="5">
        <v>0</v>
      </c>
      <c r="AG9231" s="5">
        <v>0</v>
      </c>
      <c r="AH9231" s="5">
        <v>358.26</v>
      </c>
      <c r="AI9231" s="5">
        <v>2300</v>
      </c>
      <c r="AJ9231" s="5">
        <v>0</v>
      </c>
      <c r="AK9231" s="5">
        <v>290.2</v>
      </c>
      <c r="AL9231" s="5">
        <f t="shared" si="432"/>
        <v>20099.329999999998</v>
      </c>
      <c r="AM9231" s="5">
        <v>-135.96</v>
      </c>
      <c r="AN9231" s="5">
        <v>0</v>
      </c>
      <c r="AO9231" s="5">
        <v>-1061.46</v>
      </c>
      <c r="AP9231" s="5">
        <f t="shared" si="433"/>
        <v>-1197.42</v>
      </c>
      <c r="AQ9231" s="5">
        <f t="shared" si="434"/>
        <v>18901.909999999996</v>
      </c>
    </row>
    <row r="9232" spans="1:43" x14ac:dyDescent="0.25">
      <c r="A9232">
        <v>4809</v>
      </c>
      <c r="B9232" t="s">
        <v>721</v>
      </c>
      <c r="C9232" t="s">
        <v>7536</v>
      </c>
      <c r="D9232" t="s">
        <v>723</v>
      </c>
      <c r="E9232" t="s">
        <v>6250</v>
      </c>
      <c r="F9232" t="s">
        <v>6251</v>
      </c>
      <c r="G9232">
        <v>1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1665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8467.82</v>
      </c>
      <c r="Z9232" s="5">
        <v>0</v>
      </c>
      <c r="AA9232" s="5">
        <v>401.16</v>
      </c>
      <c r="AB9232" s="5">
        <v>0</v>
      </c>
      <c r="AC9232" s="5">
        <v>1489.63</v>
      </c>
      <c r="AD9232" s="5">
        <v>0</v>
      </c>
      <c r="AE9232" s="5">
        <v>0</v>
      </c>
      <c r="AF9232" s="5">
        <v>0</v>
      </c>
      <c r="AG9232" s="5">
        <v>0</v>
      </c>
      <c r="AH9232" s="5">
        <v>358.26</v>
      </c>
      <c r="AI9232" s="5">
        <v>2300</v>
      </c>
      <c r="AJ9232" s="5">
        <v>0</v>
      </c>
      <c r="AK9232" s="5">
        <v>180.75</v>
      </c>
      <c r="AL9232" s="5">
        <f t="shared" si="432"/>
        <v>14862.62</v>
      </c>
      <c r="AM9232" s="5">
        <v>-84.68</v>
      </c>
      <c r="AN9232" s="5">
        <v>0</v>
      </c>
      <c r="AO9232" s="5">
        <v>-661.14</v>
      </c>
      <c r="AP9232" s="5">
        <f t="shared" si="433"/>
        <v>-745.81999999999994</v>
      </c>
      <c r="AQ9232" s="5">
        <f t="shared" si="434"/>
        <v>14116.800000000001</v>
      </c>
    </row>
    <row r="9233" spans="1:43" x14ac:dyDescent="0.25">
      <c r="A9233">
        <v>4824</v>
      </c>
      <c r="B9233" t="s">
        <v>721</v>
      </c>
      <c r="C9233" t="s">
        <v>7537</v>
      </c>
      <c r="D9233" t="s">
        <v>6253</v>
      </c>
      <c r="E9233" t="s">
        <v>6250</v>
      </c>
      <c r="F9233" t="s">
        <v>6251</v>
      </c>
      <c r="G9233">
        <v>1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1665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2136.2399999999998</v>
      </c>
      <c r="Z9233" s="5">
        <v>0</v>
      </c>
      <c r="AA9233" s="5">
        <v>401.16</v>
      </c>
      <c r="AB9233" s="5">
        <v>0</v>
      </c>
      <c r="AC9233" s="5">
        <v>1489.63</v>
      </c>
      <c r="AD9233" s="5">
        <v>0</v>
      </c>
      <c r="AE9233" s="5">
        <v>0</v>
      </c>
      <c r="AF9233" s="5">
        <v>0</v>
      </c>
      <c r="AG9233" s="5">
        <v>0</v>
      </c>
      <c r="AH9233" s="5">
        <v>358.26</v>
      </c>
      <c r="AI9233" s="5">
        <v>2300</v>
      </c>
      <c r="AJ9233" s="5">
        <v>0</v>
      </c>
      <c r="AK9233" s="5">
        <v>45.6</v>
      </c>
      <c r="AL9233" s="5">
        <f t="shared" si="432"/>
        <v>8395.8900000000012</v>
      </c>
      <c r="AM9233" s="5">
        <v>-21.36</v>
      </c>
      <c r="AN9233" s="5">
        <v>0</v>
      </c>
      <c r="AO9233" s="5">
        <v>-166.79</v>
      </c>
      <c r="AP9233" s="5">
        <f t="shared" si="433"/>
        <v>-188.14999999999998</v>
      </c>
      <c r="AQ9233" s="5">
        <f t="shared" si="434"/>
        <v>8207.7400000000016</v>
      </c>
    </row>
    <row r="9234" spans="1:43" x14ac:dyDescent="0.25">
      <c r="A9234">
        <v>4827</v>
      </c>
      <c r="B9234" t="s">
        <v>721</v>
      </c>
      <c r="C9234" t="s">
        <v>7538</v>
      </c>
      <c r="D9234" t="s">
        <v>6253</v>
      </c>
      <c r="E9234" t="s">
        <v>6250</v>
      </c>
      <c r="F9234" t="s">
        <v>6251</v>
      </c>
      <c r="G9234">
        <v>1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1665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3163.38</v>
      </c>
      <c r="Z9234" s="5">
        <v>0</v>
      </c>
      <c r="AA9234" s="5">
        <v>401.16</v>
      </c>
      <c r="AB9234" s="5">
        <v>0</v>
      </c>
      <c r="AC9234" s="5">
        <v>1489.63</v>
      </c>
      <c r="AD9234" s="5">
        <v>0</v>
      </c>
      <c r="AE9234" s="5">
        <v>0</v>
      </c>
      <c r="AF9234" s="5">
        <v>0</v>
      </c>
      <c r="AG9234" s="5">
        <v>0</v>
      </c>
      <c r="AH9234" s="5">
        <v>358.26</v>
      </c>
      <c r="AI9234" s="5">
        <v>2300</v>
      </c>
      <c r="AJ9234" s="5">
        <v>0</v>
      </c>
      <c r="AK9234" s="5">
        <v>67.52</v>
      </c>
      <c r="AL9234" s="5">
        <f t="shared" si="432"/>
        <v>9444.9500000000007</v>
      </c>
      <c r="AM9234" s="5">
        <v>-31.64</v>
      </c>
      <c r="AN9234" s="5">
        <v>0</v>
      </c>
      <c r="AO9234" s="5">
        <v>-246.99</v>
      </c>
      <c r="AP9234" s="5">
        <f t="shared" si="433"/>
        <v>-278.63</v>
      </c>
      <c r="AQ9234" s="5">
        <f t="shared" si="434"/>
        <v>9166.3200000000015</v>
      </c>
    </row>
    <row r="9235" spans="1:43" x14ac:dyDescent="0.25">
      <c r="A9235">
        <v>4828</v>
      </c>
      <c r="B9235" t="s">
        <v>721</v>
      </c>
      <c r="C9235" t="s">
        <v>7539</v>
      </c>
      <c r="D9235" t="s">
        <v>723</v>
      </c>
      <c r="E9235" t="s">
        <v>6250</v>
      </c>
      <c r="F9235" t="s">
        <v>6251</v>
      </c>
      <c r="G9235">
        <v>1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1665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7624.44</v>
      </c>
      <c r="Z9235" s="5">
        <v>0</v>
      </c>
      <c r="AA9235" s="5">
        <v>401.16</v>
      </c>
      <c r="AB9235" s="5">
        <v>0</v>
      </c>
      <c r="AC9235" s="5">
        <v>1489.63</v>
      </c>
      <c r="AD9235" s="5">
        <v>0</v>
      </c>
      <c r="AE9235" s="5">
        <v>0</v>
      </c>
      <c r="AF9235" s="5">
        <v>0</v>
      </c>
      <c r="AG9235" s="5">
        <v>0</v>
      </c>
      <c r="AH9235" s="5">
        <v>358.26</v>
      </c>
      <c r="AI9235" s="5">
        <v>2300</v>
      </c>
      <c r="AJ9235" s="5">
        <v>0</v>
      </c>
      <c r="AK9235" s="5">
        <v>162.75</v>
      </c>
      <c r="AL9235" s="5">
        <f t="shared" si="432"/>
        <v>14001.24</v>
      </c>
      <c r="AM9235" s="5">
        <v>-76.239999999999995</v>
      </c>
      <c r="AN9235" s="5">
        <v>0</v>
      </c>
      <c r="AO9235" s="5">
        <v>-595.29999999999995</v>
      </c>
      <c r="AP9235" s="5">
        <f t="shared" si="433"/>
        <v>-671.54</v>
      </c>
      <c r="AQ9235" s="5">
        <f t="shared" si="434"/>
        <v>13329.7</v>
      </c>
    </row>
    <row r="9236" spans="1:43" x14ac:dyDescent="0.25">
      <c r="A9236">
        <v>4857</v>
      </c>
      <c r="B9236" t="s">
        <v>721</v>
      </c>
      <c r="C9236" t="s">
        <v>7540</v>
      </c>
      <c r="D9236" t="s">
        <v>723</v>
      </c>
      <c r="E9236" t="s">
        <v>6250</v>
      </c>
      <c r="F9236" t="s">
        <v>6251</v>
      </c>
      <c r="G9236">
        <v>2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1665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9424.66</v>
      </c>
      <c r="Z9236" s="5">
        <v>0</v>
      </c>
      <c r="AA9236" s="5">
        <v>401.16</v>
      </c>
      <c r="AB9236" s="5">
        <v>0</v>
      </c>
      <c r="AC9236" s="5">
        <v>1489.63</v>
      </c>
      <c r="AD9236" s="5">
        <v>0</v>
      </c>
      <c r="AE9236" s="5">
        <v>0</v>
      </c>
      <c r="AF9236" s="5">
        <v>0</v>
      </c>
      <c r="AG9236" s="5">
        <v>0</v>
      </c>
      <c r="AH9236" s="5">
        <v>358.26</v>
      </c>
      <c r="AI9236" s="5">
        <v>2300</v>
      </c>
      <c r="AJ9236" s="5">
        <v>0</v>
      </c>
      <c r="AK9236" s="5">
        <v>201.18</v>
      </c>
      <c r="AL9236" s="5">
        <f t="shared" si="432"/>
        <v>15839.890000000001</v>
      </c>
      <c r="AM9236" s="5">
        <v>0</v>
      </c>
      <c r="AN9236" s="5">
        <v>0</v>
      </c>
      <c r="AO9236" s="5">
        <v>-735.84</v>
      </c>
      <c r="AP9236" s="5">
        <f t="shared" si="433"/>
        <v>-735.84</v>
      </c>
      <c r="AQ9236" s="5">
        <f t="shared" si="434"/>
        <v>15104.050000000001</v>
      </c>
    </row>
    <row r="9237" spans="1:43" x14ac:dyDescent="0.25">
      <c r="A9237">
        <v>4859</v>
      </c>
      <c r="B9237" t="s">
        <v>721</v>
      </c>
      <c r="C9237" t="s">
        <v>6129</v>
      </c>
      <c r="D9237" t="s">
        <v>723</v>
      </c>
      <c r="E9237" t="s">
        <v>6250</v>
      </c>
      <c r="F9237" t="s">
        <v>6251</v>
      </c>
      <c r="G9237">
        <v>1</v>
      </c>
      <c r="H9237" s="5">
        <v>0</v>
      </c>
      <c r="I9237" s="5">
        <v>0</v>
      </c>
      <c r="J9237" s="5">
        <v>0</v>
      </c>
      <c r="K9237" s="5">
        <v>0</v>
      </c>
      <c r="L9237" s="5">
        <v>1000</v>
      </c>
      <c r="M9237" s="5">
        <v>1665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8866.08</v>
      </c>
      <c r="Z9237" s="5">
        <v>0</v>
      </c>
      <c r="AA9237" s="5">
        <v>401.16</v>
      </c>
      <c r="AB9237" s="5">
        <v>0</v>
      </c>
      <c r="AC9237" s="5">
        <v>1489.63</v>
      </c>
      <c r="AD9237" s="5">
        <v>0</v>
      </c>
      <c r="AE9237" s="5">
        <v>0</v>
      </c>
      <c r="AF9237" s="5">
        <v>0</v>
      </c>
      <c r="AG9237" s="5">
        <v>0</v>
      </c>
      <c r="AH9237" s="5">
        <v>358.26</v>
      </c>
      <c r="AI9237" s="5">
        <v>2300</v>
      </c>
      <c r="AJ9237" s="5">
        <v>0</v>
      </c>
      <c r="AK9237" s="5">
        <v>189.25</v>
      </c>
      <c r="AL9237" s="5">
        <f t="shared" si="432"/>
        <v>16269.38</v>
      </c>
      <c r="AM9237" s="5">
        <v>-88.66</v>
      </c>
      <c r="AN9237" s="5">
        <v>0</v>
      </c>
      <c r="AO9237" s="5">
        <v>-692.23</v>
      </c>
      <c r="AP9237" s="5">
        <f t="shared" si="433"/>
        <v>-780.89</v>
      </c>
      <c r="AQ9237" s="5">
        <f t="shared" si="434"/>
        <v>15488.49</v>
      </c>
    </row>
    <row r="9238" spans="1:43" x14ac:dyDescent="0.25">
      <c r="A9238">
        <v>4868</v>
      </c>
      <c r="B9238" t="s">
        <v>721</v>
      </c>
      <c r="C9238" t="s">
        <v>7541</v>
      </c>
      <c r="D9238" t="s">
        <v>6253</v>
      </c>
      <c r="E9238" t="s">
        <v>6250</v>
      </c>
      <c r="F9238" t="s">
        <v>6251</v>
      </c>
      <c r="G9238">
        <v>1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1665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3642.9</v>
      </c>
      <c r="Z9238" s="5">
        <v>0</v>
      </c>
      <c r="AA9238" s="5">
        <v>401.16</v>
      </c>
      <c r="AB9238" s="5">
        <v>0</v>
      </c>
      <c r="AC9238" s="5">
        <v>1489.63</v>
      </c>
      <c r="AD9238" s="5">
        <v>0</v>
      </c>
      <c r="AE9238" s="5">
        <v>0</v>
      </c>
      <c r="AF9238" s="5">
        <v>0</v>
      </c>
      <c r="AG9238" s="5">
        <v>0</v>
      </c>
      <c r="AH9238" s="5">
        <v>358.26</v>
      </c>
      <c r="AI9238" s="5">
        <v>2300</v>
      </c>
      <c r="AJ9238" s="5">
        <v>0</v>
      </c>
      <c r="AK9238" s="5">
        <v>77.760000000000005</v>
      </c>
      <c r="AL9238" s="5">
        <f t="shared" si="432"/>
        <v>9934.7100000000009</v>
      </c>
      <c r="AM9238" s="5">
        <v>-36.42</v>
      </c>
      <c r="AN9238" s="5">
        <v>0</v>
      </c>
      <c r="AO9238" s="5">
        <v>-284.42</v>
      </c>
      <c r="AP9238" s="5">
        <f t="shared" si="433"/>
        <v>-320.84000000000003</v>
      </c>
      <c r="AQ9238" s="5">
        <f t="shared" si="434"/>
        <v>9613.8700000000008</v>
      </c>
    </row>
    <row r="9239" spans="1:43" x14ac:dyDescent="0.25">
      <c r="A9239">
        <v>4879</v>
      </c>
      <c r="B9239" t="s">
        <v>721</v>
      </c>
      <c r="C9239" t="s">
        <v>7542</v>
      </c>
      <c r="D9239" t="s">
        <v>723</v>
      </c>
      <c r="E9239" t="s">
        <v>6250</v>
      </c>
      <c r="F9239" t="s">
        <v>6251</v>
      </c>
      <c r="G9239">
        <v>2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1665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20478.62</v>
      </c>
      <c r="Z9239" s="5">
        <v>0</v>
      </c>
      <c r="AA9239" s="5">
        <v>401.16</v>
      </c>
      <c r="AB9239" s="5">
        <v>0</v>
      </c>
      <c r="AC9239" s="5">
        <v>1489.63</v>
      </c>
      <c r="AD9239" s="5">
        <v>0</v>
      </c>
      <c r="AE9239" s="5">
        <v>0</v>
      </c>
      <c r="AF9239" s="5">
        <v>0</v>
      </c>
      <c r="AG9239" s="5">
        <v>0</v>
      </c>
      <c r="AH9239" s="5">
        <v>358.26</v>
      </c>
      <c r="AI9239" s="5">
        <v>2300</v>
      </c>
      <c r="AJ9239" s="5">
        <v>0</v>
      </c>
      <c r="AK9239" s="5">
        <v>437.13</v>
      </c>
      <c r="AL9239" s="5">
        <f t="shared" si="432"/>
        <v>27129.8</v>
      </c>
      <c r="AM9239" s="5">
        <v>0</v>
      </c>
      <c r="AN9239" s="5">
        <v>0</v>
      </c>
      <c r="AO9239" s="5">
        <v>-1598.91</v>
      </c>
      <c r="AP9239" s="5">
        <f t="shared" si="433"/>
        <v>-1598.91</v>
      </c>
      <c r="AQ9239" s="5">
        <f t="shared" si="434"/>
        <v>25530.89</v>
      </c>
    </row>
    <row r="9240" spans="1:43" x14ac:dyDescent="0.25">
      <c r="A9240">
        <v>4883</v>
      </c>
      <c r="B9240" t="s">
        <v>721</v>
      </c>
      <c r="C9240" t="s">
        <v>7543</v>
      </c>
      <c r="D9240" t="s">
        <v>6253</v>
      </c>
      <c r="E9240" t="s">
        <v>6250</v>
      </c>
      <c r="F9240" t="s">
        <v>6251</v>
      </c>
      <c r="G9240">
        <v>1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1665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2352.96</v>
      </c>
      <c r="Z9240" s="5">
        <v>0</v>
      </c>
      <c r="AA9240" s="5">
        <v>401.16</v>
      </c>
      <c r="AB9240" s="5">
        <v>0</v>
      </c>
      <c r="AC9240" s="5">
        <v>1489.63</v>
      </c>
      <c r="AD9240" s="5">
        <v>0</v>
      </c>
      <c r="AE9240" s="5">
        <v>0</v>
      </c>
      <c r="AF9240" s="5">
        <v>0</v>
      </c>
      <c r="AG9240" s="5">
        <v>0</v>
      </c>
      <c r="AH9240" s="5">
        <v>358.26</v>
      </c>
      <c r="AI9240" s="5">
        <v>2300</v>
      </c>
      <c r="AJ9240" s="5">
        <v>0</v>
      </c>
      <c r="AK9240" s="5">
        <v>50.22</v>
      </c>
      <c r="AL9240" s="5">
        <f t="shared" si="432"/>
        <v>8617.23</v>
      </c>
      <c r="AM9240" s="5">
        <v>-23.52</v>
      </c>
      <c r="AN9240" s="5">
        <v>0</v>
      </c>
      <c r="AO9240" s="5">
        <v>-183.71</v>
      </c>
      <c r="AP9240" s="5">
        <f t="shared" si="433"/>
        <v>-207.23000000000002</v>
      </c>
      <c r="AQ9240" s="5">
        <f t="shared" si="434"/>
        <v>8410</v>
      </c>
    </row>
    <row r="9241" spans="1:43" x14ac:dyDescent="0.25">
      <c r="A9241">
        <v>4892</v>
      </c>
      <c r="B9241" t="s">
        <v>721</v>
      </c>
      <c r="C9241" t="s">
        <v>7544</v>
      </c>
      <c r="D9241" t="s">
        <v>723</v>
      </c>
      <c r="E9241" t="s">
        <v>6250</v>
      </c>
      <c r="F9241" t="s">
        <v>6251</v>
      </c>
      <c r="G9241">
        <v>1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1665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5628.36</v>
      </c>
      <c r="Z9241" s="5">
        <v>0</v>
      </c>
      <c r="AA9241" s="5">
        <v>401.16</v>
      </c>
      <c r="AB9241" s="5">
        <v>0</v>
      </c>
      <c r="AC9241" s="5">
        <v>1489.63</v>
      </c>
      <c r="AD9241" s="5">
        <v>0</v>
      </c>
      <c r="AE9241" s="5">
        <v>0</v>
      </c>
      <c r="AF9241" s="5">
        <v>0</v>
      </c>
      <c r="AG9241" s="5">
        <v>0</v>
      </c>
      <c r="AH9241" s="5">
        <v>358.26</v>
      </c>
      <c r="AI9241" s="5">
        <v>2300</v>
      </c>
      <c r="AJ9241" s="5">
        <v>0</v>
      </c>
      <c r="AK9241" s="5">
        <v>120.14</v>
      </c>
      <c r="AL9241" s="5">
        <f t="shared" si="432"/>
        <v>11962.55</v>
      </c>
      <c r="AM9241" s="5">
        <v>-56.28</v>
      </c>
      <c r="AN9241" s="5">
        <v>0</v>
      </c>
      <c r="AO9241" s="5">
        <v>-439.44</v>
      </c>
      <c r="AP9241" s="5">
        <f t="shared" si="433"/>
        <v>-495.72</v>
      </c>
      <c r="AQ9241" s="5">
        <f t="shared" si="434"/>
        <v>11466.83</v>
      </c>
    </row>
    <row r="9242" spans="1:43" x14ac:dyDescent="0.25">
      <c r="A9242">
        <v>4911</v>
      </c>
      <c r="B9242" t="s">
        <v>721</v>
      </c>
      <c r="C9242" t="s">
        <v>7545</v>
      </c>
      <c r="D9242" t="s">
        <v>723</v>
      </c>
      <c r="E9242" t="s">
        <v>6250</v>
      </c>
      <c r="F9242" t="s">
        <v>6251</v>
      </c>
      <c r="G9242">
        <v>1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1665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6803.02</v>
      </c>
      <c r="Z9242" s="5">
        <v>0</v>
      </c>
      <c r="AA9242" s="5">
        <v>401.16</v>
      </c>
      <c r="AB9242" s="5">
        <v>0</v>
      </c>
      <c r="AC9242" s="5">
        <v>1489.63</v>
      </c>
      <c r="AD9242" s="5">
        <v>0</v>
      </c>
      <c r="AE9242" s="5">
        <v>0</v>
      </c>
      <c r="AF9242" s="5">
        <v>0</v>
      </c>
      <c r="AG9242" s="5">
        <v>0</v>
      </c>
      <c r="AH9242" s="5">
        <v>358.26</v>
      </c>
      <c r="AI9242" s="5">
        <v>2300</v>
      </c>
      <c r="AJ9242" s="5">
        <v>0</v>
      </c>
      <c r="AK9242" s="5">
        <v>145.21</v>
      </c>
      <c r="AL9242" s="5">
        <f t="shared" si="432"/>
        <v>13162.28</v>
      </c>
      <c r="AM9242" s="5">
        <v>-68.040000000000006</v>
      </c>
      <c r="AN9242" s="5">
        <v>0</v>
      </c>
      <c r="AO9242" s="5">
        <v>-531.16</v>
      </c>
      <c r="AP9242" s="5">
        <f t="shared" si="433"/>
        <v>-599.19999999999993</v>
      </c>
      <c r="AQ9242" s="5">
        <f t="shared" si="434"/>
        <v>12563.08</v>
      </c>
    </row>
    <row r="9243" spans="1:43" x14ac:dyDescent="0.25">
      <c r="A9243">
        <v>4920</v>
      </c>
      <c r="B9243" t="s">
        <v>721</v>
      </c>
      <c r="C9243" t="s">
        <v>7546</v>
      </c>
      <c r="D9243" t="s">
        <v>723</v>
      </c>
      <c r="E9243" t="s">
        <v>6250</v>
      </c>
      <c r="F9243" t="s">
        <v>6251</v>
      </c>
      <c r="G9243">
        <v>1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1665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7210.42</v>
      </c>
      <c r="Z9243" s="5">
        <v>0</v>
      </c>
      <c r="AA9243" s="5">
        <v>401.16</v>
      </c>
      <c r="AB9243" s="5">
        <v>0</v>
      </c>
      <c r="AC9243" s="5">
        <v>1489.63</v>
      </c>
      <c r="AD9243" s="5">
        <v>0</v>
      </c>
      <c r="AE9243" s="5">
        <v>0</v>
      </c>
      <c r="AF9243" s="5">
        <v>0</v>
      </c>
      <c r="AG9243" s="5">
        <v>0</v>
      </c>
      <c r="AH9243" s="5">
        <v>358.26</v>
      </c>
      <c r="AI9243" s="5">
        <v>2300</v>
      </c>
      <c r="AJ9243" s="5">
        <v>0</v>
      </c>
      <c r="AK9243" s="5">
        <v>153.91</v>
      </c>
      <c r="AL9243" s="5">
        <f t="shared" si="432"/>
        <v>13578.38</v>
      </c>
      <c r="AM9243" s="5">
        <v>-72.099999999999994</v>
      </c>
      <c r="AN9243" s="5">
        <v>0</v>
      </c>
      <c r="AO9243" s="5">
        <v>-562.96</v>
      </c>
      <c r="AP9243" s="5">
        <f t="shared" si="433"/>
        <v>-635.06000000000006</v>
      </c>
      <c r="AQ9243" s="5">
        <f t="shared" si="434"/>
        <v>12943.32</v>
      </c>
    </row>
    <row r="9244" spans="1:43" x14ac:dyDescent="0.25">
      <c r="A9244">
        <v>4969</v>
      </c>
      <c r="B9244" t="s">
        <v>721</v>
      </c>
      <c r="C9244" t="s">
        <v>7547</v>
      </c>
      <c r="D9244" t="s">
        <v>723</v>
      </c>
      <c r="E9244" t="s">
        <v>6250</v>
      </c>
      <c r="F9244" t="s">
        <v>6251</v>
      </c>
      <c r="G9244">
        <v>1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1665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3873.52</v>
      </c>
      <c r="Z9244" s="5">
        <v>0</v>
      </c>
      <c r="AA9244" s="5">
        <v>401.16</v>
      </c>
      <c r="AB9244" s="5">
        <v>0</v>
      </c>
      <c r="AC9244" s="5">
        <v>1489.63</v>
      </c>
      <c r="AD9244" s="5">
        <v>0</v>
      </c>
      <c r="AE9244" s="5">
        <v>0</v>
      </c>
      <c r="AF9244" s="5">
        <v>0</v>
      </c>
      <c r="AG9244" s="5">
        <v>0</v>
      </c>
      <c r="AH9244" s="5">
        <v>358.26</v>
      </c>
      <c r="AI9244" s="5">
        <v>2300</v>
      </c>
      <c r="AJ9244" s="5">
        <v>0</v>
      </c>
      <c r="AK9244" s="5">
        <v>82.68</v>
      </c>
      <c r="AL9244" s="5">
        <f t="shared" si="432"/>
        <v>10170.25</v>
      </c>
      <c r="AM9244" s="5">
        <v>-38.74</v>
      </c>
      <c r="AN9244" s="5">
        <v>0</v>
      </c>
      <c r="AO9244" s="5">
        <v>-302.43</v>
      </c>
      <c r="AP9244" s="5">
        <f t="shared" si="433"/>
        <v>-341.17</v>
      </c>
      <c r="AQ9244" s="5">
        <f t="shared" si="434"/>
        <v>9829.08</v>
      </c>
    </row>
    <row r="9245" spans="1:43" x14ac:dyDescent="0.25">
      <c r="A9245">
        <v>4975</v>
      </c>
      <c r="B9245" t="s">
        <v>721</v>
      </c>
      <c r="C9245" t="s">
        <v>7548</v>
      </c>
      <c r="D9245" t="s">
        <v>723</v>
      </c>
      <c r="E9245" t="s">
        <v>6250</v>
      </c>
      <c r="F9245" t="s">
        <v>6251</v>
      </c>
      <c r="G9245">
        <v>1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1665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7363.44</v>
      </c>
      <c r="Z9245" s="5">
        <v>0</v>
      </c>
      <c r="AA9245" s="5">
        <v>401.16</v>
      </c>
      <c r="AB9245" s="5">
        <v>0</v>
      </c>
      <c r="AC9245" s="5">
        <v>1489.63</v>
      </c>
      <c r="AD9245" s="5">
        <v>0</v>
      </c>
      <c r="AE9245" s="5">
        <v>0</v>
      </c>
      <c r="AF9245" s="5">
        <v>0</v>
      </c>
      <c r="AG9245" s="5">
        <v>0</v>
      </c>
      <c r="AH9245" s="5">
        <v>358.26</v>
      </c>
      <c r="AI9245" s="5">
        <v>2300</v>
      </c>
      <c r="AJ9245" s="5">
        <v>0</v>
      </c>
      <c r="AK9245" s="5">
        <v>157.18</v>
      </c>
      <c r="AL9245" s="5">
        <f t="shared" si="432"/>
        <v>13734.67</v>
      </c>
      <c r="AM9245" s="5">
        <v>-73.64</v>
      </c>
      <c r="AN9245" s="5">
        <v>0</v>
      </c>
      <c r="AO9245" s="5">
        <v>-574.91</v>
      </c>
      <c r="AP9245" s="5">
        <f t="shared" si="433"/>
        <v>-648.54999999999995</v>
      </c>
      <c r="AQ9245" s="5">
        <f t="shared" si="434"/>
        <v>13086.12</v>
      </c>
    </row>
    <row r="9246" spans="1:43" x14ac:dyDescent="0.25">
      <c r="A9246">
        <v>4979</v>
      </c>
      <c r="B9246" t="s">
        <v>721</v>
      </c>
      <c r="C9246" t="s">
        <v>7549</v>
      </c>
      <c r="D9246" t="s">
        <v>6253</v>
      </c>
      <c r="E9246" t="s">
        <v>6250</v>
      </c>
      <c r="F9246" t="s">
        <v>6251</v>
      </c>
      <c r="G9246">
        <v>1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1665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2231.42</v>
      </c>
      <c r="Z9246" s="5">
        <v>0</v>
      </c>
      <c r="AA9246" s="5">
        <v>401.16</v>
      </c>
      <c r="AB9246" s="5">
        <v>0</v>
      </c>
      <c r="AC9246" s="5">
        <v>1489.63</v>
      </c>
      <c r="AD9246" s="5">
        <v>0</v>
      </c>
      <c r="AE9246" s="5">
        <v>0</v>
      </c>
      <c r="AF9246" s="5">
        <v>0</v>
      </c>
      <c r="AG9246" s="5">
        <v>0</v>
      </c>
      <c r="AH9246" s="5">
        <v>358.26</v>
      </c>
      <c r="AI9246" s="5">
        <v>2300</v>
      </c>
      <c r="AJ9246" s="5">
        <v>0</v>
      </c>
      <c r="AK9246" s="5">
        <v>47.63</v>
      </c>
      <c r="AL9246" s="5">
        <f t="shared" si="432"/>
        <v>8493.1</v>
      </c>
      <c r="AM9246" s="5">
        <v>-22.32</v>
      </c>
      <c r="AN9246" s="5">
        <v>0</v>
      </c>
      <c r="AO9246" s="5">
        <v>-174.22</v>
      </c>
      <c r="AP9246" s="5">
        <f t="shared" si="433"/>
        <v>-196.54</v>
      </c>
      <c r="AQ9246" s="5">
        <f t="shared" si="434"/>
        <v>8296.56</v>
      </c>
    </row>
    <row r="9247" spans="1:43" x14ac:dyDescent="0.25">
      <c r="A9247">
        <v>5000</v>
      </c>
      <c r="B9247" t="s">
        <v>721</v>
      </c>
      <c r="C9247" t="s">
        <v>7550</v>
      </c>
      <c r="D9247" t="s">
        <v>6253</v>
      </c>
      <c r="E9247" t="s">
        <v>6250</v>
      </c>
      <c r="F9247" t="s">
        <v>6251</v>
      </c>
      <c r="G9247" t="s">
        <v>5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3153.12</v>
      </c>
      <c r="Z9247" s="5">
        <v>0</v>
      </c>
      <c r="AA9247" s="5">
        <v>0</v>
      </c>
      <c r="AB9247" s="5">
        <v>0</v>
      </c>
      <c r="AC9247" s="5">
        <v>0</v>
      </c>
      <c r="AD9247" s="5">
        <v>0</v>
      </c>
      <c r="AE9247" s="5">
        <v>0</v>
      </c>
      <c r="AF9247" s="5">
        <v>0</v>
      </c>
      <c r="AG9247" s="5">
        <v>0</v>
      </c>
      <c r="AH9247" s="5">
        <v>0</v>
      </c>
      <c r="AI9247" s="5">
        <v>0</v>
      </c>
      <c r="AJ9247" s="5">
        <v>0</v>
      </c>
      <c r="AK9247" s="5">
        <v>0</v>
      </c>
      <c r="AL9247" s="5">
        <f t="shared" si="432"/>
        <v>3153.12</v>
      </c>
      <c r="AM9247" s="5">
        <v>0</v>
      </c>
      <c r="AN9247" s="5">
        <v>0</v>
      </c>
      <c r="AO9247" s="5">
        <v>-220.72</v>
      </c>
      <c r="AP9247" s="5">
        <f t="shared" si="433"/>
        <v>-220.72</v>
      </c>
      <c r="AQ9247" s="5">
        <f t="shared" si="434"/>
        <v>2932.4</v>
      </c>
    </row>
    <row r="9248" spans="1:43" x14ac:dyDescent="0.25">
      <c r="A9248">
        <v>5004</v>
      </c>
      <c r="B9248" t="s">
        <v>721</v>
      </c>
      <c r="C9248" t="s">
        <v>7551</v>
      </c>
      <c r="D9248" t="s">
        <v>6253</v>
      </c>
      <c r="E9248" t="s">
        <v>6250</v>
      </c>
      <c r="F9248" t="s">
        <v>6251</v>
      </c>
      <c r="G9248">
        <v>1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1665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2573.3200000000002</v>
      </c>
      <c r="Z9248" s="5">
        <v>0</v>
      </c>
      <c r="AA9248" s="5">
        <v>401.16</v>
      </c>
      <c r="AB9248" s="5">
        <v>0</v>
      </c>
      <c r="AC9248" s="5">
        <v>1489.63</v>
      </c>
      <c r="AD9248" s="5">
        <v>0</v>
      </c>
      <c r="AE9248" s="5">
        <v>0</v>
      </c>
      <c r="AF9248" s="5">
        <v>0</v>
      </c>
      <c r="AG9248" s="5">
        <v>0</v>
      </c>
      <c r="AH9248" s="5">
        <v>358.26</v>
      </c>
      <c r="AI9248" s="5">
        <v>2300</v>
      </c>
      <c r="AJ9248" s="5">
        <v>0</v>
      </c>
      <c r="AK9248" s="5">
        <v>54.93</v>
      </c>
      <c r="AL9248" s="5">
        <f t="shared" si="432"/>
        <v>8842.2999999999993</v>
      </c>
      <c r="AM9248" s="5">
        <v>-25.74</v>
      </c>
      <c r="AN9248" s="5">
        <v>0</v>
      </c>
      <c r="AO9248" s="5">
        <v>-200.92</v>
      </c>
      <c r="AP9248" s="5">
        <f t="shared" si="433"/>
        <v>-226.66</v>
      </c>
      <c r="AQ9248" s="5">
        <f t="shared" si="434"/>
        <v>8615.64</v>
      </c>
    </row>
    <row r="9249" spans="1:43" x14ac:dyDescent="0.25">
      <c r="A9249">
        <v>5022</v>
      </c>
      <c r="B9249" t="s">
        <v>721</v>
      </c>
      <c r="C9249" t="s">
        <v>7552</v>
      </c>
      <c r="D9249" t="s">
        <v>6253</v>
      </c>
      <c r="E9249" t="s">
        <v>6250</v>
      </c>
      <c r="F9249" t="s">
        <v>6251</v>
      </c>
      <c r="G9249">
        <v>1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1665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2386.2600000000002</v>
      </c>
      <c r="Z9249" s="5">
        <v>0</v>
      </c>
      <c r="AA9249" s="5">
        <v>401.16</v>
      </c>
      <c r="AB9249" s="5">
        <v>0</v>
      </c>
      <c r="AC9249" s="5">
        <v>1489.63</v>
      </c>
      <c r="AD9249" s="5">
        <v>0</v>
      </c>
      <c r="AE9249" s="5">
        <v>0</v>
      </c>
      <c r="AF9249" s="5">
        <v>0</v>
      </c>
      <c r="AG9249" s="5">
        <v>0</v>
      </c>
      <c r="AH9249" s="5">
        <v>358.26</v>
      </c>
      <c r="AI9249" s="5">
        <v>2300</v>
      </c>
      <c r="AJ9249" s="5">
        <v>0</v>
      </c>
      <c r="AK9249" s="5">
        <v>50.93</v>
      </c>
      <c r="AL9249" s="5">
        <f t="shared" si="432"/>
        <v>8651.2400000000016</v>
      </c>
      <c r="AM9249" s="5">
        <v>-23.86</v>
      </c>
      <c r="AN9249" s="5">
        <v>0</v>
      </c>
      <c r="AO9249" s="5">
        <v>-186.31</v>
      </c>
      <c r="AP9249" s="5">
        <f t="shared" si="433"/>
        <v>-210.17000000000002</v>
      </c>
      <c r="AQ9249" s="5">
        <f t="shared" si="434"/>
        <v>8441.0700000000015</v>
      </c>
    </row>
    <row r="9250" spans="1:43" x14ac:dyDescent="0.25">
      <c r="A9250">
        <v>5024</v>
      </c>
      <c r="B9250" t="s">
        <v>721</v>
      </c>
      <c r="C9250" t="s">
        <v>7553</v>
      </c>
      <c r="D9250" t="s">
        <v>723</v>
      </c>
      <c r="E9250" t="s">
        <v>6250</v>
      </c>
      <c r="F9250" t="s">
        <v>6251</v>
      </c>
      <c r="G9250">
        <v>1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1665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6938.8</v>
      </c>
      <c r="Z9250" s="5">
        <v>0</v>
      </c>
      <c r="AA9250" s="5">
        <v>401.16</v>
      </c>
      <c r="AB9250" s="5">
        <v>0</v>
      </c>
      <c r="AC9250" s="5">
        <v>1489.63</v>
      </c>
      <c r="AD9250" s="5">
        <v>0</v>
      </c>
      <c r="AE9250" s="5">
        <v>0</v>
      </c>
      <c r="AF9250" s="5">
        <v>0</v>
      </c>
      <c r="AG9250" s="5">
        <v>0</v>
      </c>
      <c r="AH9250" s="5">
        <v>358.26</v>
      </c>
      <c r="AI9250" s="5">
        <v>2300</v>
      </c>
      <c r="AJ9250" s="5">
        <v>0</v>
      </c>
      <c r="AK9250" s="5">
        <v>148.11000000000001</v>
      </c>
      <c r="AL9250" s="5">
        <f t="shared" si="432"/>
        <v>13300.960000000001</v>
      </c>
      <c r="AM9250" s="5">
        <v>-69.38</v>
      </c>
      <c r="AN9250" s="5">
        <v>0</v>
      </c>
      <c r="AO9250" s="5">
        <v>-541.76</v>
      </c>
      <c r="AP9250" s="5">
        <f t="shared" si="433"/>
        <v>-611.14</v>
      </c>
      <c r="AQ9250" s="5">
        <f t="shared" si="434"/>
        <v>12689.820000000002</v>
      </c>
    </row>
    <row r="9251" spans="1:43" x14ac:dyDescent="0.25">
      <c r="A9251">
        <v>5028</v>
      </c>
      <c r="B9251" t="s">
        <v>721</v>
      </c>
      <c r="C9251" t="s">
        <v>7554</v>
      </c>
      <c r="D9251" t="s">
        <v>723</v>
      </c>
      <c r="E9251" t="s">
        <v>6250</v>
      </c>
      <c r="F9251" t="s">
        <v>6251</v>
      </c>
      <c r="G9251">
        <v>1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1665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7624.44</v>
      </c>
      <c r="Z9251" s="5">
        <v>0</v>
      </c>
      <c r="AA9251" s="5">
        <v>401.16</v>
      </c>
      <c r="AB9251" s="5">
        <v>0</v>
      </c>
      <c r="AC9251" s="5">
        <v>1489.63</v>
      </c>
      <c r="AD9251" s="5">
        <v>0</v>
      </c>
      <c r="AE9251" s="5">
        <v>0</v>
      </c>
      <c r="AF9251" s="5">
        <v>0</v>
      </c>
      <c r="AG9251" s="5">
        <v>0</v>
      </c>
      <c r="AH9251" s="5">
        <v>358.26</v>
      </c>
      <c r="AI9251" s="5">
        <v>2300</v>
      </c>
      <c r="AJ9251" s="5">
        <v>0</v>
      </c>
      <c r="AK9251" s="5">
        <v>162.75</v>
      </c>
      <c r="AL9251" s="5">
        <f t="shared" si="432"/>
        <v>14001.24</v>
      </c>
      <c r="AM9251" s="5">
        <v>-76.239999999999995</v>
      </c>
      <c r="AN9251" s="5">
        <v>0</v>
      </c>
      <c r="AO9251" s="5">
        <v>-595.29999999999995</v>
      </c>
      <c r="AP9251" s="5">
        <f t="shared" si="433"/>
        <v>-671.54</v>
      </c>
      <c r="AQ9251" s="5">
        <f t="shared" si="434"/>
        <v>13329.7</v>
      </c>
    </row>
    <row r="9252" spans="1:43" x14ac:dyDescent="0.25">
      <c r="A9252">
        <v>5031</v>
      </c>
      <c r="B9252" t="s">
        <v>721</v>
      </c>
      <c r="C9252" t="s">
        <v>7555</v>
      </c>
      <c r="D9252" t="s">
        <v>723</v>
      </c>
      <c r="E9252" t="s">
        <v>6250</v>
      </c>
      <c r="F9252" t="s">
        <v>6251</v>
      </c>
      <c r="G9252">
        <v>1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1665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3806.9</v>
      </c>
      <c r="Z9252" s="5">
        <v>0</v>
      </c>
      <c r="AA9252" s="5">
        <v>401.16</v>
      </c>
      <c r="AB9252" s="5">
        <v>0</v>
      </c>
      <c r="AC9252" s="5">
        <v>1489.63</v>
      </c>
      <c r="AD9252" s="5">
        <v>0</v>
      </c>
      <c r="AE9252" s="5">
        <v>0</v>
      </c>
      <c r="AF9252" s="5">
        <v>0</v>
      </c>
      <c r="AG9252" s="5">
        <v>0</v>
      </c>
      <c r="AH9252" s="5">
        <v>358.26</v>
      </c>
      <c r="AI9252" s="5">
        <v>2300</v>
      </c>
      <c r="AJ9252" s="5">
        <v>0</v>
      </c>
      <c r="AK9252" s="5">
        <v>81.260000000000005</v>
      </c>
      <c r="AL9252" s="5">
        <f t="shared" si="432"/>
        <v>10102.210000000001</v>
      </c>
      <c r="AM9252" s="5">
        <v>-38.06</v>
      </c>
      <c r="AN9252" s="5">
        <v>0</v>
      </c>
      <c r="AO9252" s="5">
        <v>-297.23</v>
      </c>
      <c r="AP9252" s="5">
        <f t="shared" si="433"/>
        <v>-335.29</v>
      </c>
      <c r="AQ9252" s="5">
        <f t="shared" si="434"/>
        <v>9766.92</v>
      </c>
    </row>
    <row r="9253" spans="1:43" x14ac:dyDescent="0.25">
      <c r="A9253">
        <v>5096</v>
      </c>
      <c r="B9253" t="s">
        <v>721</v>
      </c>
      <c r="C9253" t="s">
        <v>7556</v>
      </c>
      <c r="D9253" t="s">
        <v>723</v>
      </c>
      <c r="E9253" t="s">
        <v>6250</v>
      </c>
      <c r="F9253" t="s">
        <v>6251</v>
      </c>
      <c r="G9253">
        <v>1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1665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4440.16</v>
      </c>
      <c r="Z9253" s="5">
        <v>0</v>
      </c>
      <c r="AA9253" s="5">
        <v>401.16</v>
      </c>
      <c r="AB9253" s="5">
        <v>0</v>
      </c>
      <c r="AC9253" s="5">
        <v>1489.63</v>
      </c>
      <c r="AD9253" s="5">
        <v>0</v>
      </c>
      <c r="AE9253" s="5">
        <v>0</v>
      </c>
      <c r="AF9253" s="5">
        <v>0</v>
      </c>
      <c r="AG9253" s="5">
        <v>0</v>
      </c>
      <c r="AH9253" s="5">
        <v>358.26</v>
      </c>
      <c r="AI9253" s="5">
        <v>2300</v>
      </c>
      <c r="AJ9253" s="5">
        <v>0</v>
      </c>
      <c r="AK9253" s="5">
        <v>94.78</v>
      </c>
      <c r="AL9253" s="5">
        <f t="shared" si="432"/>
        <v>10748.99</v>
      </c>
      <c r="AM9253" s="5">
        <v>-44.4</v>
      </c>
      <c r="AN9253" s="5">
        <v>0</v>
      </c>
      <c r="AO9253" s="5">
        <v>-346.68</v>
      </c>
      <c r="AP9253" s="5">
        <f t="shared" si="433"/>
        <v>-391.08</v>
      </c>
      <c r="AQ9253" s="5">
        <f t="shared" si="434"/>
        <v>10357.91</v>
      </c>
    </row>
    <row r="9254" spans="1:43" x14ac:dyDescent="0.25">
      <c r="A9254">
        <v>5100</v>
      </c>
      <c r="B9254" t="s">
        <v>721</v>
      </c>
      <c r="C9254" t="s">
        <v>7557</v>
      </c>
      <c r="D9254" t="s">
        <v>723</v>
      </c>
      <c r="E9254" t="s">
        <v>6250</v>
      </c>
      <c r="F9254" t="s">
        <v>6251</v>
      </c>
      <c r="G9254">
        <v>1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1665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7363.44</v>
      </c>
      <c r="Z9254" s="5">
        <v>0</v>
      </c>
      <c r="AA9254" s="5">
        <v>401.16</v>
      </c>
      <c r="AB9254" s="5">
        <v>0</v>
      </c>
      <c r="AC9254" s="5">
        <v>1489.63</v>
      </c>
      <c r="AD9254" s="5">
        <v>0</v>
      </c>
      <c r="AE9254" s="5">
        <v>0</v>
      </c>
      <c r="AF9254" s="5">
        <v>0</v>
      </c>
      <c r="AG9254" s="5">
        <v>0</v>
      </c>
      <c r="AH9254" s="5">
        <v>358.26</v>
      </c>
      <c r="AI9254" s="5">
        <v>2300</v>
      </c>
      <c r="AJ9254" s="5">
        <v>0</v>
      </c>
      <c r="AK9254" s="5">
        <v>157.18</v>
      </c>
      <c r="AL9254" s="5">
        <f t="shared" si="432"/>
        <v>13734.67</v>
      </c>
      <c r="AM9254" s="5">
        <v>-73.64</v>
      </c>
      <c r="AN9254" s="5">
        <v>0</v>
      </c>
      <c r="AO9254" s="5">
        <v>-574.91</v>
      </c>
      <c r="AP9254" s="5">
        <f t="shared" si="433"/>
        <v>-648.54999999999995</v>
      </c>
      <c r="AQ9254" s="5">
        <f t="shared" si="434"/>
        <v>13086.12</v>
      </c>
    </row>
    <row r="9255" spans="1:43" x14ac:dyDescent="0.25">
      <c r="A9255">
        <v>5108</v>
      </c>
      <c r="B9255" t="s">
        <v>721</v>
      </c>
      <c r="C9255" t="s">
        <v>7558</v>
      </c>
      <c r="D9255" t="s">
        <v>723</v>
      </c>
      <c r="E9255" t="s">
        <v>6250</v>
      </c>
      <c r="F9255" t="s">
        <v>6251</v>
      </c>
      <c r="G9255">
        <v>1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1665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6171.22</v>
      </c>
      <c r="Z9255" s="5">
        <v>0</v>
      </c>
      <c r="AA9255" s="5">
        <v>401.16</v>
      </c>
      <c r="AB9255" s="5">
        <v>0</v>
      </c>
      <c r="AC9255" s="5">
        <v>1489.63</v>
      </c>
      <c r="AD9255" s="5">
        <v>0</v>
      </c>
      <c r="AE9255" s="5">
        <v>0</v>
      </c>
      <c r="AF9255" s="5">
        <v>0</v>
      </c>
      <c r="AG9255" s="5">
        <v>0</v>
      </c>
      <c r="AH9255" s="5">
        <v>358.26</v>
      </c>
      <c r="AI9255" s="5">
        <v>2300</v>
      </c>
      <c r="AJ9255" s="5">
        <v>0</v>
      </c>
      <c r="AK9255" s="5">
        <v>131.72999999999999</v>
      </c>
      <c r="AL9255" s="5">
        <f t="shared" si="432"/>
        <v>12517.000000000002</v>
      </c>
      <c r="AM9255" s="5">
        <v>-61.72</v>
      </c>
      <c r="AN9255" s="5">
        <v>0</v>
      </c>
      <c r="AO9255" s="5">
        <v>-481.83</v>
      </c>
      <c r="AP9255" s="5">
        <f t="shared" si="433"/>
        <v>-543.54999999999995</v>
      </c>
      <c r="AQ9255" s="5">
        <f t="shared" si="434"/>
        <v>11973.450000000003</v>
      </c>
    </row>
    <row r="9256" spans="1:43" x14ac:dyDescent="0.25">
      <c r="A9256">
        <v>5109</v>
      </c>
      <c r="B9256" t="s">
        <v>721</v>
      </c>
      <c r="C9256" t="s">
        <v>7559</v>
      </c>
      <c r="D9256" t="s">
        <v>6253</v>
      </c>
      <c r="E9256" t="s">
        <v>6250</v>
      </c>
      <c r="F9256" t="s">
        <v>6251</v>
      </c>
      <c r="G9256">
        <v>1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1665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5015.96</v>
      </c>
      <c r="Z9256" s="5">
        <v>0</v>
      </c>
      <c r="AA9256" s="5">
        <v>401.16</v>
      </c>
      <c r="AB9256" s="5">
        <v>0</v>
      </c>
      <c r="AC9256" s="5">
        <v>1489.63</v>
      </c>
      <c r="AD9256" s="5">
        <v>0</v>
      </c>
      <c r="AE9256" s="5">
        <v>0</v>
      </c>
      <c r="AF9256" s="5">
        <v>0</v>
      </c>
      <c r="AG9256" s="5">
        <v>0</v>
      </c>
      <c r="AH9256" s="5">
        <v>358.26</v>
      </c>
      <c r="AI9256" s="5">
        <v>2300</v>
      </c>
      <c r="AJ9256" s="5">
        <v>0</v>
      </c>
      <c r="AK9256" s="5">
        <v>107.07</v>
      </c>
      <c r="AL9256" s="5">
        <f t="shared" si="432"/>
        <v>11337.08</v>
      </c>
      <c r="AM9256" s="5">
        <v>-50.16</v>
      </c>
      <c r="AN9256" s="5">
        <v>0</v>
      </c>
      <c r="AO9256" s="5">
        <v>-391.63</v>
      </c>
      <c r="AP9256" s="5">
        <f t="shared" si="433"/>
        <v>-441.78999999999996</v>
      </c>
      <c r="AQ9256" s="5">
        <f t="shared" si="434"/>
        <v>10895.29</v>
      </c>
    </row>
    <row r="9257" spans="1:43" x14ac:dyDescent="0.25">
      <c r="A9257">
        <v>5119</v>
      </c>
      <c r="B9257" t="s">
        <v>721</v>
      </c>
      <c r="C9257" t="s">
        <v>7560</v>
      </c>
      <c r="D9257" t="s">
        <v>723</v>
      </c>
      <c r="E9257" t="s">
        <v>6250</v>
      </c>
      <c r="F9257" t="s">
        <v>6251</v>
      </c>
      <c r="G9257">
        <v>2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1665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0</v>
      </c>
      <c r="X9257" s="5">
        <v>0</v>
      </c>
      <c r="Y9257" s="5">
        <v>20478.62</v>
      </c>
      <c r="Z9257" s="5">
        <v>0</v>
      </c>
      <c r="AA9257" s="5">
        <v>401.16</v>
      </c>
      <c r="AB9257" s="5">
        <v>0</v>
      </c>
      <c r="AC9257" s="5">
        <v>1489.63</v>
      </c>
      <c r="AD9257" s="5">
        <v>0</v>
      </c>
      <c r="AE9257" s="5">
        <v>0</v>
      </c>
      <c r="AF9257" s="5">
        <v>0</v>
      </c>
      <c r="AG9257" s="5">
        <v>0</v>
      </c>
      <c r="AH9257" s="5">
        <v>358.26</v>
      </c>
      <c r="AI9257" s="5">
        <v>2300</v>
      </c>
      <c r="AJ9257" s="5">
        <v>0</v>
      </c>
      <c r="AK9257" s="5">
        <v>437.13</v>
      </c>
      <c r="AL9257" s="5">
        <f t="shared" si="432"/>
        <v>27129.8</v>
      </c>
      <c r="AM9257" s="5">
        <v>0</v>
      </c>
      <c r="AN9257" s="5">
        <v>0</v>
      </c>
      <c r="AO9257" s="5">
        <v>-1598.91</v>
      </c>
      <c r="AP9257" s="5">
        <f t="shared" si="433"/>
        <v>-1598.91</v>
      </c>
      <c r="AQ9257" s="5">
        <f t="shared" si="434"/>
        <v>25530.89</v>
      </c>
    </row>
    <row r="9258" spans="1:43" x14ac:dyDescent="0.25">
      <c r="A9258">
        <v>5141</v>
      </c>
      <c r="B9258" t="s">
        <v>721</v>
      </c>
      <c r="C9258" t="s">
        <v>7561</v>
      </c>
      <c r="D9258" t="s">
        <v>6253</v>
      </c>
      <c r="E9258" t="s">
        <v>6250</v>
      </c>
      <c r="F9258" t="s">
        <v>6251</v>
      </c>
      <c r="G9258">
        <v>2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1665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7535.86</v>
      </c>
      <c r="Z9258" s="5">
        <v>0</v>
      </c>
      <c r="AA9258" s="5">
        <v>401.16</v>
      </c>
      <c r="AB9258" s="5">
        <v>0</v>
      </c>
      <c r="AC9258" s="5">
        <v>1489.63</v>
      </c>
      <c r="AD9258" s="5">
        <v>0</v>
      </c>
      <c r="AE9258" s="5">
        <v>0</v>
      </c>
      <c r="AF9258" s="5">
        <v>0</v>
      </c>
      <c r="AG9258" s="5">
        <v>0</v>
      </c>
      <c r="AH9258" s="5">
        <v>358.26</v>
      </c>
      <c r="AI9258" s="5">
        <v>2300</v>
      </c>
      <c r="AJ9258" s="5">
        <v>0</v>
      </c>
      <c r="AK9258" s="5">
        <v>160.86000000000001</v>
      </c>
      <c r="AL9258" s="5">
        <f t="shared" si="432"/>
        <v>13910.770000000002</v>
      </c>
      <c r="AM9258" s="5">
        <v>0</v>
      </c>
      <c r="AN9258" s="5">
        <v>0</v>
      </c>
      <c r="AO9258" s="5">
        <v>-588.37</v>
      </c>
      <c r="AP9258" s="5">
        <f t="shared" si="433"/>
        <v>-588.37</v>
      </c>
      <c r="AQ9258" s="5">
        <f t="shared" si="434"/>
        <v>13322.400000000001</v>
      </c>
    </row>
    <row r="9259" spans="1:43" x14ac:dyDescent="0.25">
      <c r="A9259">
        <v>5150</v>
      </c>
      <c r="B9259" t="s">
        <v>721</v>
      </c>
      <c r="C9259" t="s">
        <v>7562</v>
      </c>
      <c r="D9259" t="s">
        <v>6253</v>
      </c>
      <c r="E9259" t="s">
        <v>6250</v>
      </c>
      <c r="F9259" t="s">
        <v>6251</v>
      </c>
      <c r="G9259">
        <v>1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1665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3012.2</v>
      </c>
      <c r="Z9259" s="5">
        <v>0</v>
      </c>
      <c r="AA9259" s="5">
        <v>401.16</v>
      </c>
      <c r="AB9259" s="5">
        <v>0</v>
      </c>
      <c r="AC9259" s="5">
        <v>1489.63</v>
      </c>
      <c r="AD9259" s="5">
        <v>0</v>
      </c>
      <c r="AE9259" s="5">
        <v>0</v>
      </c>
      <c r="AF9259" s="5">
        <v>0</v>
      </c>
      <c r="AG9259" s="5">
        <v>0</v>
      </c>
      <c r="AH9259" s="5">
        <v>358.26</v>
      </c>
      <c r="AI9259" s="5">
        <v>2300</v>
      </c>
      <c r="AJ9259" s="5">
        <v>0</v>
      </c>
      <c r="AK9259" s="5">
        <v>64.290000000000006</v>
      </c>
      <c r="AL9259" s="5">
        <f t="shared" si="432"/>
        <v>9290.5400000000009</v>
      </c>
      <c r="AM9259" s="5">
        <v>-30.12</v>
      </c>
      <c r="AN9259" s="5">
        <v>0</v>
      </c>
      <c r="AO9259" s="5">
        <v>-235.19</v>
      </c>
      <c r="AP9259" s="5">
        <f t="shared" si="433"/>
        <v>-265.31</v>
      </c>
      <c r="AQ9259" s="5">
        <f t="shared" si="434"/>
        <v>9025.2300000000014</v>
      </c>
    </row>
    <row r="9260" spans="1:43" x14ac:dyDescent="0.25">
      <c r="A9260">
        <v>5169</v>
      </c>
      <c r="B9260" t="s">
        <v>721</v>
      </c>
      <c r="C9260" t="s">
        <v>7563</v>
      </c>
      <c r="D9260" t="s">
        <v>723</v>
      </c>
      <c r="E9260" t="s">
        <v>6250</v>
      </c>
      <c r="F9260" t="s">
        <v>6251</v>
      </c>
      <c r="G9260">
        <v>1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1665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5611.16</v>
      </c>
      <c r="Z9260" s="5">
        <v>0</v>
      </c>
      <c r="AA9260" s="5">
        <v>401.16</v>
      </c>
      <c r="AB9260" s="5">
        <v>0</v>
      </c>
      <c r="AC9260" s="5">
        <v>1489.63</v>
      </c>
      <c r="AD9260" s="5">
        <v>0</v>
      </c>
      <c r="AE9260" s="5">
        <v>0</v>
      </c>
      <c r="AF9260" s="5">
        <v>0</v>
      </c>
      <c r="AG9260" s="5">
        <v>0</v>
      </c>
      <c r="AH9260" s="5">
        <v>358.26</v>
      </c>
      <c r="AI9260" s="5">
        <v>2300</v>
      </c>
      <c r="AJ9260" s="5">
        <v>0</v>
      </c>
      <c r="AK9260" s="5">
        <v>119.77</v>
      </c>
      <c r="AL9260" s="5">
        <f t="shared" si="432"/>
        <v>11944.980000000001</v>
      </c>
      <c r="AM9260" s="5">
        <v>-56.12</v>
      </c>
      <c r="AN9260" s="5">
        <v>0</v>
      </c>
      <c r="AO9260" s="5">
        <v>-438.1</v>
      </c>
      <c r="AP9260" s="5">
        <f t="shared" si="433"/>
        <v>-494.22</v>
      </c>
      <c r="AQ9260" s="5">
        <f t="shared" si="434"/>
        <v>11450.760000000002</v>
      </c>
    </row>
    <row r="9261" spans="1:43" x14ac:dyDescent="0.25">
      <c r="A9261">
        <v>5199</v>
      </c>
      <c r="B9261" t="s">
        <v>721</v>
      </c>
      <c r="C9261" t="s">
        <v>7564</v>
      </c>
      <c r="D9261" t="s">
        <v>6253</v>
      </c>
      <c r="E9261" t="s">
        <v>6250</v>
      </c>
      <c r="F9261" t="s">
        <v>6251</v>
      </c>
      <c r="G9261">
        <v>1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1665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2325.5</v>
      </c>
      <c r="Z9261" s="5">
        <v>0</v>
      </c>
      <c r="AA9261" s="5">
        <v>401.16</v>
      </c>
      <c r="AB9261" s="5">
        <v>0</v>
      </c>
      <c r="AC9261" s="5">
        <v>1489.63</v>
      </c>
      <c r="AD9261" s="5">
        <v>0</v>
      </c>
      <c r="AE9261" s="5">
        <v>0</v>
      </c>
      <c r="AF9261" s="5">
        <v>0</v>
      </c>
      <c r="AG9261" s="5">
        <v>0</v>
      </c>
      <c r="AH9261" s="5">
        <v>358.26</v>
      </c>
      <c r="AI9261" s="5">
        <v>2300</v>
      </c>
      <c r="AJ9261" s="5">
        <v>0</v>
      </c>
      <c r="AK9261" s="5">
        <v>49.64</v>
      </c>
      <c r="AL9261" s="5">
        <f t="shared" si="432"/>
        <v>8589.1899999999987</v>
      </c>
      <c r="AM9261" s="5">
        <v>-23.26</v>
      </c>
      <c r="AN9261" s="5">
        <v>0</v>
      </c>
      <c r="AO9261" s="5">
        <v>-155.63</v>
      </c>
      <c r="AP9261" s="5">
        <f t="shared" si="433"/>
        <v>-178.89</v>
      </c>
      <c r="AQ9261" s="5">
        <f t="shared" si="434"/>
        <v>8410.2999999999993</v>
      </c>
    </row>
    <row r="9262" spans="1:43" x14ac:dyDescent="0.25">
      <c r="A9262">
        <v>5305</v>
      </c>
      <c r="B9262" t="s">
        <v>721</v>
      </c>
      <c r="C9262" t="s">
        <v>7565</v>
      </c>
      <c r="D9262" t="s">
        <v>723</v>
      </c>
      <c r="E9262" t="s">
        <v>6250</v>
      </c>
      <c r="F9262" t="s">
        <v>6251</v>
      </c>
      <c r="G9262" t="s">
        <v>5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0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17497.32</v>
      </c>
      <c r="Z9262" s="5">
        <v>0</v>
      </c>
      <c r="AA9262" s="5">
        <v>0</v>
      </c>
      <c r="AB9262" s="5">
        <v>0</v>
      </c>
      <c r="AC9262" s="5">
        <v>0</v>
      </c>
      <c r="AD9262" s="5">
        <v>0</v>
      </c>
      <c r="AE9262" s="5">
        <v>0</v>
      </c>
      <c r="AF9262" s="5">
        <v>0</v>
      </c>
      <c r="AG9262" s="5">
        <v>0</v>
      </c>
      <c r="AH9262" s="5">
        <v>0</v>
      </c>
      <c r="AI9262" s="5">
        <v>0</v>
      </c>
      <c r="AJ9262" s="5">
        <v>0</v>
      </c>
      <c r="AK9262" s="5">
        <v>0</v>
      </c>
      <c r="AL9262" s="5">
        <f t="shared" si="432"/>
        <v>17497.32</v>
      </c>
      <c r="AM9262" s="5">
        <v>0</v>
      </c>
      <c r="AN9262" s="5">
        <v>0</v>
      </c>
      <c r="AO9262" s="5">
        <v>-1224.82</v>
      </c>
      <c r="AP9262" s="5">
        <f t="shared" si="433"/>
        <v>-1224.82</v>
      </c>
      <c r="AQ9262" s="5">
        <f t="shared" si="434"/>
        <v>16272.5</v>
      </c>
    </row>
    <row r="9263" spans="1:43" x14ac:dyDescent="0.25">
      <c r="A9263">
        <v>5307</v>
      </c>
      <c r="B9263" t="s">
        <v>721</v>
      </c>
      <c r="C9263" t="s">
        <v>7566</v>
      </c>
      <c r="D9263" t="s">
        <v>723</v>
      </c>
      <c r="E9263" t="s">
        <v>6250</v>
      </c>
      <c r="F9263" t="s">
        <v>6251</v>
      </c>
      <c r="G9263">
        <v>1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1665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5628.36</v>
      </c>
      <c r="Z9263" s="5">
        <v>0</v>
      </c>
      <c r="AA9263" s="5">
        <v>401.16</v>
      </c>
      <c r="AB9263" s="5">
        <v>0</v>
      </c>
      <c r="AC9263" s="5">
        <v>1489.63</v>
      </c>
      <c r="AD9263" s="5">
        <v>0</v>
      </c>
      <c r="AE9263" s="5">
        <v>0</v>
      </c>
      <c r="AF9263" s="5">
        <v>0</v>
      </c>
      <c r="AG9263" s="5">
        <v>0</v>
      </c>
      <c r="AH9263" s="5">
        <v>358.26</v>
      </c>
      <c r="AI9263" s="5">
        <v>2300</v>
      </c>
      <c r="AJ9263" s="5">
        <v>0</v>
      </c>
      <c r="AK9263" s="5">
        <v>120.14</v>
      </c>
      <c r="AL9263" s="5">
        <f t="shared" si="432"/>
        <v>11962.55</v>
      </c>
      <c r="AM9263" s="5">
        <v>-56.28</v>
      </c>
      <c r="AN9263" s="5">
        <v>0</v>
      </c>
      <c r="AO9263" s="5">
        <v>-439.44</v>
      </c>
      <c r="AP9263" s="5">
        <f t="shared" si="433"/>
        <v>-495.72</v>
      </c>
      <c r="AQ9263" s="5">
        <f t="shared" si="434"/>
        <v>11466.83</v>
      </c>
    </row>
    <row r="9264" spans="1:43" x14ac:dyDescent="0.25">
      <c r="A9264">
        <v>5319</v>
      </c>
      <c r="B9264" t="s">
        <v>721</v>
      </c>
      <c r="C9264" t="s">
        <v>7567</v>
      </c>
      <c r="D9264" t="s">
        <v>6253</v>
      </c>
      <c r="E9264" t="s">
        <v>6250</v>
      </c>
      <c r="F9264" t="s">
        <v>6251</v>
      </c>
      <c r="G9264">
        <v>1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1665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3556.88</v>
      </c>
      <c r="Z9264" s="5">
        <v>0</v>
      </c>
      <c r="AA9264" s="5">
        <v>401.16</v>
      </c>
      <c r="AB9264" s="5">
        <v>0</v>
      </c>
      <c r="AC9264" s="5">
        <v>1489.63</v>
      </c>
      <c r="AD9264" s="5">
        <v>0</v>
      </c>
      <c r="AE9264" s="5">
        <v>0</v>
      </c>
      <c r="AF9264" s="5">
        <v>0</v>
      </c>
      <c r="AG9264" s="5">
        <v>0</v>
      </c>
      <c r="AH9264" s="5">
        <v>358.26</v>
      </c>
      <c r="AI9264" s="5">
        <v>2300</v>
      </c>
      <c r="AJ9264" s="5">
        <v>0</v>
      </c>
      <c r="AK9264" s="5">
        <v>75.92</v>
      </c>
      <c r="AL9264" s="5">
        <f t="shared" si="432"/>
        <v>9846.85</v>
      </c>
      <c r="AM9264" s="5">
        <v>-35.56</v>
      </c>
      <c r="AN9264" s="5">
        <v>0</v>
      </c>
      <c r="AO9264" s="5">
        <v>-238.04</v>
      </c>
      <c r="AP9264" s="5">
        <f t="shared" si="433"/>
        <v>-273.60000000000002</v>
      </c>
      <c r="AQ9264" s="5">
        <f t="shared" si="434"/>
        <v>9573.25</v>
      </c>
    </row>
    <row r="9265" spans="1:43" x14ac:dyDescent="0.25">
      <c r="A9265">
        <v>5330</v>
      </c>
      <c r="B9265" t="s">
        <v>721</v>
      </c>
      <c r="C9265" t="s">
        <v>7568</v>
      </c>
      <c r="D9265" t="s">
        <v>723</v>
      </c>
      <c r="E9265" t="s">
        <v>6250</v>
      </c>
      <c r="F9265" t="s">
        <v>6251</v>
      </c>
      <c r="G9265">
        <v>1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1665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7363.44</v>
      </c>
      <c r="Z9265" s="5">
        <v>0</v>
      </c>
      <c r="AA9265" s="5">
        <v>401.16</v>
      </c>
      <c r="AB9265" s="5">
        <v>0</v>
      </c>
      <c r="AC9265" s="5">
        <v>1489.63</v>
      </c>
      <c r="AD9265" s="5">
        <v>0</v>
      </c>
      <c r="AE9265" s="5">
        <v>0</v>
      </c>
      <c r="AF9265" s="5">
        <v>0</v>
      </c>
      <c r="AG9265" s="5">
        <v>0</v>
      </c>
      <c r="AH9265" s="5">
        <v>358.26</v>
      </c>
      <c r="AI9265" s="5">
        <v>2300</v>
      </c>
      <c r="AJ9265" s="5">
        <v>0</v>
      </c>
      <c r="AK9265" s="5">
        <v>157.18</v>
      </c>
      <c r="AL9265" s="5">
        <f t="shared" si="432"/>
        <v>13734.67</v>
      </c>
      <c r="AM9265" s="5">
        <v>-73.64</v>
      </c>
      <c r="AN9265" s="5">
        <v>0</v>
      </c>
      <c r="AO9265" s="5">
        <v>-574.91</v>
      </c>
      <c r="AP9265" s="5">
        <f t="shared" si="433"/>
        <v>-648.54999999999995</v>
      </c>
      <c r="AQ9265" s="5">
        <f t="shared" si="434"/>
        <v>13086.12</v>
      </c>
    </row>
    <row r="9266" spans="1:43" x14ac:dyDescent="0.25">
      <c r="A9266">
        <v>5335</v>
      </c>
      <c r="B9266" t="s">
        <v>721</v>
      </c>
      <c r="C9266" t="s">
        <v>7569</v>
      </c>
      <c r="D9266" t="s">
        <v>6253</v>
      </c>
      <c r="E9266" t="s">
        <v>6250</v>
      </c>
      <c r="F9266" t="s">
        <v>6251</v>
      </c>
      <c r="G9266">
        <v>1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1665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0</v>
      </c>
      <c r="X9266" s="5">
        <v>0</v>
      </c>
      <c r="Y9266" s="5">
        <v>6084.84</v>
      </c>
      <c r="Z9266" s="5">
        <v>0</v>
      </c>
      <c r="AA9266" s="5">
        <v>401.16</v>
      </c>
      <c r="AB9266" s="5">
        <v>0</v>
      </c>
      <c r="AC9266" s="5">
        <v>1489.63</v>
      </c>
      <c r="AD9266" s="5">
        <v>0</v>
      </c>
      <c r="AE9266" s="5">
        <v>0</v>
      </c>
      <c r="AF9266" s="5">
        <v>0</v>
      </c>
      <c r="AG9266" s="5">
        <v>0</v>
      </c>
      <c r="AH9266" s="5">
        <v>358.26</v>
      </c>
      <c r="AI9266" s="5">
        <v>2300</v>
      </c>
      <c r="AJ9266" s="5">
        <v>0</v>
      </c>
      <c r="AK9266" s="5">
        <v>129.88</v>
      </c>
      <c r="AL9266" s="5">
        <f t="shared" si="432"/>
        <v>12428.77</v>
      </c>
      <c r="AM9266" s="5">
        <v>-60.84</v>
      </c>
      <c r="AN9266" s="5">
        <v>0</v>
      </c>
      <c r="AO9266" s="5">
        <v>-407.21</v>
      </c>
      <c r="AP9266" s="5">
        <f t="shared" si="433"/>
        <v>-468.04999999999995</v>
      </c>
      <c r="AQ9266" s="5">
        <f t="shared" si="434"/>
        <v>11960.720000000001</v>
      </c>
    </row>
    <row r="9267" spans="1:43" x14ac:dyDescent="0.25">
      <c r="A9267">
        <v>5339</v>
      </c>
      <c r="B9267" t="s">
        <v>721</v>
      </c>
      <c r="C9267" t="s">
        <v>7570</v>
      </c>
      <c r="D9267" t="s">
        <v>6253</v>
      </c>
      <c r="E9267" t="s">
        <v>6250</v>
      </c>
      <c r="F9267" t="s">
        <v>6251</v>
      </c>
      <c r="G9267">
        <v>1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1665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3851.56</v>
      </c>
      <c r="Z9267" s="5">
        <v>0</v>
      </c>
      <c r="AA9267" s="5">
        <v>401.16</v>
      </c>
      <c r="AB9267" s="5">
        <v>0</v>
      </c>
      <c r="AC9267" s="5">
        <v>1489.63</v>
      </c>
      <c r="AD9267" s="5">
        <v>0</v>
      </c>
      <c r="AE9267" s="5">
        <v>0</v>
      </c>
      <c r="AF9267" s="5">
        <v>0</v>
      </c>
      <c r="AG9267" s="5">
        <v>0</v>
      </c>
      <c r="AH9267" s="5">
        <v>358.26</v>
      </c>
      <c r="AI9267" s="5">
        <v>2300</v>
      </c>
      <c r="AJ9267" s="5">
        <v>0</v>
      </c>
      <c r="AK9267" s="5">
        <v>82.21</v>
      </c>
      <c r="AL9267" s="5">
        <f t="shared" si="432"/>
        <v>10147.82</v>
      </c>
      <c r="AM9267" s="5">
        <v>-38.520000000000003</v>
      </c>
      <c r="AN9267" s="5">
        <v>0</v>
      </c>
      <c r="AO9267" s="5">
        <v>-300.70999999999998</v>
      </c>
      <c r="AP9267" s="5">
        <f t="shared" si="433"/>
        <v>-339.22999999999996</v>
      </c>
      <c r="AQ9267" s="5">
        <f t="shared" si="434"/>
        <v>9808.59</v>
      </c>
    </row>
    <row r="9268" spans="1:43" x14ac:dyDescent="0.25">
      <c r="A9268">
        <v>5343</v>
      </c>
      <c r="B9268" t="s">
        <v>721</v>
      </c>
      <c r="C9268" t="s">
        <v>7571</v>
      </c>
      <c r="D9268" t="s">
        <v>723</v>
      </c>
      <c r="E9268" t="s">
        <v>6250</v>
      </c>
      <c r="F9268" t="s">
        <v>6251</v>
      </c>
      <c r="G9268">
        <v>1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1665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4475.3</v>
      </c>
      <c r="Z9268" s="5">
        <v>0</v>
      </c>
      <c r="AA9268" s="5">
        <v>401.16</v>
      </c>
      <c r="AB9268" s="5">
        <v>0</v>
      </c>
      <c r="AC9268" s="5">
        <v>1489.63</v>
      </c>
      <c r="AD9268" s="5">
        <v>0</v>
      </c>
      <c r="AE9268" s="5">
        <v>0</v>
      </c>
      <c r="AF9268" s="5">
        <v>0</v>
      </c>
      <c r="AG9268" s="5">
        <v>0</v>
      </c>
      <c r="AH9268" s="5">
        <v>358.26</v>
      </c>
      <c r="AI9268" s="5">
        <v>2300</v>
      </c>
      <c r="AJ9268" s="5">
        <v>0</v>
      </c>
      <c r="AK9268" s="5">
        <v>95.53</v>
      </c>
      <c r="AL9268" s="5">
        <f t="shared" si="432"/>
        <v>10784.880000000001</v>
      </c>
      <c r="AM9268" s="5">
        <v>-44.76</v>
      </c>
      <c r="AN9268" s="5">
        <v>0</v>
      </c>
      <c r="AO9268" s="5">
        <v>-349.42</v>
      </c>
      <c r="AP9268" s="5">
        <f t="shared" si="433"/>
        <v>-394.18</v>
      </c>
      <c r="AQ9268" s="5">
        <f t="shared" si="434"/>
        <v>10390.700000000001</v>
      </c>
    </row>
    <row r="9269" spans="1:43" x14ac:dyDescent="0.25">
      <c r="A9269">
        <v>5362</v>
      </c>
      <c r="B9269" t="s">
        <v>721</v>
      </c>
      <c r="C9269" t="s">
        <v>7572</v>
      </c>
      <c r="D9269" t="s">
        <v>723</v>
      </c>
      <c r="E9269" t="s">
        <v>6250</v>
      </c>
      <c r="F9269" t="s">
        <v>6251</v>
      </c>
      <c r="G9269">
        <v>1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1665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8526</v>
      </c>
      <c r="Z9269" s="5">
        <v>0</v>
      </c>
      <c r="AA9269" s="5">
        <v>401.16</v>
      </c>
      <c r="AB9269" s="5">
        <v>0</v>
      </c>
      <c r="AC9269" s="5">
        <v>1489.63</v>
      </c>
      <c r="AD9269" s="5">
        <v>0</v>
      </c>
      <c r="AE9269" s="5">
        <v>0</v>
      </c>
      <c r="AF9269" s="5">
        <v>0</v>
      </c>
      <c r="AG9269" s="5">
        <v>0</v>
      </c>
      <c r="AH9269" s="5">
        <v>358.26</v>
      </c>
      <c r="AI9269" s="5">
        <v>2300</v>
      </c>
      <c r="AJ9269" s="5">
        <v>0</v>
      </c>
      <c r="AK9269" s="5">
        <v>181.99</v>
      </c>
      <c r="AL9269" s="5">
        <f t="shared" si="432"/>
        <v>14922.04</v>
      </c>
      <c r="AM9269" s="5">
        <v>-85.26</v>
      </c>
      <c r="AN9269" s="5">
        <v>0</v>
      </c>
      <c r="AO9269" s="5">
        <v>-665.68</v>
      </c>
      <c r="AP9269" s="5">
        <f t="shared" si="433"/>
        <v>-750.93999999999994</v>
      </c>
      <c r="AQ9269" s="5">
        <f t="shared" si="434"/>
        <v>14171.1</v>
      </c>
    </row>
    <row r="9270" spans="1:43" x14ac:dyDescent="0.25">
      <c r="A9270">
        <v>5366</v>
      </c>
      <c r="B9270" t="s">
        <v>721</v>
      </c>
      <c r="C9270" t="s">
        <v>7573</v>
      </c>
      <c r="D9270" t="s">
        <v>6253</v>
      </c>
      <c r="E9270" t="s">
        <v>6250</v>
      </c>
      <c r="F9270" t="s">
        <v>6251</v>
      </c>
      <c r="G9270">
        <v>1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1665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3488.8</v>
      </c>
      <c r="Z9270" s="5">
        <v>0</v>
      </c>
      <c r="AA9270" s="5">
        <v>401.16</v>
      </c>
      <c r="AB9270" s="5">
        <v>0</v>
      </c>
      <c r="AC9270" s="5">
        <v>1489.63</v>
      </c>
      <c r="AD9270" s="5">
        <v>0</v>
      </c>
      <c r="AE9270" s="5">
        <v>0</v>
      </c>
      <c r="AF9270" s="5">
        <v>0</v>
      </c>
      <c r="AG9270" s="5">
        <v>0</v>
      </c>
      <c r="AH9270" s="5">
        <v>358.26</v>
      </c>
      <c r="AI9270" s="5">
        <v>2300</v>
      </c>
      <c r="AJ9270" s="5">
        <v>0</v>
      </c>
      <c r="AK9270" s="5">
        <v>74.47</v>
      </c>
      <c r="AL9270" s="5">
        <f t="shared" si="432"/>
        <v>9777.32</v>
      </c>
      <c r="AM9270" s="5">
        <v>-34.880000000000003</v>
      </c>
      <c r="AN9270" s="5">
        <v>0</v>
      </c>
      <c r="AO9270" s="5">
        <v>-272.39999999999998</v>
      </c>
      <c r="AP9270" s="5">
        <f t="shared" si="433"/>
        <v>-307.27999999999997</v>
      </c>
      <c r="AQ9270" s="5">
        <f t="shared" si="434"/>
        <v>9470.0399999999991</v>
      </c>
    </row>
    <row r="9271" spans="1:43" x14ac:dyDescent="0.25">
      <c r="A9271">
        <v>5371</v>
      </c>
      <c r="B9271" t="s">
        <v>721</v>
      </c>
      <c r="C9271" t="s">
        <v>7574</v>
      </c>
      <c r="D9271" t="s">
        <v>723</v>
      </c>
      <c r="E9271" t="s">
        <v>6250</v>
      </c>
      <c r="F9271" t="s">
        <v>6251</v>
      </c>
      <c r="G9271">
        <v>1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1665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0</v>
      </c>
      <c r="X9271" s="5">
        <v>0</v>
      </c>
      <c r="Y9271" s="5">
        <v>3925.5</v>
      </c>
      <c r="Z9271" s="5">
        <v>0</v>
      </c>
      <c r="AA9271" s="5">
        <v>401.16</v>
      </c>
      <c r="AB9271" s="5">
        <v>0</v>
      </c>
      <c r="AC9271" s="5">
        <v>1489.63</v>
      </c>
      <c r="AD9271" s="5">
        <v>0</v>
      </c>
      <c r="AE9271" s="5">
        <v>0</v>
      </c>
      <c r="AF9271" s="5">
        <v>0</v>
      </c>
      <c r="AG9271" s="5">
        <v>0</v>
      </c>
      <c r="AH9271" s="5">
        <v>358.26</v>
      </c>
      <c r="AI9271" s="5">
        <v>2300</v>
      </c>
      <c r="AJ9271" s="5">
        <v>0</v>
      </c>
      <c r="AK9271" s="5">
        <v>83.79</v>
      </c>
      <c r="AL9271" s="5">
        <f t="shared" si="432"/>
        <v>10223.34</v>
      </c>
      <c r="AM9271" s="5">
        <v>-39.26</v>
      </c>
      <c r="AN9271" s="5">
        <v>0</v>
      </c>
      <c r="AO9271" s="5">
        <v>-306.49</v>
      </c>
      <c r="AP9271" s="5">
        <f t="shared" si="433"/>
        <v>-345.75</v>
      </c>
      <c r="AQ9271" s="5">
        <f t="shared" si="434"/>
        <v>9877.59</v>
      </c>
    </row>
    <row r="9272" spans="1:43" x14ac:dyDescent="0.25">
      <c r="A9272">
        <v>5389</v>
      </c>
      <c r="B9272" t="s">
        <v>721</v>
      </c>
      <c r="C9272" t="s">
        <v>7575</v>
      </c>
      <c r="D9272" t="s">
        <v>6253</v>
      </c>
      <c r="E9272" t="s">
        <v>6250</v>
      </c>
      <c r="F9272" t="s">
        <v>6251</v>
      </c>
      <c r="G9272">
        <v>1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1665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0</v>
      </c>
      <c r="X9272" s="5">
        <v>0</v>
      </c>
      <c r="Y9272" s="5">
        <v>6137.9</v>
      </c>
      <c r="Z9272" s="5">
        <v>0</v>
      </c>
      <c r="AA9272" s="5">
        <v>401.16</v>
      </c>
      <c r="AB9272" s="5">
        <v>0</v>
      </c>
      <c r="AC9272" s="5">
        <v>1489.63</v>
      </c>
      <c r="AD9272" s="5">
        <v>0</v>
      </c>
      <c r="AE9272" s="5">
        <v>0</v>
      </c>
      <c r="AF9272" s="5">
        <v>0</v>
      </c>
      <c r="AG9272" s="5">
        <v>0</v>
      </c>
      <c r="AH9272" s="5">
        <v>358.26</v>
      </c>
      <c r="AI9272" s="5">
        <v>2300</v>
      </c>
      <c r="AJ9272" s="5">
        <v>0</v>
      </c>
      <c r="AK9272" s="5">
        <v>131.02000000000001</v>
      </c>
      <c r="AL9272" s="5">
        <f t="shared" si="432"/>
        <v>12482.97</v>
      </c>
      <c r="AM9272" s="5">
        <v>-61.38</v>
      </c>
      <c r="AN9272" s="5">
        <v>0</v>
      </c>
      <c r="AO9272" s="5">
        <v>-479.23</v>
      </c>
      <c r="AP9272" s="5">
        <f t="shared" si="433"/>
        <v>-540.61</v>
      </c>
      <c r="AQ9272" s="5">
        <f t="shared" si="434"/>
        <v>11942.359999999999</v>
      </c>
    </row>
    <row r="9273" spans="1:43" x14ac:dyDescent="0.25">
      <c r="A9273">
        <v>5395</v>
      </c>
      <c r="B9273" t="s">
        <v>721</v>
      </c>
      <c r="C9273" t="s">
        <v>7576</v>
      </c>
      <c r="D9273" t="s">
        <v>723</v>
      </c>
      <c r="E9273" t="s">
        <v>6250</v>
      </c>
      <c r="F9273" t="s">
        <v>6251</v>
      </c>
      <c r="G9273">
        <v>1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1665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0</v>
      </c>
      <c r="X9273" s="5">
        <v>0</v>
      </c>
      <c r="Y9273" s="5">
        <v>5195.34</v>
      </c>
      <c r="Z9273" s="5">
        <v>0</v>
      </c>
      <c r="AA9273" s="5">
        <v>401.16</v>
      </c>
      <c r="AB9273" s="5">
        <v>0</v>
      </c>
      <c r="AC9273" s="5">
        <v>1489.63</v>
      </c>
      <c r="AD9273" s="5">
        <v>0</v>
      </c>
      <c r="AE9273" s="5">
        <v>0</v>
      </c>
      <c r="AF9273" s="5">
        <v>0</v>
      </c>
      <c r="AG9273" s="5">
        <v>0</v>
      </c>
      <c r="AH9273" s="5">
        <v>358.26</v>
      </c>
      <c r="AI9273" s="5">
        <v>2300</v>
      </c>
      <c r="AJ9273" s="5">
        <v>0</v>
      </c>
      <c r="AK9273" s="5">
        <v>110.9</v>
      </c>
      <c r="AL9273" s="5">
        <f t="shared" si="432"/>
        <v>11520.29</v>
      </c>
      <c r="AM9273" s="5">
        <v>-51.96</v>
      </c>
      <c r="AN9273" s="5">
        <v>0</v>
      </c>
      <c r="AO9273" s="5">
        <v>-405.64</v>
      </c>
      <c r="AP9273" s="5">
        <f t="shared" si="433"/>
        <v>-457.59999999999997</v>
      </c>
      <c r="AQ9273" s="5">
        <f t="shared" si="434"/>
        <v>11062.69</v>
      </c>
    </row>
    <row r="9274" spans="1:43" x14ac:dyDescent="0.25">
      <c r="A9274">
        <v>5405</v>
      </c>
      <c r="B9274" t="s">
        <v>721</v>
      </c>
      <c r="C9274" t="s">
        <v>7577</v>
      </c>
      <c r="D9274" t="s">
        <v>723</v>
      </c>
      <c r="E9274" t="s">
        <v>6250</v>
      </c>
      <c r="F9274" t="s">
        <v>6251</v>
      </c>
      <c r="G9274">
        <v>1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1665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6354.6</v>
      </c>
      <c r="Z9274" s="5">
        <v>0</v>
      </c>
      <c r="AA9274" s="5">
        <v>401.16</v>
      </c>
      <c r="AB9274" s="5">
        <v>0</v>
      </c>
      <c r="AC9274" s="5">
        <v>1489.63</v>
      </c>
      <c r="AD9274" s="5">
        <v>0</v>
      </c>
      <c r="AE9274" s="5">
        <v>0</v>
      </c>
      <c r="AF9274" s="5">
        <v>0</v>
      </c>
      <c r="AG9274" s="5">
        <v>0</v>
      </c>
      <c r="AH9274" s="5">
        <v>358.26</v>
      </c>
      <c r="AI9274" s="5">
        <v>2300</v>
      </c>
      <c r="AJ9274" s="5">
        <v>0</v>
      </c>
      <c r="AK9274" s="5">
        <v>135.63999999999999</v>
      </c>
      <c r="AL9274" s="5">
        <f t="shared" si="432"/>
        <v>12704.289999999999</v>
      </c>
      <c r="AM9274" s="5">
        <v>-63.54</v>
      </c>
      <c r="AN9274" s="5">
        <v>0</v>
      </c>
      <c r="AO9274" s="5">
        <v>-496.15</v>
      </c>
      <c r="AP9274" s="5">
        <f t="shared" si="433"/>
        <v>-559.68999999999994</v>
      </c>
      <c r="AQ9274" s="5">
        <f t="shared" si="434"/>
        <v>12144.599999999999</v>
      </c>
    </row>
    <row r="9275" spans="1:43" x14ac:dyDescent="0.25">
      <c r="A9275">
        <v>5412</v>
      </c>
      <c r="B9275" t="s">
        <v>721</v>
      </c>
      <c r="C9275" t="s">
        <v>7578</v>
      </c>
      <c r="D9275" t="s">
        <v>723</v>
      </c>
      <c r="E9275" t="s">
        <v>6250</v>
      </c>
      <c r="F9275" t="s">
        <v>6251</v>
      </c>
      <c r="G9275">
        <v>1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1665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4206.9799999999996</v>
      </c>
      <c r="Z9275" s="5">
        <v>0</v>
      </c>
      <c r="AA9275" s="5">
        <v>401.16</v>
      </c>
      <c r="AB9275" s="5">
        <v>0</v>
      </c>
      <c r="AC9275" s="5">
        <v>1489.63</v>
      </c>
      <c r="AD9275" s="5">
        <v>0</v>
      </c>
      <c r="AE9275" s="5">
        <v>0</v>
      </c>
      <c r="AF9275" s="5">
        <v>0</v>
      </c>
      <c r="AG9275" s="5">
        <v>0</v>
      </c>
      <c r="AH9275" s="5">
        <v>358.26</v>
      </c>
      <c r="AI9275" s="5">
        <v>2300</v>
      </c>
      <c r="AJ9275" s="5">
        <v>0</v>
      </c>
      <c r="AK9275" s="5">
        <v>89.8</v>
      </c>
      <c r="AL9275" s="5">
        <f t="shared" si="432"/>
        <v>10510.829999999998</v>
      </c>
      <c r="AM9275" s="5">
        <v>-42.06</v>
      </c>
      <c r="AN9275" s="5">
        <v>0</v>
      </c>
      <c r="AO9275" s="5">
        <v>-328.46</v>
      </c>
      <c r="AP9275" s="5">
        <f t="shared" si="433"/>
        <v>-370.52</v>
      </c>
      <c r="AQ9275" s="5">
        <f t="shared" si="434"/>
        <v>10140.309999999998</v>
      </c>
    </row>
    <row r="9276" spans="1:43" x14ac:dyDescent="0.25">
      <c r="A9276">
        <v>5415</v>
      </c>
      <c r="B9276" t="s">
        <v>721</v>
      </c>
      <c r="C9276" t="s">
        <v>7579</v>
      </c>
      <c r="D9276" t="s">
        <v>6253</v>
      </c>
      <c r="E9276" t="s">
        <v>6250</v>
      </c>
      <c r="F9276" t="s">
        <v>6251</v>
      </c>
      <c r="G9276">
        <v>1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1665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2710.2</v>
      </c>
      <c r="Z9276" s="5">
        <v>0</v>
      </c>
      <c r="AA9276" s="5">
        <v>401.16</v>
      </c>
      <c r="AB9276" s="5">
        <v>0</v>
      </c>
      <c r="AC9276" s="5">
        <v>1489.63</v>
      </c>
      <c r="AD9276" s="5">
        <v>0</v>
      </c>
      <c r="AE9276" s="5">
        <v>0</v>
      </c>
      <c r="AF9276" s="5">
        <v>0</v>
      </c>
      <c r="AG9276" s="5">
        <v>0</v>
      </c>
      <c r="AH9276" s="5">
        <v>358.26</v>
      </c>
      <c r="AI9276" s="5">
        <v>2300</v>
      </c>
      <c r="AJ9276" s="5">
        <v>0</v>
      </c>
      <c r="AK9276" s="5">
        <v>57.85</v>
      </c>
      <c r="AL9276" s="5">
        <f t="shared" si="432"/>
        <v>8982.1</v>
      </c>
      <c r="AM9276" s="5">
        <v>-27.1</v>
      </c>
      <c r="AN9276" s="5">
        <v>0</v>
      </c>
      <c r="AO9276" s="5">
        <v>-211.61</v>
      </c>
      <c r="AP9276" s="5">
        <f t="shared" si="433"/>
        <v>-238.71</v>
      </c>
      <c r="AQ9276" s="5">
        <f t="shared" si="434"/>
        <v>8743.3900000000012</v>
      </c>
    </row>
    <row r="9277" spans="1:43" x14ac:dyDescent="0.25">
      <c r="A9277">
        <v>5417</v>
      </c>
      <c r="B9277" t="s">
        <v>721</v>
      </c>
      <c r="C9277" t="s">
        <v>7580</v>
      </c>
      <c r="D9277" t="s">
        <v>6253</v>
      </c>
      <c r="E9277" t="s">
        <v>6250</v>
      </c>
      <c r="F9277" t="s">
        <v>6251</v>
      </c>
      <c r="G9277">
        <v>1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1665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4014.08</v>
      </c>
      <c r="Z9277" s="5">
        <v>0</v>
      </c>
      <c r="AA9277" s="5">
        <v>401.16</v>
      </c>
      <c r="AB9277" s="5">
        <v>0</v>
      </c>
      <c r="AC9277" s="5">
        <v>1489.63</v>
      </c>
      <c r="AD9277" s="5">
        <v>0</v>
      </c>
      <c r="AE9277" s="5">
        <v>0</v>
      </c>
      <c r="AF9277" s="5">
        <v>0</v>
      </c>
      <c r="AG9277" s="5">
        <v>0</v>
      </c>
      <c r="AH9277" s="5">
        <v>358.26</v>
      </c>
      <c r="AI9277" s="5">
        <v>2300</v>
      </c>
      <c r="AJ9277" s="5">
        <v>0</v>
      </c>
      <c r="AK9277" s="5">
        <v>85.68</v>
      </c>
      <c r="AL9277" s="5">
        <f t="shared" si="432"/>
        <v>10313.810000000001</v>
      </c>
      <c r="AM9277" s="5">
        <v>-40.14</v>
      </c>
      <c r="AN9277" s="5">
        <v>0</v>
      </c>
      <c r="AO9277" s="5">
        <v>-268.63</v>
      </c>
      <c r="AP9277" s="5">
        <f t="shared" si="433"/>
        <v>-308.77</v>
      </c>
      <c r="AQ9277" s="5">
        <f t="shared" si="434"/>
        <v>10005.040000000001</v>
      </c>
    </row>
    <row r="9278" spans="1:43" x14ac:dyDescent="0.25">
      <c r="A9278">
        <v>5421</v>
      </c>
      <c r="B9278" t="s">
        <v>721</v>
      </c>
      <c r="C9278" t="s">
        <v>7581</v>
      </c>
      <c r="D9278" t="s">
        <v>723</v>
      </c>
      <c r="E9278" t="s">
        <v>6250</v>
      </c>
      <c r="F9278" t="s">
        <v>6251</v>
      </c>
      <c r="G9278">
        <v>1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1665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7363.44</v>
      </c>
      <c r="Z9278" s="5">
        <v>0</v>
      </c>
      <c r="AA9278" s="5">
        <v>401.16</v>
      </c>
      <c r="AB9278" s="5">
        <v>0</v>
      </c>
      <c r="AC9278" s="5">
        <v>1489.63</v>
      </c>
      <c r="AD9278" s="5">
        <v>0</v>
      </c>
      <c r="AE9278" s="5">
        <v>0</v>
      </c>
      <c r="AF9278" s="5">
        <v>0</v>
      </c>
      <c r="AG9278" s="5">
        <v>0</v>
      </c>
      <c r="AH9278" s="5">
        <v>358.26</v>
      </c>
      <c r="AI9278" s="5">
        <v>2300</v>
      </c>
      <c r="AJ9278" s="5">
        <v>0</v>
      </c>
      <c r="AK9278" s="5">
        <v>157.18</v>
      </c>
      <c r="AL9278" s="5">
        <f t="shared" si="432"/>
        <v>13734.67</v>
      </c>
      <c r="AM9278" s="5">
        <v>-73.64</v>
      </c>
      <c r="AN9278" s="5">
        <v>0</v>
      </c>
      <c r="AO9278" s="5">
        <v>-574.91</v>
      </c>
      <c r="AP9278" s="5">
        <f t="shared" si="433"/>
        <v>-648.54999999999995</v>
      </c>
      <c r="AQ9278" s="5">
        <f t="shared" si="434"/>
        <v>13086.12</v>
      </c>
    </row>
    <row r="9279" spans="1:43" x14ac:dyDescent="0.25">
      <c r="A9279">
        <v>5424</v>
      </c>
      <c r="B9279" t="s">
        <v>721</v>
      </c>
      <c r="C9279" t="s">
        <v>7582</v>
      </c>
      <c r="D9279" t="s">
        <v>723</v>
      </c>
      <c r="E9279" t="s">
        <v>6250</v>
      </c>
      <c r="F9279" t="s">
        <v>6251</v>
      </c>
      <c r="G9279">
        <v>1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1665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6354.6</v>
      </c>
      <c r="Z9279" s="5">
        <v>0</v>
      </c>
      <c r="AA9279" s="5">
        <v>401.16</v>
      </c>
      <c r="AB9279" s="5">
        <v>0</v>
      </c>
      <c r="AC9279" s="5">
        <v>1489.63</v>
      </c>
      <c r="AD9279" s="5">
        <v>0</v>
      </c>
      <c r="AE9279" s="5">
        <v>0</v>
      </c>
      <c r="AF9279" s="5">
        <v>0</v>
      </c>
      <c r="AG9279" s="5">
        <v>0</v>
      </c>
      <c r="AH9279" s="5">
        <v>358.26</v>
      </c>
      <c r="AI9279" s="5">
        <v>2300</v>
      </c>
      <c r="AJ9279" s="5">
        <v>0</v>
      </c>
      <c r="AK9279" s="5">
        <v>135.63999999999999</v>
      </c>
      <c r="AL9279" s="5">
        <f t="shared" si="432"/>
        <v>12704.289999999999</v>
      </c>
      <c r="AM9279" s="5">
        <v>-63.54</v>
      </c>
      <c r="AN9279" s="5">
        <v>0</v>
      </c>
      <c r="AO9279" s="5">
        <v>-496.15</v>
      </c>
      <c r="AP9279" s="5">
        <f t="shared" si="433"/>
        <v>-559.68999999999994</v>
      </c>
      <c r="AQ9279" s="5">
        <f t="shared" si="434"/>
        <v>12144.599999999999</v>
      </c>
    </row>
    <row r="9280" spans="1:43" x14ac:dyDescent="0.25">
      <c r="A9280">
        <v>5428</v>
      </c>
      <c r="B9280" t="s">
        <v>721</v>
      </c>
      <c r="C9280" t="s">
        <v>7583</v>
      </c>
      <c r="D9280" t="s">
        <v>723</v>
      </c>
      <c r="E9280" t="s">
        <v>6250</v>
      </c>
      <c r="F9280" t="s">
        <v>6251</v>
      </c>
      <c r="G9280">
        <v>1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1665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4326.7</v>
      </c>
      <c r="Z9280" s="5">
        <v>0</v>
      </c>
      <c r="AA9280" s="5">
        <v>401.16</v>
      </c>
      <c r="AB9280" s="5">
        <v>0</v>
      </c>
      <c r="AC9280" s="5">
        <v>1489.63</v>
      </c>
      <c r="AD9280" s="5">
        <v>0</v>
      </c>
      <c r="AE9280" s="5">
        <v>0</v>
      </c>
      <c r="AF9280" s="5">
        <v>0</v>
      </c>
      <c r="AG9280" s="5">
        <v>0</v>
      </c>
      <c r="AH9280" s="5">
        <v>358.26</v>
      </c>
      <c r="AI9280" s="5">
        <v>2300</v>
      </c>
      <c r="AJ9280" s="5">
        <v>0</v>
      </c>
      <c r="AK9280" s="5">
        <v>92.35</v>
      </c>
      <c r="AL9280" s="5">
        <f t="shared" si="432"/>
        <v>10633.1</v>
      </c>
      <c r="AM9280" s="5">
        <v>-43.26</v>
      </c>
      <c r="AN9280" s="5">
        <v>0</v>
      </c>
      <c r="AO9280" s="5">
        <v>-337.81</v>
      </c>
      <c r="AP9280" s="5">
        <f t="shared" si="433"/>
        <v>-381.07</v>
      </c>
      <c r="AQ9280" s="5">
        <f t="shared" si="434"/>
        <v>10252.030000000001</v>
      </c>
    </row>
    <row r="9281" spans="1:43" x14ac:dyDescent="0.25">
      <c r="A9281">
        <v>5433</v>
      </c>
      <c r="B9281" t="s">
        <v>721</v>
      </c>
      <c r="C9281" t="s">
        <v>7584</v>
      </c>
      <c r="D9281" t="s">
        <v>723</v>
      </c>
      <c r="E9281" t="s">
        <v>6250</v>
      </c>
      <c r="F9281" t="s">
        <v>6251</v>
      </c>
      <c r="G9281">
        <v>1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1665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4103.3999999999996</v>
      </c>
      <c r="Z9281" s="5">
        <v>0</v>
      </c>
      <c r="AA9281" s="5">
        <v>401.16</v>
      </c>
      <c r="AB9281" s="5">
        <v>0</v>
      </c>
      <c r="AC9281" s="5">
        <v>1489.63</v>
      </c>
      <c r="AD9281" s="5">
        <v>0</v>
      </c>
      <c r="AE9281" s="5">
        <v>0</v>
      </c>
      <c r="AF9281" s="5">
        <v>0</v>
      </c>
      <c r="AG9281" s="5">
        <v>0</v>
      </c>
      <c r="AH9281" s="5">
        <v>358.26</v>
      </c>
      <c r="AI9281" s="5">
        <v>2300</v>
      </c>
      <c r="AJ9281" s="5">
        <v>0</v>
      </c>
      <c r="AK9281" s="5">
        <v>87.59</v>
      </c>
      <c r="AL9281" s="5">
        <f t="shared" si="432"/>
        <v>10405.040000000001</v>
      </c>
      <c r="AM9281" s="5">
        <v>-41.04</v>
      </c>
      <c r="AN9281" s="5">
        <v>0</v>
      </c>
      <c r="AO9281" s="5">
        <v>-320.38</v>
      </c>
      <c r="AP9281" s="5">
        <f t="shared" si="433"/>
        <v>-361.42</v>
      </c>
      <c r="AQ9281" s="5">
        <f t="shared" si="434"/>
        <v>10043.620000000001</v>
      </c>
    </row>
    <row r="9282" spans="1:43" x14ac:dyDescent="0.25">
      <c r="A9282">
        <v>5435</v>
      </c>
      <c r="B9282" t="s">
        <v>721</v>
      </c>
      <c r="C9282" t="s">
        <v>7585</v>
      </c>
      <c r="D9282" t="s">
        <v>723</v>
      </c>
      <c r="E9282" t="s">
        <v>6250</v>
      </c>
      <c r="F9282" t="s">
        <v>6251</v>
      </c>
      <c r="G9282">
        <v>1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1665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4324.5</v>
      </c>
      <c r="Z9282" s="5">
        <v>0</v>
      </c>
      <c r="AA9282" s="5">
        <v>401.16</v>
      </c>
      <c r="AB9282" s="5">
        <v>0</v>
      </c>
      <c r="AC9282" s="5">
        <v>1489.63</v>
      </c>
      <c r="AD9282" s="5">
        <v>0</v>
      </c>
      <c r="AE9282" s="5">
        <v>0</v>
      </c>
      <c r="AF9282" s="5">
        <v>0</v>
      </c>
      <c r="AG9282" s="5">
        <v>0</v>
      </c>
      <c r="AH9282" s="5">
        <v>358.26</v>
      </c>
      <c r="AI9282" s="5">
        <v>2300</v>
      </c>
      <c r="AJ9282" s="5">
        <v>0</v>
      </c>
      <c r="AK9282" s="5">
        <v>92.31</v>
      </c>
      <c r="AL9282" s="5">
        <f t="shared" si="432"/>
        <v>10630.859999999999</v>
      </c>
      <c r="AM9282" s="5">
        <v>-43.24</v>
      </c>
      <c r="AN9282" s="5">
        <v>0</v>
      </c>
      <c r="AO9282" s="5">
        <v>-337.65</v>
      </c>
      <c r="AP9282" s="5">
        <f t="shared" si="433"/>
        <v>-380.89</v>
      </c>
      <c r="AQ9282" s="5">
        <f t="shared" si="434"/>
        <v>10249.969999999999</v>
      </c>
    </row>
    <row r="9283" spans="1:43" x14ac:dyDescent="0.25">
      <c r="A9283">
        <v>5437</v>
      </c>
      <c r="B9283" t="s">
        <v>721</v>
      </c>
      <c r="C9283" t="s">
        <v>7586</v>
      </c>
      <c r="D9283" t="s">
        <v>723</v>
      </c>
      <c r="E9283" t="s">
        <v>6250</v>
      </c>
      <c r="F9283" t="s">
        <v>6251</v>
      </c>
      <c r="G9283">
        <v>1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1665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4324.5</v>
      </c>
      <c r="Z9283" s="5">
        <v>0</v>
      </c>
      <c r="AA9283" s="5">
        <v>401.16</v>
      </c>
      <c r="AB9283" s="5">
        <v>0</v>
      </c>
      <c r="AC9283" s="5">
        <v>1489.63</v>
      </c>
      <c r="AD9283" s="5">
        <v>0</v>
      </c>
      <c r="AE9283" s="5">
        <v>0</v>
      </c>
      <c r="AF9283" s="5">
        <v>0</v>
      </c>
      <c r="AG9283" s="5">
        <v>0</v>
      </c>
      <c r="AH9283" s="5">
        <v>358.26</v>
      </c>
      <c r="AI9283" s="5">
        <v>2300</v>
      </c>
      <c r="AJ9283" s="5">
        <v>0</v>
      </c>
      <c r="AK9283" s="5">
        <v>92.31</v>
      </c>
      <c r="AL9283" s="5">
        <f t="shared" ref="AL9283:AL9346" si="435">SUM(H9283:AK9283)</f>
        <v>10630.859999999999</v>
      </c>
      <c r="AM9283" s="5">
        <v>-43.24</v>
      </c>
      <c r="AN9283" s="5">
        <v>0</v>
      </c>
      <c r="AO9283" s="5">
        <v>-337.65</v>
      </c>
      <c r="AP9283" s="5">
        <f t="shared" ref="AP9283:AP9346" si="436">SUM(AM9283:AO9283)</f>
        <v>-380.89</v>
      </c>
      <c r="AQ9283" s="5">
        <f t="shared" ref="AQ9283:AQ9346" si="437">+AL9283+AP9283</f>
        <v>10249.969999999999</v>
      </c>
    </row>
    <row r="9284" spans="1:43" x14ac:dyDescent="0.25">
      <c r="A9284">
        <v>5439</v>
      </c>
      <c r="B9284" t="s">
        <v>721</v>
      </c>
      <c r="C9284" t="s">
        <v>7587</v>
      </c>
      <c r="D9284" t="s">
        <v>723</v>
      </c>
      <c r="E9284" t="s">
        <v>6250</v>
      </c>
      <c r="F9284" t="s">
        <v>6251</v>
      </c>
      <c r="G9284">
        <v>1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1665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0</v>
      </c>
      <c r="X9284" s="5">
        <v>0</v>
      </c>
      <c r="Y9284" s="5">
        <v>4324.5</v>
      </c>
      <c r="Z9284" s="5">
        <v>0</v>
      </c>
      <c r="AA9284" s="5">
        <v>401.16</v>
      </c>
      <c r="AB9284" s="5">
        <v>0</v>
      </c>
      <c r="AC9284" s="5">
        <v>1489.63</v>
      </c>
      <c r="AD9284" s="5">
        <v>0</v>
      </c>
      <c r="AE9284" s="5">
        <v>0</v>
      </c>
      <c r="AF9284" s="5">
        <v>0</v>
      </c>
      <c r="AG9284" s="5">
        <v>0</v>
      </c>
      <c r="AH9284" s="5">
        <v>358.26</v>
      </c>
      <c r="AI9284" s="5">
        <v>2300</v>
      </c>
      <c r="AJ9284" s="5">
        <v>0</v>
      </c>
      <c r="AK9284" s="5">
        <v>92.31</v>
      </c>
      <c r="AL9284" s="5">
        <f t="shared" si="435"/>
        <v>10630.859999999999</v>
      </c>
      <c r="AM9284" s="5">
        <v>-43.24</v>
      </c>
      <c r="AN9284" s="5">
        <v>0</v>
      </c>
      <c r="AO9284" s="5">
        <v>-337.65</v>
      </c>
      <c r="AP9284" s="5">
        <f t="shared" si="436"/>
        <v>-380.89</v>
      </c>
      <c r="AQ9284" s="5">
        <f t="shared" si="437"/>
        <v>10249.969999999999</v>
      </c>
    </row>
    <row r="9285" spans="1:43" x14ac:dyDescent="0.25">
      <c r="A9285">
        <v>5446</v>
      </c>
      <c r="B9285" t="s">
        <v>721</v>
      </c>
      <c r="C9285" t="s">
        <v>7588</v>
      </c>
      <c r="D9285" t="s">
        <v>723</v>
      </c>
      <c r="E9285" t="s">
        <v>6250</v>
      </c>
      <c r="F9285" t="s">
        <v>6251</v>
      </c>
      <c r="G9285">
        <v>1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1665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4475.3</v>
      </c>
      <c r="Z9285" s="5">
        <v>0</v>
      </c>
      <c r="AA9285" s="5">
        <v>401.16</v>
      </c>
      <c r="AB9285" s="5">
        <v>0</v>
      </c>
      <c r="AC9285" s="5">
        <v>1489.63</v>
      </c>
      <c r="AD9285" s="5">
        <v>0</v>
      </c>
      <c r="AE9285" s="5">
        <v>0</v>
      </c>
      <c r="AF9285" s="5">
        <v>0</v>
      </c>
      <c r="AG9285" s="5">
        <v>0</v>
      </c>
      <c r="AH9285" s="5">
        <v>358.26</v>
      </c>
      <c r="AI9285" s="5">
        <v>2300</v>
      </c>
      <c r="AJ9285" s="5">
        <v>0</v>
      </c>
      <c r="AK9285" s="5">
        <v>95.53</v>
      </c>
      <c r="AL9285" s="5">
        <f t="shared" si="435"/>
        <v>10784.880000000001</v>
      </c>
      <c r="AM9285" s="5">
        <v>-44.76</v>
      </c>
      <c r="AN9285" s="5">
        <v>0</v>
      </c>
      <c r="AO9285" s="5">
        <v>-349.42</v>
      </c>
      <c r="AP9285" s="5">
        <f t="shared" si="436"/>
        <v>-394.18</v>
      </c>
      <c r="AQ9285" s="5">
        <f t="shared" si="437"/>
        <v>10390.700000000001</v>
      </c>
    </row>
    <row r="9286" spans="1:43" x14ac:dyDescent="0.25">
      <c r="A9286">
        <v>5451</v>
      </c>
      <c r="B9286" t="s">
        <v>721</v>
      </c>
      <c r="C9286" t="s">
        <v>7589</v>
      </c>
      <c r="D9286" t="s">
        <v>723</v>
      </c>
      <c r="E9286" t="s">
        <v>6250</v>
      </c>
      <c r="F9286" t="s">
        <v>6251</v>
      </c>
      <c r="G9286">
        <v>1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1665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6753.6</v>
      </c>
      <c r="Z9286" s="5">
        <v>0</v>
      </c>
      <c r="AA9286" s="5">
        <v>401.16</v>
      </c>
      <c r="AB9286" s="5">
        <v>0</v>
      </c>
      <c r="AC9286" s="5">
        <v>1489.63</v>
      </c>
      <c r="AD9286" s="5">
        <v>0</v>
      </c>
      <c r="AE9286" s="5">
        <v>0</v>
      </c>
      <c r="AF9286" s="5">
        <v>0</v>
      </c>
      <c r="AG9286" s="5">
        <v>0</v>
      </c>
      <c r="AH9286" s="5">
        <v>358.26</v>
      </c>
      <c r="AI9286" s="5">
        <v>2300</v>
      </c>
      <c r="AJ9286" s="5">
        <v>0</v>
      </c>
      <c r="AK9286" s="5">
        <v>144.16</v>
      </c>
      <c r="AL9286" s="5">
        <f t="shared" si="435"/>
        <v>13111.81</v>
      </c>
      <c r="AM9286" s="5">
        <v>-67.540000000000006</v>
      </c>
      <c r="AN9286" s="5">
        <v>0</v>
      </c>
      <c r="AO9286" s="5">
        <v>-527.29999999999995</v>
      </c>
      <c r="AP9286" s="5">
        <f t="shared" si="436"/>
        <v>-594.83999999999992</v>
      </c>
      <c r="AQ9286" s="5">
        <f t="shared" si="437"/>
        <v>12516.97</v>
      </c>
    </row>
    <row r="9287" spans="1:43" x14ac:dyDescent="0.25">
      <c r="A9287">
        <v>5458</v>
      </c>
      <c r="B9287" t="s">
        <v>721</v>
      </c>
      <c r="C9287" t="s">
        <v>7590</v>
      </c>
      <c r="D9287" t="s">
        <v>723</v>
      </c>
      <c r="E9287" t="s">
        <v>6250</v>
      </c>
      <c r="F9287" t="s">
        <v>6251</v>
      </c>
      <c r="G9287">
        <v>1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1665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4880.8999999999996</v>
      </c>
      <c r="Z9287" s="5">
        <v>0</v>
      </c>
      <c r="AA9287" s="5">
        <v>401.16</v>
      </c>
      <c r="AB9287" s="5">
        <v>0</v>
      </c>
      <c r="AC9287" s="5">
        <v>1489.63</v>
      </c>
      <c r="AD9287" s="5">
        <v>0</v>
      </c>
      <c r="AE9287" s="5">
        <v>0</v>
      </c>
      <c r="AF9287" s="5">
        <v>0</v>
      </c>
      <c r="AG9287" s="5">
        <v>0</v>
      </c>
      <c r="AH9287" s="5">
        <v>358.26</v>
      </c>
      <c r="AI9287" s="5">
        <v>2300</v>
      </c>
      <c r="AJ9287" s="5">
        <v>0</v>
      </c>
      <c r="AK9287" s="5">
        <v>104.18</v>
      </c>
      <c r="AL9287" s="5">
        <f t="shared" si="435"/>
        <v>11199.13</v>
      </c>
      <c r="AM9287" s="5">
        <v>-48.8</v>
      </c>
      <c r="AN9287" s="5">
        <v>0</v>
      </c>
      <c r="AO9287" s="5">
        <v>-381.08</v>
      </c>
      <c r="AP9287" s="5">
        <f t="shared" si="436"/>
        <v>-429.88</v>
      </c>
      <c r="AQ9287" s="5">
        <f t="shared" si="437"/>
        <v>10769.25</v>
      </c>
    </row>
    <row r="9288" spans="1:43" x14ac:dyDescent="0.25">
      <c r="A9288">
        <v>5460</v>
      </c>
      <c r="B9288" t="s">
        <v>721</v>
      </c>
      <c r="C9288" t="s">
        <v>7591</v>
      </c>
      <c r="D9288" t="s">
        <v>723</v>
      </c>
      <c r="E9288" t="s">
        <v>6250</v>
      </c>
      <c r="F9288" t="s">
        <v>6251</v>
      </c>
      <c r="G9288">
        <v>1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1665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4976.0600000000004</v>
      </c>
      <c r="Z9288" s="5">
        <v>0</v>
      </c>
      <c r="AA9288" s="5">
        <v>401.16</v>
      </c>
      <c r="AB9288" s="5">
        <v>0</v>
      </c>
      <c r="AC9288" s="5">
        <v>1489.63</v>
      </c>
      <c r="AD9288" s="5">
        <v>0</v>
      </c>
      <c r="AE9288" s="5">
        <v>0</v>
      </c>
      <c r="AF9288" s="5">
        <v>0</v>
      </c>
      <c r="AG9288" s="5">
        <v>0</v>
      </c>
      <c r="AH9288" s="5">
        <v>358.26</v>
      </c>
      <c r="AI9288" s="5">
        <v>2300</v>
      </c>
      <c r="AJ9288" s="5">
        <v>0</v>
      </c>
      <c r="AK9288" s="5">
        <v>106.21</v>
      </c>
      <c r="AL9288" s="5">
        <f t="shared" si="435"/>
        <v>11296.32</v>
      </c>
      <c r="AM9288" s="5">
        <v>-49.76</v>
      </c>
      <c r="AN9288" s="5">
        <v>0</v>
      </c>
      <c r="AO9288" s="5">
        <v>-388.51</v>
      </c>
      <c r="AP9288" s="5">
        <f t="shared" si="436"/>
        <v>-438.27</v>
      </c>
      <c r="AQ9288" s="5">
        <f t="shared" si="437"/>
        <v>10858.05</v>
      </c>
    </row>
    <row r="9289" spans="1:43" x14ac:dyDescent="0.25">
      <c r="A9289">
        <v>5461</v>
      </c>
      <c r="B9289" t="s">
        <v>721</v>
      </c>
      <c r="C9289" t="s">
        <v>7592</v>
      </c>
      <c r="D9289" t="s">
        <v>6253</v>
      </c>
      <c r="E9289" t="s">
        <v>6250</v>
      </c>
      <c r="F9289" t="s">
        <v>6251</v>
      </c>
      <c r="G9289">
        <v>1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1665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2136.2399999999998</v>
      </c>
      <c r="Z9289" s="5">
        <v>0</v>
      </c>
      <c r="AA9289" s="5">
        <v>401.16</v>
      </c>
      <c r="AB9289" s="5">
        <v>0</v>
      </c>
      <c r="AC9289" s="5">
        <v>1489.63</v>
      </c>
      <c r="AD9289" s="5">
        <v>0</v>
      </c>
      <c r="AE9289" s="5">
        <v>0</v>
      </c>
      <c r="AF9289" s="5">
        <v>0</v>
      </c>
      <c r="AG9289" s="5">
        <v>0</v>
      </c>
      <c r="AH9289" s="5">
        <v>358.26</v>
      </c>
      <c r="AI9289" s="5">
        <v>2300</v>
      </c>
      <c r="AJ9289" s="5">
        <v>0</v>
      </c>
      <c r="AK9289" s="5">
        <v>45.6</v>
      </c>
      <c r="AL9289" s="5">
        <f t="shared" si="435"/>
        <v>8395.8900000000012</v>
      </c>
      <c r="AM9289" s="5">
        <v>-21.36</v>
      </c>
      <c r="AN9289" s="5">
        <v>0</v>
      </c>
      <c r="AO9289" s="5">
        <v>-166.79</v>
      </c>
      <c r="AP9289" s="5">
        <f t="shared" si="436"/>
        <v>-188.14999999999998</v>
      </c>
      <c r="AQ9289" s="5">
        <f t="shared" si="437"/>
        <v>8207.7400000000016</v>
      </c>
    </row>
    <row r="9290" spans="1:43" x14ac:dyDescent="0.25">
      <c r="A9290">
        <v>5467</v>
      </c>
      <c r="B9290" t="s">
        <v>721</v>
      </c>
      <c r="C9290" t="s">
        <v>7593</v>
      </c>
      <c r="D9290" t="s">
        <v>723</v>
      </c>
      <c r="E9290" t="s">
        <v>6250</v>
      </c>
      <c r="F9290" t="s">
        <v>6251</v>
      </c>
      <c r="G9290">
        <v>2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1665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10903.5</v>
      </c>
      <c r="Z9290" s="5">
        <v>0</v>
      </c>
      <c r="AA9290" s="5">
        <v>401.16</v>
      </c>
      <c r="AB9290" s="5">
        <v>0</v>
      </c>
      <c r="AC9290" s="5">
        <v>1489.63</v>
      </c>
      <c r="AD9290" s="5">
        <v>0</v>
      </c>
      <c r="AE9290" s="5">
        <v>0</v>
      </c>
      <c r="AF9290" s="5">
        <v>0</v>
      </c>
      <c r="AG9290" s="5">
        <v>0</v>
      </c>
      <c r="AH9290" s="5">
        <v>358.26</v>
      </c>
      <c r="AI9290" s="5">
        <v>2300</v>
      </c>
      <c r="AJ9290" s="5">
        <v>0</v>
      </c>
      <c r="AK9290" s="5">
        <v>232.74</v>
      </c>
      <c r="AL9290" s="5">
        <f t="shared" si="435"/>
        <v>17350.290000000005</v>
      </c>
      <c r="AM9290" s="5">
        <v>0</v>
      </c>
      <c r="AN9290" s="5">
        <v>0</v>
      </c>
      <c r="AO9290" s="5">
        <v>-851.31</v>
      </c>
      <c r="AP9290" s="5">
        <f t="shared" si="436"/>
        <v>-851.31</v>
      </c>
      <c r="AQ9290" s="5">
        <f t="shared" si="437"/>
        <v>16498.980000000003</v>
      </c>
    </row>
    <row r="9291" spans="1:43" x14ac:dyDescent="0.25">
      <c r="A9291">
        <v>5514</v>
      </c>
      <c r="B9291" t="s">
        <v>721</v>
      </c>
      <c r="C9291" t="s">
        <v>7594</v>
      </c>
      <c r="D9291" t="s">
        <v>6253</v>
      </c>
      <c r="E9291" t="s">
        <v>6250</v>
      </c>
      <c r="F9291" t="s">
        <v>6251</v>
      </c>
      <c r="G9291">
        <v>1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1665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4890</v>
      </c>
      <c r="Z9291" s="5">
        <v>0</v>
      </c>
      <c r="AA9291" s="5">
        <v>401.16</v>
      </c>
      <c r="AB9291" s="5">
        <v>2000</v>
      </c>
      <c r="AC9291" s="5">
        <v>1489.63</v>
      </c>
      <c r="AD9291" s="5">
        <v>0</v>
      </c>
      <c r="AE9291" s="5">
        <v>0</v>
      </c>
      <c r="AF9291" s="5">
        <v>0</v>
      </c>
      <c r="AG9291" s="5">
        <v>0</v>
      </c>
      <c r="AH9291" s="5">
        <v>358.26</v>
      </c>
      <c r="AI9291" s="5">
        <v>2300</v>
      </c>
      <c r="AJ9291" s="5">
        <v>0</v>
      </c>
      <c r="AK9291" s="5">
        <v>104.38</v>
      </c>
      <c r="AL9291" s="5">
        <f t="shared" si="435"/>
        <v>13208.43</v>
      </c>
      <c r="AM9291" s="5">
        <v>-48.9</v>
      </c>
      <c r="AN9291" s="5">
        <v>0</v>
      </c>
      <c r="AO9291" s="5">
        <v>-381.8</v>
      </c>
      <c r="AP9291" s="5">
        <f t="shared" si="436"/>
        <v>-430.7</v>
      </c>
      <c r="AQ9291" s="5">
        <f t="shared" si="437"/>
        <v>12777.73</v>
      </c>
    </row>
    <row r="9292" spans="1:43" x14ac:dyDescent="0.25">
      <c r="A9292">
        <v>5515</v>
      </c>
      <c r="B9292" t="s">
        <v>721</v>
      </c>
      <c r="C9292" t="s">
        <v>7595</v>
      </c>
      <c r="D9292" t="s">
        <v>6253</v>
      </c>
      <c r="E9292" t="s">
        <v>6250</v>
      </c>
      <c r="F9292" t="s">
        <v>6251</v>
      </c>
      <c r="G9292">
        <v>1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1665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3201.08</v>
      </c>
      <c r="Z9292" s="5">
        <v>0</v>
      </c>
      <c r="AA9292" s="5">
        <v>401.16</v>
      </c>
      <c r="AB9292" s="5">
        <v>0</v>
      </c>
      <c r="AC9292" s="5">
        <v>1489.63</v>
      </c>
      <c r="AD9292" s="5">
        <v>0</v>
      </c>
      <c r="AE9292" s="5">
        <v>0</v>
      </c>
      <c r="AF9292" s="5">
        <v>0</v>
      </c>
      <c r="AG9292" s="5">
        <v>0</v>
      </c>
      <c r="AH9292" s="5">
        <v>358.26</v>
      </c>
      <c r="AI9292" s="5">
        <v>2300</v>
      </c>
      <c r="AJ9292" s="5">
        <v>0</v>
      </c>
      <c r="AK9292" s="5">
        <v>68.33</v>
      </c>
      <c r="AL9292" s="5">
        <f t="shared" si="435"/>
        <v>9483.4600000000009</v>
      </c>
      <c r="AM9292" s="5">
        <v>-32.020000000000003</v>
      </c>
      <c r="AN9292" s="5">
        <v>0</v>
      </c>
      <c r="AO9292" s="5">
        <v>-249.93</v>
      </c>
      <c r="AP9292" s="5">
        <f t="shared" si="436"/>
        <v>-281.95</v>
      </c>
      <c r="AQ9292" s="5">
        <f t="shared" si="437"/>
        <v>9201.51</v>
      </c>
    </row>
    <row r="9293" spans="1:43" x14ac:dyDescent="0.25">
      <c r="A9293">
        <v>5545</v>
      </c>
      <c r="B9293" t="s">
        <v>721</v>
      </c>
      <c r="C9293" t="s">
        <v>7596</v>
      </c>
      <c r="D9293" t="s">
        <v>6253</v>
      </c>
      <c r="E9293" t="s">
        <v>6250</v>
      </c>
      <c r="F9293" t="s">
        <v>6251</v>
      </c>
      <c r="G9293">
        <v>1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1665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3582.14</v>
      </c>
      <c r="Z9293" s="5">
        <v>0</v>
      </c>
      <c r="AA9293" s="5">
        <v>401.16</v>
      </c>
      <c r="AB9293" s="5">
        <v>0</v>
      </c>
      <c r="AC9293" s="5">
        <v>1489.63</v>
      </c>
      <c r="AD9293" s="5">
        <v>0</v>
      </c>
      <c r="AE9293" s="5">
        <v>0</v>
      </c>
      <c r="AF9293" s="5">
        <v>0</v>
      </c>
      <c r="AG9293" s="5">
        <v>0</v>
      </c>
      <c r="AH9293" s="5">
        <v>358.26</v>
      </c>
      <c r="AI9293" s="5">
        <v>2300</v>
      </c>
      <c r="AJ9293" s="5">
        <v>0</v>
      </c>
      <c r="AK9293" s="5">
        <v>76.459999999999994</v>
      </c>
      <c r="AL9293" s="5">
        <f t="shared" si="435"/>
        <v>9872.6499999999978</v>
      </c>
      <c r="AM9293" s="5">
        <v>-35.82</v>
      </c>
      <c r="AN9293" s="5">
        <v>0</v>
      </c>
      <c r="AO9293" s="5">
        <v>-239.72</v>
      </c>
      <c r="AP9293" s="5">
        <f t="shared" si="436"/>
        <v>-275.54000000000002</v>
      </c>
      <c r="AQ9293" s="5">
        <f t="shared" si="437"/>
        <v>9597.1099999999969</v>
      </c>
    </row>
    <row r="9294" spans="1:43" x14ac:dyDescent="0.25">
      <c r="A9294">
        <v>5552</v>
      </c>
      <c r="B9294" t="s">
        <v>721</v>
      </c>
      <c r="C9294" t="s">
        <v>7597</v>
      </c>
      <c r="D9294" t="s">
        <v>6253</v>
      </c>
      <c r="E9294" t="s">
        <v>6250</v>
      </c>
      <c r="F9294" t="s">
        <v>6251</v>
      </c>
      <c r="G9294">
        <v>1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1665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3407.9</v>
      </c>
      <c r="Z9294" s="5">
        <v>0</v>
      </c>
      <c r="AA9294" s="5">
        <v>401.16</v>
      </c>
      <c r="AB9294" s="5">
        <v>0</v>
      </c>
      <c r="AC9294" s="5">
        <v>1489.63</v>
      </c>
      <c r="AD9294" s="5">
        <v>0</v>
      </c>
      <c r="AE9294" s="5">
        <v>0</v>
      </c>
      <c r="AF9294" s="5">
        <v>0</v>
      </c>
      <c r="AG9294" s="5">
        <v>0</v>
      </c>
      <c r="AH9294" s="5">
        <v>358.26</v>
      </c>
      <c r="AI9294" s="5">
        <v>2300</v>
      </c>
      <c r="AJ9294" s="5">
        <v>0</v>
      </c>
      <c r="AK9294" s="5">
        <v>72.739999999999995</v>
      </c>
      <c r="AL9294" s="5">
        <f t="shared" si="435"/>
        <v>9694.69</v>
      </c>
      <c r="AM9294" s="5">
        <v>-34.08</v>
      </c>
      <c r="AN9294" s="5">
        <v>0</v>
      </c>
      <c r="AO9294" s="5">
        <v>-266.08</v>
      </c>
      <c r="AP9294" s="5">
        <f t="shared" si="436"/>
        <v>-300.15999999999997</v>
      </c>
      <c r="AQ9294" s="5">
        <f t="shared" si="437"/>
        <v>9394.5300000000007</v>
      </c>
    </row>
    <row r="9295" spans="1:43" x14ac:dyDescent="0.25">
      <c r="A9295">
        <v>5554</v>
      </c>
      <c r="B9295" t="s">
        <v>721</v>
      </c>
      <c r="C9295" t="s">
        <v>7598</v>
      </c>
      <c r="D9295" t="s">
        <v>723</v>
      </c>
      <c r="E9295" t="s">
        <v>6250</v>
      </c>
      <c r="F9295" t="s">
        <v>6251</v>
      </c>
      <c r="G9295">
        <v>2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1665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10384.08</v>
      </c>
      <c r="Z9295" s="5">
        <v>0</v>
      </c>
      <c r="AA9295" s="5">
        <v>401.16</v>
      </c>
      <c r="AB9295" s="5">
        <v>0</v>
      </c>
      <c r="AC9295" s="5">
        <v>1489.63</v>
      </c>
      <c r="AD9295" s="5">
        <v>0</v>
      </c>
      <c r="AE9295" s="5">
        <v>0</v>
      </c>
      <c r="AF9295" s="5">
        <v>0</v>
      </c>
      <c r="AG9295" s="5">
        <v>0</v>
      </c>
      <c r="AH9295" s="5">
        <v>358.26</v>
      </c>
      <c r="AI9295" s="5">
        <v>2300</v>
      </c>
      <c r="AJ9295" s="5">
        <v>0</v>
      </c>
      <c r="AK9295" s="5">
        <v>221.66</v>
      </c>
      <c r="AL9295" s="5">
        <f t="shared" si="435"/>
        <v>16819.789999999997</v>
      </c>
      <c r="AM9295" s="5">
        <v>0</v>
      </c>
      <c r="AN9295" s="5">
        <v>0</v>
      </c>
      <c r="AO9295" s="5">
        <v>-810.75</v>
      </c>
      <c r="AP9295" s="5">
        <f t="shared" si="436"/>
        <v>-810.75</v>
      </c>
      <c r="AQ9295" s="5">
        <f t="shared" si="437"/>
        <v>16009.039999999997</v>
      </c>
    </row>
    <row r="9296" spans="1:43" x14ac:dyDescent="0.25">
      <c r="A9296">
        <v>5561</v>
      </c>
      <c r="B9296" t="s">
        <v>721</v>
      </c>
      <c r="C9296" t="s">
        <v>7599</v>
      </c>
      <c r="D9296" t="s">
        <v>6253</v>
      </c>
      <c r="E9296" t="s">
        <v>6250</v>
      </c>
      <c r="F9296" t="s">
        <v>6251</v>
      </c>
      <c r="G9296">
        <v>1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1665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4750.22</v>
      </c>
      <c r="Z9296" s="5">
        <v>0</v>
      </c>
      <c r="AA9296" s="5">
        <v>401.16</v>
      </c>
      <c r="AB9296" s="5">
        <v>0</v>
      </c>
      <c r="AC9296" s="5">
        <v>1489.63</v>
      </c>
      <c r="AD9296" s="5">
        <v>0</v>
      </c>
      <c r="AE9296" s="5">
        <v>0</v>
      </c>
      <c r="AF9296" s="5">
        <v>0</v>
      </c>
      <c r="AG9296" s="5">
        <v>0</v>
      </c>
      <c r="AH9296" s="5">
        <v>358.26</v>
      </c>
      <c r="AI9296" s="5">
        <v>2300</v>
      </c>
      <c r="AJ9296" s="5">
        <v>0</v>
      </c>
      <c r="AK9296" s="5">
        <v>101.39</v>
      </c>
      <c r="AL9296" s="5">
        <f t="shared" si="435"/>
        <v>11065.66</v>
      </c>
      <c r="AM9296" s="5">
        <v>-47.5</v>
      </c>
      <c r="AN9296" s="5">
        <v>0</v>
      </c>
      <c r="AO9296" s="5">
        <v>-317.89999999999998</v>
      </c>
      <c r="AP9296" s="5">
        <f t="shared" si="436"/>
        <v>-365.4</v>
      </c>
      <c r="AQ9296" s="5">
        <f t="shared" si="437"/>
        <v>10700.26</v>
      </c>
    </row>
    <row r="9297" spans="1:43" x14ac:dyDescent="0.25">
      <c r="A9297">
        <v>5575</v>
      </c>
      <c r="B9297" t="s">
        <v>721</v>
      </c>
      <c r="C9297" t="s">
        <v>7600</v>
      </c>
      <c r="D9297" t="s">
        <v>723</v>
      </c>
      <c r="E9297" t="s">
        <v>6250</v>
      </c>
      <c r="F9297" t="s">
        <v>6251</v>
      </c>
      <c r="G9297">
        <v>1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1665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5628.36</v>
      </c>
      <c r="Z9297" s="5">
        <v>0</v>
      </c>
      <c r="AA9297" s="5">
        <v>401.16</v>
      </c>
      <c r="AB9297" s="5">
        <v>0</v>
      </c>
      <c r="AC9297" s="5">
        <v>1489.63</v>
      </c>
      <c r="AD9297" s="5">
        <v>0</v>
      </c>
      <c r="AE9297" s="5">
        <v>0</v>
      </c>
      <c r="AF9297" s="5">
        <v>0</v>
      </c>
      <c r="AG9297" s="5">
        <v>0</v>
      </c>
      <c r="AH9297" s="5">
        <v>358.26</v>
      </c>
      <c r="AI9297" s="5">
        <v>2300</v>
      </c>
      <c r="AJ9297" s="5">
        <v>0</v>
      </c>
      <c r="AK9297" s="5">
        <v>120.14</v>
      </c>
      <c r="AL9297" s="5">
        <f t="shared" si="435"/>
        <v>11962.55</v>
      </c>
      <c r="AM9297" s="5">
        <v>-56.28</v>
      </c>
      <c r="AN9297" s="5">
        <v>0</v>
      </c>
      <c r="AO9297" s="5">
        <v>-439.44</v>
      </c>
      <c r="AP9297" s="5">
        <f t="shared" si="436"/>
        <v>-495.72</v>
      </c>
      <c r="AQ9297" s="5">
        <f t="shared" si="437"/>
        <v>11466.83</v>
      </c>
    </row>
    <row r="9298" spans="1:43" x14ac:dyDescent="0.25">
      <c r="A9298">
        <v>5587</v>
      </c>
      <c r="B9298" t="s">
        <v>721</v>
      </c>
      <c r="C9298" t="s">
        <v>7601</v>
      </c>
      <c r="D9298" t="s">
        <v>723</v>
      </c>
      <c r="E9298" t="s">
        <v>6250</v>
      </c>
      <c r="F9298" t="s">
        <v>6251</v>
      </c>
      <c r="G9298">
        <v>1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1665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6444.28</v>
      </c>
      <c r="Z9298" s="5">
        <v>0</v>
      </c>
      <c r="AA9298" s="5">
        <v>401.16</v>
      </c>
      <c r="AB9298" s="5">
        <v>0</v>
      </c>
      <c r="AC9298" s="5">
        <v>1489.63</v>
      </c>
      <c r="AD9298" s="5">
        <v>0</v>
      </c>
      <c r="AE9298" s="5">
        <v>0</v>
      </c>
      <c r="AF9298" s="5">
        <v>0</v>
      </c>
      <c r="AG9298" s="5">
        <v>0</v>
      </c>
      <c r="AH9298" s="5">
        <v>358.26</v>
      </c>
      <c r="AI9298" s="5">
        <v>2300</v>
      </c>
      <c r="AJ9298" s="5">
        <v>0</v>
      </c>
      <c r="AK9298" s="5">
        <v>137.56</v>
      </c>
      <c r="AL9298" s="5">
        <f t="shared" si="435"/>
        <v>12795.89</v>
      </c>
      <c r="AM9298" s="5">
        <v>-64.44</v>
      </c>
      <c r="AN9298" s="5">
        <v>0</v>
      </c>
      <c r="AO9298" s="5">
        <v>-503.15</v>
      </c>
      <c r="AP9298" s="5">
        <f t="shared" si="436"/>
        <v>-567.58999999999992</v>
      </c>
      <c r="AQ9298" s="5">
        <f t="shared" si="437"/>
        <v>12228.3</v>
      </c>
    </row>
    <row r="9299" spans="1:43" x14ac:dyDescent="0.25">
      <c r="A9299">
        <v>5589</v>
      </c>
      <c r="B9299" t="s">
        <v>721</v>
      </c>
      <c r="C9299" t="s">
        <v>7602</v>
      </c>
      <c r="D9299" t="s">
        <v>723</v>
      </c>
      <c r="E9299" t="s">
        <v>6250</v>
      </c>
      <c r="F9299" t="s">
        <v>6251</v>
      </c>
      <c r="G9299">
        <v>1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1665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5368.06</v>
      </c>
      <c r="Z9299" s="5">
        <v>0</v>
      </c>
      <c r="AA9299" s="5">
        <v>401.16</v>
      </c>
      <c r="AB9299" s="5">
        <v>3000</v>
      </c>
      <c r="AC9299" s="5">
        <v>1489.63</v>
      </c>
      <c r="AD9299" s="5">
        <v>0</v>
      </c>
      <c r="AE9299" s="5">
        <v>0</v>
      </c>
      <c r="AF9299" s="5">
        <v>0</v>
      </c>
      <c r="AG9299" s="5">
        <v>0</v>
      </c>
      <c r="AH9299" s="5">
        <v>358.26</v>
      </c>
      <c r="AI9299" s="5">
        <v>2300</v>
      </c>
      <c r="AJ9299" s="5">
        <v>0</v>
      </c>
      <c r="AK9299" s="5">
        <v>114.58</v>
      </c>
      <c r="AL9299" s="5">
        <f t="shared" si="435"/>
        <v>14696.690000000002</v>
      </c>
      <c r="AM9299" s="5">
        <v>-53.68</v>
      </c>
      <c r="AN9299" s="5">
        <v>0</v>
      </c>
      <c r="AO9299" s="5">
        <v>-419.12</v>
      </c>
      <c r="AP9299" s="5">
        <f t="shared" si="436"/>
        <v>-472.8</v>
      </c>
      <c r="AQ9299" s="5">
        <f t="shared" si="437"/>
        <v>14223.890000000003</v>
      </c>
    </row>
    <row r="9300" spans="1:43" x14ac:dyDescent="0.25">
      <c r="A9300">
        <v>5597</v>
      </c>
      <c r="B9300" t="s">
        <v>721</v>
      </c>
      <c r="C9300" t="s">
        <v>7603</v>
      </c>
      <c r="D9300" t="s">
        <v>723</v>
      </c>
      <c r="E9300" t="s">
        <v>6250</v>
      </c>
      <c r="F9300" t="s">
        <v>6251</v>
      </c>
      <c r="G9300">
        <v>2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1665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18980.38</v>
      </c>
      <c r="Z9300" s="5">
        <v>0</v>
      </c>
      <c r="AA9300" s="5">
        <v>401.16</v>
      </c>
      <c r="AB9300" s="5">
        <v>0</v>
      </c>
      <c r="AC9300" s="5">
        <v>1489.63</v>
      </c>
      <c r="AD9300" s="5">
        <v>0</v>
      </c>
      <c r="AE9300" s="5">
        <v>0</v>
      </c>
      <c r="AF9300" s="5">
        <v>0</v>
      </c>
      <c r="AG9300" s="5">
        <v>0</v>
      </c>
      <c r="AH9300" s="5">
        <v>358.26</v>
      </c>
      <c r="AI9300" s="5">
        <v>2300</v>
      </c>
      <c r="AJ9300" s="5">
        <v>0</v>
      </c>
      <c r="AK9300" s="5">
        <v>405.15</v>
      </c>
      <c r="AL9300" s="5">
        <f t="shared" si="435"/>
        <v>25599.58</v>
      </c>
      <c r="AM9300" s="5">
        <v>0</v>
      </c>
      <c r="AN9300" s="5">
        <v>0</v>
      </c>
      <c r="AO9300" s="5">
        <v>-1481.93</v>
      </c>
      <c r="AP9300" s="5">
        <f t="shared" si="436"/>
        <v>-1481.93</v>
      </c>
      <c r="AQ9300" s="5">
        <f t="shared" si="437"/>
        <v>24117.65</v>
      </c>
    </row>
    <row r="9301" spans="1:43" x14ac:dyDescent="0.25">
      <c r="A9301">
        <v>5600</v>
      </c>
      <c r="B9301" t="s">
        <v>721</v>
      </c>
      <c r="C9301" t="s">
        <v>7604</v>
      </c>
      <c r="D9301" t="s">
        <v>723</v>
      </c>
      <c r="E9301" t="s">
        <v>6250</v>
      </c>
      <c r="F9301" t="s">
        <v>6251</v>
      </c>
      <c r="G9301">
        <v>1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1665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12082.92</v>
      </c>
      <c r="Z9301" s="5">
        <v>0</v>
      </c>
      <c r="AA9301" s="5">
        <v>401.16</v>
      </c>
      <c r="AB9301" s="5">
        <v>0</v>
      </c>
      <c r="AC9301" s="5">
        <v>1489.63</v>
      </c>
      <c r="AD9301" s="5">
        <v>0</v>
      </c>
      <c r="AE9301" s="5">
        <v>0</v>
      </c>
      <c r="AF9301" s="5">
        <v>0</v>
      </c>
      <c r="AG9301" s="5">
        <v>0</v>
      </c>
      <c r="AH9301" s="5">
        <v>358.26</v>
      </c>
      <c r="AI9301" s="5">
        <v>2300</v>
      </c>
      <c r="AJ9301" s="5">
        <v>0</v>
      </c>
      <c r="AK9301" s="5">
        <v>257.92</v>
      </c>
      <c r="AL9301" s="5">
        <f t="shared" si="435"/>
        <v>18554.89</v>
      </c>
      <c r="AM9301" s="5">
        <v>-120.82</v>
      </c>
      <c r="AN9301" s="5">
        <v>0</v>
      </c>
      <c r="AO9301" s="5">
        <v>-943.39</v>
      </c>
      <c r="AP9301" s="5">
        <f t="shared" si="436"/>
        <v>-1064.21</v>
      </c>
      <c r="AQ9301" s="5">
        <f t="shared" si="437"/>
        <v>17490.68</v>
      </c>
    </row>
    <row r="9302" spans="1:43" x14ac:dyDescent="0.25">
      <c r="A9302">
        <v>5602</v>
      </c>
      <c r="B9302" t="s">
        <v>721</v>
      </c>
      <c r="C9302" t="s">
        <v>7605</v>
      </c>
      <c r="D9302" t="s">
        <v>723</v>
      </c>
      <c r="E9302" t="s">
        <v>6250</v>
      </c>
      <c r="F9302" t="s">
        <v>6251</v>
      </c>
      <c r="G9302">
        <v>1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1665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3842.4</v>
      </c>
      <c r="Z9302" s="5">
        <v>0</v>
      </c>
      <c r="AA9302" s="5">
        <v>401.16</v>
      </c>
      <c r="AB9302" s="5">
        <v>0</v>
      </c>
      <c r="AC9302" s="5">
        <v>1489.63</v>
      </c>
      <c r="AD9302" s="5">
        <v>0</v>
      </c>
      <c r="AE9302" s="5">
        <v>0</v>
      </c>
      <c r="AF9302" s="5">
        <v>0</v>
      </c>
      <c r="AG9302" s="5">
        <v>0</v>
      </c>
      <c r="AH9302" s="5">
        <v>358.26</v>
      </c>
      <c r="AI9302" s="5">
        <v>2300</v>
      </c>
      <c r="AJ9302" s="5">
        <v>0</v>
      </c>
      <c r="AK9302" s="5">
        <v>82.02</v>
      </c>
      <c r="AL9302" s="5">
        <f t="shared" si="435"/>
        <v>10138.470000000001</v>
      </c>
      <c r="AM9302" s="5">
        <v>-38.42</v>
      </c>
      <c r="AN9302" s="5">
        <v>0</v>
      </c>
      <c r="AO9302" s="5">
        <v>-300</v>
      </c>
      <c r="AP9302" s="5">
        <f t="shared" si="436"/>
        <v>-338.42</v>
      </c>
      <c r="AQ9302" s="5">
        <f t="shared" si="437"/>
        <v>9800.0500000000011</v>
      </c>
    </row>
    <row r="9303" spans="1:43" x14ac:dyDescent="0.25">
      <c r="A9303">
        <v>5605</v>
      </c>
      <c r="B9303" t="s">
        <v>721</v>
      </c>
      <c r="C9303" t="s">
        <v>7606</v>
      </c>
      <c r="D9303" t="s">
        <v>723</v>
      </c>
      <c r="E9303" t="s">
        <v>6250</v>
      </c>
      <c r="F9303" t="s">
        <v>6251</v>
      </c>
      <c r="G9303">
        <v>1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1665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4568.28</v>
      </c>
      <c r="Z9303" s="5">
        <v>0</v>
      </c>
      <c r="AA9303" s="5">
        <v>401.16</v>
      </c>
      <c r="AB9303" s="5">
        <v>0</v>
      </c>
      <c r="AC9303" s="5">
        <v>1489.63</v>
      </c>
      <c r="AD9303" s="5">
        <v>0</v>
      </c>
      <c r="AE9303" s="5">
        <v>0</v>
      </c>
      <c r="AF9303" s="5">
        <v>0</v>
      </c>
      <c r="AG9303" s="5">
        <v>0</v>
      </c>
      <c r="AH9303" s="5">
        <v>358.26</v>
      </c>
      <c r="AI9303" s="5">
        <v>2300</v>
      </c>
      <c r="AJ9303" s="5">
        <v>0</v>
      </c>
      <c r="AK9303" s="5">
        <v>97.51</v>
      </c>
      <c r="AL9303" s="5">
        <f t="shared" si="435"/>
        <v>10879.84</v>
      </c>
      <c r="AM9303" s="5">
        <v>-45.68</v>
      </c>
      <c r="AN9303" s="5">
        <v>0</v>
      </c>
      <c r="AO9303" s="5">
        <v>-356.68</v>
      </c>
      <c r="AP9303" s="5">
        <f t="shared" si="436"/>
        <v>-402.36</v>
      </c>
      <c r="AQ9303" s="5">
        <f t="shared" si="437"/>
        <v>10477.48</v>
      </c>
    </row>
    <row r="9304" spans="1:43" x14ac:dyDescent="0.25">
      <c r="A9304">
        <v>5612</v>
      </c>
      <c r="B9304" t="s">
        <v>721</v>
      </c>
      <c r="C9304" t="s">
        <v>7607</v>
      </c>
      <c r="D9304" t="s">
        <v>723</v>
      </c>
      <c r="E9304" t="s">
        <v>6250</v>
      </c>
      <c r="F9304" t="s">
        <v>6251</v>
      </c>
      <c r="G9304">
        <v>1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1665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6354.6</v>
      </c>
      <c r="Z9304" s="5">
        <v>0</v>
      </c>
      <c r="AA9304" s="5">
        <v>401.16</v>
      </c>
      <c r="AB9304" s="5">
        <v>0</v>
      </c>
      <c r="AC9304" s="5">
        <v>1489.63</v>
      </c>
      <c r="AD9304" s="5">
        <v>0</v>
      </c>
      <c r="AE9304" s="5">
        <v>0</v>
      </c>
      <c r="AF9304" s="5">
        <v>0</v>
      </c>
      <c r="AG9304" s="5">
        <v>0</v>
      </c>
      <c r="AH9304" s="5">
        <v>358.26</v>
      </c>
      <c r="AI9304" s="5">
        <v>2300</v>
      </c>
      <c r="AJ9304" s="5">
        <v>0</v>
      </c>
      <c r="AK9304" s="5">
        <v>135.63999999999999</v>
      </c>
      <c r="AL9304" s="5">
        <f t="shared" si="435"/>
        <v>12704.289999999999</v>
      </c>
      <c r="AM9304" s="5">
        <v>-63.54</v>
      </c>
      <c r="AN9304" s="5">
        <v>0</v>
      </c>
      <c r="AO9304" s="5">
        <v>-496.15</v>
      </c>
      <c r="AP9304" s="5">
        <f t="shared" si="436"/>
        <v>-559.68999999999994</v>
      </c>
      <c r="AQ9304" s="5">
        <f t="shared" si="437"/>
        <v>12144.599999999999</v>
      </c>
    </row>
    <row r="9305" spans="1:43" x14ac:dyDescent="0.25">
      <c r="A9305">
        <v>5618</v>
      </c>
      <c r="B9305" t="s">
        <v>721</v>
      </c>
      <c r="C9305" t="s">
        <v>7608</v>
      </c>
      <c r="D9305" t="s">
        <v>723</v>
      </c>
      <c r="E9305" t="s">
        <v>6250</v>
      </c>
      <c r="F9305" t="s">
        <v>6251</v>
      </c>
      <c r="G9305">
        <v>1</v>
      </c>
      <c r="H9305" s="5">
        <v>0</v>
      </c>
      <c r="I9305" s="5">
        <v>0</v>
      </c>
      <c r="J9305" s="5">
        <v>0</v>
      </c>
      <c r="K9305" s="5">
        <v>0</v>
      </c>
      <c r="L9305" s="5">
        <v>0</v>
      </c>
      <c r="M9305" s="5">
        <v>1665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7363.44</v>
      </c>
      <c r="Z9305" s="5">
        <v>0</v>
      </c>
      <c r="AA9305" s="5">
        <v>401.16</v>
      </c>
      <c r="AB9305" s="5">
        <v>0</v>
      </c>
      <c r="AC9305" s="5">
        <v>1489.63</v>
      </c>
      <c r="AD9305" s="5">
        <v>0</v>
      </c>
      <c r="AE9305" s="5">
        <v>0</v>
      </c>
      <c r="AF9305" s="5">
        <v>0</v>
      </c>
      <c r="AG9305" s="5">
        <v>0</v>
      </c>
      <c r="AH9305" s="5">
        <v>358.26</v>
      </c>
      <c r="AI9305" s="5">
        <v>2300</v>
      </c>
      <c r="AJ9305" s="5">
        <v>0</v>
      </c>
      <c r="AK9305" s="5">
        <v>157.18</v>
      </c>
      <c r="AL9305" s="5">
        <f t="shared" si="435"/>
        <v>13734.67</v>
      </c>
      <c r="AM9305" s="5">
        <v>-73.64</v>
      </c>
      <c r="AN9305" s="5">
        <v>0</v>
      </c>
      <c r="AO9305" s="5">
        <v>-574.91</v>
      </c>
      <c r="AP9305" s="5">
        <f t="shared" si="436"/>
        <v>-648.54999999999995</v>
      </c>
      <c r="AQ9305" s="5">
        <f t="shared" si="437"/>
        <v>13086.12</v>
      </c>
    </row>
    <row r="9306" spans="1:43" x14ac:dyDescent="0.25">
      <c r="A9306">
        <v>5620</v>
      </c>
      <c r="B9306" t="s">
        <v>721</v>
      </c>
      <c r="C9306" t="s">
        <v>7609</v>
      </c>
      <c r="D9306" t="s">
        <v>723</v>
      </c>
      <c r="E9306" t="s">
        <v>6250</v>
      </c>
      <c r="F9306" t="s">
        <v>6251</v>
      </c>
      <c r="G9306">
        <v>1</v>
      </c>
      <c r="H9306" s="5">
        <v>0</v>
      </c>
      <c r="I9306" s="5">
        <v>0</v>
      </c>
      <c r="J9306" s="5">
        <v>0</v>
      </c>
      <c r="K9306" s="5">
        <v>0</v>
      </c>
      <c r="L9306" s="5">
        <v>0</v>
      </c>
      <c r="M9306" s="5">
        <v>1665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0</v>
      </c>
      <c r="X9306" s="5">
        <v>0</v>
      </c>
      <c r="Y9306" s="5">
        <v>5628.36</v>
      </c>
      <c r="Z9306" s="5">
        <v>0</v>
      </c>
      <c r="AA9306" s="5">
        <v>401.16</v>
      </c>
      <c r="AB9306" s="5">
        <v>0</v>
      </c>
      <c r="AC9306" s="5">
        <v>1489.63</v>
      </c>
      <c r="AD9306" s="5">
        <v>0</v>
      </c>
      <c r="AE9306" s="5">
        <v>0</v>
      </c>
      <c r="AF9306" s="5">
        <v>0</v>
      </c>
      <c r="AG9306" s="5">
        <v>0</v>
      </c>
      <c r="AH9306" s="5">
        <v>358.26</v>
      </c>
      <c r="AI9306" s="5">
        <v>2300</v>
      </c>
      <c r="AJ9306" s="5">
        <v>0</v>
      </c>
      <c r="AK9306" s="5">
        <v>120.14</v>
      </c>
      <c r="AL9306" s="5">
        <f t="shared" si="435"/>
        <v>11962.55</v>
      </c>
      <c r="AM9306" s="5">
        <v>-56.28</v>
      </c>
      <c r="AN9306" s="5">
        <v>0</v>
      </c>
      <c r="AO9306" s="5">
        <v>-439.44</v>
      </c>
      <c r="AP9306" s="5">
        <f t="shared" si="436"/>
        <v>-495.72</v>
      </c>
      <c r="AQ9306" s="5">
        <f t="shared" si="437"/>
        <v>11466.83</v>
      </c>
    </row>
    <row r="9307" spans="1:43" x14ac:dyDescent="0.25">
      <c r="A9307">
        <v>5622</v>
      </c>
      <c r="B9307" t="s">
        <v>721</v>
      </c>
      <c r="C9307" t="s">
        <v>7610</v>
      </c>
      <c r="D9307" t="s">
        <v>6253</v>
      </c>
      <c r="E9307" t="s">
        <v>6250</v>
      </c>
      <c r="F9307" t="s">
        <v>6251</v>
      </c>
      <c r="G9307">
        <v>1</v>
      </c>
      <c r="H9307" s="5">
        <v>0</v>
      </c>
      <c r="I9307" s="5">
        <v>0</v>
      </c>
      <c r="J9307" s="5">
        <v>0</v>
      </c>
      <c r="K9307" s="5">
        <v>0</v>
      </c>
      <c r="L9307" s="5">
        <v>0</v>
      </c>
      <c r="M9307" s="5">
        <v>1665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0</v>
      </c>
      <c r="X9307" s="5">
        <v>0</v>
      </c>
      <c r="Y9307" s="5">
        <v>2508.88</v>
      </c>
      <c r="Z9307" s="5">
        <v>0</v>
      </c>
      <c r="AA9307" s="5">
        <v>401.16</v>
      </c>
      <c r="AB9307" s="5">
        <v>0</v>
      </c>
      <c r="AC9307" s="5">
        <v>1489.63</v>
      </c>
      <c r="AD9307" s="5">
        <v>0</v>
      </c>
      <c r="AE9307" s="5">
        <v>0</v>
      </c>
      <c r="AF9307" s="5">
        <v>0</v>
      </c>
      <c r="AG9307" s="5">
        <v>0</v>
      </c>
      <c r="AH9307" s="5">
        <v>358.26</v>
      </c>
      <c r="AI9307" s="5">
        <v>2300</v>
      </c>
      <c r="AJ9307" s="5">
        <v>0</v>
      </c>
      <c r="AK9307" s="5">
        <v>53.55</v>
      </c>
      <c r="AL9307" s="5">
        <f t="shared" si="435"/>
        <v>8776.48</v>
      </c>
      <c r="AM9307" s="5">
        <v>-25.08</v>
      </c>
      <c r="AN9307" s="5">
        <v>0</v>
      </c>
      <c r="AO9307" s="5">
        <v>-195.88</v>
      </c>
      <c r="AP9307" s="5">
        <f t="shared" si="436"/>
        <v>-220.95999999999998</v>
      </c>
      <c r="AQ9307" s="5">
        <f t="shared" si="437"/>
        <v>8555.52</v>
      </c>
    </row>
    <row r="9308" spans="1:43" x14ac:dyDescent="0.25">
      <c r="A9308">
        <v>5625</v>
      </c>
      <c r="B9308" t="s">
        <v>721</v>
      </c>
      <c r="C9308" t="s">
        <v>7611</v>
      </c>
      <c r="D9308" t="s">
        <v>6253</v>
      </c>
      <c r="E9308" t="s">
        <v>6250</v>
      </c>
      <c r="F9308" t="s">
        <v>6251</v>
      </c>
      <c r="G9308">
        <v>1</v>
      </c>
      <c r="H9308" s="5">
        <v>0</v>
      </c>
      <c r="I9308" s="5">
        <v>0</v>
      </c>
      <c r="J9308" s="5">
        <v>0</v>
      </c>
      <c r="K9308" s="5">
        <v>0</v>
      </c>
      <c r="L9308" s="5">
        <v>0</v>
      </c>
      <c r="M9308" s="5">
        <v>1665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3188.28</v>
      </c>
      <c r="Z9308" s="5">
        <v>0</v>
      </c>
      <c r="AA9308" s="5">
        <v>401.16</v>
      </c>
      <c r="AB9308" s="5">
        <v>0</v>
      </c>
      <c r="AC9308" s="5">
        <v>1489.63</v>
      </c>
      <c r="AD9308" s="5">
        <v>0</v>
      </c>
      <c r="AE9308" s="5">
        <v>0</v>
      </c>
      <c r="AF9308" s="5">
        <v>0</v>
      </c>
      <c r="AG9308" s="5">
        <v>0</v>
      </c>
      <c r="AH9308" s="5">
        <v>358.26</v>
      </c>
      <c r="AI9308" s="5">
        <v>2300</v>
      </c>
      <c r="AJ9308" s="5">
        <v>0</v>
      </c>
      <c r="AK9308" s="5">
        <v>68.05</v>
      </c>
      <c r="AL9308" s="5">
        <f t="shared" si="435"/>
        <v>9470.380000000001</v>
      </c>
      <c r="AM9308" s="5">
        <v>-31.88</v>
      </c>
      <c r="AN9308" s="5">
        <v>0</v>
      </c>
      <c r="AO9308" s="5">
        <v>-248.93</v>
      </c>
      <c r="AP9308" s="5">
        <f t="shared" si="436"/>
        <v>-280.81</v>
      </c>
      <c r="AQ9308" s="5">
        <f t="shared" si="437"/>
        <v>9189.5700000000015</v>
      </c>
    </row>
    <row r="9309" spans="1:43" x14ac:dyDescent="0.25">
      <c r="A9309">
        <v>5635</v>
      </c>
      <c r="B9309" t="s">
        <v>721</v>
      </c>
      <c r="C9309" t="s">
        <v>7612</v>
      </c>
      <c r="D9309" t="s">
        <v>723</v>
      </c>
      <c r="E9309" t="s">
        <v>6250</v>
      </c>
      <c r="F9309" t="s">
        <v>6251</v>
      </c>
      <c r="G9309">
        <v>1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1665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5976.84</v>
      </c>
      <c r="Z9309" s="5">
        <v>0</v>
      </c>
      <c r="AA9309" s="5">
        <v>401.16</v>
      </c>
      <c r="AB9309" s="5">
        <v>0</v>
      </c>
      <c r="AC9309" s="5">
        <v>1489.63</v>
      </c>
      <c r="AD9309" s="5">
        <v>0</v>
      </c>
      <c r="AE9309" s="5">
        <v>0</v>
      </c>
      <c r="AF9309" s="5">
        <v>0</v>
      </c>
      <c r="AG9309" s="5">
        <v>0</v>
      </c>
      <c r="AH9309" s="5">
        <v>358.26</v>
      </c>
      <c r="AI9309" s="5">
        <v>2300</v>
      </c>
      <c r="AJ9309" s="5">
        <v>0</v>
      </c>
      <c r="AK9309" s="5">
        <v>127.58</v>
      </c>
      <c r="AL9309" s="5">
        <f t="shared" si="435"/>
        <v>12318.470000000001</v>
      </c>
      <c r="AM9309" s="5">
        <v>-59.76</v>
      </c>
      <c r="AN9309" s="5">
        <v>0</v>
      </c>
      <c r="AO9309" s="5">
        <v>-466.65</v>
      </c>
      <c r="AP9309" s="5">
        <f t="shared" si="436"/>
        <v>-526.41</v>
      </c>
      <c r="AQ9309" s="5">
        <f t="shared" si="437"/>
        <v>11792.060000000001</v>
      </c>
    </row>
    <row r="9310" spans="1:43" x14ac:dyDescent="0.25">
      <c r="A9310">
        <v>5640</v>
      </c>
      <c r="B9310" t="s">
        <v>721</v>
      </c>
      <c r="C9310" t="s">
        <v>7613</v>
      </c>
      <c r="D9310" t="s">
        <v>723</v>
      </c>
      <c r="E9310" t="s">
        <v>6250</v>
      </c>
      <c r="F9310" t="s">
        <v>6251</v>
      </c>
      <c r="G9310" t="s">
        <v>5</v>
      </c>
      <c r="H9310" s="5">
        <v>0</v>
      </c>
      <c r="I9310" s="5">
        <v>0</v>
      </c>
      <c r="J9310" s="5">
        <v>0</v>
      </c>
      <c r="K9310" s="5">
        <v>0</v>
      </c>
      <c r="L9310" s="5">
        <v>0</v>
      </c>
      <c r="M9310" s="5">
        <v>0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17429.5</v>
      </c>
      <c r="Z9310" s="5">
        <v>0</v>
      </c>
      <c r="AA9310" s="5">
        <v>0</v>
      </c>
      <c r="AB9310" s="5">
        <v>0</v>
      </c>
      <c r="AC9310" s="5">
        <v>0</v>
      </c>
      <c r="AD9310" s="5">
        <v>0</v>
      </c>
      <c r="AE9310" s="5">
        <v>0</v>
      </c>
      <c r="AF9310" s="5">
        <v>0</v>
      </c>
      <c r="AG9310" s="5">
        <v>0</v>
      </c>
      <c r="AH9310" s="5">
        <v>0</v>
      </c>
      <c r="AI9310" s="5">
        <v>0</v>
      </c>
      <c r="AJ9310" s="5">
        <v>0</v>
      </c>
      <c r="AK9310" s="5">
        <v>0</v>
      </c>
      <c r="AL9310" s="5">
        <f t="shared" si="435"/>
        <v>17429.5</v>
      </c>
      <c r="AM9310" s="5">
        <v>0</v>
      </c>
      <c r="AN9310" s="5">
        <v>0</v>
      </c>
      <c r="AO9310" s="5">
        <v>-1220.06</v>
      </c>
      <c r="AP9310" s="5">
        <f t="shared" si="436"/>
        <v>-1220.06</v>
      </c>
      <c r="AQ9310" s="5">
        <f t="shared" si="437"/>
        <v>16209.44</v>
      </c>
    </row>
    <row r="9311" spans="1:43" x14ac:dyDescent="0.25">
      <c r="A9311">
        <v>5641</v>
      </c>
      <c r="B9311" t="s">
        <v>721</v>
      </c>
      <c r="C9311" t="s">
        <v>7614</v>
      </c>
      <c r="D9311" t="s">
        <v>723</v>
      </c>
      <c r="E9311" t="s">
        <v>6250</v>
      </c>
      <c r="F9311" t="s">
        <v>6251</v>
      </c>
      <c r="G9311">
        <v>1</v>
      </c>
      <c r="H9311" s="5">
        <v>0</v>
      </c>
      <c r="I9311" s="5">
        <v>0</v>
      </c>
      <c r="J9311" s="5">
        <v>0</v>
      </c>
      <c r="K9311" s="5">
        <v>0</v>
      </c>
      <c r="L9311" s="5">
        <v>0</v>
      </c>
      <c r="M9311" s="5">
        <v>1665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5981.6</v>
      </c>
      <c r="Z9311" s="5">
        <v>0</v>
      </c>
      <c r="AA9311" s="5">
        <v>401.16</v>
      </c>
      <c r="AB9311" s="5">
        <v>0</v>
      </c>
      <c r="AC9311" s="5">
        <v>1489.63</v>
      </c>
      <c r="AD9311" s="5">
        <v>0</v>
      </c>
      <c r="AE9311" s="5">
        <v>0</v>
      </c>
      <c r="AF9311" s="5">
        <v>0</v>
      </c>
      <c r="AG9311" s="5">
        <v>0</v>
      </c>
      <c r="AH9311" s="5">
        <v>358.26</v>
      </c>
      <c r="AI9311" s="5">
        <v>2300</v>
      </c>
      <c r="AJ9311" s="5">
        <v>0</v>
      </c>
      <c r="AK9311" s="5">
        <v>127.68</v>
      </c>
      <c r="AL9311" s="5">
        <f t="shared" si="435"/>
        <v>12323.33</v>
      </c>
      <c r="AM9311" s="5">
        <v>-59.82</v>
      </c>
      <c r="AN9311" s="5">
        <v>0</v>
      </c>
      <c r="AO9311" s="5">
        <v>-467.03</v>
      </c>
      <c r="AP9311" s="5">
        <f t="shared" si="436"/>
        <v>-526.85</v>
      </c>
      <c r="AQ9311" s="5">
        <f t="shared" si="437"/>
        <v>11796.48</v>
      </c>
    </row>
    <row r="9312" spans="1:43" x14ac:dyDescent="0.25">
      <c r="A9312">
        <v>5643</v>
      </c>
      <c r="B9312" t="s">
        <v>721</v>
      </c>
      <c r="C9312" t="s">
        <v>7615</v>
      </c>
      <c r="D9312" t="s">
        <v>723</v>
      </c>
      <c r="E9312" t="s">
        <v>6250</v>
      </c>
      <c r="F9312" t="s">
        <v>6251</v>
      </c>
      <c r="G9312">
        <v>1</v>
      </c>
      <c r="H9312" s="5">
        <v>0</v>
      </c>
      <c r="I9312" s="5">
        <v>0</v>
      </c>
      <c r="J9312" s="5">
        <v>0</v>
      </c>
      <c r="K9312" s="5">
        <v>0</v>
      </c>
      <c r="L9312" s="5">
        <v>0</v>
      </c>
      <c r="M9312" s="5">
        <v>1665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6610.1</v>
      </c>
      <c r="Z9312" s="5">
        <v>0</v>
      </c>
      <c r="AA9312" s="5">
        <v>401.16</v>
      </c>
      <c r="AB9312" s="5">
        <v>0</v>
      </c>
      <c r="AC9312" s="5">
        <v>1489.63</v>
      </c>
      <c r="AD9312" s="5">
        <v>0</v>
      </c>
      <c r="AE9312" s="5">
        <v>0</v>
      </c>
      <c r="AF9312" s="5">
        <v>0</v>
      </c>
      <c r="AG9312" s="5">
        <v>0</v>
      </c>
      <c r="AH9312" s="5">
        <v>358.26</v>
      </c>
      <c r="AI9312" s="5">
        <v>2300</v>
      </c>
      <c r="AJ9312" s="5">
        <v>0</v>
      </c>
      <c r="AK9312" s="5">
        <v>141.1</v>
      </c>
      <c r="AL9312" s="5">
        <f t="shared" si="435"/>
        <v>12965.25</v>
      </c>
      <c r="AM9312" s="5">
        <v>-66.099999999999994</v>
      </c>
      <c r="AN9312" s="5">
        <v>0</v>
      </c>
      <c r="AO9312" s="5">
        <v>-516.09</v>
      </c>
      <c r="AP9312" s="5">
        <f t="shared" si="436"/>
        <v>-582.19000000000005</v>
      </c>
      <c r="AQ9312" s="5">
        <f t="shared" si="437"/>
        <v>12383.06</v>
      </c>
    </row>
    <row r="9313" spans="1:43" x14ac:dyDescent="0.25">
      <c r="A9313">
        <v>5650</v>
      </c>
      <c r="B9313" t="s">
        <v>721</v>
      </c>
      <c r="C9313" t="s">
        <v>7616</v>
      </c>
      <c r="D9313" t="s">
        <v>6253</v>
      </c>
      <c r="E9313" t="s">
        <v>6250</v>
      </c>
      <c r="F9313" t="s">
        <v>6251</v>
      </c>
      <c r="G9313">
        <v>1</v>
      </c>
      <c r="H9313" s="5">
        <v>0</v>
      </c>
      <c r="I9313" s="5">
        <v>0</v>
      </c>
      <c r="J9313" s="5">
        <v>0</v>
      </c>
      <c r="K9313" s="5">
        <v>0</v>
      </c>
      <c r="L9313" s="5">
        <v>0</v>
      </c>
      <c r="M9313" s="5">
        <v>1665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4280.9399999999996</v>
      </c>
      <c r="Z9313" s="5">
        <v>0</v>
      </c>
      <c r="AA9313" s="5">
        <v>401.16</v>
      </c>
      <c r="AB9313" s="5">
        <v>0</v>
      </c>
      <c r="AC9313" s="5">
        <v>1489.63</v>
      </c>
      <c r="AD9313" s="5">
        <v>0</v>
      </c>
      <c r="AE9313" s="5">
        <v>0</v>
      </c>
      <c r="AF9313" s="5">
        <v>0</v>
      </c>
      <c r="AG9313" s="5">
        <v>0</v>
      </c>
      <c r="AH9313" s="5">
        <v>358.26</v>
      </c>
      <c r="AI9313" s="5">
        <v>2300</v>
      </c>
      <c r="AJ9313" s="5">
        <v>0</v>
      </c>
      <c r="AK9313" s="5">
        <v>91.38</v>
      </c>
      <c r="AL9313" s="5">
        <f t="shared" si="435"/>
        <v>10586.369999999999</v>
      </c>
      <c r="AM9313" s="5">
        <v>-42.8</v>
      </c>
      <c r="AN9313" s="5">
        <v>0</v>
      </c>
      <c r="AO9313" s="5">
        <v>-334.24</v>
      </c>
      <c r="AP9313" s="5">
        <f t="shared" si="436"/>
        <v>-377.04</v>
      </c>
      <c r="AQ9313" s="5">
        <f t="shared" si="437"/>
        <v>10209.329999999998</v>
      </c>
    </row>
    <row r="9314" spans="1:43" x14ac:dyDescent="0.25">
      <c r="A9314">
        <v>5656</v>
      </c>
      <c r="B9314" t="s">
        <v>721</v>
      </c>
      <c r="C9314" t="s">
        <v>7617</v>
      </c>
      <c r="D9314" t="s">
        <v>723</v>
      </c>
      <c r="E9314" t="s">
        <v>6250</v>
      </c>
      <c r="F9314" t="s">
        <v>6251</v>
      </c>
      <c r="G9314" t="s">
        <v>5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0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13964.9</v>
      </c>
      <c r="Z9314" s="5">
        <v>0</v>
      </c>
      <c r="AA9314" s="5">
        <v>0</v>
      </c>
      <c r="AB9314" s="5">
        <v>0</v>
      </c>
      <c r="AC9314" s="5">
        <v>0</v>
      </c>
      <c r="AD9314" s="5">
        <v>0</v>
      </c>
      <c r="AE9314" s="5">
        <v>0</v>
      </c>
      <c r="AF9314" s="5">
        <v>0</v>
      </c>
      <c r="AG9314" s="5">
        <v>0</v>
      </c>
      <c r="AH9314" s="5">
        <v>0</v>
      </c>
      <c r="AI9314" s="5">
        <v>0</v>
      </c>
      <c r="AJ9314" s="5">
        <v>0</v>
      </c>
      <c r="AK9314" s="5">
        <v>0</v>
      </c>
      <c r="AL9314" s="5">
        <f t="shared" si="435"/>
        <v>13964.9</v>
      </c>
      <c r="AM9314" s="5">
        <v>0</v>
      </c>
      <c r="AN9314" s="5">
        <v>0</v>
      </c>
      <c r="AO9314" s="5">
        <v>-977.54</v>
      </c>
      <c r="AP9314" s="5">
        <f t="shared" si="436"/>
        <v>-977.54</v>
      </c>
      <c r="AQ9314" s="5">
        <f t="shared" si="437"/>
        <v>12987.36</v>
      </c>
    </row>
    <row r="9315" spans="1:43" x14ac:dyDescent="0.25">
      <c r="A9315">
        <v>5659</v>
      </c>
      <c r="B9315" t="s">
        <v>721</v>
      </c>
      <c r="C9315" t="s">
        <v>7618</v>
      </c>
      <c r="D9315" t="s">
        <v>6253</v>
      </c>
      <c r="E9315" t="s">
        <v>6250</v>
      </c>
      <c r="F9315" t="s">
        <v>6251</v>
      </c>
      <c r="G9315">
        <v>1</v>
      </c>
      <c r="H9315" s="5">
        <v>0</v>
      </c>
      <c r="I9315" s="5">
        <v>0</v>
      </c>
      <c r="J9315" s="5">
        <v>0</v>
      </c>
      <c r="K9315" s="5">
        <v>0</v>
      </c>
      <c r="L9315" s="5">
        <v>0</v>
      </c>
      <c r="M9315" s="5">
        <v>1665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2771.36</v>
      </c>
      <c r="Z9315" s="5">
        <v>0</v>
      </c>
      <c r="AA9315" s="5">
        <v>401.16</v>
      </c>
      <c r="AB9315" s="5">
        <v>0</v>
      </c>
      <c r="AC9315" s="5">
        <v>1489.63</v>
      </c>
      <c r="AD9315" s="5">
        <v>0</v>
      </c>
      <c r="AE9315" s="5">
        <v>0</v>
      </c>
      <c r="AF9315" s="5">
        <v>0</v>
      </c>
      <c r="AG9315" s="5">
        <v>0</v>
      </c>
      <c r="AH9315" s="5">
        <v>358.26</v>
      </c>
      <c r="AI9315" s="5">
        <v>2300</v>
      </c>
      <c r="AJ9315" s="5">
        <v>0</v>
      </c>
      <c r="AK9315" s="5">
        <v>59.15</v>
      </c>
      <c r="AL9315" s="5">
        <f t="shared" si="435"/>
        <v>9044.56</v>
      </c>
      <c r="AM9315" s="5">
        <v>-27.72</v>
      </c>
      <c r="AN9315" s="5">
        <v>0</v>
      </c>
      <c r="AO9315" s="5">
        <v>-216.38</v>
      </c>
      <c r="AP9315" s="5">
        <f t="shared" si="436"/>
        <v>-244.1</v>
      </c>
      <c r="AQ9315" s="5">
        <f t="shared" si="437"/>
        <v>8800.4599999999991</v>
      </c>
    </row>
    <row r="9316" spans="1:43" x14ac:dyDescent="0.25">
      <c r="A9316">
        <v>5694</v>
      </c>
      <c r="B9316" t="s">
        <v>721</v>
      </c>
      <c r="C9316" t="s">
        <v>7619</v>
      </c>
      <c r="D9316" t="s">
        <v>723</v>
      </c>
      <c r="E9316" t="s">
        <v>6250</v>
      </c>
      <c r="F9316" t="s">
        <v>6251</v>
      </c>
      <c r="G9316">
        <v>1</v>
      </c>
      <c r="H9316" s="5">
        <v>0</v>
      </c>
      <c r="I9316" s="5">
        <v>0</v>
      </c>
      <c r="J9316" s="5">
        <v>0</v>
      </c>
      <c r="K9316" s="5">
        <v>0</v>
      </c>
      <c r="L9316" s="5">
        <v>0</v>
      </c>
      <c r="M9316" s="5">
        <v>1665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6753.6</v>
      </c>
      <c r="Z9316" s="5">
        <v>0</v>
      </c>
      <c r="AA9316" s="5">
        <v>401.16</v>
      </c>
      <c r="AB9316" s="5">
        <v>0</v>
      </c>
      <c r="AC9316" s="5">
        <v>1489.63</v>
      </c>
      <c r="AD9316" s="5">
        <v>0</v>
      </c>
      <c r="AE9316" s="5">
        <v>0</v>
      </c>
      <c r="AF9316" s="5">
        <v>0</v>
      </c>
      <c r="AG9316" s="5">
        <v>0</v>
      </c>
      <c r="AH9316" s="5">
        <v>358.26</v>
      </c>
      <c r="AI9316" s="5">
        <v>2300</v>
      </c>
      <c r="AJ9316" s="5">
        <v>0</v>
      </c>
      <c r="AK9316" s="5">
        <v>144.16</v>
      </c>
      <c r="AL9316" s="5">
        <f t="shared" si="435"/>
        <v>13111.81</v>
      </c>
      <c r="AM9316" s="5">
        <v>-67.540000000000006</v>
      </c>
      <c r="AN9316" s="5">
        <v>0</v>
      </c>
      <c r="AO9316" s="5">
        <v>-527.29999999999995</v>
      </c>
      <c r="AP9316" s="5">
        <f t="shared" si="436"/>
        <v>-594.83999999999992</v>
      </c>
      <c r="AQ9316" s="5">
        <f t="shared" si="437"/>
        <v>12516.97</v>
      </c>
    </row>
    <row r="9317" spans="1:43" x14ac:dyDescent="0.25">
      <c r="A9317">
        <v>5699</v>
      </c>
      <c r="B9317" t="s">
        <v>721</v>
      </c>
      <c r="C9317" t="s">
        <v>7620</v>
      </c>
      <c r="D9317" t="s">
        <v>6253</v>
      </c>
      <c r="E9317" t="s">
        <v>6250</v>
      </c>
      <c r="F9317" t="s">
        <v>6251</v>
      </c>
      <c r="G9317">
        <v>1</v>
      </c>
      <c r="H9317" s="5">
        <v>0</v>
      </c>
      <c r="I9317" s="5">
        <v>0</v>
      </c>
      <c r="J9317" s="5">
        <v>0</v>
      </c>
      <c r="K9317" s="5">
        <v>0</v>
      </c>
      <c r="L9317" s="5">
        <v>0</v>
      </c>
      <c r="M9317" s="5">
        <v>1665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3301.38</v>
      </c>
      <c r="Z9317" s="5">
        <v>0</v>
      </c>
      <c r="AA9317" s="5">
        <v>401.16</v>
      </c>
      <c r="AB9317" s="5">
        <v>0</v>
      </c>
      <c r="AC9317" s="5">
        <v>1489.63</v>
      </c>
      <c r="AD9317" s="5">
        <v>0</v>
      </c>
      <c r="AE9317" s="5">
        <v>0</v>
      </c>
      <c r="AF9317" s="5">
        <v>0</v>
      </c>
      <c r="AG9317" s="5">
        <v>0</v>
      </c>
      <c r="AH9317" s="5">
        <v>358.26</v>
      </c>
      <c r="AI9317" s="5">
        <v>2300</v>
      </c>
      <c r="AJ9317" s="5">
        <v>0</v>
      </c>
      <c r="AK9317" s="5">
        <v>70.47</v>
      </c>
      <c r="AL9317" s="5">
        <f t="shared" si="435"/>
        <v>9585.9</v>
      </c>
      <c r="AM9317" s="5">
        <v>-33.020000000000003</v>
      </c>
      <c r="AN9317" s="5">
        <v>0</v>
      </c>
      <c r="AO9317" s="5">
        <v>-257.76</v>
      </c>
      <c r="AP9317" s="5">
        <f t="shared" si="436"/>
        <v>-290.77999999999997</v>
      </c>
      <c r="AQ9317" s="5">
        <f t="shared" si="437"/>
        <v>9295.119999999999</v>
      </c>
    </row>
    <row r="9318" spans="1:43" x14ac:dyDescent="0.25">
      <c r="A9318">
        <v>5701</v>
      </c>
      <c r="B9318" t="s">
        <v>721</v>
      </c>
      <c r="C9318" t="s">
        <v>7621</v>
      </c>
      <c r="D9318" t="s">
        <v>723</v>
      </c>
      <c r="E9318" t="s">
        <v>6250</v>
      </c>
      <c r="F9318" t="s">
        <v>6251</v>
      </c>
      <c r="G9318">
        <v>1</v>
      </c>
      <c r="H9318" s="5">
        <v>0</v>
      </c>
      <c r="I9318" s="5">
        <v>0</v>
      </c>
      <c r="J9318" s="5">
        <v>0</v>
      </c>
      <c r="K9318" s="5">
        <v>0</v>
      </c>
      <c r="L9318" s="5">
        <v>0</v>
      </c>
      <c r="M9318" s="5">
        <v>1665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7871.14</v>
      </c>
      <c r="Z9318" s="5">
        <v>0</v>
      </c>
      <c r="AA9318" s="5">
        <v>401.16</v>
      </c>
      <c r="AB9318" s="5">
        <v>0</v>
      </c>
      <c r="AC9318" s="5">
        <v>1489.63</v>
      </c>
      <c r="AD9318" s="5">
        <v>0</v>
      </c>
      <c r="AE9318" s="5">
        <v>0</v>
      </c>
      <c r="AF9318" s="5">
        <v>0</v>
      </c>
      <c r="AG9318" s="5">
        <v>0</v>
      </c>
      <c r="AH9318" s="5">
        <v>358.26</v>
      </c>
      <c r="AI9318" s="5">
        <v>2300</v>
      </c>
      <c r="AJ9318" s="5">
        <v>0</v>
      </c>
      <c r="AK9318" s="5">
        <v>168.01</v>
      </c>
      <c r="AL9318" s="5">
        <f t="shared" si="435"/>
        <v>14253.2</v>
      </c>
      <c r="AM9318" s="5">
        <v>-78.72</v>
      </c>
      <c r="AN9318" s="5">
        <v>0</v>
      </c>
      <c r="AO9318" s="5">
        <v>-614.54999999999995</v>
      </c>
      <c r="AP9318" s="5">
        <f t="shared" si="436"/>
        <v>-693.27</v>
      </c>
      <c r="AQ9318" s="5">
        <f t="shared" si="437"/>
        <v>13559.93</v>
      </c>
    </row>
    <row r="9319" spans="1:43" x14ac:dyDescent="0.25">
      <c r="A9319">
        <v>5712</v>
      </c>
      <c r="B9319" t="s">
        <v>721</v>
      </c>
      <c r="C9319" t="s">
        <v>7622</v>
      </c>
      <c r="D9319" t="s">
        <v>723</v>
      </c>
      <c r="E9319" t="s">
        <v>6250</v>
      </c>
      <c r="F9319" t="s">
        <v>6251</v>
      </c>
      <c r="G9319">
        <v>1</v>
      </c>
      <c r="H9319" s="5">
        <v>0</v>
      </c>
      <c r="I9319" s="5">
        <v>0</v>
      </c>
      <c r="J9319" s="5">
        <v>0</v>
      </c>
      <c r="K9319" s="5">
        <v>0</v>
      </c>
      <c r="L9319" s="5">
        <v>0</v>
      </c>
      <c r="M9319" s="5">
        <v>1665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5628.36</v>
      </c>
      <c r="Z9319" s="5">
        <v>0</v>
      </c>
      <c r="AA9319" s="5">
        <v>401.16</v>
      </c>
      <c r="AB9319" s="5">
        <v>0</v>
      </c>
      <c r="AC9319" s="5">
        <v>1489.63</v>
      </c>
      <c r="AD9319" s="5">
        <v>0</v>
      </c>
      <c r="AE9319" s="5">
        <v>0</v>
      </c>
      <c r="AF9319" s="5">
        <v>0</v>
      </c>
      <c r="AG9319" s="5">
        <v>0</v>
      </c>
      <c r="AH9319" s="5">
        <v>358.26</v>
      </c>
      <c r="AI9319" s="5">
        <v>2300</v>
      </c>
      <c r="AJ9319" s="5">
        <v>0</v>
      </c>
      <c r="AK9319" s="5">
        <v>120.14</v>
      </c>
      <c r="AL9319" s="5">
        <f t="shared" si="435"/>
        <v>11962.55</v>
      </c>
      <c r="AM9319" s="5">
        <v>-56.28</v>
      </c>
      <c r="AN9319" s="5">
        <v>0</v>
      </c>
      <c r="AO9319" s="5">
        <v>-439.44</v>
      </c>
      <c r="AP9319" s="5">
        <f t="shared" si="436"/>
        <v>-495.72</v>
      </c>
      <c r="AQ9319" s="5">
        <f t="shared" si="437"/>
        <v>11466.83</v>
      </c>
    </row>
    <row r="9320" spans="1:43" x14ac:dyDescent="0.25">
      <c r="A9320">
        <v>5715</v>
      </c>
      <c r="B9320" t="s">
        <v>721</v>
      </c>
      <c r="C9320" t="s">
        <v>7623</v>
      </c>
      <c r="D9320" t="s">
        <v>6253</v>
      </c>
      <c r="E9320" t="s">
        <v>6250</v>
      </c>
      <c r="F9320" t="s">
        <v>6251</v>
      </c>
      <c r="G9320">
        <v>1</v>
      </c>
      <c r="H9320" s="5">
        <v>0</v>
      </c>
      <c r="I9320" s="5">
        <v>0</v>
      </c>
      <c r="J9320" s="5">
        <v>0</v>
      </c>
      <c r="K9320" s="5">
        <v>0</v>
      </c>
      <c r="L9320" s="5">
        <v>0</v>
      </c>
      <c r="M9320" s="5">
        <v>1665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3018.44</v>
      </c>
      <c r="Z9320" s="5">
        <v>0</v>
      </c>
      <c r="AA9320" s="5">
        <v>401.16</v>
      </c>
      <c r="AB9320" s="5">
        <v>0</v>
      </c>
      <c r="AC9320" s="5">
        <v>1489.63</v>
      </c>
      <c r="AD9320" s="5">
        <v>0</v>
      </c>
      <c r="AE9320" s="5">
        <v>0</v>
      </c>
      <c r="AF9320" s="5">
        <v>0</v>
      </c>
      <c r="AG9320" s="5">
        <v>0</v>
      </c>
      <c r="AH9320" s="5">
        <v>358.26</v>
      </c>
      <c r="AI9320" s="5">
        <v>2300</v>
      </c>
      <c r="AJ9320" s="5">
        <v>0</v>
      </c>
      <c r="AK9320" s="5">
        <v>64.430000000000007</v>
      </c>
      <c r="AL9320" s="5">
        <f t="shared" si="435"/>
        <v>9296.9200000000019</v>
      </c>
      <c r="AM9320" s="5">
        <v>-30.18</v>
      </c>
      <c r="AN9320" s="5">
        <v>0</v>
      </c>
      <c r="AO9320" s="5">
        <v>-235.67</v>
      </c>
      <c r="AP9320" s="5">
        <f t="shared" si="436"/>
        <v>-265.84999999999997</v>
      </c>
      <c r="AQ9320" s="5">
        <f t="shared" si="437"/>
        <v>9031.0700000000015</v>
      </c>
    </row>
    <row r="9321" spans="1:43" x14ac:dyDescent="0.25">
      <c r="A9321">
        <v>5732</v>
      </c>
      <c r="B9321" t="s">
        <v>721</v>
      </c>
      <c r="C9321" t="s">
        <v>7624</v>
      </c>
      <c r="D9321" t="s">
        <v>723</v>
      </c>
      <c r="E9321" t="s">
        <v>6250</v>
      </c>
      <c r="F9321" t="s">
        <v>6251</v>
      </c>
      <c r="G9321">
        <v>1</v>
      </c>
      <c r="H9321" s="5">
        <v>0</v>
      </c>
      <c r="I9321" s="5">
        <v>0</v>
      </c>
      <c r="J9321" s="5">
        <v>0</v>
      </c>
      <c r="K9321" s="5">
        <v>0</v>
      </c>
      <c r="L9321" s="5">
        <v>0</v>
      </c>
      <c r="M9321" s="5">
        <v>1665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5678.88</v>
      </c>
      <c r="Z9321" s="5">
        <v>0</v>
      </c>
      <c r="AA9321" s="5">
        <v>401.16</v>
      </c>
      <c r="AB9321" s="5">
        <v>0</v>
      </c>
      <c r="AC9321" s="5">
        <v>1489.63</v>
      </c>
      <c r="AD9321" s="5">
        <v>0</v>
      </c>
      <c r="AE9321" s="5">
        <v>0</v>
      </c>
      <c r="AF9321" s="5">
        <v>0</v>
      </c>
      <c r="AG9321" s="5">
        <v>0</v>
      </c>
      <c r="AH9321" s="5">
        <v>358.26</v>
      </c>
      <c r="AI9321" s="5">
        <v>2300</v>
      </c>
      <c r="AJ9321" s="5">
        <v>0</v>
      </c>
      <c r="AK9321" s="5">
        <v>121.22</v>
      </c>
      <c r="AL9321" s="5">
        <f t="shared" si="435"/>
        <v>12014.15</v>
      </c>
      <c r="AM9321" s="5">
        <v>-56.78</v>
      </c>
      <c r="AN9321" s="5">
        <v>0</v>
      </c>
      <c r="AO9321" s="5">
        <v>-443.39</v>
      </c>
      <c r="AP9321" s="5">
        <f t="shared" si="436"/>
        <v>-500.16999999999996</v>
      </c>
      <c r="AQ9321" s="5">
        <f t="shared" si="437"/>
        <v>11513.98</v>
      </c>
    </row>
    <row r="9322" spans="1:43" x14ac:dyDescent="0.25">
      <c r="A9322">
        <v>5735</v>
      </c>
      <c r="B9322" t="s">
        <v>721</v>
      </c>
      <c r="C9322" t="s">
        <v>7625</v>
      </c>
      <c r="D9322" t="s">
        <v>723</v>
      </c>
      <c r="E9322" t="s">
        <v>6250</v>
      </c>
      <c r="F9322" t="s">
        <v>6251</v>
      </c>
      <c r="G9322">
        <v>1</v>
      </c>
      <c r="H9322" s="5">
        <v>0</v>
      </c>
      <c r="I9322" s="5">
        <v>0</v>
      </c>
      <c r="J9322" s="5">
        <v>0</v>
      </c>
      <c r="K9322" s="5">
        <v>0</v>
      </c>
      <c r="L9322" s="5">
        <v>0</v>
      </c>
      <c r="M9322" s="5">
        <v>1665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15790.64</v>
      </c>
      <c r="Z9322" s="5">
        <v>0</v>
      </c>
      <c r="AA9322" s="5">
        <v>401.16</v>
      </c>
      <c r="AB9322" s="5">
        <v>0</v>
      </c>
      <c r="AC9322" s="5">
        <v>1489.63</v>
      </c>
      <c r="AD9322" s="5">
        <v>0</v>
      </c>
      <c r="AE9322" s="5">
        <v>0</v>
      </c>
      <c r="AF9322" s="5">
        <v>0</v>
      </c>
      <c r="AG9322" s="5">
        <v>0</v>
      </c>
      <c r="AH9322" s="5">
        <v>358.26</v>
      </c>
      <c r="AI9322" s="5">
        <v>2300</v>
      </c>
      <c r="AJ9322" s="5">
        <v>0</v>
      </c>
      <c r="AK9322" s="5">
        <v>337.06</v>
      </c>
      <c r="AL9322" s="5">
        <f t="shared" si="435"/>
        <v>22341.75</v>
      </c>
      <c r="AM9322" s="5">
        <v>-157.9</v>
      </c>
      <c r="AN9322" s="5">
        <v>0</v>
      </c>
      <c r="AO9322" s="5">
        <v>-1232.8800000000001</v>
      </c>
      <c r="AP9322" s="5">
        <f t="shared" si="436"/>
        <v>-1390.7800000000002</v>
      </c>
      <c r="AQ9322" s="5">
        <f t="shared" si="437"/>
        <v>20950.97</v>
      </c>
    </row>
    <row r="9323" spans="1:43" x14ac:dyDescent="0.25">
      <c r="A9323">
        <v>5737</v>
      </c>
      <c r="B9323" t="s">
        <v>721</v>
      </c>
      <c r="C9323" t="s">
        <v>7626</v>
      </c>
      <c r="D9323" t="s">
        <v>6253</v>
      </c>
      <c r="E9323" t="s">
        <v>6250</v>
      </c>
      <c r="F9323" t="s">
        <v>6251</v>
      </c>
      <c r="G9323">
        <v>1</v>
      </c>
      <c r="H9323" s="5">
        <v>0</v>
      </c>
      <c r="I9323" s="5">
        <v>0</v>
      </c>
      <c r="J9323" s="5">
        <v>0</v>
      </c>
      <c r="K9323" s="5">
        <v>0</v>
      </c>
      <c r="L9323" s="5">
        <v>0</v>
      </c>
      <c r="M9323" s="5">
        <v>1665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4125</v>
      </c>
      <c r="Z9323" s="5">
        <v>0</v>
      </c>
      <c r="AA9323" s="5">
        <v>401.16</v>
      </c>
      <c r="AB9323" s="5">
        <v>0</v>
      </c>
      <c r="AC9323" s="5">
        <v>1489.63</v>
      </c>
      <c r="AD9323" s="5">
        <v>0</v>
      </c>
      <c r="AE9323" s="5">
        <v>0</v>
      </c>
      <c r="AF9323" s="5">
        <v>0</v>
      </c>
      <c r="AG9323" s="5">
        <v>0</v>
      </c>
      <c r="AH9323" s="5">
        <v>358.26</v>
      </c>
      <c r="AI9323" s="5">
        <v>2300</v>
      </c>
      <c r="AJ9323" s="5">
        <v>0</v>
      </c>
      <c r="AK9323" s="5">
        <v>88.05</v>
      </c>
      <c r="AL9323" s="5">
        <f t="shared" si="435"/>
        <v>10427.099999999999</v>
      </c>
      <c r="AM9323" s="5">
        <v>-41.24</v>
      </c>
      <c r="AN9323" s="5">
        <v>0</v>
      </c>
      <c r="AO9323" s="5">
        <v>-322.06</v>
      </c>
      <c r="AP9323" s="5">
        <f t="shared" si="436"/>
        <v>-363.3</v>
      </c>
      <c r="AQ9323" s="5">
        <f t="shared" si="437"/>
        <v>10063.799999999999</v>
      </c>
    </row>
    <row r="9324" spans="1:43" x14ac:dyDescent="0.25">
      <c r="A9324">
        <v>5745</v>
      </c>
      <c r="B9324" t="s">
        <v>721</v>
      </c>
      <c r="C9324" t="s">
        <v>7627</v>
      </c>
      <c r="D9324" t="s">
        <v>723</v>
      </c>
      <c r="E9324" t="s">
        <v>6250</v>
      </c>
      <c r="F9324" t="s">
        <v>6251</v>
      </c>
      <c r="G9324">
        <v>2</v>
      </c>
      <c r="H9324" s="5">
        <v>0</v>
      </c>
      <c r="I9324" s="5">
        <v>0</v>
      </c>
      <c r="J9324" s="5">
        <v>0</v>
      </c>
      <c r="K9324" s="5">
        <v>0</v>
      </c>
      <c r="L9324" s="5">
        <v>0</v>
      </c>
      <c r="M9324" s="5">
        <v>1665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8424.6200000000008</v>
      </c>
      <c r="Z9324" s="5">
        <v>0</v>
      </c>
      <c r="AA9324" s="5">
        <v>401.16</v>
      </c>
      <c r="AB9324" s="5">
        <v>0</v>
      </c>
      <c r="AC9324" s="5">
        <v>1489.63</v>
      </c>
      <c r="AD9324" s="5">
        <v>0</v>
      </c>
      <c r="AE9324" s="5">
        <v>0</v>
      </c>
      <c r="AF9324" s="5">
        <v>0</v>
      </c>
      <c r="AG9324" s="5">
        <v>0</v>
      </c>
      <c r="AH9324" s="5">
        <v>358.26</v>
      </c>
      <c r="AI9324" s="5">
        <v>2300</v>
      </c>
      <c r="AJ9324" s="5">
        <v>0</v>
      </c>
      <c r="AK9324" s="5">
        <v>179.83</v>
      </c>
      <c r="AL9324" s="5">
        <f t="shared" si="435"/>
        <v>14818.5</v>
      </c>
      <c r="AM9324" s="5">
        <v>0</v>
      </c>
      <c r="AN9324" s="5">
        <v>0</v>
      </c>
      <c r="AO9324" s="5">
        <v>-657.77</v>
      </c>
      <c r="AP9324" s="5">
        <f t="shared" si="436"/>
        <v>-657.77</v>
      </c>
      <c r="AQ9324" s="5">
        <f t="shared" si="437"/>
        <v>14160.73</v>
      </c>
    </row>
    <row r="9325" spans="1:43" x14ac:dyDescent="0.25">
      <c r="A9325">
        <v>5766</v>
      </c>
      <c r="B9325" t="s">
        <v>721</v>
      </c>
      <c r="C9325" t="s">
        <v>7628</v>
      </c>
      <c r="D9325" t="s">
        <v>723</v>
      </c>
      <c r="E9325" t="s">
        <v>6250</v>
      </c>
      <c r="F9325" t="s">
        <v>6251</v>
      </c>
      <c r="G9325">
        <v>1</v>
      </c>
      <c r="H9325" s="5">
        <v>0</v>
      </c>
      <c r="I9325" s="5">
        <v>0</v>
      </c>
      <c r="J9325" s="5">
        <v>0</v>
      </c>
      <c r="K9325" s="5">
        <v>0</v>
      </c>
      <c r="L9325" s="5">
        <v>0</v>
      </c>
      <c r="M9325" s="5">
        <v>1665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4860.38</v>
      </c>
      <c r="Z9325" s="5">
        <v>0</v>
      </c>
      <c r="AA9325" s="5">
        <v>401.16</v>
      </c>
      <c r="AB9325" s="5">
        <v>0</v>
      </c>
      <c r="AC9325" s="5">
        <v>1489.63</v>
      </c>
      <c r="AD9325" s="5">
        <v>0</v>
      </c>
      <c r="AE9325" s="5">
        <v>0</v>
      </c>
      <c r="AF9325" s="5">
        <v>0</v>
      </c>
      <c r="AG9325" s="5">
        <v>0</v>
      </c>
      <c r="AH9325" s="5">
        <v>358.26</v>
      </c>
      <c r="AI9325" s="5">
        <v>2300</v>
      </c>
      <c r="AJ9325" s="5">
        <v>0</v>
      </c>
      <c r="AK9325" s="5">
        <v>103.75</v>
      </c>
      <c r="AL9325" s="5">
        <f t="shared" si="435"/>
        <v>11178.18</v>
      </c>
      <c r="AM9325" s="5">
        <v>-48.6</v>
      </c>
      <c r="AN9325" s="5">
        <v>0</v>
      </c>
      <c r="AO9325" s="5">
        <v>-379.48</v>
      </c>
      <c r="AP9325" s="5">
        <f t="shared" si="436"/>
        <v>-428.08000000000004</v>
      </c>
      <c r="AQ9325" s="5">
        <f t="shared" si="437"/>
        <v>10750.1</v>
      </c>
    </row>
    <row r="9326" spans="1:43" x14ac:dyDescent="0.25">
      <c r="A9326">
        <v>5782</v>
      </c>
      <c r="B9326" t="s">
        <v>721</v>
      </c>
      <c r="C9326" t="s">
        <v>7629</v>
      </c>
      <c r="D9326" t="s">
        <v>723</v>
      </c>
      <c r="E9326" t="s">
        <v>6250</v>
      </c>
      <c r="F9326" t="s">
        <v>6251</v>
      </c>
      <c r="G9326">
        <v>1</v>
      </c>
      <c r="H9326" s="5">
        <v>0</v>
      </c>
      <c r="I9326" s="5">
        <v>0</v>
      </c>
      <c r="J9326" s="5">
        <v>0</v>
      </c>
      <c r="K9326" s="5">
        <v>0</v>
      </c>
      <c r="L9326" s="5">
        <v>0</v>
      </c>
      <c r="M9326" s="5">
        <v>1665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0</v>
      </c>
      <c r="X9326" s="5">
        <v>0</v>
      </c>
      <c r="Y9326" s="5">
        <v>5845.06</v>
      </c>
      <c r="Z9326" s="5">
        <v>0</v>
      </c>
      <c r="AA9326" s="5">
        <v>401.16</v>
      </c>
      <c r="AB9326" s="5">
        <v>0</v>
      </c>
      <c r="AC9326" s="5">
        <v>1489.63</v>
      </c>
      <c r="AD9326" s="5">
        <v>0</v>
      </c>
      <c r="AE9326" s="5">
        <v>0</v>
      </c>
      <c r="AF9326" s="5">
        <v>0</v>
      </c>
      <c r="AG9326" s="5">
        <v>0</v>
      </c>
      <c r="AH9326" s="5">
        <v>358.26</v>
      </c>
      <c r="AI9326" s="5">
        <v>2300</v>
      </c>
      <c r="AJ9326" s="5">
        <v>0</v>
      </c>
      <c r="AK9326" s="5">
        <v>124.76</v>
      </c>
      <c r="AL9326" s="5">
        <f t="shared" si="435"/>
        <v>12183.87</v>
      </c>
      <c r="AM9326" s="5">
        <v>-58.46</v>
      </c>
      <c r="AN9326" s="5">
        <v>0</v>
      </c>
      <c r="AO9326" s="5">
        <v>-456.37</v>
      </c>
      <c r="AP9326" s="5">
        <f t="shared" si="436"/>
        <v>-514.83000000000004</v>
      </c>
      <c r="AQ9326" s="5">
        <f t="shared" si="437"/>
        <v>11669.04</v>
      </c>
    </row>
    <row r="9327" spans="1:43" x14ac:dyDescent="0.25">
      <c r="A9327">
        <v>5783</v>
      </c>
      <c r="B9327" t="s">
        <v>721</v>
      </c>
      <c r="C9327" t="s">
        <v>7630</v>
      </c>
      <c r="D9327" t="s">
        <v>6253</v>
      </c>
      <c r="E9327" t="s">
        <v>6250</v>
      </c>
      <c r="F9327" t="s">
        <v>6251</v>
      </c>
      <c r="G9327">
        <v>1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  <c r="M9327" s="5">
        <v>1665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5577.12</v>
      </c>
      <c r="Z9327" s="5">
        <v>0</v>
      </c>
      <c r="AA9327" s="5">
        <v>401.16</v>
      </c>
      <c r="AB9327" s="5">
        <v>0</v>
      </c>
      <c r="AC9327" s="5">
        <v>1489.63</v>
      </c>
      <c r="AD9327" s="5">
        <v>0</v>
      </c>
      <c r="AE9327" s="5">
        <v>0</v>
      </c>
      <c r="AF9327" s="5">
        <v>0</v>
      </c>
      <c r="AG9327" s="5">
        <v>0</v>
      </c>
      <c r="AH9327" s="5">
        <v>358.26</v>
      </c>
      <c r="AI9327" s="5">
        <v>2300</v>
      </c>
      <c r="AJ9327" s="5">
        <v>0</v>
      </c>
      <c r="AK9327" s="5">
        <v>119.04</v>
      </c>
      <c r="AL9327" s="5">
        <f t="shared" si="435"/>
        <v>11910.210000000001</v>
      </c>
      <c r="AM9327" s="5">
        <v>-55.78</v>
      </c>
      <c r="AN9327" s="5">
        <v>0</v>
      </c>
      <c r="AO9327" s="5">
        <v>-435.44</v>
      </c>
      <c r="AP9327" s="5">
        <f t="shared" si="436"/>
        <v>-491.22</v>
      </c>
      <c r="AQ9327" s="5">
        <f t="shared" si="437"/>
        <v>11418.990000000002</v>
      </c>
    </row>
    <row r="9328" spans="1:43" x14ac:dyDescent="0.25">
      <c r="A9328">
        <v>5785</v>
      </c>
      <c r="B9328" t="s">
        <v>721</v>
      </c>
      <c r="C9328" t="s">
        <v>7631</v>
      </c>
      <c r="D9328" t="s">
        <v>723</v>
      </c>
      <c r="E9328" t="s">
        <v>6250</v>
      </c>
      <c r="F9328" t="s">
        <v>6251</v>
      </c>
      <c r="G9328">
        <v>1</v>
      </c>
      <c r="H9328" s="5">
        <v>0</v>
      </c>
      <c r="I9328" s="5">
        <v>0</v>
      </c>
      <c r="J9328" s="5">
        <v>0</v>
      </c>
      <c r="K9328" s="5">
        <v>0</v>
      </c>
      <c r="L9328" s="5">
        <v>0</v>
      </c>
      <c r="M9328" s="5">
        <v>1665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5245.84</v>
      </c>
      <c r="Z9328" s="5">
        <v>0</v>
      </c>
      <c r="AA9328" s="5">
        <v>401.16</v>
      </c>
      <c r="AB9328" s="5">
        <v>0</v>
      </c>
      <c r="AC9328" s="5">
        <v>1489.63</v>
      </c>
      <c r="AD9328" s="5">
        <v>0</v>
      </c>
      <c r="AE9328" s="5">
        <v>0</v>
      </c>
      <c r="AF9328" s="5">
        <v>0</v>
      </c>
      <c r="AG9328" s="5">
        <v>0</v>
      </c>
      <c r="AH9328" s="5">
        <v>358.26</v>
      </c>
      <c r="AI9328" s="5">
        <v>2300</v>
      </c>
      <c r="AJ9328" s="5">
        <v>0</v>
      </c>
      <c r="AK9328" s="5">
        <v>111.97</v>
      </c>
      <c r="AL9328" s="5">
        <f t="shared" si="435"/>
        <v>11571.86</v>
      </c>
      <c r="AM9328" s="5">
        <v>-52.46</v>
      </c>
      <c r="AN9328" s="5">
        <v>0</v>
      </c>
      <c r="AO9328" s="5">
        <v>-409.57</v>
      </c>
      <c r="AP9328" s="5">
        <f t="shared" si="436"/>
        <v>-462.03</v>
      </c>
      <c r="AQ9328" s="5">
        <f t="shared" si="437"/>
        <v>11109.83</v>
      </c>
    </row>
    <row r="9329" spans="1:43" x14ac:dyDescent="0.25">
      <c r="A9329">
        <v>5802</v>
      </c>
      <c r="B9329" t="s">
        <v>721</v>
      </c>
      <c r="C9329" t="s">
        <v>7632</v>
      </c>
      <c r="D9329" t="s">
        <v>723</v>
      </c>
      <c r="E9329" t="s">
        <v>6250</v>
      </c>
      <c r="F9329" t="s">
        <v>6251</v>
      </c>
      <c r="G9329">
        <v>1</v>
      </c>
      <c r="H9329" s="5">
        <v>0</v>
      </c>
      <c r="I9329" s="5">
        <v>0</v>
      </c>
      <c r="J9329" s="5">
        <v>0</v>
      </c>
      <c r="K9329" s="5">
        <v>0</v>
      </c>
      <c r="L9329" s="5">
        <v>0</v>
      </c>
      <c r="M9329" s="5">
        <v>1665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4143.3</v>
      </c>
      <c r="Z9329" s="5">
        <v>0</v>
      </c>
      <c r="AA9329" s="5">
        <v>401.16</v>
      </c>
      <c r="AB9329" s="5">
        <v>0</v>
      </c>
      <c r="AC9329" s="5">
        <v>1489.63</v>
      </c>
      <c r="AD9329" s="5">
        <v>0</v>
      </c>
      <c r="AE9329" s="5">
        <v>0</v>
      </c>
      <c r="AF9329" s="5">
        <v>0</v>
      </c>
      <c r="AG9329" s="5">
        <v>0</v>
      </c>
      <c r="AH9329" s="5">
        <v>358.26</v>
      </c>
      <c r="AI9329" s="5">
        <v>2300</v>
      </c>
      <c r="AJ9329" s="5">
        <v>0</v>
      </c>
      <c r="AK9329" s="5">
        <v>88.44</v>
      </c>
      <c r="AL9329" s="5">
        <f t="shared" si="435"/>
        <v>10445.790000000001</v>
      </c>
      <c r="AM9329" s="5">
        <v>-41.44</v>
      </c>
      <c r="AN9329" s="5">
        <v>0</v>
      </c>
      <c r="AO9329" s="5">
        <v>-323.5</v>
      </c>
      <c r="AP9329" s="5">
        <f t="shared" si="436"/>
        <v>-364.94</v>
      </c>
      <c r="AQ9329" s="5">
        <f t="shared" si="437"/>
        <v>10080.85</v>
      </c>
    </row>
    <row r="9330" spans="1:43" x14ac:dyDescent="0.25">
      <c r="A9330">
        <v>5805</v>
      </c>
      <c r="B9330" t="s">
        <v>721</v>
      </c>
      <c r="C9330" t="s">
        <v>7633</v>
      </c>
      <c r="D9330" t="s">
        <v>6253</v>
      </c>
      <c r="E9330" t="s">
        <v>6250</v>
      </c>
      <c r="F9330" t="s">
        <v>6251</v>
      </c>
      <c r="G9330" t="s">
        <v>5</v>
      </c>
      <c r="H9330" s="5">
        <v>0</v>
      </c>
      <c r="I9330" s="5">
        <v>0</v>
      </c>
      <c r="J9330" s="5">
        <v>0</v>
      </c>
      <c r="K9330" s="5">
        <v>0</v>
      </c>
      <c r="L9330" s="5">
        <v>0</v>
      </c>
      <c r="M9330" s="5">
        <v>0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0</v>
      </c>
      <c r="Y9330" s="5">
        <v>2121.42</v>
      </c>
      <c r="Z9330" s="5">
        <v>0</v>
      </c>
      <c r="AA9330" s="5">
        <v>0</v>
      </c>
      <c r="AB9330" s="5">
        <v>0</v>
      </c>
      <c r="AC9330" s="5">
        <v>0</v>
      </c>
      <c r="AD9330" s="5">
        <v>0</v>
      </c>
      <c r="AE9330" s="5">
        <v>0</v>
      </c>
      <c r="AF9330" s="5">
        <v>0</v>
      </c>
      <c r="AG9330" s="5">
        <v>0</v>
      </c>
      <c r="AH9330" s="5">
        <v>0</v>
      </c>
      <c r="AI9330" s="5">
        <v>0</v>
      </c>
      <c r="AJ9330" s="5">
        <v>0</v>
      </c>
      <c r="AK9330" s="5">
        <v>0</v>
      </c>
      <c r="AL9330" s="5">
        <f t="shared" si="435"/>
        <v>2121.42</v>
      </c>
      <c r="AM9330" s="5">
        <v>0</v>
      </c>
      <c r="AN9330" s="5">
        <v>0</v>
      </c>
      <c r="AO9330" s="5">
        <v>-148.5</v>
      </c>
      <c r="AP9330" s="5">
        <f t="shared" si="436"/>
        <v>-148.5</v>
      </c>
      <c r="AQ9330" s="5">
        <f t="shared" si="437"/>
        <v>1972.92</v>
      </c>
    </row>
    <row r="9331" spans="1:43" x14ac:dyDescent="0.25">
      <c r="A9331">
        <v>5806</v>
      </c>
      <c r="B9331" t="s">
        <v>721</v>
      </c>
      <c r="C9331" t="s">
        <v>7634</v>
      </c>
      <c r="D9331" t="s">
        <v>723</v>
      </c>
      <c r="E9331" t="s">
        <v>6250</v>
      </c>
      <c r="F9331" t="s">
        <v>6251</v>
      </c>
      <c r="G9331">
        <v>1</v>
      </c>
      <c r="H9331" s="5">
        <v>0</v>
      </c>
      <c r="I9331" s="5">
        <v>0</v>
      </c>
      <c r="J9331" s="5">
        <v>0</v>
      </c>
      <c r="K9331" s="5">
        <v>0</v>
      </c>
      <c r="L9331" s="5">
        <v>0</v>
      </c>
      <c r="M9331" s="5">
        <v>1665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3608.86</v>
      </c>
      <c r="Z9331" s="5">
        <v>0</v>
      </c>
      <c r="AA9331" s="5">
        <v>401.16</v>
      </c>
      <c r="AB9331" s="5">
        <v>0</v>
      </c>
      <c r="AC9331" s="5">
        <v>1489.63</v>
      </c>
      <c r="AD9331" s="5">
        <v>0</v>
      </c>
      <c r="AE9331" s="5">
        <v>0</v>
      </c>
      <c r="AF9331" s="5">
        <v>0</v>
      </c>
      <c r="AG9331" s="5">
        <v>0</v>
      </c>
      <c r="AH9331" s="5">
        <v>358.26</v>
      </c>
      <c r="AI9331" s="5">
        <v>2300</v>
      </c>
      <c r="AJ9331" s="5">
        <v>0</v>
      </c>
      <c r="AK9331" s="5">
        <v>77.03</v>
      </c>
      <c r="AL9331" s="5">
        <f t="shared" si="435"/>
        <v>9899.94</v>
      </c>
      <c r="AM9331" s="5">
        <v>-36.08</v>
      </c>
      <c r="AN9331" s="5">
        <v>0</v>
      </c>
      <c r="AO9331" s="5">
        <v>-281.77</v>
      </c>
      <c r="AP9331" s="5">
        <f t="shared" si="436"/>
        <v>-317.84999999999997</v>
      </c>
      <c r="AQ9331" s="5">
        <f t="shared" si="437"/>
        <v>9582.09</v>
      </c>
    </row>
    <row r="9332" spans="1:43" x14ac:dyDescent="0.25">
      <c r="A9332">
        <v>5815</v>
      </c>
      <c r="B9332" t="s">
        <v>721</v>
      </c>
      <c r="C9332" t="s">
        <v>7635</v>
      </c>
      <c r="D9332" t="s">
        <v>723</v>
      </c>
      <c r="E9332" t="s">
        <v>6250</v>
      </c>
      <c r="F9332" t="s">
        <v>6251</v>
      </c>
      <c r="G9332">
        <v>1</v>
      </c>
      <c r="H9332" s="5">
        <v>0</v>
      </c>
      <c r="I9332" s="5">
        <v>0</v>
      </c>
      <c r="J9332" s="5">
        <v>0</v>
      </c>
      <c r="K9332" s="5">
        <v>0</v>
      </c>
      <c r="L9332" s="5">
        <v>0</v>
      </c>
      <c r="M9332" s="5">
        <v>1665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12782.44</v>
      </c>
      <c r="Z9332" s="5">
        <v>0</v>
      </c>
      <c r="AA9332" s="5">
        <v>401.16</v>
      </c>
      <c r="AB9332" s="5">
        <v>0</v>
      </c>
      <c r="AC9332" s="5">
        <v>1489.63</v>
      </c>
      <c r="AD9332" s="5">
        <v>0</v>
      </c>
      <c r="AE9332" s="5">
        <v>0</v>
      </c>
      <c r="AF9332" s="5">
        <v>0</v>
      </c>
      <c r="AG9332" s="5">
        <v>0</v>
      </c>
      <c r="AH9332" s="5">
        <v>358.26</v>
      </c>
      <c r="AI9332" s="5">
        <v>2300</v>
      </c>
      <c r="AJ9332" s="5">
        <v>0</v>
      </c>
      <c r="AK9332" s="5">
        <v>272.85000000000002</v>
      </c>
      <c r="AL9332" s="5">
        <f t="shared" si="435"/>
        <v>19269.339999999997</v>
      </c>
      <c r="AM9332" s="5">
        <v>-127.82</v>
      </c>
      <c r="AN9332" s="5">
        <v>0</v>
      </c>
      <c r="AO9332" s="5">
        <v>-998.02</v>
      </c>
      <c r="AP9332" s="5">
        <f t="shared" si="436"/>
        <v>-1125.8399999999999</v>
      </c>
      <c r="AQ9332" s="5">
        <f t="shared" si="437"/>
        <v>18143.499999999996</v>
      </c>
    </row>
    <row r="9333" spans="1:43" x14ac:dyDescent="0.25">
      <c r="A9333">
        <v>5820</v>
      </c>
      <c r="B9333" t="s">
        <v>721</v>
      </c>
      <c r="C9333" t="s">
        <v>7636</v>
      </c>
      <c r="D9333" t="s">
        <v>723</v>
      </c>
      <c r="E9333" t="s">
        <v>6250</v>
      </c>
      <c r="F9333" t="s">
        <v>6251</v>
      </c>
      <c r="G9333">
        <v>1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1665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0</v>
      </c>
      <c r="X9333" s="5">
        <v>0</v>
      </c>
      <c r="Y9333" s="5">
        <v>6875.14</v>
      </c>
      <c r="Z9333" s="5">
        <v>0</v>
      </c>
      <c r="AA9333" s="5">
        <v>401.16</v>
      </c>
      <c r="AB9333" s="5">
        <v>0</v>
      </c>
      <c r="AC9333" s="5">
        <v>1489.63</v>
      </c>
      <c r="AD9333" s="5">
        <v>0</v>
      </c>
      <c r="AE9333" s="5">
        <v>0</v>
      </c>
      <c r="AF9333" s="5">
        <v>0</v>
      </c>
      <c r="AG9333" s="5">
        <v>0</v>
      </c>
      <c r="AH9333" s="5">
        <v>358.26</v>
      </c>
      <c r="AI9333" s="5">
        <v>2300</v>
      </c>
      <c r="AJ9333" s="5">
        <v>0</v>
      </c>
      <c r="AK9333" s="5">
        <v>146.75</v>
      </c>
      <c r="AL9333" s="5">
        <f t="shared" si="435"/>
        <v>13235.94</v>
      </c>
      <c r="AM9333" s="5">
        <v>-68.760000000000005</v>
      </c>
      <c r="AN9333" s="5">
        <v>0</v>
      </c>
      <c r="AO9333" s="5">
        <v>-536.79</v>
      </c>
      <c r="AP9333" s="5">
        <f t="shared" si="436"/>
        <v>-605.54999999999995</v>
      </c>
      <c r="AQ9333" s="5">
        <f t="shared" si="437"/>
        <v>12630.390000000001</v>
      </c>
    </row>
    <row r="9334" spans="1:43" x14ac:dyDescent="0.25">
      <c r="A9334">
        <v>5826</v>
      </c>
      <c r="B9334" t="s">
        <v>721</v>
      </c>
      <c r="C9334" t="s">
        <v>7637</v>
      </c>
      <c r="D9334" t="s">
        <v>723</v>
      </c>
      <c r="E9334" t="s">
        <v>6250</v>
      </c>
      <c r="F9334" t="s">
        <v>6251</v>
      </c>
      <c r="G9334">
        <v>1</v>
      </c>
      <c r="H9334" s="5">
        <v>0</v>
      </c>
      <c r="I9334" s="5">
        <v>0</v>
      </c>
      <c r="J9334" s="5">
        <v>0</v>
      </c>
      <c r="K9334" s="5">
        <v>0</v>
      </c>
      <c r="L9334" s="5">
        <v>0</v>
      </c>
      <c r="M9334" s="5">
        <v>1665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5976.84</v>
      </c>
      <c r="Z9334" s="5">
        <v>0</v>
      </c>
      <c r="AA9334" s="5">
        <v>401.16</v>
      </c>
      <c r="AB9334" s="5">
        <v>0</v>
      </c>
      <c r="AC9334" s="5">
        <v>1489.63</v>
      </c>
      <c r="AD9334" s="5">
        <v>0</v>
      </c>
      <c r="AE9334" s="5">
        <v>0</v>
      </c>
      <c r="AF9334" s="5">
        <v>0</v>
      </c>
      <c r="AG9334" s="5">
        <v>0</v>
      </c>
      <c r="AH9334" s="5">
        <v>358.26</v>
      </c>
      <c r="AI9334" s="5">
        <v>2300</v>
      </c>
      <c r="AJ9334" s="5">
        <v>0</v>
      </c>
      <c r="AK9334" s="5">
        <v>127.58</v>
      </c>
      <c r="AL9334" s="5">
        <f t="shared" si="435"/>
        <v>12318.470000000001</v>
      </c>
      <c r="AM9334" s="5">
        <v>-59.76</v>
      </c>
      <c r="AN9334" s="5">
        <v>0</v>
      </c>
      <c r="AO9334" s="5">
        <v>-466.65</v>
      </c>
      <c r="AP9334" s="5">
        <f t="shared" si="436"/>
        <v>-526.41</v>
      </c>
      <c r="AQ9334" s="5">
        <f t="shared" si="437"/>
        <v>11792.060000000001</v>
      </c>
    </row>
    <row r="9335" spans="1:43" x14ac:dyDescent="0.25">
      <c r="A9335">
        <v>5828</v>
      </c>
      <c r="B9335" t="s">
        <v>721</v>
      </c>
      <c r="C9335" t="s">
        <v>7638</v>
      </c>
      <c r="D9335" t="s">
        <v>723</v>
      </c>
      <c r="E9335" t="s">
        <v>6250</v>
      </c>
      <c r="F9335" t="s">
        <v>6251</v>
      </c>
      <c r="G9335">
        <v>1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1665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5461.8</v>
      </c>
      <c r="Z9335" s="5">
        <v>0</v>
      </c>
      <c r="AA9335" s="5">
        <v>401.16</v>
      </c>
      <c r="AB9335" s="5">
        <v>0</v>
      </c>
      <c r="AC9335" s="5">
        <v>1489.63</v>
      </c>
      <c r="AD9335" s="5">
        <v>0</v>
      </c>
      <c r="AE9335" s="5">
        <v>0</v>
      </c>
      <c r="AF9335" s="5">
        <v>0</v>
      </c>
      <c r="AG9335" s="5">
        <v>0</v>
      </c>
      <c r="AH9335" s="5">
        <v>358.26</v>
      </c>
      <c r="AI9335" s="5">
        <v>2300</v>
      </c>
      <c r="AJ9335" s="5">
        <v>0</v>
      </c>
      <c r="AK9335" s="5">
        <v>116.58</v>
      </c>
      <c r="AL9335" s="5">
        <f t="shared" si="435"/>
        <v>11792.43</v>
      </c>
      <c r="AM9335" s="5">
        <v>-54.62</v>
      </c>
      <c r="AN9335" s="5">
        <v>0</v>
      </c>
      <c r="AO9335" s="5">
        <v>-426.44</v>
      </c>
      <c r="AP9335" s="5">
        <f t="shared" si="436"/>
        <v>-481.06</v>
      </c>
      <c r="AQ9335" s="5">
        <f t="shared" si="437"/>
        <v>11311.37</v>
      </c>
    </row>
    <row r="9336" spans="1:43" x14ac:dyDescent="0.25">
      <c r="A9336">
        <v>5829</v>
      </c>
      <c r="B9336" t="s">
        <v>721</v>
      </c>
      <c r="C9336" t="s">
        <v>7639</v>
      </c>
      <c r="D9336" t="s">
        <v>723</v>
      </c>
      <c r="E9336" t="s">
        <v>6250</v>
      </c>
      <c r="F9336" t="s">
        <v>6251</v>
      </c>
      <c r="G9336">
        <v>1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  <c r="M9336" s="5">
        <v>1665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0</v>
      </c>
      <c r="X9336" s="5">
        <v>0</v>
      </c>
      <c r="Y9336" s="5">
        <v>4578.8999999999996</v>
      </c>
      <c r="Z9336" s="5">
        <v>0</v>
      </c>
      <c r="AA9336" s="5">
        <v>401.16</v>
      </c>
      <c r="AB9336" s="5">
        <v>0</v>
      </c>
      <c r="AC9336" s="5">
        <v>1489.63</v>
      </c>
      <c r="AD9336" s="5">
        <v>0</v>
      </c>
      <c r="AE9336" s="5">
        <v>0</v>
      </c>
      <c r="AF9336" s="5">
        <v>0</v>
      </c>
      <c r="AG9336" s="5">
        <v>0</v>
      </c>
      <c r="AH9336" s="5">
        <v>358.26</v>
      </c>
      <c r="AI9336" s="5">
        <v>2300</v>
      </c>
      <c r="AJ9336" s="5">
        <v>0</v>
      </c>
      <c r="AK9336" s="5">
        <v>97.74</v>
      </c>
      <c r="AL9336" s="5">
        <f t="shared" si="435"/>
        <v>10890.689999999999</v>
      </c>
      <c r="AM9336" s="5">
        <v>-45.78</v>
      </c>
      <c r="AN9336" s="5">
        <v>0</v>
      </c>
      <c r="AO9336" s="5">
        <v>-357.5</v>
      </c>
      <c r="AP9336" s="5">
        <f t="shared" si="436"/>
        <v>-403.28</v>
      </c>
      <c r="AQ9336" s="5">
        <f t="shared" si="437"/>
        <v>10487.409999999998</v>
      </c>
    </row>
    <row r="9337" spans="1:43" x14ac:dyDescent="0.25">
      <c r="A9337">
        <v>5830</v>
      </c>
      <c r="B9337" t="s">
        <v>721</v>
      </c>
      <c r="C9337" t="s">
        <v>7640</v>
      </c>
      <c r="D9337" t="s">
        <v>723</v>
      </c>
      <c r="E9337" t="s">
        <v>6250</v>
      </c>
      <c r="F9337" t="s">
        <v>6251</v>
      </c>
      <c r="G9337">
        <v>1</v>
      </c>
      <c r="H9337" s="5">
        <v>0</v>
      </c>
      <c r="I9337" s="5">
        <v>0</v>
      </c>
      <c r="J9337" s="5">
        <v>0</v>
      </c>
      <c r="K9337" s="5">
        <v>0</v>
      </c>
      <c r="L9337" s="5">
        <v>0</v>
      </c>
      <c r="M9337" s="5">
        <v>1665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0</v>
      </c>
      <c r="X9337" s="5">
        <v>0</v>
      </c>
      <c r="Y9337" s="5">
        <v>4712.1400000000003</v>
      </c>
      <c r="Z9337" s="5">
        <v>0</v>
      </c>
      <c r="AA9337" s="5">
        <v>401.16</v>
      </c>
      <c r="AB9337" s="5">
        <v>0</v>
      </c>
      <c r="AC9337" s="5">
        <v>1489.63</v>
      </c>
      <c r="AD9337" s="5">
        <v>0</v>
      </c>
      <c r="AE9337" s="5">
        <v>0</v>
      </c>
      <c r="AF9337" s="5">
        <v>0</v>
      </c>
      <c r="AG9337" s="5">
        <v>0</v>
      </c>
      <c r="AH9337" s="5">
        <v>358.26</v>
      </c>
      <c r="AI9337" s="5">
        <v>2300</v>
      </c>
      <c r="AJ9337" s="5">
        <v>0</v>
      </c>
      <c r="AK9337" s="5">
        <v>100.58</v>
      </c>
      <c r="AL9337" s="5">
        <f t="shared" si="435"/>
        <v>11026.77</v>
      </c>
      <c r="AM9337" s="5">
        <v>-47.12</v>
      </c>
      <c r="AN9337" s="5">
        <v>0</v>
      </c>
      <c r="AO9337" s="5">
        <v>-367.9</v>
      </c>
      <c r="AP9337" s="5">
        <f t="shared" si="436"/>
        <v>-415.02</v>
      </c>
      <c r="AQ9337" s="5">
        <f t="shared" si="437"/>
        <v>10611.75</v>
      </c>
    </row>
    <row r="9338" spans="1:43" x14ac:dyDescent="0.25">
      <c r="A9338">
        <v>5831</v>
      </c>
      <c r="B9338" t="s">
        <v>721</v>
      </c>
      <c r="C9338" t="s">
        <v>7641</v>
      </c>
      <c r="D9338" t="s">
        <v>6253</v>
      </c>
      <c r="E9338" t="s">
        <v>6250</v>
      </c>
      <c r="F9338" t="s">
        <v>6251</v>
      </c>
      <c r="G9338">
        <v>1</v>
      </c>
      <c r="H9338" s="5">
        <v>0</v>
      </c>
      <c r="I9338" s="5">
        <v>0</v>
      </c>
      <c r="J9338" s="5">
        <v>0</v>
      </c>
      <c r="K9338" s="5">
        <v>0</v>
      </c>
      <c r="L9338" s="5">
        <v>0</v>
      </c>
      <c r="M9338" s="5">
        <v>1665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4120.9799999999996</v>
      </c>
      <c r="Z9338" s="5">
        <v>0</v>
      </c>
      <c r="AA9338" s="5">
        <v>401.16</v>
      </c>
      <c r="AB9338" s="5">
        <v>0</v>
      </c>
      <c r="AC9338" s="5">
        <v>1489.63</v>
      </c>
      <c r="AD9338" s="5">
        <v>0</v>
      </c>
      <c r="AE9338" s="5">
        <v>0</v>
      </c>
      <c r="AF9338" s="5">
        <v>0</v>
      </c>
      <c r="AG9338" s="5">
        <v>0</v>
      </c>
      <c r="AH9338" s="5">
        <v>358.26</v>
      </c>
      <c r="AI9338" s="5">
        <v>2300</v>
      </c>
      <c r="AJ9338" s="5">
        <v>0</v>
      </c>
      <c r="AK9338" s="5">
        <v>87.96</v>
      </c>
      <c r="AL9338" s="5">
        <f t="shared" si="435"/>
        <v>10422.989999999998</v>
      </c>
      <c r="AM9338" s="5">
        <v>-41.2</v>
      </c>
      <c r="AN9338" s="5">
        <v>0</v>
      </c>
      <c r="AO9338" s="5">
        <v>-321.75</v>
      </c>
      <c r="AP9338" s="5">
        <f t="shared" si="436"/>
        <v>-362.95</v>
      </c>
      <c r="AQ9338" s="5">
        <f t="shared" si="437"/>
        <v>10060.039999999997</v>
      </c>
    </row>
    <row r="9339" spans="1:43" x14ac:dyDescent="0.25">
      <c r="A9339">
        <v>5833</v>
      </c>
      <c r="B9339" t="s">
        <v>721</v>
      </c>
      <c r="C9339" t="s">
        <v>7642</v>
      </c>
      <c r="D9339" t="s">
        <v>723</v>
      </c>
      <c r="E9339" t="s">
        <v>6250</v>
      </c>
      <c r="F9339" t="s">
        <v>6251</v>
      </c>
      <c r="G9339">
        <v>1</v>
      </c>
      <c r="H9339" s="5">
        <v>0</v>
      </c>
      <c r="I9339" s="5">
        <v>0</v>
      </c>
      <c r="J9339" s="5">
        <v>0</v>
      </c>
      <c r="K9339" s="5">
        <v>0</v>
      </c>
      <c r="L9339" s="5">
        <v>0</v>
      </c>
      <c r="M9339" s="5">
        <v>1665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8527.86</v>
      </c>
      <c r="Z9339" s="5">
        <v>0</v>
      </c>
      <c r="AA9339" s="5">
        <v>401.16</v>
      </c>
      <c r="AB9339" s="5">
        <v>0</v>
      </c>
      <c r="AC9339" s="5">
        <v>1489.63</v>
      </c>
      <c r="AD9339" s="5">
        <v>0</v>
      </c>
      <c r="AE9339" s="5">
        <v>0</v>
      </c>
      <c r="AF9339" s="5">
        <v>0</v>
      </c>
      <c r="AG9339" s="5">
        <v>0</v>
      </c>
      <c r="AH9339" s="5">
        <v>358.26</v>
      </c>
      <c r="AI9339" s="5">
        <v>2300</v>
      </c>
      <c r="AJ9339" s="5">
        <v>0</v>
      </c>
      <c r="AK9339" s="5">
        <v>182.03</v>
      </c>
      <c r="AL9339" s="5">
        <f t="shared" si="435"/>
        <v>14923.940000000002</v>
      </c>
      <c r="AM9339" s="5">
        <v>-85.28</v>
      </c>
      <c r="AN9339" s="5">
        <v>0</v>
      </c>
      <c r="AO9339" s="5">
        <v>-665.82</v>
      </c>
      <c r="AP9339" s="5">
        <f t="shared" si="436"/>
        <v>-751.1</v>
      </c>
      <c r="AQ9339" s="5">
        <f t="shared" si="437"/>
        <v>14172.840000000002</v>
      </c>
    </row>
    <row r="9340" spans="1:43" x14ac:dyDescent="0.25">
      <c r="A9340">
        <v>5835</v>
      </c>
      <c r="B9340" t="s">
        <v>721</v>
      </c>
      <c r="C9340" t="s">
        <v>7643</v>
      </c>
      <c r="D9340" t="s">
        <v>723</v>
      </c>
      <c r="E9340" t="s">
        <v>6250</v>
      </c>
      <c r="F9340" t="s">
        <v>6251</v>
      </c>
      <c r="G9340">
        <v>1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1665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3806.9</v>
      </c>
      <c r="Z9340" s="5">
        <v>0</v>
      </c>
      <c r="AA9340" s="5">
        <v>401.16</v>
      </c>
      <c r="AB9340" s="5">
        <v>0</v>
      </c>
      <c r="AC9340" s="5">
        <v>1489.63</v>
      </c>
      <c r="AD9340" s="5">
        <v>0</v>
      </c>
      <c r="AE9340" s="5">
        <v>0</v>
      </c>
      <c r="AF9340" s="5">
        <v>0</v>
      </c>
      <c r="AG9340" s="5">
        <v>0</v>
      </c>
      <c r="AH9340" s="5">
        <v>358.26</v>
      </c>
      <c r="AI9340" s="5">
        <v>2300</v>
      </c>
      <c r="AJ9340" s="5">
        <v>0</v>
      </c>
      <c r="AK9340" s="5">
        <v>81.260000000000005</v>
      </c>
      <c r="AL9340" s="5">
        <f t="shared" si="435"/>
        <v>10102.210000000001</v>
      </c>
      <c r="AM9340" s="5">
        <v>-38.06</v>
      </c>
      <c r="AN9340" s="5">
        <v>0</v>
      </c>
      <c r="AO9340" s="5">
        <v>-297.23</v>
      </c>
      <c r="AP9340" s="5">
        <f t="shared" si="436"/>
        <v>-335.29</v>
      </c>
      <c r="AQ9340" s="5">
        <f t="shared" si="437"/>
        <v>9766.92</v>
      </c>
    </row>
    <row r="9341" spans="1:43" x14ac:dyDescent="0.25">
      <c r="A9341">
        <v>5837</v>
      </c>
      <c r="B9341" t="s">
        <v>721</v>
      </c>
      <c r="C9341" t="s">
        <v>7644</v>
      </c>
      <c r="D9341" t="s">
        <v>723</v>
      </c>
      <c r="E9341" t="s">
        <v>6250</v>
      </c>
      <c r="F9341" t="s">
        <v>6251</v>
      </c>
      <c r="G9341">
        <v>1</v>
      </c>
      <c r="H9341" s="5">
        <v>0</v>
      </c>
      <c r="I9341" s="5">
        <v>0</v>
      </c>
      <c r="J9341" s="5">
        <v>0</v>
      </c>
      <c r="K9341" s="5">
        <v>0</v>
      </c>
      <c r="L9341" s="5">
        <v>0</v>
      </c>
      <c r="M9341" s="5">
        <v>1665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4554</v>
      </c>
      <c r="Z9341" s="5">
        <v>0</v>
      </c>
      <c r="AA9341" s="5">
        <v>401.16</v>
      </c>
      <c r="AB9341" s="5">
        <v>0</v>
      </c>
      <c r="AC9341" s="5">
        <v>1489.63</v>
      </c>
      <c r="AD9341" s="5">
        <v>0</v>
      </c>
      <c r="AE9341" s="5">
        <v>0</v>
      </c>
      <c r="AF9341" s="5">
        <v>0</v>
      </c>
      <c r="AG9341" s="5">
        <v>0</v>
      </c>
      <c r="AH9341" s="5">
        <v>358.26</v>
      </c>
      <c r="AI9341" s="5">
        <v>2300</v>
      </c>
      <c r="AJ9341" s="5">
        <v>0</v>
      </c>
      <c r="AK9341" s="5">
        <v>97.21</v>
      </c>
      <c r="AL9341" s="5">
        <f t="shared" si="435"/>
        <v>10865.259999999998</v>
      </c>
      <c r="AM9341" s="5">
        <v>-45.54</v>
      </c>
      <c r="AN9341" s="5">
        <v>0</v>
      </c>
      <c r="AO9341" s="5">
        <v>-355.56</v>
      </c>
      <c r="AP9341" s="5">
        <f t="shared" si="436"/>
        <v>-401.1</v>
      </c>
      <c r="AQ9341" s="5">
        <f t="shared" si="437"/>
        <v>10464.159999999998</v>
      </c>
    </row>
    <row r="9342" spans="1:43" x14ac:dyDescent="0.25">
      <c r="A9342">
        <v>5838</v>
      </c>
      <c r="B9342" t="s">
        <v>721</v>
      </c>
      <c r="C9342" t="s">
        <v>7645</v>
      </c>
      <c r="D9342" t="s">
        <v>723</v>
      </c>
      <c r="E9342" t="s">
        <v>6250</v>
      </c>
      <c r="F9342" t="s">
        <v>6251</v>
      </c>
      <c r="G9342">
        <v>1</v>
      </c>
      <c r="H9342" s="5">
        <v>0</v>
      </c>
      <c r="I9342" s="5">
        <v>0</v>
      </c>
      <c r="J9342" s="5">
        <v>0</v>
      </c>
      <c r="K9342" s="5">
        <v>0</v>
      </c>
      <c r="L9342" s="5">
        <v>0</v>
      </c>
      <c r="M9342" s="5">
        <v>1665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9194.42</v>
      </c>
      <c r="Z9342" s="5">
        <v>0</v>
      </c>
      <c r="AA9342" s="5">
        <v>401.16</v>
      </c>
      <c r="AB9342" s="5">
        <v>0</v>
      </c>
      <c r="AC9342" s="5">
        <v>1489.63</v>
      </c>
      <c r="AD9342" s="5">
        <v>0</v>
      </c>
      <c r="AE9342" s="5">
        <v>0</v>
      </c>
      <c r="AF9342" s="5">
        <v>0</v>
      </c>
      <c r="AG9342" s="5">
        <v>0</v>
      </c>
      <c r="AH9342" s="5">
        <v>358.26</v>
      </c>
      <c r="AI9342" s="5">
        <v>2300</v>
      </c>
      <c r="AJ9342" s="5">
        <v>0</v>
      </c>
      <c r="AK9342" s="5">
        <v>196.26</v>
      </c>
      <c r="AL9342" s="5">
        <f t="shared" si="435"/>
        <v>15604.73</v>
      </c>
      <c r="AM9342" s="5">
        <v>-91.94</v>
      </c>
      <c r="AN9342" s="5">
        <v>0</v>
      </c>
      <c r="AO9342" s="5">
        <v>-717.87</v>
      </c>
      <c r="AP9342" s="5">
        <f t="shared" si="436"/>
        <v>-809.81</v>
      </c>
      <c r="AQ9342" s="5">
        <f t="shared" si="437"/>
        <v>14794.92</v>
      </c>
    </row>
    <row r="9343" spans="1:43" x14ac:dyDescent="0.25">
      <c r="A9343">
        <v>5839</v>
      </c>
      <c r="B9343" t="s">
        <v>721</v>
      </c>
      <c r="C9343" t="s">
        <v>7646</v>
      </c>
      <c r="D9343" t="s">
        <v>723</v>
      </c>
      <c r="E9343" t="s">
        <v>6250</v>
      </c>
      <c r="F9343" t="s">
        <v>6251</v>
      </c>
      <c r="G9343">
        <v>1</v>
      </c>
      <c r="H9343" s="5">
        <v>0</v>
      </c>
      <c r="I9343" s="5">
        <v>0</v>
      </c>
      <c r="J9343" s="5">
        <v>0</v>
      </c>
      <c r="K9343" s="5">
        <v>0</v>
      </c>
      <c r="L9343" s="5">
        <v>0</v>
      </c>
      <c r="M9343" s="5">
        <v>1665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5462.18</v>
      </c>
      <c r="Z9343" s="5">
        <v>0</v>
      </c>
      <c r="AA9343" s="5">
        <v>401.16</v>
      </c>
      <c r="AB9343" s="5">
        <v>0</v>
      </c>
      <c r="AC9343" s="5">
        <v>1489.63</v>
      </c>
      <c r="AD9343" s="5">
        <v>0</v>
      </c>
      <c r="AE9343" s="5">
        <v>0</v>
      </c>
      <c r="AF9343" s="5">
        <v>0</v>
      </c>
      <c r="AG9343" s="5">
        <v>0</v>
      </c>
      <c r="AH9343" s="5">
        <v>358.26</v>
      </c>
      <c r="AI9343" s="5">
        <v>2300</v>
      </c>
      <c r="AJ9343" s="5">
        <v>0</v>
      </c>
      <c r="AK9343" s="5">
        <v>116.59</v>
      </c>
      <c r="AL9343" s="5">
        <f t="shared" si="435"/>
        <v>11792.820000000002</v>
      </c>
      <c r="AM9343" s="5">
        <v>-54.62</v>
      </c>
      <c r="AN9343" s="5">
        <v>0</v>
      </c>
      <c r="AO9343" s="5">
        <v>-426.47</v>
      </c>
      <c r="AP9343" s="5">
        <f t="shared" si="436"/>
        <v>-481.09000000000003</v>
      </c>
      <c r="AQ9343" s="5">
        <f t="shared" si="437"/>
        <v>11311.730000000001</v>
      </c>
    </row>
    <row r="9344" spans="1:43" x14ac:dyDescent="0.25">
      <c r="A9344">
        <v>5842</v>
      </c>
      <c r="B9344" t="s">
        <v>721</v>
      </c>
      <c r="C9344" t="s">
        <v>7647</v>
      </c>
      <c r="D9344" t="s">
        <v>723</v>
      </c>
      <c r="E9344" t="s">
        <v>6250</v>
      </c>
      <c r="F9344" t="s">
        <v>6251</v>
      </c>
      <c r="G9344">
        <v>1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1665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5462.18</v>
      </c>
      <c r="Z9344" s="5">
        <v>0</v>
      </c>
      <c r="AA9344" s="5">
        <v>401.16</v>
      </c>
      <c r="AB9344" s="5">
        <v>0</v>
      </c>
      <c r="AC9344" s="5">
        <v>1489.63</v>
      </c>
      <c r="AD9344" s="5">
        <v>0</v>
      </c>
      <c r="AE9344" s="5">
        <v>0</v>
      </c>
      <c r="AF9344" s="5">
        <v>0</v>
      </c>
      <c r="AG9344" s="5">
        <v>0</v>
      </c>
      <c r="AH9344" s="5">
        <v>358.26</v>
      </c>
      <c r="AI9344" s="5">
        <v>2300</v>
      </c>
      <c r="AJ9344" s="5">
        <v>0</v>
      </c>
      <c r="AK9344" s="5">
        <v>116.59</v>
      </c>
      <c r="AL9344" s="5">
        <f t="shared" si="435"/>
        <v>11792.820000000002</v>
      </c>
      <c r="AM9344" s="5">
        <v>-54.62</v>
      </c>
      <c r="AN9344" s="5">
        <v>0</v>
      </c>
      <c r="AO9344" s="5">
        <v>-426.47</v>
      </c>
      <c r="AP9344" s="5">
        <f t="shared" si="436"/>
        <v>-481.09000000000003</v>
      </c>
      <c r="AQ9344" s="5">
        <f t="shared" si="437"/>
        <v>11311.730000000001</v>
      </c>
    </row>
    <row r="9345" spans="1:43" x14ac:dyDescent="0.25">
      <c r="A9345">
        <v>5881</v>
      </c>
      <c r="B9345" t="s">
        <v>721</v>
      </c>
      <c r="C9345" t="s">
        <v>7648</v>
      </c>
      <c r="D9345" t="s">
        <v>723</v>
      </c>
      <c r="E9345" t="s">
        <v>6250</v>
      </c>
      <c r="F9345" t="s">
        <v>6251</v>
      </c>
      <c r="G9345">
        <v>1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1665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0</v>
      </c>
      <c r="X9345" s="5">
        <v>0</v>
      </c>
      <c r="Y9345" s="5">
        <v>5957.44</v>
      </c>
      <c r="Z9345" s="5">
        <v>0</v>
      </c>
      <c r="AA9345" s="5">
        <v>401.16</v>
      </c>
      <c r="AB9345" s="5">
        <v>0</v>
      </c>
      <c r="AC9345" s="5">
        <v>1489.63</v>
      </c>
      <c r="AD9345" s="5">
        <v>0</v>
      </c>
      <c r="AE9345" s="5">
        <v>0</v>
      </c>
      <c r="AF9345" s="5">
        <v>0</v>
      </c>
      <c r="AG9345" s="5">
        <v>0</v>
      </c>
      <c r="AH9345" s="5">
        <v>358.26</v>
      </c>
      <c r="AI9345" s="5">
        <v>2300</v>
      </c>
      <c r="AJ9345" s="5">
        <v>0</v>
      </c>
      <c r="AK9345" s="5">
        <v>127.16</v>
      </c>
      <c r="AL9345" s="5">
        <f t="shared" si="435"/>
        <v>12298.65</v>
      </c>
      <c r="AM9345" s="5">
        <v>-59.58</v>
      </c>
      <c r="AN9345" s="5">
        <v>0</v>
      </c>
      <c r="AO9345" s="5">
        <v>-465.14</v>
      </c>
      <c r="AP9345" s="5">
        <f t="shared" si="436"/>
        <v>-524.72</v>
      </c>
      <c r="AQ9345" s="5">
        <f t="shared" si="437"/>
        <v>11773.93</v>
      </c>
    </row>
    <row r="9346" spans="1:43" x14ac:dyDescent="0.25">
      <c r="A9346">
        <v>5883</v>
      </c>
      <c r="B9346" t="s">
        <v>721</v>
      </c>
      <c r="C9346" t="s">
        <v>7649</v>
      </c>
      <c r="D9346" t="s">
        <v>723</v>
      </c>
      <c r="E9346" t="s">
        <v>6250</v>
      </c>
      <c r="F9346" t="s">
        <v>6251</v>
      </c>
      <c r="G9346">
        <v>1</v>
      </c>
      <c r="H9346" s="5">
        <v>0</v>
      </c>
      <c r="I9346" s="5">
        <v>0</v>
      </c>
      <c r="J9346" s="5">
        <v>0</v>
      </c>
      <c r="K9346" s="5">
        <v>0</v>
      </c>
      <c r="L9346" s="5">
        <v>0</v>
      </c>
      <c r="M9346" s="5">
        <v>1665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0</v>
      </c>
      <c r="X9346" s="5">
        <v>0</v>
      </c>
      <c r="Y9346" s="5">
        <v>5462.18</v>
      </c>
      <c r="Z9346" s="5">
        <v>0</v>
      </c>
      <c r="AA9346" s="5">
        <v>401.16</v>
      </c>
      <c r="AB9346" s="5">
        <v>0</v>
      </c>
      <c r="AC9346" s="5">
        <v>1489.63</v>
      </c>
      <c r="AD9346" s="5">
        <v>0</v>
      </c>
      <c r="AE9346" s="5">
        <v>0</v>
      </c>
      <c r="AF9346" s="5">
        <v>0</v>
      </c>
      <c r="AG9346" s="5">
        <v>0</v>
      </c>
      <c r="AH9346" s="5">
        <v>358.26</v>
      </c>
      <c r="AI9346" s="5">
        <v>2300</v>
      </c>
      <c r="AJ9346" s="5">
        <v>0</v>
      </c>
      <c r="AK9346" s="5">
        <v>116.59</v>
      </c>
      <c r="AL9346" s="5">
        <f t="shared" si="435"/>
        <v>11792.820000000002</v>
      </c>
      <c r="AM9346" s="5">
        <v>-54.62</v>
      </c>
      <c r="AN9346" s="5">
        <v>0</v>
      </c>
      <c r="AO9346" s="5">
        <v>-426.47</v>
      </c>
      <c r="AP9346" s="5">
        <f t="shared" si="436"/>
        <v>-481.09000000000003</v>
      </c>
      <c r="AQ9346" s="5">
        <f t="shared" si="437"/>
        <v>11311.730000000001</v>
      </c>
    </row>
    <row r="9347" spans="1:43" x14ac:dyDescent="0.25">
      <c r="A9347">
        <v>5887</v>
      </c>
      <c r="B9347" t="s">
        <v>721</v>
      </c>
      <c r="C9347" t="s">
        <v>7650</v>
      </c>
      <c r="D9347" t="s">
        <v>6253</v>
      </c>
      <c r="E9347" t="s">
        <v>6250</v>
      </c>
      <c r="F9347" t="s">
        <v>6251</v>
      </c>
      <c r="G9347">
        <v>1</v>
      </c>
      <c r="H9347" s="5">
        <v>0</v>
      </c>
      <c r="I9347" s="5">
        <v>0</v>
      </c>
      <c r="J9347" s="5">
        <v>0</v>
      </c>
      <c r="K9347" s="5">
        <v>0</v>
      </c>
      <c r="L9347" s="5">
        <v>0</v>
      </c>
      <c r="M9347" s="5">
        <v>1665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2542.56</v>
      </c>
      <c r="Z9347" s="5">
        <v>0</v>
      </c>
      <c r="AA9347" s="5">
        <v>401.16</v>
      </c>
      <c r="AB9347" s="5">
        <v>0</v>
      </c>
      <c r="AC9347" s="5">
        <v>1489.63</v>
      </c>
      <c r="AD9347" s="5">
        <v>0</v>
      </c>
      <c r="AE9347" s="5">
        <v>0</v>
      </c>
      <c r="AF9347" s="5">
        <v>0</v>
      </c>
      <c r="AG9347" s="5">
        <v>0</v>
      </c>
      <c r="AH9347" s="5">
        <v>358.26</v>
      </c>
      <c r="AI9347" s="5">
        <v>2300</v>
      </c>
      <c r="AJ9347" s="5">
        <v>0</v>
      </c>
      <c r="AK9347" s="5">
        <v>54.27</v>
      </c>
      <c r="AL9347" s="5">
        <f t="shared" ref="AL9347:AL9410" si="438">SUM(H9347:AK9347)</f>
        <v>8810.880000000001</v>
      </c>
      <c r="AM9347" s="5">
        <v>-25.42</v>
      </c>
      <c r="AN9347" s="5">
        <v>0</v>
      </c>
      <c r="AO9347" s="5">
        <v>-198.52</v>
      </c>
      <c r="AP9347" s="5">
        <f t="shared" ref="AP9347:AP9410" si="439">SUM(AM9347:AO9347)</f>
        <v>-223.94</v>
      </c>
      <c r="AQ9347" s="5">
        <f t="shared" ref="AQ9347:AQ9410" si="440">+AL9347+AP9347</f>
        <v>8586.94</v>
      </c>
    </row>
    <row r="9348" spans="1:43" x14ac:dyDescent="0.25">
      <c r="A9348">
        <v>5888</v>
      </c>
      <c r="B9348" t="s">
        <v>721</v>
      </c>
      <c r="C9348" t="s">
        <v>7651</v>
      </c>
      <c r="D9348" t="s">
        <v>723</v>
      </c>
      <c r="E9348" t="s">
        <v>6250</v>
      </c>
      <c r="F9348" t="s">
        <v>6251</v>
      </c>
      <c r="G9348">
        <v>1</v>
      </c>
      <c r="H9348" s="5">
        <v>0</v>
      </c>
      <c r="I9348" s="5">
        <v>0</v>
      </c>
      <c r="J9348" s="5">
        <v>0</v>
      </c>
      <c r="K9348" s="5">
        <v>0</v>
      </c>
      <c r="L9348" s="5">
        <v>0</v>
      </c>
      <c r="M9348" s="5">
        <v>1665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3608.86</v>
      </c>
      <c r="Z9348" s="5">
        <v>0</v>
      </c>
      <c r="AA9348" s="5">
        <v>401.16</v>
      </c>
      <c r="AB9348" s="5">
        <v>0</v>
      </c>
      <c r="AC9348" s="5">
        <v>1489.63</v>
      </c>
      <c r="AD9348" s="5">
        <v>0</v>
      </c>
      <c r="AE9348" s="5">
        <v>0</v>
      </c>
      <c r="AF9348" s="5">
        <v>0</v>
      </c>
      <c r="AG9348" s="5">
        <v>0</v>
      </c>
      <c r="AH9348" s="5">
        <v>358.26</v>
      </c>
      <c r="AI9348" s="5">
        <v>2300</v>
      </c>
      <c r="AJ9348" s="5">
        <v>0</v>
      </c>
      <c r="AK9348" s="5">
        <v>77.03</v>
      </c>
      <c r="AL9348" s="5">
        <f t="shared" si="438"/>
        <v>9899.94</v>
      </c>
      <c r="AM9348" s="5">
        <v>-36.08</v>
      </c>
      <c r="AN9348" s="5">
        <v>0</v>
      </c>
      <c r="AO9348" s="5">
        <v>-241.52</v>
      </c>
      <c r="AP9348" s="5">
        <f t="shared" si="439"/>
        <v>-277.60000000000002</v>
      </c>
      <c r="AQ9348" s="5">
        <f t="shared" si="440"/>
        <v>9622.34</v>
      </c>
    </row>
    <row r="9349" spans="1:43" x14ac:dyDescent="0.25">
      <c r="A9349">
        <v>5890</v>
      </c>
      <c r="B9349" t="s">
        <v>721</v>
      </c>
      <c r="C9349" t="s">
        <v>7652</v>
      </c>
      <c r="D9349" t="s">
        <v>723</v>
      </c>
      <c r="E9349" t="s">
        <v>6250</v>
      </c>
      <c r="F9349" t="s">
        <v>6251</v>
      </c>
      <c r="G9349">
        <v>1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1665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7015.7</v>
      </c>
      <c r="Z9349" s="5">
        <v>0</v>
      </c>
      <c r="AA9349" s="5">
        <v>401.16</v>
      </c>
      <c r="AB9349" s="5">
        <v>0</v>
      </c>
      <c r="AC9349" s="5">
        <v>1489.63</v>
      </c>
      <c r="AD9349" s="5">
        <v>0</v>
      </c>
      <c r="AE9349" s="5">
        <v>0</v>
      </c>
      <c r="AF9349" s="5">
        <v>0</v>
      </c>
      <c r="AG9349" s="5">
        <v>0</v>
      </c>
      <c r="AH9349" s="5">
        <v>358.26</v>
      </c>
      <c r="AI9349" s="5">
        <v>2300</v>
      </c>
      <c r="AJ9349" s="5">
        <v>0</v>
      </c>
      <c r="AK9349" s="5">
        <v>149.75</v>
      </c>
      <c r="AL9349" s="5">
        <f t="shared" si="438"/>
        <v>13379.500000000002</v>
      </c>
      <c r="AM9349" s="5">
        <v>-70.16</v>
      </c>
      <c r="AN9349" s="5">
        <v>0</v>
      </c>
      <c r="AO9349" s="5">
        <v>-547.76</v>
      </c>
      <c r="AP9349" s="5">
        <f t="shared" si="439"/>
        <v>-617.91999999999996</v>
      </c>
      <c r="AQ9349" s="5">
        <f t="shared" si="440"/>
        <v>12761.580000000002</v>
      </c>
    </row>
    <row r="9350" spans="1:43" x14ac:dyDescent="0.25">
      <c r="A9350">
        <v>5891</v>
      </c>
      <c r="B9350" t="s">
        <v>721</v>
      </c>
      <c r="C9350" t="s">
        <v>7653</v>
      </c>
      <c r="D9350" t="s">
        <v>723</v>
      </c>
      <c r="E9350" t="s">
        <v>6250</v>
      </c>
      <c r="F9350" t="s">
        <v>6251</v>
      </c>
      <c r="G9350">
        <v>1</v>
      </c>
      <c r="H9350" s="5">
        <v>0</v>
      </c>
      <c r="I9350" s="5">
        <v>0</v>
      </c>
      <c r="J9350" s="5">
        <v>0</v>
      </c>
      <c r="K9350" s="5">
        <v>0</v>
      </c>
      <c r="L9350" s="5">
        <v>0</v>
      </c>
      <c r="M9350" s="5">
        <v>1665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5003.8999999999996</v>
      </c>
      <c r="Z9350" s="5">
        <v>0</v>
      </c>
      <c r="AA9350" s="5">
        <v>401.16</v>
      </c>
      <c r="AB9350" s="5">
        <v>0</v>
      </c>
      <c r="AC9350" s="5">
        <v>1489.63</v>
      </c>
      <c r="AD9350" s="5">
        <v>0</v>
      </c>
      <c r="AE9350" s="5">
        <v>0</v>
      </c>
      <c r="AF9350" s="5">
        <v>0</v>
      </c>
      <c r="AG9350" s="5">
        <v>0</v>
      </c>
      <c r="AH9350" s="5">
        <v>358.26</v>
      </c>
      <c r="AI9350" s="5">
        <v>2300</v>
      </c>
      <c r="AJ9350" s="5">
        <v>0</v>
      </c>
      <c r="AK9350" s="5">
        <v>106.81</v>
      </c>
      <c r="AL9350" s="5">
        <f t="shared" si="438"/>
        <v>11324.759999999998</v>
      </c>
      <c r="AM9350" s="5">
        <v>-50.04</v>
      </c>
      <c r="AN9350" s="5">
        <v>0</v>
      </c>
      <c r="AO9350" s="5">
        <v>-390.69</v>
      </c>
      <c r="AP9350" s="5">
        <f t="shared" si="439"/>
        <v>-440.73</v>
      </c>
      <c r="AQ9350" s="5">
        <f t="shared" si="440"/>
        <v>10884.029999999999</v>
      </c>
    </row>
    <row r="9351" spans="1:43" x14ac:dyDescent="0.25">
      <c r="A9351">
        <v>5893</v>
      </c>
      <c r="B9351" t="s">
        <v>721</v>
      </c>
      <c r="C9351" t="s">
        <v>7654</v>
      </c>
      <c r="D9351" t="s">
        <v>723</v>
      </c>
      <c r="E9351" t="s">
        <v>6250</v>
      </c>
      <c r="F9351" t="s">
        <v>6251</v>
      </c>
      <c r="G9351">
        <v>1</v>
      </c>
      <c r="H9351" s="5">
        <v>0</v>
      </c>
      <c r="I9351" s="5">
        <v>0</v>
      </c>
      <c r="J9351" s="5">
        <v>0</v>
      </c>
      <c r="K9351" s="5">
        <v>0</v>
      </c>
      <c r="L9351" s="5">
        <v>0</v>
      </c>
      <c r="M9351" s="5">
        <v>1665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5462.18</v>
      </c>
      <c r="Z9351" s="5">
        <v>0</v>
      </c>
      <c r="AA9351" s="5">
        <v>401.16</v>
      </c>
      <c r="AB9351" s="5">
        <v>0</v>
      </c>
      <c r="AC9351" s="5">
        <v>1489.63</v>
      </c>
      <c r="AD9351" s="5">
        <v>0</v>
      </c>
      <c r="AE9351" s="5">
        <v>0</v>
      </c>
      <c r="AF9351" s="5">
        <v>0</v>
      </c>
      <c r="AG9351" s="5">
        <v>0</v>
      </c>
      <c r="AH9351" s="5">
        <v>358.26</v>
      </c>
      <c r="AI9351" s="5">
        <v>2300</v>
      </c>
      <c r="AJ9351" s="5">
        <v>0</v>
      </c>
      <c r="AK9351" s="5">
        <v>116.59</v>
      </c>
      <c r="AL9351" s="5">
        <f t="shared" si="438"/>
        <v>11792.820000000002</v>
      </c>
      <c r="AM9351" s="5">
        <v>-54.62</v>
      </c>
      <c r="AN9351" s="5">
        <v>0</v>
      </c>
      <c r="AO9351" s="5">
        <v>-426.47</v>
      </c>
      <c r="AP9351" s="5">
        <f t="shared" si="439"/>
        <v>-481.09000000000003</v>
      </c>
      <c r="AQ9351" s="5">
        <f t="shared" si="440"/>
        <v>11311.730000000001</v>
      </c>
    </row>
    <row r="9352" spans="1:43" x14ac:dyDescent="0.25">
      <c r="A9352">
        <v>5896</v>
      </c>
      <c r="B9352" t="s">
        <v>721</v>
      </c>
      <c r="C9352" t="s">
        <v>7655</v>
      </c>
      <c r="D9352" t="s">
        <v>723</v>
      </c>
      <c r="E9352" t="s">
        <v>6250</v>
      </c>
      <c r="F9352" t="s">
        <v>6251</v>
      </c>
      <c r="G9352">
        <v>1</v>
      </c>
      <c r="H9352" s="5">
        <v>0</v>
      </c>
      <c r="I9352" s="5">
        <v>0</v>
      </c>
      <c r="J9352" s="5">
        <v>0</v>
      </c>
      <c r="K9352" s="5">
        <v>0</v>
      </c>
      <c r="L9352" s="5">
        <v>0</v>
      </c>
      <c r="M9352" s="5">
        <v>1665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5462.18</v>
      </c>
      <c r="Z9352" s="5">
        <v>0</v>
      </c>
      <c r="AA9352" s="5">
        <v>401.16</v>
      </c>
      <c r="AB9352" s="5">
        <v>0</v>
      </c>
      <c r="AC9352" s="5">
        <v>1489.63</v>
      </c>
      <c r="AD9352" s="5">
        <v>0</v>
      </c>
      <c r="AE9352" s="5">
        <v>0</v>
      </c>
      <c r="AF9352" s="5">
        <v>0</v>
      </c>
      <c r="AG9352" s="5">
        <v>0</v>
      </c>
      <c r="AH9352" s="5">
        <v>358.26</v>
      </c>
      <c r="AI9352" s="5">
        <v>2300</v>
      </c>
      <c r="AJ9352" s="5">
        <v>0</v>
      </c>
      <c r="AK9352" s="5">
        <v>116.59</v>
      </c>
      <c r="AL9352" s="5">
        <f t="shared" si="438"/>
        <v>11792.820000000002</v>
      </c>
      <c r="AM9352" s="5">
        <v>-54.62</v>
      </c>
      <c r="AN9352" s="5">
        <v>0</v>
      </c>
      <c r="AO9352" s="5">
        <v>-426.47</v>
      </c>
      <c r="AP9352" s="5">
        <f t="shared" si="439"/>
        <v>-481.09000000000003</v>
      </c>
      <c r="AQ9352" s="5">
        <f t="shared" si="440"/>
        <v>11311.730000000001</v>
      </c>
    </row>
    <row r="9353" spans="1:43" x14ac:dyDescent="0.25">
      <c r="A9353">
        <v>5898</v>
      </c>
      <c r="B9353" t="s">
        <v>721</v>
      </c>
      <c r="C9353" t="s">
        <v>7656</v>
      </c>
      <c r="D9353" t="s">
        <v>723</v>
      </c>
      <c r="E9353" t="s">
        <v>6250</v>
      </c>
      <c r="F9353" t="s">
        <v>6251</v>
      </c>
      <c r="G9353">
        <v>1</v>
      </c>
      <c r="H9353" s="5">
        <v>0</v>
      </c>
      <c r="I9353" s="5">
        <v>0</v>
      </c>
      <c r="J9353" s="5">
        <v>0</v>
      </c>
      <c r="K9353" s="5">
        <v>0</v>
      </c>
      <c r="L9353" s="5">
        <v>0</v>
      </c>
      <c r="M9353" s="5">
        <v>1665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3608.86</v>
      </c>
      <c r="Z9353" s="5">
        <v>0</v>
      </c>
      <c r="AA9353" s="5">
        <v>401.16</v>
      </c>
      <c r="AB9353" s="5">
        <v>0</v>
      </c>
      <c r="AC9353" s="5">
        <v>1489.63</v>
      </c>
      <c r="AD9353" s="5">
        <v>0</v>
      </c>
      <c r="AE9353" s="5">
        <v>0</v>
      </c>
      <c r="AF9353" s="5">
        <v>0</v>
      </c>
      <c r="AG9353" s="5">
        <v>0</v>
      </c>
      <c r="AH9353" s="5">
        <v>358.26</v>
      </c>
      <c r="AI9353" s="5">
        <v>2300</v>
      </c>
      <c r="AJ9353" s="5">
        <v>0</v>
      </c>
      <c r="AK9353" s="5">
        <v>77.03</v>
      </c>
      <c r="AL9353" s="5">
        <f t="shared" si="438"/>
        <v>9899.94</v>
      </c>
      <c r="AM9353" s="5">
        <v>-36.08</v>
      </c>
      <c r="AN9353" s="5">
        <v>0</v>
      </c>
      <c r="AO9353" s="5">
        <v>-241.52</v>
      </c>
      <c r="AP9353" s="5">
        <f t="shared" si="439"/>
        <v>-277.60000000000002</v>
      </c>
      <c r="AQ9353" s="5">
        <f t="shared" si="440"/>
        <v>9622.34</v>
      </c>
    </row>
    <row r="9354" spans="1:43" x14ac:dyDescent="0.25">
      <c r="A9354">
        <v>5900</v>
      </c>
      <c r="B9354" t="s">
        <v>721</v>
      </c>
      <c r="C9354" t="s">
        <v>7657</v>
      </c>
      <c r="D9354" t="s">
        <v>723</v>
      </c>
      <c r="E9354" t="s">
        <v>6250</v>
      </c>
      <c r="F9354" t="s">
        <v>6251</v>
      </c>
      <c r="G9354">
        <v>1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1665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4578.8999999999996</v>
      </c>
      <c r="Z9354" s="5">
        <v>0</v>
      </c>
      <c r="AA9354" s="5">
        <v>401.16</v>
      </c>
      <c r="AB9354" s="5">
        <v>0</v>
      </c>
      <c r="AC9354" s="5">
        <v>1489.63</v>
      </c>
      <c r="AD9354" s="5">
        <v>0</v>
      </c>
      <c r="AE9354" s="5">
        <v>0</v>
      </c>
      <c r="AF9354" s="5">
        <v>0</v>
      </c>
      <c r="AG9354" s="5">
        <v>0</v>
      </c>
      <c r="AH9354" s="5">
        <v>358.26</v>
      </c>
      <c r="AI9354" s="5">
        <v>2300</v>
      </c>
      <c r="AJ9354" s="5">
        <v>0</v>
      </c>
      <c r="AK9354" s="5">
        <v>97.74</v>
      </c>
      <c r="AL9354" s="5">
        <f t="shared" si="438"/>
        <v>10890.689999999999</v>
      </c>
      <c r="AM9354" s="5">
        <v>-45.78</v>
      </c>
      <c r="AN9354" s="5">
        <v>0</v>
      </c>
      <c r="AO9354" s="5">
        <v>-357.5</v>
      </c>
      <c r="AP9354" s="5">
        <f t="shared" si="439"/>
        <v>-403.28</v>
      </c>
      <c r="AQ9354" s="5">
        <f t="shared" si="440"/>
        <v>10487.409999999998</v>
      </c>
    </row>
    <row r="9355" spans="1:43" x14ac:dyDescent="0.25">
      <c r="A9355">
        <v>5902</v>
      </c>
      <c r="B9355" t="s">
        <v>721</v>
      </c>
      <c r="C9355" t="s">
        <v>7658</v>
      </c>
      <c r="D9355" t="s">
        <v>723</v>
      </c>
      <c r="E9355" t="s">
        <v>6250</v>
      </c>
      <c r="F9355" t="s">
        <v>6251</v>
      </c>
      <c r="G9355">
        <v>1</v>
      </c>
      <c r="H9355" s="5">
        <v>0</v>
      </c>
      <c r="I9355" s="5">
        <v>0</v>
      </c>
      <c r="J9355" s="5">
        <v>0</v>
      </c>
      <c r="K9355" s="5">
        <v>0</v>
      </c>
      <c r="L9355" s="5">
        <v>0</v>
      </c>
      <c r="M9355" s="5">
        <v>1665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5462.18</v>
      </c>
      <c r="Z9355" s="5">
        <v>0</v>
      </c>
      <c r="AA9355" s="5">
        <v>401.16</v>
      </c>
      <c r="AB9355" s="5">
        <v>0</v>
      </c>
      <c r="AC9355" s="5">
        <v>1489.63</v>
      </c>
      <c r="AD9355" s="5">
        <v>0</v>
      </c>
      <c r="AE9355" s="5">
        <v>0</v>
      </c>
      <c r="AF9355" s="5">
        <v>0</v>
      </c>
      <c r="AG9355" s="5">
        <v>0</v>
      </c>
      <c r="AH9355" s="5">
        <v>358.26</v>
      </c>
      <c r="AI9355" s="5">
        <v>2300</v>
      </c>
      <c r="AJ9355" s="5">
        <v>0</v>
      </c>
      <c r="AK9355" s="5">
        <v>116.59</v>
      </c>
      <c r="AL9355" s="5">
        <f t="shared" si="438"/>
        <v>11792.820000000002</v>
      </c>
      <c r="AM9355" s="5">
        <v>-54.62</v>
      </c>
      <c r="AN9355" s="5">
        <v>0</v>
      </c>
      <c r="AO9355" s="5">
        <v>-426.47</v>
      </c>
      <c r="AP9355" s="5">
        <f t="shared" si="439"/>
        <v>-481.09000000000003</v>
      </c>
      <c r="AQ9355" s="5">
        <f t="shared" si="440"/>
        <v>11311.730000000001</v>
      </c>
    </row>
    <row r="9356" spans="1:43" x14ac:dyDescent="0.25">
      <c r="A9356">
        <v>5903</v>
      </c>
      <c r="B9356" t="s">
        <v>721</v>
      </c>
      <c r="C9356" t="s">
        <v>7659</v>
      </c>
      <c r="D9356" t="s">
        <v>723</v>
      </c>
      <c r="E9356" t="s">
        <v>6250</v>
      </c>
      <c r="F9356" t="s">
        <v>6251</v>
      </c>
      <c r="G9356">
        <v>1</v>
      </c>
      <c r="H9356" s="5">
        <v>0</v>
      </c>
      <c r="I9356" s="5">
        <v>0</v>
      </c>
      <c r="J9356" s="5">
        <v>0</v>
      </c>
      <c r="K9356" s="5">
        <v>0</v>
      </c>
      <c r="L9356" s="5">
        <v>0</v>
      </c>
      <c r="M9356" s="5">
        <v>1665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5462.18</v>
      </c>
      <c r="Z9356" s="5">
        <v>0</v>
      </c>
      <c r="AA9356" s="5">
        <v>401.16</v>
      </c>
      <c r="AB9356" s="5">
        <v>0</v>
      </c>
      <c r="AC9356" s="5">
        <v>1489.63</v>
      </c>
      <c r="AD9356" s="5">
        <v>0</v>
      </c>
      <c r="AE9356" s="5">
        <v>0</v>
      </c>
      <c r="AF9356" s="5">
        <v>0</v>
      </c>
      <c r="AG9356" s="5">
        <v>0</v>
      </c>
      <c r="AH9356" s="5">
        <v>358.26</v>
      </c>
      <c r="AI9356" s="5">
        <v>2300</v>
      </c>
      <c r="AJ9356" s="5">
        <v>0</v>
      </c>
      <c r="AK9356" s="5">
        <v>116.59</v>
      </c>
      <c r="AL9356" s="5">
        <f t="shared" si="438"/>
        <v>11792.820000000002</v>
      </c>
      <c r="AM9356" s="5">
        <v>-54.62</v>
      </c>
      <c r="AN9356" s="5">
        <v>0</v>
      </c>
      <c r="AO9356" s="5">
        <v>-426.47</v>
      </c>
      <c r="AP9356" s="5">
        <f t="shared" si="439"/>
        <v>-481.09000000000003</v>
      </c>
      <c r="AQ9356" s="5">
        <f t="shared" si="440"/>
        <v>11311.730000000001</v>
      </c>
    </row>
    <row r="9357" spans="1:43" x14ac:dyDescent="0.25">
      <c r="A9357">
        <v>5906</v>
      </c>
      <c r="B9357" t="s">
        <v>721</v>
      </c>
      <c r="C9357" t="s">
        <v>7660</v>
      </c>
      <c r="D9357" t="s">
        <v>723</v>
      </c>
      <c r="E9357" t="s">
        <v>6250</v>
      </c>
      <c r="F9357" t="s">
        <v>6251</v>
      </c>
      <c r="G9357">
        <v>1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1665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5462.18</v>
      </c>
      <c r="Z9357" s="5">
        <v>0</v>
      </c>
      <c r="AA9357" s="5">
        <v>401.16</v>
      </c>
      <c r="AB9357" s="5">
        <v>0</v>
      </c>
      <c r="AC9357" s="5">
        <v>1489.63</v>
      </c>
      <c r="AD9357" s="5">
        <v>0</v>
      </c>
      <c r="AE9357" s="5">
        <v>0</v>
      </c>
      <c r="AF9357" s="5">
        <v>0</v>
      </c>
      <c r="AG9357" s="5">
        <v>0</v>
      </c>
      <c r="AH9357" s="5">
        <v>358.26</v>
      </c>
      <c r="AI9357" s="5">
        <v>2300</v>
      </c>
      <c r="AJ9357" s="5">
        <v>0</v>
      </c>
      <c r="AK9357" s="5">
        <v>116.59</v>
      </c>
      <c r="AL9357" s="5">
        <f t="shared" si="438"/>
        <v>11792.820000000002</v>
      </c>
      <c r="AM9357" s="5">
        <v>-54.62</v>
      </c>
      <c r="AN9357" s="5">
        <v>0</v>
      </c>
      <c r="AO9357" s="5">
        <v>-426.47</v>
      </c>
      <c r="AP9357" s="5">
        <f t="shared" si="439"/>
        <v>-481.09000000000003</v>
      </c>
      <c r="AQ9357" s="5">
        <f t="shared" si="440"/>
        <v>11311.730000000001</v>
      </c>
    </row>
    <row r="9358" spans="1:43" x14ac:dyDescent="0.25">
      <c r="A9358">
        <v>5908</v>
      </c>
      <c r="B9358" t="s">
        <v>721</v>
      </c>
      <c r="C9358" t="s">
        <v>7661</v>
      </c>
      <c r="D9358" t="s">
        <v>723</v>
      </c>
      <c r="E9358" t="s">
        <v>6250</v>
      </c>
      <c r="F9358" t="s">
        <v>6251</v>
      </c>
      <c r="G9358">
        <v>1</v>
      </c>
      <c r="H9358" s="5">
        <v>0</v>
      </c>
      <c r="I9358" s="5">
        <v>0</v>
      </c>
      <c r="J9358" s="5">
        <v>0</v>
      </c>
      <c r="K9358" s="5">
        <v>0</v>
      </c>
      <c r="L9358" s="5">
        <v>0</v>
      </c>
      <c r="M9358" s="5">
        <v>1665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4956.3</v>
      </c>
      <c r="Z9358" s="5">
        <v>0</v>
      </c>
      <c r="AA9358" s="5">
        <v>401.16</v>
      </c>
      <c r="AB9358" s="5">
        <v>0</v>
      </c>
      <c r="AC9358" s="5">
        <v>1489.63</v>
      </c>
      <c r="AD9358" s="5">
        <v>0</v>
      </c>
      <c r="AE9358" s="5">
        <v>0</v>
      </c>
      <c r="AF9358" s="5">
        <v>0</v>
      </c>
      <c r="AG9358" s="5">
        <v>0</v>
      </c>
      <c r="AH9358" s="5">
        <v>358.26</v>
      </c>
      <c r="AI9358" s="5">
        <v>2300</v>
      </c>
      <c r="AJ9358" s="5">
        <v>0</v>
      </c>
      <c r="AK9358" s="5">
        <v>105.79</v>
      </c>
      <c r="AL9358" s="5">
        <f t="shared" si="438"/>
        <v>11276.140000000001</v>
      </c>
      <c r="AM9358" s="5">
        <v>-49.56</v>
      </c>
      <c r="AN9358" s="5">
        <v>0</v>
      </c>
      <c r="AO9358" s="5">
        <v>-386.97</v>
      </c>
      <c r="AP9358" s="5">
        <f t="shared" si="439"/>
        <v>-436.53000000000003</v>
      </c>
      <c r="AQ9358" s="5">
        <f t="shared" si="440"/>
        <v>10839.61</v>
      </c>
    </row>
    <row r="9359" spans="1:43" x14ac:dyDescent="0.25">
      <c r="A9359">
        <v>5910</v>
      </c>
      <c r="B9359" t="s">
        <v>721</v>
      </c>
      <c r="C9359" t="s">
        <v>7662</v>
      </c>
      <c r="D9359" t="s">
        <v>6253</v>
      </c>
      <c r="E9359" t="s">
        <v>6250</v>
      </c>
      <c r="F9359" t="s">
        <v>6251</v>
      </c>
      <c r="G9359">
        <v>1</v>
      </c>
      <c r="H9359" s="5">
        <v>0</v>
      </c>
      <c r="I9359" s="5">
        <v>0</v>
      </c>
      <c r="J9359" s="5">
        <v>0</v>
      </c>
      <c r="K9359" s="5">
        <v>0</v>
      </c>
      <c r="L9359" s="5">
        <v>0</v>
      </c>
      <c r="M9359" s="5">
        <v>1665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2201.04</v>
      </c>
      <c r="Z9359" s="5">
        <v>0</v>
      </c>
      <c r="AA9359" s="5">
        <v>401.16</v>
      </c>
      <c r="AB9359" s="5">
        <v>0</v>
      </c>
      <c r="AC9359" s="5">
        <v>1489.63</v>
      </c>
      <c r="AD9359" s="5">
        <v>0</v>
      </c>
      <c r="AE9359" s="5">
        <v>0</v>
      </c>
      <c r="AF9359" s="5">
        <v>0</v>
      </c>
      <c r="AG9359" s="5">
        <v>0</v>
      </c>
      <c r="AH9359" s="5">
        <v>358.26</v>
      </c>
      <c r="AI9359" s="5">
        <v>2300</v>
      </c>
      <c r="AJ9359" s="5">
        <v>0</v>
      </c>
      <c r="AK9359" s="5">
        <v>46.98</v>
      </c>
      <c r="AL9359" s="5">
        <f t="shared" si="438"/>
        <v>8462.07</v>
      </c>
      <c r="AM9359" s="5">
        <v>-22.02</v>
      </c>
      <c r="AN9359" s="5">
        <v>0</v>
      </c>
      <c r="AO9359" s="5">
        <v>-171.85</v>
      </c>
      <c r="AP9359" s="5">
        <f t="shared" si="439"/>
        <v>-193.87</v>
      </c>
      <c r="AQ9359" s="5">
        <f t="shared" si="440"/>
        <v>8268.1999999999989</v>
      </c>
    </row>
    <row r="9360" spans="1:43" x14ac:dyDescent="0.25">
      <c r="A9360">
        <v>5914</v>
      </c>
      <c r="B9360" t="s">
        <v>721</v>
      </c>
      <c r="C9360" t="s">
        <v>7663</v>
      </c>
      <c r="D9360" t="s">
        <v>723</v>
      </c>
      <c r="E9360" t="s">
        <v>6250</v>
      </c>
      <c r="F9360" t="s">
        <v>6251</v>
      </c>
      <c r="G9360">
        <v>1</v>
      </c>
      <c r="H9360" s="5">
        <v>0</v>
      </c>
      <c r="I9360" s="5">
        <v>0</v>
      </c>
      <c r="J9360" s="5">
        <v>0</v>
      </c>
      <c r="K9360" s="5">
        <v>0</v>
      </c>
      <c r="L9360" s="5">
        <v>0</v>
      </c>
      <c r="M9360" s="5">
        <v>1665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5462.18</v>
      </c>
      <c r="Z9360" s="5">
        <v>0</v>
      </c>
      <c r="AA9360" s="5">
        <v>401.16</v>
      </c>
      <c r="AB9360" s="5">
        <v>0</v>
      </c>
      <c r="AC9360" s="5">
        <v>1489.63</v>
      </c>
      <c r="AD9360" s="5">
        <v>0</v>
      </c>
      <c r="AE9360" s="5">
        <v>0</v>
      </c>
      <c r="AF9360" s="5">
        <v>0</v>
      </c>
      <c r="AG9360" s="5">
        <v>0</v>
      </c>
      <c r="AH9360" s="5">
        <v>358.26</v>
      </c>
      <c r="AI9360" s="5">
        <v>2300</v>
      </c>
      <c r="AJ9360" s="5">
        <v>0</v>
      </c>
      <c r="AK9360" s="5">
        <v>116.59</v>
      </c>
      <c r="AL9360" s="5">
        <f t="shared" si="438"/>
        <v>11792.820000000002</v>
      </c>
      <c r="AM9360" s="5">
        <v>-54.62</v>
      </c>
      <c r="AN9360" s="5">
        <v>0</v>
      </c>
      <c r="AO9360" s="5">
        <v>-426.47</v>
      </c>
      <c r="AP9360" s="5">
        <f t="shared" si="439"/>
        <v>-481.09000000000003</v>
      </c>
      <c r="AQ9360" s="5">
        <f t="shared" si="440"/>
        <v>11311.730000000001</v>
      </c>
    </row>
    <row r="9361" spans="1:43" x14ac:dyDescent="0.25">
      <c r="A9361">
        <v>5916</v>
      </c>
      <c r="B9361" t="s">
        <v>721</v>
      </c>
      <c r="C9361" t="s">
        <v>7664</v>
      </c>
      <c r="D9361" t="s">
        <v>723</v>
      </c>
      <c r="E9361" t="s">
        <v>6250</v>
      </c>
      <c r="F9361" t="s">
        <v>6251</v>
      </c>
      <c r="G9361">
        <v>1</v>
      </c>
      <c r="H9361" s="5">
        <v>0</v>
      </c>
      <c r="I9361" s="5">
        <v>0</v>
      </c>
      <c r="J9361" s="5">
        <v>0</v>
      </c>
      <c r="K9361" s="5">
        <v>0</v>
      </c>
      <c r="L9361" s="5">
        <v>0</v>
      </c>
      <c r="M9361" s="5">
        <v>1665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0</v>
      </c>
      <c r="X9361" s="5">
        <v>0</v>
      </c>
      <c r="Y9361" s="5">
        <v>5040.84</v>
      </c>
      <c r="Z9361" s="5">
        <v>0</v>
      </c>
      <c r="AA9361" s="5">
        <v>401.16</v>
      </c>
      <c r="AB9361" s="5">
        <v>0</v>
      </c>
      <c r="AC9361" s="5">
        <v>1489.63</v>
      </c>
      <c r="AD9361" s="5">
        <v>0</v>
      </c>
      <c r="AE9361" s="5">
        <v>0</v>
      </c>
      <c r="AF9361" s="5">
        <v>0</v>
      </c>
      <c r="AG9361" s="5">
        <v>0</v>
      </c>
      <c r="AH9361" s="5">
        <v>358.26</v>
      </c>
      <c r="AI9361" s="5">
        <v>2300</v>
      </c>
      <c r="AJ9361" s="5">
        <v>0</v>
      </c>
      <c r="AK9361" s="5">
        <v>107.6</v>
      </c>
      <c r="AL9361" s="5">
        <f t="shared" si="438"/>
        <v>11362.490000000002</v>
      </c>
      <c r="AM9361" s="5">
        <v>-50.4</v>
      </c>
      <c r="AN9361" s="5">
        <v>0</v>
      </c>
      <c r="AO9361" s="5">
        <v>-393.57</v>
      </c>
      <c r="AP9361" s="5">
        <f t="shared" si="439"/>
        <v>-443.96999999999997</v>
      </c>
      <c r="AQ9361" s="5">
        <f t="shared" si="440"/>
        <v>10918.520000000002</v>
      </c>
    </row>
    <row r="9362" spans="1:43" x14ac:dyDescent="0.25">
      <c r="A9362">
        <v>5918</v>
      </c>
      <c r="B9362" t="s">
        <v>721</v>
      </c>
      <c r="C9362" t="s">
        <v>7665</v>
      </c>
      <c r="D9362" t="s">
        <v>723</v>
      </c>
      <c r="E9362" t="s">
        <v>6250</v>
      </c>
      <c r="F9362" t="s">
        <v>6251</v>
      </c>
      <c r="G9362">
        <v>1</v>
      </c>
      <c r="H9362" s="5">
        <v>0</v>
      </c>
      <c r="I9362" s="5">
        <v>0</v>
      </c>
      <c r="J9362" s="5">
        <v>0</v>
      </c>
      <c r="K9362" s="5">
        <v>0</v>
      </c>
      <c r="L9362" s="5">
        <v>0</v>
      </c>
      <c r="M9362" s="5">
        <v>1665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4386</v>
      </c>
      <c r="Z9362" s="5">
        <v>0</v>
      </c>
      <c r="AA9362" s="5">
        <v>401.16</v>
      </c>
      <c r="AB9362" s="5">
        <v>0</v>
      </c>
      <c r="AC9362" s="5">
        <v>1489.63</v>
      </c>
      <c r="AD9362" s="5">
        <v>0</v>
      </c>
      <c r="AE9362" s="5">
        <v>0</v>
      </c>
      <c r="AF9362" s="5">
        <v>0</v>
      </c>
      <c r="AG9362" s="5">
        <v>0</v>
      </c>
      <c r="AH9362" s="5">
        <v>358.26</v>
      </c>
      <c r="AI9362" s="5">
        <v>2300</v>
      </c>
      <c r="AJ9362" s="5">
        <v>0</v>
      </c>
      <c r="AK9362" s="5">
        <v>93.62</v>
      </c>
      <c r="AL9362" s="5">
        <f t="shared" si="438"/>
        <v>10693.67</v>
      </c>
      <c r="AM9362" s="5">
        <v>-43.86</v>
      </c>
      <c r="AN9362" s="5">
        <v>0</v>
      </c>
      <c r="AO9362" s="5">
        <v>-342.44</v>
      </c>
      <c r="AP9362" s="5">
        <f t="shared" si="439"/>
        <v>-386.3</v>
      </c>
      <c r="AQ9362" s="5">
        <f t="shared" si="440"/>
        <v>10307.370000000001</v>
      </c>
    </row>
    <row r="9363" spans="1:43" x14ac:dyDescent="0.25">
      <c r="A9363">
        <v>5921</v>
      </c>
      <c r="B9363" t="s">
        <v>721</v>
      </c>
      <c r="C9363" t="s">
        <v>7666</v>
      </c>
      <c r="D9363" t="s">
        <v>723</v>
      </c>
      <c r="E9363" t="s">
        <v>6250</v>
      </c>
      <c r="F9363" t="s">
        <v>6251</v>
      </c>
      <c r="G9363">
        <v>1</v>
      </c>
      <c r="H9363" s="5">
        <v>0</v>
      </c>
      <c r="I9363" s="5">
        <v>0</v>
      </c>
      <c r="J9363" s="5">
        <v>0</v>
      </c>
      <c r="K9363" s="5">
        <v>0</v>
      </c>
      <c r="L9363" s="5">
        <v>0</v>
      </c>
      <c r="M9363" s="5">
        <v>1665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3806.9</v>
      </c>
      <c r="Z9363" s="5">
        <v>0</v>
      </c>
      <c r="AA9363" s="5">
        <v>401.16</v>
      </c>
      <c r="AB9363" s="5">
        <v>0</v>
      </c>
      <c r="AC9363" s="5">
        <v>1489.63</v>
      </c>
      <c r="AD9363" s="5">
        <v>0</v>
      </c>
      <c r="AE9363" s="5">
        <v>0</v>
      </c>
      <c r="AF9363" s="5">
        <v>0</v>
      </c>
      <c r="AG9363" s="5">
        <v>0</v>
      </c>
      <c r="AH9363" s="5">
        <v>358.26</v>
      </c>
      <c r="AI9363" s="5">
        <v>2300</v>
      </c>
      <c r="AJ9363" s="5">
        <v>0</v>
      </c>
      <c r="AK9363" s="5">
        <v>81.260000000000005</v>
      </c>
      <c r="AL9363" s="5">
        <f t="shared" si="438"/>
        <v>10102.210000000001</v>
      </c>
      <c r="AM9363" s="5">
        <v>-38.06</v>
      </c>
      <c r="AN9363" s="5">
        <v>0</v>
      </c>
      <c r="AO9363" s="5">
        <v>-297.23</v>
      </c>
      <c r="AP9363" s="5">
        <f t="shared" si="439"/>
        <v>-335.29</v>
      </c>
      <c r="AQ9363" s="5">
        <f t="shared" si="440"/>
        <v>9766.92</v>
      </c>
    </row>
    <row r="9364" spans="1:43" x14ac:dyDescent="0.25">
      <c r="A9364">
        <v>5928</v>
      </c>
      <c r="B9364" t="s">
        <v>721</v>
      </c>
      <c r="C9364" t="s">
        <v>7667</v>
      </c>
      <c r="D9364" t="s">
        <v>723</v>
      </c>
      <c r="E9364" t="s">
        <v>6250</v>
      </c>
      <c r="F9364" t="s">
        <v>6251</v>
      </c>
      <c r="G9364">
        <v>1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1665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5462.18</v>
      </c>
      <c r="Z9364" s="5">
        <v>0</v>
      </c>
      <c r="AA9364" s="5">
        <v>401.16</v>
      </c>
      <c r="AB9364" s="5">
        <v>0</v>
      </c>
      <c r="AC9364" s="5">
        <v>1489.63</v>
      </c>
      <c r="AD9364" s="5">
        <v>0</v>
      </c>
      <c r="AE9364" s="5">
        <v>0</v>
      </c>
      <c r="AF9364" s="5">
        <v>0</v>
      </c>
      <c r="AG9364" s="5">
        <v>0</v>
      </c>
      <c r="AH9364" s="5">
        <v>358.26</v>
      </c>
      <c r="AI9364" s="5">
        <v>2300</v>
      </c>
      <c r="AJ9364" s="5">
        <v>0</v>
      </c>
      <c r="AK9364" s="5">
        <v>116.59</v>
      </c>
      <c r="AL9364" s="5">
        <f t="shared" si="438"/>
        <v>11792.820000000002</v>
      </c>
      <c r="AM9364" s="5">
        <v>-54.62</v>
      </c>
      <c r="AN9364" s="5">
        <v>0</v>
      </c>
      <c r="AO9364" s="5">
        <v>-426.47</v>
      </c>
      <c r="AP9364" s="5">
        <f t="shared" si="439"/>
        <v>-481.09000000000003</v>
      </c>
      <c r="AQ9364" s="5">
        <f t="shared" si="440"/>
        <v>11311.730000000001</v>
      </c>
    </row>
    <row r="9365" spans="1:43" x14ac:dyDescent="0.25">
      <c r="A9365">
        <v>5936</v>
      </c>
      <c r="B9365" t="s">
        <v>721</v>
      </c>
      <c r="C9365" t="s">
        <v>7668</v>
      </c>
      <c r="D9365" t="s">
        <v>723</v>
      </c>
      <c r="E9365" t="s">
        <v>6250</v>
      </c>
      <c r="F9365" t="s">
        <v>6251</v>
      </c>
      <c r="G9365">
        <v>1</v>
      </c>
      <c r="H9365" s="5">
        <v>0</v>
      </c>
      <c r="I9365" s="5">
        <v>0</v>
      </c>
      <c r="J9365" s="5">
        <v>0</v>
      </c>
      <c r="K9365" s="5">
        <v>0</v>
      </c>
      <c r="L9365" s="5">
        <v>0</v>
      </c>
      <c r="M9365" s="5">
        <v>1665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5462.18</v>
      </c>
      <c r="Z9365" s="5">
        <v>0</v>
      </c>
      <c r="AA9365" s="5">
        <v>401.16</v>
      </c>
      <c r="AB9365" s="5">
        <v>0</v>
      </c>
      <c r="AC9365" s="5">
        <v>1489.63</v>
      </c>
      <c r="AD9365" s="5">
        <v>0</v>
      </c>
      <c r="AE9365" s="5">
        <v>0</v>
      </c>
      <c r="AF9365" s="5">
        <v>0</v>
      </c>
      <c r="AG9365" s="5">
        <v>0</v>
      </c>
      <c r="AH9365" s="5">
        <v>358.26</v>
      </c>
      <c r="AI9365" s="5">
        <v>2300</v>
      </c>
      <c r="AJ9365" s="5">
        <v>0</v>
      </c>
      <c r="AK9365" s="5">
        <v>116.59</v>
      </c>
      <c r="AL9365" s="5">
        <f t="shared" si="438"/>
        <v>11792.820000000002</v>
      </c>
      <c r="AM9365" s="5">
        <v>-54.62</v>
      </c>
      <c r="AN9365" s="5">
        <v>0</v>
      </c>
      <c r="AO9365" s="5">
        <v>-426.47</v>
      </c>
      <c r="AP9365" s="5">
        <f t="shared" si="439"/>
        <v>-481.09000000000003</v>
      </c>
      <c r="AQ9365" s="5">
        <f t="shared" si="440"/>
        <v>11311.730000000001</v>
      </c>
    </row>
    <row r="9366" spans="1:43" x14ac:dyDescent="0.25">
      <c r="A9366">
        <v>5938</v>
      </c>
      <c r="B9366" t="s">
        <v>721</v>
      </c>
      <c r="C9366" t="s">
        <v>7669</v>
      </c>
      <c r="D9366" t="s">
        <v>723</v>
      </c>
      <c r="E9366" t="s">
        <v>6250</v>
      </c>
      <c r="F9366" t="s">
        <v>6251</v>
      </c>
      <c r="G9366">
        <v>1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1665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5817.24</v>
      </c>
      <c r="Z9366" s="5">
        <v>0</v>
      </c>
      <c r="AA9366" s="5">
        <v>401.16</v>
      </c>
      <c r="AB9366" s="5">
        <v>0</v>
      </c>
      <c r="AC9366" s="5">
        <v>1489.63</v>
      </c>
      <c r="AD9366" s="5">
        <v>0</v>
      </c>
      <c r="AE9366" s="5">
        <v>0</v>
      </c>
      <c r="AF9366" s="5">
        <v>0</v>
      </c>
      <c r="AG9366" s="5">
        <v>0</v>
      </c>
      <c r="AH9366" s="5">
        <v>358.26</v>
      </c>
      <c r="AI9366" s="5">
        <v>2300</v>
      </c>
      <c r="AJ9366" s="5">
        <v>0</v>
      </c>
      <c r="AK9366" s="5">
        <v>124.17</v>
      </c>
      <c r="AL9366" s="5">
        <f t="shared" si="438"/>
        <v>12155.46</v>
      </c>
      <c r="AM9366" s="5">
        <v>-58.18</v>
      </c>
      <c r="AN9366" s="5">
        <v>0</v>
      </c>
      <c r="AO9366" s="5">
        <v>-454.19</v>
      </c>
      <c r="AP9366" s="5">
        <f t="shared" si="439"/>
        <v>-512.37</v>
      </c>
      <c r="AQ9366" s="5">
        <f t="shared" si="440"/>
        <v>11643.089999999998</v>
      </c>
    </row>
    <row r="9367" spans="1:43" x14ac:dyDescent="0.25">
      <c r="A9367">
        <v>5939</v>
      </c>
      <c r="B9367" t="s">
        <v>721</v>
      </c>
      <c r="C9367" t="s">
        <v>7670</v>
      </c>
      <c r="D9367" t="s">
        <v>723</v>
      </c>
      <c r="E9367" t="s">
        <v>6250</v>
      </c>
      <c r="F9367" t="s">
        <v>6251</v>
      </c>
      <c r="G9367">
        <v>1</v>
      </c>
      <c r="H9367" s="5">
        <v>0</v>
      </c>
      <c r="I9367" s="5">
        <v>0</v>
      </c>
      <c r="J9367" s="5">
        <v>0</v>
      </c>
      <c r="K9367" s="5">
        <v>0</v>
      </c>
      <c r="L9367" s="5">
        <v>0</v>
      </c>
      <c r="M9367" s="5">
        <v>1665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4554</v>
      </c>
      <c r="Z9367" s="5">
        <v>0</v>
      </c>
      <c r="AA9367" s="5">
        <v>401.16</v>
      </c>
      <c r="AB9367" s="5">
        <v>0</v>
      </c>
      <c r="AC9367" s="5">
        <v>1489.63</v>
      </c>
      <c r="AD9367" s="5">
        <v>0</v>
      </c>
      <c r="AE9367" s="5">
        <v>0</v>
      </c>
      <c r="AF9367" s="5">
        <v>0</v>
      </c>
      <c r="AG9367" s="5">
        <v>0</v>
      </c>
      <c r="AH9367" s="5">
        <v>358.26</v>
      </c>
      <c r="AI9367" s="5">
        <v>2300</v>
      </c>
      <c r="AJ9367" s="5">
        <v>0</v>
      </c>
      <c r="AK9367" s="5">
        <v>97.21</v>
      </c>
      <c r="AL9367" s="5">
        <f t="shared" si="438"/>
        <v>10865.259999999998</v>
      </c>
      <c r="AM9367" s="5">
        <v>-45.54</v>
      </c>
      <c r="AN9367" s="5">
        <v>0</v>
      </c>
      <c r="AO9367" s="5">
        <v>-355.56</v>
      </c>
      <c r="AP9367" s="5">
        <f t="shared" si="439"/>
        <v>-401.1</v>
      </c>
      <c r="AQ9367" s="5">
        <f t="shared" si="440"/>
        <v>10464.159999999998</v>
      </c>
    </row>
    <row r="9368" spans="1:43" x14ac:dyDescent="0.25">
      <c r="A9368">
        <v>5943</v>
      </c>
      <c r="B9368" t="s">
        <v>721</v>
      </c>
      <c r="C9368" t="s">
        <v>7671</v>
      </c>
      <c r="D9368" t="s">
        <v>723</v>
      </c>
      <c r="E9368" t="s">
        <v>6250</v>
      </c>
      <c r="F9368" t="s">
        <v>6251</v>
      </c>
      <c r="G9368">
        <v>1</v>
      </c>
      <c r="H9368" s="5">
        <v>0</v>
      </c>
      <c r="I9368" s="5">
        <v>0</v>
      </c>
      <c r="J9368" s="5">
        <v>0</v>
      </c>
      <c r="K9368" s="5">
        <v>0</v>
      </c>
      <c r="L9368" s="5">
        <v>0</v>
      </c>
      <c r="M9368" s="5">
        <v>1665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5462.18</v>
      </c>
      <c r="Z9368" s="5">
        <v>0</v>
      </c>
      <c r="AA9368" s="5">
        <v>401.16</v>
      </c>
      <c r="AB9368" s="5">
        <v>0</v>
      </c>
      <c r="AC9368" s="5">
        <v>1489.63</v>
      </c>
      <c r="AD9368" s="5">
        <v>0</v>
      </c>
      <c r="AE9368" s="5">
        <v>0</v>
      </c>
      <c r="AF9368" s="5">
        <v>0</v>
      </c>
      <c r="AG9368" s="5">
        <v>0</v>
      </c>
      <c r="AH9368" s="5">
        <v>358.26</v>
      </c>
      <c r="AI9368" s="5">
        <v>2300</v>
      </c>
      <c r="AJ9368" s="5">
        <v>0</v>
      </c>
      <c r="AK9368" s="5">
        <v>116.59</v>
      </c>
      <c r="AL9368" s="5">
        <f t="shared" si="438"/>
        <v>11792.820000000002</v>
      </c>
      <c r="AM9368" s="5">
        <v>-54.62</v>
      </c>
      <c r="AN9368" s="5">
        <v>0</v>
      </c>
      <c r="AO9368" s="5">
        <v>-426.47</v>
      </c>
      <c r="AP9368" s="5">
        <f t="shared" si="439"/>
        <v>-481.09000000000003</v>
      </c>
      <c r="AQ9368" s="5">
        <f t="shared" si="440"/>
        <v>11311.730000000001</v>
      </c>
    </row>
    <row r="9369" spans="1:43" x14ac:dyDescent="0.25">
      <c r="A9369">
        <v>5948</v>
      </c>
      <c r="B9369" t="s">
        <v>721</v>
      </c>
      <c r="C9369" t="s">
        <v>7672</v>
      </c>
      <c r="D9369" t="s">
        <v>723</v>
      </c>
      <c r="E9369" t="s">
        <v>6250</v>
      </c>
      <c r="F9369" t="s">
        <v>6251</v>
      </c>
      <c r="G9369">
        <v>1</v>
      </c>
      <c r="H9369" s="5">
        <v>0</v>
      </c>
      <c r="I9369" s="5">
        <v>0</v>
      </c>
      <c r="J9369" s="5">
        <v>0</v>
      </c>
      <c r="K9369" s="5">
        <v>0</v>
      </c>
      <c r="L9369" s="5">
        <v>0</v>
      </c>
      <c r="M9369" s="5">
        <v>1665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5462.18</v>
      </c>
      <c r="Z9369" s="5">
        <v>0</v>
      </c>
      <c r="AA9369" s="5">
        <v>401.16</v>
      </c>
      <c r="AB9369" s="5">
        <v>0</v>
      </c>
      <c r="AC9369" s="5">
        <v>1489.63</v>
      </c>
      <c r="AD9369" s="5">
        <v>0</v>
      </c>
      <c r="AE9369" s="5">
        <v>0</v>
      </c>
      <c r="AF9369" s="5">
        <v>0</v>
      </c>
      <c r="AG9369" s="5">
        <v>0</v>
      </c>
      <c r="AH9369" s="5">
        <v>358.26</v>
      </c>
      <c r="AI9369" s="5">
        <v>2300</v>
      </c>
      <c r="AJ9369" s="5">
        <v>0</v>
      </c>
      <c r="AK9369" s="5">
        <v>116.59</v>
      </c>
      <c r="AL9369" s="5">
        <f t="shared" si="438"/>
        <v>11792.820000000002</v>
      </c>
      <c r="AM9369" s="5">
        <v>-54.62</v>
      </c>
      <c r="AN9369" s="5">
        <v>0</v>
      </c>
      <c r="AO9369" s="5">
        <v>-426.47</v>
      </c>
      <c r="AP9369" s="5">
        <f t="shared" si="439"/>
        <v>-481.09000000000003</v>
      </c>
      <c r="AQ9369" s="5">
        <f t="shared" si="440"/>
        <v>11311.730000000001</v>
      </c>
    </row>
    <row r="9370" spans="1:43" x14ac:dyDescent="0.25">
      <c r="A9370">
        <v>5949</v>
      </c>
      <c r="B9370" t="s">
        <v>721</v>
      </c>
      <c r="C9370" t="s">
        <v>7673</v>
      </c>
      <c r="D9370" t="s">
        <v>723</v>
      </c>
      <c r="E9370" t="s">
        <v>6250</v>
      </c>
      <c r="F9370" t="s">
        <v>6251</v>
      </c>
      <c r="G9370">
        <v>1</v>
      </c>
      <c r="H9370" s="5">
        <v>0</v>
      </c>
      <c r="I9370" s="5">
        <v>0</v>
      </c>
      <c r="J9370" s="5">
        <v>0</v>
      </c>
      <c r="K9370" s="5">
        <v>0</v>
      </c>
      <c r="L9370" s="5">
        <v>0</v>
      </c>
      <c r="M9370" s="5">
        <v>1665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5462.18</v>
      </c>
      <c r="Z9370" s="5">
        <v>0</v>
      </c>
      <c r="AA9370" s="5">
        <v>401.16</v>
      </c>
      <c r="AB9370" s="5">
        <v>0</v>
      </c>
      <c r="AC9370" s="5">
        <v>1489.63</v>
      </c>
      <c r="AD9370" s="5">
        <v>0</v>
      </c>
      <c r="AE9370" s="5">
        <v>0</v>
      </c>
      <c r="AF9370" s="5">
        <v>0</v>
      </c>
      <c r="AG9370" s="5">
        <v>0</v>
      </c>
      <c r="AH9370" s="5">
        <v>358.26</v>
      </c>
      <c r="AI9370" s="5">
        <v>2300</v>
      </c>
      <c r="AJ9370" s="5">
        <v>0</v>
      </c>
      <c r="AK9370" s="5">
        <v>116.59</v>
      </c>
      <c r="AL9370" s="5">
        <f t="shared" si="438"/>
        <v>11792.820000000002</v>
      </c>
      <c r="AM9370" s="5">
        <v>-54.62</v>
      </c>
      <c r="AN9370" s="5">
        <v>0</v>
      </c>
      <c r="AO9370" s="5">
        <v>-426.47</v>
      </c>
      <c r="AP9370" s="5">
        <f t="shared" si="439"/>
        <v>-481.09000000000003</v>
      </c>
      <c r="AQ9370" s="5">
        <f t="shared" si="440"/>
        <v>11311.730000000001</v>
      </c>
    </row>
    <row r="9371" spans="1:43" x14ac:dyDescent="0.25">
      <c r="A9371">
        <v>5953</v>
      </c>
      <c r="B9371" t="s">
        <v>721</v>
      </c>
      <c r="C9371" t="s">
        <v>7674</v>
      </c>
      <c r="D9371" t="s">
        <v>723</v>
      </c>
      <c r="E9371" t="s">
        <v>6250</v>
      </c>
      <c r="F9371" t="s">
        <v>6251</v>
      </c>
      <c r="G9371">
        <v>1</v>
      </c>
      <c r="H9371" s="5">
        <v>0</v>
      </c>
      <c r="I9371" s="5">
        <v>0</v>
      </c>
      <c r="J9371" s="5">
        <v>0</v>
      </c>
      <c r="K9371" s="5">
        <v>0</v>
      </c>
      <c r="L9371" s="5">
        <v>0</v>
      </c>
      <c r="M9371" s="5">
        <v>1665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4578.8999999999996</v>
      </c>
      <c r="Z9371" s="5">
        <v>0</v>
      </c>
      <c r="AA9371" s="5">
        <v>401.16</v>
      </c>
      <c r="AB9371" s="5">
        <v>0</v>
      </c>
      <c r="AC9371" s="5">
        <v>1489.63</v>
      </c>
      <c r="AD9371" s="5">
        <v>0</v>
      </c>
      <c r="AE9371" s="5">
        <v>0</v>
      </c>
      <c r="AF9371" s="5">
        <v>0</v>
      </c>
      <c r="AG9371" s="5">
        <v>0</v>
      </c>
      <c r="AH9371" s="5">
        <v>358.26</v>
      </c>
      <c r="AI9371" s="5">
        <v>2300</v>
      </c>
      <c r="AJ9371" s="5">
        <v>0</v>
      </c>
      <c r="AK9371" s="5">
        <v>97.74</v>
      </c>
      <c r="AL9371" s="5">
        <f t="shared" si="438"/>
        <v>10890.689999999999</v>
      </c>
      <c r="AM9371" s="5">
        <v>-45.78</v>
      </c>
      <c r="AN9371" s="5">
        <v>0</v>
      </c>
      <c r="AO9371" s="5">
        <v>-357.5</v>
      </c>
      <c r="AP9371" s="5">
        <f t="shared" si="439"/>
        <v>-403.28</v>
      </c>
      <c r="AQ9371" s="5">
        <f t="shared" si="440"/>
        <v>10487.409999999998</v>
      </c>
    </row>
    <row r="9372" spans="1:43" x14ac:dyDescent="0.25">
      <c r="A9372">
        <v>5955</v>
      </c>
      <c r="B9372" t="s">
        <v>721</v>
      </c>
      <c r="C9372" t="s">
        <v>7675</v>
      </c>
      <c r="D9372" t="s">
        <v>723</v>
      </c>
      <c r="E9372" t="s">
        <v>6250</v>
      </c>
      <c r="F9372" t="s">
        <v>6251</v>
      </c>
      <c r="G9372">
        <v>1</v>
      </c>
      <c r="H9372" s="5">
        <v>0</v>
      </c>
      <c r="I9372" s="5">
        <v>0</v>
      </c>
      <c r="J9372" s="5">
        <v>0</v>
      </c>
      <c r="K9372" s="5">
        <v>0</v>
      </c>
      <c r="L9372" s="5">
        <v>0</v>
      </c>
      <c r="M9372" s="5">
        <v>1665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0</v>
      </c>
      <c r="X9372" s="5">
        <v>0</v>
      </c>
      <c r="Y9372" s="5">
        <v>6487.86</v>
      </c>
      <c r="Z9372" s="5">
        <v>0</v>
      </c>
      <c r="AA9372" s="5">
        <v>401.16</v>
      </c>
      <c r="AB9372" s="5">
        <v>0</v>
      </c>
      <c r="AC9372" s="5">
        <v>1489.63</v>
      </c>
      <c r="AD9372" s="5">
        <v>0</v>
      </c>
      <c r="AE9372" s="5">
        <v>0</v>
      </c>
      <c r="AF9372" s="5">
        <v>0</v>
      </c>
      <c r="AG9372" s="5">
        <v>0</v>
      </c>
      <c r="AH9372" s="5">
        <v>358.26</v>
      </c>
      <c r="AI9372" s="5">
        <v>2300</v>
      </c>
      <c r="AJ9372" s="5">
        <v>0</v>
      </c>
      <c r="AK9372" s="5">
        <v>138.49</v>
      </c>
      <c r="AL9372" s="5">
        <f t="shared" si="438"/>
        <v>12840.400000000001</v>
      </c>
      <c r="AM9372" s="5">
        <v>-64.88</v>
      </c>
      <c r="AN9372" s="5">
        <v>0</v>
      </c>
      <c r="AO9372" s="5">
        <v>-506.55</v>
      </c>
      <c r="AP9372" s="5">
        <f t="shared" si="439"/>
        <v>-571.43000000000006</v>
      </c>
      <c r="AQ9372" s="5">
        <f t="shared" si="440"/>
        <v>12268.970000000001</v>
      </c>
    </row>
    <row r="9373" spans="1:43" x14ac:dyDescent="0.25">
      <c r="A9373">
        <v>5958</v>
      </c>
      <c r="B9373" t="s">
        <v>721</v>
      </c>
      <c r="C9373" t="s">
        <v>7676</v>
      </c>
      <c r="D9373" t="s">
        <v>6253</v>
      </c>
      <c r="E9373" t="s">
        <v>6250</v>
      </c>
      <c r="F9373" t="s">
        <v>6251</v>
      </c>
      <c r="G9373">
        <v>1</v>
      </c>
      <c r="H9373" s="5">
        <v>0</v>
      </c>
      <c r="I9373" s="5">
        <v>0</v>
      </c>
      <c r="J9373" s="5">
        <v>0</v>
      </c>
      <c r="K9373" s="5">
        <v>0</v>
      </c>
      <c r="L9373" s="5">
        <v>0</v>
      </c>
      <c r="M9373" s="5">
        <v>1665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2971.2</v>
      </c>
      <c r="Z9373" s="5">
        <v>0</v>
      </c>
      <c r="AA9373" s="5">
        <v>401.16</v>
      </c>
      <c r="AB9373" s="5">
        <v>0</v>
      </c>
      <c r="AC9373" s="5">
        <v>1489.63</v>
      </c>
      <c r="AD9373" s="5">
        <v>0</v>
      </c>
      <c r="AE9373" s="5">
        <v>0</v>
      </c>
      <c r="AF9373" s="5">
        <v>0</v>
      </c>
      <c r="AG9373" s="5">
        <v>0</v>
      </c>
      <c r="AH9373" s="5">
        <v>358.26</v>
      </c>
      <c r="AI9373" s="5">
        <v>2300</v>
      </c>
      <c r="AJ9373" s="5">
        <v>0</v>
      </c>
      <c r="AK9373" s="5">
        <v>63.42</v>
      </c>
      <c r="AL9373" s="5">
        <f t="shared" si="438"/>
        <v>9248.67</v>
      </c>
      <c r="AM9373" s="5">
        <v>-29.72</v>
      </c>
      <c r="AN9373" s="5">
        <v>0</v>
      </c>
      <c r="AO9373" s="5">
        <v>-231.98</v>
      </c>
      <c r="AP9373" s="5">
        <f t="shared" si="439"/>
        <v>-261.7</v>
      </c>
      <c r="AQ9373" s="5">
        <f t="shared" si="440"/>
        <v>8986.9699999999993</v>
      </c>
    </row>
    <row r="9374" spans="1:43" x14ac:dyDescent="0.25">
      <c r="A9374">
        <v>5964</v>
      </c>
      <c r="B9374" t="s">
        <v>721</v>
      </c>
      <c r="C9374" t="s">
        <v>7677</v>
      </c>
      <c r="D9374" t="s">
        <v>6253</v>
      </c>
      <c r="E9374" t="s">
        <v>6250</v>
      </c>
      <c r="F9374" t="s">
        <v>6251</v>
      </c>
      <c r="G9374">
        <v>1</v>
      </c>
      <c r="H9374" s="5">
        <v>0</v>
      </c>
      <c r="I9374" s="5">
        <v>0</v>
      </c>
      <c r="J9374" s="5">
        <v>0</v>
      </c>
      <c r="K9374" s="5">
        <v>0</v>
      </c>
      <c r="L9374" s="5">
        <v>0</v>
      </c>
      <c r="M9374" s="5">
        <v>1665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3806.9</v>
      </c>
      <c r="Z9374" s="5">
        <v>0</v>
      </c>
      <c r="AA9374" s="5">
        <v>401.16</v>
      </c>
      <c r="AB9374" s="5">
        <v>0</v>
      </c>
      <c r="AC9374" s="5">
        <v>1489.63</v>
      </c>
      <c r="AD9374" s="5">
        <v>0</v>
      </c>
      <c r="AE9374" s="5">
        <v>0</v>
      </c>
      <c r="AF9374" s="5">
        <v>0</v>
      </c>
      <c r="AG9374" s="5">
        <v>0</v>
      </c>
      <c r="AH9374" s="5">
        <v>358.26</v>
      </c>
      <c r="AI9374" s="5">
        <v>2300</v>
      </c>
      <c r="AJ9374" s="5">
        <v>0</v>
      </c>
      <c r="AK9374" s="5">
        <v>81.260000000000005</v>
      </c>
      <c r="AL9374" s="5">
        <f t="shared" si="438"/>
        <v>10102.210000000001</v>
      </c>
      <c r="AM9374" s="5">
        <v>-38.06</v>
      </c>
      <c r="AN9374" s="5">
        <v>0</v>
      </c>
      <c r="AO9374" s="5">
        <v>-297.23</v>
      </c>
      <c r="AP9374" s="5">
        <f t="shared" si="439"/>
        <v>-335.29</v>
      </c>
      <c r="AQ9374" s="5">
        <f t="shared" si="440"/>
        <v>9766.92</v>
      </c>
    </row>
    <row r="9375" spans="1:43" x14ac:dyDescent="0.25">
      <c r="A9375">
        <v>5967</v>
      </c>
      <c r="B9375" t="s">
        <v>721</v>
      </c>
      <c r="C9375" t="s">
        <v>7678</v>
      </c>
      <c r="D9375" t="s">
        <v>723</v>
      </c>
      <c r="E9375" t="s">
        <v>6250</v>
      </c>
      <c r="F9375" t="s">
        <v>6251</v>
      </c>
      <c r="G9375">
        <v>1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1665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6590.34</v>
      </c>
      <c r="Z9375" s="5">
        <v>0</v>
      </c>
      <c r="AA9375" s="5">
        <v>401.16</v>
      </c>
      <c r="AB9375" s="5">
        <v>0</v>
      </c>
      <c r="AC9375" s="5">
        <v>1489.63</v>
      </c>
      <c r="AD9375" s="5">
        <v>0</v>
      </c>
      <c r="AE9375" s="5">
        <v>0</v>
      </c>
      <c r="AF9375" s="5">
        <v>0</v>
      </c>
      <c r="AG9375" s="5">
        <v>0</v>
      </c>
      <c r="AH9375" s="5">
        <v>358.26</v>
      </c>
      <c r="AI9375" s="5">
        <v>2300</v>
      </c>
      <c r="AJ9375" s="5">
        <v>0</v>
      </c>
      <c r="AK9375" s="5">
        <v>140.66999999999999</v>
      </c>
      <c r="AL9375" s="5">
        <f t="shared" si="438"/>
        <v>12945.060000000001</v>
      </c>
      <c r="AM9375" s="5">
        <v>-65.900000000000006</v>
      </c>
      <c r="AN9375" s="5">
        <v>0</v>
      </c>
      <c r="AO9375" s="5">
        <v>-514.54999999999995</v>
      </c>
      <c r="AP9375" s="5">
        <f t="shared" si="439"/>
        <v>-580.44999999999993</v>
      </c>
      <c r="AQ9375" s="5">
        <f t="shared" si="440"/>
        <v>12364.61</v>
      </c>
    </row>
    <row r="9376" spans="1:43" x14ac:dyDescent="0.25">
      <c r="A9376">
        <v>5971</v>
      </c>
      <c r="B9376" t="s">
        <v>721</v>
      </c>
      <c r="C9376" t="s">
        <v>7679</v>
      </c>
      <c r="D9376" t="s">
        <v>723</v>
      </c>
      <c r="E9376" t="s">
        <v>6250</v>
      </c>
      <c r="F9376" t="s">
        <v>6251</v>
      </c>
      <c r="G9376">
        <v>2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1665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19803.28</v>
      </c>
      <c r="Z9376" s="5">
        <v>0</v>
      </c>
      <c r="AA9376" s="5">
        <v>401.16</v>
      </c>
      <c r="AB9376" s="5">
        <v>0</v>
      </c>
      <c r="AC9376" s="5">
        <v>1489.63</v>
      </c>
      <c r="AD9376" s="5">
        <v>0</v>
      </c>
      <c r="AE9376" s="5">
        <v>0</v>
      </c>
      <c r="AF9376" s="5">
        <v>0</v>
      </c>
      <c r="AG9376" s="5">
        <v>0</v>
      </c>
      <c r="AH9376" s="5">
        <v>358.26</v>
      </c>
      <c r="AI9376" s="5">
        <v>2300</v>
      </c>
      <c r="AJ9376" s="5">
        <v>0</v>
      </c>
      <c r="AK9376" s="5">
        <v>422.72</v>
      </c>
      <c r="AL9376" s="5">
        <f t="shared" si="438"/>
        <v>26440.05</v>
      </c>
      <c r="AM9376" s="5">
        <v>0</v>
      </c>
      <c r="AN9376" s="5">
        <v>0</v>
      </c>
      <c r="AO9376" s="5">
        <v>-1546.17</v>
      </c>
      <c r="AP9376" s="5">
        <f t="shared" si="439"/>
        <v>-1546.17</v>
      </c>
      <c r="AQ9376" s="5">
        <f t="shared" si="440"/>
        <v>24893.879999999997</v>
      </c>
    </row>
    <row r="9377" spans="1:43" x14ac:dyDescent="0.25">
      <c r="A9377">
        <v>5974</v>
      </c>
      <c r="B9377" t="s">
        <v>721</v>
      </c>
      <c r="C9377" t="s">
        <v>7680</v>
      </c>
      <c r="D9377" t="s">
        <v>6253</v>
      </c>
      <c r="E9377" t="s">
        <v>6250</v>
      </c>
      <c r="F9377" t="s">
        <v>6251</v>
      </c>
      <c r="G9377">
        <v>1</v>
      </c>
      <c r="H9377" s="5">
        <v>0</v>
      </c>
      <c r="I9377" s="5">
        <v>0</v>
      </c>
      <c r="J9377" s="5">
        <v>0</v>
      </c>
      <c r="K9377" s="5">
        <v>0</v>
      </c>
      <c r="L9377" s="5">
        <v>0</v>
      </c>
      <c r="M9377" s="5">
        <v>1665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3172.54</v>
      </c>
      <c r="Z9377" s="5">
        <v>0</v>
      </c>
      <c r="AA9377" s="5">
        <v>401.16</v>
      </c>
      <c r="AB9377" s="5">
        <v>0</v>
      </c>
      <c r="AC9377" s="5">
        <v>1489.63</v>
      </c>
      <c r="AD9377" s="5">
        <v>0</v>
      </c>
      <c r="AE9377" s="5">
        <v>0</v>
      </c>
      <c r="AF9377" s="5">
        <v>0</v>
      </c>
      <c r="AG9377" s="5">
        <v>0</v>
      </c>
      <c r="AH9377" s="5">
        <v>358.26</v>
      </c>
      <c r="AI9377" s="5">
        <v>2300</v>
      </c>
      <c r="AJ9377" s="5">
        <v>0</v>
      </c>
      <c r="AK9377" s="5">
        <v>67.72</v>
      </c>
      <c r="AL9377" s="5">
        <f t="shared" si="438"/>
        <v>9454.31</v>
      </c>
      <c r="AM9377" s="5">
        <v>-31.72</v>
      </c>
      <c r="AN9377" s="5">
        <v>0</v>
      </c>
      <c r="AO9377" s="5">
        <v>-247.7</v>
      </c>
      <c r="AP9377" s="5">
        <f t="shared" si="439"/>
        <v>-279.41999999999996</v>
      </c>
      <c r="AQ9377" s="5">
        <f t="shared" si="440"/>
        <v>9174.89</v>
      </c>
    </row>
    <row r="9378" spans="1:43" x14ac:dyDescent="0.25">
      <c r="A9378">
        <v>5983</v>
      </c>
      <c r="B9378" t="s">
        <v>721</v>
      </c>
      <c r="C9378" t="s">
        <v>7681</v>
      </c>
      <c r="D9378" t="s">
        <v>723</v>
      </c>
      <c r="E9378" t="s">
        <v>6250</v>
      </c>
      <c r="F9378" t="s">
        <v>6251</v>
      </c>
      <c r="G9378">
        <v>1</v>
      </c>
      <c r="H9378" s="5">
        <v>0</v>
      </c>
      <c r="I9378" s="5">
        <v>0</v>
      </c>
      <c r="J9378" s="5">
        <v>0</v>
      </c>
      <c r="K9378" s="5">
        <v>0</v>
      </c>
      <c r="L9378" s="5">
        <v>1000</v>
      </c>
      <c r="M9378" s="5">
        <v>1665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6688.08</v>
      </c>
      <c r="Z9378" s="5">
        <v>0</v>
      </c>
      <c r="AA9378" s="5">
        <v>401.16</v>
      </c>
      <c r="AB9378" s="5">
        <v>0</v>
      </c>
      <c r="AC9378" s="5">
        <v>1489.63</v>
      </c>
      <c r="AD9378" s="5">
        <v>0</v>
      </c>
      <c r="AE9378" s="5">
        <v>0</v>
      </c>
      <c r="AF9378" s="5">
        <v>0</v>
      </c>
      <c r="AG9378" s="5">
        <v>0</v>
      </c>
      <c r="AH9378" s="5">
        <v>358.26</v>
      </c>
      <c r="AI9378" s="5">
        <v>2300</v>
      </c>
      <c r="AJ9378" s="5">
        <v>0</v>
      </c>
      <c r="AK9378" s="5">
        <v>142.76</v>
      </c>
      <c r="AL9378" s="5">
        <f t="shared" si="438"/>
        <v>14044.89</v>
      </c>
      <c r="AM9378" s="5">
        <v>-66.88</v>
      </c>
      <c r="AN9378" s="5">
        <v>0</v>
      </c>
      <c r="AO9378" s="5">
        <v>-522.17999999999995</v>
      </c>
      <c r="AP9378" s="5">
        <f t="shared" si="439"/>
        <v>-589.05999999999995</v>
      </c>
      <c r="AQ9378" s="5">
        <f t="shared" si="440"/>
        <v>13455.83</v>
      </c>
    </row>
    <row r="9379" spans="1:43" x14ac:dyDescent="0.25">
      <c r="A9379">
        <v>5984</v>
      </c>
      <c r="B9379" t="s">
        <v>721</v>
      </c>
      <c r="C9379" t="s">
        <v>7682</v>
      </c>
      <c r="D9379" t="s">
        <v>6253</v>
      </c>
      <c r="E9379" t="s">
        <v>6250</v>
      </c>
      <c r="F9379" t="s">
        <v>6251</v>
      </c>
      <c r="G9379">
        <v>1</v>
      </c>
      <c r="H9379" s="5">
        <v>0</v>
      </c>
      <c r="I9379" s="5">
        <v>0</v>
      </c>
      <c r="J9379" s="5">
        <v>0</v>
      </c>
      <c r="K9379" s="5">
        <v>0</v>
      </c>
      <c r="L9379" s="5">
        <v>0</v>
      </c>
      <c r="M9379" s="5">
        <v>1665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3139.94</v>
      </c>
      <c r="Z9379" s="5">
        <v>0</v>
      </c>
      <c r="AA9379" s="5">
        <v>401.16</v>
      </c>
      <c r="AB9379" s="5">
        <v>0</v>
      </c>
      <c r="AC9379" s="5">
        <v>1489.63</v>
      </c>
      <c r="AD9379" s="5">
        <v>0</v>
      </c>
      <c r="AE9379" s="5">
        <v>0</v>
      </c>
      <c r="AF9379" s="5">
        <v>0</v>
      </c>
      <c r="AG9379" s="5">
        <v>0</v>
      </c>
      <c r="AH9379" s="5">
        <v>358.26</v>
      </c>
      <c r="AI9379" s="5">
        <v>2300</v>
      </c>
      <c r="AJ9379" s="5">
        <v>0</v>
      </c>
      <c r="AK9379" s="5">
        <v>67.02</v>
      </c>
      <c r="AL9379" s="5">
        <f t="shared" si="438"/>
        <v>9421.010000000002</v>
      </c>
      <c r="AM9379" s="5">
        <v>-31.4</v>
      </c>
      <c r="AN9379" s="5">
        <v>0</v>
      </c>
      <c r="AO9379" s="5">
        <v>-245.16</v>
      </c>
      <c r="AP9379" s="5">
        <f t="shared" si="439"/>
        <v>-276.56</v>
      </c>
      <c r="AQ9379" s="5">
        <f t="shared" si="440"/>
        <v>9144.4500000000025</v>
      </c>
    </row>
    <row r="9380" spans="1:43" x14ac:dyDescent="0.25">
      <c r="A9380">
        <v>5987</v>
      </c>
      <c r="B9380" t="s">
        <v>721</v>
      </c>
      <c r="C9380" t="s">
        <v>7683</v>
      </c>
      <c r="D9380" t="s">
        <v>723</v>
      </c>
      <c r="E9380" t="s">
        <v>6250</v>
      </c>
      <c r="F9380" t="s">
        <v>6251</v>
      </c>
      <c r="G9380">
        <v>1</v>
      </c>
      <c r="H9380" s="5">
        <v>0</v>
      </c>
      <c r="I9380" s="5">
        <v>0</v>
      </c>
      <c r="J9380" s="5">
        <v>0</v>
      </c>
      <c r="K9380" s="5">
        <v>0</v>
      </c>
      <c r="L9380" s="5">
        <v>0</v>
      </c>
      <c r="M9380" s="5">
        <v>1665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2272.42</v>
      </c>
      <c r="Z9380" s="5">
        <v>0</v>
      </c>
      <c r="AA9380" s="5">
        <v>401.16</v>
      </c>
      <c r="AB9380" s="5">
        <v>0</v>
      </c>
      <c r="AC9380" s="5">
        <v>1489.63</v>
      </c>
      <c r="AD9380" s="5">
        <v>0</v>
      </c>
      <c r="AE9380" s="5">
        <v>0</v>
      </c>
      <c r="AF9380" s="5">
        <v>0</v>
      </c>
      <c r="AG9380" s="5">
        <v>0</v>
      </c>
      <c r="AH9380" s="5">
        <v>358.26</v>
      </c>
      <c r="AI9380" s="5">
        <v>2300</v>
      </c>
      <c r="AJ9380" s="5">
        <v>0</v>
      </c>
      <c r="AK9380" s="5">
        <v>48.5</v>
      </c>
      <c r="AL9380" s="5">
        <f t="shared" si="438"/>
        <v>8534.9700000000012</v>
      </c>
      <c r="AM9380" s="5">
        <v>-22.72</v>
      </c>
      <c r="AN9380" s="5">
        <v>0</v>
      </c>
      <c r="AO9380" s="5">
        <v>-177.42</v>
      </c>
      <c r="AP9380" s="5">
        <f t="shared" si="439"/>
        <v>-200.14</v>
      </c>
      <c r="AQ9380" s="5">
        <f t="shared" si="440"/>
        <v>8334.8300000000017</v>
      </c>
    </row>
    <row r="9381" spans="1:43" x14ac:dyDescent="0.25">
      <c r="A9381">
        <v>6006</v>
      </c>
      <c r="B9381" t="s">
        <v>721</v>
      </c>
      <c r="C9381" t="s">
        <v>7684</v>
      </c>
      <c r="D9381" t="s">
        <v>723</v>
      </c>
      <c r="E9381" t="s">
        <v>6250</v>
      </c>
      <c r="F9381" t="s">
        <v>6251</v>
      </c>
      <c r="G9381" t="s">
        <v>5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0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6962.32</v>
      </c>
      <c r="Z9381" s="5">
        <v>0</v>
      </c>
      <c r="AA9381" s="5">
        <v>0</v>
      </c>
      <c r="AB9381" s="5">
        <v>0</v>
      </c>
      <c r="AC9381" s="5">
        <v>0</v>
      </c>
      <c r="AD9381" s="5">
        <v>0</v>
      </c>
      <c r="AE9381" s="5">
        <v>0</v>
      </c>
      <c r="AF9381" s="5">
        <v>0</v>
      </c>
      <c r="AG9381" s="5">
        <v>0</v>
      </c>
      <c r="AH9381" s="5">
        <v>0</v>
      </c>
      <c r="AI9381" s="5">
        <v>0</v>
      </c>
      <c r="AJ9381" s="5">
        <v>0</v>
      </c>
      <c r="AK9381" s="5">
        <v>0</v>
      </c>
      <c r="AL9381" s="5">
        <f t="shared" si="438"/>
        <v>6962.32</v>
      </c>
      <c r="AM9381" s="5">
        <v>0</v>
      </c>
      <c r="AN9381" s="5">
        <v>0</v>
      </c>
      <c r="AO9381" s="5">
        <v>-487.36</v>
      </c>
      <c r="AP9381" s="5">
        <f t="shared" si="439"/>
        <v>-487.36</v>
      </c>
      <c r="AQ9381" s="5">
        <f t="shared" si="440"/>
        <v>6474.96</v>
      </c>
    </row>
    <row r="9382" spans="1:43" x14ac:dyDescent="0.25">
      <c r="A9382">
        <v>6009</v>
      </c>
      <c r="B9382" t="s">
        <v>721</v>
      </c>
      <c r="C9382" t="s">
        <v>7685</v>
      </c>
      <c r="D9382" t="s">
        <v>6253</v>
      </c>
      <c r="E9382" t="s">
        <v>6250</v>
      </c>
      <c r="F9382" t="s">
        <v>6251</v>
      </c>
      <c r="G9382">
        <v>1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1665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0</v>
      </c>
      <c r="X9382" s="5">
        <v>0</v>
      </c>
      <c r="Y9382" s="5">
        <v>3523.22</v>
      </c>
      <c r="Z9382" s="5">
        <v>0</v>
      </c>
      <c r="AA9382" s="5">
        <v>401.16</v>
      </c>
      <c r="AB9382" s="5">
        <v>0</v>
      </c>
      <c r="AC9382" s="5">
        <v>1489.63</v>
      </c>
      <c r="AD9382" s="5">
        <v>0</v>
      </c>
      <c r="AE9382" s="5">
        <v>0</v>
      </c>
      <c r="AF9382" s="5">
        <v>0</v>
      </c>
      <c r="AG9382" s="5">
        <v>0</v>
      </c>
      <c r="AH9382" s="5">
        <v>358.26</v>
      </c>
      <c r="AI9382" s="5">
        <v>2300</v>
      </c>
      <c r="AJ9382" s="5">
        <v>0</v>
      </c>
      <c r="AK9382" s="5">
        <v>75.2</v>
      </c>
      <c r="AL9382" s="5">
        <f t="shared" si="438"/>
        <v>9812.4700000000012</v>
      </c>
      <c r="AM9382" s="5">
        <v>-35.24</v>
      </c>
      <c r="AN9382" s="5">
        <v>0</v>
      </c>
      <c r="AO9382" s="5">
        <v>-275.08</v>
      </c>
      <c r="AP9382" s="5">
        <f t="shared" si="439"/>
        <v>-310.32</v>
      </c>
      <c r="AQ9382" s="5">
        <f t="shared" si="440"/>
        <v>9502.1500000000015</v>
      </c>
    </row>
    <row r="9383" spans="1:43" x14ac:dyDescent="0.25">
      <c r="A9383">
        <v>6015</v>
      </c>
      <c r="B9383" t="s">
        <v>721</v>
      </c>
      <c r="C9383" t="s">
        <v>7686</v>
      </c>
      <c r="D9383" t="s">
        <v>6253</v>
      </c>
      <c r="E9383" t="s">
        <v>6250</v>
      </c>
      <c r="F9383" t="s">
        <v>6251</v>
      </c>
      <c r="G9383">
        <v>2</v>
      </c>
      <c r="H9383" s="5">
        <v>0</v>
      </c>
      <c r="I9383" s="5">
        <v>0</v>
      </c>
      <c r="J9383" s="5">
        <v>0</v>
      </c>
      <c r="K9383" s="5">
        <v>0</v>
      </c>
      <c r="L9383" s="5">
        <v>0</v>
      </c>
      <c r="M9383" s="5">
        <v>1665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13613.38</v>
      </c>
      <c r="Z9383" s="5">
        <v>0</v>
      </c>
      <c r="AA9383" s="5">
        <v>401.16</v>
      </c>
      <c r="AB9383" s="5">
        <v>0</v>
      </c>
      <c r="AC9383" s="5">
        <v>1489.63</v>
      </c>
      <c r="AD9383" s="5">
        <v>0</v>
      </c>
      <c r="AE9383" s="5">
        <v>0</v>
      </c>
      <c r="AF9383" s="5">
        <v>0</v>
      </c>
      <c r="AG9383" s="5">
        <v>0</v>
      </c>
      <c r="AH9383" s="5">
        <v>358.26</v>
      </c>
      <c r="AI9383" s="5">
        <v>2300</v>
      </c>
      <c r="AJ9383" s="5">
        <v>0</v>
      </c>
      <c r="AK9383" s="5">
        <v>290.58999999999997</v>
      </c>
      <c r="AL9383" s="5">
        <f t="shared" si="438"/>
        <v>20118.019999999997</v>
      </c>
      <c r="AM9383" s="5">
        <v>0</v>
      </c>
      <c r="AN9383" s="5">
        <v>0</v>
      </c>
      <c r="AO9383" s="5">
        <v>-1062.8900000000001</v>
      </c>
      <c r="AP9383" s="5">
        <f t="shared" si="439"/>
        <v>-1062.8900000000001</v>
      </c>
      <c r="AQ9383" s="5">
        <f t="shared" si="440"/>
        <v>19055.129999999997</v>
      </c>
    </row>
    <row r="9384" spans="1:43" x14ac:dyDescent="0.25">
      <c r="A9384">
        <v>6020</v>
      </c>
      <c r="B9384" t="s">
        <v>721</v>
      </c>
      <c r="C9384" t="s">
        <v>7687</v>
      </c>
      <c r="D9384" t="s">
        <v>723</v>
      </c>
      <c r="E9384" t="s">
        <v>6250</v>
      </c>
      <c r="F9384" t="s">
        <v>6251</v>
      </c>
      <c r="G9384" t="s">
        <v>5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0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19163.400000000001</v>
      </c>
      <c r="Z9384" s="5">
        <v>0</v>
      </c>
      <c r="AA9384" s="5">
        <v>0</v>
      </c>
      <c r="AB9384" s="5">
        <v>0</v>
      </c>
      <c r="AC9384" s="5">
        <v>0</v>
      </c>
      <c r="AD9384" s="5">
        <v>0</v>
      </c>
      <c r="AE9384" s="5">
        <v>0</v>
      </c>
      <c r="AF9384" s="5">
        <v>0</v>
      </c>
      <c r="AG9384" s="5">
        <v>0</v>
      </c>
      <c r="AH9384" s="5">
        <v>0</v>
      </c>
      <c r="AI9384" s="5">
        <v>0</v>
      </c>
      <c r="AJ9384" s="5">
        <v>0</v>
      </c>
      <c r="AK9384" s="5">
        <v>0</v>
      </c>
      <c r="AL9384" s="5">
        <f t="shared" si="438"/>
        <v>19163.400000000001</v>
      </c>
      <c r="AM9384" s="5">
        <v>0</v>
      </c>
      <c r="AN9384" s="5">
        <v>0</v>
      </c>
      <c r="AO9384" s="5">
        <v>-1341.44</v>
      </c>
      <c r="AP9384" s="5">
        <f t="shared" si="439"/>
        <v>-1341.44</v>
      </c>
      <c r="AQ9384" s="5">
        <f t="shared" si="440"/>
        <v>17821.960000000003</v>
      </c>
    </row>
    <row r="9385" spans="1:43" x14ac:dyDescent="0.25">
      <c r="A9385">
        <v>6021</v>
      </c>
      <c r="B9385" t="s">
        <v>721</v>
      </c>
      <c r="C9385" t="s">
        <v>7688</v>
      </c>
      <c r="D9385" t="s">
        <v>723</v>
      </c>
      <c r="E9385" t="s">
        <v>6250</v>
      </c>
      <c r="F9385" t="s">
        <v>6251</v>
      </c>
      <c r="G9385">
        <v>1</v>
      </c>
      <c r="H9385" s="5">
        <v>0</v>
      </c>
      <c r="I9385" s="5">
        <v>0</v>
      </c>
      <c r="J9385" s="5">
        <v>0</v>
      </c>
      <c r="K9385" s="5">
        <v>0</v>
      </c>
      <c r="L9385" s="5">
        <v>0</v>
      </c>
      <c r="M9385" s="5">
        <v>1665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5678.88</v>
      </c>
      <c r="Z9385" s="5">
        <v>0</v>
      </c>
      <c r="AA9385" s="5">
        <v>401.16</v>
      </c>
      <c r="AB9385" s="5">
        <v>0</v>
      </c>
      <c r="AC9385" s="5">
        <v>1489.63</v>
      </c>
      <c r="AD9385" s="5">
        <v>0</v>
      </c>
      <c r="AE9385" s="5">
        <v>0</v>
      </c>
      <c r="AF9385" s="5">
        <v>0</v>
      </c>
      <c r="AG9385" s="5">
        <v>0</v>
      </c>
      <c r="AH9385" s="5">
        <v>358.26</v>
      </c>
      <c r="AI9385" s="5">
        <v>2300</v>
      </c>
      <c r="AJ9385" s="5">
        <v>0</v>
      </c>
      <c r="AK9385" s="5">
        <v>121.22</v>
      </c>
      <c r="AL9385" s="5">
        <f t="shared" si="438"/>
        <v>12014.15</v>
      </c>
      <c r="AM9385" s="5">
        <v>-56.78</v>
      </c>
      <c r="AN9385" s="5">
        <v>0</v>
      </c>
      <c r="AO9385" s="5">
        <v>-443.39</v>
      </c>
      <c r="AP9385" s="5">
        <f t="shared" si="439"/>
        <v>-500.16999999999996</v>
      </c>
      <c r="AQ9385" s="5">
        <f t="shared" si="440"/>
        <v>11513.98</v>
      </c>
    </row>
    <row r="9386" spans="1:43" x14ac:dyDescent="0.25">
      <c r="A9386">
        <v>6029</v>
      </c>
      <c r="B9386" t="s">
        <v>721</v>
      </c>
      <c r="C9386" t="s">
        <v>7689</v>
      </c>
      <c r="D9386" t="s">
        <v>723</v>
      </c>
      <c r="E9386" t="s">
        <v>6250</v>
      </c>
      <c r="F9386" t="s">
        <v>6251</v>
      </c>
      <c r="G9386">
        <v>1</v>
      </c>
      <c r="H9386" s="5">
        <v>0</v>
      </c>
      <c r="I9386" s="5">
        <v>0</v>
      </c>
      <c r="J9386" s="5">
        <v>0</v>
      </c>
      <c r="K9386" s="5">
        <v>0</v>
      </c>
      <c r="L9386" s="5">
        <v>0</v>
      </c>
      <c r="M9386" s="5">
        <v>1665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5156.16</v>
      </c>
      <c r="Z9386" s="5">
        <v>0</v>
      </c>
      <c r="AA9386" s="5">
        <v>401.16</v>
      </c>
      <c r="AB9386" s="5">
        <v>0</v>
      </c>
      <c r="AC9386" s="5">
        <v>1489.63</v>
      </c>
      <c r="AD9386" s="5">
        <v>0</v>
      </c>
      <c r="AE9386" s="5">
        <v>0</v>
      </c>
      <c r="AF9386" s="5">
        <v>0</v>
      </c>
      <c r="AG9386" s="5">
        <v>0</v>
      </c>
      <c r="AH9386" s="5">
        <v>358.26</v>
      </c>
      <c r="AI9386" s="5">
        <v>2300</v>
      </c>
      <c r="AJ9386" s="5">
        <v>0</v>
      </c>
      <c r="AK9386" s="5">
        <v>110.06</v>
      </c>
      <c r="AL9386" s="5">
        <f t="shared" si="438"/>
        <v>11480.27</v>
      </c>
      <c r="AM9386" s="5">
        <v>-51.56</v>
      </c>
      <c r="AN9386" s="5">
        <v>0</v>
      </c>
      <c r="AO9386" s="5">
        <v>-345.06</v>
      </c>
      <c r="AP9386" s="5">
        <f t="shared" si="439"/>
        <v>-396.62</v>
      </c>
      <c r="AQ9386" s="5">
        <f t="shared" si="440"/>
        <v>11083.65</v>
      </c>
    </row>
    <row r="9387" spans="1:43" x14ac:dyDescent="0.25">
      <c r="A9387">
        <v>6036</v>
      </c>
      <c r="B9387" t="s">
        <v>721</v>
      </c>
      <c r="C9387" t="s">
        <v>7690</v>
      </c>
      <c r="D9387" t="s">
        <v>723</v>
      </c>
      <c r="E9387" t="s">
        <v>6250</v>
      </c>
      <c r="F9387" t="s">
        <v>6251</v>
      </c>
      <c r="G9387">
        <v>1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1665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7261.32</v>
      </c>
      <c r="Z9387" s="5">
        <v>0</v>
      </c>
      <c r="AA9387" s="5">
        <v>401.16</v>
      </c>
      <c r="AB9387" s="5">
        <v>0</v>
      </c>
      <c r="AC9387" s="5">
        <v>1489.63</v>
      </c>
      <c r="AD9387" s="5">
        <v>0</v>
      </c>
      <c r="AE9387" s="5">
        <v>0</v>
      </c>
      <c r="AF9387" s="5">
        <v>0</v>
      </c>
      <c r="AG9387" s="5">
        <v>0</v>
      </c>
      <c r="AH9387" s="5">
        <v>358.26</v>
      </c>
      <c r="AI9387" s="5">
        <v>2300</v>
      </c>
      <c r="AJ9387" s="5">
        <v>0</v>
      </c>
      <c r="AK9387" s="5">
        <v>155</v>
      </c>
      <c r="AL9387" s="5">
        <f t="shared" si="438"/>
        <v>13630.37</v>
      </c>
      <c r="AM9387" s="5">
        <v>-72.62</v>
      </c>
      <c r="AN9387" s="5">
        <v>0</v>
      </c>
      <c r="AO9387" s="5">
        <v>-566.94000000000005</v>
      </c>
      <c r="AP9387" s="5">
        <f t="shared" si="439"/>
        <v>-639.56000000000006</v>
      </c>
      <c r="AQ9387" s="5">
        <f t="shared" si="440"/>
        <v>12990.810000000001</v>
      </c>
    </row>
    <row r="9388" spans="1:43" x14ac:dyDescent="0.25">
      <c r="A9388">
        <v>6137</v>
      </c>
      <c r="B9388" t="s">
        <v>721</v>
      </c>
      <c r="C9388" t="s">
        <v>7691</v>
      </c>
      <c r="D9388" t="s">
        <v>723</v>
      </c>
      <c r="E9388" t="s">
        <v>6250</v>
      </c>
      <c r="F9388" t="s">
        <v>6251</v>
      </c>
      <c r="G9388">
        <v>1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1665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10078.6</v>
      </c>
      <c r="Z9388" s="5">
        <v>0</v>
      </c>
      <c r="AA9388" s="5">
        <v>401.16</v>
      </c>
      <c r="AB9388" s="5">
        <v>0</v>
      </c>
      <c r="AC9388" s="5">
        <v>1489.63</v>
      </c>
      <c r="AD9388" s="5">
        <v>0</v>
      </c>
      <c r="AE9388" s="5">
        <v>0</v>
      </c>
      <c r="AF9388" s="5">
        <v>0</v>
      </c>
      <c r="AG9388" s="5">
        <v>0</v>
      </c>
      <c r="AH9388" s="5">
        <v>358.26</v>
      </c>
      <c r="AI9388" s="5">
        <v>2300</v>
      </c>
      <c r="AJ9388" s="5">
        <v>0</v>
      </c>
      <c r="AK9388" s="5">
        <v>215.13</v>
      </c>
      <c r="AL9388" s="5">
        <f t="shared" si="438"/>
        <v>16507.78</v>
      </c>
      <c r="AM9388" s="5">
        <v>-100.78</v>
      </c>
      <c r="AN9388" s="5">
        <v>0</v>
      </c>
      <c r="AO9388" s="5">
        <v>-786.9</v>
      </c>
      <c r="AP9388" s="5">
        <f t="shared" si="439"/>
        <v>-887.68</v>
      </c>
      <c r="AQ9388" s="5">
        <f t="shared" si="440"/>
        <v>15620.099999999999</v>
      </c>
    </row>
    <row r="9389" spans="1:43" x14ac:dyDescent="0.25">
      <c r="A9389">
        <v>6172</v>
      </c>
      <c r="B9389" t="s">
        <v>721</v>
      </c>
      <c r="C9389" t="s">
        <v>7692</v>
      </c>
      <c r="D9389" t="s">
        <v>723</v>
      </c>
      <c r="E9389" t="s">
        <v>6250</v>
      </c>
      <c r="F9389" t="s">
        <v>6251</v>
      </c>
      <c r="G9389">
        <v>1</v>
      </c>
      <c r="H9389" s="5">
        <v>0</v>
      </c>
      <c r="I9389" s="5">
        <v>0</v>
      </c>
      <c r="J9389" s="5">
        <v>0</v>
      </c>
      <c r="K9389" s="5">
        <v>0</v>
      </c>
      <c r="L9389" s="5">
        <v>0</v>
      </c>
      <c r="M9389" s="5">
        <v>1665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14183.68</v>
      </c>
      <c r="Z9389" s="5">
        <v>0</v>
      </c>
      <c r="AA9389" s="5">
        <v>401.16</v>
      </c>
      <c r="AB9389" s="5">
        <v>0</v>
      </c>
      <c r="AC9389" s="5">
        <v>1489.63</v>
      </c>
      <c r="AD9389" s="5">
        <v>0</v>
      </c>
      <c r="AE9389" s="5">
        <v>0</v>
      </c>
      <c r="AF9389" s="5">
        <v>0</v>
      </c>
      <c r="AG9389" s="5">
        <v>0</v>
      </c>
      <c r="AH9389" s="5">
        <v>358.26</v>
      </c>
      <c r="AI9389" s="5">
        <v>2300</v>
      </c>
      <c r="AJ9389" s="5">
        <v>0</v>
      </c>
      <c r="AK9389" s="5">
        <v>302.76</v>
      </c>
      <c r="AL9389" s="5">
        <f t="shared" si="438"/>
        <v>20700.489999999998</v>
      </c>
      <c r="AM9389" s="5">
        <v>-141.84</v>
      </c>
      <c r="AN9389" s="5">
        <v>0</v>
      </c>
      <c r="AO9389" s="5">
        <v>-1107.42</v>
      </c>
      <c r="AP9389" s="5">
        <f t="shared" si="439"/>
        <v>-1249.26</v>
      </c>
      <c r="AQ9389" s="5">
        <f t="shared" si="440"/>
        <v>19451.23</v>
      </c>
    </row>
    <row r="9390" spans="1:43" x14ac:dyDescent="0.25">
      <c r="A9390">
        <v>6198</v>
      </c>
      <c r="B9390" t="s">
        <v>721</v>
      </c>
      <c r="C9390" t="s">
        <v>7693</v>
      </c>
      <c r="D9390" t="s">
        <v>723</v>
      </c>
      <c r="E9390" t="s">
        <v>6250</v>
      </c>
      <c r="F9390" t="s">
        <v>6251</v>
      </c>
      <c r="G9390">
        <v>1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1665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3608.86</v>
      </c>
      <c r="Z9390" s="5">
        <v>0</v>
      </c>
      <c r="AA9390" s="5">
        <v>401.16</v>
      </c>
      <c r="AB9390" s="5">
        <v>0</v>
      </c>
      <c r="AC9390" s="5">
        <v>1489.63</v>
      </c>
      <c r="AD9390" s="5">
        <v>0</v>
      </c>
      <c r="AE9390" s="5">
        <v>0</v>
      </c>
      <c r="AF9390" s="5">
        <v>0</v>
      </c>
      <c r="AG9390" s="5">
        <v>0</v>
      </c>
      <c r="AH9390" s="5">
        <v>358.26</v>
      </c>
      <c r="AI9390" s="5">
        <v>2300</v>
      </c>
      <c r="AJ9390" s="5">
        <v>0</v>
      </c>
      <c r="AK9390" s="5">
        <v>77.03</v>
      </c>
      <c r="AL9390" s="5">
        <f t="shared" si="438"/>
        <v>9899.94</v>
      </c>
      <c r="AM9390" s="5">
        <v>-36.08</v>
      </c>
      <c r="AN9390" s="5">
        <v>0</v>
      </c>
      <c r="AO9390" s="5">
        <v>-241.52</v>
      </c>
      <c r="AP9390" s="5">
        <f t="shared" si="439"/>
        <v>-277.60000000000002</v>
      </c>
      <c r="AQ9390" s="5">
        <f t="shared" si="440"/>
        <v>9622.34</v>
      </c>
    </row>
    <row r="9391" spans="1:43" x14ac:dyDescent="0.25">
      <c r="A9391">
        <v>6215</v>
      </c>
      <c r="B9391" t="s">
        <v>721</v>
      </c>
      <c r="C9391" t="s">
        <v>7694</v>
      </c>
      <c r="D9391" t="s">
        <v>6253</v>
      </c>
      <c r="E9391" t="s">
        <v>6250</v>
      </c>
      <c r="F9391" t="s">
        <v>6251</v>
      </c>
      <c r="G9391">
        <v>1</v>
      </c>
      <c r="H9391" s="5">
        <v>0</v>
      </c>
      <c r="I9391" s="5">
        <v>0</v>
      </c>
      <c r="J9391" s="5">
        <v>0</v>
      </c>
      <c r="K9391" s="5">
        <v>0</v>
      </c>
      <c r="L9391" s="5">
        <v>0</v>
      </c>
      <c r="M9391" s="5">
        <v>1665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0</v>
      </c>
      <c r="X9391" s="5">
        <v>0</v>
      </c>
      <c r="Y9391" s="5">
        <v>3046.26</v>
      </c>
      <c r="Z9391" s="5">
        <v>0</v>
      </c>
      <c r="AA9391" s="5">
        <v>401.16</v>
      </c>
      <c r="AB9391" s="5">
        <v>0</v>
      </c>
      <c r="AC9391" s="5">
        <v>1489.63</v>
      </c>
      <c r="AD9391" s="5">
        <v>0</v>
      </c>
      <c r="AE9391" s="5">
        <v>0</v>
      </c>
      <c r="AF9391" s="5">
        <v>0</v>
      </c>
      <c r="AG9391" s="5">
        <v>0</v>
      </c>
      <c r="AH9391" s="5">
        <v>358.26</v>
      </c>
      <c r="AI9391" s="5">
        <v>2300</v>
      </c>
      <c r="AJ9391" s="5">
        <v>0</v>
      </c>
      <c r="AK9391" s="5">
        <v>65.02</v>
      </c>
      <c r="AL9391" s="5">
        <f t="shared" si="438"/>
        <v>9325.3300000000017</v>
      </c>
      <c r="AM9391" s="5">
        <v>-30.46</v>
      </c>
      <c r="AN9391" s="5">
        <v>0</v>
      </c>
      <c r="AO9391" s="5">
        <v>-237.84</v>
      </c>
      <c r="AP9391" s="5">
        <f t="shared" si="439"/>
        <v>-268.3</v>
      </c>
      <c r="AQ9391" s="5">
        <f t="shared" si="440"/>
        <v>9057.0300000000025</v>
      </c>
    </row>
    <row r="9392" spans="1:43" x14ac:dyDescent="0.25">
      <c r="A9392">
        <v>6220</v>
      </c>
      <c r="B9392" t="s">
        <v>721</v>
      </c>
      <c r="C9392" t="s">
        <v>7695</v>
      </c>
      <c r="D9392" t="s">
        <v>6253</v>
      </c>
      <c r="E9392" t="s">
        <v>6250</v>
      </c>
      <c r="F9392" t="s">
        <v>6251</v>
      </c>
      <c r="G9392">
        <v>1</v>
      </c>
      <c r="H9392" s="5">
        <v>0</v>
      </c>
      <c r="I9392" s="5">
        <v>0</v>
      </c>
      <c r="J9392" s="5">
        <v>0</v>
      </c>
      <c r="K9392" s="5">
        <v>0</v>
      </c>
      <c r="L9392" s="5">
        <v>0</v>
      </c>
      <c r="M9392" s="5">
        <v>1665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6596.56</v>
      </c>
      <c r="Z9392" s="5">
        <v>0</v>
      </c>
      <c r="AA9392" s="5">
        <v>401.16</v>
      </c>
      <c r="AB9392" s="5">
        <v>0</v>
      </c>
      <c r="AC9392" s="5">
        <v>1489.63</v>
      </c>
      <c r="AD9392" s="5">
        <v>0</v>
      </c>
      <c r="AE9392" s="5">
        <v>0</v>
      </c>
      <c r="AF9392" s="5">
        <v>0</v>
      </c>
      <c r="AG9392" s="5">
        <v>0</v>
      </c>
      <c r="AH9392" s="5">
        <v>358.26</v>
      </c>
      <c r="AI9392" s="5">
        <v>2300</v>
      </c>
      <c r="AJ9392" s="5">
        <v>0</v>
      </c>
      <c r="AK9392" s="5">
        <v>140.81</v>
      </c>
      <c r="AL9392" s="5">
        <f t="shared" si="438"/>
        <v>12951.420000000002</v>
      </c>
      <c r="AM9392" s="5">
        <v>-65.959999999999994</v>
      </c>
      <c r="AN9392" s="5">
        <v>0</v>
      </c>
      <c r="AO9392" s="5">
        <v>-515.04</v>
      </c>
      <c r="AP9392" s="5">
        <f t="shared" si="439"/>
        <v>-581</v>
      </c>
      <c r="AQ9392" s="5">
        <f t="shared" si="440"/>
        <v>12370.420000000002</v>
      </c>
    </row>
    <row r="9393" spans="1:43" x14ac:dyDescent="0.25">
      <c r="A9393">
        <v>6236</v>
      </c>
      <c r="B9393" t="s">
        <v>721</v>
      </c>
      <c r="C9393" t="s">
        <v>7696</v>
      </c>
      <c r="D9393" t="s">
        <v>723</v>
      </c>
      <c r="E9393" t="s">
        <v>6250</v>
      </c>
      <c r="F9393" t="s">
        <v>6251</v>
      </c>
      <c r="G9393">
        <v>1</v>
      </c>
      <c r="H9393" s="5">
        <v>0</v>
      </c>
      <c r="I9393" s="5">
        <v>0</v>
      </c>
      <c r="J9393" s="5">
        <v>0</v>
      </c>
      <c r="K9393" s="5">
        <v>0</v>
      </c>
      <c r="L9393" s="5">
        <v>0</v>
      </c>
      <c r="M9393" s="5">
        <v>1665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4554</v>
      </c>
      <c r="Z9393" s="5">
        <v>0</v>
      </c>
      <c r="AA9393" s="5">
        <v>401.16</v>
      </c>
      <c r="AB9393" s="5">
        <v>0</v>
      </c>
      <c r="AC9393" s="5">
        <v>1489.63</v>
      </c>
      <c r="AD9393" s="5">
        <v>0</v>
      </c>
      <c r="AE9393" s="5">
        <v>0</v>
      </c>
      <c r="AF9393" s="5">
        <v>0</v>
      </c>
      <c r="AG9393" s="5">
        <v>0</v>
      </c>
      <c r="AH9393" s="5">
        <v>358.26</v>
      </c>
      <c r="AI9393" s="5">
        <v>2300</v>
      </c>
      <c r="AJ9393" s="5">
        <v>0</v>
      </c>
      <c r="AK9393" s="5">
        <v>97.21</v>
      </c>
      <c r="AL9393" s="5">
        <f t="shared" si="438"/>
        <v>10865.259999999998</v>
      </c>
      <c r="AM9393" s="5">
        <v>-45.54</v>
      </c>
      <c r="AN9393" s="5">
        <v>0</v>
      </c>
      <c r="AO9393" s="5">
        <v>-355.56</v>
      </c>
      <c r="AP9393" s="5">
        <f t="shared" si="439"/>
        <v>-401.1</v>
      </c>
      <c r="AQ9393" s="5">
        <f t="shared" si="440"/>
        <v>10464.159999999998</v>
      </c>
    </row>
    <row r="9394" spans="1:43" x14ac:dyDescent="0.25">
      <c r="A9394">
        <v>6290</v>
      </c>
      <c r="B9394" t="s">
        <v>721</v>
      </c>
      <c r="C9394" t="s">
        <v>7697</v>
      </c>
      <c r="D9394" t="s">
        <v>6253</v>
      </c>
      <c r="E9394" t="s">
        <v>6250</v>
      </c>
      <c r="F9394" t="s">
        <v>6251</v>
      </c>
      <c r="G9394">
        <v>1</v>
      </c>
      <c r="H9394" s="5">
        <v>0</v>
      </c>
      <c r="I9394" s="5">
        <v>0</v>
      </c>
      <c r="J9394" s="5">
        <v>0</v>
      </c>
      <c r="K9394" s="5">
        <v>0</v>
      </c>
      <c r="L9394" s="5">
        <v>0</v>
      </c>
      <c r="M9394" s="5">
        <v>1665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3273.2</v>
      </c>
      <c r="Z9394" s="5">
        <v>0</v>
      </c>
      <c r="AA9394" s="5">
        <v>401.16</v>
      </c>
      <c r="AB9394" s="5">
        <v>0</v>
      </c>
      <c r="AC9394" s="5">
        <v>1489.63</v>
      </c>
      <c r="AD9394" s="5">
        <v>0</v>
      </c>
      <c r="AE9394" s="5">
        <v>0</v>
      </c>
      <c r="AF9394" s="5">
        <v>0</v>
      </c>
      <c r="AG9394" s="5">
        <v>0</v>
      </c>
      <c r="AH9394" s="5">
        <v>358.26</v>
      </c>
      <c r="AI9394" s="5">
        <v>2300</v>
      </c>
      <c r="AJ9394" s="5">
        <v>0</v>
      </c>
      <c r="AK9394" s="5">
        <v>69.87</v>
      </c>
      <c r="AL9394" s="5">
        <f t="shared" si="438"/>
        <v>9557.1200000000008</v>
      </c>
      <c r="AM9394" s="5">
        <v>-32.74</v>
      </c>
      <c r="AN9394" s="5">
        <v>0</v>
      </c>
      <c r="AO9394" s="5">
        <v>-255.56</v>
      </c>
      <c r="AP9394" s="5">
        <f t="shared" si="439"/>
        <v>-288.3</v>
      </c>
      <c r="AQ9394" s="5">
        <f t="shared" si="440"/>
        <v>9268.8200000000015</v>
      </c>
    </row>
    <row r="9395" spans="1:43" x14ac:dyDescent="0.25">
      <c r="A9395">
        <v>6299</v>
      </c>
      <c r="B9395" t="s">
        <v>721</v>
      </c>
      <c r="C9395" t="s">
        <v>7698</v>
      </c>
      <c r="D9395" t="s">
        <v>723</v>
      </c>
      <c r="E9395" t="s">
        <v>6250</v>
      </c>
      <c r="F9395" t="s">
        <v>6251</v>
      </c>
      <c r="G9395">
        <v>2</v>
      </c>
      <c r="H9395" s="5">
        <v>0</v>
      </c>
      <c r="I9395" s="5">
        <v>0</v>
      </c>
      <c r="J9395" s="5">
        <v>0</v>
      </c>
      <c r="K9395" s="5">
        <v>0</v>
      </c>
      <c r="L9395" s="5">
        <v>0</v>
      </c>
      <c r="M9395" s="5">
        <v>1665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3719.04</v>
      </c>
      <c r="Z9395" s="5">
        <v>0</v>
      </c>
      <c r="AA9395" s="5">
        <v>401.16</v>
      </c>
      <c r="AB9395" s="5">
        <v>0</v>
      </c>
      <c r="AC9395" s="5">
        <v>1489.63</v>
      </c>
      <c r="AD9395" s="5">
        <v>0</v>
      </c>
      <c r="AE9395" s="5">
        <v>0</v>
      </c>
      <c r="AF9395" s="5">
        <v>0</v>
      </c>
      <c r="AG9395" s="5">
        <v>0</v>
      </c>
      <c r="AH9395" s="5">
        <v>358.26</v>
      </c>
      <c r="AI9395" s="5">
        <v>2300</v>
      </c>
      <c r="AJ9395" s="5">
        <v>0</v>
      </c>
      <c r="AK9395" s="5">
        <v>79.38</v>
      </c>
      <c r="AL9395" s="5">
        <f t="shared" si="438"/>
        <v>10012.469999999999</v>
      </c>
      <c r="AM9395" s="5">
        <v>0</v>
      </c>
      <c r="AN9395" s="5">
        <v>0</v>
      </c>
      <c r="AO9395" s="5">
        <v>-248.89</v>
      </c>
      <c r="AP9395" s="5">
        <f t="shared" si="439"/>
        <v>-248.89</v>
      </c>
      <c r="AQ9395" s="5">
        <f t="shared" si="440"/>
        <v>9763.58</v>
      </c>
    </row>
    <row r="9396" spans="1:43" x14ac:dyDescent="0.25">
      <c r="A9396">
        <v>6365</v>
      </c>
      <c r="B9396" t="s">
        <v>721</v>
      </c>
      <c r="C9396" t="s">
        <v>7699</v>
      </c>
      <c r="D9396" t="s">
        <v>6253</v>
      </c>
      <c r="E9396" t="s">
        <v>6250</v>
      </c>
      <c r="F9396" t="s">
        <v>6251</v>
      </c>
      <c r="G9396">
        <v>1</v>
      </c>
      <c r="H9396" s="5">
        <v>0</v>
      </c>
      <c r="I9396" s="5">
        <v>0</v>
      </c>
      <c r="J9396" s="5">
        <v>0</v>
      </c>
      <c r="K9396" s="5">
        <v>0</v>
      </c>
      <c r="L9396" s="5">
        <v>0</v>
      </c>
      <c r="M9396" s="5">
        <v>1665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12832.96</v>
      </c>
      <c r="Z9396" s="5">
        <v>0</v>
      </c>
      <c r="AA9396" s="5">
        <v>401.16</v>
      </c>
      <c r="AB9396" s="5">
        <v>0</v>
      </c>
      <c r="AC9396" s="5">
        <v>1489.63</v>
      </c>
      <c r="AD9396" s="5">
        <v>0</v>
      </c>
      <c r="AE9396" s="5">
        <v>0</v>
      </c>
      <c r="AF9396" s="5">
        <v>0</v>
      </c>
      <c r="AG9396" s="5">
        <v>0</v>
      </c>
      <c r="AH9396" s="5">
        <v>358.26</v>
      </c>
      <c r="AI9396" s="5">
        <v>2300</v>
      </c>
      <c r="AJ9396" s="5">
        <v>0</v>
      </c>
      <c r="AK9396" s="5">
        <v>273.93</v>
      </c>
      <c r="AL9396" s="5">
        <f t="shared" si="438"/>
        <v>19320.939999999999</v>
      </c>
      <c r="AM9396" s="5">
        <v>-128.32</v>
      </c>
      <c r="AN9396" s="5">
        <v>0</v>
      </c>
      <c r="AO9396" s="5">
        <v>-1001.95</v>
      </c>
      <c r="AP9396" s="5">
        <f t="shared" si="439"/>
        <v>-1130.27</v>
      </c>
      <c r="AQ9396" s="5">
        <f t="shared" si="440"/>
        <v>18190.669999999998</v>
      </c>
    </row>
    <row r="9397" spans="1:43" x14ac:dyDescent="0.25">
      <c r="A9397">
        <v>6388</v>
      </c>
      <c r="B9397" t="s">
        <v>721</v>
      </c>
      <c r="C9397" t="s">
        <v>7700</v>
      </c>
      <c r="D9397" t="s">
        <v>6253</v>
      </c>
      <c r="E9397" t="s">
        <v>6250</v>
      </c>
      <c r="F9397" t="s">
        <v>6251</v>
      </c>
      <c r="G9397">
        <v>1</v>
      </c>
      <c r="H9397" s="5">
        <v>0</v>
      </c>
      <c r="I9397" s="5">
        <v>0</v>
      </c>
      <c r="J9397" s="5">
        <v>0</v>
      </c>
      <c r="K9397" s="5">
        <v>0</v>
      </c>
      <c r="L9397" s="5">
        <v>0</v>
      </c>
      <c r="M9397" s="5">
        <v>1665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2296.58</v>
      </c>
      <c r="Z9397" s="5">
        <v>0</v>
      </c>
      <c r="AA9397" s="5">
        <v>401.16</v>
      </c>
      <c r="AB9397" s="5">
        <v>0</v>
      </c>
      <c r="AC9397" s="5">
        <v>1489.63</v>
      </c>
      <c r="AD9397" s="5">
        <v>0</v>
      </c>
      <c r="AE9397" s="5">
        <v>0</v>
      </c>
      <c r="AF9397" s="5">
        <v>0</v>
      </c>
      <c r="AG9397" s="5">
        <v>0</v>
      </c>
      <c r="AH9397" s="5">
        <v>358.26</v>
      </c>
      <c r="AI9397" s="5">
        <v>2300</v>
      </c>
      <c r="AJ9397" s="5">
        <v>0</v>
      </c>
      <c r="AK9397" s="5">
        <v>49.02</v>
      </c>
      <c r="AL9397" s="5">
        <f t="shared" si="438"/>
        <v>8559.6500000000015</v>
      </c>
      <c r="AM9397" s="5">
        <v>-22.96</v>
      </c>
      <c r="AN9397" s="5">
        <v>0</v>
      </c>
      <c r="AO9397" s="5">
        <v>-153.69999999999999</v>
      </c>
      <c r="AP9397" s="5">
        <f t="shared" si="439"/>
        <v>-176.66</v>
      </c>
      <c r="AQ9397" s="5">
        <f t="shared" si="440"/>
        <v>8382.9900000000016</v>
      </c>
    </row>
    <row r="9398" spans="1:43" x14ac:dyDescent="0.25">
      <c r="A9398">
        <v>6408</v>
      </c>
      <c r="B9398" t="s">
        <v>721</v>
      </c>
      <c r="C9398" t="s">
        <v>7701</v>
      </c>
      <c r="D9398" t="s">
        <v>723</v>
      </c>
      <c r="E9398" t="s">
        <v>6250</v>
      </c>
      <c r="F9398" t="s">
        <v>6251</v>
      </c>
      <c r="G9398">
        <v>2</v>
      </c>
      <c r="H9398" s="5">
        <v>0</v>
      </c>
      <c r="I9398" s="5">
        <v>0</v>
      </c>
      <c r="J9398" s="5">
        <v>0</v>
      </c>
      <c r="K9398" s="5">
        <v>0</v>
      </c>
      <c r="L9398" s="5">
        <v>0</v>
      </c>
      <c r="M9398" s="5">
        <v>1665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15602.48</v>
      </c>
      <c r="Z9398" s="5">
        <v>0</v>
      </c>
      <c r="AA9398" s="5">
        <v>401.16</v>
      </c>
      <c r="AB9398" s="5">
        <v>0</v>
      </c>
      <c r="AC9398" s="5">
        <v>1489.63</v>
      </c>
      <c r="AD9398" s="5">
        <v>0</v>
      </c>
      <c r="AE9398" s="5">
        <v>0</v>
      </c>
      <c r="AF9398" s="5">
        <v>0</v>
      </c>
      <c r="AG9398" s="5">
        <v>0</v>
      </c>
      <c r="AH9398" s="5">
        <v>358.26</v>
      </c>
      <c r="AI9398" s="5">
        <v>2300</v>
      </c>
      <c r="AJ9398" s="5">
        <v>0</v>
      </c>
      <c r="AK9398" s="5">
        <v>333.05</v>
      </c>
      <c r="AL9398" s="5">
        <f t="shared" si="438"/>
        <v>22149.579999999998</v>
      </c>
      <c r="AM9398" s="5">
        <v>0</v>
      </c>
      <c r="AN9398" s="5">
        <v>0</v>
      </c>
      <c r="AO9398" s="5">
        <v>-1218.2</v>
      </c>
      <c r="AP9398" s="5">
        <f t="shared" si="439"/>
        <v>-1218.2</v>
      </c>
      <c r="AQ9398" s="5">
        <f t="shared" si="440"/>
        <v>20931.379999999997</v>
      </c>
    </row>
    <row r="9399" spans="1:43" x14ac:dyDescent="0.25">
      <c r="A9399">
        <v>6421</v>
      </c>
      <c r="B9399" t="s">
        <v>721</v>
      </c>
      <c r="C9399" t="s">
        <v>7702</v>
      </c>
      <c r="D9399" t="s">
        <v>723</v>
      </c>
      <c r="E9399" t="s">
        <v>6250</v>
      </c>
      <c r="F9399" t="s">
        <v>6251</v>
      </c>
      <c r="G9399">
        <v>1</v>
      </c>
      <c r="H9399" s="5">
        <v>0</v>
      </c>
      <c r="I9399" s="5">
        <v>0</v>
      </c>
      <c r="J9399" s="5">
        <v>0</v>
      </c>
      <c r="K9399" s="5">
        <v>0</v>
      </c>
      <c r="L9399" s="5">
        <v>0</v>
      </c>
      <c r="M9399" s="5">
        <v>1665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8338.9599999999991</v>
      </c>
      <c r="Z9399" s="5">
        <v>0</v>
      </c>
      <c r="AA9399" s="5">
        <v>401.16</v>
      </c>
      <c r="AB9399" s="5">
        <v>0</v>
      </c>
      <c r="AC9399" s="5">
        <v>1489.63</v>
      </c>
      <c r="AD9399" s="5">
        <v>0</v>
      </c>
      <c r="AE9399" s="5">
        <v>0</v>
      </c>
      <c r="AF9399" s="5">
        <v>0</v>
      </c>
      <c r="AG9399" s="5">
        <v>0</v>
      </c>
      <c r="AH9399" s="5">
        <v>358.26</v>
      </c>
      <c r="AI9399" s="5">
        <v>2300</v>
      </c>
      <c r="AJ9399" s="5">
        <v>0</v>
      </c>
      <c r="AK9399" s="5">
        <v>178</v>
      </c>
      <c r="AL9399" s="5">
        <f t="shared" si="438"/>
        <v>14731.01</v>
      </c>
      <c r="AM9399" s="5">
        <v>-83.38</v>
      </c>
      <c r="AN9399" s="5">
        <v>0</v>
      </c>
      <c r="AO9399" s="5">
        <v>-651.08000000000004</v>
      </c>
      <c r="AP9399" s="5">
        <f t="shared" si="439"/>
        <v>-734.46</v>
      </c>
      <c r="AQ9399" s="5">
        <f t="shared" si="440"/>
        <v>13996.55</v>
      </c>
    </row>
    <row r="9400" spans="1:43" x14ac:dyDescent="0.25">
      <c r="A9400">
        <v>6425</v>
      </c>
      <c r="B9400" t="s">
        <v>721</v>
      </c>
      <c r="C9400" t="s">
        <v>7703</v>
      </c>
      <c r="D9400" t="s">
        <v>6253</v>
      </c>
      <c r="E9400" t="s">
        <v>6250</v>
      </c>
      <c r="F9400" t="s">
        <v>6251</v>
      </c>
      <c r="G9400">
        <v>1</v>
      </c>
      <c r="H9400" s="5">
        <v>0</v>
      </c>
      <c r="I9400" s="5">
        <v>0</v>
      </c>
      <c r="J9400" s="5">
        <v>0</v>
      </c>
      <c r="K9400" s="5">
        <v>0</v>
      </c>
      <c r="L9400" s="5">
        <v>0</v>
      </c>
      <c r="M9400" s="5">
        <v>1665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3140.34</v>
      </c>
      <c r="Z9400" s="5">
        <v>0</v>
      </c>
      <c r="AA9400" s="5">
        <v>401.16</v>
      </c>
      <c r="AB9400" s="5">
        <v>0</v>
      </c>
      <c r="AC9400" s="5">
        <v>1489.63</v>
      </c>
      <c r="AD9400" s="5">
        <v>0</v>
      </c>
      <c r="AE9400" s="5">
        <v>0</v>
      </c>
      <c r="AF9400" s="5">
        <v>0</v>
      </c>
      <c r="AG9400" s="5">
        <v>0</v>
      </c>
      <c r="AH9400" s="5">
        <v>358.26</v>
      </c>
      <c r="AI9400" s="5">
        <v>2300</v>
      </c>
      <c r="AJ9400" s="5">
        <v>0</v>
      </c>
      <c r="AK9400" s="5">
        <v>67.03</v>
      </c>
      <c r="AL9400" s="5">
        <f t="shared" si="438"/>
        <v>9421.42</v>
      </c>
      <c r="AM9400" s="5">
        <v>-31.4</v>
      </c>
      <c r="AN9400" s="5">
        <v>0</v>
      </c>
      <c r="AO9400" s="5">
        <v>-245.19</v>
      </c>
      <c r="AP9400" s="5">
        <f t="shared" si="439"/>
        <v>-276.58999999999997</v>
      </c>
      <c r="AQ9400" s="5">
        <f t="shared" si="440"/>
        <v>9144.83</v>
      </c>
    </row>
    <row r="9401" spans="1:43" x14ac:dyDescent="0.25">
      <c r="A9401">
        <v>6453</v>
      </c>
      <c r="B9401" t="s">
        <v>721</v>
      </c>
      <c r="C9401" t="s">
        <v>7704</v>
      </c>
      <c r="D9401" t="s">
        <v>6253</v>
      </c>
      <c r="E9401" t="s">
        <v>6250</v>
      </c>
      <c r="F9401" t="s">
        <v>6251</v>
      </c>
      <c r="G9401">
        <v>1</v>
      </c>
      <c r="H9401" s="5">
        <v>0</v>
      </c>
      <c r="I9401" s="5">
        <v>0</v>
      </c>
      <c r="J9401" s="5">
        <v>0</v>
      </c>
      <c r="K9401" s="5">
        <v>0</v>
      </c>
      <c r="L9401" s="5">
        <v>0</v>
      </c>
      <c r="M9401" s="5">
        <v>1665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2855.54</v>
      </c>
      <c r="Z9401" s="5">
        <v>0</v>
      </c>
      <c r="AA9401" s="5">
        <v>401.16</v>
      </c>
      <c r="AB9401" s="5">
        <v>0</v>
      </c>
      <c r="AC9401" s="5">
        <v>1489.63</v>
      </c>
      <c r="AD9401" s="5">
        <v>0</v>
      </c>
      <c r="AE9401" s="5">
        <v>0</v>
      </c>
      <c r="AF9401" s="5">
        <v>0</v>
      </c>
      <c r="AG9401" s="5">
        <v>0</v>
      </c>
      <c r="AH9401" s="5">
        <v>358.26</v>
      </c>
      <c r="AI9401" s="5">
        <v>2300</v>
      </c>
      <c r="AJ9401" s="5">
        <v>0</v>
      </c>
      <c r="AK9401" s="5">
        <v>60.95</v>
      </c>
      <c r="AL9401" s="5">
        <f t="shared" si="438"/>
        <v>9130.5400000000009</v>
      </c>
      <c r="AM9401" s="5">
        <v>-28.56</v>
      </c>
      <c r="AN9401" s="5">
        <v>0</v>
      </c>
      <c r="AO9401" s="5">
        <v>-222.95</v>
      </c>
      <c r="AP9401" s="5">
        <f t="shared" si="439"/>
        <v>-251.51</v>
      </c>
      <c r="AQ9401" s="5">
        <f t="shared" si="440"/>
        <v>8879.0300000000007</v>
      </c>
    </row>
    <row r="9402" spans="1:43" x14ac:dyDescent="0.25">
      <c r="A9402">
        <v>6513</v>
      </c>
      <c r="B9402" t="s">
        <v>721</v>
      </c>
      <c r="C9402" t="s">
        <v>7705</v>
      </c>
      <c r="D9402" t="s">
        <v>723</v>
      </c>
      <c r="E9402" t="s">
        <v>6250</v>
      </c>
      <c r="F9402" t="s">
        <v>6251</v>
      </c>
      <c r="G9402">
        <v>1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1665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14259.08</v>
      </c>
      <c r="Z9402" s="5">
        <v>0</v>
      </c>
      <c r="AA9402" s="5">
        <v>401.16</v>
      </c>
      <c r="AB9402" s="5">
        <v>0</v>
      </c>
      <c r="AC9402" s="5">
        <v>1489.63</v>
      </c>
      <c r="AD9402" s="5">
        <v>0</v>
      </c>
      <c r="AE9402" s="5">
        <v>0</v>
      </c>
      <c r="AF9402" s="5">
        <v>0</v>
      </c>
      <c r="AG9402" s="5">
        <v>0</v>
      </c>
      <c r="AH9402" s="5">
        <v>358.26</v>
      </c>
      <c r="AI9402" s="5">
        <v>2300</v>
      </c>
      <c r="AJ9402" s="5">
        <v>0</v>
      </c>
      <c r="AK9402" s="5">
        <v>304.37</v>
      </c>
      <c r="AL9402" s="5">
        <f t="shared" si="438"/>
        <v>20777.499999999996</v>
      </c>
      <c r="AM9402" s="5">
        <v>-142.6</v>
      </c>
      <c r="AN9402" s="5">
        <v>0</v>
      </c>
      <c r="AO9402" s="5">
        <v>-1113.31</v>
      </c>
      <c r="AP9402" s="5">
        <f t="shared" si="439"/>
        <v>-1255.9099999999999</v>
      </c>
      <c r="AQ9402" s="5">
        <f t="shared" si="440"/>
        <v>19521.589999999997</v>
      </c>
    </row>
    <row r="9403" spans="1:43" x14ac:dyDescent="0.25">
      <c r="A9403">
        <v>6527</v>
      </c>
      <c r="B9403" t="s">
        <v>721</v>
      </c>
      <c r="C9403" t="s">
        <v>7706</v>
      </c>
      <c r="D9403" t="s">
        <v>723</v>
      </c>
      <c r="E9403" t="s">
        <v>6250</v>
      </c>
      <c r="F9403" t="s">
        <v>6251</v>
      </c>
      <c r="G9403" t="s">
        <v>5</v>
      </c>
      <c r="H9403" s="5">
        <v>0</v>
      </c>
      <c r="I9403" s="5">
        <v>0</v>
      </c>
      <c r="J9403" s="5">
        <v>0</v>
      </c>
      <c r="K9403" s="5">
        <v>0</v>
      </c>
      <c r="L9403" s="5">
        <v>0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12802.78</v>
      </c>
      <c r="Z9403" s="5">
        <v>0</v>
      </c>
      <c r="AA9403" s="5">
        <v>0</v>
      </c>
      <c r="AB9403" s="5">
        <v>0</v>
      </c>
      <c r="AC9403" s="5">
        <v>0</v>
      </c>
      <c r="AD9403" s="5">
        <v>0</v>
      </c>
      <c r="AE9403" s="5">
        <v>0</v>
      </c>
      <c r="AF9403" s="5">
        <v>0</v>
      </c>
      <c r="AG9403" s="5">
        <v>0</v>
      </c>
      <c r="AH9403" s="5">
        <v>0</v>
      </c>
      <c r="AI9403" s="5">
        <v>0</v>
      </c>
      <c r="AJ9403" s="5">
        <v>0</v>
      </c>
      <c r="AK9403" s="5">
        <v>0</v>
      </c>
      <c r="AL9403" s="5">
        <f t="shared" si="438"/>
        <v>12802.78</v>
      </c>
      <c r="AM9403" s="5">
        <v>0</v>
      </c>
      <c r="AN9403" s="5">
        <v>0</v>
      </c>
      <c r="AO9403" s="5">
        <v>-896.2</v>
      </c>
      <c r="AP9403" s="5">
        <f t="shared" si="439"/>
        <v>-896.2</v>
      </c>
      <c r="AQ9403" s="5">
        <f t="shared" si="440"/>
        <v>11906.58</v>
      </c>
    </row>
    <row r="9404" spans="1:43" x14ac:dyDescent="0.25">
      <c r="A9404">
        <v>6529</v>
      </c>
      <c r="B9404" t="s">
        <v>721</v>
      </c>
      <c r="C9404" t="s">
        <v>7707</v>
      </c>
      <c r="D9404" t="s">
        <v>723</v>
      </c>
      <c r="E9404" t="s">
        <v>6250</v>
      </c>
      <c r="F9404" t="s">
        <v>6251</v>
      </c>
      <c r="G9404" t="s">
        <v>5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0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12802.78</v>
      </c>
      <c r="Z9404" s="5">
        <v>0</v>
      </c>
      <c r="AA9404" s="5">
        <v>0</v>
      </c>
      <c r="AB9404" s="5">
        <v>0</v>
      </c>
      <c r="AC9404" s="5">
        <v>0</v>
      </c>
      <c r="AD9404" s="5">
        <v>0</v>
      </c>
      <c r="AE9404" s="5">
        <v>0</v>
      </c>
      <c r="AF9404" s="5">
        <v>0</v>
      </c>
      <c r="AG9404" s="5">
        <v>0</v>
      </c>
      <c r="AH9404" s="5">
        <v>0</v>
      </c>
      <c r="AI9404" s="5">
        <v>0</v>
      </c>
      <c r="AJ9404" s="5">
        <v>0</v>
      </c>
      <c r="AK9404" s="5">
        <v>0</v>
      </c>
      <c r="AL9404" s="5">
        <f t="shared" si="438"/>
        <v>12802.78</v>
      </c>
      <c r="AM9404" s="5">
        <v>0</v>
      </c>
      <c r="AN9404" s="5">
        <v>0</v>
      </c>
      <c r="AO9404" s="5">
        <v>-896.2</v>
      </c>
      <c r="AP9404" s="5">
        <f t="shared" si="439"/>
        <v>-896.2</v>
      </c>
      <c r="AQ9404" s="5">
        <f t="shared" si="440"/>
        <v>11906.58</v>
      </c>
    </row>
    <row r="9405" spans="1:43" x14ac:dyDescent="0.25">
      <c r="A9405">
        <v>6530</v>
      </c>
      <c r="B9405" t="s">
        <v>721</v>
      </c>
      <c r="C9405" t="s">
        <v>7708</v>
      </c>
      <c r="D9405" t="s">
        <v>723</v>
      </c>
      <c r="E9405" t="s">
        <v>6250</v>
      </c>
      <c r="F9405" t="s">
        <v>6251</v>
      </c>
      <c r="G9405" t="s">
        <v>5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13965.64</v>
      </c>
      <c r="Z9405" s="5">
        <v>0</v>
      </c>
      <c r="AA9405" s="5">
        <v>0</v>
      </c>
      <c r="AB9405" s="5">
        <v>0</v>
      </c>
      <c r="AC9405" s="5">
        <v>0</v>
      </c>
      <c r="AD9405" s="5">
        <v>0</v>
      </c>
      <c r="AE9405" s="5">
        <v>0</v>
      </c>
      <c r="AF9405" s="5">
        <v>0</v>
      </c>
      <c r="AG9405" s="5">
        <v>0</v>
      </c>
      <c r="AH9405" s="5">
        <v>0</v>
      </c>
      <c r="AI9405" s="5">
        <v>0</v>
      </c>
      <c r="AJ9405" s="5">
        <v>0</v>
      </c>
      <c r="AK9405" s="5">
        <v>0</v>
      </c>
      <c r="AL9405" s="5">
        <f t="shared" si="438"/>
        <v>13965.64</v>
      </c>
      <c r="AM9405" s="5">
        <v>0</v>
      </c>
      <c r="AN9405" s="5">
        <v>0</v>
      </c>
      <c r="AO9405" s="5">
        <v>-977.6</v>
      </c>
      <c r="AP9405" s="5">
        <f t="shared" si="439"/>
        <v>-977.6</v>
      </c>
      <c r="AQ9405" s="5">
        <f t="shared" si="440"/>
        <v>12988.039999999999</v>
      </c>
    </row>
    <row r="9406" spans="1:43" x14ac:dyDescent="0.25">
      <c r="A9406">
        <v>6531</v>
      </c>
      <c r="B9406" t="s">
        <v>721</v>
      </c>
      <c r="C9406" t="s">
        <v>7709</v>
      </c>
      <c r="D9406" t="s">
        <v>723</v>
      </c>
      <c r="E9406" t="s">
        <v>6250</v>
      </c>
      <c r="F9406" t="s">
        <v>6251</v>
      </c>
      <c r="G9406" t="s">
        <v>5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13965.64</v>
      </c>
      <c r="Z9406" s="5">
        <v>0</v>
      </c>
      <c r="AA9406" s="5">
        <v>0</v>
      </c>
      <c r="AB9406" s="5">
        <v>0</v>
      </c>
      <c r="AC9406" s="5">
        <v>0</v>
      </c>
      <c r="AD9406" s="5">
        <v>0</v>
      </c>
      <c r="AE9406" s="5">
        <v>0</v>
      </c>
      <c r="AF9406" s="5">
        <v>0</v>
      </c>
      <c r="AG9406" s="5">
        <v>0</v>
      </c>
      <c r="AH9406" s="5">
        <v>0</v>
      </c>
      <c r="AI9406" s="5">
        <v>0</v>
      </c>
      <c r="AJ9406" s="5">
        <v>0</v>
      </c>
      <c r="AK9406" s="5">
        <v>0</v>
      </c>
      <c r="AL9406" s="5">
        <f t="shared" si="438"/>
        <v>13965.64</v>
      </c>
      <c r="AM9406" s="5">
        <v>0</v>
      </c>
      <c r="AN9406" s="5">
        <v>0</v>
      </c>
      <c r="AO9406" s="5">
        <v>-977.6</v>
      </c>
      <c r="AP9406" s="5">
        <f t="shared" si="439"/>
        <v>-977.6</v>
      </c>
      <c r="AQ9406" s="5">
        <f t="shared" si="440"/>
        <v>12988.039999999999</v>
      </c>
    </row>
    <row r="9407" spans="1:43" x14ac:dyDescent="0.25">
      <c r="A9407">
        <v>6533</v>
      </c>
      <c r="B9407" t="s">
        <v>721</v>
      </c>
      <c r="C9407" t="s">
        <v>7710</v>
      </c>
      <c r="D9407" t="s">
        <v>723</v>
      </c>
      <c r="E9407" t="s">
        <v>6250</v>
      </c>
      <c r="F9407" t="s">
        <v>6251</v>
      </c>
      <c r="G9407" t="s">
        <v>5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0</v>
      </c>
      <c r="N9407" s="5">
        <v>0</v>
      </c>
      <c r="O9407" s="5">
        <v>0</v>
      </c>
      <c r="P9407" s="5">
        <v>0</v>
      </c>
      <c r="Q9407" s="5">
        <v>0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0</v>
      </c>
      <c r="Y9407" s="5">
        <v>11068.88</v>
      </c>
      <c r="Z9407" s="5">
        <v>0</v>
      </c>
      <c r="AA9407" s="5">
        <v>0</v>
      </c>
      <c r="AB9407" s="5">
        <v>0</v>
      </c>
      <c r="AC9407" s="5">
        <v>0</v>
      </c>
      <c r="AD9407" s="5">
        <v>0</v>
      </c>
      <c r="AE9407" s="5">
        <v>0</v>
      </c>
      <c r="AF9407" s="5">
        <v>0</v>
      </c>
      <c r="AG9407" s="5">
        <v>0</v>
      </c>
      <c r="AH9407" s="5">
        <v>0</v>
      </c>
      <c r="AI9407" s="5">
        <v>0</v>
      </c>
      <c r="AJ9407" s="5">
        <v>0</v>
      </c>
      <c r="AK9407" s="5">
        <v>0</v>
      </c>
      <c r="AL9407" s="5">
        <f t="shared" si="438"/>
        <v>11068.88</v>
      </c>
      <c r="AM9407" s="5">
        <v>0</v>
      </c>
      <c r="AN9407" s="5">
        <v>0</v>
      </c>
      <c r="AO9407" s="5">
        <v>-774.82</v>
      </c>
      <c r="AP9407" s="5">
        <f t="shared" si="439"/>
        <v>-774.82</v>
      </c>
      <c r="AQ9407" s="5">
        <f t="shared" si="440"/>
        <v>10294.06</v>
      </c>
    </row>
    <row r="9408" spans="1:43" x14ac:dyDescent="0.25">
      <c r="A9408">
        <v>6534</v>
      </c>
      <c r="B9408" t="s">
        <v>721</v>
      </c>
      <c r="C9408" t="s">
        <v>7711</v>
      </c>
      <c r="D9408" t="s">
        <v>723</v>
      </c>
      <c r="E9408" t="s">
        <v>6250</v>
      </c>
      <c r="F9408" t="s">
        <v>6251</v>
      </c>
      <c r="G9408" t="s">
        <v>5</v>
      </c>
      <c r="H9408" s="5">
        <v>0</v>
      </c>
      <c r="I9408" s="5">
        <v>0</v>
      </c>
      <c r="J9408" s="5">
        <v>0</v>
      </c>
      <c r="K9408" s="5">
        <v>0</v>
      </c>
      <c r="L9408" s="5">
        <v>0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15699.52</v>
      </c>
      <c r="Z9408" s="5">
        <v>0</v>
      </c>
      <c r="AA9408" s="5">
        <v>0</v>
      </c>
      <c r="AB9408" s="5">
        <v>0</v>
      </c>
      <c r="AC9408" s="5">
        <v>0</v>
      </c>
      <c r="AD9408" s="5">
        <v>0</v>
      </c>
      <c r="AE9408" s="5">
        <v>0</v>
      </c>
      <c r="AF9408" s="5">
        <v>0</v>
      </c>
      <c r="AG9408" s="5">
        <v>0</v>
      </c>
      <c r="AH9408" s="5">
        <v>0</v>
      </c>
      <c r="AI9408" s="5">
        <v>0</v>
      </c>
      <c r="AJ9408" s="5">
        <v>0</v>
      </c>
      <c r="AK9408" s="5">
        <v>0</v>
      </c>
      <c r="AL9408" s="5">
        <f t="shared" si="438"/>
        <v>15699.52</v>
      </c>
      <c r="AM9408" s="5">
        <v>0</v>
      </c>
      <c r="AN9408" s="5">
        <v>0</v>
      </c>
      <c r="AO9408" s="5">
        <v>-1098.96</v>
      </c>
      <c r="AP9408" s="5">
        <f t="shared" si="439"/>
        <v>-1098.96</v>
      </c>
      <c r="AQ9408" s="5">
        <f t="shared" si="440"/>
        <v>14600.560000000001</v>
      </c>
    </row>
    <row r="9409" spans="1:43" x14ac:dyDescent="0.25">
      <c r="A9409">
        <v>6538</v>
      </c>
      <c r="B9409" t="s">
        <v>721</v>
      </c>
      <c r="C9409" t="s">
        <v>7712</v>
      </c>
      <c r="D9409" t="s">
        <v>723</v>
      </c>
      <c r="E9409" t="s">
        <v>6250</v>
      </c>
      <c r="F9409" t="s">
        <v>6251</v>
      </c>
      <c r="G9409" t="s">
        <v>5</v>
      </c>
      <c r="H9409" s="5">
        <v>0</v>
      </c>
      <c r="I9409" s="5">
        <v>0</v>
      </c>
      <c r="J9409" s="5">
        <v>0</v>
      </c>
      <c r="K9409" s="5">
        <v>0</v>
      </c>
      <c r="L9409" s="5">
        <v>0</v>
      </c>
      <c r="M9409" s="5">
        <v>0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12802.78</v>
      </c>
      <c r="Z9409" s="5">
        <v>0</v>
      </c>
      <c r="AA9409" s="5">
        <v>0</v>
      </c>
      <c r="AB9409" s="5">
        <v>0</v>
      </c>
      <c r="AC9409" s="5">
        <v>0</v>
      </c>
      <c r="AD9409" s="5">
        <v>0</v>
      </c>
      <c r="AE9409" s="5">
        <v>0</v>
      </c>
      <c r="AF9409" s="5">
        <v>0</v>
      </c>
      <c r="AG9409" s="5">
        <v>0</v>
      </c>
      <c r="AH9409" s="5">
        <v>0</v>
      </c>
      <c r="AI9409" s="5">
        <v>0</v>
      </c>
      <c r="AJ9409" s="5">
        <v>0</v>
      </c>
      <c r="AK9409" s="5">
        <v>0</v>
      </c>
      <c r="AL9409" s="5">
        <f t="shared" si="438"/>
        <v>12802.78</v>
      </c>
      <c r="AM9409" s="5">
        <v>0</v>
      </c>
      <c r="AN9409" s="5">
        <v>0</v>
      </c>
      <c r="AO9409" s="5">
        <v>-896.2</v>
      </c>
      <c r="AP9409" s="5">
        <f t="shared" si="439"/>
        <v>-896.2</v>
      </c>
      <c r="AQ9409" s="5">
        <f t="shared" si="440"/>
        <v>11906.58</v>
      </c>
    </row>
    <row r="9410" spans="1:43" x14ac:dyDescent="0.25">
      <c r="A9410">
        <v>6539</v>
      </c>
      <c r="B9410" t="s">
        <v>721</v>
      </c>
      <c r="C9410" t="s">
        <v>7713</v>
      </c>
      <c r="D9410" t="s">
        <v>723</v>
      </c>
      <c r="E9410" t="s">
        <v>6250</v>
      </c>
      <c r="F9410" t="s">
        <v>6251</v>
      </c>
      <c r="G9410" t="s">
        <v>5</v>
      </c>
      <c r="H9410" s="5">
        <v>0</v>
      </c>
      <c r="I9410" s="5">
        <v>0</v>
      </c>
      <c r="J9410" s="5">
        <v>0</v>
      </c>
      <c r="K9410" s="5">
        <v>0</v>
      </c>
      <c r="L9410" s="5">
        <v>0</v>
      </c>
      <c r="M9410" s="5">
        <v>0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12802.78</v>
      </c>
      <c r="Z9410" s="5">
        <v>0</v>
      </c>
      <c r="AA9410" s="5">
        <v>0</v>
      </c>
      <c r="AB9410" s="5">
        <v>0</v>
      </c>
      <c r="AC9410" s="5">
        <v>0</v>
      </c>
      <c r="AD9410" s="5">
        <v>0</v>
      </c>
      <c r="AE9410" s="5">
        <v>0</v>
      </c>
      <c r="AF9410" s="5">
        <v>0</v>
      </c>
      <c r="AG9410" s="5">
        <v>0</v>
      </c>
      <c r="AH9410" s="5">
        <v>0</v>
      </c>
      <c r="AI9410" s="5">
        <v>0</v>
      </c>
      <c r="AJ9410" s="5">
        <v>0</v>
      </c>
      <c r="AK9410" s="5">
        <v>0</v>
      </c>
      <c r="AL9410" s="5">
        <f t="shared" si="438"/>
        <v>12802.78</v>
      </c>
      <c r="AM9410" s="5">
        <v>0</v>
      </c>
      <c r="AN9410" s="5">
        <v>0</v>
      </c>
      <c r="AO9410" s="5">
        <v>-896.2</v>
      </c>
      <c r="AP9410" s="5">
        <f t="shared" si="439"/>
        <v>-896.2</v>
      </c>
      <c r="AQ9410" s="5">
        <f t="shared" si="440"/>
        <v>11906.58</v>
      </c>
    </row>
    <row r="9411" spans="1:43" x14ac:dyDescent="0.25">
      <c r="A9411">
        <v>6541</v>
      </c>
      <c r="B9411" t="s">
        <v>721</v>
      </c>
      <c r="C9411" t="s">
        <v>7714</v>
      </c>
      <c r="D9411" t="s">
        <v>723</v>
      </c>
      <c r="E9411" t="s">
        <v>6250</v>
      </c>
      <c r="F9411" t="s">
        <v>6251</v>
      </c>
      <c r="G9411" t="s">
        <v>5</v>
      </c>
      <c r="H9411" s="5">
        <v>0</v>
      </c>
      <c r="I9411" s="5">
        <v>0</v>
      </c>
      <c r="J9411" s="5">
        <v>0</v>
      </c>
      <c r="K9411" s="5">
        <v>0</v>
      </c>
      <c r="L9411" s="5">
        <v>0</v>
      </c>
      <c r="M9411" s="5">
        <v>0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19887.560000000001</v>
      </c>
      <c r="Z9411" s="5">
        <v>0</v>
      </c>
      <c r="AA9411" s="5">
        <v>0</v>
      </c>
      <c r="AB9411" s="5">
        <v>0</v>
      </c>
      <c r="AC9411" s="5">
        <v>0</v>
      </c>
      <c r="AD9411" s="5">
        <v>0</v>
      </c>
      <c r="AE9411" s="5">
        <v>0</v>
      </c>
      <c r="AF9411" s="5">
        <v>0</v>
      </c>
      <c r="AG9411" s="5">
        <v>0</v>
      </c>
      <c r="AH9411" s="5">
        <v>0</v>
      </c>
      <c r="AI9411" s="5">
        <v>0</v>
      </c>
      <c r="AJ9411" s="5">
        <v>0</v>
      </c>
      <c r="AK9411" s="5">
        <v>0</v>
      </c>
      <c r="AL9411" s="5">
        <f t="shared" ref="AL9411:AL9474" si="441">SUM(H9411:AK9411)</f>
        <v>19887.560000000001</v>
      </c>
      <c r="AM9411" s="5">
        <v>0</v>
      </c>
      <c r="AN9411" s="5">
        <v>0</v>
      </c>
      <c r="AO9411" s="5">
        <v>-1392.12</v>
      </c>
      <c r="AP9411" s="5">
        <f t="shared" ref="AP9411:AP9474" si="442">SUM(AM9411:AO9411)</f>
        <v>-1392.12</v>
      </c>
      <c r="AQ9411" s="5">
        <f t="shared" ref="AQ9411:AQ9474" si="443">+AL9411+AP9411</f>
        <v>18495.440000000002</v>
      </c>
    </row>
    <row r="9412" spans="1:43" x14ac:dyDescent="0.25">
      <c r="A9412">
        <v>6542</v>
      </c>
      <c r="B9412" t="s">
        <v>721</v>
      </c>
      <c r="C9412" t="s">
        <v>7715</v>
      </c>
      <c r="D9412" t="s">
        <v>723</v>
      </c>
      <c r="E9412" t="s">
        <v>6250</v>
      </c>
      <c r="F9412" t="s">
        <v>6251</v>
      </c>
      <c r="G9412" t="s">
        <v>5</v>
      </c>
      <c r="H9412" s="5">
        <v>0</v>
      </c>
      <c r="I9412" s="5">
        <v>0</v>
      </c>
      <c r="J9412" s="5">
        <v>0</v>
      </c>
      <c r="K9412" s="5">
        <v>0</v>
      </c>
      <c r="L9412" s="5">
        <v>0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13965.64</v>
      </c>
      <c r="Z9412" s="5">
        <v>0</v>
      </c>
      <c r="AA9412" s="5">
        <v>0</v>
      </c>
      <c r="AB9412" s="5">
        <v>0</v>
      </c>
      <c r="AC9412" s="5">
        <v>0</v>
      </c>
      <c r="AD9412" s="5">
        <v>0</v>
      </c>
      <c r="AE9412" s="5">
        <v>0</v>
      </c>
      <c r="AF9412" s="5">
        <v>0</v>
      </c>
      <c r="AG9412" s="5">
        <v>0</v>
      </c>
      <c r="AH9412" s="5">
        <v>0</v>
      </c>
      <c r="AI9412" s="5">
        <v>0</v>
      </c>
      <c r="AJ9412" s="5">
        <v>0</v>
      </c>
      <c r="AK9412" s="5">
        <v>0</v>
      </c>
      <c r="AL9412" s="5">
        <f t="shared" si="441"/>
        <v>13965.64</v>
      </c>
      <c r="AM9412" s="5">
        <v>0</v>
      </c>
      <c r="AN9412" s="5">
        <v>0</v>
      </c>
      <c r="AO9412" s="5">
        <v>-977.6</v>
      </c>
      <c r="AP9412" s="5">
        <f t="shared" si="442"/>
        <v>-977.6</v>
      </c>
      <c r="AQ9412" s="5">
        <f t="shared" si="443"/>
        <v>12988.039999999999</v>
      </c>
    </row>
    <row r="9413" spans="1:43" x14ac:dyDescent="0.25">
      <c r="A9413">
        <v>6545</v>
      </c>
      <c r="B9413" t="s">
        <v>721</v>
      </c>
      <c r="C9413" t="s">
        <v>7716</v>
      </c>
      <c r="D9413" t="s">
        <v>723</v>
      </c>
      <c r="E9413" t="s">
        <v>6250</v>
      </c>
      <c r="F9413" t="s">
        <v>6251</v>
      </c>
      <c r="G9413" t="s">
        <v>5</v>
      </c>
      <c r="H9413" s="5">
        <v>0</v>
      </c>
      <c r="I9413" s="5">
        <v>0</v>
      </c>
      <c r="J9413" s="5">
        <v>0</v>
      </c>
      <c r="K9413" s="5">
        <v>0</v>
      </c>
      <c r="L9413" s="5">
        <v>0</v>
      </c>
      <c r="M9413" s="5">
        <v>0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12802.78</v>
      </c>
      <c r="Z9413" s="5">
        <v>0</v>
      </c>
      <c r="AA9413" s="5">
        <v>0</v>
      </c>
      <c r="AB9413" s="5">
        <v>0</v>
      </c>
      <c r="AC9413" s="5">
        <v>0</v>
      </c>
      <c r="AD9413" s="5">
        <v>0</v>
      </c>
      <c r="AE9413" s="5">
        <v>0</v>
      </c>
      <c r="AF9413" s="5">
        <v>0</v>
      </c>
      <c r="AG9413" s="5">
        <v>0</v>
      </c>
      <c r="AH9413" s="5">
        <v>0</v>
      </c>
      <c r="AI9413" s="5">
        <v>0</v>
      </c>
      <c r="AJ9413" s="5">
        <v>0</v>
      </c>
      <c r="AK9413" s="5">
        <v>0</v>
      </c>
      <c r="AL9413" s="5">
        <f t="shared" si="441"/>
        <v>12802.78</v>
      </c>
      <c r="AM9413" s="5">
        <v>0</v>
      </c>
      <c r="AN9413" s="5">
        <v>0</v>
      </c>
      <c r="AO9413" s="5">
        <v>-896.2</v>
      </c>
      <c r="AP9413" s="5">
        <f t="shared" si="442"/>
        <v>-896.2</v>
      </c>
      <c r="AQ9413" s="5">
        <f t="shared" si="443"/>
        <v>11906.58</v>
      </c>
    </row>
    <row r="9414" spans="1:43" x14ac:dyDescent="0.25">
      <c r="A9414">
        <v>6549</v>
      </c>
      <c r="B9414" t="s">
        <v>721</v>
      </c>
      <c r="C9414" t="s">
        <v>7717</v>
      </c>
      <c r="D9414" t="s">
        <v>723</v>
      </c>
      <c r="E9414" t="s">
        <v>6250</v>
      </c>
      <c r="F9414" t="s">
        <v>6251</v>
      </c>
      <c r="G9414" t="s">
        <v>5</v>
      </c>
      <c r="H9414" s="5">
        <v>0</v>
      </c>
      <c r="I9414" s="5">
        <v>0</v>
      </c>
      <c r="J9414" s="5">
        <v>0</v>
      </c>
      <c r="K9414" s="5">
        <v>0</v>
      </c>
      <c r="L9414" s="5">
        <v>0</v>
      </c>
      <c r="M9414" s="5">
        <v>0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12802.78</v>
      </c>
      <c r="Z9414" s="5">
        <v>0</v>
      </c>
      <c r="AA9414" s="5">
        <v>0</v>
      </c>
      <c r="AB9414" s="5">
        <v>0</v>
      </c>
      <c r="AC9414" s="5">
        <v>0</v>
      </c>
      <c r="AD9414" s="5">
        <v>0</v>
      </c>
      <c r="AE9414" s="5">
        <v>0</v>
      </c>
      <c r="AF9414" s="5">
        <v>0</v>
      </c>
      <c r="AG9414" s="5">
        <v>0</v>
      </c>
      <c r="AH9414" s="5">
        <v>0</v>
      </c>
      <c r="AI9414" s="5">
        <v>0</v>
      </c>
      <c r="AJ9414" s="5">
        <v>0</v>
      </c>
      <c r="AK9414" s="5">
        <v>0</v>
      </c>
      <c r="AL9414" s="5">
        <f t="shared" si="441"/>
        <v>12802.78</v>
      </c>
      <c r="AM9414" s="5">
        <v>0</v>
      </c>
      <c r="AN9414" s="5">
        <v>0</v>
      </c>
      <c r="AO9414" s="5">
        <v>-896.2</v>
      </c>
      <c r="AP9414" s="5">
        <f t="shared" si="442"/>
        <v>-896.2</v>
      </c>
      <c r="AQ9414" s="5">
        <f t="shared" si="443"/>
        <v>11906.58</v>
      </c>
    </row>
    <row r="9415" spans="1:43" x14ac:dyDescent="0.25">
      <c r="A9415">
        <v>6552</v>
      </c>
      <c r="B9415" t="s">
        <v>721</v>
      </c>
      <c r="C9415" t="s">
        <v>7718</v>
      </c>
      <c r="D9415" t="s">
        <v>723</v>
      </c>
      <c r="E9415" t="s">
        <v>6250</v>
      </c>
      <c r="F9415" t="s">
        <v>6251</v>
      </c>
      <c r="G9415" t="s">
        <v>5</v>
      </c>
      <c r="H9415" s="5">
        <v>0</v>
      </c>
      <c r="I9415" s="5">
        <v>0</v>
      </c>
      <c r="J9415" s="5">
        <v>0</v>
      </c>
      <c r="K9415" s="5">
        <v>0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15698.78</v>
      </c>
      <c r="Z9415" s="5">
        <v>0</v>
      </c>
      <c r="AA9415" s="5">
        <v>0</v>
      </c>
      <c r="AB9415" s="5">
        <v>0</v>
      </c>
      <c r="AC9415" s="5">
        <v>0</v>
      </c>
      <c r="AD9415" s="5">
        <v>0</v>
      </c>
      <c r="AE9415" s="5">
        <v>0</v>
      </c>
      <c r="AF9415" s="5">
        <v>0</v>
      </c>
      <c r="AG9415" s="5">
        <v>0</v>
      </c>
      <c r="AH9415" s="5">
        <v>0</v>
      </c>
      <c r="AI9415" s="5">
        <v>0</v>
      </c>
      <c r="AJ9415" s="5">
        <v>0</v>
      </c>
      <c r="AK9415" s="5">
        <v>0</v>
      </c>
      <c r="AL9415" s="5">
        <f t="shared" si="441"/>
        <v>15698.78</v>
      </c>
      <c r="AM9415" s="5">
        <v>0</v>
      </c>
      <c r="AN9415" s="5">
        <v>0</v>
      </c>
      <c r="AO9415" s="5">
        <v>-1098.92</v>
      </c>
      <c r="AP9415" s="5">
        <f t="shared" si="442"/>
        <v>-1098.92</v>
      </c>
      <c r="AQ9415" s="5">
        <f t="shared" si="443"/>
        <v>14599.86</v>
      </c>
    </row>
    <row r="9416" spans="1:43" x14ac:dyDescent="0.25">
      <c r="A9416">
        <v>6555</v>
      </c>
      <c r="B9416" t="s">
        <v>721</v>
      </c>
      <c r="C9416" t="s">
        <v>7719</v>
      </c>
      <c r="D9416" t="s">
        <v>723</v>
      </c>
      <c r="E9416" t="s">
        <v>6250</v>
      </c>
      <c r="F9416" t="s">
        <v>6251</v>
      </c>
      <c r="G9416" t="s">
        <v>5</v>
      </c>
      <c r="H9416" s="5">
        <v>0</v>
      </c>
      <c r="I9416" s="5">
        <v>0</v>
      </c>
      <c r="J9416" s="5">
        <v>0</v>
      </c>
      <c r="K9416" s="5">
        <v>0</v>
      </c>
      <c r="L9416" s="5">
        <v>0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12802.78</v>
      </c>
      <c r="Z9416" s="5">
        <v>0</v>
      </c>
      <c r="AA9416" s="5">
        <v>0</v>
      </c>
      <c r="AB9416" s="5">
        <v>0</v>
      </c>
      <c r="AC9416" s="5">
        <v>0</v>
      </c>
      <c r="AD9416" s="5">
        <v>0</v>
      </c>
      <c r="AE9416" s="5">
        <v>0</v>
      </c>
      <c r="AF9416" s="5">
        <v>0</v>
      </c>
      <c r="AG9416" s="5">
        <v>0</v>
      </c>
      <c r="AH9416" s="5">
        <v>0</v>
      </c>
      <c r="AI9416" s="5">
        <v>0</v>
      </c>
      <c r="AJ9416" s="5">
        <v>0</v>
      </c>
      <c r="AK9416" s="5">
        <v>0</v>
      </c>
      <c r="AL9416" s="5">
        <f t="shared" si="441"/>
        <v>12802.78</v>
      </c>
      <c r="AM9416" s="5">
        <v>0</v>
      </c>
      <c r="AN9416" s="5">
        <v>0</v>
      </c>
      <c r="AO9416" s="5">
        <v>-896.2</v>
      </c>
      <c r="AP9416" s="5">
        <f t="shared" si="442"/>
        <v>-896.2</v>
      </c>
      <c r="AQ9416" s="5">
        <f t="shared" si="443"/>
        <v>11906.58</v>
      </c>
    </row>
    <row r="9417" spans="1:43" x14ac:dyDescent="0.25">
      <c r="A9417">
        <v>6560</v>
      </c>
      <c r="B9417" t="s">
        <v>721</v>
      </c>
      <c r="C9417" t="s">
        <v>7720</v>
      </c>
      <c r="D9417" t="s">
        <v>723</v>
      </c>
      <c r="E9417" t="s">
        <v>6250</v>
      </c>
      <c r="F9417" t="s">
        <v>6251</v>
      </c>
      <c r="G9417" t="s">
        <v>5</v>
      </c>
      <c r="H9417" s="5">
        <v>0</v>
      </c>
      <c r="I9417" s="5">
        <v>0</v>
      </c>
      <c r="J9417" s="5">
        <v>0</v>
      </c>
      <c r="K9417" s="5">
        <v>0</v>
      </c>
      <c r="L9417" s="5">
        <v>0</v>
      </c>
      <c r="M9417" s="5">
        <v>0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19887.560000000001</v>
      </c>
      <c r="Z9417" s="5">
        <v>0</v>
      </c>
      <c r="AA9417" s="5">
        <v>0</v>
      </c>
      <c r="AB9417" s="5">
        <v>0</v>
      </c>
      <c r="AC9417" s="5">
        <v>0</v>
      </c>
      <c r="AD9417" s="5">
        <v>0</v>
      </c>
      <c r="AE9417" s="5">
        <v>0</v>
      </c>
      <c r="AF9417" s="5">
        <v>0</v>
      </c>
      <c r="AG9417" s="5">
        <v>0</v>
      </c>
      <c r="AH9417" s="5">
        <v>0</v>
      </c>
      <c r="AI9417" s="5">
        <v>0</v>
      </c>
      <c r="AJ9417" s="5">
        <v>0</v>
      </c>
      <c r="AK9417" s="5">
        <v>0</v>
      </c>
      <c r="AL9417" s="5">
        <f t="shared" si="441"/>
        <v>19887.560000000001</v>
      </c>
      <c r="AM9417" s="5">
        <v>0</v>
      </c>
      <c r="AN9417" s="5">
        <v>0</v>
      </c>
      <c r="AO9417" s="5">
        <v>-1392.12</v>
      </c>
      <c r="AP9417" s="5">
        <f t="shared" si="442"/>
        <v>-1392.12</v>
      </c>
      <c r="AQ9417" s="5">
        <f t="shared" si="443"/>
        <v>18495.440000000002</v>
      </c>
    </row>
    <row r="9418" spans="1:43" x14ac:dyDescent="0.25">
      <c r="A9418">
        <v>6562</v>
      </c>
      <c r="B9418" t="s">
        <v>721</v>
      </c>
      <c r="C9418" t="s">
        <v>7721</v>
      </c>
      <c r="D9418" t="s">
        <v>723</v>
      </c>
      <c r="E9418" t="s">
        <v>6250</v>
      </c>
      <c r="F9418" t="s">
        <v>6251</v>
      </c>
      <c r="G9418" t="s">
        <v>5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15699.52</v>
      </c>
      <c r="Z9418" s="5">
        <v>0</v>
      </c>
      <c r="AA9418" s="5">
        <v>0</v>
      </c>
      <c r="AB9418" s="5">
        <v>0</v>
      </c>
      <c r="AC9418" s="5">
        <v>0</v>
      </c>
      <c r="AD9418" s="5">
        <v>0</v>
      </c>
      <c r="AE9418" s="5">
        <v>0</v>
      </c>
      <c r="AF9418" s="5">
        <v>0</v>
      </c>
      <c r="AG9418" s="5">
        <v>0</v>
      </c>
      <c r="AH9418" s="5">
        <v>0</v>
      </c>
      <c r="AI9418" s="5">
        <v>0</v>
      </c>
      <c r="AJ9418" s="5">
        <v>0</v>
      </c>
      <c r="AK9418" s="5">
        <v>0</v>
      </c>
      <c r="AL9418" s="5">
        <f t="shared" si="441"/>
        <v>15699.52</v>
      </c>
      <c r="AM9418" s="5">
        <v>0</v>
      </c>
      <c r="AN9418" s="5">
        <v>0</v>
      </c>
      <c r="AO9418" s="5">
        <v>-1098.96</v>
      </c>
      <c r="AP9418" s="5">
        <f t="shared" si="442"/>
        <v>-1098.96</v>
      </c>
      <c r="AQ9418" s="5">
        <f t="shared" si="443"/>
        <v>14600.560000000001</v>
      </c>
    </row>
    <row r="9419" spans="1:43" x14ac:dyDescent="0.25">
      <c r="A9419">
        <v>6564</v>
      </c>
      <c r="B9419" t="s">
        <v>721</v>
      </c>
      <c r="C9419" t="s">
        <v>7722</v>
      </c>
      <c r="D9419" t="s">
        <v>723</v>
      </c>
      <c r="E9419" t="s">
        <v>6250</v>
      </c>
      <c r="F9419" t="s">
        <v>6251</v>
      </c>
      <c r="G9419" t="s">
        <v>5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21621.439999999999</v>
      </c>
      <c r="Z9419" s="5">
        <v>0</v>
      </c>
      <c r="AA9419" s="5">
        <v>0</v>
      </c>
      <c r="AB9419" s="5">
        <v>0</v>
      </c>
      <c r="AC9419" s="5">
        <v>0</v>
      </c>
      <c r="AD9419" s="5">
        <v>0</v>
      </c>
      <c r="AE9419" s="5">
        <v>0</v>
      </c>
      <c r="AF9419" s="5">
        <v>0</v>
      </c>
      <c r="AG9419" s="5">
        <v>0</v>
      </c>
      <c r="AH9419" s="5">
        <v>0</v>
      </c>
      <c r="AI9419" s="5">
        <v>0</v>
      </c>
      <c r="AJ9419" s="5">
        <v>0</v>
      </c>
      <c r="AK9419" s="5">
        <v>0</v>
      </c>
      <c r="AL9419" s="5">
        <f t="shared" si="441"/>
        <v>21621.439999999999</v>
      </c>
      <c r="AM9419" s="5">
        <v>0</v>
      </c>
      <c r="AN9419" s="5">
        <v>0</v>
      </c>
      <c r="AO9419" s="5">
        <v>-1513.5</v>
      </c>
      <c r="AP9419" s="5">
        <f t="shared" si="442"/>
        <v>-1513.5</v>
      </c>
      <c r="AQ9419" s="5">
        <f t="shared" si="443"/>
        <v>20107.939999999999</v>
      </c>
    </row>
    <row r="9420" spans="1:43" x14ac:dyDescent="0.25">
      <c r="A9420">
        <v>6567</v>
      </c>
      <c r="B9420" t="s">
        <v>721</v>
      </c>
      <c r="C9420" t="s">
        <v>7723</v>
      </c>
      <c r="D9420" t="s">
        <v>723</v>
      </c>
      <c r="E9420" t="s">
        <v>6250</v>
      </c>
      <c r="F9420" t="s">
        <v>6251</v>
      </c>
      <c r="G9420" t="s">
        <v>5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12802.78</v>
      </c>
      <c r="Z9420" s="5">
        <v>0</v>
      </c>
      <c r="AA9420" s="5">
        <v>0</v>
      </c>
      <c r="AB9420" s="5">
        <v>0</v>
      </c>
      <c r="AC9420" s="5">
        <v>0</v>
      </c>
      <c r="AD9420" s="5">
        <v>0</v>
      </c>
      <c r="AE9420" s="5">
        <v>0</v>
      </c>
      <c r="AF9420" s="5">
        <v>0</v>
      </c>
      <c r="AG9420" s="5">
        <v>0</v>
      </c>
      <c r="AH9420" s="5">
        <v>0</v>
      </c>
      <c r="AI9420" s="5">
        <v>0</v>
      </c>
      <c r="AJ9420" s="5">
        <v>0</v>
      </c>
      <c r="AK9420" s="5">
        <v>0</v>
      </c>
      <c r="AL9420" s="5">
        <f t="shared" si="441"/>
        <v>12802.78</v>
      </c>
      <c r="AM9420" s="5">
        <v>0</v>
      </c>
      <c r="AN9420" s="5">
        <v>0</v>
      </c>
      <c r="AO9420" s="5">
        <v>-896.2</v>
      </c>
      <c r="AP9420" s="5">
        <f t="shared" si="442"/>
        <v>-896.2</v>
      </c>
      <c r="AQ9420" s="5">
        <f t="shared" si="443"/>
        <v>11906.58</v>
      </c>
    </row>
    <row r="9421" spans="1:43" x14ac:dyDescent="0.25">
      <c r="A9421">
        <v>6568</v>
      </c>
      <c r="B9421" t="s">
        <v>721</v>
      </c>
      <c r="C9421" t="s">
        <v>7724</v>
      </c>
      <c r="D9421" t="s">
        <v>723</v>
      </c>
      <c r="E9421" t="s">
        <v>6250</v>
      </c>
      <c r="F9421" t="s">
        <v>6251</v>
      </c>
      <c r="G9421" t="s">
        <v>5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12802.78</v>
      </c>
      <c r="Z9421" s="5">
        <v>0</v>
      </c>
      <c r="AA9421" s="5">
        <v>0</v>
      </c>
      <c r="AB9421" s="5">
        <v>0</v>
      </c>
      <c r="AC9421" s="5">
        <v>0</v>
      </c>
      <c r="AD9421" s="5">
        <v>0</v>
      </c>
      <c r="AE9421" s="5">
        <v>0</v>
      </c>
      <c r="AF9421" s="5">
        <v>0</v>
      </c>
      <c r="AG9421" s="5">
        <v>0</v>
      </c>
      <c r="AH9421" s="5">
        <v>0</v>
      </c>
      <c r="AI9421" s="5">
        <v>0</v>
      </c>
      <c r="AJ9421" s="5">
        <v>0</v>
      </c>
      <c r="AK9421" s="5">
        <v>0</v>
      </c>
      <c r="AL9421" s="5">
        <f t="shared" si="441"/>
        <v>12802.78</v>
      </c>
      <c r="AM9421" s="5">
        <v>0</v>
      </c>
      <c r="AN9421" s="5">
        <v>0</v>
      </c>
      <c r="AO9421" s="5">
        <v>-896.2</v>
      </c>
      <c r="AP9421" s="5">
        <f t="shared" si="442"/>
        <v>-896.2</v>
      </c>
      <c r="AQ9421" s="5">
        <f t="shared" si="443"/>
        <v>11906.58</v>
      </c>
    </row>
    <row r="9422" spans="1:43" x14ac:dyDescent="0.25">
      <c r="A9422">
        <v>6576</v>
      </c>
      <c r="B9422" t="s">
        <v>721</v>
      </c>
      <c r="C9422" t="s">
        <v>7725</v>
      </c>
      <c r="D9422" t="s">
        <v>723</v>
      </c>
      <c r="E9422" t="s">
        <v>6250</v>
      </c>
      <c r="F9422" t="s">
        <v>6251</v>
      </c>
      <c r="G9422" t="s">
        <v>5</v>
      </c>
      <c r="H9422" s="5">
        <v>0</v>
      </c>
      <c r="I9422" s="5">
        <v>0</v>
      </c>
      <c r="J9422" s="5">
        <v>0</v>
      </c>
      <c r="K9422" s="5">
        <v>0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12802.78</v>
      </c>
      <c r="Z9422" s="5">
        <v>0</v>
      </c>
      <c r="AA9422" s="5">
        <v>0</v>
      </c>
      <c r="AB9422" s="5">
        <v>0</v>
      </c>
      <c r="AC9422" s="5">
        <v>0</v>
      </c>
      <c r="AD9422" s="5">
        <v>0</v>
      </c>
      <c r="AE9422" s="5">
        <v>0</v>
      </c>
      <c r="AF9422" s="5">
        <v>0</v>
      </c>
      <c r="AG9422" s="5">
        <v>0</v>
      </c>
      <c r="AH9422" s="5">
        <v>0</v>
      </c>
      <c r="AI9422" s="5">
        <v>0</v>
      </c>
      <c r="AJ9422" s="5">
        <v>0</v>
      </c>
      <c r="AK9422" s="5">
        <v>0</v>
      </c>
      <c r="AL9422" s="5">
        <f t="shared" si="441"/>
        <v>12802.78</v>
      </c>
      <c r="AM9422" s="5">
        <v>0</v>
      </c>
      <c r="AN9422" s="5">
        <v>0</v>
      </c>
      <c r="AO9422" s="5">
        <v>-896.2</v>
      </c>
      <c r="AP9422" s="5">
        <f t="shared" si="442"/>
        <v>-896.2</v>
      </c>
      <c r="AQ9422" s="5">
        <f t="shared" si="443"/>
        <v>11906.58</v>
      </c>
    </row>
    <row r="9423" spans="1:43" x14ac:dyDescent="0.25">
      <c r="A9423">
        <v>6583</v>
      </c>
      <c r="B9423" t="s">
        <v>721</v>
      </c>
      <c r="C9423" t="s">
        <v>7726</v>
      </c>
      <c r="D9423" t="s">
        <v>723</v>
      </c>
      <c r="E9423" t="s">
        <v>6250</v>
      </c>
      <c r="F9423" t="s">
        <v>6251</v>
      </c>
      <c r="G9423">
        <v>1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1665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17919.740000000002</v>
      </c>
      <c r="Z9423" s="5">
        <v>0</v>
      </c>
      <c r="AA9423" s="5">
        <v>401.16</v>
      </c>
      <c r="AB9423" s="5">
        <v>0</v>
      </c>
      <c r="AC9423" s="5">
        <v>1489.63</v>
      </c>
      <c r="AD9423" s="5">
        <v>0</v>
      </c>
      <c r="AE9423" s="5">
        <v>0</v>
      </c>
      <c r="AF9423" s="5">
        <v>0</v>
      </c>
      <c r="AG9423" s="5">
        <v>0</v>
      </c>
      <c r="AH9423" s="5">
        <v>358.26</v>
      </c>
      <c r="AI9423" s="5">
        <v>2300</v>
      </c>
      <c r="AJ9423" s="5">
        <v>0</v>
      </c>
      <c r="AK9423" s="5">
        <v>382.51</v>
      </c>
      <c r="AL9423" s="5">
        <f t="shared" si="441"/>
        <v>24516.3</v>
      </c>
      <c r="AM9423" s="5">
        <v>-179.2</v>
      </c>
      <c r="AN9423" s="5">
        <v>0</v>
      </c>
      <c r="AO9423" s="5">
        <v>-1399.12</v>
      </c>
      <c r="AP9423" s="5">
        <f t="shared" si="442"/>
        <v>-1578.32</v>
      </c>
      <c r="AQ9423" s="5">
        <f t="shared" si="443"/>
        <v>22937.98</v>
      </c>
    </row>
    <row r="9424" spans="1:43" x14ac:dyDescent="0.25">
      <c r="A9424">
        <v>6587</v>
      </c>
      <c r="B9424" t="s">
        <v>721</v>
      </c>
      <c r="C9424" t="s">
        <v>7727</v>
      </c>
      <c r="D9424" t="s">
        <v>6253</v>
      </c>
      <c r="E9424" t="s">
        <v>6250</v>
      </c>
      <c r="F9424" t="s">
        <v>6251</v>
      </c>
      <c r="G9424">
        <v>2</v>
      </c>
      <c r="H9424" s="5">
        <v>0</v>
      </c>
      <c r="I9424" s="5">
        <v>0</v>
      </c>
      <c r="J9424" s="5">
        <v>0</v>
      </c>
      <c r="K9424" s="5">
        <v>0</v>
      </c>
      <c r="L9424" s="5">
        <v>0</v>
      </c>
      <c r="M9424" s="5">
        <v>1665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2926.54</v>
      </c>
      <c r="Z9424" s="5">
        <v>0</v>
      </c>
      <c r="AA9424" s="5">
        <v>401.16</v>
      </c>
      <c r="AB9424" s="5">
        <v>0</v>
      </c>
      <c r="AC9424" s="5">
        <v>1489.63</v>
      </c>
      <c r="AD9424" s="5">
        <v>0</v>
      </c>
      <c r="AE9424" s="5">
        <v>0</v>
      </c>
      <c r="AF9424" s="5">
        <v>0</v>
      </c>
      <c r="AG9424" s="5">
        <v>0</v>
      </c>
      <c r="AH9424" s="5">
        <v>358.26</v>
      </c>
      <c r="AI9424" s="5">
        <v>2300</v>
      </c>
      <c r="AJ9424" s="5">
        <v>0</v>
      </c>
      <c r="AK9424" s="5">
        <v>62.47</v>
      </c>
      <c r="AL9424" s="5">
        <f t="shared" si="441"/>
        <v>9203.06</v>
      </c>
      <c r="AM9424" s="5">
        <v>0</v>
      </c>
      <c r="AN9424" s="5">
        <v>0</v>
      </c>
      <c r="AO9424" s="5">
        <v>-228.5</v>
      </c>
      <c r="AP9424" s="5">
        <f t="shared" si="442"/>
        <v>-228.5</v>
      </c>
      <c r="AQ9424" s="5">
        <f t="shared" si="443"/>
        <v>8974.56</v>
      </c>
    </row>
    <row r="9425" spans="1:43" x14ac:dyDescent="0.25">
      <c r="A9425">
        <v>6588</v>
      </c>
      <c r="B9425" t="s">
        <v>721</v>
      </c>
      <c r="C9425" t="s">
        <v>7728</v>
      </c>
      <c r="D9425" t="s">
        <v>723</v>
      </c>
      <c r="E9425" t="s">
        <v>6250</v>
      </c>
      <c r="F9425" t="s">
        <v>6251</v>
      </c>
      <c r="G9425" t="s">
        <v>5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15699.52</v>
      </c>
      <c r="Z9425" s="5">
        <v>0</v>
      </c>
      <c r="AA9425" s="5">
        <v>0</v>
      </c>
      <c r="AB9425" s="5">
        <v>0</v>
      </c>
      <c r="AC9425" s="5">
        <v>0</v>
      </c>
      <c r="AD9425" s="5">
        <v>0</v>
      </c>
      <c r="AE9425" s="5">
        <v>0</v>
      </c>
      <c r="AF9425" s="5">
        <v>0</v>
      </c>
      <c r="AG9425" s="5">
        <v>0</v>
      </c>
      <c r="AH9425" s="5">
        <v>0</v>
      </c>
      <c r="AI9425" s="5">
        <v>0</v>
      </c>
      <c r="AJ9425" s="5">
        <v>0</v>
      </c>
      <c r="AK9425" s="5">
        <v>0</v>
      </c>
      <c r="AL9425" s="5">
        <f t="shared" si="441"/>
        <v>15699.52</v>
      </c>
      <c r="AM9425" s="5">
        <v>0</v>
      </c>
      <c r="AN9425" s="5">
        <v>0</v>
      </c>
      <c r="AO9425" s="5">
        <v>-1098.96</v>
      </c>
      <c r="AP9425" s="5">
        <f t="shared" si="442"/>
        <v>-1098.96</v>
      </c>
      <c r="AQ9425" s="5">
        <f t="shared" si="443"/>
        <v>14600.560000000001</v>
      </c>
    </row>
    <row r="9426" spans="1:43" x14ac:dyDescent="0.25">
      <c r="A9426">
        <v>6589</v>
      </c>
      <c r="B9426" t="s">
        <v>721</v>
      </c>
      <c r="C9426" t="s">
        <v>7729</v>
      </c>
      <c r="D9426" t="s">
        <v>723</v>
      </c>
      <c r="E9426" t="s">
        <v>6250</v>
      </c>
      <c r="F9426" t="s">
        <v>6251</v>
      </c>
      <c r="G9426" t="s">
        <v>5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12802.78</v>
      </c>
      <c r="Z9426" s="5">
        <v>0</v>
      </c>
      <c r="AA9426" s="5">
        <v>0</v>
      </c>
      <c r="AB9426" s="5">
        <v>0</v>
      </c>
      <c r="AC9426" s="5">
        <v>0</v>
      </c>
      <c r="AD9426" s="5">
        <v>0</v>
      </c>
      <c r="AE9426" s="5">
        <v>0</v>
      </c>
      <c r="AF9426" s="5">
        <v>0</v>
      </c>
      <c r="AG9426" s="5">
        <v>0</v>
      </c>
      <c r="AH9426" s="5">
        <v>0</v>
      </c>
      <c r="AI9426" s="5">
        <v>0</v>
      </c>
      <c r="AJ9426" s="5">
        <v>0</v>
      </c>
      <c r="AK9426" s="5">
        <v>0</v>
      </c>
      <c r="AL9426" s="5">
        <f t="shared" si="441"/>
        <v>12802.78</v>
      </c>
      <c r="AM9426" s="5">
        <v>0</v>
      </c>
      <c r="AN9426" s="5">
        <v>0</v>
      </c>
      <c r="AO9426" s="5">
        <v>-896.2</v>
      </c>
      <c r="AP9426" s="5">
        <f t="shared" si="442"/>
        <v>-896.2</v>
      </c>
      <c r="AQ9426" s="5">
        <f t="shared" si="443"/>
        <v>11906.58</v>
      </c>
    </row>
    <row r="9427" spans="1:43" x14ac:dyDescent="0.25">
      <c r="A9427">
        <v>6591</v>
      </c>
      <c r="B9427" t="s">
        <v>721</v>
      </c>
      <c r="C9427" t="s">
        <v>7730</v>
      </c>
      <c r="D9427" t="s">
        <v>723</v>
      </c>
      <c r="E9427" t="s">
        <v>6250</v>
      </c>
      <c r="F9427" t="s">
        <v>6251</v>
      </c>
      <c r="G9427" t="s">
        <v>5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13964.9</v>
      </c>
      <c r="Z9427" s="5">
        <v>0</v>
      </c>
      <c r="AA9427" s="5">
        <v>0</v>
      </c>
      <c r="AB9427" s="5">
        <v>0</v>
      </c>
      <c r="AC9427" s="5">
        <v>0</v>
      </c>
      <c r="AD9427" s="5">
        <v>0</v>
      </c>
      <c r="AE9427" s="5">
        <v>0</v>
      </c>
      <c r="AF9427" s="5">
        <v>0</v>
      </c>
      <c r="AG9427" s="5">
        <v>0</v>
      </c>
      <c r="AH9427" s="5">
        <v>0</v>
      </c>
      <c r="AI9427" s="5">
        <v>0</v>
      </c>
      <c r="AJ9427" s="5">
        <v>0</v>
      </c>
      <c r="AK9427" s="5">
        <v>0</v>
      </c>
      <c r="AL9427" s="5">
        <f t="shared" si="441"/>
        <v>13964.9</v>
      </c>
      <c r="AM9427" s="5">
        <v>0</v>
      </c>
      <c r="AN9427" s="5">
        <v>0</v>
      </c>
      <c r="AO9427" s="5">
        <v>-977.54</v>
      </c>
      <c r="AP9427" s="5">
        <f t="shared" si="442"/>
        <v>-977.54</v>
      </c>
      <c r="AQ9427" s="5">
        <f t="shared" si="443"/>
        <v>12987.36</v>
      </c>
    </row>
    <row r="9428" spans="1:43" x14ac:dyDescent="0.25">
      <c r="A9428">
        <v>6594</v>
      </c>
      <c r="B9428" t="s">
        <v>721</v>
      </c>
      <c r="C9428" t="s">
        <v>7731</v>
      </c>
      <c r="D9428" t="s">
        <v>723</v>
      </c>
      <c r="E9428" t="s">
        <v>6250</v>
      </c>
      <c r="F9428" t="s">
        <v>6251</v>
      </c>
      <c r="G9428" t="s">
        <v>5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13965.64</v>
      </c>
      <c r="Z9428" s="5">
        <v>0</v>
      </c>
      <c r="AA9428" s="5">
        <v>0</v>
      </c>
      <c r="AB9428" s="5">
        <v>0</v>
      </c>
      <c r="AC9428" s="5">
        <v>0</v>
      </c>
      <c r="AD9428" s="5">
        <v>0</v>
      </c>
      <c r="AE9428" s="5">
        <v>0</v>
      </c>
      <c r="AF9428" s="5">
        <v>0</v>
      </c>
      <c r="AG9428" s="5">
        <v>0</v>
      </c>
      <c r="AH9428" s="5">
        <v>0</v>
      </c>
      <c r="AI9428" s="5">
        <v>0</v>
      </c>
      <c r="AJ9428" s="5">
        <v>0</v>
      </c>
      <c r="AK9428" s="5">
        <v>0</v>
      </c>
      <c r="AL9428" s="5">
        <f t="shared" si="441"/>
        <v>13965.64</v>
      </c>
      <c r="AM9428" s="5">
        <v>0</v>
      </c>
      <c r="AN9428" s="5">
        <v>0</v>
      </c>
      <c r="AO9428" s="5">
        <v>-977.6</v>
      </c>
      <c r="AP9428" s="5">
        <f t="shared" si="442"/>
        <v>-977.6</v>
      </c>
      <c r="AQ9428" s="5">
        <f t="shared" si="443"/>
        <v>12988.039999999999</v>
      </c>
    </row>
    <row r="9429" spans="1:43" x14ac:dyDescent="0.25">
      <c r="A9429">
        <v>6600</v>
      </c>
      <c r="B9429" t="s">
        <v>721</v>
      </c>
      <c r="C9429" t="s">
        <v>7732</v>
      </c>
      <c r="D9429" t="s">
        <v>723</v>
      </c>
      <c r="E9429" t="s">
        <v>6250</v>
      </c>
      <c r="F9429" t="s">
        <v>6251</v>
      </c>
      <c r="G9429" t="s">
        <v>5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19887.560000000001</v>
      </c>
      <c r="Z9429" s="5">
        <v>0</v>
      </c>
      <c r="AA9429" s="5">
        <v>0</v>
      </c>
      <c r="AB9429" s="5">
        <v>0</v>
      </c>
      <c r="AC9429" s="5">
        <v>0</v>
      </c>
      <c r="AD9429" s="5">
        <v>0</v>
      </c>
      <c r="AE9429" s="5">
        <v>0</v>
      </c>
      <c r="AF9429" s="5">
        <v>0</v>
      </c>
      <c r="AG9429" s="5">
        <v>0</v>
      </c>
      <c r="AH9429" s="5">
        <v>0</v>
      </c>
      <c r="AI9429" s="5">
        <v>0</v>
      </c>
      <c r="AJ9429" s="5">
        <v>0</v>
      </c>
      <c r="AK9429" s="5">
        <v>0</v>
      </c>
      <c r="AL9429" s="5">
        <f t="shared" si="441"/>
        <v>19887.560000000001</v>
      </c>
      <c r="AM9429" s="5">
        <v>0</v>
      </c>
      <c r="AN9429" s="5">
        <v>0</v>
      </c>
      <c r="AO9429" s="5">
        <v>-1392.12</v>
      </c>
      <c r="AP9429" s="5">
        <f t="shared" si="442"/>
        <v>-1392.12</v>
      </c>
      <c r="AQ9429" s="5">
        <f t="shared" si="443"/>
        <v>18495.440000000002</v>
      </c>
    </row>
    <row r="9430" spans="1:43" x14ac:dyDescent="0.25">
      <c r="A9430">
        <v>6602</v>
      </c>
      <c r="B9430" t="s">
        <v>721</v>
      </c>
      <c r="C9430" t="s">
        <v>7733</v>
      </c>
      <c r="D9430" t="s">
        <v>723</v>
      </c>
      <c r="E9430" t="s">
        <v>6250</v>
      </c>
      <c r="F9430" t="s">
        <v>6251</v>
      </c>
      <c r="G9430" t="s">
        <v>5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13965.64</v>
      </c>
      <c r="Z9430" s="5">
        <v>0</v>
      </c>
      <c r="AA9430" s="5">
        <v>0</v>
      </c>
      <c r="AB9430" s="5">
        <v>0</v>
      </c>
      <c r="AC9430" s="5">
        <v>0</v>
      </c>
      <c r="AD9430" s="5">
        <v>0</v>
      </c>
      <c r="AE9430" s="5">
        <v>0</v>
      </c>
      <c r="AF9430" s="5">
        <v>0</v>
      </c>
      <c r="AG9430" s="5">
        <v>0</v>
      </c>
      <c r="AH9430" s="5">
        <v>0</v>
      </c>
      <c r="AI9430" s="5">
        <v>0</v>
      </c>
      <c r="AJ9430" s="5">
        <v>0</v>
      </c>
      <c r="AK9430" s="5">
        <v>0</v>
      </c>
      <c r="AL9430" s="5">
        <f t="shared" si="441"/>
        <v>13965.64</v>
      </c>
      <c r="AM9430" s="5">
        <v>0</v>
      </c>
      <c r="AN9430" s="5">
        <v>0</v>
      </c>
      <c r="AO9430" s="5">
        <v>-977.6</v>
      </c>
      <c r="AP9430" s="5">
        <f t="shared" si="442"/>
        <v>-977.6</v>
      </c>
      <c r="AQ9430" s="5">
        <f t="shared" si="443"/>
        <v>12988.039999999999</v>
      </c>
    </row>
    <row r="9431" spans="1:43" x14ac:dyDescent="0.25">
      <c r="A9431">
        <v>6611</v>
      </c>
      <c r="B9431" t="s">
        <v>721</v>
      </c>
      <c r="C9431" t="s">
        <v>7734</v>
      </c>
      <c r="D9431" t="s">
        <v>723</v>
      </c>
      <c r="E9431" t="s">
        <v>6250</v>
      </c>
      <c r="F9431" t="s">
        <v>6251</v>
      </c>
      <c r="G9431">
        <v>2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1665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20267.02</v>
      </c>
      <c r="Z9431" s="5">
        <v>0</v>
      </c>
      <c r="AA9431" s="5">
        <v>401.16</v>
      </c>
      <c r="AB9431" s="5">
        <v>0</v>
      </c>
      <c r="AC9431" s="5">
        <v>1489.63</v>
      </c>
      <c r="AD9431" s="5">
        <v>0</v>
      </c>
      <c r="AE9431" s="5">
        <v>0</v>
      </c>
      <c r="AF9431" s="5">
        <v>0</v>
      </c>
      <c r="AG9431" s="5">
        <v>0</v>
      </c>
      <c r="AH9431" s="5">
        <v>358.26</v>
      </c>
      <c r="AI9431" s="5">
        <v>2300</v>
      </c>
      <c r="AJ9431" s="5">
        <v>0</v>
      </c>
      <c r="AK9431" s="5">
        <v>432.62</v>
      </c>
      <c r="AL9431" s="5">
        <f t="shared" si="441"/>
        <v>26913.69</v>
      </c>
      <c r="AM9431" s="5">
        <v>0</v>
      </c>
      <c r="AN9431" s="5">
        <v>0</v>
      </c>
      <c r="AO9431" s="5">
        <v>-1582.39</v>
      </c>
      <c r="AP9431" s="5">
        <f t="shared" si="442"/>
        <v>-1582.39</v>
      </c>
      <c r="AQ9431" s="5">
        <f t="shared" si="443"/>
        <v>25331.3</v>
      </c>
    </row>
    <row r="9432" spans="1:43" x14ac:dyDescent="0.25">
      <c r="A9432">
        <v>6616</v>
      </c>
      <c r="B9432" t="s">
        <v>721</v>
      </c>
      <c r="C9432" t="s">
        <v>7735</v>
      </c>
      <c r="D9432" t="s">
        <v>6253</v>
      </c>
      <c r="E9432" t="s">
        <v>6250</v>
      </c>
      <c r="F9432" t="s">
        <v>6251</v>
      </c>
      <c r="G9432">
        <v>1</v>
      </c>
      <c r="H9432" s="5">
        <v>0</v>
      </c>
      <c r="I9432" s="5">
        <v>0</v>
      </c>
      <c r="J9432" s="5">
        <v>0</v>
      </c>
      <c r="K9432" s="5">
        <v>0</v>
      </c>
      <c r="L9432" s="5">
        <v>0</v>
      </c>
      <c r="M9432" s="5">
        <v>1665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2780.5</v>
      </c>
      <c r="Z9432" s="5">
        <v>0</v>
      </c>
      <c r="AA9432" s="5">
        <v>401.16</v>
      </c>
      <c r="AB9432" s="5">
        <v>0</v>
      </c>
      <c r="AC9432" s="5">
        <v>1489.63</v>
      </c>
      <c r="AD9432" s="5">
        <v>0</v>
      </c>
      <c r="AE9432" s="5">
        <v>0</v>
      </c>
      <c r="AF9432" s="5">
        <v>0</v>
      </c>
      <c r="AG9432" s="5">
        <v>0</v>
      </c>
      <c r="AH9432" s="5">
        <v>358.26</v>
      </c>
      <c r="AI9432" s="5">
        <v>2300</v>
      </c>
      <c r="AJ9432" s="5">
        <v>0</v>
      </c>
      <c r="AK9432" s="5">
        <v>59.35</v>
      </c>
      <c r="AL9432" s="5">
        <f t="shared" si="441"/>
        <v>9053.9</v>
      </c>
      <c r="AM9432" s="5">
        <v>-27.8</v>
      </c>
      <c r="AN9432" s="5">
        <v>0</v>
      </c>
      <c r="AO9432" s="5">
        <v>-217.09</v>
      </c>
      <c r="AP9432" s="5">
        <f t="shared" si="442"/>
        <v>-244.89000000000001</v>
      </c>
      <c r="AQ9432" s="5">
        <f t="shared" si="443"/>
        <v>8809.01</v>
      </c>
    </row>
    <row r="9433" spans="1:43" x14ac:dyDescent="0.25">
      <c r="A9433">
        <v>6617</v>
      </c>
      <c r="B9433" t="s">
        <v>721</v>
      </c>
      <c r="C9433" t="s">
        <v>7736</v>
      </c>
      <c r="D9433" t="s">
        <v>723</v>
      </c>
      <c r="E9433" t="s">
        <v>6250</v>
      </c>
      <c r="F9433" t="s">
        <v>6251</v>
      </c>
      <c r="G9433">
        <v>1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1665</v>
      </c>
      <c r="N9433" s="5">
        <v>0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3917.82</v>
      </c>
      <c r="Z9433" s="5">
        <v>0</v>
      </c>
      <c r="AA9433" s="5">
        <v>401.16</v>
      </c>
      <c r="AB9433" s="5">
        <v>0</v>
      </c>
      <c r="AC9433" s="5">
        <v>1489.63</v>
      </c>
      <c r="AD9433" s="5">
        <v>0</v>
      </c>
      <c r="AE9433" s="5">
        <v>0</v>
      </c>
      <c r="AF9433" s="5">
        <v>0</v>
      </c>
      <c r="AG9433" s="5">
        <v>0</v>
      </c>
      <c r="AH9433" s="5">
        <v>358.26</v>
      </c>
      <c r="AI9433" s="5">
        <v>2300</v>
      </c>
      <c r="AJ9433" s="5">
        <v>0</v>
      </c>
      <c r="AK9433" s="5">
        <v>83.63</v>
      </c>
      <c r="AL9433" s="5">
        <f t="shared" si="441"/>
        <v>10215.499999999998</v>
      </c>
      <c r="AM9433" s="5">
        <v>-39.18</v>
      </c>
      <c r="AN9433" s="5">
        <v>0</v>
      </c>
      <c r="AO9433" s="5">
        <v>-262.19</v>
      </c>
      <c r="AP9433" s="5">
        <f t="shared" si="442"/>
        <v>-301.37</v>
      </c>
      <c r="AQ9433" s="5">
        <f t="shared" si="443"/>
        <v>9914.1299999999974</v>
      </c>
    </row>
    <row r="9434" spans="1:43" x14ac:dyDescent="0.25">
      <c r="A9434">
        <v>6620</v>
      </c>
      <c r="B9434" t="s">
        <v>721</v>
      </c>
      <c r="C9434" t="s">
        <v>7737</v>
      </c>
      <c r="D9434" t="s">
        <v>6253</v>
      </c>
      <c r="E9434" t="s">
        <v>6250</v>
      </c>
      <c r="F9434" t="s">
        <v>6251</v>
      </c>
      <c r="G9434">
        <v>1</v>
      </c>
      <c r="H9434" s="5">
        <v>0</v>
      </c>
      <c r="I9434" s="5">
        <v>0</v>
      </c>
      <c r="J9434" s="5">
        <v>0</v>
      </c>
      <c r="K9434" s="5">
        <v>0</v>
      </c>
      <c r="L9434" s="5">
        <v>1000</v>
      </c>
      <c r="M9434" s="5">
        <v>1665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11156.82</v>
      </c>
      <c r="Z9434" s="5">
        <v>0</v>
      </c>
      <c r="AA9434" s="5">
        <v>401.16</v>
      </c>
      <c r="AB9434" s="5">
        <v>0</v>
      </c>
      <c r="AC9434" s="5">
        <v>1489.63</v>
      </c>
      <c r="AD9434" s="5">
        <v>0</v>
      </c>
      <c r="AE9434" s="5">
        <v>0</v>
      </c>
      <c r="AF9434" s="5">
        <v>0</v>
      </c>
      <c r="AG9434" s="5">
        <v>0</v>
      </c>
      <c r="AH9434" s="5">
        <v>358.26</v>
      </c>
      <c r="AI9434" s="5">
        <v>2300</v>
      </c>
      <c r="AJ9434" s="5">
        <v>0</v>
      </c>
      <c r="AK9434" s="5">
        <v>238.15</v>
      </c>
      <c r="AL9434" s="5">
        <f t="shared" si="441"/>
        <v>18609.020000000004</v>
      </c>
      <c r="AM9434" s="5">
        <v>-111.56</v>
      </c>
      <c r="AN9434" s="5">
        <v>0</v>
      </c>
      <c r="AO9434" s="5">
        <v>-871.09</v>
      </c>
      <c r="AP9434" s="5">
        <f t="shared" si="442"/>
        <v>-982.65000000000009</v>
      </c>
      <c r="AQ9434" s="5">
        <f t="shared" si="443"/>
        <v>17626.370000000003</v>
      </c>
    </row>
    <row r="9435" spans="1:43" x14ac:dyDescent="0.25">
      <c r="A9435">
        <v>6623</v>
      </c>
      <c r="B9435" t="s">
        <v>721</v>
      </c>
      <c r="C9435" t="s">
        <v>7738</v>
      </c>
      <c r="D9435" t="s">
        <v>6253</v>
      </c>
      <c r="E9435" t="s">
        <v>6250</v>
      </c>
      <c r="F9435" t="s">
        <v>6251</v>
      </c>
      <c r="G9435">
        <v>1</v>
      </c>
      <c r="H9435" s="5">
        <v>0</v>
      </c>
      <c r="I9435" s="5">
        <v>0</v>
      </c>
      <c r="J9435" s="5">
        <v>0</v>
      </c>
      <c r="K9435" s="5">
        <v>0</v>
      </c>
      <c r="L9435" s="5">
        <v>0</v>
      </c>
      <c r="M9435" s="5">
        <v>1665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3405.7</v>
      </c>
      <c r="Z9435" s="5">
        <v>0</v>
      </c>
      <c r="AA9435" s="5">
        <v>401.16</v>
      </c>
      <c r="AB9435" s="5">
        <v>0</v>
      </c>
      <c r="AC9435" s="5">
        <v>1489.63</v>
      </c>
      <c r="AD9435" s="5">
        <v>0</v>
      </c>
      <c r="AE9435" s="5">
        <v>0</v>
      </c>
      <c r="AF9435" s="5">
        <v>0</v>
      </c>
      <c r="AG9435" s="5">
        <v>0</v>
      </c>
      <c r="AH9435" s="5">
        <v>358.26</v>
      </c>
      <c r="AI9435" s="5">
        <v>2300</v>
      </c>
      <c r="AJ9435" s="5">
        <v>0</v>
      </c>
      <c r="AK9435" s="5">
        <v>72.69</v>
      </c>
      <c r="AL9435" s="5">
        <f t="shared" si="441"/>
        <v>9692.44</v>
      </c>
      <c r="AM9435" s="5">
        <v>-34.06</v>
      </c>
      <c r="AN9435" s="5">
        <v>0</v>
      </c>
      <c r="AO9435" s="5">
        <v>-265.91000000000003</v>
      </c>
      <c r="AP9435" s="5">
        <f t="shared" si="442"/>
        <v>-299.97000000000003</v>
      </c>
      <c r="AQ9435" s="5">
        <f t="shared" si="443"/>
        <v>9392.4700000000012</v>
      </c>
    </row>
    <row r="9436" spans="1:43" x14ac:dyDescent="0.25">
      <c r="A9436">
        <v>6641</v>
      </c>
      <c r="B9436" t="s">
        <v>721</v>
      </c>
      <c r="C9436" t="s">
        <v>7739</v>
      </c>
      <c r="D9436" t="s">
        <v>723</v>
      </c>
      <c r="E9436" t="s">
        <v>6250</v>
      </c>
      <c r="F9436" t="s">
        <v>6251</v>
      </c>
      <c r="G9436">
        <v>1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1665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0</v>
      </c>
      <c r="Y9436" s="5">
        <v>7363.44</v>
      </c>
      <c r="Z9436" s="5">
        <v>0</v>
      </c>
      <c r="AA9436" s="5">
        <v>401.16</v>
      </c>
      <c r="AB9436" s="5">
        <v>0</v>
      </c>
      <c r="AC9436" s="5">
        <v>1489.63</v>
      </c>
      <c r="AD9436" s="5">
        <v>0</v>
      </c>
      <c r="AE9436" s="5">
        <v>0</v>
      </c>
      <c r="AF9436" s="5">
        <v>0</v>
      </c>
      <c r="AG9436" s="5">
        <v>0</v>
      </c>
      <c r="AH9436" s="5">
        <v>358.26</v>
      </c>
      <c r="AI9436" s="5">
        <v>2300</v>
      </c>
      <c r="AJ9436" s="5">
        <v>0</v>
      </c>
      <c r="AK9436" s="5">
        <v>157.18</v>
      </c>
      <c r="AL9436" s="5">
        <f t="shared" si="441"/>
        <v>13734.67</v>
      </c>
      <c r="AM9436" s="5">
        <v>-73.64</v>
      </c>
      <c r="AN9436" s="5">
        <v>0</v>
      </c>
      <c r="AO9436" s="5">
        <v>-574.91</v>
      </c>
      <c r="AP9436" s="5">
        <f t="shared" si="442"/>
        <v>-648.54999999999995</v>
      </c>
      <c r="AQ9436" s="5">
        <f t="shared" si="443"/>
        <v>13086.12</v>
      </c>
    </row>
    <row r="9437" spans="1:43" x14ac:dyDescent="0.25">
      <c r="A9437">
        <v>6642</v>
      </c>
      <c r="B9437" t="s">
        <v>721</v>
      </c>
      <c r="C9437" t="s">
        <v>7740</v>
      </c>
      <c r="D9437" t="s">
        <v>6253</v>
      </c>
      <c r="E9437" t="s">
        <v>6250</v>
      </c>
      <c r="F9437" t="s">
        <v>6251</v>
      </c>
      <c r="G9437">
        <v>1</v>
      </c>
      <c r="H9437" s="5">
        <v>0</v>
      </c>
      <c r="I9437" s="5">
        <v>0</v>
      </c>
      <c r="J9437" s="5">
        <v>0</v>
      </c>
      <c r="K9437" s="5">
        <v>0</v>
      </c>
      <c r="L9437" s="5">
        <v>0</v>
      </c>
      <c r="M9437" s="5">
        <v>1665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3937.94</v>
      </c>
      <c r="Z9437" s="5">
        <v>0</v>
      </c>
      <c r="AA9437" s="5">
        <v>401.16</v>
      </c>
      <c r="AB9437" s="5">
        <v>0</v>
      </c>
      <c r="AC9437" s="5">
        <v>1489.63</v>
      </c>
      <c r="AD9437" s="5">
        <v>0</v>
      </c>
      <c r="AE9437" s="5">
        <v>0</v>
      </c>
      <c r="AF9437" s="5">
        <v>0</v>
      </c>
      <c r="AG9437" s="5">
        <v>0</v>
      </c>
      <c r="AH9437" s="5">
        <v>358.26</v>
      </c>
      <c r="AI9437" s="5">
        <v>2300</v>
      </c>
      <c r="AJ9437" s="5">
        <v>0</v>
      </c>
      <c r="AK9437" s="5">
        <v>84.05</v>
      </c>
      <c r="AL9437" s="5">
        <f t="shared" si="441"/>
        <v>10236.040000000001</v>
      </c>
      <c r="AM9437" s="5">
        <v>-39.380000000000003</v>
      </c>
      <c r="AN9437" s="5">
        <v>0</v>
      </c>
      <c r="AO9437" s="5">
        <v>-307.45999999999998</v>
      </c>
      <c r="AP9437" s="5">
        <f t="shared" si="442"/>
        <v>-346.84</v>
      </c>
      <c r="AQ9437" s="5">
        <f t="shared" si="443"/>
        <v>9889.2000000000007</v>
      </c>
    </row>
    <row r="9438" spans="1:43" x14ac:dyDescent="0.25">
      <c r="A9438">
        <v>6649</v>
      </c>
      <c r="B9438" t="s">
        <v>721</v>
      </c>
      <c r="C9438" t="s">
        <v>7741</v>
      </c>
      <c r="D9438" t="s">
        <v>723</v>
      </c>
      <c r="E9438" t="s">
        <v>6250</v>
      </c>
      <c r="F9438" t="s">
        <v>6251</v>
      </c>
      <c r="G9438">
        <v>1</v>
      </c>
      <c r="H9438" s="5">
        <v>0</v>
      </c>
      <c r="I9438" s="5">
        <v>0</v>
      </c>
      <c r="J9438" s="5">
        <v>0</v>
      </c>
      <c r="K9438" s="5">
        <v>0</v>
      </c>
      <c r="L9438" s="5">
        <v>0</v>
      </c>
      <c r="M9438" s="5">
        <v>1665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6463.32</v>
      </c>
      <c r="Z9438" s="5">
        <v>0</v>
      </c>
      <c r="AA9438" s="5">
        <v>401.16</v>
      </c>
      <c r="AB9438" s="5">
        <v>0</v>
      </c>
      <c r="AC9438" s="5">
        <v>1489.63</v>
      </c>
      <c r="AD9438" s="5">
        <v>0</v>
      </c>
      <c r="AE9438" s="5">
        <v>0</v>
      </c>
      <c r="AF9438" s="5">
        <v>0</v>
      </c>
      <c r="AG9438" s="5">
        <v>0</v>
      </c>
      <c r="AH9438" s="5">
        <v>358.26</v>
      </c>
      <c r="AI9438" s="5">
        <v>2300</v>
      </c>
      <c r="AJ9438" s="5">
        <v>0</v>
      </c>
      <c r="AK9438" s="5">
        <v>137.96</v>
      </c>
      <c r="AL9438" s="5">
        <f t="shared" si="441"/>
        <v>12815.33</v>
      </c>
      <c r="AM9438" s="5">
        <v>-64.64</v>
      </c>
      <c r="AN9438" s="5">
        <v>0</v>
      </c>
      <c r="AO9438" s="5">
        <v>-504.64</v>
      </c>
      <c r="AP9438" s="5">
        <f t="shared" si="442"/>
        <v>-569.28</v>
      </c>
      <c r="AQ9438" s="5">
        <f t="shared" si="443"/>
        <v>12246.05</v>
      </c>
    </row>
    <row r="9439" spans="1:43" x14ac:dyDescent="0.25">
      <c r="A9439">
        <v>6652</v>
      </c>
      <c r="B9439" t="s">
        <v>721</v>
      </c>
      <c r="C9439" t="s">
        <v>7742</v>
      </c>
      <c r="D9439" t="s">
        <v>723</v>
      </c>
      <c r="E9439" t="s">
        <v>6250</v>
      </c>
      <c r="F9439" t="s">
        <v>6251</v>
      </c>
      <c r="G9439">
        <v>2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1665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15345.88</v>
      </c>
      <c r="Z9439" s="5">
        <v>0</v>
      </c>
      <c r="AA9439" s="5">
        <v>401.16</v>
      </c>
      <c r="AB9439" s="5">
        <v>0</v>
      </c>
      <c r="AC9439" s="5">
        <v>1489.63</v>
      </c>
      <c r="AD9439" s="5">
        <v>0</v>
      </c>
      <c r="AE9439" s="5">
        <v>0</v>
      </c>
      <c r="AF9439" s="5">
        <v>0</v>
      </c>
      <c r="AG9439" s="5">
        <v>0</v>
      </c>
      <c r="AH9439" s="5">
        <v>358.26</v>
      </c>
      <c r="AI9439" s="5">
        <v>2300</v>
      </c>
      <c r="AJ9439" s="5">
        <v>0</v>
      </c>
      <c r="AK9439" s="5">
        <v>327.57</v>
      </c>
      <c r="AL9439" s="5">
        <f t="shared" si="441"/>
        <v>21887.499999999996</v>
      </c>
      <c r="AM9439" s="5">
        <v>0</v>
      </c>
      <c r="AN9439" s="5">
        <v>0</v>
      </c>
      <c r="AO9439" s="5">
        <v>-1198.1600000000001</v>
      </c>
      <c r="AP9439" s="5">
        <f t="shared" si="442"/>
        <v>-1198.1600000000001</v>
      </c>
      <c r="AQ9439" s="5">
        <f t="shared" si="443"/>
        <v>20689.339999999997</v>
      </c>
    </row>
    <row r="9440" spans="1:43" x14ac:dyDescent="0.25">
      <c r="A9440">
        <v>6653</v>
      </c>
      <c r="B9440" t="s">
        <v>721</v>
      </c>
      <c r="C9440" t="s">
        <v>7743</v>
      </c>
      <c r="D9440" t="s">
        <v>723</v>
      </c>
      <c r="E9440" t="s">
        <v>6250</v>
      </c>
      <c r="F9440" t="s">
        <v>6251</v>
      </c>
      <c r="G9440">
        <v>2</v>
      </c>
      <c r="H9440" s="5">
        <v>0</v>
      </c>
      <c r="I9440" s="5">
        <v>0</v>
      </c>
      <c r="J9440" s="5">
        <v>0</v>
      </c>
      <c r="K9440" s="5">
        <v>0</v>
      </c>
      <c r="L9440" s="5">
        <v>0</v>
      </c>
      <c r="M9440" s="5">
        <v>1665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13951.22</v>
      </c>
      <c r="Z9440" s="5">
        <v>0</v>
      </c>
      <c r="AA9440" s="5">
        <v>401.16</v>
      </c>
      <c r="AB9440" s="5">
        <v>0</v>
      </c>
      <c r="AC9440" s="5">
        <v>1489.63</v>
      </c>
      <c r="AD9440" s="5">
        <v>0</v>
      </c>
      <c r="AE9440" s="5">
        <v>0</v>
      </c>
      <c r="AF9440" s="5">
        <v>0</v>
      </c>
      <c r="AG9440" s="5">
        <v>0</v>
      </c>
      <c r="AH9440" s="5">
        <v>358.26</v>
      </c>
      <c r="AI9440" s="5">
        <v>2300</v>
      </c>
      <c r="AJ9440" s="5">
        <v>0</v>
      </c>
      <c r="AK9440" s="5">
        <v>297.8</v>
      </c>
      <c r="AL9440" s="5">
        <f t="shared" si="441"/>
        <v>20463.069999999996</v>
      </c>
      <c r="AM9440" s="5">
        <v>0</v>
      </c>
      <c r="AN9440" s="5">
        <v>0</v>
      </c>
      <c r="AO9440" s="5">
        <v>-1089.26</v>
      </c>
      <c r="AP9440" s="5">
        <f t="shared" si="442"/>
        <v>-1089.26</v>
      </c>
      <c r="AQ9440" s="5">
        <f t="shared" si="443"/>
        <v>19373.809999999998</v>
      </c>
    </row>
    <row r="9441" spans="1:43" x14ac:dyDescent="0.25">
      <c r="A9441">
        <v>6659</v>
      </c>
      <c r="B9441" t="s">
        <v>721</v>
      </c>
      <c r="C9441" t="s">
        <v>7744</v>
      </c>
      <c r="D9441" t="s">
        <v>723</v>
      </c>
      <c r="E9441" t="s">
        <v>6250</v>
      </c>
      <c r="F9441" t="s">
        <v>6251</v>
      </c>
      <c r="G9441">
        <v>1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1665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9186.6</v>
      </c>
      <c r="Z9441" s="5">
        <v>0</v>
      </c>
      <c r="AA9441" s="5">
        <v>401.16</v>
      </c>
      <c r="AB9441" s="5">
        <v>0</v>
      </c>
      <c r="AC9441" s="5">
        <v>1489.63</v>
      </c>
      <c r="AD9441" s="5">
        <v>0</v>
      </c>
      <c r="AE9441" s="5">
        <v>0</v>
      </c>
      <c r="AF9441" s="5">
        <v>0</v>
      </c>
      <c r="AG9441" s="5">
        <v>0</v>
      </c>
      <c r="AH9441" s="5">
        <v>358.26</v>
      </c>
      <c r="AI9441" s="5">
        <v>2300</v>
      </c>
      <c r="AJ9441" s="5">
        <v>0</v>
      </c>
      <c r="AK9441" s="5">
        <v>196.09</v>
      </c>
      <c r="AL9441" s="5">
        <f t="shared" si="441"/>
        <v>15596.74</v>
      </c>
      <c r="AM9441" s="5">
        <v>-91.86</v>
      </c>
      <c r="AN9441" s="5">
        <v>0</v>
      </c>
      <c r="AO9441" s="5">
        <v>-717.26</v>
      </c>
      <c r="AP9441" s="5">
        <f t="shared" si="442"/>
        <v>-809.12</v>
      </c>
      <c r="AQ9441" s="5">
        <f t="shared" si="443"/>
        <v>14787.619999999999</v>
      </c>
    </row>
    <row r="9442" spans="1:43" x14ac:dyDescent="0.25">
      <c r="A9442">
        <v>6692</v>
      </c>
      <c r="B9442" t="s">
        <v>721</v>
      </c>
      <c r="C9442" t="s">
        <v>7745</v>
      </c>
      <c r="D9442" t="s">
        <v>6253</v>
      </c>
      <c r="E9442" t="s">
        <v>6250</v>
      </c>
      <c r="F9442" t="s">
        <v>6251</v>
      </c>
      <c r="G9442" t="s">
        <v>5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0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3825.06</v>
      </c>
      <c r="Z9442" s="5">
        <v>0</v>
      </c>
      <c r="AA9442" s="5">
        <v>0</v>
      </c>
      <c r="AB9442" s="5">
        <v>0</v>
      </c>
      <c r="AC9442" s="5">
        <v>0</v>
      </c>
      <c r="AD9442" s="5">
        <v>0</v>
      </c>
      <c r="AE9442" s="5">
        <v>0</v>
      </c>
      <c r="AF9442" s="5">
        <v>0</v>
      </c>
      <c r="AG9442" s="5">
        <v>0</v>
      </c>
      <c r="AH9442" s="5">
        <v>0</v>
      </c>
      <c r="AI9442" s="5">
        <v>0</v>
      </c>
      <c r="AJ9442" s="5">
        <v>0</v>
      </c>
      <c r="AK9442" s="5">
        <v>0</v>
      </c>
      <c r="AL9442" s="5">
        <f t="shared" si="441"/>
        <v>3825.06</v>
      </c>
      <c r="AM9442" s="5">
        <v>0</v>
      </c>
      <c r="AN9442" s="5">
        <v>0</v>
      </c>
      <c r="AO9442" s="5">
        <v>-267.76</v>
      </c>
      <c r="AP9442" s="5">
        <f t="shared" si="442"/>
        <v>-267.76</v>
      </c>
      <c r="AQ9442" s="5">
        <f t="shared" si="443"/>
        <v>3557.3</v>
      </c>
    </row>
    <row r="9443" spans="1:43" x14ac:dyDescent="0.25">
      <c r="A9443">
        <v>6693</v>
      </c>
      <c r="B9443" t="s">
        <v>721</v>
      </c>
      <c r="C9443" t="s">
        <v>7746</v>
      </c>
      <c r="D9443" t="s">
        <v>6253</v>
      </c>
      <c r="E9443" t="s">
        <v>6250</v>
      </c>
      <c r="F9443" t="s">
        <v>6251</v>
      </c>
      <c r="G9443" t="s">
        <v>5</v>
      </c>
      <c r="H9443" s="5">
        <v>0</v>
      </c>
      <c r="I9443" s="5">
        <v>0</v>
      </c>
      <c r="J9443" s="5">
        <v>0</v>
      </c>
      <c r="K9443" s="5">
        <v>0</v>
      </c>
      <c r="L9443" s="5">
        <v>0</v>
      </c>
      <c r="M9443" s="5">
        <v>0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3356.2</v>
      </c>
      <c r="Z9443" s="5">
        <v>0</v>
      </c>
      <c r="AA9443" s="5">
        <v>0</v>
      </c>
      <c r="AB9443" s="5">
        <v>0</v>
      </c>
      <c r="AC9443" s="5">
        <v>0</v>
      </c>
      <c r="AD9443" s="5">
        <v>0</v>
      </c>
      <c r="AE9443" s="5">
        <v>0</v>
      </c>
      <c r="AF9443" s="5">
        <v>0</v>
      </c>
      <c r="AG9443" s="5">
        <v>0</v>
      </c>
      <c r="AH9443" s="5">
        <v>0</v>
      </c>
      <c r="AI9443" s="5">
        <v>0</v>
      </c>
      <c r="AJ9443" s="5">
        <v>0</v>
      </c>
      <c r="AK9443" s="5">
        <v>0</v>
      </c>
      <c r="AL9443" s="5">
        <f t="shared" si="441"/>
        <v>3356.2</v>
      </c>
      <c r="AM9443" s="5">
        <v>0</v>
      </c>
      <c r="AN9443" s="5">
        <v>0</v>
      </c>
      <c r="AO9443" s="5">
        <v>-234.94</v>
      </c>
      <c r="AP9443" s="5">
        <f t="shared" si="442"/>
        <v>-234.94</v>
      </c>
      <c r="AQ9443" s="5">
        <f t="shared" si="443"/>
        <v>3121.2599999999998</v>
      </c>
    </row>
    <row r="9444" spans="1:43" x14ac:dyDescent="0.25">
      <c r="A9444">
        <v>6697</v>
      </c>
      <c r="B9444" t="s">
        <v>721</v>
      </c>
      <c r="C9444" t="s">
        <v>7747</v>
      </c>
      <c r="D9444" t="s">
        <v>6253</v>
      </c>
      <c r="E9444" t="s">
        <v>6250</v>
      </c>
      <c r="F9444" t="s">
        <v>6251</v>
      </c>
      <c r="G9444" t="s">
        <v>5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4159.8599999999997</v>
      </c>
      <c r="Z9444" s="5">
        <v>0</v>
      </c>
      <c r="AA9444" s="5">
        <v>0</v>
      </c>
      <c r="AB9444" s="5">
        <v>0</v>
      </c>
      <c r="AC9444" s="5">
        <v>0</v>
      </c>
      <c r="AD9444" s="5">
        <v>0</v>
      </c>
      <c r="AE9444" s="5">
        <v>0</v>
      </c>
      <c r="AF9444" s="5">
        <v>0</v>
      </c>
      <c r="AG9444" s="5">
        <v>0</v>
      </c>
      <c r="AH9444" s="5">
        <v>0</v>
      </c>
      <c r="AI9444" s="5">
        <v>0</v>
      </c>
      <c r="AJ9444" s="5">
        <v>0</v>
      </c>
      <c r="AK9444" s="5">
        <v>0</v>
      </c>
      <c r="AL9444" s="5">
        <f t="shared" si="441"/>
        <v>4159.8599999999997</v>
      </c>
      <c r="AM9444" s="5">
        <v>0</v>
      </c>
      <c r="AN9444" s="5">
        <v>0</v>
      </c>
      <c r="AO9444" s="5">
        <v>-291.2</v>
      </c>
      <c r="AP9444" s="5">
        <f t="shared" si="442"/>
        <v>-291.2</v>
      </c>
      <c r="AQ9444" s="5">
        <f t="shared" si="443"/>
        <v>3868.66</v>
      </c>
    </row>
    <row r="9445" spans="1:43" x14ac:dyDescent="0.25">
      <c r="A9445">
        <v>6704</v>
      </c>
      <c r="B9445" t="s">
        <v>721</v>
      </c>
      <c r="C9445" t="s">
        <v>7748</v>
      </c>
      <c r="D9445" t="s">
        <v>6253</v>
      </c>
      <c r="E9445" t="s">
        <v>6250</v>
      </c>
      <c r="F9445" t="s">
        <v>6251</v>
      </c>
      <c r="G9445" t="s">
        <v>5</v>
      </c>
      <c r="H9445" s="5">
        <v>0</v>
      </c>
      <c r="I9445" s="5">
        <v>0</v>
      </c>
      <c r="J9445" s="5">
        <v>0</v>
      </c>
      <c r="K9445" s="5">
        <v>0</v>
      </c>
      <c r="L9445" s="5">
        <v>0</v>
      </c>
      <c r="M9445" s="5">
        <v>0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3149.94</v>
      </c>
      <c r="Z9445" s="5">
        <v>0</v>
      </c>
      <c r="AA9445" s="5">
        <v>0</v>
      </c>
      <c r="AB9445" s="5">
        <v>0</v>
      </c>
      <c r="AC9445" s="5">
        <v>0</v>
      </c>
      <c r="AD9445" s="5">
        <v>0</v>
      </c>
      <c r="AE9445" s="5">
        <v>0</v>
      </c>
      <c r="AF9445" s="5">
        <v>0</v>
      </c>
      <c r="AG9445" s="5">
        <v>0</v>
      </c>
      <c r="AH9445" s="5">
        <v>0</v>
      </c>
      <c r="AI9445" s="5">
        <v>0</v>
      </c>
      <c r="AJ9445" s="5">
        <v>0</v>
      </c>
      <c r="AK9445" s="5">
        <v>0</v>
      </c>
      <c r="AL9445" s="5">
        <f t="shared" si="441"/>
        <v>3149.94</v>
      </c>
      <c r="AM9445" s="5">
        <v>0</v>
      </c>
      <c r="AN9445" s="5">
        <v>0</v>
      </c>
      <c r="AO9445" s="5">
        <v>-220.5</v>
      </c>
      <c r="AP9445" s="5">
        <f t="shared" si="442"/>
        <v>-220.5</v>
      </c>
      <c r="AQ9445" s="5">
        <f t="shared" si="443"/>
        <v>2929.44</v>
      </c>
    </row>
    <row r="9446" spans="1:43" x14ac:dyDescent="0.25">
      <c r="A9446">
        <v>6706</v>
      </c>
      <c r="B9446" t="s">
        <v>721</v>
      </c>
      <c r="C9446" t="s">
        <v>7749</v>
      </c>
      <c r="D9446" t="s">
        <v>723</v>
      </c>
      <c r="E9446" t="s">
        <v>6250</v>
      </c>
      <c r="F9446" t="s">
        <v>6251</v>
      </c>
      <c r="G9446">
        <v>1</v>
      </c>
      <c r="H9446" s="5">
        <v>0</v>
      </c>
      <c r="I9446" s="5">
        <v>0</v>
      </c>
      <c r="J9446" s="5">
        <v>0</v>
      </c>
      <c r="K9446" s="5">
        <v>0</v>
      </c>
      <c r="L9446" s="5">
        <v>0</v>
      </c>
      <c r="M9446" s="5">
        <v>1665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3760.78</v>
      </c>
      <c r="Z9446" s="5">
        <v>0</v>
      </c>
      <c r="AA9446" s="5">
        <v>401.16</v>
      </c>
      <c r="AB9446" s="5">
        <v>0</v>
      </c>
      <c r="AC9446" s="5">
        <v>1489.63</v>
      </c>
      <c r="AD9446" s="5">
        <v>0</v>
      </c>
      <c r="AE9446" s="5">
        <v>0</v>
      </c>
      <c r="AF9446" s="5">
        <v>0</v>
      </c>
      <c r="AG9446" s="5">
        <v>0</v>
      </c>
      <c r="AH9446" s="5">
        <v>358.26</v>
      </c>
      <c r="AI9446" s="5">
        <v>2300</v>
      </c>
      <c r="AJ9446" s="5">
        <v>0</v>
      </c>
      <c r="AK9446" s="5">
        <v>80.27</v>
      </c>
      <c r="AL9446" s="5">
        <f t="shared" si="441"/>
        <v>10055.100000000002</v>
      </c>
      <c r="AM9446" s="5">
        <v>-37.6</v>
      </c>
      <c r="AN9446" s="5">
        <v>0</v>
      </c>
      <c r="AO9446" s="5">
        <v>-293.63</v>
      </c>
      <c r="AP9446" s="5">
        <f t="shared" si="442"/>
        <v>-331.23</v>
      </c>
      <c r="AQ9446" s="5">
        <f t="shared" si="443"/>
        <v>9723.8700000000026</v>
      </c>
    </row>
    <row r="9447" spans="1:43" x14ac:dyDescent="0.25">
      <c r="A9447">
        <v>6712</v>
      </c>
      <c r="B9447" t="s">
        <v>721</v>
      </c>
      <c r="C9447" t="s">
        <v>7750</v>
      </c>
      <c r="D9447" t="s">
        <v>723</v>
      </c>
      <c r="E9447" t="s">
        <v>6250</v>
      </c>
      <c r="F9447" t="s">
        <v>6251</v>
      </c>
      <c r="G9447" t="s">
        <v>5</v>
      </c>
      <c r="H9447" s="5">
        <v>0</v>
      </c>
      <c r="I9447" s="5">
        <v>0</v>
      </c>
      <c r="J9447" s="5">
        <v>0</v>
      </c>
      <c r="K9447" s="5">
        <v>0</v>
      </c>
      <c r="L9447" s="5">
        <v>0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9296.16</v>
      </c>
      <c r="Z9447" s="5">
        <v>0</v>
      </c>
      <c r="AA9447" s="5">
        <v>0</v>
      </c>
      <c r="AB9447" s="5">
        <v>0</v>
      </c>
      <c r="AC9447" s="5">
        <v>0</v>
      </c>
      <c r="AD9447" s="5">
        <v>0</v>
      </c>
      <c r="AE9447" s="5">
        <v>0</v>
      </c>
      <c r="AF9447" s="5">
        <v>0</v>
      </c>
      <c r="AG9447" s="5">
        <v>0</v>
      </c>
      <c r="AH9447" s="5">
        <v>0</v>
      </c>
      <c r="AI9447" s="5">
        <v>0</v>
      </c>
      <c r="AJ9447" s="5">
        <v>0</v>
      </c>
      <c r="AK9447" s="5">
        <v>0</v>
      </c>
      <c r="AL9447" s="5">
        <f t="shared" si="441"/>
        <v>9296.16</v>
      </c>
      <c r="AM9447" s="5">
        <v>0</v>
      </c>
      <c r="AN9447" s="5">
        <v>0</v>
      </c>
      <c r="AO9447" s="5">
        <v>-650.74</v>
      </c>
      <c r="AP9447" s="5">
        <f t="shared" si="442"/>
        <v>-650.74</v>
      </c>
      <c r="AQ9447" s="5">
        <f t="shared" si="443"/>
        <v>8645.42</v>
      </c>
    </row>
    <row r="9448" spans="1:43" x14ac:dyDescent="0.25">
      <c r="A9448">
        <v>6717</v>
      </c>
      <c r="B9448" t="s">
        <v>721</v>
      </c>
      <c r="C9448" t="s">
        <v>7751</v>
      </c>
      <c r="D9448" t="s">
        <v>6253</v>
      </c>
      <c r="E9448" t="s">
        <v>6250</v>
      </c>
      <c r="F9448" t="s">
        <v>6251</v>
      </c>
      <c r="G9448" t="s">
        <v>5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0</v>
      </c>
      <c r="N9448" s="5">
        <v>0</v>
      </c>
      <c r="O9448" s="5">
        <v>0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3605.3</v>
      </c>
      <c r="Z9448" s="5">
        <v>0</v>
      </c>
      <c r="AA9448" s="5">
        <v>0</v>
      </c>
      <c r="AB9448" s="5">
        <v>0</v>
      </c>
      <c r="AC9448" s="5">
        <v>0</v>
      </c>
      <c r="AD9448" s="5">
        <v>0</v>
      </c>
      <c r="AE9448" s="5">
        <v>0</v>
      </c>
      <c r="AF9448" s="5">
        <v>0</v>
      </c>
      <c r="AG9448" s="5">
        <v>0</v>
      </c>
      <c r="AH9448" s="5">
        <v>0</v>
      </c>
      <c r="AI9448" s="5">
        <v>0</v>
      </c>
      <c r="AJ9448" s="5">
        <v>0</v>
      </c>
      <c r="AK9448" s="5">
        <v>0</v>
      </c>
      <c r="AL9448" s="5">
        <f t="shared" si="441"/>
        <v>3605.3</v>
      </c>
      <c r="AM9448" s="5">
        <v>0</v>
      </c>
      <c r="AN9448" s="5">
        <v>0</v>
      </c>
      <c r="AO9448" s="5">
        <v>-252.38</v>
      </c>
      <c r="AP9448" s="5">
        <f t="shared" si="442"/>
        <v>-252.38</v>
      </c>
      <c r="AQ9448" s="5">
        <f t="shared" si="443"/>
        <v>3352.92</v>
      </c>
    </row>
    <row r="9449" spans="1:43" x14ac:dyDescent="0.25">
      <c r="A9449">
        <v>6719</v>
      </c>
      <c r="B9449" t="s">
        <v>721</v>
      </c>
      <c r="C9449" t="s">
        <v>7752</v>
      </c>
      <c r="D9449" t="s">
        <v>723</v>
      </c>
      <c r="E9449" t="s">
        <v>6250</v>
      </c>
      <c r="F9449" t="s">
        <v>6251</v>
      </c>
      <c r="G9449" t="s">
        <v>5</v>
      </c>
      <c r="H9449" s="5">
        <v>0</v>
      </c>
      <c r="I9449" s="5">
        <v>0</v>
      </c>
      <c r="J9449" s="5">
        <v>0</v>
      </c>
      <c r="K9449" s="5">
        <v>0</v>
      </c>
      <c r="L9449" s="5">
        <v>0</v>
      </c>
      <c r="M9449" s="5">
        <v>0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9410.7000000000007</v>
      </c>
      <c r="Z9449" s="5">
        <v>0</v>
      </c>
      <c r="AA9449" s="5">
        <v>0</v>
      </c>
      <c r="AB9449" s="5">
        <v>0</v>
      </c>
      <c r="AC9449" s="5">
        <v>0</v>
      </c>
      <c r="AD9449" s="5">
        <v>0</v>
      </c>
      <c r="AE9449" s="5">
        <v>0</v>
      </c>
      <c r="AF9449" s="5">
        <v>0</v>
      </c>
      <c r="AG9449" s="5">
        <v>0</v>
      </c>
      <c r="AH9449" s="5">
        <v>0</v>
      </c>
      <c r="AI9449" s="5">
        <v>0</v>
      </c>
      <c r="AJ9449" s="5">
        <v>0</v>
      </c>
      <c r="AK9449" s="5">
        <v>0</v>
      </c>
      <c r="AL9449" s="5">
        <f t="shared" si="441"/>
        <v>9410.7000000000007</v>
      </c>
      <c r="AM9449" s="5">
        <v>0</v>
      </c>
      <c r="AN9449" s="5">
        <v>0</v>
      </c>
      <c r="AO9449" s="5">
        <v>-658.74</v>
      </c>
      <c r="AP9449" s="5">
        <f t="shared" si="442"/>
        <v>-658.74</v>
      </c>
      <c r="AQ9449" s="5">
        <f t="shared" si="443"/>
        <v>8751.9600000000009</v>
      </c>
    </row>
    <row r="9450" spans="1:43" x14ac:dyDescent="0.25">
      <c r="A9450">
        <v>6725</v>
      </c>
      <c r="B9450" t="s">
        <v>721</v>
      </c>
      <c r="C9450" t="s">
        <v>7753</v>
      </c>
      <c r="D9450" t="s">
        <v>723</v>
      </c>
      <c r="E9450" t="s">
        <v>6250</v>
      </c>
      <c r="F9450" t="s">
        <v>6251</v>
      </c>
      <c r="G9450" t="s">
        <v>5</v>
      </c>
      <c r="H9450" s="5">
        <v>0</v>
      </c>
      <c r="I9450" s="5">
        <v>0</v>
      </c>
      <c r="J9450" s="5">
        <v>0</v>
      </c>
      <c r="K9450" s="5">
        <v>0</v>
      </c>
      <c r="L9450" s="5">
        <v>0</v>
      </c>
      <c r="M9450" s="5">
        <v>0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9296.42</v>
      </c>
      <c r="Z9450" s="5">
        <v>0</v>
      </c>
      <c r="AA9450" s="5">
        <v>0</v>
      </c>
      <c r="AB9450" s="5">
        <v>0</v>
      </c>
      <c r="AC9450" s="5">
        <v>0</v>
      </c>
      <c r="AD9450" s="5">
        <v>0</v>
      </c>
      <c r="AE9450" s="5">
        <v>0</v>
      </c>
      <c r="AF9450" s="5">
        <v>0</v>
      </c>
      <c r="AG9450" s="5">
        <v>0</v>
      </c>
      <c r="AH9450" s="5">
        <v>0</v>
      </c>
      <c r="AI9450" s="5">
        <v>0</v>
      </c>
      <c r="AJ9450" s="5">
        <v>0</v>
      </c>
      <c r="AK9450" s="5">
        <v>0</v>
      </c>
      <c r="AL9450" s="5">
        <f t="shared" si="441"/>
        <v>9296.42</v>
      </c>
      <c r="AM9450" s="5">
        <v>0</v>
      </c>
      <c r="AN9450" s="5">
        <v>0</v>
      </c>
      <c r="AO9450" s="5">
        <v>-650.74</v>
      </c>
      <c r="AP9450" s="5">
        <f t="shared" si="442"/>
        <v>-650.74</v>
      </c>
      <c r="AQ9450" s="5">
        <f t="shared" si="443"/>
        <v>8645.68</v>
      </c>
    </row>
    <row r="9451" spans="1:43" x14ac:dyDescent="0.25">
      <c r="A9451">
        <v>6733</v>
      </c>
      <c r="B9451" t="s">
        <v>721</v>
      </c>
      <c r="C9451" t="s">
        <v>7754</v>
      </c>
      <c r="D9451" t="s">
        <v>723</v>
      </c>
      <c r="E9451" t="s">
        <v>6250</v>
      </c>
      <c r="F9451" t="s">
        <v>6251</v>
      </c>
      <c r="G9451" t="s">
        <v>5</v>
      </c>
      <c r="H9451" s="5">
        <v>0</v>
      </c>
      <c r="I9451" s="5">
        <v>0</v>
      </c>
      <c r="J9451" s="5">
        <v>0</v>
      </c>
      <c r="K9451" s="5">
        <v>0</v>
      </c>
      <c r="L9451" s="5">
        <v>0</v>
      </c>
      <c r="M9451" s="5">
        <v>0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4183.08</v>
      </c>
      <c r="Z9451" s="5">
        <v>0</v>
      </c>
      <c r="AA9451" s="5">
        <v>0</v>
      </c>
      <c r="AB9451" s="5">
        <v>0</v>
      </c>
      <c r="AC9451" s="5">
        <v>0</v>
      </c>
      <c r="AD9451" s="5">
        <v>0</v>
      </c>
      <c r="AE9451" s="5">
        <v>0</v>
      </c>
      <c r="AF9451" s="5">
        <v>0</v>
      </c>
      <c r="AG9451" s="5">
        <v>0</v>
      </c>
      <c r="AH9451" s="5">
        <v>0</v>
      </c>
      <c r="AI9451" s="5">
        <v>0</v>
      </c>
      <c r="AJ9451" s="5">
        <v>0</v>
      </c>
      <c r="AK9451" s="5">
        <v>0</v>
      </c>
      <c r="AL9451" s="5">
        <f t="shared" si="441"/>
        <v>4183.08</v>
      </c>
      <c r="AM9451" s="5">
        <v>0</v>
      </c>
      <c r="AN9451" s="5">
        <v>0</v>
      </c>
      <c r="AO9451" s="5">
        <v>-292.82</v>
      </c>
      <c r="AP9451" s="5">
        <f t="shared" si="442"/>
        <v>-292.82</v>
      </c>
      <c r="AQ9451" s="5">
        <f t="shared" si="443"/>
        <v>3890.2599999999998</v>
      </c>
    </row>
    <row r="9452" spans="1:43" x14ac:dyDescent="0.25">
      <c r="A9452">
        <v>6735</v>
      </c>
      <c r="B9452" t="s">
        <v>721</v>
      </c>
      <c r="C9452" t="s">
        <v>7755</v>
      </c>
      <c r="D9452" t="s">
        <v>6253</v>
      </c>
      <c r="E9452" t="s">
        <v>6250</v>
      </c>
      <c r="F9452" t="s">
        <v>6251</v>
      </c>
      <c r="G9452" t="s">
        <v>5</v>
      </c>
      <c r="H9452" s="5">
        <v>0</v>
      </c>
      <c r="I9452" s="5">
        <v>0</v>
      </c>
      <c r="J9452" s="5">
        <v>0</v>
      </c>
      <c r="K9452" s="5">
        <v>0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3107.5</v>
      </c>
      <c r="Z9452" s="5">
        <v>0</v>
      </c>
      <c r="AA9452" s="5">
        <v>0</v>
      </c>
      <c r="AB9452" s="5">
        <v>0</v>
      </c>
      <c r="AC9452" s="5">
        <v>0</v>
      </c>
      <c r="AD9452" s="5">
        <v>0</v>
      </c>
      <c r="AE9452" s="5">
        <v>0</v>
      </c>
      <c r="AF9452" s="5">
        <v>0</v>
      </c>
      <c r="AG9452" s="5">
        <v>0</v>
      </c>
      <c r="AH9452" s="5">
        <v>0</v>
      </c>
      <c r="AI9452" s="5">
        <v>0</v>
      </c>
      <c r="AJ9452" s="5">
        <v>0</v>
      </c>
      <c r="AK9452" s="5">
        <v>0</v>
      </c>
      <c r="AL9452" s="5">
        <f t="shared" si="441"/>
        <v>3107.5</v>
      </c>
      <c r="AM9452" s="5">
        <v>0</v>
      </c>
      <c r="AN9452" s="5">
        <v>0</v>
      </c>
      <c r="AO9452" s="5">
        <v>-217.52</v>
      </c>
      <c r="AP9452" s="5">
        <f t="shared" si="442"/>
        <v>-217.52</v>
      </c>
      <c r="AQ9452" s="5">
        <f t="shared" si="443"/>
        <v>2889.98</v>
      </c>
    </row>
    <row r="9453" spans="1:43" x14ac:dyDescent="0.25">
      <c r="A9453">
        <v>6748</v>
      </c>
      <c r="B9453" t="s">
        <v>721</v>
      </c>
      <c r="C9453" t="s">
        <v>7756</v>
      </c>
      <c r="D9453" t="s">
        <v>723</v>
      </c>
      <c r="E9453" t="s">
        <v>6250</v>
      </c>
      <c r="F9453" t="s">
        <v>6251</v>
      </c>
      <c r="G9453">
        <v>1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1665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11629</v>
      </c>
      <c r="Z9453" s="5">
        <v>0</v>
      </c>
      <c r="AA9453" s="5">
        <v>401.16</v>
      </c>
      <c r="AB9453" s="5">
        <v>0</v>
      </c>
      <c r="AC9453" s="5">
        <v>1489.63</v>
      </c>
      <c r="AD9453" s="5">
        <v>0</v>
      </c>
      <c r="AE9453" s="5">
        <v>0</v>
      </c>
      <c r="AF9453" s="5">
        <v>0</v>
      </c>
      <c r="AG9453" s="5">
        <v>0</v>
      </c>
      <c r="AH9453" s="5">
        <v>358.26</v>
      </c>
      <c r="AI9453" s="5">
        <v>2300</v>
      </c>
      <c r="AJ9453" s="5">
        <v>0</v>
      </c>
      <c r="AK9453" s="5">
        <v>248.23</v>
      </c>
      <c r="AL9453" s="5">
        <f t="shared" si="441"/>
        <v>18091.280000000002</v>
      </c>
      <c r="AM9453" s="5">
        <v>-116.3</v>
      </c>
      <c r="AN9453" s="5">
        <v>0</v>
      </c>
      <c r="AO9453" s="5">
        <v>-907.96</v>
      </c>
      <c r="AP9453" s="5">
        <f t="shared" si="442"/>
        <v>-1024.26</v>
      </c>
      <c r="AQ9453" s="5">
        <f t="shared" si="443"/>
        <v>17067.020000000004</v>
      </c>
    </row>
    <row r="9454" spans="1:43" x14ac:dyDescent="0.25">
      <c r="A9454">
        <v>6751</v>
      </c>
      <c r="B9454" t="s">
        <v>721</v>
      </c>
      <c r="C9454" t="s">
        <v>7757</v>
      </c>
      <c r="D9454" t="s">
        <v>723</v>
      </c>
      <c r="E9454" t="s">
        <v>6250</v>
      </c>
      <c r="F9454" t="s">
        <v>6251</v>
      </c>
      <c r="G9454">
        <v>1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1665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5628.72</v>
      </c>
      <c r="Z9454" s="5">
        <v>0</v>
      </c>
      <c r="AA9454" s="5">
        <v>401.16</v>
      </c>
      <c r="AB9454" s="5">
        <v>0</v>
      </c>
      <c r="AC9454" s="5">
        <v>1489.63</v>
      </c>
      <c r="AD9454" s="5">
        <v>0</v>
      </c>
      <c r="AE9454" s="5">
        <v>0</v>
      </c>
      <c r="AF9454" s="5">
        <v>0</v>
      </c>
      <c r="AG9454" s="5">
        <v>0</v>
      </c>
      <c r="AH9454" s="5">
        <v>358.26</v>
      </c>
      <c r="AI9454" s="5">
        <v>2300</v>
      </c>
      <c r="AJ9454" s="5">
        <v>0</v>
      </c>
      <c r="AK9454" s="5">
        <v>120.15</v>
      </c>
      <c r="AL9454" s="5">
        <f t="shared" si="441"/>
        <v>11962.92</v>
      </c>
      <c r="AM9454" s="5">
        <v>-56.28</v>
      </c>
      <c r="AN9454" s="5">
        <v>0</v>
      </c>
      <c r="AO9454" s="5">
        <v>-439.48</v>
      </c>
      <c r="AP9454" s="5">
        <f t="shared" si="442"/>
        <v>-495.76</v>
      </c>
      <c r="AQ9454" s="5">
        <f t="shared" si="443"/>
        <v>11467.16</v>
      </c>
    </row>
    <row r="9455" spans="1:43" x14ac:dyDescent="0.25">
      <c r="A9455">
        <v>6762</v>
      </c>
      <c r="B9455" t="s">
        <v>721</v>
      </c>
      <c r="C9455" t="s">
        <v>7758</v>
      </c>
      <c r="D9455" t="s">
        <v>723</v>
      </c>
      <c r="E9455" t="s">
        <v>6250</v>
      </c>
      <c r="F9455" t="s">
        <v>6251</v>
      </c>
      <c r="G9455">
        <v>1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1665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7363.44</v>
      </c>
      <c r="Z9455" s="5">
        <v>0</v>
      </c>
      <c r="AA9455" s="5">
        <v>401.16</v>
      </c>
      <c r="AB9455" s="5">
        <v>0</v>
      </c>
      <c r="AC9455" s="5">
        <v>1489.63</v>
      </c>
      <c r="AD9455" s="5">
        <v>0</v>
      </c>
      <c r="AE9455" s="5">
        <v>0</v>
      </c>
      <c r="AF9455" s="5">
        <v>0</v>
      </c>
      <c r="AG9455" s="5">
        <v>0</v>
      </c>
      <c r="AH9455" s="5">
        <v>358.26</v>
      </c>
      <c r="AI9455" s="5">
        <v>2300</v>
      </c>
      <c r="AJ9455" s="5">
        <v>0</v>
      </c>
      <c r="AK9455" s="5">
        <v>157.18</v>
      </c>
      <c r="AL9455" s="5">
        <f t="shared" si="441"/>
        <v>13734.67</v>
      </c>
      <c r="AM9455" s="5">
        <v>-73.64</v>
      </c>
      <c r="AN9455" s="5">
        <v>0</v>
      </c>
      <c r="AO9455" s="5">
        <v>-574.91</v>
      </c>
      <c r="AP9455" s="5">
        <f t="shared" si="442"/>
        <v>-648.54999999999995</v>
      </c>
      <c r="AQ9455" s="5">
        <f t="shared" si="443"/>
        <v>13086.12</v>
      </c>
    </row>
    <row r="9456" spans="1:43" x14ac:dyDescent="0.25">
      <c r="A9456">
        <v>6768</v>
      </c>
      <c r="B9456" t="s">
        <v>721</v>
      </c>
      <c r="C9456" t="s">
        <v>7759</v>
      </c>
      <c r="D9456" t="s">
        <v>723</v>
      </c>
      <c r="E9456" t="s">
        <v>6250</v>
      </c>
      <c r="F9456" t="s">
        <v>6251</v>
      </c>
      <c r="G9456">
        <v>2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1665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4197.4799999999996</v>
      </c>
      <c r="Z9456" s="5">
        <v>0</v>
      </c>
      <c r="AA9456" s="5">
        <v>401.16</v>
      </c>
      <c r="AB9456" s="5">
        <v>0</v>
      </c>
      <c r="AC9456" s="5">
        <v>1489.63</v>
      </c>
      <c r="AD9456" s="5">
        <v>0</v>
      </c>
      <c r="AE9456" s="5">
        <v>0</v>
      </c>
      <c r="AF9456" s="5">
        <v>0</v>
      </c>
      <c r="AG9456" s="5">
        <v>0</v>
      </c>
      <c r="AH9456" s="5">
        <v>358.26</v>
      </c>
      <c r="AI9456" s="5">
        <v>2300</v>
      </c>
      <c r="AJ9456" s="5">
        <v>0</v>
      </c>
      <c r="AK9456" s="5">
        <v>89.59</v>
      </c>
      <c r="AL9456" s="5">
        <f t="shared" si="441"/>
        <v>10501.119999999999</v>
      </c>
      <c r="AM9456" s="5">
        <v>0</v>
      </c>
      <c r="AN9456" s="5">
        <v>0</v>
      </c>
      <c r="AO9456" s="5">
        <v>-327.72</v>
      </c>
      <c r="AP9456" s="5">
        <f t="shared" si="442"/>
        <v>-327.72</v>
      </c>
      <c r="AQ9456" s="5">
        <f t="shared" si="443"/>
        <v>10173.4</v>
      </c>
    </row>
    <row r="9457" spans="1:43" x14ac:dyDescent="0.25">
      <c r="A9457">
        <v>6787</v>
      </c>
      <c r="B9457" t="s">
        <v>721</v>
      </c>
      <c r="C9457" t="s">
        <v>7760</v>
      </c>
      <c r="D9457" t="s">
        <v>723</v>
      </c>
      <c r="E9457" t="s">
        <v>6250</v>
      </c>
      <c r="F9457" t="s">
        <v>6251</v>
      </c>
      <c r="G9457">
        <v>1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1665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6738.96</v>
      </c>
      <c r="Z9457" s="5">
        <v>0</v>
      </c>
      <c r="AA9457" s="5">
        <v>401.16</v>
      </c>
      <c r="AB9457" s="5">
        <v>0</v>
      </c>
      <c r="AC9457" s="5">
        <v>1489.63</v>
      </c>
      <c r="AD9457" s="5">
        <v>0</v>
      </c>
      <c r="AE9457" s="5">
        <v>0</v>
      </c>
      <c r="AF9457" s="5">
        <v>0</v>
      </c>
      <c r="AG9457" s="5">
        <v>0</v>
      </c>
      <c r="AH9457" s="5">
        <v>358.26</v>
      </c>
      <c r="AI9457" s="5">
        <v>2300</v>
      </c>
      <c r="AJ9457" s="5">
        <v>0</v>
      </c>
      <c r="AK9457" s="5">
        <v>143.85</v>
      </c>
      <c r="AL9457" s="5">
        <f t="shared" si="441"/>
        <v>13096.86</v>
      </c>
      <c r="AM9457" s="5">
        <v>-67.38</v>
      </c>
      <c r="AN9457" s="5">
        <v>0</v>
      </c>
      <c r="AO9457" s="5">
        <v>-526.15</v>
      </c>
      <c r="AP9457" s="5">
        <f t="shared" si="442"/>
        <v>-593.53</v>
      </c>
      <c r="AQ9457" s="5">
        <f t="shared" si="443"/>
        <v>12503.33</v>
      </c>
    </row>
    <row r="9458" spans="1:43" x14ac:dyDescent="0.25">
      <c r="A9458">
        <v>6790</v>
      </c>
      <c r="B9458" t="s">
        <v>721</v>
      </c>
      <c r="C9458" t="s">
        <v>7761</v>
      </c>
      <c r="D9458" t="s">
        <v>723</v>
      </c>
      <c r="E9458" t="s">
        <v>6250</v>
      </c>
      <c r="F9458" t="s">
        <v>6251</v>
      </c>
      <c r="G9458">
        <v>1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1665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5462.18</v>
      </c>
      <c r="Z9458" s="5">
        <v>0</v>
      </c>
      <c r="AA9458" s="5">
        <v>401.16</v>
      </c>
      <c r="AB9458" s="5">
        <v>0</v>
      </c>
      <c r="AC9458" s="5">
        <v>1489.63</v>
      </c>
      <c r="AD9458" s="5">
        <v>0</v>
      </c>
      <c r="AE9458" s="5">
        <v>0</v>
      </c>
      <c r="AF9458" s="5">
        <v>0</v>
      </c>
      <c r="AG9458" s="5">
        <v>0</v>
      </c>
      <c r="AH9458" s="5">
        <v>358.26</v>
      </c>
      <c r="AI9458" s="5">
        <v>2300</v>
      </c>
      <c r="AJ9458" s="5">
        <v>0</v>
      </c>
      <c r="AK9458" s="5">
        <v>116.59</v>
      </c>
      <c r="AL9458" s="5">
        <f t="shared" si="441"/>
        <v>11792.820000000002</v>
      </c>
      <c r="AM9458" s="5">
        <v>-54.62</v>
      </c>
      <c r="AN9458" s="5">
        <v>0</v>
      </c>
      <c r="AO9458" s="5">
        <v>-426.47</v>
      </c>
      <c r="AP9458" s="5">
        <f t="shared" si="442"/>
        <v>-481.09000000000003</v>
      </c>
      <c r="AQ9458" s="5">
        <f t="shared" si="443"/>
        <v>11311.730000000001</v>
      </c>
    </row>
    <row r="9459" spans="1:43" x14ac:dyDescent="0.25">
      <c r="A9459">
        <v>6795</v>
      </c>
      <c r="B9459" t="s">
        <v>721</v>
      </c>
      <c r="C9459" t="s">
        <v>7762</v>
      </c>
      <c r="D9459" t="s">
        <v>6253</v>
      </c>
      <c r="E9459" t="s">
        <v>6250</v>
      </c>
      <c r="F9459" t="s">
        <v>6251</v>
      </c>
      <c r="G9459">
        <v>1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1665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2136.2399999999998</v>
      </c>
      <c r="Z9459" s="5">
        <v>0</v>
      </c>
      <c r="AA9459" s="5">
        <v>401.16</v>
      </c>
      <c r="AB9459" s="5">
        <v>0</v>
      </c>
      <c r="AC9459" s="5">
        <v>1489.63</v>
      </c>
      <c r="AD9459" s="5">
        <v>0</v>
      </c>
      <c r="AE9459" s="5">
        <v>0</v>
      </c>
      <c r="AF9459" s="5">
        <v>0</v>
      </c>
      <c r="AG9459" s="5">
        <v>0</v>
      </c>
      <c r="AH9459" s="5">
        <v>358.26</v>
      </c>
      <c r="AI9459" s="5">
        <v>2300</v>
      </c>
      <c r="AJ9459" s="5">
        <v>0</v>
      </c>
      <c r="AK9459" s="5">
        <v>45.6</v>
      </c>
      <c r="AL9459" s="5">
        <f t="shared" si="441"/>
        <v>8395.8900000000012</v>
      </c>
      <c r="AM9459" s="5">
        <v>-21.36</v>
      </c>
      <c r="AN9459" s="5">
        <v>0</v>
      </c>
      <c r="AO9459" s="5">
        <v>-166.79</v>
      </c>
      <c r="AP9459" s="5">
        <f t="shared" si="442"/>
        <v>-188.14999999999998</v>
      </c>
      <c r="AQ9459" s="5">
        <f t="shared" si="443"/>
        <v>8207.7400000000016</v>
      </c>
    </row>
    <row r="9460" spans="1:43" x14ac:dyDescent="0.25">
      <c r="A9460">
        <v>6807</v>
      </c>
      <c r="B9460" t="s">
        <v>721</v>
      </c>
      <c r="C9460" t="s">
        <v>7763</v>
      </c>
      <c r="D9460" t="s">
        <v>6253</v>
      </c>
      <c r="E9460" t="s">
        <v>6250</v>
      </c>
      <c r="F9460" t="s">
        <v>6251</v>
      </c>
      <c r="G9460">
        <v>1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1665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3967.24</v>
      </c>
      <c r="Z9460" s="5">
        <v>0</v>
      </c>
      <c r="AA9460" s="5">
        <v>401.16</v>
      </c>
      <c r="AB9460" s="5">
        <v>0</v>
      </c>
      <c r="AC9460" s="5">
        <v>1489.63</v>
      </c>
      <c r="AD9460" s="5">
        <v>0</v>
      </c>
      <c r="AE9460" s="5">
        <v>0</v>
      </c>
      <c r="AF9460" s="5">
        <v>0</v>
      </c>
      <c r="AG9460" s="5">
        <v>0</v>
      </c>
      <c r="AH9460" s="5">
        <v>358.26</v>
      </c>
      <c r="AI9460" s="5">
        <v>2300</v>
      </c>
      <c r="AJ9460" s="5">
        <v>0</v>
      </c>
      <c r="AK9460" s="5">
        <v>84.68</v>
      </c>
      <c r="AL9460" s="5">
        <f t="shared" si="441"/>
        <v>10265.970000000001</v>
      </c>
      <c r="AM9460" s="5">
        <v>-39.68</v>
      </c>
      <c r="AN9460" s="5">
        <v>0</v>
      </c>
      <c r="AO9460" s="5">
        <v>-309.75</v>
      </c>
      <c r="AP9460" s="5">
        <f t="shared" si="442"/>
        <v>-349.43</v>
      </c>
      <c r="AQ9460" s="5">
        <f t="shared" si="443"/>
        <v>9916.5400000000009</v>
      </c>
    </row>
    <row r="9461" spans="1:43" x14ac:dyDescent="0.25">
      <c r="A9461">
        <v>6817</v>
      </c>
      <c r="B9461" t="s">
        <v>721</v>
      </c>
      <c r="C9461" t="s">
        <v>7764</v>
      </c>
      <c r="D9461" t="s">
        <v>723</v>
      </c>
      <c r="E9461" t="s">
        <v>6250</v>
      </c>
      <c r="F9461" t="s">
        <v>6251</v>
      </c>
      <c r="G9461">
        <v>1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1665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6620.36</v>
      </c>
      <c r="Z9461" s="5">
        <v>0</v>
      </c>
      <c r="AA9461" s="5">
        <v>401.16</v>
      </c>
      <c r="AB9461" s="5">
        <v>0</v>
      </c>
      <c r="AC9461" s="5">
        <v>1489.63</v>
      </c>
      <c r="AD9461" s="5">
        <v>0</v>
      </c>
      <c r="AE9461" s="5">
        <v>0</v>
      </c>
      <c r="AF9461" s="5">
        <v>0</v>
      </c>
      <c r="AG9461" s="5">
        <v>0</v>
      </c>
      <c r="AH9461" s="5">
        <v>358.26</v>
      </c>
      <c r="AI9461" s="5">
        <v>2300</v>
      </c>
      <c r="AJ9461" s="5">
        <v>0</v>
      </c>
      <c r="AK9461" s="5">
        <v>141.31</v>
      </c>
      <c r="AL9461" s="5">
        <f t="shared" si="441"/>
        <v>12975.720000000001</v>
      </c>
      <c r="AM9461" s="5">
        <v>-66.2</v>
      </c>
      <c r="AN9461" s="5">
        <v>0</v>
      </c>
      <c r="AO9461" s="5">
        <v>-516.89</v>
      </c>
      <c r="AP9461" s="5">
        <f t="shared" si="442"/>
        <v>-583.09</v>
      </c>
      <c r="AQ9461" s="5">
        <f t="shared" si="443"/>
        <v>12392.630000000001</v>
      </c>
    </row>
    <row r="9462" spans="1:43" x14ac:dyDescent="0.25">
      <c r="A9462">
        <v>6822</v>
      </c>
      <c r="B9462" t="s">
        <v>721</v>
      </c>
      <c r="C9462" t="s">
        <v>7765</v>
      </c>
      <c r="D9462" t="s">
        <v>723</v>
      </c>
      <c r="E9462" t="s">
        <v>6250</v>
      </c>
      <c r="F9462" t="s">
        <v>6251</v>
      </c>
      <c r="G9462">
        <v>1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1665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5628.72</v>
      </c>
      <c r="Z9462" s="5">
        <v>0</v>
      </c>
      <c r="AA9462" s="5">
        <v>401.16</v>
      </c>
      <c r="AB9462" s="5">
        <v>0</v>
      </c>
      <c r="AC9462" s="5">
        <v>1489.63</v>
      </c>
      <c r="AD9462" s="5">
        <v>0</v>
      </c>
      <c r="AE9462" s="5">
        <v>0</v>
      </c>
      <c r="AF9462" s="5">
        <v>0</v>
      </c>
      <c r="AG9462" s="5">
        <v>0</v>
      </c>
      <c r="AH9462" s="5">
        <v>358.26</v>
      </c>
      <c r="AI9462" s="5">
        <v>2300</v>
      </c>
      <c r="AJ9462" s="5">
        <v>0</v>
      </c>
      <c r="AK9462" s="5">
        <v>120.15</v>
      </c>
      <c r="AL9462" s="5">
        <f t="shared" si="441"/>
        <v>11962.92</v>
      </c>
      <c r="AM9462" s="5">
        <v>-56.28</v>
      </c>
      <c r="AN9462" s="5">
        <v>0</v>
      </c>
      <c r="AO9462" s="5">
        <v>-439.48</v>
      </c>
      <c r="AP9462" s="5">
        <f t="shared" si="442"/>
        <v>-495.76</v>
      </c>
      <c r="AQ9462" s="5">
        <f t="shared" si="443"/>
        <v>11467.16</v>
      </c>
    </row>
    <row r="9463" spans="1:43" x14ac:dyDescent="0.25">
      <c r="A9463">
        <v>6823</v>
      </c>
      <c r="B9463" t="s">
        <v>721</v>
      </c>
      <c r="C9463" t="s">
        <v>7766</v>
      </c>
      <c r="D9463" t="s">
        <v>723</v>
      </c>
      <c r="E9463" t="s">
        <v>6250</v>
      </c>
      <c r="F9463" t="s">
        <v>6251</v>
      </c>
      <c r="G9463">
        <v>1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1665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7385.4</v>
      </c>
      <c r="Z9463" s="5">
        <v>0</v>
      </c>
      <c r="AA9463" s="5">
        <v>401.16</v>
      </c>
      <c r="AB9463" s="5">
        <v>0</v>
      </c>
      <c r="AC9463" s="5">
        <v>1489.63</v>
      </c>
      <c r="AD9463" s="5">
        <v>0</v>
      </c>
      <c r="AE9463" s="5">
        <v>0</v>
      </c>
      <c r="AF9463" s="5">
        <v>0</v>
      </c>
      <c r="AG9463" s="5">
        <v>0</v>
      </c>
      <c r="AH9463" s="5">
        <v>358.26</v>
      </c>
      <c r="AI9463" s="5">
        <v>2300</v>
      </c>
      <c r="AJ9463" s="5">
        <v>0</v>
      </c>
      <c r="AK9463" s="5">
        <v>157.63999999999999</v>
      </c>
      <c r="AL9463" s="5">
        <f t="shared" si="441"/>
        <v>13757.089999999998</v>
      </c>
      <c r="AM9463" s="5">
        <v>-73.86</v>
      </c>
      <c r="AN9463" s="5">
        <v>0</v>
      </c>
      <c r="AO9463" s="5">
        <v>-576.63</v>
      </c>
      <c r="AP9463" s="5">
        <f t="shared" si="442"/>
        <v>-650.49</v>
      </c>
      <c r="AQ9463" s="5">
        <f t="shared" si="443"/>
        <v>13106.599999999999</v>
      </c>
    </row>
    <row r="9464" spans="1:43" x14ac:dyDescent="0.25">
      <c r="A9464">
        <v>6827</v>
      </c>
      <c r="B9464" t="s">
        <v>721</v>
      </c>
      <c r="C9464" t="s">
        <v>7767</v>
      </c>
      <c r="D9464" t="s">
        <v>723</v>
      </c>
      <c r="E9464" t="s">
        <v>6250</v>
      </c>
      <c r="F9464" t="s">
        <v>6251</v>
      </c>
      <c r="G9464">
        <v>1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1665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4324.5</v>
      </c>
      <c r="Z9464" s="5">
        <v>0</v>
      </c>
      <c r="AA9464" s="5">
        <v>401.16</v>
      </c>
      <c r="AB9464" s="5">
        <v>0</v>
      </c>
      <c r="AC9464" s="5">
        <v>1489.63</v>
      </c>
      <c r="AD9464" s="5">
        <v>0</v>
      </c>
      <c r="AE9464" s="5">
        <v>0</v>
      </c>
      <c r="AF9464" s="5">
        <v>0</v>
      </c>
      <c r="AG9464" s="5">
        <v>0</v>
      </c>
      <c r="AH9464" s="5">
        <v>358.26</v>
      </c>
      <c r="AI9464" s="5">
        <v>2300</v>
      </c>
      <c r="AJ9464" s="5">
        <v>0</v>
      </c>
      <c r="AK9464" s="5">
        <v>92.31</v>
      </c>
      <c r="AL9464" s="5">
        <f t="shared" si="441"/>
        <v>10630.859999999999</v>
      </c>
      <c r="AM9464" s="5">
        <v>-43.24</v>
      </c>
      <c r="AN9464" s="5">
        <v>0</v>
      </c>
      <c r="AO9464" s="5">
        <v>-337.65</v>
      </c>
      <c r="AP9464" s="5">
        <f t="shared" si="442"/>
        <v>-380.89</v>
      </c>
      <c r="AQ9464" s="5">
        <f t="shared" si="443"/>
        <v>10249.969999999999</v>
      </c>
    </row>
    <row r="9465" spans="1:43" x14ac:dyDescent="0.25">
      <c r="A9465">
        <v>6836</v>
      </c>
      <c r="B9465" t="s">
        <v>721</v>
      </c>
      <c r="C9465" t="s">
        <v>7768</v>
      </c>
      <c r="D9465" t="s">
        <v>723</v>
      </c>
      <c r="E9465" t="s">
        <v>6250</v>
      </c>
      <c r="F9465" t="s">
        <v>6251</v>
      </c>
      <c r="G9465">
        <v>1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1665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13273.68</v>
      </c>
      <c r="Z9465" s="5">
        <v>0</v>
      </c>
      <c r="AA9465" s="5">
        <v>401.16</v>
      </c>
      <c r="AB9465" s="5">
        <v>0</v>
      </c>
      <c r="AC9465" s="5">
        <v>1489.63</v>
      </c>
      <c r="AD9465" s="5">
        <v>0</v>
      </c>
      <c r="AE9465" s="5">
        <v>0</v>
      </c>
      <c r="AF9465" s="5">
        <v>0</v>
      </c>
      <c r="AG9465" s="5">
        <v>0</v>
      </c>
      <c r="AH9465" s="5">
        <v>358.26</v>
      </c>
      <c r="AI9465" s="5">
        <v>2300</v>
      </c>
      <c r="AJ9465" s="5">
        <v>0</v>
      </c>
      <c r="AK9465" s="5">
        <v>283.33999999999997</v>
      </c>
      <c r="AL9465" s="5">
        <f t="shared" si="441"/>
        <v>19771.07</v>
      </c>
      <c r="AM9465" s="5">
        <v>-132.74</v>
      </c>
      <c r="AN9465" s="5">
        <v>0</v>
      </c>
      <c r="AO9465" s="5">
        <v>-1036.3699999999999</v>
      </c>
      <c r="AP9465" s="5">
        <f t="shared" si="442"/>
        <v>-1169.1099999999999</v>
      </c>
      <c r="AQ9465" s="5">
        <f t="shared" si="443"/>
        <v>18601.96</v>
      </c>
    </row>
    <row r="9466" spans="1:43" x14ac:dyDescent="0.25">
      <c r="A9466">
        <v>6838</v>
      </c>
      <c r="B9466" t="s">
        <v>721</v>
      </c>
      <c r="C9466" t="s">
        <v>7769</v>
      </c>
      <c r="D9466" t="s">
        <v>6253</v>
      </c>
      <c r="E9466" t="s">
        <v>6250</v>
      </c>
      <c r="F9466" t="s">
        <v>6251</v>
      </c>
      <c r="G9466">
        <v>1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1665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5045.62</v>
      </c>
      <c r="Z9466" s="5">
        <v>0</v>
      </c>
      <c r="AA9466" s="5">
        <v>401.16</v>
      </c>
      <c r="AB9466" s="5">
        <v>0</v>
      </c>
      <c r="AC9466" s="5">
        <v>1489.63</v>
      </c>
      <c r="AD9466" s="5">
        <v>0</v>
      </c>
      <c r="AE9466" s="5">
        <v>0</v>
      </c>
      <c r="AF9466" s="5">
        <v>0</v>
      </c>
      <c r="AG9466" s="5">
        <v>0</v>
      </c>
      <c r="AH9466" s="5">
        <v>358.26</v>
      </c>
      <c r="AI9466" s="5">
        <v>2300</v>
      </c>
      <c r="AJ9466" s="5">
        <v>0</v>
      </c>
      <c r="AK9466" s="5">
        <v>107.7</v>
      </c>
      <c r="AL9466" s="5">
        <f t="shared" si="441"/>
        <v>11367.37</v>
      </c>
      <c r="AM9466" s="5">
        <v>-50.46</v>
      </c>
      <c r="AN9466" s="5">
        <v>0</v>
      </c>
      <c r="AO9466" s="5">
        <v>-393.95</v>
      </c>
      <c r="AP9466" s="5">
        <f t="shared" si="442"/>
        <v>-444.40999999999997</v>
      </c>
      <c r="AQ9466" s="5">
        <f t="shared" si="443"/>
        <v>10922.960000000001</v>
      </c>
    </row>
    <row r="9467" spans="1:43" x14ac:dyDescent="0.25">
      <c r="A9467">
        <v>6842</v>
      </c>
      <c r="B9467" t="s">
        <v>721</v>
      </c>
      <c r="C9467" t="s">
        <v>7770</v>
      </c>
      <c r="D9467" t="s">
        <v>723</v>
      </c>
      <c r="E9467" t="s">
        <v>6250</v>
      </c>
      <c r="F9467" t="s">
        <v>6251</v>
      </c>
      <c r="G9467" t="s">
        <v>5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0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89469.22</v>
      </c>
      <c r="Z9467" s="5">
        <v>0</v>
      </c>
      <c r="AA9467" s="5">
        <v>0</v>
      </c>
      <c r="AB9467" s="5">
        <v>0</v>
      </c>
      <c r="AC9467" s="5">
        <v>0</v>
      </c>
      <c r="AD9467" s="5">
        <v>0</v>
      </c>
      <c r="AE9467" s="5">
        <v>0</v>
      </c>
      <c r="AF9467" s="5">
        <v>0</v>
      </c>
      <c r="AG9467" s="5">
        <v>0</v>
      </c>
      <c r="AH9467" s="5">
        <v>0</v>
      </c>
      <c r="AI9467" s="5">
        <v>0</v>
      </c>
      <c r="AJ9467" s="5">
        <v>0</v>
      </c>
      <c r="AK9467" s="5">
        <v>0</v>
      </c>
      <c r="AL9467" s="5">
        <f t="shared" si="441"/>
        <v>89469.22</v>
      </c>
      <c r="AM9467" s="5">
        <v>0</v>
      </c>
      <c r="AN9467" s="5">
        <v>-13563.16</v>
      </c>
      <c r="AO9467" s="5">
        <v>-6262.84</v>
      </c>
      <c r="AP9467" s="5">
        <f t="shared" si="442"/>
        <v>-19826</v>
      </c>
      <c r="AQ9467" s="5">
        <f t="shared" si="443"/>
        <v>69643.22</v>
      </c>
    </row>
    <row r="9468" spans="1:43" x14ac:dyDescent="0.25">
      <c r="A9468">
        <v>6846</v>
      </c>
      <c r="B9468" t="s">
        <v>721</v>
      </c>
      <c r="C9468" t="s">
        <v>7771</v>
      </c>
      <c r="D9468" t="s">
        <v>723</v>
      </c>
      <c r="E9468" t="s">
        <v>6250</v>
      </c>
      <c r="F9468" t="s">
        <v>6251</v>
      </c>
      <c r="G9468">
        <v>1</v>
      </c>
      <c r="H9468" s="5">
        <v>0</v>
      </c>
      <c r="I9468" s="5">
        <v>0</v>
      </c>
      <c r="J9468" s="5">
        <v>0</v>
      </c>
      <c r="K9468" s="5">
        <v>0</v>
      </c>
      <c r="L9468" s="5">
        <v>0</v>
      </c>
      <c r="M9468" s="5">
        <v>1665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9573.2999999999993</v>
      </c>
      <c r="Z9468" s="5">
        <v>0</v>
      </c>
      <c r="AA9468" s="5">
        <v>401.16</v>
      </c>
      <c r="AB9468" s="5">
        <v>0</v>
      </c>
      <c r="AC9468" s="5">
        <v>1489.63</v>
      </c>
      <c r="AD9468" s="5">
        <v>0</v>
      </c>
      <c r="AE9468" s="5">
        <v>0</v>
      </c>
      <c r="AF9468" s="5">
        <v>0</v>
      </c>
      <c r="AG9468" s="5">
        <v>0</v>
      </c>
      <c r="AH9468" s="5">
        <v>358.26</v>
      </c>
      <c r="AI9468" s="5">
        <v>2300</v>
      </c>
      <c r="AJ9468" s="5">
        <v>0</v>
      </c>
      <c r="AK9468" s="5">
        <v>204.35</v>
      </c>
      <c r="AL9468" s="5">
        <f t="shared" si="441"/>
        <v>15991.7</v>
      </c>
      <c r="AM9468" s="5">
        <v>-95.74</v>
      </c>
      <c r="AN9468" s="5">
        <v>0</v>
      </c>
      <c r="AO9468" s="5">
        <v>-747.46</v>
      </c>
      <c r="AP9468" s="5">
        <f t="shared" si="442"/>
        <v>-843.2</v>
      </c>
      <c r="AQ9468" s="5">
        <f t="shared" si="443"/>
        <v>15148.5</v>
      </c>
    </row>
    <row r="9469" spans="1:43" x14ac:dyDescent="0.25">
      <c r="A9469">
        <v>6852</v>
      </c>
      <c r="B9469" t="s">
        <v>721</v>
      </c>
      <c r="C9469" t="s">
        <v>7772</v>
      </c>
      <c r="D9469" t="s">
        <v>723</v>
      </c>
      <c r="E9469" t="s">
        <v>6250</v>
      </c>
      <c r="F9469" t="s">
        <v>6251</v>
      </c>
      <c r="G9469">
        <v>1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1665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6244.8</v>
      </c>
      <c r="Z9469" s="5">
        <v>0</v>
      </c>
      <c r="AA9469" s="5">
        <v>401.16</v>
      </c>
      <c r="AB9469" s="5">
        <v>0</v>
      </c>
      <c r="AC9469" s="5">
        <v>1489.63</v>
      </c>
      <c r="AD9469" s="5">
        <v>0</v>
      </c>
      <c r="AE9469" s="5">
        <v>0</v>
      </c>
      <c r="AF9469" s="5">
        <v>0</v>
      </c>
      <c r="AG9469" s="5">
        <v>0</v>
      </c>
      <c r="AH9469" s="5">
        <v>358.26</v>
      </c>
      <c r="AI9469" s="5">
        <v>2300</v>
      </c>
      <c r="AJ9469" s="5">
        <v>0</v>
      </c>
      <c r="AK9469" s="5">
        <v>133.30000000000001</v>
      </c>
      <c r="AL9469" s="5">
        <f t="shared" si="441"/>
        <v>12592.15</v>
      </c>
      <c r="AM9469" s="5">
        <v>-62.44</v>
      </c>
      <c r="AN9469" s="5">
        <v>0</v>
      </c>
      <c r="AO9469" s="5">
        <v>-487.58</v>
      </c>
      <c r="AP9469" s="5">
        <f t="shared" si="442"/>
        <v>-550.02</v>
      </c>
      <c r="AQ9469" s="5">
        <f t="shared" si="443"/>
        <v>12042.13</v>
      </c>
    </row>
    <row r="9470" spans="1:43" x14ac:dyDescent="0.25">
      <c r="A9470">
        <v>6858</v>
      </c>
      <c r="B9470" t="s">
        <v>721</v>
      </c>
      <c r="C9470" t="s">
        <v>69</v>
      </c>
      <c r="D9470" t="s">
        <v>723</v>
      </c>
      <c r="E9470" t="s">
        <v>6250</v>
      </c>
      <c r="F9470" t="s">
        <v>6251</v>
      </c>
      <c r="G9470">
        <v>1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1665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8431.2199999999993</v>
      </c>
      <c r="Z9470" s="5">
        <v>0</v>
      </c>
      <c r="AA9470" s="5">
        <v>401.16</v>
      </c>
      <c r="AB9470" s="5">
        <v>0</v>
      </c>
      <c r="AC9470" s="5">
        <v>1489.63</v>
      </c>
      <c r="AD9470" s="5">
        <v>0</v>
      </c>
      <c r="AE9470" s="5">
        <v>0</v>
      </c>
      <c r="AF9470" s="5">
        <v>0</v>
      </c>
      <c r="AG9470" s="5">
        <v>0</v>
      </c>
      <c r="AH9470" s="5">
        <v>358.26</v>
      </c>
      <c r="AI9470" s="5">
        <v>2300</v>
      </c>
      <c r="AJ9470" s="5">
        <v>0</v>
      </c>
      <c r="AK9470" s="5">
        <v>179.97</v>
      </c>
      <c r="AL9470" s="5">
        <f t="shared" si="441"/>
        <v>14825.239999999998</v>
      </c>
      <c r="AM9470" s="5">
        <v>-84.32</v>
      </c>
      <c r="AN9470" s="5">
        <v>0</v>
      </c>
      <c r="AO9470" s="5">
        <v>-658.28</v>
      </c>
      <c r="AP9470" s="5">
        <f t="shared" si="442"/>
        <v>-742.59999999999991</v>
      </c>
      <c r="AQ9470" s="5">
        <f t="shared" si="443"/>
        <v>14082.639999999998</v>
      </c>
    </row>
    <row r="9471" spans="1:43" x14ac:dyDescent="0.25">
      <c r="A9471">
        <v>6867</v>
      </c>
      <c r="B9471" t="s">
        <v>721</v>
      </c>
      <c r="C9471" t="s">
        <v>7773</v>
      </c>
      <c r="D9471" t="s">
        <v>6253</v>
      </c>
      <c r="E9471" t="s">
        <v>6250</v>
      </c>
      <c r="F9471" t="s">
        <v>6251</v>
      </c>
      <c r="G9471">
        <v>1</v>
      </c>
      <c r="H9471" s="5">
        <v>0</v>
      </c>
      <c r="I9471" s="5">
        <v>0</v>
      </c>
      <c r="J9471" s="5">
        <v>0</v>
      </c>
      <c r="K9471" s="5">
        <v>0</v>
      </c>
      <c r="L9471" s="5">
        <v>0</v>
      </c>
      <c r="M9471" s="5">
        <v>1665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0</v>
      </c>
      <c r="X9471" s="5">
        <v>0</v>
      </c>
      <c r="Y9471" s="5">
        <v>4542.3</v>
      </c>
      <c r="Z9471" s="5">
        <v>0</v>
      </c>
      <c r="AA9471" s="5">
        <v>401.16</v>
      </c>
      <c r="AB9471" s="5">
        <v>0</v>
      </c>
      <c r="AC9471" s="5">
        <v>1489.63</v>
      </c>
      <c r="AD9471" s="5">
        <v>0</v>
      </c>
      <c r="AE9471" s="5">
        <v>0</v>
      </c>
      <c r="AF9471" s="5">
        <v>0</v>
      </c>
      <c r="AG9471" s="5">
        <v>0</v>
      </c>
      <c r="AH9471" s="5">
        <v>358.26</v>
      </c>
      <c r="AI9471" s="5">
        <v>2300</v>
      </c>
      <c r="AJ9471" s="5">
        <v>0</v>
      </c>
      <c r="AK9471" s="5">
        <v>96.96</v>
      </c>
      <c r="AL9471" s="5">
        <f t="shared" si="441"/>
        <v>10853.31</v>
      </c>
      <c r="AM9471" s="5">
        <v>-45.42</v>
      </c>
      <c r="AN9471" s="5">
        <v>0</v>
      </c>
      <c r="AO9471" s="5">
        <v>-354.65</v>
      </c>
      <c r="AP9471" s="5">
        <f t="shared" si="442"/>
        <v>-400.07</v>
      </c>
      <c r="AQ9471" s="5">
        <f t="shared" si="443"/>
        <v>10453.24</v>
      </c>
    </row>
    <row r="9472" spans="1:43" x14ac:dyDescent="0.25">
      <c r="A9472">
        <v>6870</v>
      </c>
      <c r="B9472" t="s">
        <v>721</v>
      </c>
      <c r="C9472" t="s">
        <v>7774</v>
      </c>
      <c r="D9472" t="s">
        <v>6253</v>
      </c>
      <c r="E9472" t="s">
        <v>6250</v>
      </c>
      <c r="F9472" t="s">
        <v>6251</v>
      </c>
      <c r="G9472" t="s">
        <v>5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0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12063.56</v>
      </c>
      <c r="Z9472" s="5">
        <v>0</v>
      </c>
      <c r="AA9472" s="5">
        <v>0</v>
      </c>
      <c r="AB9472" s="5">
        <v>0</v>
      </c>
      <c r="AC9472" s="5">
        <v>0</v>
      </c>
      <c r="AD9472" s="5">
        <v>0</v>
      </c>
      <c r="AE9472" s="5">
        <v>0</v>
      </c>
      <c r="AF9472" s="5">
        <v>0</v>
      </c>
      <c r="AG9472" s="5">
        <v>0</v>
      </c>
      <c r="AH9472" s="5">
        <v>0</v>
      </c>
      <c r="AI9472" s="5">
        <v>0</v>
      </c>
      <c r="AJ9472" s="5">
        <v>0</v>
      </c>
      <c r="AK9472" s="5">
        <v>0</v>
      </c>
      <c r="AL9472" s="5">
        <f t="shared" si="441"/>
        <v>12063.56</v>
      </c>
      <c r="AM9472" s="5">
        <v>0</v>
      </c>
      <c r="AN9472" s="5">
        <v>0</v>
      </c>
      <c r="AO9472" s="5">
        <v>-844.44</v>
      </c>
      <c r="AP9472" s="5">
        <f t="shared" si="442"/>
        <v>-844.44</v>
      </c>
      <c r="AQ9472" s="5">
        <f t="shared" si="443"/>
        <v>11219.119999999999</v>
      </c>
    </row>
    <row r="9473" spans="1:43" x14ac:dyDescent="0.25">
      <c r="A9473">
        <v>6871</v>
      </c>
      <c r="B9473" t="s">
        <v>721</v>
      </c>
      <c r="C9473" t="s">
        <v>7775</v>
      </c>
      <c r="D9473" t="s">
        <v>723</v>
      </c>
      <c r="E9473" t="s">
        <v>6250</v>
      </c>
      <c r="F9473" t="s">
        <v>6251</v>
      </c>
      <c r="G9473">
        <v>1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1665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13273.68</v>
      </c>
      <c r="Z9473" s="5">
        <v>0</v>
      </c>
      <c r="AA9473" s="5">
        <v>401.16</v>
      </c>
      <c r="AB9473" s="5">
        <v>0</v>
      </c>
      <c r="AC9473" s="5">
        <v>1489.63</v>
      </c>
      <c r="AD9473" s="5">
        <v>0</v>
      </c>
      <c r="AE9473" s="5">
        <v>0</v>
      </c>
      <c r="AF9473" s="5">
        <v>0</v>
      </c>
      <c r="AG9473" s="5">
        <v>0</v>
      </c>
      <c r="AH9473" s="5">
        <v>358.26</v>
      </c>
      <c r="AI9473" s="5">
        <v>2300</v>
      </c>
      <c r="AJ9473" s="5">
        <v>0</v>
      </c>
      <c r="AK9473" s="5">
        <v>283.33999999999997</v>
      </c>
      <c r="AL9473" s="5">
        <f t="shared" si="441"/>
        <v>19771.07</v>
      </c>
      <c r="AM9473" s="5">
        <v>-132.74</v>
      </c>
      <c r="AN9473" s="5">
        <v>0</v>
      </c>
      <c r="AO9473" s="5">
        <v>-1036.3699999999999</v>
      </c>
      <c r="AP9473" s="5">
        <f t="shared" si="442"/>
        <v>-1169.1099999999999</v>
      </c>
      <c r="AQ9473" s="5">
        <f t="shared" si="443"/>
        <v>18601.96</v>
      </c>
    </row>
    <row r="9474" spans="1:43" x14ac:dyDescent="0.25">
      <c r="A9474">
        <v>6872</v>
      </c>
      <c r="B9474" t="s">
        <v>721</v>
      </c>
      <c r="C9474" t="s">
        <v>7776</v>
      </c>
      <c r="D9474" t="s">
        <v>723</v>
      </c>
      <c r="E9474" t="s">
        <v>6250</v>
      </c>
      <c r="F9474" t="s">
        <v>6251</v>
      </c>
      <c r="G9474">
        <v>1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1665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7024.12</v>
      </c>
      <c r="Z9474" s="5">
        <v>0</v>
      </c>
      <c r="AA9474" s="5">
        <v>401.16</v>
      </c>
      <c r="AB9474" s="5">
        <v>0</v>
      </c>
      <c r="AC9474" s="5">
        <v>1489.63</v>
      </c>
      <c r="AD9474" s="5">
        <v>0</v>
      </c>
      <c r="AE9474" s="5">
        <v>0</v>
      </c>
      <c r="AF9474" s="5">
        <v>0</v>
      </c>
      <c r="AG9474" s="5">
        <v>0</v>
      </c>
      <c r="AH9474" s="5">
        <v>358.26</v>
      </c>
      <c r="AI9474" s="5">
        <v>2300</v>
      </c>
      <c r="AJ9474" s="5">
        <v>0</v>
      </c>
      <c r="AK9474" s="5">
        <v>149.93</v>
      </c>
      <c r="AL9474" s="5">
        <f t="shared" si="441"/>
        <v>13388.1</v>
      </c>
      <c r="AM9474" s="5">
        <v>-70.239999999999995</v>
      </c>
      <c r="AN9474" s="5">
        <v>0</v>
      </c>
      <c r="AO9474" s="5">
        <v>-548.41999999999996</v>
      </c>
      <c r="AP9474" s="5">
        <f t="shared" si="442"/>
        <v>-618.66</v>
      </c>
      <c r="AQ9474" s="5">
        <f t="shared" si="443"/>
        <v>12769.44</v>
      </c>
    </row>
    <row r="9475" spans="1:43" x14ac:dyDescent="0.25">
      <c r="A9475">
        <v>6883</v>
      </c>
      <c r="B9475" t="s">
        <v>721</v>
      </c>
      <c r="C9475" t="s">
        <v>7777</v>
      </c>
      <c r="D9475" t="s">
        <v>6253</v>
      </c>
      <c r="E9475" t="s">
        <v>6250</v>
      </c>
      <c r="F9475" t="s">
        <v>6251</v>
      </c>
      <c r="G9475">
        <v>1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1665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3989.92</v>
      </c>
      <c r="Z9475" s="5">
        <v>0</v>
      </c>
      <c r="AA9475" s="5">
        <v>401.16</v>
      </c>
      <c r="AB9475" s="5">
        <v>0</v>
      </c>
      <c r="AC9475" s="5">
        <v>1489.63</v>
      </c>
      <c r="AD9475" s="5">
        <v>0</v>
      </c>
      <c r="AE9475" s="5">
        <v>0</v>
      </c>
      <c r="AF9475" s="5">
        <v>0</v>
      </c>
      <c r="AG9475" s="5">
        <v>0</v>
      </c>
      <c r="AH9475" s="5">
        <v>358.26</v>
      </c>
      <c r="AI9475" s="5">
        <v>2300</v>
      </c>
      <c r="AJ9475" s="5">
        <v>0</v>
      </c>
      <c r="AK9475" s="5">
        <v>85.16</v>
      </c>
      <c r="AL9475" s="5">
        <f t="shared" ref="AL9475:AL9538" si="444">SUM(H9475:AK9475)</f>
        <v>10289.130000000001</v>
      </c>
      <c r="AM9475" s="5">
        <v>-39.9</v>
      </c>
      <c r="AN9475" s="5">
        <v>0</v>
      </c>
      <c r="AO9475" s="5">
        <v>-311.52</v>
      </c>
      <c r="AP9475" s="5">
        <f t="shared" ref="AP9475:AP9538" si="445">SUM(AM9475:AO9475)</f>
        <v>-351.41999999999996</v>
      </c>
      <c r="AQ9475" s="5">
        <f t="shared" ref="AQ9475:AQ9538" si="446">+AL9475+AP9475</f>
        <v>9937.7100000000009</v>
      </c>
    </row>
    <row r="9476" spans="1:43" x14ac:dyDescent="0.25">
      <c r="A9476">
        <v>6886</v>
      </c>
      <c r="B9476" t="s">
        <v>721</v>
      </c>
      <c r="C9476" t="s">
        <v>7778</v>
      </c>
      <c r="D9476" t="s">
        <v>723</v>
      </c>
      <c r="E9476" t="s">
        <v>6250</v>
      </c>
      <c r="F9476" t="s">
        <v>6251</v>
      </c>
      <c r="G9476" t="s">
        <v>5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0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12802.78</v>
      </c>
      <c r="Z9476" s="5">
        <v>0</v>
      </c>
      <c r="AA9476" s="5">
        <v>0</v>
      </c>
      <c r="AB9476" s="5">
        <v>0</v>
      </c>
      <c r="AC9476" s="5">
        <v>0</v>
      </c>
      <c r="AD9476" s="5">
        <v>0</v>
      </c>
      <c r="AE9476" s="5">
        <v>0</v>
      </c>
      <c r="AF9476" s="5">
        <v>0</v>
      </c>
      <c r="AG9476" s="5">
        <v>0</v>
      </c>
      <c r="AH9476" s="5">
        <v>0</v>
      </c>
      <c r="AI9476" s="5">
        <v>0</v>
      </c>
      <c r="AJ9476" s="5">
        <v>0</v>
      </c>
      <c r="AK9476" s="5">
        <v>0</v>
      </c>
      <c r="AL9476" s="5">
        <f t="shared" si="444"/>
        <v>12802.78</v>
      </c>
      <c r="AM9476" s="5">
        <v>0</v>
      </c>
      <c r="AN9476" s="5">
        <v>0</v>
      </c>
      <c r="AO9476" s="5">
        <v>-896.2</v>
      </c>
      <c r="AP9476" s="5">
        <f t="shared" si="445"/>
        <v>-896.2</v>
      </c>
      <c r="AQ9476" s="5">
        <f t="shared" si="446"/>
        <v>11906.58</v>
      </c>
    </row>
    <row r="9477" spans="1:43" x14ac:dyDescent="0.25">
      <c r="A9477">
        <v>6891</v>
      </c>
      <c r="B9477" t="s">
        <v>721</v>
      </c>
      <c r="C9477" t="s">
        <v>7779</v>
      </c>
      <c r="D9477" t="s">
        <v>723</v>
      </c>
      <c r="E9477" t="s">
        <v>6250</v>
      </c>
      <c r="F9477" t="s">
        <v>6251</v>
      </c>
      <c r="G9477" t="s">
        <v>5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0</v>
      </c>
      <c r="N9477" s="5">
        <v>0</v>
      </c>
      <c r="O9477" s="5">
        <v>0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12802.78</v>
      </c>
      <c r="Z9477" s="5">
        <v>0</v>
      </c>
      <c r="AA9477" s="5">
        <v>0</v>
      </c>
      <c r="AB9477" s="5">
        <v>0</v>
      </c>
      <c r="AC9477" s="5">
        <v>0</v>
      </c>
      <c r="AD9477" s="5">
        <v>0</v>
      </c>
      <c r="AE9477" s="5">
        <v>0</v>
      </c>
      <c r="AF9477" s="5">
        <v>0</v>
      </c>
      <c r="AG9477" s="5">
        <v>0</v>
      </c>
      <c r="AH9477" s="5">
        <v>0</v>
      </c>
      <c r="AI9477" s="5">
        <v>0</v>
      </c>
      <c r="AJ9477" s="5">
        <v>0</v>
      </c>
      <c r="AK9477" s="5">
        <v>0</v>
      </c>
      <c r="AL9477" s="5">
        <f t="shared" si="444"/>
        <v>12802.78</v>
      </c>
      <c r="AM9477" s="5">
        <v>0</v>
      </c>
      <c r="AN9477" s="5">
        <v>0</v>
      </c>
      <c r="AO9477" s="5">
        <v>-896.2</v>
      </c>
      <c r="AP9477" s="5">
        <f t="shared" si="445"/>
        <v>-896.2</v>
      </c>
      <c r="AQ9477" s="5">
        <f t="shared" si="446"/>
        <v>11906.58</v>
      </c>
    </row>
    <row r="9478" spans="1:43" x14ac:dyDescent="0.25">
      <c r="A9478">
        <v>6892</v>
      </c>
      <c r="B9478" t="s">
        <v>721</v>
      </c>
      <c r="C9478" t="s">
        <v>7780</v>
      </c>
      <c r="D9478" t="s">
        <v>723</v>
      </c>
      <c r="E9478" t="s">
        <v>6250</v>
      </c>
      <c r="F9478" t="s">
        <v>6251</v>
      </c>
      <c r="G9478" t="s">
        <v>5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0</v>
      </c>
      <c r="N9478" s="5">
        <v>0</v>
      </c>
      <c r="O9478" s="5">
        <v>0</v>
      </c>
      <c r="P9478" s="5">
        <v>0</v>
      </c>
      <c r="Q9478" s="5">
        <v>0</v>
      </c>
      <c r="R9478" s="5">
        <v>0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12802.78</v>
      </c>
      <c r="Z9478" s="5">
        <v>0</v>
      </c>
      <c r="AA9478" s="5">
        <v>0</v>
      </c>
      <c r="AB9478" s="5">
        <v>0</v>
      </c>
      <c r="AC9478" s="5">
        <v>0</v>
      </c>
      <c r="AD9478" s="5">
        <v>0</v>
      </c>
      <c r="AE9478" s="5">
        <v>0</v>
      </c>
      <c r="AF9478" s="5">
        <v>0</v>
      </c>
      <c r="AG9478" s="5">
        <v>0</v>
      </c>
      <c r="AH9478" s="5">
        <v>0</v>
      </c>
      <c r="AI9478" s="5">
        <v>0</v>
      </c>
      <c r="AJ9478" s="5">
        <v>0</v>
      </c>
      <c r="AK9478" s="5">
        <v>0</v>
      </c>
      <c r="AL9478" s="5">
        <f t="shared" si="444"/>
        <v>12802.78</v>
      </c>
      <c r="AM9478" s="5">
        <v>0</v>
      </c>
      <c r="AN9478" s="5">
        <v>0</v>
      </c>
      <c r="AO9478" s="5">
        <v>-896.2</v>
      </c>
      <c r="AP9478" s="5">
        <f t="shared" si="445"/>
        <v>-896.2</v>
      </c>
      <c r="AQ9478" s="5">
        <f t="shared" si="446"/>
        <v>11906.58</v>
      </c>
    </row>
    <row r="9479" spans="1:43" x14ac:dyDescent="0.25">
      <c r="A9479">
        <v>6895</v>
      </c>
      <c r="B9479" t="s">
        <v>721</v>
      </c>
      <c r="C9479" t="s">
        <v>7781</v>
      </c>
      <c r="D9479" t="s">
        <v>723</v>
      </c>
      <c r="E9479" t="s">
        <v>6250</v>
      </c>
      <c r="F9479" t="s">
        <v>6251</v>
      </c>
      <c r="G9479" t="s">
        <v>5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0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12802.78</v>
      </c>
      <c r="Z9479" s="5">
        <v>0</v>
      </c>
      <c r="AA9479" s="5">
        <v>0</v>
      </c>
      <c r="AB9479" s="5">
        <v>0</v>
      </c>
      <c r="AC9479" s="5">
        <v>0</v>
      </c>
      <c r="AD9479" s="5">
        <v>0</v>
      </c>
      <c r="AE9479" s="5">
        <v>0</v>
      </c>
      <c r="AF9479" s="5">
        <v>0</v>
      </c>
      <c r="AG9479" s="5">
        <v>0</v>
      </c>
      <c r="AH9479" s="5">
        <v>0</v>
      </c>
      <c r="AI9479" s="5">
        <v>0</v>
      </c>
      <c r="AJ9479" s="5">
        <v>0</v>
      </c>
      <c r="AK9479" s="5">
        <v>0</v>
      </c>
      <c r="AL9479" s="5">
        <f t="shared" si="444"/>
        <v>12802.78</v>
      </c>
      <c r="AM9479" s="5">
        <v>0</v>
      </c>
      <c r="AN9479" s="5">
        <v>0</v>
      </c>
      <c r="AO9479" s="5">
        <v>-896.2</v>
      </c>
      <c r="AP9479" s="5">
        <f t="shared" si="445"/>
        <v>-896.2</v>
      </c>
      <c r="AQ9479" s="5">
        <f t="shared" si="446"/>
        <v>11906.58</v>
      </c>
    </row>
    <row r="9480" spans="1:43" x14ac:dyDescent="0.25">
      <c r="A9480">
        <v>6897</v>
      </c>
      <c r="B9480" t="s">
        <v>721</v>
      </c>
      <c r="C9480" t="s">
        <v>7782</v>
      </c>
      <c r="D9480" t="s">
        <v>723</v>
      </c>
      <c r="E9480" t="s">
        <v>6250</v>
      </c>
      <c r="F9480" t="s">
        <v>6251</v>
      </c>
      <c r="G9480" t="s">
        <v>5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0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11068.88</v>
      </c>
      <c r="Z9480" s="5">
        <v>0</v>
      </c>
      <c r="AA9480" s="5">
        <v>0</v>
      </c>
      <c r="AB9480" s="5">
        <v>0</v>
      </c>
      <c r="AC9480" s="5">
        <v>0</v>
      </c>
      <c r="AD9480" s="5">
        <v>0</v>
      </c>
      <c r="AE9480" s="5">
        <v>0</v>
      </c>
      <c r="AF9480" s="5">
        <v>0</v>
      </c>
      <c r="AG9480" s="5">
        <v>0</v>
      </c>
      <c r="AH9480" s="5">
        <v>0</v>
      </c>
      <c r="AI9480" s="5">
        <v>0</v>
      </c>
      <c r="AJ9480" s="5">
        <v>0</v>
      </c>
      <c r="AK9480" s="5">
        <v>0</v>
      </c>
      <c r="AL9480" s="5">
        <f t="shared" si="444"/>
        <v>11068.88</v>
      </c>
      <c r="AM9480" s="5">
        <v>0</v>
      </c>
      <c r="AN9480" s="5">
        <v>0</v>
      </c>
      <c r="AO9480" s="5">
        <v>-774.82</v>
      </c>
      <c r="AP9480" s="5">
        <f t="shared" si="445"/>
        <v>-774.82</v>
      </c>
      <c r="AQ9480" s="5">
        <f t="shared" si="446"/>
        <v>10294.06</v>
      </c>
    </row>
    <row r="9481" spans="1:43" x14ac:dyDescent="0.25">
      <c r="A9481">
        <v>6900</v>
      </c>
      <c r="B9481" t="s">
        <v>721</v>
      </c>
      <c r="C9481" t="s">
        <v>7783</v>
      </c>
      <c r="D9481" t="s">
        <v>6253</v>
      </c>
      <c r="E9481" t="s">
        <v>6250</v>
      </c>
      <c r="F9481" t="s">
        <v>6251</v>
      </c>
      <c r="G9481" t="s">
        <v>5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9149.34</v>
      </c>
      <c r="Z9481" s="5">
        <v>0</v>
      </c>
      <c r="AA9481" s="5">
        <v>0</v>
      </c>
      <c r="AB9481" s="5">
        <v>0</v>
      </c>
      <c r="AC9481" s="5">
        <v>0</v>
      </c>
      <c r="AD9481" s="5">
        <v>0</v>
      </c>
      <c r="AE9481" s="5">
        <v>0</v>
      </c>
      <c r="AF9481" s="5">
        <v>0</v>
      </c>
      <c r="AG9481" s="5">
        <v>0</v>
      </c>
      <c r="AH9481" s="5">
        <v>0</v>
      </c>
      <c r="AI9481" s="5">
        <v>0</v>
      </c>
      <c r="AJ9481" s="5">
        <v>0</v>
      </c>
      <c r="AK9481" s="5">
        <v>0</v>
      </c>
      <c r="AL9481" s="5">
        <f t="shared" si="444"/>
        <v>9149.34</v>
      </c>
      <c r="AM9481" s="5">
        <v>0</v>
      </c>
      <c r="AN9481" s="5">
        <v>0</v>
      </c>
      <c r="AO9481" s="5">
        <v>-640.46</v>
      </c>
      <c r="AP9481" s="5">
        <f t="shared" si="445"/>
        <v>-640.46</v>
      </c>
      <c r="AQ9481" s="5">
        <f t="shared" si="446"/>
        <v>8508.880000000001</v>
      </c>
    </row>
    <row r="9482" spans="1:43" x14ac:dyDescent="0.25">
      <c r="A9482">
        <v>6902</v>
      </c>
      <c r="B9482" t="s">
        <v>721</v>
      </c>
      <c r="C9482" t="s">
        <v>7784</v>
      </c>
      <c r="D9482" t="s">
        <v>723</v>
      </c>
      <c r="E9482" t="s">
        <v>6250</v>
      </c>
      <c r="F9482" t="s">
        <v>6251</v>
      </c>
      <c r="G9482" t="s">
        <v>5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0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12802.78</v>
      </c>
      <c r="Z9482" s="5">
        <v>0</v>
      </c>
      <c r="AA9482" s="5">
        <v>0</v>
      </c>
      <c r="AB9482" s="5">
        <v>0</v>
      </c>
      <c r="AC9482" s="5">
        <v>0</v>
      </c>
      <c r="AD9482" s="5">
        <v>0</v>
      </c>
      <c r="AE9482" s="5">
        <v>0</v>
      </c>
      <c r="AF9482" s="5">
        <v>0</v>
      </c>
      <c r="AG9482" s="5">
        <v>0</v>
      </c>
      <c r="AH9482" s="5">
        <v>0</v>
      </c>
      <c r="AI9482" s="5">
        <v>0</v>
      </c>
      <c r="AJ9482" s="5">
        <v>0</v>
      </c>
      <c r="AK9482" s="5">
        <v>0</v>
      </c>
      <c r="AL9482" s="5">
        <f t="shared" si="444"/>
        <v>12802.78</v>
      </c>
      <c r="AM9482" s="5">
        <v>0</v>
      </c>
      <c r="AN9482" s="5">
        <v>0</v>
      </c>
      <c r="AO9482" s="5">
        <v>-896.2</v>
      </c>
      <c r="AP9482" s="5">
        <f t="shared" si="445"/>
        <v>-896.2</v>
      </c>
      <c r="AQ9482" s="5">
        <f t="shared" si="446"/>
        <v>11906.58</v>
      </c>
    </row>
    <row r="9483" spans="1:43" x14ac:dyDescent="0.25">
      <c r="A9483">
        <v>6903</v>
      </c>
      <c r="B9483" t="s">
        <v>721</v>
      </c>
      <c r="C9483" t="s">
        <v>7785</v>
      </c>
      <c r="D9483" t="s">
        <v>6253</v>
      </c>
      <c r="E9483" t="s">
        <v>6250</v>
      </c>
      <c r="F9483" t="s">
        <v>6251</v>
      </c>
      <c r="G9483" t="s">
        <v>5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0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0</v>
      </c>
      <c r="X9483" s="5">
        <v>0</v>
      </c>
      <c r="Y9483" s="5">
        <v>16984.419999999998</v>
      </c>
      <c r="Z9483" s="5">
        <v>0</v>
      </c>
      <c r="AA9483" s="5">
        <v>0</v>
      </c>
      <c r="AB9483" s="5">
        <v>0</v>
      </c>
      <c r="AC9483" s="5">
        <v>0</v>
      </c>
      <c r="AD9483" s="5">
        <v>0</v>
      </c>
      <c r="AE9483" s="5">
        <v>0</v>
      </c>
      <c r="AF9483" s="5">
        <v>0</v>
      </c>
      <c r="AG9483" s="5">
        <v>0</v>
      </c>
      <c r="AH9483" s="5">
        <v>0</v>
      </c>
      <c r="AI9483" s="5">
        <v>0</v>
      </c>
      <c r="AJ9483" s="5">
        <v>0</v>
      </c>
      <c r="AK9483" s="5">
        <v>0</v>
      </c>
      <c r="AL9483" s="5">
        <f t="shared" si="444"/>
        <v>16984.419999999998</v>
      </c>
      <c r="AM9483" s="5">
        <v>0</v>
      </c>
      <c r="AN9483" s="5">
        <v>0</v>
      </c>
      <c r="AO9483" s="5">
        <v>-1188.9000000000001</v>
      </c>
      <c r="AP9483" s="5">
        <f t="shared" si="445"/>
        <v>-1188.9000000000001</v>
      </c>
      <c r="AQ9483" s="5">
        <f t="shared" si="446"/>
        <v>15795.519999999999</v>
      </c>
    </row>
    <row r="9484" spans="1:43" x14ac:dyDescent="0.25">
      <c r="A9484">
        <v>6908</v>
      </c>
      <c r="B9484" t="s">
        <v>721</v>
      </c>
      <c r="C9484" t="s">
        <v>7786</v>
      </c>
      <c r="D9484" t="s">
        <v>723</v>
      </c>
      <c r="E9484" t="s">
        <v>6250</v>
      </c>
      <c r="F9484" t="s">
        <v>6251</v>
      </c>
      <c r="G9484" t="s">
        <v>5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11068.88</v>
      </c>
      <c r="Z9484" s="5">
        <v>0</v>
      </c>
      <c r="AA9484" s="5">
        <v>0</v>
      </c>
      <c r="AB9484" s="5">
        <v>0</v>
      </c>
      <c r="AC9484" s="5">
        <v>0</v>
      </c>
      <c r="AD9484" s="5">
        <v>0</v>
      </c>
      <c r="AE9484" s="5">
        <v>0</v>
      </c>
      <c r="AF9484" s="5">
        <v>0</v>
      </c>
      <c r="AG9484" s="5">
        <v>0</v>
      </c>
      <c r="AH9484" s="5">
        <v>0</v>
      </c>
      <c r="AI9484" s="5">
        <v>0</v>
      </c>
      <c r="AJ9484" s="5">
        <v>0</v>
      </c>
      <c r="AK9484" s="5">
        <v>0</v>
      </c>
      <c r="AL9484" s="5">
        <f t="shared" si="444"/>
        <v>11068.88</v>
      </c>
      <c r="AM9484" s="5">
        <v>0</v>
      </c>
      <c r="AN9484" s="5">
        <v>0</v>
      </c>
      <c r="AO9484" s="5">
        <v>-774.82</v>
      </c>
      <c r="AP9484" s="5">
        <f t="shared" si="445"/>
        <v>-774.82</v>
      </c>
      <c r="AQ9484" s="5">
        <f t="shared" si="446"/>
        <v>10294.06</v>
      </c>
    </row>
    <row r="9485" spans="1:43" x14ac:dyDescent="0.25">
      <c r="A9485">
        <v>6909</v>
      </c>
      <c r="B9485" t="s">
        <v>721</v>
      </c>
      <c r="C9485" t="s">
        <v>7787</v>
      </c>
      <c r="D9485" t="s">
        <v>723</v>
      </c>
      <c r="E9485" t="s">
        <v>6250</v>
      </c>
      <c r="F9485" t="s">
        <v>6251</v>
      </c>
      <c r="G9485" t="s">
        <v>5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0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11068.88</v>
      </c>
      <c r="Z9485" s="5">
        <v>0</v>
      </c>
      <c r="AA9485" s="5">
        <v>0</v>
      </c>
      <c r="AB9485" s="5">
        <v>0</v>
      </c>
      <c r="AC9485" s="5">
        <v>0</v>
      </c>
      <c r="AD9485" s="5">
        <v>0</v>
      </c>
      <c r="AE9485" s="5">
        <v>0</v>
      </c>
      <c r="AF9485" s="5">
        <v>0</v>
      </c>
      <c r="AG9485" s="5">
        <v>0</v>
      </c>
      <c r="AH9485" s="5">
        <v>0</v>
      </c>
      <c r="AI9485" s="5">
        <v>0</v>
      </c>
      <c r="AJ9485" s="5">
        <v>0</v>
      </c>
      <c r="AK9485" s="5">
        <v>0</v>
      </c>
      <c r="AL9485" s="5">
        <f t="shared" si="444"/>
        <v>11068.88</v>
      </c>
      <c r="AM9485" s="5">
        <v>0</v>
      </c>
      <c r="AN9485" s="5">
        <v>0</v>
      </c>
      <c r="AO9485" s="5">
        <v>-774.82</v>
      </c>
      <c r="AP9485" s="5">
        <f t="shared" si="445"/>
        <v>-774.82</v>
      </c>
      <c r="AQ9485" s="5">
        <f t="shared" si="446"/>
        <v>10294.06</v>
      </c>
    </row>
    <row r="9486" spans="1:43" x14ac:dyDescent="0.25">
      <c r="A9486">
        <v>6911</v>
      </c>
      <c r="B9486" t="s">
        <v>721</v>
      </c>
      <c r="C9486" t="s">
        <v>7788</v>
      </c>
      <c r="D9486" t="s">
        <v>723</v>
      </c>
      <c r="E9486" t="s">
        <v>6250</v>
      </c>
      <c r="F9486" t="s">
        <v>6251</v>
      </c>
      <c r="G9486" t="s">
        <v>5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0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13965.64</v>
      </c>
      <c r="Z9486" s="5">
        <v>0</v>
      </c>
      <c r="AA9486" s="5">
        <v>0</v>
      </c>
      <c r="AB9486" s="5">
        <v>0</v>
      </c>
      <c r="AC9486" s="5">
        <v>0</v>
      </c>
      <c r="AD9486" s="5">
        <v>0</v>
      </c>
      <c r="AE9486" s="5">
        <v>0</v>
      </c>
      <c r="AF9486" s="5">
        <v>0</v>
      </c>
      <c r="AG9486" s="5">
        <v>0</v>
      </c>
      <c r="AH9486" s="5">
        <v>0</v>
      </c>
      <c r="AI9486" s="5">
        <v>0</v>
      </c>
      <c r="AJ9486" s="5">
        <v>0</v>
      </c>
      <c r="AK9486" s="5">
        <v>0</v>
      </c>
      <c r="AL9486" s="5">
        <f t="shared" si="444"/>
        <v>13965.64</v>
      </c>
      <c r="AM9486" s="5">
        <v>0</v>
      </c>
      <c r="AN9486" s="5">
        <v>0</v>
      </c>
      <c r="AO9486" s="5">
        <v>-977.6</v>
      </c>
      <c r="AP9486" s="5">
        <f t="shared" si="445"/>
        <v>-977.6</v>
      </c>
      <c r="AQ9486" s="5">
        <f t="shared" si="446"/>
        <v>12988.039999999999</v>
      </c>
    </row>
    <row r="9487" spans="1:43" x14ac:dyDescent="0.25">
      <c r="A9487">
        <v>6921</v>
      </c>
      <c r="B9487" t="s">
        <v>721</v>
      </c>
      <c r="C9487" t="s">
        <v>7789</v>
      </c>
      <c r="D9487" t="s">
        <v>723</v>
      </c>
      <c r="E9487" t="s">
        <v>6250</v>
      </c>
      <c r="F9487" t="s">
        <v>6251</v>
      </c>
      <c r="G9487" t="s">
        <v>5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0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17429.5</v>
      </c>
      <c r="Z9487" s="5">
        <v>0</v>
      </c>
      <c r="AA9487" s="5">
        <v>0</v>
      </c>
      <c r="AB9487" s="5">
        <v>0</v>
      </c>
      <c r="AC9487" s="5">
        <v>0</v>
      </c>
      <c r="AD9487" s="5">
        <v>0</v>
      </c>
      <c r="AE9487" s="5">
        <v>0</v>
      </c>
      <c r="AF9487" s="5">
        <v>0</v>
      </c>
      <c r="AG9487" s="5">
        <v>0</v>
      </c>
      <c r="AH9487" s="5">
        <v>0</v>
      </c>
      <c r="AI9487" s="5">
        <v>0</v>
      </c>
      <c r="AJ9487" s="5">
        <v>0</v>
      </c>
      <c r="AK9487" s="5">
        <v>0</v>
      </c>
      <c r="AL9487" s="5">
        <f t="shared" si="444"/>
        <v>17429.5</v>
      </c>
      <c r="AM9487" s="5">
        <v>0</v>
      </c>
      <c r="AN9487" s="5">
        <v>0</v>
      </c>
      <c r="AO9487" s="5">
        <v>-1220.06</v>
      </c>
      <c r="AP9487" s="5">
        <f t="shared" si="445"/>
        <v>-1220.06</v>
      </c>
      <c r="AQ9487" s="5">
        <f t="shared" si="446"/>
        <v>16209.44</v>
      </c>
    </row>
    <row r="9488" spans="1:43" x14ac:dyDescent="0.25">
      <c r="A9488">
        <v>6924</v>
      </c>
      <c r="B9488" t="s">
        <v>721</v>
      </c>
      <c r="C9488" t="s">
        <v>7790</v>
      </c>
      <c r="D9488" t="s">
        <v>723</v>
      </c>
      <c r="E9488" t="s">
        <v>6250</v>
      </c>
      <c r="F9488" t="s">
        <v>6251</v>
      </c>
      <c r="G9488" t="s">
        <v>5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0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12802.78</v>
      </c>
      <c r="Z9488" s="5">
        <v>0</v>
      </c>
      <c r="AA9488" s="5">
        <v>0</v>
      </c>
      <c r="AB9488" s="5">
        <v>0</v>
      </c>
      <c r="AC9488" s="5">
        <v>0</v>
      </c>
      <c r="AD9488" s="5">
        <v>0</v>
      </c>
      <c r="AE9488" s="5">
        <v>0</v>
      </c>
      <c r="AF9488" s="5">
        <v>0</v>
      </c>
      <c r="AG9488" s="5">
        <v>0</v>
      </c>
      <c r="AH9488" s="5">
        <v>0</v>
      </c>
      <c r="AI9488" s="5">
        <v>0</v>
      </c>
      <c r="AJ9488" s="5">
        <v>0</v>
      </c>
      <c r="AK9488" s="5">
        <v>0</v>
      </c>
      <c r="AL9488" s="5">
        <f t="shared" si="444"/>
        <v>12802.78</v>
      </c>
      <c r="AM9488" s="5">
        <v>0</v>
      </c>
      <c r="AN9488" s="5">
        <v>0</v>
      </c>
      <c r="AO9488" s="5">
        <v>-896.2</v>
      </c>
      <c r="AP9488" s="5">
        <f t="shared" si="445"/>
        <v>-896.2</v>
      </c>
      <c r="AQ9488" s="5">
        <f t="shared" si="446"/>
        <v>11906.58</v>
      </c>
    </row>
    <row r="9489" spans="1:43" x14ac:dyDescent="0.25">
      <c r="A9489">
        <v>6928</v>
      </c>
      <c r="B9489" t="s">
        <v>721</v>
      </c>
      <c r="C9489" t="s">
        <v>7791</v>
      </c>
      <c r="D9489" t="s">
        <v>723</v>
      </c>
      <c r="E9489" t="s">
        <v>6250</v>
      </c>
      <c r="F9489" t="s">
        <v>6251</v>
      </c>
      <c r="G9489">
        <v>1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1665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6979.82</v>
      </c>
      <c r="Z9489" s="5">
        <v>0</v>
      </c>
      <c r="AA9489" s="5">
        <v>401.16</v>
      </c>
      <c r="AB9489" s="5">
        <v>0</v>
      </c>
      <c r="AC9489" s="5">
        <v>1489.63</v>
      </c>
      <c r="AD9489" s="5">
        <v>0</v>
      </c>
      <c r="AE9489" s="5">
        <v>0</v>
      </c>
      <c r="AF9489" s="5">
        <v>0</v>
      </c>
      <c r="AG9489" s="5">
        <v>0</v>
      </c>
      <c r="AH9489" s="5">
        <v>358.26</v>
      </c>
      <c r="AI9489" s="5">
        <v>2300</v>
      </c>
      <c r="AJ9489" s="5">
        <v>0</v>
      </c>
      <c r="AK9489" s="5">
        <v>148.99</v>
      </c>
      <c r="AL9489" s="5">
        <f t="shared" si="444"/>
        <v>13342.86</v>
      </c>
      <c r="AM9489" s="5">
        <v>-69.8</v>
      </c>
      <c r="AN9489" s="5">
        <v>0</v>
      </c>
      <c r="AO9489" s="5">
        <v>-544.96</v>
      </c>
      <c r="AP9489" s="5">
        <f t="shared" si="445"/>
        <v>-614.76</v>
      </c>
      <c r="AQ9489" s="5">
        <f t="shared" si="446"/>
        <v>12728.1</v>
      </c>
    </row>
    <row r="9490" spans="1:43" x14ac:dyDescent="0.25">
      <c r="A9490">
        <v>6936</v>
      </c>
      <c r="B9490" t="s">
        <v>721</v>
      </c>
      <c r="C9490" t="s">
        <v>7792</v>
      </c>
      <c r="D9490" t="s">
        <v>723</v>
      </c>
      <c r="E9490" t="s">
        <v>6250</v>
      </c>
      <c r="F9490" t="s">
        <v>6251</v>
      </c>
      <c r="G9490">
        <v>1</v>
      </c>
      <c r="H9490" s="5">
        <v>0</v>
      </c>
      <c r="I9490" s="5">
        <v>0</v>
      </c>
      <c r="J9490" s="5">
        <v>0</v>
      </c>
      <c r="K9490" s="5">
        <v>0</v>
      </c>
      <c r="L9490" s="5">
        <v>0</v>
      </c>
      <c r="M9490" s="5">
        <v>1665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9424.66</v>
      </c>
      <c r="Z9490" s="5">
        <v>0</v>
      </c>
      <c r="AA9490" s="5">
        <v>401.16</v>
      </c>
      <c r="AB9490" s="5">
        <v>0</v>
      </c>
      <c r="AC9490" s="5">
        <v>1489.63</v>
      </c>
      <c r="AD9490" s="5">
        <v>0</v>
      </c>
      <c r="AE9490" s="5">
        <v>0</v>
      </c>
      <c r="AF9490" s="5">
        <v>0</v>
      </c>
      <c r="AG9490" s="5">
        <v>0</v>
      </c>
      <c r="AH9490" s="5">
        <v>358.26</v>
      </c>
      <c r="AI9490" s="5">
        <v>2300</v>
      </c>
      <c r="AJ9490" s="5">
        <v>0</v>
      </c>
      <c r="AK9490" s="5">
        <v>201.18</v>
      </c>
      <c r="AL9490" s="5">
        <f t="shared" si="444"/>
        <v>15839.890000000001</v>
      </c>
      <c r="AM9490" s="5">
        <v>-94.24</v>
      </c>
      <c r="AN9490" s="5">
        <v>0</v>
      </c>
      <c r="AO9490" s="5">
        <v>-735.85</v>
      </c>
      <c r="AP9490" s="5">
        <f t="shared" si="445"/>
        <v>-830.09</v>
      </c>
      <c r="AQ9490" s="5">
        <f t="shared" si="446"/>
        <v>15009.800000000001</v>
      </c>
    </row>
    <row r="9491" spans="1:43" x14ac:dyDescent="0.25">
      <c r="A9491">
        <v>6939</v>
      </c>
      <c r="B9491" t="s">
        <v>721</v>
      </c>
      <c r="C9491" t="s">
        <v>7793</v>
      </c>
      <c r="D9491" t="s">
        <v>723</v>
      </c>
      <c r="E9491" t="s">
        <v>6250</v>
      </c>
      <c r="F9491" t="s">
        <v>6251</v>
      </c>
      <c r="G9491">
        <v>1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1665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4295.9399999999996</v>
      </c>
      <c r="Z9491" s="5">
        <v>0</v>
      </c>
      <c r="AA9491" s="5">
        <v>401.16</v>
      </c>
      <c r="AB9491" s="5">
        <v>0</v>
      </c>
      <c r="AC9491" s="5">
        <v>1489.63</v>
      </c>
      <c r="AD9491" s="5">
        <v>0</v>
      </c>
      <c r="AE9491" s="5">
        <v>0</v>
      </c>
      <c r="AF9491" s="5">
        <v>0</v>
      </c>
      <c r="AG9491" s="5">
        <v>0</v>
      </c>
      <c r="AH9491" s="5">
        <v>358.26</v>
      </c>
      <c r="AI9491" s="5">
        <v>2300</v>
      </c>
      <c r="AJ9491" s="5">
        <v>0</v>
      </c>
      <c r="AK9491" s="5">
        <v>91.7</v>
      </c>
      <c r="AL9491" s="5">
        <f t="shared" si="444"/>
        <v>10601.69</v>
      </c>
      <c r="AM9491" s="5">
        <v>-42.96</v>
      </c>
      <c r="AN9491" s="5">
        <v>0</v>
      </c>
      <c r="AO9491" s="5">
        <v>-335.42</v>
      </c>
      <c r="AP9491" s="5">
        <f t="shared" si="445"/>
        <v>-378.38</v>
      </c>
      <c r="AQ9491" s="5">
        <f t="shared" si="446"/>
        <v>10223.310000000001</v>
      </c>
    </row>
    <row r="9492" spans="1:43" x14ac:dyDescent="0.25">
      <c r="A9492">
        <v>6940</v>
      </c>
      <c r="B9492" t="s">
        <v>721</v>
      </c>
      <c r="C9492" t="s">
        <v>7794</v>
      </c>
      <c r="D9492" t="s">
        <v>723</v>
      </c>
      <c r="E9492" t="s">
        <v>6250</v>
      </c>
      <c r="F9492" t="s">
        <v>6251</v>
      </c>
      <c r="G9492">
        <v>1</v>
      </c>
      <c r="H9492" s="5">
        <v>0</v>
      </c>
      <c r="I9492" s="5">
        <v>0</v>
      </c>
      <c r="J9492" s="5">
        <v>0</v>
      </c>
      <c r="K9492" s="5">
        <v>0</v>
      </c>
      <c r="L9492" s="5">
        <v>0</v>
      </c>
      <c r="M9492" s="5">
        <v>1665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6171.22</v>
      </c>
      <c r="Z9492" s="5">
        <v>0</v>
      </c>
      <c r="AA9492" s="5">
        <v>401.16</v>
      </c>
      <c r="AB9492" s="5">
        <v>0</v>
      </c>
      <c r="AC9492" s="5">
        <v>1489.63</v>
      </c>
      <c r="AD9492" s="5">
        <v>0</v>
      </c>
      <c r="AE9492" s="5">
        <v>0</v>
      </c>
      <c r="AF9492" s="5">
        <v>0</v>
      </c>
      <c r="AG9492" s="5">
        <v>0</v>
      </c>
      <c r="AH9492" s="5">
        <v>358.26</v>
      </c>
      <c r="AI9492" s="5">
        <v>2300</v>
      </c>
      <c r="AJ9492" s="5">
        <v>0</v>
      </c>
      <c r="AK9492" s="5">
        <v>131.72999999999999</v>
      </c>
      <c r="AL9492" s="5">
        <f t="shared" si="444"/>
        <v>12517.000000000002</v>
      </c>
      <c r="AM9492" s="5">
        <v>-61.72</v>
      </c>
      <c r="AN9492" s="5">
        <v>0</v>
      </c>
      <c r="AO9492" s="5">
        <v>-481.83</v>
      </c>
      <c r="AP9492" s="5">
        <f t="shared" si="445"/>
        <v>-543.54999999999995</v>
      </c>
      <c r="AQ9492" s="5">
        <f t="shared" si="446"/>
        <v>11973.450000000003</v>
      </c>
    </row>
    <row r="9493" spans="1:43" x14ac:dyDescent="0.25">
      <c r="A9493">
        <v>6950</v>
      </c>
      <c r="B9493" t="s">
        <v>721</v>
      </c>
      <c r="C9493" t="s">
        <v>7795</v>
      </c>
      <c r="D9493" t="s">
        <v>723</v>
      </c>
      <c r="E9493" t="s">
        <v>6250</v>
      </c>
      <c r="F9493" t="s">
        <v>6251</v>
      </c>
      <c r="G9493">
        <v>1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1665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5354.92</v>
      </c>
      <c r="Z9493" s="5">
        <v>0</v>
      </c>
      <c r="AA9493" s="5">
        <v>401.16</v>
      </c>
      <c r="AB9493" s="5">
        <v>0</v>
      </c>
      <c r="AC9493" s="5">
        <v>1489.63</v>
      </c>
      <c r="AD9493" s="5">
        <v>0</v>
      </c>
      <c r="AE9493" s="5">
        <v>0</v>
      </c>
      <c r="AF9493" s="5">
        <v>0</v>
      </c>
      <c r="AG9493" s="5">
        <v>0</v>
      </c>
      <c r="AH9493" s="5">
        <v>358.26</v>
      </c>
      <c r="AI9493" s="5">
        <v>2300</v>
      </c>
      <c r="AJ9493" s="5">
        <v>0</v>
      </c>
      <c r="AK9493" s="5">
        <v>114.3</v>
      </c>
      <c r="AL9493" s="5">
        <f t="shared" si="444"/>
        <v>11683.269999999999</v>
      </c>
      <c r="AM9493" s="5">
        <v>-53.54</v>
      </c>
      <c r="AN9493" s="5">
        <v>0</v>
      </c>
      <c r="AO9493" s="5">
        <v>-418.09</v>
      </c>
      <c r="AP9493" s="5">
        <f t="shared" si="445"/>
        <v>-471.63</v>
      </c>
      <c r="AQ9493" s="5">
        <f t="shared" si="446"/>
        <v>11211.64</v>
      </c>
    </row>
    <row r="9494" spans="1:43" x14ac:dyDescent="0.25">
      <c r="A9494">
        <v>6951</v>
      </c>
      <c r="B9494" t="s">
        <v>721</v>
      </c>
      <c r="C9494" t="s">
        <v>7796</v>
      </c>
      <c r="D9494" t="s">
        <v>723</v>
      </c>
      <c r="E9494" t="s">
        <v>6250</v>
      </c>
      <c r="F9494" t="s">
        <v>6251</v>
      </c>
      <c r="G9494">
        <v>1</v>
      </c>
      <c r="H9494" s="5">
        <v>0</v>
      </c>
      <c r="I9494" s="5">
        <v>0</v>
      </c>
      <c r="J9494" s="5">
        <v>0</v>
      </c>
      <c r="K9494" s="5">
        <v>0</v>
      </c>
      <c r="L9494" s="5">
        <v>0</v>
      </c>
      <c r="M9494" s="5">
        <v>1665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9748.6200000000008</v>
      </c>
      <c r="Z9494" s="5">
        <v>0</v>
      </c>
      <c r="AA9494" s="5">
        <v>401.16</v>
      </c>
      <c r="AB9494" s="5">
        <v>0</v>
      </c>
      <c r="AC9494" s="5">
        <v>1489.63</v>
      </c>
      <c r="AD9494" s="5">
        <v>0</v>
      </c>
      <c r="AE9494" s="5">
        <v>0</v>
      </c>
      <c r="AF9494" s="5">
        <v>0</v>
      </c>
      <c r="AG9494" s="5">
        <v>0</v>
      </c>
      <c r="AH9494" s="5">
        <v>358.26</v>
      </c>
      <c r="AI9494" s="5">
        <v>2300</v>
      </c>
      <c r="AJ9494" s="5">
        <v>0</v>
      </c>
      <c r="AK9494" s="5">
        <v>208.09</v>
      </c>
      <c r="AL9494" s="5">
        <f t="shared" si="444"/>
        <v>16170.76</v>
      </c>
      <c r="AM9494" s="5">
        <v>-97.48</v>
      </c>
      <c r="AN9494" s="5">
        <v>0</v>
      </c>
      <c r="AO9494" s="5">
        <v>-761.14</v>
      </c>
      <c r="AP9494" s="5">
        <f t="shared" si="445"/>
        <v>-858.62</v>
      </c>
      <c r="AQ9494" s="5">
        <f t="shared" si="446"/>
        <v>15312.14</v>
      </c>
    </row>
    <row r="9495" spans="1:43" x14ac:dyDescent="0.25">
      <c r="A9495">
        <v>6957</v>
      </c>
      <c r="B9495" t="s">
        <v>721</v>
      </c>
      <c r="C9495" t="s">
        <v>7797</v>
      </c>
      <c r="D9495" t="s">
        <v>723</v>
      </c>
      <c r="E9495" t="s">
        <v>6250</v>
      </c>
      <c r="F9495" t="s">
        <v>6251</v>
      </c>
      <c r="G9495">
        <v>1</v>
      </c>
      <c r="H9495" s="5">
        <v>0</v>
      </c>
      <c r="I9495" s="5">
        <v>0</v>
      </c>
      <c r="J9495" s="5">
        <v>0</v>
      </c>
      <c r="K9495" s="5">
        <v>0</v>
      </c>
      <c r="L9495" s="5">
        <v>1000</v>
      </c>
      <c r="M9495" s="5">
        <v>1665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4909.08</v>
      </c>
      <c r="Z9495" s="5">
        <v>0</v>
      </c>
      <c r="AA9495" s="5">
        <v>401.16</v>
      </c>
      <c r="AB9495" s="5">
        <v>0</v>
      </c>
      <c r="AC9495" s="5">
        <v>1489.63</v>
      </c>
      <c r="AD9495" s="5">
        <v>0</v>
      </c>
      <c r="AE9495" s="5">
        <v>0</v>
      </c>
      <c r="AF9495" s="5">
        <v>0</v>
      </c>
      <c r="AG9495" s="5">
        <v>0</v>
      </c>
      <c r="AH9495" s="5">
        <v>358.26</v>
      </c>
      <c r="AI9495" s="5">
        <v>2300</v>
      </c>
      <c r="AJ9495" s="5">
        <v>0</v>
      </c>
      <c r="AK9495" s="5">
        <v>104.78</v>
      </c>
      <c r="AL9495" s="5">
        <f t="shared" si="444"/>
        <v>12227.91</v>
      </c>
      <c r="AM9495" s="5">
        <v>-49.1</v>
      </c>
      <c r="AN9495" s="5">
        <v>0</v>
      </c>
      <c r="AO9495" s="5">
        <v>-383.29</v>
      </c>
      <c r="AP9495" s="5">
        <f t="shared" si="445"/>
        <v>-432.39000000000004</v>
      </c>
      <c r="AQ9495" s="5">
        <f t="shared" si="446"/>
        <v>11795.52</v>
      </c>
    </row>
    <row r="9496" spans="1:43" x14ac:dyDescent="0.25">
      <c r="A9496">
        <v>6958</v>
      </c>
      <c r="B9496" t="s">
        <v>721</v>
      </c>
      <c r="C9496" t="s">
        <v>7798</v>
      </c>
      <c r="D9496" t="s">
        <v>723</v>
      </c>
      <c r="E9496" t="s">
        <v>6250</v>
      </c>
      <c r="F9496" t="s">
        <v>6251</v>
      </c>
      <c r="G9496">
        <v>1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1665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7586.72</v>
      </c>
      <c r="Z9496" s="5">
        <v>0</v>
      </c>
      <c r="AA9496" s="5">
        <v>401.16</v>
      </c>
      <c r="AB9496" s="5">
        <v>0</v>
      </c>
      <c r="AC9496" s="5">
        <v>1489.63</v>
      </c>
      <c r="AD9496" s="5">
        <v>0</v>
      </c>
      <c r="AE9496" s="5">
        <v>0</v>
      </c>
      <c r="AF9496" s="5">
        <v>0</v>
      </c>
      <c r="AG9496" s="5">
        <v>0</v>
      </c>
      <c r="AH9496" s="5">
        <v>358.26</v>
      </c>
      <c r="AI9496" s="5">
        <v>2300</v>
      </c>
      <c r="AJ9496" s="5">
        <v>0</v>
      </c>
      <c r="AK9496" s="5">
        <v>161.94</v>
      </c>
      <c r="AL9496" s="5">
        <f t="shared" si="444"/>
        <v>13962.710000000003</v>
      </c>
      <c r="AM9496" s="5">
        <v>-75.86</v>
      </c>
      <c r="AN9496" s="5">
        <v>0</v>
      </c>
      <c r="AO9496" s="5">
        <v>-592.35</v>
      </c>
      <c r="AP9496" s="5">
        <f t="shared" si="445"/>
        <v>-668.21</v>
      </c>
      <c r="AQ9496" s="5">
        <f t="shared" si="446"/>
        <v>13294.500000000004</v>
      </c>
    </row>
    <row r="9497" spans="1:43" x14ac:dyDescent="0.25">
      <c r="A9497">
        <v>6961</v>
      </c>
      <c r="B9497" t="s">
        <v>721</v>
      </c>
      <c r="C9497" t="s">
        <v>7799</v>
      </c>
      <c r="D9497" t="s">
        <v>723</v>
      </c>
      <c r="E9497" t="s">
        <v>6250</v>
      </c>
      <c r="F9497" t="s">
        <v>6251</v>
      </c>
      <c r="G9497">
        <v>1</v>
      </c>
      <c r="H9497" s="5">
        <v>0</v>
      </c>
      <c r="I9497" s="5">
        <v>0</v>
      </c>
      <c r="J9497" s="5">
        <v>0</v>
      </c>
      <c r="K9497" s="5">
        <v>0</v>
      </c>
      <c r="L9497" s="5">
        <v>0</v>
      </c>
      <c r="M9497" s="5">
        <v>0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2462.04</v>
      </c>
      <c r="Z9497" s="5">
        <v>0</v>
      </c>
      <c r="AA9497" s="5">
        <v>401.16</v>
      </c>
      <c r="AB9497" s="5">
        <v>0</v>
      </c>
      <c r="AC9497" s="5">
        <v>1489.63</v>
      </c>
      <c r="AD9497" s="5">
        <v>0</v>
      </c>
      <c r="AE9497" s="5">
        <v>0</v>
      </c>
      <c r="AF9497" s="5">
        <v>0</v>
      </c>
      <c r="AG9497" s="5">
        <v>0</v>
      </c>
      <c r="AH9497" s="5">
        <v>358.26</v>
      </c>
      <c r="AI9497" s="5">
        <v>2300</v>
      </c>
      <c r="AJ9497" s="5">
        <v>0</v>
      </c>
      <c r="AK9497" s="5">
        <v>105.11</v>
      </c>
      <c r="AL9497" s="5">
        <f t="shared" si="444"/>
        <v>7116.2</v>
      </c>
      <c r="AM9497" s="5">
        <v>-24.62</v>
      </c>
      <c r="AN9497" s="5">
        <v>0</v>
      </c>
      <c r="AO9497" s="5">
        <v>-212.11</v>
      </c>
      <c r="AP9497" s="5">
        <f t="shared" si="445"/>
        <v>-236.73000000000002</v>
      </c>
      <c r="AQ9497" s="5">
        <f t="shared" si="446"/>
        <v>6879.4699999999993</v>
      </c>
    </row>
    <row r="9498" spans="1:43" x14ac:dyDescent="0.25">
      <c r="A9498">
        <v>6964</v>
      </c>
      <c r="B9498" t="s">
        <v>721</v>
      </c>
      <c r="C9498" t="s">
        <v>7800</v>
      </c>
      <c r="D9498" t="s">
        <v>723</v>
      </c>
      <c r="E9498" t="s">
        <v>6250</v>
      </c>
      <c r="F9498" t="s">
        <v>6251</v>
      </c>
      <c r="G9498" t="s">
        <v>5</v>
      </c>
      <c r="H9498" s="5">
        <v>0</v>
      </c>
      <c r="I9498" s="5">
        <v>0</v>
      </c>
      <c r="J9498" s="5">
        <v>0</v>
      </c>
      <c r="K9498" s="5">
        <v>0</v>
      </c>
      <c r="L9498" s="5">
        <v>0</v>
      </c>
      <c r="M9498" s="5">
        <v>0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11068.88</v>
      </c>
      <c r="Z9498" s="5">
        <v>0</v>
      </c>
      <c r="AA9498" s="5">
        <v>0</v>
      </c>
      <c r="AB9498" s="5">
        <v>0</v>
      </c>
      <c r="AC9498" s="5">
        <v>0</v>
      </c>
      <c r="AD9498" s="5">
        <v>0</v>
      </c>
      <c r="AE9498" s="5">
        <v>0</v>
      </c>
      <c r="AF9498" s="5">
        <v>0</v>
      </c>
      <c r="AG9498" s="5">
        <v>0</v>
      </c>
      <c r="AH9498" s="5">
        <v>0</v>
      </c>
      <c r="AI9498" s="5">
        <v>0</v>
      </c>
      <c r="AJ9498" s="5">
        <v>0</v>
      </c>
      <c r="AK9498" s="5">
        <v>0</v>
      </c>
      <c r="AL9498" s="5">
        <f t="shared" si="444"/>
        <v>11068.88</v>
      </c>
      <c r="AM9498" s="5">
        <v>0</v>
      </c>
      <c r="AN9498" s="5">
        <v>0</v>
      </c>
      <c r="AO9498" s="5">
        <v>-774.82</v>
      </c>
      <c r="AP9498" s="5">
        <f t="shared" si="445"/>
        <v>-774.82</v>
      </c>
      <c r="AQ9498" s="5">
        <f t="shared" si="446"/>
        <v>10294.06</v>
      </c>
    </row>
    <row r="9499" spans="1:43" x14ac:dyDescent="0.25">
      <c r="A9499">
        <v>6965</v>
      </c>
      <c r="B9499" t="s">
        <v>721</v>
      </c>
      <c r="C9499" t="s">
        <v>7801</v>
      </c>
      <c r="D9499" t="s">
        <v>723</v>
      </c>
      <c r="E9499" t="s">
        <v>6250</v>
      </c>
      <c r="F9499" t="s">
        <v>6251</v>
      </c>
      <c r="G9499" t="s">
        <v>5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0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11068.88</v>
      </c>
      <c r="Z9499" s="5">
        <v>0</v>
      </c>
      <c r="AA9499" s="5">
        <v>0</v>
      </c>
      <c r="AB9499" s="5">
        <v>0</v>
      </c>
      <c r="AC9499" s="5">
        <v>0</v>
      </c>
      <c r="AD9499" s="5">
        <v>0</v>
      </c>
      <c r="AE9499" s="5">
        <v>0</v>
      </c>
      <c r="AF9499" s="5">
        <v>0</v>
      </c>
      <c r="AG9499" s="5">
        <v>0</v>
      </c>
      <c r="AH9499" s="5">
        <v>0</v>
      </c>
      <c r="AI9499" s="5">
        <v>0</v>
      </c>
      <c r="AJ9499" s="5">
        <v>0</v>
      </c>
      <c r="AK9499" s="5">
        <v>0</v>
      </c>
      <c r="AL9499" s="5">
        <f t="shared" si="444"/>
        <v>11068.88</v>
      </c>
      <c r="AM9499" s="5">
        <v>0</v>
      </c>
      <c r="AN9499" s="5">
        <v>0</v>
      </c>
      <c r="AO9499" s="5">
        <v>-774.82</v>
      </c>
      <c r="AP9499" s="5">
        <f t="shared" si="445"/>
        <v>-774.82</v>
      </c>
      <c r="AQ9499" s="5">
        <f t="shared" si="446"/>
        <v>10294.06</v>
      </c>
    </row>
    <row r="9500" spans="1:43" x14ac:dyDescent="0.25">
      <c r="A9500">
        <v>6966</v>
      </c>
      <c r="B9500" t="s">
        <v>721</v>
      </c>
      <c r="C9500" t="s">
        <v>7802</v>
      </c>
      <c r="D9500" t="s">
        <v>723</v>
      </c>
      <c r="E9500" t="s">
        <v>6250</v>
      </c>
      <c r="F9500" t="s">
        <v>6251</v>
      </c>
      <c r="G9500" t="s">
        <v>5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0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13965.64</v>
      </c>
      <c r="Z9500" s="5">
        <v>0</v>
      </c>
      <c r="AA9500" s="5">
        <v>0</v>
      </c>
      <c r="AB9500" s="5">
        <v>0</v>
      </c>
      <c r="AC9500" s="5">
        <v>0</v>
      </c>
      <c r="AD9500" s="5">
        <v>0</v>
      </c>
      <c r="AE9500" s="5">
        <v>0</v>
      </c>
      <c r="AF9500" s="5">
        <v>0</v>
      </c>
      <c r="AG9500" s="5">
        <v>0</v>
      </c>
      <c r="AH9500" s="5">
        <v>0</v>
      </c>
      <c r="AI9500" s="5">
        <v>0</v>
      </c>
      <c r="AJ9500" s="5">
        <v>0</v>
      </c>
      <c r="AK9500" s="5">
        <v>0</v>
      </c>
      <c r="AL9500" s="5">
        <f t="shared" si="444"/>
        <v>13965.64</v>
      </c>
      <c r="AM9500" s="5">
        <v>0</v>
      </c>
      <c r="AN9500" s="5">
        <v>0</v>
      </c>
      <c r="AO9500" s="5">
        <v>-977.6</v>
      </c>
      <c r="AP9500" s="5">
        <f t="shared" si="445"/>
        <v>-977.6</v>
      </c>
      <c r="AQ9500" s="5">
        <f t="shared" si="446"/>
        <v>12988.039999999999</v>
      </c>
    </row>
    <row r="9501" spans="1:43" x14ac:dyDescent="0.25">
      <c r="A9501">
        <v>6967</v>
      </c>
      <c r="B9501" t="s">
        <v>721</v>
      </c>
      <c r="C9501" t="s">
        <v>7803</v>
      </c>
      <c r="D9501" t="s">
        <v>723</v>
      </c>
      <c r="E9501" t="s">
        <v>6250</v>
      </c>
      <c r="F9501" t="s">
        <v>6251</v>
      </c>
      <c r="G9501" t="s">
        <v>5</v>
      </c>
      <c r="H9501" s="5">
        <v>0</v>
      </c>
      <c r="I9501" s="5">
        <v>0</v>
      </c>
      <c r="J9501" s="5">
        <v>0</v>
      </c>
      <c r="K9501" s="5">
        <v>0</v>
      </c>
      <c r="L9501" s="5">
        <v>0</v>
      </c>
      <c r="M9501" s="5">
        <v>0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12802.78</v>
      </c>
      <c r="Z9501" s="5">
        <v>0</v>
      </c>
      <c r="AA9501" s="5">
        <v>0</v>
      </c>
      <c r="AB9501" s="5">
        <v>0</v>
      </c>
      <c r="AC9501" s="5">
        <v>0</v>
      </c>
      <c r="AD9501" s="5">
        <v>0</v>
      </c>
      <c r="AE9501" s="5">
        <v>0</v>
      </c>
      <c r="AF9501" s="5">
        <v>0</v>
      </c>
      <c r="AG9501" s="5">
        <v>0</v>
      </c>
      <c r="AH9501" s="5">
        <v>0</v>
      </c>
      <c r="AI9501" s="5">
        <v>0</v>
      </c>
      <c r="AJ9501" s="5">
        <v>0</v>
      </c>
      <c r="AK9501" s="5">
        <v>0</v>
      </c>
      <c r="AL9501" s="5">
        <f t="shared" si="444"/>
        <v>12802.78</v>
      </c>
      <c r="AM9501" s="5">
        <v>0</v>
      </c>
      <c r="AN9501" s="5">
        <v>0</v>
      </c>
      <c r="AO9501" s="5">
        <v>-896.2</v>
      </c>
      <c r="AP9501" s="5">
        <f t="shared" si="445"/>
        <v>-896.2</v>
      </c>
      <c r="AQ9501" s="5">
        <f t="shared" si="446"/>
        <v>11906.58</v>
      </c>
    </row>
    <row r="9502" spans="1:43" x14ac:dyDescent="0.25">
      <c r="A9502">
        <v>6969</v>
      </c>
      <c r="B9502" t="s">
        <v>721</v>
      </c>
      <c r="C9502" t="s">
        <v>7804</v>
      </c>
      <c r="D9502" t="s">
        <v>723</v>
      </c>
      <c r="E9502" t="s">
        <v>6250</v>
      </c>
      <c r="F9502" t="s">
        <v>6251</v>
      </c>
      <c r="G9502" t="s">
        <v>5</v>
      </c>
      <c r="H9502" s="5">
        <v>0</v>
      </c>
      <c r="I9502" s="5">
        <v>0</v>
      </c>
      <c r="J9502" s="5">
        <v>0</v>
      </c>
      <c r="K9502" s="5">
        <v>0</v>
      </c>
      <c r="L9502" s="5">
        <v>0</v>
      </c>
      <c r="M9502" s="5">
        <v>0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15699.52</v>
      </c>
      <c r="Z9502" s="5">
        <v>0</v>
      </c>
      <c r="AA9502" s="5">
        <v>0</v>
      </c>
      <c r="AB9502" s="5">
        <v>0</v>
      </c>
      <c r="AC9502" s="5">
        <v>0</v>
      </c>
      <c r="AD9502" s="5">
        <v>0</v>
      </c>
      <c r="AE9502" s="5">
        <v>0</v>
      </c>
      <c r="AF9502" s="5">
        <v>0</v>
      </c>
      <c r="AG9502" s="5">
        <v>0</v>
      </c>
      <c r="AH9502" s="5">
        <v>0</v>
      </c>
      <c r="AI9502" s="5">
        <v>0</v>
      </c>
      <c r="AJ9502" s="5">
        <v>0</v>
      </c>
      <c r="AK9502" s="5">
        <v>0</v>
      </c>
      <c r="AL9502" s="5">
        <f t="shared" si="444"/>
        <v>15699.52</v>
      </c>
      <c r="AM9502" s="5">
        <v>0</v>
      </c>
      <c r="AN9502" s="5">
        <v>0</v>
      </c>
      <c r="AO9502" s="5">
        <v>-1098.96</v>
      </c>
      <c r="AP9502" s="5">
        <f t="shared" si="445"/>
        <v>-1098.96</v>
      </c>
      <c r="AQ9502" s="5">
        <f t="shared" si="446"/>
        <v>14600.560000000001</v>
      </c>
    </row>
    <row r="9503" spans="1:43" x14ac:dyDescent="0.25">
      <c r="A9503">
        <v>6970</v>
      </c>
      <c r="B9503" t="s">
        <v>721</v>
      </c>
      <c r="C9503" t="s">
        <v>7805</v>
      </c>
      <c r="D9503" t="s">
        <v>723</v>
      </c>
      <c r="E9503" t="s">
        <v>6250</v>
      </c>
      <c r="F9503" t="s">
        <v>6251</v>
      </c>
      <c r="G9503" t="s">
        <v>5</v>
      </c>
      <c r="H9503" s="5">
        <v>0</v>
      </c>
      <c r="I9503" s="5">
        <v>0</v>
      </c>
      <c r="J9503" s="5">
        <v>0</v>
      </c>
      <c r="K9503" s="5">
        <v>0</v>
      </c>
      <c r="L9503" s="5">
        <v>0</v>
      </c>
      <c r="M9503" s="5">
        <v>0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12802.78</v>
      </c>
      <c r="Z9503" s="5">
        <v>0</v>
      </c>
      <c r="AA9503" s="5">
        <v>0</v>
      </c>
      <c r="AB9503" s="5">
        <v>0</v>
      </c>
      <c r="AC9503" s="5">
        <v>0</v>
      </c>
      <c r="AD9503" s="5">
        <v>0</v>
      </c>
      <c r="AE9503" s="5">
        <v>0</v>
      </c>
      <c r="AF9503" s="5">
        <v>0</v>
      </c>
      <c r="AG9503" s="5">
        <v>0</v>
      </c>
      <c r="AH9503" s="5">
        <v>0</v>
      </c>
      <c r="AI9503" s="5">
        <v>0</v>
      </c>
      <c r="AJ9503" s="5">
        <v>0</v>
      </c>
      <c r="AK9503" s="5">
        <v>0</v>
      </c>
      <c r="AL9503" s="5">
        <f t="shared" si="444"/>
        <v>12802.78</v>
      </c>
      <c r="AM9503" s="5">
        <v>0</v>
      </c>
      <c r="AN9503" s="5">
        <v>0</v>
      </c>
      <c r="AO9503" s="5">
        <v>-896.2</v>
      </c>
      <c r="AP9503" s="5">
        <f t="shared" si="445"/>
        <v>-896.2</v>
      </c>
      <c r="AQ9503" s="5">
        <f t="shared" si="446"/>
        <v>11906.58</v>
      </c>
    </row>
    <row r="9504" spans="1:43" x14ac:dyDescent="0.25">
      <c r="A9504">
        <v>6975</v>
      </c>
      <c r="B9504" t="s">
        <v>721</v>
      </c>
      <c r="C9504" t="s">
        <v>7806</v>
      </c>
      <c r="D9504" t="s">
        <v>723</v>
      </c>
      <c r="E9504" t="s">
        <v>6250</v>
      </c>
      <c r="F9504" t="s">
        <v>6251</v>
      </c>
      <c r="G9504" t="s">
        <v>5</v>
      </c>
      <c r="H9504" s="5">
        <v>0</v>
      </c>
      <c r="I9504" s="5">
        <v>0</v>
      </c>
      <c r="J9504" s="5">
        <v>0</v>
      </c>
      <c r="K9504" s="5">
        <v>0</v>
      </c>
      <c r="L9504" s="5">
        <v>0</v>
      </c>
      <c r="M9504" s="5">
        <v>0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0</v>
      </c>
      <c r="X9504" s="5">
        <v>0</v>
      </c>
      <c r="Y9504" s="5">
        <v>12802.78</v>
      </c>
      <c r="Z9504" s="5">
        <v>0</v>
      </c>
      <c r="AA9504" s="5">
        <v>0</v>
      </c>
      <c r="AB9504" s="5">
        <v>0</v>
      </c>
      <c r="AC9504" s="5">
        <v>0</v>
      </c>
      <c r="AD9504" s="5">
        <v>0</v>
      </c>
      <c r="AE9504" s="5">
        <v>0</v>
      </c>
      <c r="AF9504" s="5">
        <v>0</v>
      </c>
      <c r="AG9504" s="5">
        <v>0</v>
      </c>
      <c r="AH9504" s="5">
        <v>0</v>
      </c>
      <c r="AI9504" s="5">
        <v>0</v>
      </c>
      <c r="AJ9504" s="5">
        <v>0</v>
      </c>
      <c r="AK9504" s="5">
        <v>0</v>
      </c>
      <c r="AL9504" s="5">
        <f t="shared" si="444"/>
        <v>12802.78</v>
      </c>
      <c r="AM9504" s="5">
        <v>0</v>
      </c>
      <c r="AN9504" s="5">
        <v>0</v>
      </c>
      <c r="AO9504" s="5">
        <v>-896.2</v>
      </c>
      <c r="AP9504" s="5">
        <f t="shared" si="445"/>
        <v>-896.2</v>
      </c>
      <c r="AQ9504" s="5">
        <f t="shared" si="446"/>
        <v>11906.58</v>
      </c>
    </row>
    <row r="9505" spans="1:43" x14ac:dyDescent="0.25">
      <c r="A9505">
        <v>6979</v>
      </c>
      <c r="B9505" t="s">
        <v>721</v>
      </c>
      <c r="C9505" t="s">
        <v>7807</v>
      </c>
      <c r="D9505" t="s">
        <v>6253</v>
      </c>
      <c r="E9505" t="s">
        <v>6250</v>
      </c>
      <c r="F9505" t="s">
        <v>6251</v>
      </c>
      <c r="G9505" t="s">
        <v>5</v>
      </c>
      <c r="H9505" s="5">
        <v>0</v>
      </c>
      <c r="I9505" s="5">
        <v>0</v>
      </c>
      <c r="J9505" s="5">
        <v>0</v>
      </c>
      <c r="K9505" s="5">
        <v>0</v>
      </c>
      <c r="L9505" s="5">
        <v>0</v>
      </c>
      <c r="M9505" s="5">
        <v>0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6734.78</v>
      </c>
      <c r="Z9505" s="5">
        <v>0</v>
      </c>
      <c r="AA9505" s="5">
        <v>0</v>
      </c>
      <c r="AB9505" s="5">
        <v>0</v>
      </c>
      <c r="AC9505" s="5">
        <v>0</v>
      </c>
      <c r="AD9505" s="5">
        <v>0</v>
      </c>
      <c r="AE9505" s="5">
        <v>0</v>
      </c>
      <c r="AF9505" s="5">
        <v>0</v>
      </c>
      <c r="AG9505" s="5">
        <v>0</v>
      </c>
      <c r="AH9505" s="5">
        <v>0</v>
      </c>
      <c r="AI9505" s="5">
        <v>0</v>
      </c>
      <c r="AJ9505" s="5">
        <v>0</v>
      </c>
      <c r="AK9505" s="5">
        <v>0</v>
      </c>
      <c r="AL9505" s="5">
        <f t="shared" si="444"/>
        <v>6734.78</v>
      </c>
      <c r="AM9505" s="5">
        <v>0</v>
      </c>
      <c r="AN9505" s="5">
        <v>0</v>
      </c>
      <c r="AO9505" s="5">
        <v>-471.44</v>
      </c>
      <c r="AP9505" s="5">
        <f t="shared" si="445"/>
        <v>-471.44</v>
      </c>
      <c r="AQ9505" s="5">
        <f t="shared" si="446"/>
        <v>6263.34</v>
      </c>
    </row>
    <row r="9506" spans="1:43" x14ac:dyDescent="0.25">
      <c r="A9506">
        <v>6981</v>
      </c>
      <c r="B9506" t="s">
        <v>721</v>
      </c>
      <c r="C9506" t="s">
        <v>7808</v>
      </c>
      <c r="D9506" t="s">
        <v>723</v>
      </c>
      <c r="E9506" t="s">
        <v>6250</v>
      </c>
      <c r="F9506" t="s">
        <v>6251</v>
      </c>
      <c r="G9506" t="s">
        <v>5</v>
      </c>
      <c r="H9506" s="5">
        <v>0</v>
      </c>
      <c r="I9506" s="5">
        <v>0</v>
      </c>
      <c r="J9506" s="5">
        <v>0</v>
      </c>
      <c r="K9506" s="5">
        <v>0</v>
      </c>
      <c r="L9506" s="5">
        <v>0</v>
      </c>
      <c r="M9506" s="5">
        <v>0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12802.78</v>
      </c>
      <c r="Z9506" s="5">
        <v>0</v>
      </c>
      <c r="AA9506" s="5">
        <v>0</v>
      </c>
      <c r="AB9506" s="5">
        <v>0</v>
      </c>
      <c r="AC9506" s="5">
        <v>0</v>
      </c>
      <c r="AD9506" s="5">
        <v>0</v>
      </c>
      <c r="AE9506" s="5">
        <v>0</v>
      </c>
      <c r="AF9506" s="5">
        <v>0</v>
      </c>
      <c r="AG9506" s="5">
        <v>0</v>
      </c>
      <c r="AH9506" s="5">
        <v>0</v>
      </c>
      <c r="AI9506" s="5">
        <v>0</v>
      </c>
      <c r="AJ9506" s="5">
        <v>0</v>
      </c>
      <c r="AK9506" s="5">
        <v>0</v>
      </c>
      <c r="AL9506" s="5">
        <f t="shared" si="444"/>
        <v>12802.78</v>
      </c>
      <c r="AM9506" s="5">
        <v>0</v>
      </c>
      <c r="AN9506" s="5">
        <v>0</v>
      </c>
      <c r="AO9506" s="5">
        <v>-896.2</v>
      </c>
      <c r="AP9506" s="5">
        <f t="shared" si="445"/>
        <v>-896.2</v>
      </c>
      <c r="AQ9506" s="5">
        <f t="shared" si="446"/>
        <v>11906.58</v>
      </c>
    </row>
    <row r="9507" spans="1:43" x14ac:dyDescent="0.25">
      <c r="A9507">
        <v>6983</v>
      </c>
      <c r="B9507" t="s">
        <v>721</v>
      </c>
      <c r="C9507" t="s">
        <v>7809</v>
      </c>
      <c r="D9507" t="s">
        <v>723</v>
      </c>
      <c r="E9507" t="s">
        <v>6250</v>
      </c>
      <c r="F9507" t="s">
        <v>6251</v>
      </c>
      <c r="G9507" t="s">
        <v>5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0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12802.78</v>
      </c>
      <c r="Z9507" s="5">
        <v>0</v>
      </c>
      <c r="AA9507" s="5">
        <v>0</v>
      </c>
      <c r="AB9507" s="5">
        <v>0</v>
      </c>
      <c r="AC9507" s="5">
        <v>0</v>
      </c>
      <c r="AD9507" s="5">
        <v>0</v>
      </c>
      <c r="AE9507" s="5">
        <v>0</v>
      </c>
      <c r="AF9507" s="5">
        <v>0</v>
      </c>
      <c r="AG9507" s="5">
        <v>0</v>
      </c>
      <c r="AH9507" s="5">
        <v>0</v>
      </c>
      <c r="AI9507" s="5">
        <v>0</v>
      </c>
      <c r="AJ9507" s="5">
        <v>0</v>
      </c>
      <c r="AK9507" s="5">
        <v>0</v>
      </c>
      <c r="AL9507" s="5">
        <f t="shared" si="444"/>
        <v>12802.78</v>
      </c>
      <c r="AM9507" s="5">
        <v>0</v>
      </c>
      <c r="AN9507" s="5">
        <v>0</v>
      </c>
      <c r="AO9507" s="5">
        <v>-896.2</v>
      </c>
      <c r="AP9507" s="5">
        <f t="shared" si="445"/>
        <v>-896.2</v>
      </c>
      <c r="AQ9507" s="5">
        <f t="shared" si="446"/>
        <v>11906.58</v>
      </c>
    </row>
    <row r="9508" spans="1:43" x14ac:dyDescent="0.25">
      <c r="A9508">
        <v>6986</v>
      </c>
      <c r="B9508" t="s">
        <v>721</v>
      </c>
      <c r="C9508" t="s">
        <v>7810</v>
      </c>
      <c r="D9508" t="s">
        <v>723</v>
      </c>
      <c r="E9508" t="s">
        <v>6250</v>
      </c>
      <c r="F9508" t="s">
        <v>6251</v>
      </c>
      <c r="G9508" t="s">
        <v>5</v>
      </c>
      <c r="H9508" s="5">
        <v>0</v>
      </c>
      <c r="I9508" s="5">
        <v>0</v>
      </c>
      <c r="J9508" s="5">
        <v>0</v>
      </c>
      <c r="K9508" s="5">
        <v>0</v>
      </c>
      <c r="L9508" s="5">
        <v>0</v>
      </c>
      <c r="M9508" s="5">
        <v>0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12802.78</v>
      </c>
      <c r="Z9508" s="5">
        <v>0</v>
      </c>
      <c r="AA9508" s="5">
        <v>0</v>
      </c>
      <c r="AB9508" s="5">
        <v>0</v>
      </c>
      <c r="AC9508" s="5">
        <v>0</v>
      </c>
      <c r="AD9508" s="5">
        <v>0</v>
      </c>
      <c r="AE9508" s="5">
        <v>0</v>
      </c>
      <c r="AF9508" s="5">
        <v>0</v>
      </c>
      <c r="AG9508" s="5">
        <v>0</v>
      </c>
      <c r="AH9508" s="5">
        <v>0</v>
      </c>
      <c r="AI9508" s="5">
        <v>0</v>
      </c>
      <c r="AJ9508" s="5">
        <v>0</v>
      </c>
      <c r="AK9508" s="5">
        <v>0</v>
      </c>
      <c r="AL9508" s="5">
        <f t="shared" si="444"/>
        <v>12802.78</v>
      </c>
      <c r="AM9508" s="5">
        <v>0</v>
      </c>
      <c r="AN9508" s="5">
        <v>0</v>
      </c>
      <c r="AO9508" s="5">
        <v>-896.2</v>
      </c>
      <c r="AP9508" s="5">
        <f t="shared" si="445"/>
        <v>-896.2</v>
      </c>
      <c r="AQ9508" s="5">
        <f t="shared" si="446"/>
        <v>11906.58</v>
      </c>
    </row>
    <row r="9509" spans="1:43" x14ac:dyDescent="0.25">
      <c r="A9509">
        <v>6990</v>
      </c>
      <c r="B9509" t="s">
        <v>721</v>
      </c>
      <c r="C9509" t="s">
        <v>7811</v>
      </c>
      <c r="D9509" t="s">
        <v>723</v>
      </c>
      <c r="E9509" t="s">
        <v>6250</v>
      </c>
      <c r="F9509" t="s">
        <v>6251</v>
      </c>
      <c r="G9509" t="s">
        <v>5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0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13965.64</v>
      </c>
      <c r="Z9509" s="5">
        <v>0</v>
      </c>
      <c r="AA9509" s="5">
        <v>0</v>
      </c>
      <c r="AB9509" s="5">
        <v>0</v>
      </c>
      <c r="AC9509" s="5">
        <v>0</v>
      </c>
      <c r="AD9509" s="5">
        <v>0</v>
      </c>
      <c r="AE9509" s="5">
        <v>0</v>
      </c>
      <c r="AF9509" s="5">
        <v>0</v>
      </c>
      <c r="AG9509" s="5">
        <v>0</v>
      </c>
      <c r="AH9509" s="5">
        <v>0</v>
      </c>
      <c r="AI9509" s="5">
        <v>0</v>
      </c>
      <c r="AJ9509" s="5">
        <v>0</v>
      </c>
      <c r="AK9509" s="5">
        <v>0</v>
      </c>
      <c r="AL9509" s="5">
        <f t="shared" si="444"/>
        <v>13965.64</v>
      </c>
      <c r="AM9509" s="5">
        <v>0</v>
      </c>
      <c r="AN9509" s="5">
        <v>0</v>
      </c>
      <c r="AO9509" s="5">
        <v>-977.6</v>
      </c>
      <c r="AP9509" s="5">
        <f t="shared" si="445"/>
        <v>-977.6</v>
      </c>
      <c r="AQ9509" s="5">
        <f t="shared" si="446"/>
        <v>12988.039999999999</v>
      </c>
    </row>
    <row r="9510" spans="1:43" x14ac:dyDescent="0.25">
      <c r="A9510">
        <v>6991</v>
      </c>
      <c r="B9510" t="s">
        <v>721</v>
      </c>
      <c r="C9510" t="s">
        <v>7812</v>
      </c>
      <c r="D9510" t="s">
        <v>723</v>
      </c>
      <c r="E9510" t="s">
        <v>6250</v>
      </c>
      <c r="F9510" t="s">
        <v>6251</v>
      </c>
      <c r="G9510" t="s">
        <v>5</v>
      </c>
      <c r="H9510" s="5">
        <v>0</v>
      </c>
      <c r="I9510" s="5">
        <v>0</v>
      </c>
      <c r="J9510" s="5">
        <v>0</v>
      </c>
      <c r="K9510" s="5">
        <v>0</v>
      </c>
      <c r="L9510" s="5">
        <v>0</v>
      </c>
      <c r="M9510" s="5">
        <v>0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12802.78</v>
      </c>
      <c r="Z9510" s="5">
        <v>0</v>
      </c>
      <c r="AA9510" s="5">
        <v>0</v>
      </c>
      <c r="AB9510" s="5">
        <v>0</v>
      </c>
      <c r="AC9510" s="5">
        <v>0</v>
      </c>
      <c r="AD9510" s="5">
        <v>0</v>
      </c>
      <c r="AE9510" s="5">
        <v>0</v>
      </c>
      <c r="AF9510" s="5">
        <v>0</v>
      </c>
      <c r="AG9510" s="5">
        <v>0</v>
      </c>
      <c r="AH9510" s="5">
        <v>0</v>
      </c>
      <c r="AI9510" s="5">
        <v>0</v>
      </c>
      <c r="AJ9510" s="5">
        <v>0</v>
      </c>
      <c r="AK9510" s="5">
        <v>0</v>
      </c>
      <c r="AL9510" s="5">
        <f t="shared" si="444"/>
        <v>12802.78</v>
      </c>
      <c r="AM9510" s="5">
        <v>0</v>
      </c>
      <c r="AN9510" s="5">
        <v>0</v>
      </c>
      <c r="AO9510" s="5">
        <v>-896.2</v>
      </c>
      <c r="AP9510" s="5">
        <f t="shared" si="445"/>
        <v>-896.2</v>
      </c>
      <c r="AQ9510" s="5">
        <f t="shared" si="446"/>
        <v>11906.58</v>
      </c>
    </row>
    <row r="9511" spans="1:43" x14ac:dyDescent="0.25">
      <c r="A9511">
        <v>6999</v>
      </c>
      <c r="B9511" t="s">
        <v>721</v>
      </c>
      <c r="C9511" t="s">
        <v>7813</v>
      </c>
      <c r="D9511" t="s">
        <v>723</v>
      </c>
      <c r="E9511" t="s">
        <v>6250</v>
      </c>
      <c r="F9511" t="s">
        <v>6251</v>
      </c>
      <c r="G9511" t="s">
        <v>5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0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13965.64</v>
      </c>
      <c r="Z9511" s="5">
        <v>0</v>
      </c>
      <c r="AA9511" s="5">
        <v>0</v>
      </c>
      <c r="AB9511" s="5">
        <v>0</v>
      </c>
      <c r="AC9511" s="5">
        <v>0</v>
      </c>
      <c r="AD9511" s="5">
        <v>0</v>
      </c>
      <c r="AE9511" s="5">
        <v>0</v>
      </c>
      <c r="AF9511" s="5">
        <v>0</v>
      </c>
      <c r="AG9511" s="5">
        <v>0</v>
      </c>
      <c r="AH9511" s="5">
        <v>0</v>
      </c>
      <c r="AI9511" s="5">
        <v>0</v>
      </c>
      <c r="AJ9511" s="5">
        <v>0</v>
      </c>
      <c r="AK9511" s="5">
        <v>0</v>
      </c>
      <c r="AL9511" s="5">
        <f t="shared" si="444"/>
        <v>13965.64</v>
      </c>
      <c r="AM9511" s="5">
        <v>0</v>
      </c>
      <c r="AN9511" s="5">
        <v>0</v>
      </c>
      <c r="AO9511" s="5">
        <v>-977.6</v>
      </c>
      <c r="AP9511" s="5">
        <f t="shared" si="445"/>
        <v>-977.6</v>
      </c>
      <c r="AQ9511" s="5">
        <f t="shared" si="446"/>
        <v>12988.039999999999</v>
      </c>
    </row>
    <row r="9512" spans="1:43" x14ac:dyDescent="0.25">
      <c r="A9512">
        <v>7003</v>
      </c>
      <c r="B9512" t="s">
        <v>721</v>
      </c>
      <c r="C9512" t="s">
        <v>7814</v>
      </c>
      <c r="D9512" t="s">
        <v>723</v>
      </c>
      <c r="E9512" t="s">
        <v>6250</v>
      </c>
      <c r="F9512" t="s">
        <v>6251</v>
      </c>
      <c r="G9512" t="s">
        <v>5</v>
      </c>
      <c r="H9512" s="5">
        <v>0</v>
      </c>
      <c r="I9512" s="5">
        <v>0</v>
      </c>
      <c r="J9512" s="5">
        <v>0</v>
      </c>
      <c r="K9512" s="5">
        <v>0</v>
      </c>
      <c r="L9512" s="5">
        <v>0</v>
      </c>
      <c r="M9512" s="5">
        <v>0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15699.52</v>
      </c>
      <c r="Z9512" s="5">
        <v>0</v>
      </c>
      <c r="AA9512" s="5">
        <v>0</v>
      </c>
      <c r="AB9512" s="5">
        <v>0</v>
      </c>
      <c r="AC9512" s="5">
        <v>0</v>
      </c>
      <c r="AD9512" s="5">
        <v>0</v>
      </c>
      <c r="AE9512" s="5">
        <v>0</v>
      </c>
      <c r="AF9512" s="5">
        <v>0</v>
      </c>
      <c r="AG9512" s="5">
        <v>0</v>
      </c>
      <c r="AH9512" s="5">
        <v>0</v>
      </c>
      <c r="AI9512" s="5">
        <v>0</v>
      </c>
      <c r="AJ9512" s="5">
        <v>0</v>
      </c>
      <c r="AK9512" s="5">
        <v>0</v>
      </c>
      <c r="AL9512" s="5">
        <f t="shared" si="444"/>
        <v>15699.52</v>
      </c>
      <c r="AM9512" s="5">
        <v>0</v>
      </c>
      <c r="AN9512" s="5">
        <v>0</v>
      </c>
      <c r="AO9512" s="5">
        <v>-1098.96</v>
      </c>
      <c r="AP9512" s="5">
        <f t="shared" si="445"/>
        <v>-1098.96</v>
      </c>
      <c r="AQ9512" s="5">
        <f t="shared" si="446"/>
        <v>14600.560000000001</v>
      </c>
    </row>
    <row r="9513" spans="1:43" x14ac:dyDescent="0.25">
      <c r="A9513">
        <v>7004</v>
      </c>
      <c r="B9513" t="s">
        <v>721</v>
      </c>
      <c r="C9513" t="s">
        <v>7815</v>
      </c>
      <c r="D9513" t="s">
        <v>723</v>
      </c>
      <c r="E9513" t="s">
        <v>6250</v>
      </c>
      <c r="F9513" t="s">
        <v>6251</v>
      </c>
      <c r="G9513" t="s">
        <v>5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0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11068.88</v>
      </c>
      <c r="Z9513" s="5">
        <v>0</v>
      </c>
      <c r="AA9513" s="5">
        <v>0</v>
      </c>
      <c r="AB9513" s="5">
        <v>0</v>
      </c>
      <c r="AC9513" s="5">
        <v>0</v>
      </c>
      <c r="AD9513" s="5">
        <v>0</v>
      </c>
      <c r="AE9513" s="5">
        <v>0</v>
      </c>
      <c r="AF9513" s="5">
        <v>0</v>
      </c>
      <c r="AG9513" s="5">
        <v>0</v>
      </c>
      <c r="AH9513" s="5">
        <v>0</v>
      </c>
      <c r="AI9513" s="5">
        <v>0</v>
      </c>
      <c r="AJ9513" s="5">
        <v>0</v>
      </c>
      <c r="AK9513" s="5">
        <v>0</v>
      </c>
      <c r="AL9513" s="5">
        <f t="shared" si="444"/>
        <v>11068.88</v>
      </c>
      <c r="AM9513" s="5">
        <v>0</v>
      </c>
      <c r="AN9513" s="5">
        <v>0</v>
      </c>
      <c r="AO9513" s="5">
        <v>-774.82</v>
      </c>
      <c r="AP9513" s="5">
        <f t="shared" si="445"/>
        <v>-774.82</v>
      </c>
      <c r="AQ9513" s="5">
        <f t="shared" si="446"/>
        <v>10294.06</v>
      </c>
    </row>
    <row r="9514" spans="1:43" x14ac:dyDescent="0.25">
      <c r="A9514">
        <v>7027</v>
      </c>
      <c r="B9514" t="s">
        <v>721</v>
      </c>
      <c r="C9514" t="s">
        <v>7816</v>
      </c>
      <c r="D9514" t="s">
        <v>723</v>
      </c>
      <c r="E9514" t="s">
        <v>6250</v>
      </c>
      <c r="F9514" t="s">
        <v>6251</v>
      </c>
      <c r="G9514">
        <v>1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1665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6879.52</v>
      </c>
      <c r="Z9514" s="5">
        <v>0</v>
      </c>
      <c r="AA9514" s="5">
        <v>401.16</v>
      </c>
      <c r="AB9514" s="5">
        <v>0</v>
      </c>
      <c r="AC9514" s="5">
        <v>1489.63</v>
      </c>
      <c r="AD9514" s="5">
        <v>0</v>
      </c>
      <c r="AE9514" s="5">
        <v>0</v>
      </c>
      <c r="AF9514" s="5">
        <v>0</v>
      </c>
      <c r="AG9514" s="5">
        <v>0</v>
      </c>
      <c r="AH9514" s="5">
        <v>358.26</v>
      </c>
      <c r="AI9514" s="5">
        <v>2300</v>
      </c>
      <c r="AJ9514" s="5">
        <v>0</v>
      </c>
      <c r="AK9514" s="5">
        <v>146.85</v>
      </c>
      <c r="AL9514" s="5">
        <f t="shared" si="444"/>
        <v>13240.420000000002</v>
      </c>
      <c r="AM9514" s="5">
        <v>-68.8</v>
      </c>
      <c r="AN9514" s="5">
        <v>0</v>
      </c>
      <c r="AO9514" s="5">
        <v>-537.13</v>
      </c>
      <c r="AP9514" s="5">
        <f t="shared" si="445"/>
        <v>-605.92999999999995</v>
      </c>
      <c r="AQ9514" s="5">
        <f t="shared" si="446"/>
        <v>12634.490000000002</v>
      </c>
    </row>
    <row r="9515" spans="1:43" x14ac:dyDescent="0.25">
      <c r="A9515">
        <v>7036</v>
      </c>
      <c r="B9515" t="s">
        <v>721</v>
      </c>
      <c r="C9515" t="s">
        <v>7817</v>
      </c>
      <c r="D9515" t="s">
        <v>723</v>
      </c>
      <c r="E9515" t="s">
        <v>6250</v>
      </c>
      <c r="F9515" t="s">
        <v>6251</v>
      </c>
      <c r="G9515">
        <v>1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1665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8738.32</v>
      </c>
      <c r="Z9515" s="5">
        <v>0</v>
      </c>
      <c r="AA9515" s="5">
        <v>401.16</v>
      </c>
      <c r="AB9515" s="5">
        <v>0</v>
      </c>
      <c r="AC9515" s="5">
        <v>1489.63</v>
      </c>
      <c r="AD9515" s="5">
        <v>0</v>
      </c>
      <c r="AE9515" s="5">
        <v>0</v>
      </c>
      <c r="AF9515" s="5">
        <v>0</v>
      </c>
      <c r="AG9515" s="5">
        <v>0</v>
      </c>
      <c r="AH9515" s="5">
        <v>358.26</v>
      </c>
      <c r="AI9515" s="5">
        <v>2300</v>
      </c>
      <c r="AJ9515" s="5">
        <v>0</v>
      </c>
      <c r="AK9515" s="5">
        <v>186.52</v>
      </c>
      <c r="AL9515" s="5">
        <f t="shared" si="444"/>
        <v>15138.890000000001</v>
      </c>
      <c r="AM9515" s="5">
        <v>-87.38</v>
      </c>
      <c r="AN9515" s="5">
        <v>0</v>
      </c>
      <c r="AO9515" s="5">
        <v>-682.26</v>
      </c>
      <c r="AP9515" s="5">
        <f t="shared" si="445"/>
        <v>-769.64</v>
      </c>
      <c r="AQ9515" s="5">
        <f t="shared" si="446"/>
        <v>14369.250000000002</v>
      </c>
    </row>
    <row r="9516" spans="1:43" x14ac:dyDescent="0.25">
      <c r="A9516">
        <v>7037</v>
      </c>
      <c r="B9516" t="s">
        <v>721</v>
      </c>
      <c r="C9516" t="s">
        <v>7818</v>
      </c>
      <c r="D9516" t="s">
        <v>723</v>
      </c>
      <c r="E9516" t="s">
        <v>6250</v>
      </c>
      <c r="F9516" t="s">
        <v>6251</v>
      </c>
      <c r="G9516">
        <v>2</v>
      </c>
      <c r="H9516" s="5">
        <v>0</v>
      </c>
      <c r="I9516" s="5">
        <v>0</v>
      </c>
      <c r="J9516" s="5">
        <v>0</v>
      </c>
      <c r="K9516" s="5">
        <v>0</v>
      </c>
      <c r="L9516" s="5">
        <v>0</v>
      </c>
      <c r="M9516" s="5">
        <v>1665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6698.7</v>
      </c>
      <c r="Z9516" s="5">
        <v>0</v>
      </c>
      <c r="AA9516" s="5">
        <v>401.16</v>
      </c>
      <c r="AB9516" s="5">
        <v>0</v>
      </c>
      <c r="AC9516" s="5">
        <v>1489.63</v>
      </c>
      <c r="AD9516" s="5">
        <v>0</v>
      </c>
      <c r="AE9516" s="5">
        <v>0</v>
      </c>
      <c r="AF9516" s="5">
        <v>0</v>
      </c>
      <c r="AG9516" s="5">
        <v>0</v>
      </c>
      <c r="AH9516" s="5">
        <v>358.26</v>
      </c>
      <c r="AI9516" s="5">
        <v>2300</v>
      </c>
      <c r="AJ9516" s="5">
        <v>0</v>
      </c>
      <c r="AK9516" s="5">
        <v>142.99</v>
      </c>
      <c r="AL9516" s="5">
        <f t="shared" si="444"/>
        <v>13055.740000000002</v>
      </c>
      <c r="AM9516" s="5">
        <v>0</v>
      </c>
      <c r="AN9516" s="5">
        <v>0</v>
      </c>
      <c r="AO9516" s="5">
        <v>-523.01</v>
      </c>
      <c r="AP9516" s="5">
        <f t="shared" si="445"/>
        <v>-523.01</v>
      </c>
      <c r="AQ9516" s="5">
        <f t="shared" si="446"/>
        <v>12532.730000000001</v>
      </c>
    </row>
    <row r="9517" spans="1:43" x14ac:dyDescent="0.25">
      <c r="A9517">
        <v>7038</v>
      </c>
      <c r="B9517" t="s">
        <v>721</v>
      </c>
      <c r="C9517" t="s">
        <v>7819</v>
      </c>
      <c r="D9517" t="s">
        <v>723</v>
      </c>
      <c r="E9517" t="s">
        <v>6250</v>
      </c>
      <c r="F9517" t="s">
        <v>6251</v>
      </c>
      <c r="G9517">
        <v>1</v>
      </c>
      <c r="H9517" s="5">
        <v>0</v>
      </c>
      <c r="I9517" s="5">
        <v>0</v>
      </c>
      <c r="J9517" s="5">
        <v>0</v>
      </c>
      <c r="K9517" s="5">
        <v>0</v>
      </c>
      <c r="L9517" s="5">
        <v>0</v>
      </c>
      <c r="M9517" s="5">
        <v>1665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13042.32</v>
      </c>
      <c r="Z9517" s="5">
        <v>0</v>
      </c>
      <c r="AA9517" s="5">
        <v>401.16</v>
      </c>
      <c r="AB9517" s="5">
        <v>0</v>
      </c>
      <c r="AC9517" s="5">
        <v>1489.63</v>
      </c>
      <c r="AD9517" s="5">
        <v>0</v>
      </c>
      <c r="AE9517" s="5">
        <v>0</v>
      </c>
      <c r="AF9517" s="5">
        <v>0</v>
      </c>
      <c r="AG9517" s="5">
        <v>0</v>
      </c>
      <c r="AH9517" s="5">
        <v>358.26</v>
      </c>
      <c r="AI9517" s="5">
        <v>2300</v>
      </c>
      <c r="AJ9517" s="5">
        <v>0</v>
      </c>
      <c r="AK9517" s="5">
        <v>278.39999999999998</v>
      </c>
      <c r="AL9517" s="5">
        <f t="shared" si="444"/>
        <v>19534.77</v>
      </c>
      <c r="AM9517" s="5">
        <v>-130.41999999999999</v>
      </c>
      <c r="AN9517" s="5">
        <v>0</v>
      </c>
      <c r="AO9517" s="5">
        <v>-1018.3</v>
      </c>
      <c r="AP9517" s="5">
        <f t="shared" si="445"/>
        <v>-1148.72</v>
      </c>
      <c r="AQ9517" s="5">
        <f t="shared" si="446"/>
        <v>18386.05</v>
      </c>
    </row>
    <row r="9518" spans="1:43" x14ac:dyDescent="0.25">
      <c r="A9518">
        <v>7040</v>
      </c>
      <c r="B9518" t="s">
        <v>721</v>
      </c>
      <c r="C9518" t="s">
        <v>7820</v>
      </c>
      <c r="D9518" t="s">
        <v>6253</v>
      </c>
      <c r="E9518" t="s">
        <v>6250</v>
      </c>
      <c r="F9518" t="s">
        <v>6251</v>
      </c>
      <c r="G9518">
        <v>1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1665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4506.42</v>
      </c>
      <c r="Z9518" s="5">
        <v>0</v>
      </c>
      <c r="AA9518" s="5">
        <v>401.16</v>
      </c>
      <c r="AB9518" s="5">
        <v>0</v>
      </c>
      <c r="AC9518" s="5">
        <v>1489.63</v>
      </c>
      <c r="AD9518" s="5">
        <v>0</v>
      </c>
      <c r="AE9518" s="5">
        <v>0</v>
      </c>
      <c r="AF9518" s="5">
        <v>0</v>
      </c>
      <c r="AG9518" s="5">
        <v>0</v>
      </c>
      <c r="AH9518" s="5">
        <v>358.26</v>
      </c>
      <c r="AI9518" s="5">
        <v>2300</v>
      </c>
      <c r="AJ9518" s="5">
        <v>0</v>
      </c>
      <c r="AK9518" s="5">
        <v>96.19</v>
      </c>
      <c r="AL9518" s="5">
        <f t="shared" si="444"/>
        <v>10816.66</v>
      </c>
      <c r="AM9518" s="5">
        <v>-45.06</v>
      </c>
      <c r="AN9518" s="5">
        <v>0</v>
      </c>
      <c r="AO9518" s="5">
        <v>-351.84</v>
      </c>
      <c r="AP9518" s="5">
        <f t="shared" si="445"/>
        <v>-396.9</v>
      </c>
      <c r="AQ9518" s="5">
        <f t="shared" si="446"/>
        <v>10419.76</v>
      </c>
    </row>
    <row r="9519" spans="1:43" x14ac:dyDescent="0.25">
      <c r="A9519">
        <v>7041</v>
      </c>
      <c r="B9519" t="s">
        <v>721</v>
      </c>
      <c r="C9519" t="s">
        <v>7821</v>
      </c>
      <c r="D9519" t="s">
        <v>6253</v>
      </c>
      <c r="E9519" t="s">
        <v>6250</v>
      </c>
      <c r="F9519" t="s">
        <v>6251</v>
      </c>
      <c r="G9519">
        <v>1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1665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3633.74</v>
      </c>
      <c r="Z9519" s="5">
        <v>0</v>
      </c>
      <c r="AA9519" s="5">
        <v>401.16</v>
      </c>
      <c r="AB9519" s="5">
        <v>0</v>
      </c>
      <c r="AC9519" s="5">
        <v>1489.63</v>
      </c>
      <c r="AD9519" s="5">
        <v>0</v>
      </c>
      <c r="AE9519" s="5">
        <v>0</v>
      </c>
      <c r="AF9519" s="5">
        <v>0</v>
      </c>
      <c r="AG9519" s="5">
        <v>0</v>
      </c>
      <c r="AH9519" s="5">
        <v>358.26</v>
      </c>
      <c r="AI9519" s="5">
        <v>2300</v>
      </c>
      <c r="AJ9519" s="5">
        <v>0</v>
      </c>
      <c r="AK9519" s="5">
        <v>77.56</v>
      </c>
      <c r="AL9519" s="5">
        <f t="shared" si="444"/>
        <v>9925.35</v>
      </c>
      <c r="AM9519" s="5">
        <v>-36.340000000000003</v>
      </c>
      <c r="AN9519" s="5">
        <v>0</v>
      </c>
      <c r="AO9519" s="5">
        <v>-283.70999999999998</v>
      </c>
      <c r="AP9519" s="5">
        <f t="shared" si="445"/>
        <v>-320.04999999999995</v>
      </c>
      <c r="AQ9519" s="5">
        <f t="shared" si="446"/>
        <v>9605.3000000000011</v>
      </c>
    </row>
    <row r="9520" spans="1:43" x14ac:dyDescent="0.25">
      <c r="A9520">
        <v>7042</v>
      </c>
      <c r="B9520" t="s">
        <v>721</v>
      </c>
      <c r="C9520" t="s">
        <v>7822</v>
      </c>
      <c r="D9520" t="s">
        <v>6253</v>
      </c>
      <c r="E9520" t="s">
        <v>6250</v>
      </c>
      <c r="F9520" t="s">
        <v>6251</v>
      </c>
      <c r="G9520">
        <v>1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1665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3928.42</v>
      </c>
      <c r="Z9520" s="5">
        <v>0</v>
      </c>
      <c r="AA9520" s="5">
        <v>401.16</v>
      </c>
      <c r="AB9520" s="5">
        <v>0</v>
      </c>
      <c r="AC9520" s="5">
        <v>1489.63</v>
      </c>
      <c r="AD9520" s="5">
        <v>0</v>
      </c>
      <c r="AE9520" s="5">
        <v>0</v>
      </c>
      <c r="AF9520" s="5">
        <v>0</v>
      </c>
      <c r="AG9520" s="5">
        <v>0</v>
      </c>
      <c r="AH9520" s="5">
        <v>358.26</v>
      </c>
      <c r="AI9520" s="5">
        <v>2300</v>
      </c>
      <c r="AJ9520" s="5">
        <v>0</v>
      </c>
      <c r="AK9520" s="5">
        <v>83.85</v>
      </c>
      <c r="AL9520" s="5">
        <f t="shared" si="444"/>
        <v>10226.320000000002</v>
      </c>
      <c r="AM9520" s="5">
        <v>-39.28</v>
      </c>
      <c r="AN9520" s="5">
        <v>0</v>
      </c>
      <c r="AO9520" s="5">
        <v>-306.70999999999998</v>
      </c>
      <c r="AP9520" s="5">
        <f t="shared" si="445"/>
        <v>-345.99</v>
      </c>
      <c r="AQ9520" s="5">
        <f t="shared" si="446"/>
        <v>9880.3300000000017</v>
      </c>
    </row>
    <row r="9521" spans="1:43" x14ac:dyDescent="0.25">
      <c r="A9521">
        <v>7058</v>
      </c>
      <c r="B9521" t="s">
        <v>721</v>
      </c>
      <c r="C9521" t="s">
        <v>7823</v>
      </c>
      <c r="D9521" t="s">
        <v>723</v>
      </c>
      <c r="E9521" t="s">
        <v>6250</v>
      </c>
      <c r="F9521" t="s">
        <v>6251</v>
      </c>
      <c r="G9521">
        <v>1</v>
      </c>
      <c r="H9521" s="5">
        <v>0</v>
      </c>
      <c r="I9521" s="5">
        <v>0</v>
      </c>
      <c r="J9521" s="5">
        <v>0</v>
      </c>
      <c r="K9521" s="5">
        <v>0</v>
      </c>
      <c r="L9521" s="5">
        <v>0</v>
      </c>
      <c r="M9521" s="5">
        <v>1665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7015.7</v>
      </c>
      <c r="Z9521" s="5">
        <v>0</v>
      </c>
      <c r="AA9521" s="5">
        <v>401.16</v>
      </c>
      <c r="AB9521" s="5">
        <v>0</v>
      </c>
      <c r="AC9521" s="5">
        <v>1489.63</v>
      </c>
      <c r="AD9521" s="5">
        <v>0</v>
      </c>
      <c r="AE9521" s="5">
        <v>0</v>
      </c>
      <c r="AF9521" s="5">
        <v>0</v>
      </c>
      <c r="AG9521" s="5">
        <v>0</v>
      </c>
      <c r="AH9521" s="5">
        <v>358.26</v>
      </c>
      <c r="AI9521" s="5">
        <v>2300</v>
      </c>
      <c r="AJ9521" s="5">
        <v>0</v>
      </c>
      <c r="AK9521" s="5">
        <v>149.75</v>
      </c>
      <c r="AL9521" s="5">
        <f t="shared" si="444"/>
        <v>13379.500000000002</v>
      </c>
      <c r="AM9521" s="5">
        <v>-70.16</v>
      </c>
      <c r="AN9521" s="5">
        <v>0</v>
      </c>
      <c r="AO9521" s="5">
        <v>-547.76</v>
      </c>
      <c r="AP9521" s="5">
        <f t="shared" si="445"/>
        <v>-617.91999999999996</v>
      </c>
      <c r="AQ9521" s="5">
        <f t="shared" si="446"/>
        <v>12761.580000000002</v>
      </c>
    </row>
    <row r="9522" spans="1:43" x14ac:dyDescent="0.25">
      <c r="A9522">
        <v>7060</v>
      </c>
      <c r="B9522" t="s">
        <v>721</v>
      </c>
      <c r="C9522" t="s">
        <v>7824</v>
      </c>
      <c r="D9522" t="s">
        <v>6253</v>
      </c>
      <c r="E9522" t="s">
        <v>6250</v>
      </c>
      <c r="F9522" t="s">
        <v>6251</v>
      </c>
      <c r="G9522">
        <v>1</v>
      </c>
      <c r="H9522" s="5">
        <v>0</v>
      </c>
      <c r="I9522" s="5">
        <v>0</v>
      </c>
      <c r="J9522" s="5">
        <v>0</v>
      </c>
      <c r="K9522" s="5">
        <v>0</v>
      </c>
      <c r="L9522" s="5">
        <v>0</v>
      </c>
      <c r="M9522" s="5">
        <v>1665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2203.6</v>
      </c>
      <c r="Z9522" s="5">
        <v>0</v>
      </c>
      <c r="AA9522" s="5">
        <v>401.16</v>
      </c>
      <c r="AB9522" s="5">
        <v>0</v>
      </c>
      <c r="AC9522" s="5">
        <v>1489.63</v>
      </c>
      <c r="AD9522" s="5">
        <v>0</v>
      </c>
      <c r="AE9522" s="5">
        <v>0</v>
      </c>
      <c r="AF9522" s="5">
        <v>0</v>
      </c>
      <c r="AG9522" s="5">
        <v>0</v>
      </c>
      <c r="AH9522" s="5">
        <v>358.26</v>
      </c>
      <c r="AI9522" s="5">
        <v>2300</v>
      </c>
      <c r="AJ9522" s="5">
        <v>0</v>
      </c>
      <c r="AK9522" s="5">
        <v>47.03</v>
      </c>
      <c r="AL9522" s="5">
        <f t="shared" si="444"/>
        <v>8464.6800000000021</v>
      </c>
      <c r="AM9522" s="5">
        <v>-22.04</v>
      </c>
      <c r="AN9522" s="5">
        <v>0</v>
      </c>
      <c r="AO9522" s="5">
        <v>-172.05</v>
      </c>
      <c r="AP9522" s="5">
        <f t="shared" si="445"/>
        <v>-194.09</v>
      </c>
      <c r="AQ9522" s="5">
        <f t="shared" si="446"/>
        <v>8270.590000000002</v>
      </c>
    </row>
    <row r="9523" spans="1:43" x14ac:dyDescent="0.25">
      <c r="A9523">
        <v>7065</v>
      </c>
      <c r="B9523" t="s">
        <v>721</v>
      </c>
      <c r="C9523" t="s">
        <v>7825</v>
      </c>
      <c r="D9523" t="s">
        <v>723</v>
      </c>
      <c r="E9523" t="s">
        <v>6250</v>
      </c>
      <c r="F9523" t="s">
        <v>6251</v>
      </c>
      <c r="G9523">
        <v>1</v>
      </c>
      <c r="H9523" s="5">
        <v>0</v>
      </c>
      <c r="I9523" s="5">
        <v>0</v>
      </c>
      <c r="J9523" s="5">
        <v>0</v>
      </c>
      <c r="K9523" s="5">
        <v>0</v>
      </c>
      <c r="L9523" s="5">
        <v>0</v>
      </c>
      <c r="M9523" s="5">
        <v>1665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7933.02</v>
      </c>
      <c r="Z9523" s="5">
        <v>0</v>
      </c>
      <c r="AA9523" s="5">
        <v>401.16</v>
      </c>
      <c r="AB9523" s="5">
        <v>0</v>
      </c>
      <c r="AC9523" s="5">
        <v>1489.63</v>
      </c>
      <c r="AD9523" s="5">
        <v>0</v>
      </c>
      <c r="AE9523" s="5">
        <v>0</v>
      </c>
      <c r="AF9523" s="5">
        <v>0</v>
      </c>
      <c r="AG9523" s="5">
        <v>0</v>
      </c>
      <c r="AH9523" s="5">
        <v>358.26</v>
      </c>
      <c r="AI9523" s="5">
        <v>2300</v>
      </c>
      <c r="AJ9523" s="5">
        <v>0</v>
      </c>
      <c r="AK9523" s="5">
        <v>169.33</v>
      </c>
      <c r="AL9523" s="5">
        <f t="shared" si="444"/>
        <v>14316.400000000001</v>
      </c>
      <c r="AM9523" s="5">
        <v>-79.34</v>
      </c>
      <c r="AN9523" s="5">
        <v>0</v>
      </c>
      <c r="AO9523" s="5">
        <v>-619.39</v>
      </c>
      <c r="AP9523" s="5">
        <f t="shared" si="445"/>
        <v>-698.73</v>
      </c>
      <c r="AQ9523" s="5">
        <f t="shared" si="446"/>
        <v>13617.670000000002</v>
      </c>
    </row>
    <row r="9524" spans="1:43" x14ac:dyDescent="0.25">
      <c r="A9524">
        <v>7078</v>
      </c>
      <c r="B9524" t="s">
        <v>721</v>
      </c>
      <c r="C9524" t="s">
        <v>7826</v>
      </c>
      <c r="D9524" t="s">
        <v>6253</v>
      </c>
      <c r="E9524" t="s">
        <v>6250</v>
      </c>
      <c r="F9524" t="s">
        <v>6251</v>
      </c>
      <c r="G9524">
        <v>1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1665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3459.88</v>
      </c>
      <c r="Z9524" s="5">
        <v>0</v>
      </c>
      <c r="AA9524" s="5">
        <v>401.16</v>
      </c>
      <c r="AB9524" s="5">
        <v>0</v>
      </c>
      <c r="AC9524" s="5">
        <v>1489.63</v>
      </c>
      <c r="AD9524" s="5">
        <v>0</v>
      </c>
      <c r="AE9524" s="5">
        <v>0</v>
      </c>
      <c r="AF9524" s="5">
        <v>0</v>
      </c>
      <c r="AG9524" s="5">
        <v>0</v>
      </c>
      <c r="AH9524" s="5">
        <v>358.26</v>
      </c>
      <c r="AI9524" s="5">
        <v>2300</v>
      </c>
      <c r="AJ9524" s="5">
        <v>0</v>
      </c>
      <c r="AK9524" s="5">
        <v>73.849999999999994</v>
      </c>
      <c r="AL9524" s="5">
        <f t="shared" si="444"/>
        <v>9747.7800000000007</v>
      </c>
      <c r="AM9524" s="5">
        <v>-34.6</v>
      </c>
      <c r="AN9524" s="5">
        <v>0</v>
      </c>
      <c r="AO9524" s="5">
        <v>-270.14</v>
      </c>
      <c r="AP9524" s="5">
        <f t="shared" si="445"/>
        <v>-304.74</v>
      </c>
      <c r="AQ9524" s="5">
        <f t="shared" si="446"/>
        <v>9443.0400000000009</v>
      </c>
    </row>
    <row r="9525" spans="1:43" x14ac:dyDescent="0.25">
      <c r="A9525">
        <v>7094</v>
      </c>
      <c r="B9525" t="s">
        <v>721</v>
      </c>
      <c r="C9525" t="s">
        <v>7827</v>
      </c>
      <c r="D9525" t="s">
        <v>723</v>
      </c>
      <c r="E9525" t="s">
        <v>6250</v>
      </c>
      <c r="F9525" t="s">
        <v>6251</v>
      </c>
      <c r="G9525">
        <v>1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1665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8950.7000000000007</v>
      </c>
      <c r="Z9525" s="5">
        <v>0</v>
      </c>
      <c r="AA9525" s="5">
        <v>401.16</v>
      </c>
      <c r="AB9525" s="5">
        <v>0</v>
      </c>
      <c r="AC9525" s="5">
        <v>1489.63</v>
      </c>
      <c r="AD9525" s="5">
        <v>0</v>
      </c>
      <c r="AE9525" s="5">
        <v>0</v>
      </c>
      <c r="AF9525" s="5">
        <v>0</v>
      </c>
      <c r="AG9525" s="5">
        <v>0</v>
      </c>
      <c r="AH9525" s="5">
        <v>358.26</v>
      </c>
      <c r="AI9525" s="5">
        <v>2300</v>
      </c>
      <c r="AJ9525" s="5">
        <v>0</v>
      </c>
      <c r="AK9525" s="5">
        <v>191.06</v>
      </c>
      <c r="AL9525" s="5">
        <f t="shared" si="444"/>
        <v>15355.810000000001</v>
      </c>
      <c r="AM9525" s="5">
        <v>-89.5</v>
      </c>
      <c r="AN9525" s="5">
        <v>0</v>
      </c>
      <c r="AO9525" s="5">
        <v>-698.84</v>
      </c>
      <c r="AP9525" s="5">
        <f t="shared" si="445"/>
        <v>-788.34</v>
      </c>
      <c r="AQ9525" s="5">
        <f t="shared" si="446"/>
        <v>14567.470000000001</v>
      </c>
    </row>
    <row r="9526" spans="1:43" x14ac:dyDescent="0.25">
      <c r="A9526">
        <v>7095</v>
      </c>
      <c r="B9526" t="s">
        <v>721</v>
      </c>
      <c r="C9526" t="s">
        <v>7828</v>
      </c>
      <c r="D9526" t="s">
        <v>723</v>
      </c>
      <c r="E9526" t="s">
        <v>6250</v>
      </c>
      <c r="F9526" t="s">
        <v>6251</v>
      </c>
      <c r="G9526">
        <v>1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1665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4890.04</v>
      </c>
      <c r="Z9526" s="5">
        <v>0</v>
      </c>
      <c r="AA9526" s="5">
        <v>401.16</v>
      </c>
      <c r="AB9526" s="5">
        <v>0</v>
      </c>
      <c r="AC9526" s="5">
        <v>1489.63</v>
      </c>
      <c r="AD9526" s="5">
        <v>0</v>
      </c>
      <c r="AE9526" s="5">
        <v>0</v>
      </c>
      <c r="AF9526" s="5">
        <v>0</v>
      </c>
      <c r="AG9526" s="5">
        <v>0</v>
      </c>
      <c r="AH9526" s="5">
        <v>358.26</v>
      </c>
      <c r="AI9526" s="5">
        <v>2300</v>
      </c>
      <c r="AJ9526" s="5">
        <v>0</v>
      </c>
      <c r="AK9526" s="5">
        <v>104.38</v>
      </c>
      <c r="AL9526" s="5">
        <f t="shared" si="444"/>
        <v>11208.47</v>
      </c>
      <c r="AM9526" s="5">
        <v>-48.9</v>
      </c>
      <c r="AN9526" s="5">
        <v>0</v>
      </c>
      <c r="AO9526" s="5">
        <v>-381.8</v>
      </c>
      <c r="AP9526" s="5">
        <f t="shared" si="445"/>
        <v>-430.7</v>
      </c>
      <c r="AQ9526" s="5">
        <f t="shared" si="446"/>
        <v>10777.769999999999</v>
      </c>
    </row>
    <row r="9527" spans="1:43" x14ac:dyDescent="0.25">
      <c r="A9527">
        <v>7111</v>
      </c>
      <c r="B9527" t="s">
        <v>721</v>
      </c>
      <c r="C9527" t="s">
        <v>7829</v>
      </c>
      <c r="D9527" t="s">
        <v>723</v>
      </c>
      <c r="E9527" t="s">
        <v>6250</v>
      </c>
      <c r="F9527" t="s">
        <v>6251</v>
      </c>
      <c r="G9527" t="s">
        <v>5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0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12802.78</v>
      </c>
      <c r="Z9527" s="5">
        <v>0</v>
      </c>
      <c r="AA9527" s="5">
        <v>0</v>
      </c>
      <c r="AB9527" s="5">
        <v>0</v>
      </c>
      <c r="AC9527" s="5">
        <v>0</v>
      </c>
      <c r="AD9527" s="5">
        <v>0</v>
      </c>
      <c r="AE9527" s="5">
        <v>0</v>
      </c>
      <c r="AF9527" s="5">
        <v>0</v>
      </c>
      <c r="AG9527" s="5">
        <v>0</v>
      </c>
      <c r="AH9527" s="5">
        <v>0</v>
      </c>
      <c r="AI9527" s="5">
        <v>0</v>
      </c>
      <c r="AJ9527" s="5">
        <v>0</v>
      </c>
      <c r="AK9527" s="5">
        <v>0</v>
      </c>
      <c r="AL9527" s="5">
        <f t="shared" si="444"/>
        <v>12802.78</v>
      </c>
      <c r="AM9527" s="5">
        <v>0</v>
      </c>
      <c r="AN9527" s="5">
        <v>0</v>
      </c>
      <c r="AO9527" s="5">
        <v>-896.2</v>
      </c>
      <c r="AP9527" s="5">
        <f t="shared" si="445"/>
        <v>-896.2</v>
      </c>
      <c r="AQ9527" s="5">
        <f t="shared" si="446"/>
        <v>11906.58</v>
      </c>
    </row>
    <row r="9528" spans="1:43" x14ac:dyDescent="0.25">
      <c r="A9528">
        <v>7119</v>
      </c>
      <c r="B9528" t="s">
        <v>721</v>
      </c>
      <c r="C9528" t="s">
        <v>7830</v>
      </c>
      <c r="D9528" t="s">
        <v>723</v>
      </c>
      <c r="E9528" t="s">
        <v>6250</v>
      </c>
      <c r="F9528" t="s">
        <v>6251</v>
      </c>
      <c r="G9528" t="s">
        <v>5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0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15699.52</v>
      </c>
      <c r="Z9528" s="5">
        <v>0</v>
      </c>
      <c r="AA9528" s="5">
        <v>0</v>
      </c>
      <c r="AB9528" s="5">
        <v>0</v>
      </c>
      <c r="AC9528" s="5">
        <v>0</v>
      </c>
      <c r="AD9528" s="5">
        <v>0</v>
      </c>
      <c r="AE9528" s="5">
        <v>0</v>
      </c>
      <c r="AF9528" s="5">
        <v>0</v>
      </c>
      <c r="AG9528" s="5">
        <v>0</v>
      </c>
      <c r="AH9528" s="5">
        <v>0</v>
      </c>
      <c r="AI9528" s="5">
        <v>0</v>
      </c>
      <c r="AJ9528" s="5">
        <v>0</v>
      </c>
      <c r="AK9528" s="5">
        <v>0</v>
      </c>
      <c r="AL9528" s="5">
        <f t="shared" si="444"/>
        <v>15699.52</v>
      </c>
      <c r="AM9528" s="5">
        <v>0</v>
      </c>
      <c r="AN9528" s="5">
        <v>0</v>
      </c>
      <c r="AO9528" s="5">
        <v>-1098.96</v>
      </c>
      <c r="AP9528" s="5">
        <f t="shared" si="445"/>
        <v>-1098.96</v>
      </c>
      <c r="AQ9528" s="5">
        <f t="shared" si="446"/>
        <v>14600.560000000001</v>
      </c>
    </row>
    <row r="9529" spans="1:43" x14ac:dyDescent="0.25">
      <c r="A9529">
        <v>7121</v>
      </c>
      <c r="B9529" t="s">
        <v>721</v>
      </c>
      <c r="C9529" t="s">
        <v>7831</v>
      </c>
      <c r="D9529" t="s">
        <v>723</v>
      </c>
      <c r="E9529" t="s">
        <v>6250</v>
      </c>
      <c r="F9529" t="s">
        <v>6251</v>
      </c>
      <c r="G9529" t="s">
        <v>5</v>
      </c>
      <c r="H9529" s="5">
        <v>0</v>
      </c>
      <c r="I9529" s="5">
        <v>0</v>
      </c>
      <c r="J9529" s="5">
        <v>0</v>
      </c>
      <c r="K9529" s="5">
        <v>0</v>
      </c>
      <c r="L9529" s="5">
        <v>0</v>
      </c>
      <c r="M9529" s="5">
        <v>0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12802.78</v>
      </c>
      <c r="Z9529" s="5">
        <v>0</v>
      </c>
      <c r="AA9529" s="5">
        <v>0</v>
      </c>
      <c r="AB9529" s="5">
        <v>0</v>
      </c>
      <c r="AC9529" s="5">
        <v>0</v>
      </c>
      <c r="AD9529" s="5">
        <v>0</v>
      </c>
      <c r="AE9529" s="5">
        <v>0</v>
      </c>
      <c r="AF9529" s="5">
        <v>0</v>
      </c>
      <c r="AG9529" s="5">
        <v>0</v>
      </c>
      <c r="AH9529" s="5">
        <v>0</v>
      </c>
      <c r="AI9529" s="5">
        <v>0</v>
      </c>
      <c r="AJ9529" s="5">
        <v>0</v>
      </c>
      <c r="AK9529" s="5">
        <v>0</v>
      </c>
      <c r="AL9529" s="5">
        <f t="shared" si="444"/>
        <v>12802.78</v>
      </c>
      <c r="AM9529" s="5">
        <v>0</v>
      </c>
      <c r="AN9529" s="5">
        <v>0</v>
      </c>
      <c r="AO9529" s="5">
        <v>-896.2</v>
      </c>
      <c r="AP9529" s="5">
        <f t="shared" si="445"/>
        <v>-896.2</v>
      </c>
      <c r="AQ9529" s="5">
        <f t="shared" si="446"/>
        <v>11906.58</v>
      </c>
    </row>
    <row r="9530" spans="1:43" x14ac:dyDescent="0.25">
      <c r="A9530">
        <v>7125</v>
      </c>
      <c r="B9530" t="s">
        <v>721</v>
      </c>
      <c r="C9530" t="s">
        <v>7832</v>
      </c>
      <c r="D9530" t="s">
        <v>723</v>
      </c>
      <c r="E9530" t="s">
        <v>6250</v>
      </c>
      <c r="F9530" t="s">
        <v>6251</v>
      </c>
      <c r="G9530" t="s">
        <v>5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0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13965.64</v>
      </c>
      <c r="Z9530" s="5">
        <v>0</v>
      </c>
      <c r="AA9530" s="5">
        <v>0</v>
      </c>
      <c r="AB9530" s="5">
        <v>0</v>
      </c>
      <c r="AC9530" s="5">
        <v>0</v>
      </c>
      <c r="AD9530" s="5">
        <v>0</v>
      </c>
      <c r="AE9530" s="5">
        <v>0</v>
      </c>
      <c r="AF9530" s="5">
        <v>0</v>
      </c>
      <c r="AG9530" s="5">
        <v>0</v>
      </c>
      <c r="AH9530" s="5">
        <v>0</v>
      </c>
      <c r="AI9530" s="5">
        <v>0</v>
      </c>
      <c r="AJ9530" s="5">
        <v>0</v>
      </c>
      <c r="AK9530" s="5">
        <v>0</v>
      </c>
      <c r="AL9530" s="5">
        <f t="shared" si="444"/>
        <v>13965.64</v>
      </c>
      <c r="AM9530" s="5">
        <v>0</v>
      </c>
      <c r="AN9530" s="5">
        <v>0</v>
      </c>
      <c r="AO9530" s="5">
        <v>-977.6</v>
      </c>
      <c r="AP9530" s="5">
        <f t="shared" si="445"/>
        <v>-977.6</v>
      </c>
      <c r="AQ9530" s="5">
        <f t="shared" si="446"/>
        <v>12988.039999999999</v>
      </c>
    </row>
    <row r="9531" spans="1:43" x14ac:dyDescent="0.25">
      <c r="A9531">
        <v>7142</v>
      </c>
      <c r="B9531" t="s">
        <v>721</v>
      </c>
      <c r="C9531" t="s">
        <v>7833</v>
      </c>
      <c r="D9531" t="s">
        <v>723</v>
      </c>
      <c r="E9531" t="s">
        <v>6250</v>
      </c>
      <c r="F9531" t="s">
        <v>6251</v>
      </c>
      <c r="G9531" t="s">
        <v>5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0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11068.88</v>
      </c>
      <c r="Z9531" s="5">
        <v>0</v>
      </c>
      <c r="AA9531" s="5">
        <v>0</v>
      </c>
      <c r="AB9531" s="5">
        <v>0</v>
      </c>
      <c r="AC9531" s="5">
        <v>0</v>
      </c>
      <c r="AD9531" s="5">
        <v>0</v>
      </c>
      <c r="AE9531" s="5">
        <v>0</v>
      </c>
      <c r="AF9531" s="5">
        <v>0</v>
      </c>
      <c r="AG9531" s="5">
        <v>0</v>
      </c>
      <c r="AH9531" s="5">
        <v>0</v>
      </c>
      <c r="AI9531" s="5">
        <v>0</v>
      </c>
      <c r="AJ9531" s="5">
        <v>0</v>
      </c>
      <c r="AK9531" s="5">
        <v>0</v>
      </c>
      <c r="AL9531" s="5">
        <f t="shared" si="444"/>
        <v>11068.88</v>
      </c>
      <c r="AM9531" s="5">
        <v>0</v>
      </c>
      <c r="AN9531" s="5">
        <v>0</v>
      </c>
      <c r="AO9531" s="5">
        <v>-774.82</v>
      </c>
      <c r="AP9531" s="5">
        <f t="shared" si="445"/>
        <v>-774.82</v>
      </c>
      <c r="AQ9531" s="5">
        <f t="shared" si="446"/>
        <v>10294.06</v>
      </c>
    </row>
    <row r="9532" spans="1:43" x14ac:dyDescent="0.25">
      <c r="A9532">
        <v>7149</v>
      </c>
      <c r="B9532" t="s">
        <v>721</v>
      </c>
      <c r="C9532" t="s">
        <v>7834</v>
      </c>
      <c r="D9532" t="s">
        <v>723</v>
      </c>
      <c r="E9532" t="s">
        <v>6250</v>
      </c>
      <c r="F9532" t="s">
        <v>6251</v>
      </c>
      <c r="G9532" t="s">
        <v>5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12802.78</v>
      </c>
      <c r="Z9532" s="5">
        <v>0</v>
      </c>
      <c r="AA9532" s="5">
        <v>0</v>
      </c>
      <c r="AB9532" s="5">
        <v>0</v>
      </c>
      <c r="AC9532" s="5">
        <v>0</v>
      </c>
      <c r="AD9532" s="5">
        <v>0</v>
      </c>
      <c r="AE9532" s="5">
        <v>0</v>
      </c>
      <c r="AF9532" s="5">
        <v>0</v>
      </c>
      <c r="AG9532" s="5">
        <v>0</v>
      </c>
      <c r="AH9532" s="5">
        <v>0</v>
      </c>
      <c r="AI9532" s="5">
        <v>0</v>
      </c>
      <c r="AJ9532" s="5">
        <v>0</v>
      </c>
      <c r="AK9532" s="5">
        <v>0</v>
      </c>
      <c r="AL9532" s="5">
        <f t="shared" si="444"/>
        <v>12802.78</v>
      </c>
      <c r="AM9532" s="5">
        <v>0</v>
      </c>
      <c r="AN9532" s="5">
        <v>0</v>
      </c>
      <c r="AO9532" s="5">
        <v>-896.2</v>
      </c>
      <c r="AP9532" s="5">
        <f t="shared" si="445"/>
        <v>-896.2</v>
      </c>
      <c r="AQ9532" s="5">
        <f t="shared" si="446"/>
        <v>11906.58</v>
      </c>
    </row>
    <row r="9533" spans="1:43" x14ac:dyDescent="0.25">
      <c r="A9533">
        <v>7158</v>
      </c>
      <c r="B9533" t="s">
        <v>721</v>
      </c>
      <c r="C9533" t="s">
        <v>7835</v>
      </c>
      <c r="D9533" t="s">
        <v>723</v>
      </c>
      <c r="E9533" t="s">
        <v>6250</v>
      </c>
      <c r="F9533" t="s">
        <v>6251</v>
      </c>
      <c r="G9533" t="s">
        <v>5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10697.86</v>
      </c>
      <c r="Z9533" s="5">
        <v>0</v>
      </c>
      <c r="AA9533" s="5">
        <v>0</v>
      </c>
      <c r="AB9533" s="5">
        <v>0</v>
      </c>
      <c r="AC9533" s="5">
        <v>0</v>
      </c>
      <c r="AD9533" s="5">
        <v>0</v>
      </c>
      <c r="AE9533" s="5">
        <v>0</v>
      </c>
      <c r="AF9533" s="5">
        <v>0</v>
      </c>
      <c r="AG9533" s="5">
        <v>0</v>
      </c>
      <c r="AH9533" s="5">
        <v>0</v>
      </c>
      <c r="AI9533" s="5">
        <v>0</v>
      </c>
      <c r="AJ9533" s="5">
        <v>0</v>
      </c>
      <c r="AK9533" s="5">
        <v>0</v>
      </c>
      <c r="AL9533" s="5">
        <f t="shared" si="444"/>
        <v>10697.86</v>
      </c>
      <c r="AM9533" s="5">
        <v>0</v>
      </c>
      <c r="AN9533" s="5">
        <v>0</v>
      </c>
      <c r="AO9533" s="5">
        <v>-748.84</v>
      </c>
      <c r="AP9533" s="5">
        <f t="shared" si="445"/>
        <v>-748.84</v>
      </c>
      <c r="AQ9533" s="5">
        <f t="shared" si="446"/>
        <v>9949.02</v>
      </c>
    </row>
    <row r="9534" spans="1:43" x14ac:dyDescent="0.25">
      <c r="A9534">
        <v>7161</v>
      </c>
      <c r="B9534" t="s">
        <v>721</v>
      </c>
      <c r="C9534" t="s">
        <v>7836</v>
      </c>
      <c r="D9534" t="s">
        <v>723</v>
      </c>
      <c r="E9534" t="s">
        <v>6250</v>
      </c>
      <c r="F9534" t="s">
        <v>6251</v>
      </c>
      <c r="G9534" t="s">
        <v>5</v>
      </c>
      <c r="H9534" s="5">
        <v>0</v>
      </c>
      <c r="I9534" s="5">
        <v>0</v>
      </c>
      <c r="J9534" s="5">
        <v>0</v>
      </c>
      <c r="K9534" s="5">
        <v>0</v>
      </c>
      <c r="L9534" s="5">
        <v>0</v>
      </c>
      <c r="M9534" s="5">
        <v>0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11068.88</v>
      </c>
      <c r="Z9534" s="5">
        <v>0</v>
      </c>
      <c r="AA9534" s="5">
        <v>0</v>
      </c>
      <c r="AB9534" s="5">
        <v>0</v>
      </c>
      <c r="AC9534" s="5">
        <v>0</v>
      </c>
      <c r="AD9534" s="5">
        <v>0</v>
      </c>
      <c r="AE9534" s="5">
        <v>0</v>
      </c>
      <c r="AF9534" s="5">
        <v>0</v>
      </c>
      <c r="AG9534" s="5">
        <v>0</v>
      </c>
      <c r="AH9534" s="5">
        <v>0</v>
      </c>
      <c r="AI9534" s="5">
        <v>0</v>
      </c>
      <c r="AJ9534" s="5">
        <v>0</v>
      </c>
      <c r="AK9534" s="5">
        <v>0</v>
      </c>
      <c r="AL9534" s="5">
        <f t="shared" si="444"/>
        <v>11068.88</v>
      </c>
      <c r="AM9534" s="5">
        <v>0</v>
      </c>
      <c r="AN9534" s="5">
        <v>0</v>
      </c>
      <c r="AO9534" s="5">
        <v>-774.82</v>
      </c>
      <c r="AP9534" s="5">
        <f t="shared" si="445"/>
        <v>-774.82</v>
      </c>
      <c r="AQ9534" s="5">
        <f t="shared" si="446"/>
        <v>10294.06</v>
      </c>
    </row>
    <row r="9535" spans="1:43" x14ac:dyDescent="0.25">
      <c r="A9535">
        <v>7164</v>
      </c>
      <c r="B9535" t="s">
        <v>721</v>
      </c>
      <c r="C9535" t="s">
        <v>7837</v>
      </c>
      <c r="D9535" t="s">
        <v>723</v>
      </c>
      <c r="E9535" t="s">
        <v>6250</v>
      </c>
      <c r="F9535" t="s">
        <v>6251</v>
      </c>
      <c r="G9535" t="s">
        <v>5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0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12802.78</v>
      </c>
      <c r="Z9535" s="5">
        <v>0</v>
      </c>
      <c r="AA9535" s="5">
        <v>0</v>
      </c>
      <c r="AB9535" s="5">
        <v>0</v>
      </c>
      <c r="AC9535" s="5">
        <v>0</v>
      </c>
      <c r="AD9535" s="5">
        <v>0</v>
      </c>
      <c r="AE9535" s="5">
        <v>0</v>
      </c>
      <c r="AF9535" s="5">
        <v>0</v>
      </c>
      <c r="AG9535" s="5">
        <v>0</v>
      </c>
      <c r="AH9535" s="5">
        <v>0</v>
      </c>
      <c r="AI9535" s="5">
        <v>0</v>
      </c>
      <c r="AJ9535" s="5">
        <v>0</v>
      </c>
      <c r="AK9535" s="5">
        <v>0</v>
      </c>
      <c r="AL9535" s="5">
        <f t="shared" si="444"/>
        <v>12802.78</v>
      </c>
      <c r="AM9535" s="5">
        <v>0</v>
      </c>
      <c r="AN9535" s="5">
        <v>0</v>
      </c>
      <c r="AO9535" s="5">
        <v>-896.2</v>
      </c>
      <c r="AP9535" s="5">
        <f t="shared" si="445"/>
        <v>-896.2</v>
      </c>
      <c r="AQ9535" s="5">
        <f t="shared" si="446"/>
        <v>11906.58</v>
      </c>
    </row>
    <row r="9536" spans="1:43" x14ac:dyDescent="0.25">
      <c r="A9536">
        <v>7165</v>
      </c>
      <c r="B9536" t="s">
        <v>721</v>
      </c>
      <c r="C9536" t="s">
        <v>7838</v>
      </c>
      <c r="D9536" t="s">
        <v>723</v>
      </c>
      <c r="E9536" t="s">
        <v>6250</v>
      </c>
      <c r="F9536" t="s">
        <v>6251</v>
      </c>
      <c r="G9536" t="s">
        <v>5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12802.78</v>
      </c>
      <c r="Z9536" s="5">
        <v>0</v>
      </c>
      <c r="AA9536" s="5">
        <v>0</v>
      </c>
      <c r="AB9536" s="5">
        <v>0</v>
      </c>
      <c r="AC9536" s="5">
        <v>0</v>
      </c>
      <c r="AD9536" s="5">
        <v>0</v>
      </c>
      <c r="AE9536" s="5">
        <v>0</v>
      </c>
      <c r="AF9536" s="5">
        <v>0</v>
      </c>
      <c r="AG9536" s="5">
        <v>0</v>
      </c>
      <c r="AH9536" s="5">
        <v>0</v>
      </c>
      <c r="AI9536" s="5">
        <v>0</v>
      </c>
      <c r="AJ9536" s="5">
        <v>0</v>
      </c>
      <c r="AK9536" s="5">
        <v>0</v>
      </c>
      <c r="AL9536" s="5">
        <f t="shared" si="444"/>
        <v>12802.78</v>
      </c>
      <c r="AM9536" s="5">
        <v>0</v>
      </c>
      <c r="AN9536" s="5">
        <v>0</v>
      </c>
      <c r="AO9536" s="5">
        <v>-896.2</v>
      </c>
      <c r="AP9536" s="5">
        <f t="shared" si="445"/>
        <v>-896.2</v>
      </c>
      <c r="AQ9536" s="5">
        <f t="shared" si="446"/>
        <v>11906.58</v>
      </c>
    </row>
    <row r="9537" spans="1:43" x14ac:dyDescent="0.25">
      <c r="A9537">
        <v>7173</v>
      </c>
      <c r="B9537" t="s">
        <v>721</v>
      </c>
      <c r="C9537" t="s">
        <v>7839</v>
      </c>
      <c r="D9537" t="s">
        <v>723</v>
      </c>
      <c r="E9537" t="s">
        <v>6250</v>
      </c>
      <c r="F9537" t="s">
        <v>6251</v>
      </c>
      <c r="G9537">
        <v>1</v>
      </c>
      <c r="H9537" s="5">
        <v>0</v>
      </c>
      <c r="I9537" s="5">
        <v>0</v>
      </c>
      <c r="J9537" s="5">
        <v>0</v>
      </c>
      <c r="K9537" s="5">
        <v>0</v>
      </c>
      <c r="L9537" s="5">
        <v>0</v>
      </c>
      <c r="M9537" s="5">
        <v>1665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7277.82</v>
      </c>
      <c r="Z9537" s="5">
        <v>0</v>
      </c>
      <c r="AA9537" s="5">
        <v>401.16</v>
      </c>
      <c r="AB9537" s="5">
        <v>0</v>
      </c>
      <c r="AC9537" s="5">
        <v>1489.63</v>
      </c>
      <c r="AD9537" s="5">
        <v>0</v>
      </c>
      <c r="AE9537" s="5">
        <v>0</v>
      </c>
      <c r="AF9537" s="5">
        <v>0</v>
      </c>
      <c r="AG9537" s="5">
        <v>0</v>
      </c>
      <c r="AH9537" s="5">
        <v>358.26</v>
      </c>
      <c r="AI9537" s="5">
        <v>2300</v>
      </c>
      <c r="AJ9537" s="5">
        <v>0</v>
      </c>
      <c r="AK9537" s="5">
        <v>155.35</v>
      </c>
      <c r="AL9537" s="5">
        <f t="shared" si="444"/>
        <v>13647.220000000001</v>
      </c>
      <c r="AM9537" s="5">
        <v>-72.78</v>
      </c>
      <c r="AN9537" s="5">
        <v>0</v>
      </c>
      <c r="AO9537" s="5">
        <v>-568.23</v>
      </c>
      <c r="AP9537" s="5">
        <f t="shared" si="445"/>
        <v>-641.01</v>
      </c>
      <c r="AQ9537" s="5">
        <f t="shared" si="446"/>
        <v>13006.210000000001</v>
      </c>
    </row>
    <row r="9538" spans="1:43" x14ac:dyDescent="0.25">
      <c r="A9538">
        <v>7181</v>
      </c>
      <c r="B9538" t="s">
        <v>721</v>
      </c>
      <c r="C9538" t="s">
        <v>7840</v>
      </c>
      <c r="D9538" t="s">
        <v>723</v>
      </c>
      <c r="E9538" t="s">
        <v>6250</v>
      </c>
      <c r="F9538" t="s">
        <v>6251</v>
      </c>
      <c r="G9538">
        <v>1</v>
      </c>
      <c r="H9538" s="5">
        <v>0</v>
      </c>
      <c r="I9538" s="5">
        <v>0</v>
      </c>
      <c r="J9538" s="5">
        <v>0</v>
      </c>
      <c r="K9538" s="5">
        <v>0</v>
      </c>
      <c r="L9538" s="5">
        <v>0</v>
      </c>
      <c r="M9538" s="5">
        <v>1665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10233.26</v>
      </c>
      <c r="Z9538" s="5">
        <v>0</v>
      </c>
      <c r="AA9538" s="5">
        <v>401.16</v>
      </c>
      <c r="AB9538" s="5">
        <v>0</v>
      </c>
      <c r="AC9538" s="5">
        <v>1489.63</v>
      </c>
      <c r="AD9538" s="5">
        <v>0</v>
      </c>
      <c r="AE9538" s="5">
        <v>0</v>
      </c>
      <c r="AF9538" s="5">
        <v>0</v>
      </c>
      <c r="AG9538" s="5">
        <v>0</v>
      </c>
      <c r="AH9538" s="5">
        <v>358.26</v>
      </c>
      <c r="AI9538" s="5">
        <v>2300</v>
      </c>
      <c r="AJ9538" s="5">
        <v>0</v>
      </c>
      <c r="AK9538" s="5">
        <v>218.44</v>
      </c>
      <c r="AL9538" s="5">
        <f t="shared" si="444"/>
        <v>16665.749999999996</v>
      </c>
      <c r="AM9538" s="5">
        <v>-102.34</v>
      </c>
      <c r="AN9538" s="5">
        <v>0</v>
      </c>
      <c r="AO9538" s="5">
        <v>-798.98</v>
      </c>
      <c r="AP9538" s="5">
        <f t="shared" si="445"/>
        <v>-901.32</v>
      </c>
      <c r="AQ9538" s="5">
        <f t="shared" si="446"/>
        <v>15764.429999999997</v>
      </c>
    </row>
    <row r="9539" spans="1:43" x14ac:dyDescent="0.25">
      <c r="A9539">
        <v>7182</v>
      </c>
      <c r="B9539" t="s">
        <v>721</v>
      </c>
      <c r="C9539" t="s">
        <v>7841</v>
      </c>
      <c r="D9539" t="s">
        <v>723</v>
      </c>
      <c r="E9539" t="s">
        <v>6250</v>
      </c>
      <c r="F9539" t="s">
        <v>6251</v>
      </c>
      <c r="G9539">
        <v>1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1665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7385.4</v>
      </c>
      <c r="Z9539" s="5">
        <v>0</v>
      </c>
      <c r="AA9539" s="5">
        <v>401.16</v>
      </c>
      <c r="AB9539" s="5">
        <v>0</v>
      </c>
      <c r="AC9539" s="5">
        <v>1489.63</v>
      </c>
      <c r="AD9539" s="5">
        <v>0</v>
      </c>
      <c r="AE9539" s="5">
        <v>0</v>
      </c>
      <c r="AF9539" s="5">
        <v>0</v>
      </c>
      <c r="AG9539" s="5">
        <v>0</v>
      </c>
      <c r="AH9539" s="5">
        <v>358.26</v>
      </c>
      <c r="AI9539" s="5">
        <v>2300</v>
      </c>
      <c r="AJ9539" s="5">
        <v>0</v>
      </c>
      <c r="AK9539" s="5">
        <v>157.63999999999999</v>
      </c>
      <c r="AL9539" s="5">
        <f t="shared" ref="AL9539:AL9602" si="447">SUM(H9539:AK9539)</f>
        <v>13757.089999999998</v>
      </c>
      <c r="AM9539" s="5">
        <v>-73.86</v>
      </c>
      <c r="AN9539" s="5">
        <v>0</v>
      </c>
      <c r="AO9539" s="5">
        <v>-576.63</v>
      </c>
      <c r="AP9539" s="5">
        <f t="shared" ref="AP9539:AP9602" si="448">SUM(AM9539:AO9539)</f>
        <v>-650.49</v>
      </c>
      <c r="AQ9539" s="5">
        <f t="shared" ref="AQ9539:AQ9602" si="449">+AL9539+AP9539</f>
        <v>13106.599999999999</v>
      </c>
    </row>
    <row r="9540" spans="1:43" x14ac:dyDescent="0.25">
      <c r="A9540">
        <v>7187</v>
      </c>
      <c r="B9540" t="s">
        <v>721</v>
      </c>
      <c r="C9540" t="s">
        <v>7842</v>
      </c>
      <c r="D9540" t="s">
        <v>723</v>
      </c>
      <c r="E9540" t="s">
        <v>6250</v>
      </c>
      <c r="F9540" t="s">
        <v>6251</v>
      </c>
      <c r="G9540" t="s">
        <v>5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0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9260.86</v>
      </c>
      <c r="Z9540" s="5">
        <v>0</v>
      </c>
      <c r="AA9540" s="5">
        <v>0</v>
      </c>
      <c r="AB9540" s="5">
        <v>0</v>
      </c>
      <c r="AC9540" s="5">
        <v>0</v>
      </c>
      <c r="AD9540" s="5">
        <v>0</v>
      </c>
      <c r="AE9540" s="5">
        <v>0</v>
      </c>
      <c r="AF9540" s="5">
        <v>0</v>
      </c>
      <c r="AG9540" s="5">
        <v>0</v>
      </c>
      <c r="AH9540" s="5">
        <v>0</v>
      </c>
      <c r="AI9540" s="5">
        <v>0</v>
      </c>
      <c r="AJ9540" s="5">
        <v>0</v>
      </c>
      <c r="AK9540" s="5">
        <v>0</v>
      </c>
      <c r="AL9540" s="5">
        <f t="shared" si="447"/>
        <v>9260.86</v>
      </c>
      <c r="AM9540" s="5">
        <v>0</v>
      </c>
      <c r="AN9540" s="5">
        <v>0</v>
      </c>
      <c r="AO9540" s="5">
        <v>-648.26</v>
      </c>
      <c r="AP9540" s="5">
        <f t="shared" si="448"/>
        <v>-648.26</v>
      </c>
      <c r="AQ9540" s="5">
        <f t="shared" si="449"/>
        <v>8612.6</v>
      </c>
    </row>
    <row r="9541" spans="1:43" x14ac:dyDescent="0.25">
      <c r="A9541">
        <v>7195</v>
      </c>
      <c r="B9541" t="s">
        <v>721</v>
      </c>
      <c r="C9541" t="s">
        <v>7843</v>
      </c>
      <c r="D9541" t="s">
        <v>723</v>
      </c>
      <c r="E9541" t="s">
        <v>6250</v>
      </c>
      <c r="F9541" t="s">
        <v>6251</v>
      </c>
      <c r="G9541" t="s">
        <v>5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12739</v>
      </c>
      <c r="Z9541" s="5">
        <v>0</v>
      </c>
      <c r="AA9541" s="5">
        <v>0</v>
      </c>
      <c r="AB9541" s="5">
        <v>0</v>
      </c>
      <c r="AC9541" s="5">
        <v>0</v>
      </c>
      <c r="AD9541" s="5">
        <v>0</v>
      </c>
      <c r="AE9541" s="5">
        <v>0</v>
      </c>
      <c r="AF9541" s="5">
        <v>0</v>
      </c>
      <c r="AG9541" s="5">
        <v>0</v>
      </c>
      <c r="AH9541" s="5">
        <v>0</v>
      </c>
      <c r="AI9541" s="5">
        <v>0</v>
      </c>
      <c r="AJ9541" s="5">
        <v>0</v>
      </c>
      <c r="AK9541" s="5">
        <v>0</v>
      </c>
      <c r="AL9541" s="5">
        <f t="shared" si="447"/>
        <v>12739</v>
      </c>
      <c r="AM9541" s="5">
        <v>0</v>
      </c>
      <c r="AN9541" s="5">
        <v>0</v>
      </c>
      <c r="AO9541" s="5">
        <v>-891.74</v>
      </c>
      <c r="AP9541" s="5">
        <f t="shared" si="448"/>
        <v>-891.74</v>
      </c>
      <c r="AQ9541" s="5">
        <f t="shared" si="449"/>
        <v>11847.26</v>
      </c>
    </row>
    <row r="9542" spans="1:43" x14ac:dyDescent="0.25">
      <c r="A9542">
        <v>7208</v>
      </c>
      <c r="B9542" t="s">
        <v>721</v>
      </c>
      <c r="C9542" t="s">
        <v>7844</v>
      </c>
      <c r="D9542" t="s">
        <v>723</v>
      </c>
      <c r="E9542" t="s">
        <v>6250</v>
      </c>
      <c r="F9542" t="s">
        <v>6251</v>
      </c>
      <c r="G9542" t="s">
        <v>5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0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11068.88</v>
      </c>
      <c r="Z9542" s="5">
        <v>0</v>
      </c>
      <c r="AA9542" s="5">
        <v>0</v>
      </c>
      <c r="AB9542" s="5">
        <v>0</v>
      </c>
      <c r="AC9542" s="5">
        <v>0</v>
      </c>
      <c r="AD9542" s="5">
        <v>0</v>
      </c>
      <c r="AE9542" s="5">
        <v>0</v>
      </c>
      <c r="AF9542" s="5">
        <v>0</v>
      </c>
      <c r="AG9542" s="5">
        <v>0</v>
      </c>
      <c r="AH9542" s="5">
        <v>0</v>
      </c>
      <c r="AI9542" s="5">
        <v>0</v>
      </c>
      <c r="AJ9542" s="5">
        <v>0</v>
      </c>
      <c r="AK9542" s="5">
        <v>0</v>
      </c>
      <c r="AL9542" s="5">
        <f t="shared" si="447"/>
        <v>11068.88</v>
      </c>
      <c r="AM9542" s="5">
        <v>0</v>
      </c>
      <c r="AN9542" s="5">
        <v>0</v>
      </c>
      <c r="AO9542" s="5">
        <v>-774.82</v>
      </c>
      <c r="AP9542" s="5">
        <f t="shared" si="448"/>
        <v>-774.82</v>
      </c>
      <c r="AQ9542" s="5">
        <f t="shared" si="449"/>
        <v>10294.06</v>
      </c>
    </row>
    <row r="9543" spans="1:43" x14ac:dyDescent="0.25">
      <c r="A9543">
        <v>7213</v>
      </c>
      <c r="B9543" t="s">
        <v>721</v>
      </c>
      <c r="C9543" t="s">
        <v>7845</v>
      </c>
      <c r="D9543" t="s">
        <v>723</v>
      </c>
      <c r="E9543" t="s">
        <v>6250</v>
      </c>
      <c r="F9543" t="s">
        <v>6251</v>
      </c>
      <c r="G9543" t="s">
        <v>5</v>
      </c>
      <c r="H9543" s="5">
        <v>0</v>
      </c>
      <c r="I9543" s="5">
        <v>0</v>
      </c>
      <c r="J9543" s="5">
        <v>0</v>
      </c>
      <c r="K9543" s="5">
        <v>0</v>
      </c>
      <c r="L9543" s="5">
        <v>1000</v>
      </c>
      <c r="M9543" s="5">
        <v>0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11068.88</v>
      </c>
      <c r="Z9543" s="5">
        <v>0</v>
      </c>
      <c r="AA9543" s="5">
        <v>0</v>
      </c>
      <c r="AB9543" s="5">
        <v>0</v>
      </c>
      <c r="AC9543" s="5">
        <v>0</v>
      </c>
      <c r="AD9543" s="5">
        <v>0</v>
      </c>
      <c r="AE9543" s="5">
        <v>0</v>
      </c>
      <c r="AF9543" s="5">
        <v>0</v>
      </c>
      <c r="AG9543" s="5">
        <v>0</v>
      </c>
      <c r="AH9543" s="5">
        <v>0</v>
      </c>
      <c r="AI9543" s="5">
        <v>0</v>
      </c>
      <c r="AJ9543" s="5">
        <v>0</v>
      </c>
      <c r="AK9543" s="5">
        <v>0</v>
      </c>
      <c r="AL9543" s="5">
        <f t="shared" si="447"/>
        <v>12068.88</v>
      </c>
      <c r="AM9543" s="5">
        <v>0</v>
      </c>
      <c r="AN9543" s="5">
        <v>0</v>
      </c>
      <c r="AO9543" s="5">
        <v>-774.82</v>
      </c>
      <c r="AP9543" s="5">
        <f t="shared" si="448"/>
        <v>-774.82</v>
      </c>
      <c r="AQ9543" s="5">
        <f t="shared" si="449"/>
        <v>11294.06</v>
      </c>
    </row>
    <row r="9544" spans="1:43" x14ac:dyDescent="0.25">
      <c r="A9544">
        <v>7225</v>
      </c>
      <c r="B9544" t="s">
        <v>721</v>
      </c>
      <c r="C9544" t="s">
        <v>7846</v>
      </c>
      <c r="D9544" t="s">
        <v>723</v>
      </c>
      <c r="E9544" t="s">
        <v>6250</v>
      </c>
      <c r="F9544" t="s">
        <v>6251</v>
      </c>
      <c r="G9544">
        <v>1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1665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7049.36</v>
      </c>
      <c r="Z9544" s="5">
        <v>0</v>
      </c>
      <c r="AA9544" s="5">
        <v>401.16</v>
      </c>
      <c r="AB9544" s="5">
        <v>0</v>
      </c>
      <c r="AC9544" s="5">
        <v>1489.63</v>
      </c>
      <c r="AD9544" s="5">
        <v>0</v>
      </c>
      <c r="AE9544" s="5">
        <v>0</v>
      </c>
      <c r="AF9544" s="5">
        <v>0</v>
      </c>
      <c r="AG9544" s="5">
        <v>0</v>
      </c>
      <c r="AH9544" s="5">
        <v>358.26</v>
      </c>
      <c r="AI9544" s="5">
        <v>2300</v>
      </c>
      <c r="AJ9544" s="5">
        <v>0</v>
      </c>
      <c r="AK9544" s="5">
        <v>150.47</v>
      </c>
      <c r="AL9544" s="5">
        <f t="shared" si="447"/>
        <v>13413.880000000001</v>
      </c>
      <c r="AM9544" s="5">
        <v>-70.5</v>
      </c>
      <c r="AN9544" s="5">
        <v>0</v>
      </c>
      <c r="AO9544" s="5">
        <v>-550.39</v>
      </c>
      <c r="AP9544" s="5">
        <f t="shared" si="448"/>
        <v>-620.89</v>
      </c>
      <c r="AQ9544" s="5">
        <f t="shared" si="449"/>
        <v>12792.990000000002</v>
      </c>
    </row>
    <row r="9545" spans="1:43" x14ac:dyDescent="0.25">
      <c r="A9545">
        <v>7230</v>
      </c>
      <c r="B9545" t="s">
        <v>721</v>
      </c>
      <c r="C9545" t="s">
        <v>7847</v>
      </c>
      <c r="D9545" t="s">
        <v>723</v>
      </c>
      <c r="E9545" t="s">
        <v>6250</v>
      </c>
      <c r="F9545" t="s">
        <v>6251</v>
      </c>
      <c r="G9545">
        <v>1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1665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8738.32</v>
      </c>
      <c r="Z9545" s="5">
        <v>0</v>
      </c>
      <c r="AA9545" s="5">
        <v>401.16</v>
      </c>
      <c r="AB9545" s="5">
        <v>0</v>
      </c>
      <c r="AC9545" s="5">
        <v>1489.63</v>
      </c>
      <c r="AD9545" s="5">
        <v>0</v>
      </c>
      <c r="AE9545" s="5">
        <v>0</v>
      </c>
      <c r="AF9545" s="5">
        <v>0</v>
      </c>
      <c r="AG9545" s="5">
        <v>0</v>
      </c>
      <c r="AH9545" s="5">
        <v>358.26</v>
      </c>
      <c r="AI9545" s="5">
        <v>2300</v>
      </c>
      <c r="AJ9545" s="5">
        <v>0</v>
      </c>
      <c r="AK9545" s="5">
        <v>186.52</v>
      </c>
      <c r="AL9545" s="5">
        <f t="shared" si="447"/>
        <v>15138.890000000001</v>
      </c>
      <c r="AM9545" s="5">
        <v>-87.38</v>
      </c>
      <c r="AN9545" s="5">
        <v>0</v>
      </c>
      <c r="AO9545" s="5">
        <v>-682.26</v>
      </c>
      <c r="AP9545" s="5">
        <f t="shared" si="448"/>
        <v>-769.64</v>
      </c>
      <c r="AQ9545" s="5">
        <f t="shared" si="449"/>
        <v>14369.250000000002</v>
      </c>
    </row>
    <row r="9546" spans="1:43" x14ac:dyDescent="0.25">
      <c r="A9546">
        <v>7234</v>
      </c>
      <c r="B9546" t="s">
        <v>721</v>
      </c>
      <c r="C9546" t="s">
        <v>7848</v>
      </c>
      <c r="D9546" t="s">
        <v>723</v>
      </c>
      <c r="E9546" t="s">
        <v>6250</v>
      </c>
      <c r="F9546" t="s">
        <v>6251</v>
      </c>
      <c r="G9546">
        <v>1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1665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5354.92</v>
      </c>
      <c r="Z9546" s="5">
        <v>0</v>
      </c>
      <c r="AA9546" s="5">
        <v>401.16</v>
      </c>
      <c r="AB9546" s="5">
        <v>0</v>
      </c>
      <c r="AC9546" s="5">
        <v>1489.63</v>
      </c>
      <c r="AD9546" s="5">
        <v>0</v>
      </c>
      <c r="AE9546" s="5">
        <v>0</v>
      </c>
      <c r="AF9546" s="5">
        <v>0</v>
      </c>
      <c r="AG9546" s="5">
        <v>0</v>
      </c>
      <c r="AH9546" s="5">
        <v>358.26</v>
      </c>
      <c r="AI9546" s="5">
        <v>2300</v>
      </c>
      <c r="AJ9546" s="5">
        <v>0</v>
      </c>
      <c r="AK9546" s="5">
        <v>114.3</v>
      </c>
      <c r="AL9546" s="5">
        <f t="shared" si="447"/>
        <v>11683.269999999999</v>
      </c>
      <c r="AM9546" s="5">
        <v>-53.54</v>
      </c>
      <c r="AN9546" s="5">
        <v>0</v>
      </c>
      <c r="AO9546" s="5">
        <v>-418.09</v>
      </c>
      <c r="AP9546" s="5">
        <f t="shared" si="448"/>
        <v>-471.63</v>
      </c>
      <c r="AQ9546" s="5">
        <f t="shared" si="449"/>
        <v>11211.64</v>
      </c>
    </row>
    <row r="9547" spans="1:43" x14ac:dyDescent="0.25">
      <c r="A9547">
        <v>7240</v>
      </c>
      <c r="B9547" t="s">
        <v>721</v>
      </c>
      <c r="C9547" t="s">
        <v>7849</v>
      </c>
      <c r="D9547" t="s">
        <v>6253</v>
      </c>
      <c r="E9547" t="s">
        <v>6250</v>
      </c>
      <c r="F9547" t="s">
        <v>6251</v>
      </c>
      <c r="G9547">
        <v>1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1665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4723.5</v>
      </c>
      <c r="Z9547" s="5">
        <v>0</v>
      </c>
      <c r="AA9547" s="5">
        <v>401.16</v>
      </c>
      <c r="AB9547" s="5">
        <v>0</v>
      </c>
      <c r="AC9547" s="5">
        <v>1489.63</v>
      </c>
      <c r="AD9547" s="5">
        <v>0</v>
      </c>
      <c r="AE9547" s="5">
        <v>0</v>
      </c>
      <c r="AF9547" s="5">
        <v>0</v>
      </c>
      <c r="AG9547" s="5">
        <v>0</v>
      </c>
      <c r="AH9547" s="5">
        <v>358.26</v>
      </c>
      <c r="AI9547" s="5">
        <v>2300</v>
      </c>
      <c r="AJ9547" s="5">
        <v>0</v>
      </c>
      <c r="AK9547" s="5">
        <v>100.82</v>
      </c>
      <c r="AL9547" s="5">
        <f t="shared" si="447"/>
        <v>11038.37</v>
      </c>
      <c r="AM9547" s="5">
        <v>-47.24</v>
      </c>
      <c r="AN9547" s="5">
        <v>0</v>
      </c>
      <c r="AO9547" s="5">
        <v>-368.79</v>
      </c>
      <c r="AP9547" s="5">
        <f t="shared" si="448"/>
        <v>-416.03000000000003</v>
      </c>
      <c r="AQ9547" s="5">
        <f t="shared" si="449"/>
        <v>10622.34</v>
      </c>
    </row>
    <row r="9548" spans="1:43" x14ac:dyDescent="0.25">
      <c r="A9548">
        <v>7246</v>
      </c>
      <c r="B9548" t="s">
        <v>721</v>
      </c>
      <c r="C9548" t="s">
        <v>7850</v>
      </c>
      <c r="D9548" t="s">
        <v>6253</v>
      </c>
      <c r="E9548" t="s">
        <v>6250</v>
      </c>
      <c r="F9548" t="s">
        <v>6251</v>
      </c>
      <c r="G9548">
        <v>1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1665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2682.38</v>
      </c>
      <c r="Z9548" s="5">
        <v>0</v>
      </c>
      <c r="AA9548" s="5">
        <v>401.16</v>
      </c>
      <c r="AB9548" s="5">
        <v>0</v>
      </c>
      <c r="AC9548" s="5">
        <v>1489.63</v>
      </c>
      <c r="AD9548" s="5">
        <v>0</v>
      </c>
      <c r="AE9548" s="5">
        <v>0</v>
      </c>
      <c r="AF9548" s="5">
        <v>0</v>
      </c>
      <c r="AG9548" s="5">
        <v>0</v>
      </c>
      <c r="AH9548" s="5">
        <v>358.26</v>
      </c>
      <c r="AI9548" s="5">
        <v>2300</v>
      </c>
      <c r="AJ9548" s="5">
        <v>0</v>
      </c>
      <c r="AK9548" s="5">
        <v>57.25</v>
      </c>
      <c r="AL9548" s="5">
        <f t="shared" si="447"/>
        <v>8953.68</v>
      </c>
      <c r="AM9548" s="5">
        <v>-26.82</v>
      </c>
      <c r="AN9548" s="5">
        <v>0</v>
      </c>
      <c r="AO9548" s="5">
        <v>-209.43</v>
      </c>
      <c r="AP9548" s="5">
        <f t="shared" si="448"/>
        <v>-236.25</v>
      </c>
      <c r="AQ9548" s="5">
        <f t="shared" si="449"/>
        <v>8717.43</v>
      </c>
    </row>
    <row r="9549" spans="1:43" x14ac:dyDescent="0.25">
      <c r="A9549">
        <v>7247</v>
      </c>
      <c r="B9549" t="s">
        <v>721</v>
      </c>
      <c r="C9549" t="s">
        <v>7851</v>
      </c>
      <c r="D9549" t="s">
        <v>723</v>
      </c>
      <c r="E9549" t="s">
        <v>6250</v>
      </c>
      <c r="F9549" t="s">
        <v>6251</v>
      </c>
      <c r="G9549">
        <v>1</v>
      </c>
      <c r="H9549" s="5">
        <v>0</v>
      </c>
      <c r="I9549" s="5">
        <v>0</v>
      </c>
      <c r="J9549" s="5">
        <v>0</v>
      </c>
      <c r="K9549" s="5">
        <v>0</v>
      </c>
      <c r="L9549" s="5">
        <v>0</v>
      </c>
      <c r="M9549" s="5">
        <v>1665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4532.78</v>
      </c>
      <c r="Z9549" s="5">
        <v>0</v>
      </c>
      <c r="AA9549" s="5">
        <v>401.16</v>
      </c>
      <c r="AB9549" s="5">
        <v>0</v>
      </c>
      <c r="AC9549" s="5">
        <v>1489.63</v>
      </c>
      <c r="AD9549" s="5">
        <v>0</v>
      </c>
      <c r="AE9549" s="5">
        <v>0</v>
      </c>
      <c r="AF9549" s="5">
        <v>0</v>
      </c>
      <c r="AG9549" s="5">
        <v>0</v>
      </c>
      <c r="AH9549" s="5">
        <v>358.26</v>
      </c>
      <c r="AI9549" s="5">
        <v>2300</v>
      </c>
      <c r="AJ9549" s="5">
        <v>0</v>
      </c>
      <c r="AK9549" s="5">
        <v>96.75</v>
      </c>
      <c r="AL9549" s="5">
        <f t="shared" si="447"/>
        <v>10843.58</v>
      </c>
      <c r="AM9549" s="5">
        <v>-45.32</v>
      </c>
      <c r="AN9549" s="5">
        <v>0</v>
      </c>
      <c r="AO9549" s="5">
        <v>-353.91</v>
      </c>
      <c r="AP9549" s="5">
        <f t="shared" si="448"/>
        <v>-399.23</v>
      </c>
      <c r="AQ9549" s="5">
        <f t="shared" si="449"/>
        <v>10444.35</v>
      </c>
    </row>
    <row r="9550" spans="1:43" x14ac:dyDescent="0.25">
      <c r="A9550">
        <v>7252</v>
      </c>
      <c r="B9550" t="s">
        <v>721</v>
      </c>
      <c r="C9550" t="s">
        <v>7852</v>
      </c>
      <c r="D9550" t="s">
        <v>723</v>
      </c>
      <c r="E9550" t="s">
        <v>6250</v>
      </c>
      <c r="F9550" t="s">
        <v>6251</v>
      </c>
      <c r="G9550">
        <v>1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1665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15619.7</v>
      </c>
      <c r="Z9550" s="5">
        <v>0</v>
      </c>
      <c r="AA9550" s="5">
        <v>401.16</v>
      </c>
      <c r="AB9550" s="5">
        <v>0</v>
      </c>
      <c r="AC9550" s="5">
        <v>1489.63</v>
      </c>
      <c r="AD9550" s="5">
        <v>0</v>
      </c>
      <c r="AE9550" s="5">
        <v>0</v>
      </c>
      <c r="AF9550" s="5">
        <v>0</v>
      </c>
      <c r="AG9550" s="5">
        <v>0</v>
      </c>
      <c r="AH9550" s="5">
        <v>358.26</v>
      </c>
      <c r="AI9550" s="5">
        <v>2300</v>
      </c>
      <c r="AJ9550" s="5">
        <v>0</v>
      </c>
      <c r="AK9550" s="5">
        <v>333.42</v>
      </c>
      <c r="AL9550" s="5">
        <f t="shared" si="447"/>
        <v>22167.17</v>
      </c>
      <c r="AM9550" s="5">
        <v>-156.19999999999999</v>
      </c>
      <c r="AN9550" s="5">
        <v>0</v>
      </c>
      <c r="AO9550" s="5">
        <v>-1219.54</v>
      </c>
      <c r="AP9550" s="5">
        <f t="shared" si="448"/>
        <v>-1375.74</v>
      </c>
      <c r="AQ9550" s="5">
        <f t="shared" si="449"/>
        <v>20791.429999999997</v>
      </c>
    </row>
    <row r="9551" spans="1:43" x14ac:dyDescent="0.25">
      <c r="A9551">
        <v>7257</v>
      </c>
      <c r="B9551" t="s">
        <v>721</v>
      </c>
      <c r="C9551" t="s">
        <v>7853</v>
      </c>
      <c r="D9551" t="s">
        <v>723</v>
      </c>
      <c r="E9551" t="s">
        <v>6250</v>
      </c>
      <c r="F9551" t="s">
        <v>6251</v>
      </c>
      <c r="G9551">
        <v>1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1665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5628.36</v>
      </c>
      <c r="Z9551" s="5">
        <v>0</v>
      </c>
      <c r="AA9551" s="5">
        <v>401.16</v>
      </c>
      <c r="AB9551" s="5">
        <v>0</v>
      </c>
      <c r="AC9551" s="5">
        <v>1489.63</v>
      </c>
      <c r="AD9551" s="5">
        <v>0</v>
      </c>
      <c r="AE9551" s="5">
        <v>0</v>
      </c>
      <c r="AF9551" s="5">
        <v>0</v>
      </c>
      <c r="AG9551" s="5">
        <v>0</v>
      </c>
      <c r="AH9551" s="5">
        <v>358.26</v>
      </c>
      <c r="AI9551" s="5">
        <v>2300</v>
      </c>
      <c r="AJ9551" s="5">
        <v>0</v>
      </c>
      <c r="AK9551" s="5">
        <v>120.14</v>
      </c>
      <c r="AL9551" s="5">
        <f t="shared" si="447"/>
        <v>11962.55</v>
      </c>
      <c r="AM9551" s="5">
        <v>-56.28</v>
      </c>
      <c r="AN9551" s="5">
        <v>0</v>
      </c>
      <c r="AO9551" s="5">
        <v>-439.44</v>
      </c>
      <c r="AP9551" s="5">
        <f t="shared" si="448"/>
        <v>-495.72</v>
      </c>
      <c r="AQ9551" s="5">
        <f t="shared" si="449"/>
        <v>11466.83</v>
      </c>
    </row>
    <row r="9552" spans="1:43" x14ac:dyDescent="0.25">
      <c r="A9552">
        <v>7260</v>
      </c>
      <c r="B9552" t="s">
        <v>721</v>
      </c>
      <c r="C9552" t="s">
        <v>7854</v>
      </c>
      <c r="D9552" t="s">
        <v>723</v>
      </c>
      <c r="E9552" t="s">
        <v>6250</v>
      </c>
      <c r="F9552" t="s">
        <v>6251</v>
      </c>
      <c r="G9552">
        <v>1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1665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4578.8999999999996</v>
      </c>
      <c r="Z9552" s="5">
        <v>0</v>
      </c>
      <c r="AA9552" s="5">
        <v>401.16</v>
      </c>
      <c r="AB9552" s="5">
        <v>0</v>
      </c>
      <c r="AC9552" s="5">
        <v>1489.63</v>
      </c>
      <c r="AD9552" s="5">
        <v>0</v>
      </c>
      <c r="AE9552" s="5">
        <v>0</v>
      </c>
      <c r="AF9552" s="5">
        <v>0</v>
      </c>
      <c r="AG9552" s="5">
        <v>0</v>
      </c>
      <c r="AH9552" s="5">
        <v>358.26</v>
      </c>
      <c r="AI9552" s="5">
        <v>2300</v>
      </c>
      <c r="AJ9552" s="5">
        <v>0</v>
      </c>
      <c r="AK9552" s="5">
        <v>97.74</v>
      </c>
      <c r="AL9552" s="5">
        <f t="shared" si="447"/>
        <v>10890.689999999999</v>
      </c>
      <c r="AM9552" s="5">
        <v>-45.78</v>
      </c>
      <c r="AN9552" s="5">
        <v>0</v>
      </c>
      <c r="AO9552" s="5">
        <v>-357.5</v>
      </c>
      <c r="AP9552" s="5">
        <f t="shared" si="448"/>
        <v>-403.28</v>
      </c>
      <c r="AQ9552" s="5">
        <f t="shared" si="449"/>
        <v>10487.409999999998</v>
      </c>
    </row>
    <row r="9553" spans="1:43" x14ac:dyDescent="0.25">
      <c r="A9553">
        <v>7263</v>
      </c>
      <c r="B9553" t="s">
        <v>721</v>
      </c>
      <c r="C9553" t="s">
        <v>7855</v>
      </c>
      <c r="D9553" t="s">
        <v>723</v>
      </c>
      <c r="E9553" t="s">
        <v>6250</v>
      </c>
      <c r="F9553" t="s">
        <v>6251</v>
      </c>
      <c r="G9553">
        <v>1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1665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12886.76</v>
      </c>
      <c r="Z9553" s="5">
        <v>0</v>
      </c>
      <c r="AA9553" s="5">
        <v>401.16</v>
      </c>
      <c r="AB9553" s="5">
        <v>0</v>
      </c>
      <c r="AC9553" s="5">
        <v>1489.63</v>
      </c>
      <c r="AD9553" s="5">
        <v>0</v>
      </c>
      <c r="AE9553" s="5">
        <v>0</v>
      </c>
      <c r="AF9553" s="5">
        <v>0</v>
      </c>
      <c r="AG9553" s="5">
        <v>0</v>
      </c>
      <c r="AH9553" s="5">
        <v>358.26</v>
      </c>
      <c r="AI9553" s="5">
        <v>2300</v>
      </c>
      <c r="AJ9553" s="5">
        <v>0</v>
      </c>
      <c r="AK9553" s="5">
        <v>275.08</v>
      </c>
      <c r="AL9553" s="5">
        <f t="shared" si="447"/>
        <v>19375.89</v>
      </c>
      <c r="AM9553" s="5">
        <v>-128.86000000000001</v>
      </c>
      <c r="AN9553" s="5">
        <v>0</v>
      </c>
      <c r="AO9553" s="5">
        <v>-1006.16</v>
      </c>
      <c r="AP9553" s="5">
        <f t="shared" si="448"/>
        <v>-1135.02</v>
      </c>
      <c r="AQ9553" s="5">
        <f t="shared" si="449"/>
        <v>18240.87</v>
      </c>
    </row>
    <row r="9554" spans="1:43" x14ac:dyDescent="0.25">
      <c r="A9554">
        <v>7270</v>
      </c>
      <c r="B9554" t="s">
        <v>721</v>
      </c>
      <c r="C9554" t="s">
        <v>7856</v>
      </c>
      <c r="D9554" t="s">
        <v>723</v>
      </c>
      <c r="E9554" t="s">
        <v>6250</v>
      </c>
      <c r="F9554" t="s">
        <v>6251</v>
      </c>
      <c r="G9554">
        <v>1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1665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4326.7</v>
      </c>
      <c r="Z9554" s="5">
        <v>0</v>
      </c>
      <c r="AA9554" s="5">
        <v>401.16</v>
      </c>
      <c r="AB9554" s="5">
        <v>0</v>
      </c>
      <c r="AC9554" s="5">
        <v>1489.63</v>
      </c>
      <c r="AD9554" s="5">
        <v>0</v>
      </c>
      <c r="AE9554" s="5">
        <v>0</v>
      </c>
      <c r="AF9554" s="5">
        <v>0</v>
      </c>
      <c r="AG9554" s="5">
        <v>0</v>
      </c>
      <c r="AH9554" s="5">
        <v>358.26</v>
      </c>
      <c r="AI9554" s="5">
        <v>2300</v>
      </c>
      <c r="AJ9554" s="5">
        <v>0</v>
      </c>
      <c r="AK9554" s="5">
        <v>92.35</v>
      </c>
      <c r="AL9554" s="5">
        <f t="shared" si="447"/>
        <v>10633.1</v>
      </c>
      <c r="AM9554" s="5">
        <v>-43.26</v>
      </c>
      <c r="AN9554" s="5">
        <v>0</v>
      </c>
      <c r="AO9554" s="5">
        <v>-337.81</v>
      </c>
      <c r="AP9554" s="5">
        <f t="shared" si="448"/>
        <v>-381.07</v>
      </c>
      <c r="AQ9554" s="5">
        <f t="shared" si="449"/>
        <v>10252.030000000001</v>
      </c>
    </row>
    <row r="9555" spans="1:43" x14ac:dyDescent="0.25">
      <c r="A9555">
        <v>7271</v>
      </c>
      <c r="B9555" t="s">
        <v>721</v>
      </c>
      <c r="C9555" t="s">
        <v>7857</v>
      </c>
      <c r="D9555" t="s">
        <v>723</v>
      </c>
      <c r="E9555" t="s">
        <v>6250</v>
      </c>
      <c r="F9555" t="s">
        <v>6251</v>
      </c>
      <c r="G9555">
        <v>1</v>
      </c>
      <c r="H9555" s="5">
        <v>0</v>
      </c>
      <c r="I9555" s="5">
        <v>0</v>
      </c>
      <c r="J9555" s="5">
        <v>0</v>
      </c>
      <c r="K9555" s="5">
        <v>0</v>
      </c>
      <c r="L9555" s="5">
        <v>0</v>
      </c>
      <c r="M9555" s="5">
        <v>1665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7363.44</v>
      </c>
      <c r="Z9555" s="5">
        <v>0</v>
      </c>
      <c r="AA9555" s="5">
        <v>401.16</v>
      </c>
      <c r="AB9555" s="5">
        <v>0</v>
      </c>
      <c r="AC9555" s="5">
        <v>1489.63</v>
      </c>
      <c r="AD9555" s="5">
        <v>0</v>
      </c>
      <c r="AE9555" s="5">
        <v>0</v>
      </c>
      <c r="AF9555" s="5">
        <v>0</v>
      </c>
      <c r="AG9555" s="5">
        <v>0</v>
      </c>
      <c r="AH9555" s="5">
        <v>358.26</v>
      </c>
      <c r="AI9555" s="5">
        <v>2300</v>
      </c>
      <c r="AJ9555" s="5">
        <v>0</v>
      </c>
      <c r="AK9555" s="5">
        <v>157.18</v>
      </c>
      <c r="AL9555" s="5">
        <f t="shared" si="447"/>
        <v>13734.67</v>
      </c>
      <c r="AM9555" s="5">
        <v>-73.64</v>
      </c>
      <c r="AN9555" s="5">
        <v>0</v>
      </c>
      <c r="AO9555" s="5">
        <v>-574.91</v>
      </c>
      <c r="AP9555" s="5">
        <f t="shared" si="448"/>
        <v>-648.54999999999995</v>
      </c>
      <c r="AQ9555" s="5">
        <f t="shared" si="449"/>
        <v>13086.12</v>
      </c>
    </row>
    <row r="9556" spans="1:43" x14ac:dyDescent="0.25">
      <c r="A9556">
        <v>7272</v>
      </c>
      <c r="B9556" t="s">
        <v>721</v>
      </c>
      <c r="C9556" t="s">
        <v>7858</v>
      </c>
      <c r="D9556" t="s">
        <v>723</v>
      </c>
      <c r="E9556" t="s">
        <v>6250</v>
      </c>
      <c r="F9556" t="s">
        <v>6251</v>
      </c>
      <c r="G9556">
        <v>1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1665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10601.88</v>
      </c>
      <c r="Z9556" s="5">
        <v>0</v>
      </c>
      <c r="AA9556" s="5">
        <v>401.16</v>
      </c>
      <c r="AB9556" s="5">
        <v>0</v>
      </c>
      <c r="AC9556" s="5">
        <v>1489.63</v>
      </c>
      <c r="AD9556" s="5">
        <v>0</v>
      </c>
      <c r="AE9556" s="5">
        <v>0</v>
      </c>
      <c r="AF9556" s="5">
        <v>0</v>
      </c>
      <c r="AG9556" s="5">
        <v>0</v>
      </c>
      <c r="AH9556" s="5">
        <v>358.26</v>
      </c>
      <c r="AI9556" s="5">
        <v>2300</v>
      </c>
      <c r="AJ9556" s="5">
        <v>0</v>
      </c>
      <c r="AK9556" s="5">
        <v>226.3</v>
      </c>
      <c r="AL9556" s="5">
        <f t="shared" si="447"/>
        <v>17042.23</v>
      </c>
      <c r="AM9556" s="5">
        <v>-106.02</v>
      </c>
      <c r="AN9556" s="5">
        <v>0</v>
      </c>
      <c r="AO9556" s="5">
        <v>-827.77</v>
      </c>
      <c r="AP9556" s="5">
        <f t="shared" si="448"/>
        <v>-933.79</v>
      </c>
      <c r="AQ9556" s="5">
        <f t="shared" si="449"/>
        <v>16108.439999999999</v>
      </c>
    </row>
    <row r="9557" spans="1:43" x14ac:dyDescent="0.25">
      <c r="A9557">
        <v>7284</v>
      </c>
      <c r="B9557" t="s">
        <v>721</v>
      </c>
      <c r="C9557" t="s">
        <v>7859</v>
      </c>
      <c r="D9557" t="s">
        <v>723</v>
      </c>
      <c r="E9557" t="s">
        <v>6250</v>
      </c>
      <c r="F9557" t="s">
        <v>6251</v>
      </c>
      <c r="G9557">
        <v>1</v>
      </c>
      <c r="H9557" s="5">
        <v>0</v>
      </c>
      <c r="I9557" s="5">
        <v>0</v>
      </c>
      <c r="J9557" s="5">
        <v>0</v>
      </c>
      <c r="K9557" s="5">
        <v>0</v>
      </c>
      <c r="L9557" s="5">
        <v>0</v>
      </c>
      <c r="M9557" s="5">
        <v>1665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6678.2</v>
      </c>
      <c r="Z9557" s="5">
        <v>0</v>
      </c>
      <c r="AA9557" s="5">
        <v>401.16</v>
      </c>
      <c r="AB9557" s="5">
        <v>0</v>
      </c>
      <c r="AC9557" s="5">
        <v>1489.63</v>
      </c>
      <c r="AD9557" s="5">
        <v>0</v>
      </c>
      <c r="AE9557" s="5">
        <v>0</v>
      </c>
      <c r="AF9557" s="5">
        <v>0</v>
      </c>
      <c r="AG9557" s="5">
        <v>0</v>
      </c>
      <c r="AH9557" s="5">
        <v>358.26</v>
      </c>
      <c r="AI9557" s="5">
        <v>2300</v>
      </c>
      <c r="AJ9557" s="5">
        <v>0</v>
      </c>
      <c r="AK9557" s="5">
        <v>142.55000000000001</v>
      </c>
      <c r="AL9557" s="5">
        <f t="shared" si="447"/>
        <v>13034.800000000001</v>
      </c>
      <c r="AM9557" s="5">
        <v>-66.78</v>
      </c>
      <c r="AN9557" s="5">
        <v>0</v>
      </c>
      <c r="AO9557" s="5">
        <v>-521.41999999999996</v>
      </c>
      <c r="AP9557" s="5">
        <f t="shared" si="448"/>
        <v>-588.19999999999993</v>
      </c>
      <c r="AQ9557" s="5">
        <f t="shared" si="449"/>
        <v>12446.6</v>
      </c>
    </row>
    <row r="9558" spans="1:43" x14ac:dyDescent="0.25">
      <c r="A9558">
        <v>7286</v>
      </c>
      <c r="B9558" t="s">
        <v>721</v>
      </c>
      <c r="C9558" t="s">
        <v>7860</v>
      </c>
      <c r="D9558" t="s">
        <v>723</v>
      </c>
      <c r="E9558" t="s">
        <v>6250</v>
      </c>
      <c r="F9558" t="s">
        <v>6251</v>
      </c>
      <c r="G9558">
        <v>1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1665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4206.9799999999996</v>
      </c>
      <c r="Z9558" s="5">
        <v>0</v>
      </c>
      <c r="AA9558" s="5">
        <v>401.16</v>
      </c>
      <c r="AB9558" s="5">
        <v>0</v>
      </c>
      <c r="AC9558" s="5">
        <v>1489.63</v>
      </c>
      <c r="AD9558" s="5">
        <v>0</v>
      </c>
      <c r="AE9558" s="5">
        <v>0</v>
      </c>
      <c r="AF9558" s="5">
        <v>0</v>
      </c>
      <c r="AG9558" s="5">
        <v>0</v>
      </c>
      <c r="AH9558" s="5">
        <v>358.26</v>
      </c>
      <c r="AI9558" s="5">
        <v>2300</v>
      </c>
      <c r="AJ9558" s="5">
        <v>0</v>
      </c>
      <c r="AK9558" s="5">
        <v>89.8</v>
      </c>
      <c r="AL9558" s="5">
        <f t="shared" si="447"/>
        <v>10510.829999999998</v>
      </c>
      <c r="AM9558" s="5">
        <v>-42.06</v>
      </c>
      <c r="AN9558" s="5">
        <v>0</v>
      </c>
      <c r="AO9558" s="5">
        <v>-328.46</v>
      </c>
      <c r="AP9558" s="5">
        <f t="shared" si="448"/>
        <v>-370.52</v>
      </c>
      <c r="AQ9558" s="5">
        <f t="shared" si="449"/>
        <v>10140.309999999998</v>
      </c>
    </row>
    <row r="9559" spans="1:43" x14ac:dyDescent="0.25">
      <c r="A9559">
        <v>7289</v>
      </c>
      <c r="B9559" t="s">
        <v>721</v>
      </c>
      <c r="C9559" t="s">
        <v>7861</v>
      </c>
      <c r="D9559" t="s">
        <v>723</v>
      </c>
      <c r="E9559" t="s">
        <v>6250</v>
      </c>
      <c r="F9559" t="s">
        <v>6251</v>
      </c>
      <c r="G9559">
        <v>1</v>
      </c>
      <c r="H9559" s="5">
        <v>0</v>
      </c>
      <c r="I9559" s="5">
        <v>0</v>
      </c>
      <c r="J9559" s="5">
        <v>0</v>
      </c>
      <c r="K9559" s="5">
        <v>0</v>
      </c>
      <c r="L9559" s="5">
        <v>0</v>
      </c>
      <c r="M9559" s="5">
        <v>1665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5826.76</v>
      </c>
      <c r="Z9559" s="5">
        <v>0</v>
      </c>
      <c r="AA9559" s="5">
        <v>401.16</v>
      </c>
      <c r="AB9559" s="5">
        <v>0</v>
      </c>
      <c r="AC9559" s="5">
        <v>1489.63</v>
      </c>
      <c r="AD9559" s="5">
        <v>0</v>
      </c>
      <c r="AE9559" s="5">
        <v>0</v>
      </c>
      <c r="AF9559" s="5">
        <v>0</v>
      </c>
      <c r="AG9559" s="5">
        <v>0</v>
      </c>
      <c r="AH9559" s="5">
        <v>358.26</v>
      </c>
      <c r="AI9559" s="5">
        <v>2300</v>
      </c>
      <c r="AJ9559" s="5">
        <v>0</v>
      </c>
      <c r="AK9559" s="5">
        <v>124.37</v>
      </c>
      <c r="AL9559" s="5">
        <f t="shared" si="447"/>
        <v>12165.18</v>
      </c>
      <c r="AM9559" s="5">
        <v>-58.26</v>
      </c>
      <c r="AN9559" s="5">
        <v>0</v>
      </c>
      <c r="AO9559" s="5">
        <v>-454.94</v>
      </c>
      <c r="AP9559" s="5">
        <f t="shared" si="448"/>
        <v>-513.20000000000005</v>
      </c>
      <c r="AQ9559" s="5">
        <f t="shared" si="449"/>
        <v>11651.98</v>
      </c>
    </row>
    <row r="9560" spans="1:43" x14ac:dyDescent="0.25">
      <c r="A9560">
        <v>7298</v>
      </c>
      <c r="B9560" t="s">
        <v>721</v>
      </c>
      <c r="C9560" t="s">
        <v>7862</v>
      </c>
      <c r="D9560" t="s">
        <v>723</v>
      </c>
      <c r="E9560" t="s">
        <v>6250</v>
      </c>
      <c r="F9560" t="s">
        <v>6251</v>
      </c>
      <c r="G9560">
        <v>1</v>
      </c>
      <c r="H9560" s="5">
        <v>0</v>
      </c>
      <c r="I9560" s="5">
        <v>0</v>
      </c>
      <c r="J9560" s="5">
        <v>0</v>
      </c>
      <c r="K9560" s="5">
        <v>0</v>
      </c>
      <c r="L9560" s="5">
        <v>0</v>
      </c>
      <c r="M9560" s="5">
        <v>1665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6979.82</v>
      </c>
      <c r="Z9560" s="5">
        <v>0</v>
      </c>
      <c r="AA9560" s="5">
        <v>401.16</v>
      </c>
      <c r="AB9560" s="5">
        <v>0</v>
      </c>
      <c r="AC9560" s="5">
        <v>1489.63</v>
      </c>
      <c r="AD9560" s="5">
        <v>0</v>
      </c>
      <c r="AE9560" s="5">
        <v>0</v>
      </c>
      <c r="AF9560" s="5">
        <v>0</v>
      </c>
      <c r="AG9560" s="5">
        <v>0</v>
      </c>
      <c r="AH9560" s="5">
        <v>358.26</v>
      </c>
      <c r="AI9560" s="5">
        <v>2300</v>
      </c>
      <c r="AJ9560" s="5">
        <v>0</v>
      </c>
      <c r="AK9560" s="5">
        <v>148.99</v>
      </c>
      <c r="AL9560" s="5">
        <f t="shared" si="447"/>
        <v>13342.86</v>
      </c>
      <c r="AM9560" s="5">
        <v>-69.8</v>
      </c>
      <c r="AN9560" s="5">
        <v>0</v>
      </c>
      <c r="AO9560" s="5">
        <v>-544.96</v>
      </c>
      <c r="AP9560" s="5">
        <f t="shared" si="448"/>
        <v>-614.76</v>
      </c>
      <c r="AQ9560" s="5">
        <f t="shared" si="449"/>
        <v>12728.1</v>
      </c>
    </row>
    <row r="9561" spans="1:43" x14ac:dyDescent="0.25">
      <c r="A9561">
        <v>7315</v>
      </c>
      <c r="B9561" t="s">
        <v>721</v>
      </c>
      <c r="C9561" t="s">
        <v>7863</v>
      </c>
      <c r="D9561" t="s">
        <v>723</v>
      </c>
      <c r="E9561" t="s">
        <v>6250</v>
      </c>
      <c r="F9561" t="s">
        <v>6251</v>
      </c>
      <c r="G9561">
        <v>1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1665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3739.18</v>
      </c>
      <c r="Z9561" s="5">
        <v>0</v>
      </c>
      <c r="AA9561" s="5">
        <v>401.16</v>
      </c>
      <c r="AB9561" s="5">
        <v>0</v>
      </c>
      <c r="AC9561" s="5">
        <v>1489.63</v>
      </c>
      <c r="AD9561" s="5">
        <v>0</v>
      </c>
      <c r="AE9561" s="5">
        <v>0</v>
      </c>
      <c r="AF9561" s="5">
        <v>0</v>
      </c>
      <c r="AG9561" s="5">
        <v>0</v>
      </c>
      <c r="AH9561" s="5">
        <v>358.26</v>
      </c>
      <c r="AI9561" s="5">
        <v>2300</v>
      </c>
      <c r="AJ9561" s="5">
        <v>0</v>
      </c>
      <c r="AK9561" s="5">
        <v>79.81</v>
      </c>
      <c r="AL9561" s="5">
        <f t="shared" si="447"/>
        <v>10033.039999999999</v>
      </c>
      <c r="AM9561" s="5">
        <v>-37.4</v>
      </c>
      <c r="AN9561" s="5">
        <v>0</v>
      </c>
      <c r="AO9561" s="5">
        <v>-250.24</v>
      </c>
      <c r="AP9561" s="5">
        <f t="shared" si="448"/>
        <v>-287.64</v>
      </c>
      <c r="AQ9561" s="5">
        <f t="shared" si="449"/>
        <v>9745.4</v>
      </c>
    </row>
    <row r="9562" spans="1:43" x14ac:dyDescent="0.25">
      <c r="A9562">
        <v>7316</v>
      </c>
      <c r="B9562" t="s">
        <v>721</v>
      </c>
      <c r="C9562" t="s">
        <v>7864</v>
      </c>
      <c r="D9562" t="s">
        <v>723</v>
      </c>
      <c r="E9562" t="s">
        <v>6250</v>
      </c>
      <c r="F9562" t="s">
        <v>6251</v>
      </c>
      <c r="G9562">
        <v>1</v>
      </c>
      <c r="H9562" s="5">
        <v>0</v>
      </c>
      <c r="I9562" s="5">
        <v>0</v>
      </c>
      <c r="J9562" s="5">
        <v>0</v>
      </c>
      <c r="K9562" s="5">
        <v>0</v>
      </c>
      <c r="L9562" s="5">
        <v>1000</v>
      </c>
      <c r="M9562" s="5">
        <v>1665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10531.6</v>
      </c>
      <c r="Z9562" s="5">
        <v>0</v>
      </c>
      <c r="AA9562" s="5">
        <v>401.16</v>
      </c>
      <c r="AB9562" s="5">
        <v>0</v>
      </c>
      <c r="AC9562" s="5">
        <v>1489.63</v>
      </c>
      <c r="AD9562" s="5">
        <v>0</v>
      </c>
      <c r="AE9562" s="5">
        <v>0</v>
      </c>
      <c r="AF9562" s="5">
        <v>0</v>
      </c>
      <c r="AG9562" s="5">
        <v>0</v>
      </c>
      <c r="AH9562" s="5">
        <v>358.26</v>
      </c>
      <c r="AI9562" s="5">
        <v>2300</v>
      </c>
      <c r="AJ9562" s="5">
        <v>0</v>
      </c>
      <c r="AK9562" s="5">
        <v>224.8</v>
      </c>
      <c r="AL9562" s="5">
        <f t="shared" si="447"/>
        <v>17970.45</v>
      </c>
      <c r="AM9562" s="5">
        <v>-105.32</v>
      </c>
      <c r="AN9562" s="5">
        <v>0</v>
      </c>
      <c r="AO9562" s="5">
        <v>-822.28</v>
      </c>
      <c r="AP9562" s="5">
        <f t="shared" si="448"/>
        <v>-927.59999999999991</v>
      </c>
      <c r="AQ9562" s="5">
        <f t="shared" si="449"/>
        <v>17042.850000000002</v>
      </c>
    </row>
    <row r="9563" spans="1:43" x14ac:dyDescent="0.25">
      <c r="A9563">
        <v>7318</v>
      </c>
      <c r="B9563" t="s">
        <v>721</v>
      </c>
      <c r="C9563" t="s">
        <v>7865</v>
      </c>
      <c r="D9563" t="s">
        <v>723</v>
      </c>
      <c r="E9563" t="s">
        <v>6250</v>
      </c>
      <c r="F9563" t="s">
        <v>6251</v>
      </c>
      <c r="G9563">
        <v>1</v>
      </c>
      <c r="H9563" s="5">
        <v>0</v>
      </c>
      <c r="I9563" s="5">
        <v>0</v>
      </c>
      <c r="J9563" s="5">
        <v>0</v>
      </c>
      <c r="K9563" s="5">
        <v>0</v>
      </c>
      <c r="L9563" s="5">
        <v>0</v>
      </c>
      <c r="M9563" s="5">
        <v>1665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3806.9</v>
      </c>
      <c r="Z9563" s="5">
        <v>0</v>
      </c>
      <c r="AA9563" s="5">
        <v>401.16</v>
      </c>
      <c r="AB9563" s="5">
        <v>0</v>
      </c>
      <c r="AC9563" s="5">
        <v>1489.63</v>
      </c>
      <c r="AD9563" s="5">
        <v>0</v>
      </c>
      <c r="AE9563" s="5">
        <v>0</v>
      </c>
      <c r="AF9563" s="5">
        <v>0</v>
      </c>
      <c r="AG9563" s="5">
        <v>0</v>
      </c>
      <c r="AH9563" s="5">
        <v>358.26</v>
      </c>
      <c r="AI9563" s="5">
        <v>2300</v>
      </c>
      <c r="AJ9563" s="5">
        <v>0</v>
      </c>
      <c r="AK9563" s="5">
        <v>81.260000000000005</v>
      </c>
      <c r="AL9563" s="5">
        <f t="shared" si="447"/>
        <v>10102.210000000001</v>
      </c>
      <c r="AM9563" s="5">
        <v>-38.06</v>
      </c>
      <c r="AN9563" s="5">
        <v>0</v>
      </c>
      <c r="AO9563" s="5">
        <v>-297.23</v>
      </c>
      <c r="AP9563" s="5">
        <f t="shared" si="448"/>
        <v>-335.29</v>
      </c>
      <c r="AQ9563" s="5">
        <f t="shared" si="449"/>
        <v>9766.92</v>
      </c>
    </row>
    <row r="9564" spans="1:43" x14ac:dyDescent="0.25">
      <c r="A9564">
        <v>7323</v>
      </c>
      <c r="B9564" t="s">
        <v>721</v>
      </c>
      <c r="C9564" t="s">
        <v>7866</v>
      </c>
      <c r="D9564" t="s">
        <v>723</v>
      </c>
      <c r="E9564" t="s">
        <v>6250</v>
      </c>
      <c r="F9564" t="s">
        <v>6251</v>
      </c>
      <c r="G9564" t="s">
        <v>5</v>
      </c>
      <c r="H9564" s="5">
        <v>0</v>
      </c>
      <c r="I9564" s="5">
        <v>0</v>
      </c>
      <c r="J9564" s="5">
        <v>0</v>
      </c>
      <c r="K9564" s="5">
        <v>0</v>
      </c>
      <c r="L9564" s="5">
        <v>0</v>
      </c>
      <c r="M9564" s="5">
        <v>0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2340.2600000000002</v>
      </c>
      <c r="Z9564" s="5">
        <v>0</v>
      </c>
      <c r="AA9564" s="5">
        <v>0</v>
      </c>
      <c r="AB9564" s="5">
        <v>0</v>
      </c>
      <c r="AC9564" s="5">
        <v>0</v>
      </c>
      <c r="AD9564" s="5">
        <v>0</v>
      </c>
      <c r="AE9564" s="5">
        <v>0</v>
      </c>
      <c r="AF9564" s="5">
        <v>0</v>
      </c>
      <c r="AG9564" s="5">
        <v>0</v>
      </c>
      <c r="AH9564" s="5">
        <v>0</v>
      </c>
      <c r="AI9564" s="5">
        <v>0</v>
      </c>
      <c r="AJ9564" s="5">
        <v>0</v>
      </c>
      <c r="AK9564" s="5">
        <v>0</v>
      </c>
      <c r="AL9564" s="5">
        <f t="shared" si="447"/>
        <v>2340.2600000000002</v>
      </c>
      <c r="AM9564" s="5">
        <v>0</v>
      </c>
      <c r="AN9564" s="5">
        <v>0</v>
      </c>
      <c r="AO9564" s="5">
        <v>-140.41999999999999</v>
      </c>
      <c r="AP9564" s="5">
        <f t="shared" si="448"/>
        <v>-140.41999999999999</v>
      </c>
      <c r="AQ9564" s="5">
        <f t="shared" si="449"/>
        <v>2199.84</v>
      </c>
    </row>
    <row r="9565" spans="1:43" x14ac:dyDescent="0.25">
      <c r="A9565">
        <v>7393</v>
      </c>
      <c r="B9565" t="s">
        <v>721</v>
      </c>
      <c r="C9565" t="s">
        <v>7867</v>
      </c>
      <c r="D9565" t="s">
        <v>6253</v>
      </c>
      <c r="E9565" t="s">
        <v>6250</v>
      </c>
      <c r="F9565" t="s">
        <v>6251</v>
      </c>
      <c r="G9565">
        <v>1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1665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3330.68</v>
      </c>
      <c r="Z9565" s="5">
        <v>0</v>
      </c>
      <c r="AA9565" s="5">
        <v>401.16</v>
      </c>
      <c r="AB9565" s="5">
        <v>0</v>
      </c>
      <c r="AC9565" s="5">
        <v>1489.63</v>
      </c>
      <c r="AD9565" s="5">
        <v>0</v>
      </c>
      <c r="AE9565" s="5">
        <v>0</v>
      </c>
      <c r="AF9565" s="5">
        <v>0</v>
      </c>
      <c r="AG9565" s="5">
        <v>0</v>
      </c>
      <c r="AH9565" s="5">
        <v>358.26</v>
      </c>
      <c r="AI9565" s="5">
        <v>2300</v>
      </c>
      <c r="AJ9565" s="5">
        <v>0</v>
      </c>
      <c r="AK9565" s="5">
        <v>71.09</v>
      </c>
      <c r="AL9565" s="5">
        <f t="shared" si="447"/>
        <v>9615.82</v>
      </c>
      <c r="AM9565" s="5">
        <v>-33.299999999999997</v>
      </c>
      <c r="AN9565" s="5">
        <v>0</v>
      </c>
      <c r="AO9565" s="5">
        <v>-260.04000000000002</v>
      </c>
      <c r="AP9565" s="5">
        <f t="shared" si="448"/>
        <v>-293.34000000000003</v>
      </c>
      <c r="AQ9565" s="5">
        <f t="shared" si="449"/>
        <v>9322.48</v>
      </c>
    </row>
    <row r="9566" spans="1:43" x14ac:dyDescent="0.25">
      <c r="A9566">
        <v>7414</v>
      </c>
      <c r="B9566" t="s">
        <v>721</v>
      </c>
      <c r="C9566" t="s">
        <v>7868</v>
      </c>
      <c r="D9566" t="s">
        <v>723</v>
      </c>
      <c r="E9566" t="s">
        <v>6250</v>
      </c>
      <c r="F9566" t="s">
        <v>6251</v>
      </c>
      <c r="G9566">
        <v>1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1665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10933.84</v>
      </c>
      <c r="Z9566" s="5">
        <v>0</v>
      </c>
      <c r="AA9566" s="5">
        <v>401.16</v>
      </c>
      <c r="AB9566" s="5">
        <v>0</v>
      </c>
      <c r="AC9566" s="5">
        <v>1489.63</v>
      </c>
      <c r="AD9566" s="5">
        <v>0</v>
      </c>
      <c r="AE9566" s="5">
        <v>0</v>
      </c>
      <c r="AF9566" s="5">
        <v>0</v>
      </c>
      <c r="AG9566" s="5">
        <v>0</v>
      </c>
      <c r="AH9566" s="5">
        <v>358.26</v>
      </c>
      <c r="AI9566" s="5">
        <v>2300</v>
      </c>
      <c r="AJ9566" s="5">
        <v>0</v>
      </c>
      <c r="AK9566" s="5">
        <v>233.39</v>
      </c>
      <c r="AL9566" s="5">
        <f t="shared" si="447"/>
        <v>17381.28</v>
      </c>
      <c r="AM9566" s="5">
        <v>-109.34</v>
      </c>
      <c r="AN9566" s="5">
        <v>0</v>
      </c>
      <c r="AO9566" s="5">
        <v>-853.68</v>
      </c>
      <c r="AP9566" s="5">
        <f t="shared" si="448"/>
        <v>-963.02</v>
      </c>
      <c r="AQ9566" s="5">
        <f t="shared" si="449"/>
        <v>16418.259999999998</v>
      </c>
    </row>
    <row r="9567" spans="1:43" x14ac:dyDescent="0.25">
      <c r="A9567">
        <v>7449</v>
      </c>
      <c r="B9567" t="s">
        <v>721</v>
      </c>
      <c r="C9567" t="s">
        <v>7869</v>
      </c>
      <c r="D9567" t="s">
        <v>723</v>
      </c>
      <c r="E9567" t="s">
        <v>6250</v>
      </c>
      <c r="F9567" t="s">
        <v>6251</v>
      </c>
      <c r="G9567" t="s">
        <v>5</v>
      </c>
      <c r="H9567" s="5">
        <v>0</v>
      </c>
      <c r="I9567" s="5">
        <v>0</v>
      </c>
      <c r="J9567" s="5">
        <v>0</v>
      </c>
      <c r="K9567" s="5">
        <v>0</v>
      </c>
      <c r="L9567" s="5">
        <v>0</v>
      </c>
      <c r="M9567" s="5">
        <v>0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3486.22</v>
      </c>
      <c r="Z9567" s="5">
        <v>0</v>
      </c>
      <c r="AA9567" s="5">
        <v>0</v>
      </c>
      <c r="AB9567" s="5">
        <v>0</v>
      </c>
      <c r="AC9567" s="5">
        <v>0</v>
      </c>
      <c r="AD9567" s="5">
        <v>0</v>
      </c>
      <c r="AE9567" s="5">
        <v>0</v>
      </c>
      <c r="AF9567" s="5">
        <v>0</v>
      </c>
      <c r="AG9567" s="5">
        <v>0</v>
      </c>
      <c r="AH9567" s="5">
        <v>0</v>
      </c>
      <c r="AI9567" s="5">
        <v>0</v>
      </c>
      <c r="AJ9567" s="5">
        <v>0</v>
      </c>
      <c r="AK9567" s="5">
        <v>0</v>
      </c>
      <c r="AL9567" s="5">
        <f t="shared" si="447"/>
        <v>3486.22</v>
      </c>
      <c r="AM9567" s="5">
        <v>0</v>
      </c>
      <c r="AN9567" s="5">
        <v>0</v>
      </c>
      <c r="AO9567" s="5">
        <v>-244.04</v>
      </c>
      <c r="AP9567" s="5">
        <f t="shared" si="448"/>
        <v>-244.04</v>
      </c>
      <c r="AQ9567" s="5">
        <f t="shared" si="449"/>
        <v>3242.18</v>
      </c>
    </row>
    <row r="9568" spans="1:43" x14ac:dyDescent="0.25">
      <c r="A9568">
        <v>7492</v>
      </c>
      <c r="B9568" t="s">
        <v>721</v>
      </c>
      <c r="C9568" t="s">
        <v>7870</v>
      </c>
      <c r="D9568" t="s">
        <v>723</v>
      </c>
      <c r="E9568" t="s">
        <v>6250</v>
      </c>
      <c r="F9568" t="s">
        <v>6251</v>
      </c>
      <c r="G9568">
        <v>1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1665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6209.28</v>
      </c>
      <c r="Z9568" s="5">
        <v>0</v>
      </c>
      <c r="AA9568" s="5">
        <v>401.16</v>
      </c>
      <c r="AB9568" s="5">
        <v>0</v>
      </c>
      <c r="AC9568" s="5">
        <v>1489.63</v>
      </c>
      <c r="AD9568" s="5">
        <v>0</v>
      </c>
      <c r="AE9568" s="5">
        <v>0</v>
      </c>
      <c r="AF9568" s="5">
        <v>0</v>
      </c>
      <c r="AG9568" s="5">
        <v>0</v>
      </c>
      <c r="AH9568" s="5">
        <v>358.26</v>
      </c>
      <c r="AI9568" s="5">
        <v>2300</v>
      </c>
      <c r="AJ9568" s="5">
        <v>0</v>
      </c>
      <c r="AK9568" s="5">
        <v>132.54</v>
      </c>
      <c r="AL9568" s="5">
        <f t="shared" si="447"/>
        <v>12555.87</v>
      </c>
      <c r="AM9568" s="5">
        <v>-62.1</v>
      </c>
      <c r="AN9568" s="5">
        <v>0</v>
      </c>
      <c r="AO9568" s="5">
        <v>-484.8</v>
      </c>
      <c r="AP9568" s="5">
        <f t="shared" si="448"/>
        <v>-546.9</v>
      </c>
      <c r="AQ9568" s="5">
        <f t="shared" si="449"/>
        <v>12008.970000000001</v>
      </c>
    </row>
    <row r="9569" spans="1:43" x14ac:dyDescent="0.25">
      <c r="A9569">
        <v>7531</v>
      </c>
      <c r="B9569" t="s">
        <v>721</v>
      </c>
      <c r="C9569" t="s">
        <v>7871</v>
      </c>
      <c r="D9569" t="s">
        <v>723</v>
      </c>
      <c r="E9569" t="s">
        <v>6250</v>
      </c>
      <c r="F9569" t="s">
        <v>6251</v>
      </c>
      <c r="G9569">
        <v>1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1665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12687.38</v>
      </c>
      <c r="Z9569" s="5">
        <v>0</v>
      </c>
      <c r="AA9569" s="5">
        <v>401.16</v>
      </c>
      <c r="AB9569" s="5">
        <v>0</v>
      </c>
      <c r="AC9569" s="5">
        <v>1489.63</v>
      </c>
      <c r="AD9569" s="5">
        <v>0</v>
      </c>
      <c r="AE9569" s="5">
        <v>0</v>
      </c>
      <c r="AF9569" s="5">
        <v>0</v>
      </c>
      <c r="AG9569" s="5">
        <v>0</v>
      </c>
      <c r="AH9569" s="5">
        <v>358.26</v>
      </c>
      <c r="AI9569" s="5">
        <v>2300</v>
      </c>
      <c r="AJ9569" s="5">
        <v>0</v>
      </c>
      <c r="AK9569" s="5">
        <v>270.82</v>
      </c>
      <c r="AL9569" s="5">
        <f t="shared" si="447"/>
        <v>19172.249999999996</v>
      </c>
      <c r="AM9569" s="5">
        <v>-126.88</v>
      </c>
      <c r="AN9569" s="5">
        <v>0</v>
      </c>
      <c r="AO9569" s="5">
        <v>-990.59</v>
      </c>
      <c r="AP9569" s="5">
        <f t="shared" si="448"/>
        <v>-1117.47</v>
      </c>
      <c r="AQ9569" s="5">
        <f t="shared" si="449"/>
        <v>18054.779999999995</v>
      </c>
    </row>
    <row r="9570" spans="1:43" x14ac:dyDescent="0.25">
      <c r="A9570">
        <v>7575</v>
      </c>
      <c r="B9570" t="s">
        <v>721</v>
      </c>
      <c r="C9570" t="s">
        <v>7872</v>
      </c>
      <c r="D9570" t="s">
        <v>723</v>
      </c>
      <c r="E9570" t="s">
        <v>6250</v>
      </c>
      <c r="F9570" t="s">
        <v>6251</v>
      </c>
      <c r="G9570">
        <v>1</v>
      </c>
      <c r="H9570" s="5">
        <v>0</v>
      </c>
      <c r="I9570" s="5">
        <v>0</v>
      </c>
      <c r="J9570" s="5">
        <v>0</v>
      </c>
      <c r="K9570" s="5">
        <v>0</v>
      </c>
      <c r="L9570" s="5">
        <v>0</v>
      </c>
      <c r="M9570" s="5">
        <v>1665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7658.8</v>
      </c>
      <c r="Z9570" s="5">
        <v>0</v>
      </c>
      <c r="AA9570" s="5">
        <v>401.16</v>
      </c>
      <c r="AB9570" s="5">
        <v>0</v>
      </c>
      <c r="AC9570" s="5">
        <v>1489.63</v>
      </c>
      <c r="AD9570" s="5">
        <v>0</v>
      </c>
      <c r="AE9570" s="5">
        <v>0</v>
      </c>
      <c r="AF9570" s="5">
        <v>0</v>
      </c>
      <c r="AG9570" s="5">
        <v>0</v>
      </c>
      <c r="AH9570" s="5">
        <v>358.26</v>
      </c>
      <c r="AI9570" s="5">
        <v>2300</v>
      </c>
      <c r="AJ9570" s="5">
        <v>0</v>
      </c>
      <c r="AK9570" s="5">
        <v>163.47999999999999</v>
      </c>
      <c r="AL9570" s="5">
        <f t="shared" si="447"/>
        <v>14036.33</v>
      </c>
      <c r="AM9570" s="5">
        <v>-76.58</v>
      </c>
      <c r="AN9570" s="5">
        <v>0</v>
      </c>
      <c r="AO9570" s="5">
        <v>-597.98</v>
      </c>
      <c r="AP9570" s="5">
        <f t="shared" si="448"/>
        <v>-674.56000000000006</v>
      </c>
      <c r="AQ9570" s="5">
        <f t="shared" si="449"/>
        <v>13361.77</v>
      </c>
    </row>
    <row r="9571" spans="1:43" x14ac:dyDescent="0.25">
      <c r="A9571">
        <v>7576</v>
      </c>
      <c r="B9571" t="s">
        <v>721</v>
      </c>
      <c r="C9571" t="s">
        <v>7873</v>
      </c>
      <c r="D9571" t="s">
        <v>6253</v>
      </c>
      <c r="E9571" t="s">
        <v>6250</v>
      </c>
      <c r="F9571" t="s">
        <v>6251</v>
      </c>
      <c r="G9571">
        <v>1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1665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9591.26</v>
      </c>
      <c r="Z9571" s="5">
        <v>0</v>
      </c>
      <c r="AA9571" s="5">
        <v>401.16</v>
      </c>
      <c r="AB9571" s="5">
        <v>0</v>
      </c>
      <c r="AC9571" s="5">
        <v>1489.63</v>
      </c>
      <c r="AD9571" s="5">
        <v>0</v>
      </c>
      <c r="AE9571" s="5">
        <v>0</v>
      </c>
      <c r="AF9571" s="5">
        <v>0</v>
      </c>
      <c r="AG9571" s="5">
        <v>0</v>
      </c>
      <c r="AH9571" s="5">
        <v>358.26</v>
      </c>
      <c r="AI9571" s="5">
        <v>2300</v>
      </c>
      <c r="AJ9571" s="5">
        <v>0</v>
      </c>
      <c r="AK9571" s="5">
        <v>204.73</v>
      </c>
      <c r="AL9571" s="5">
        <f t="shared" si="447"/>
        <v>16010.039999999999</v>
      </c>
      <c r="AM9571" s="5">
        <v>-95.92</v>
      </c>
      <c r="AN9571" s="5">
        <v>0</v>
      </c>
      <c r="AO9571" s="5">
        <v>-748.85</v>
      </c>
      <c r="AP9571" s="5">
        <f t="shared" si="448"/>
        <v>-844.77</v>
      </c>
      <c r="AQ9571" s="5">
        <f t="shared" si="449"/>
        <v>15165.269999999999</v>
      </c>
    </row>
    <row r="9572" spans="1:43" x14ac:dyDescent="0.25">
      <c r="A9572">
        <v>7592</v>
      </c>
      <c r="B9572" t="s">
        <v>721</v>
      </c>
      <c r="C9572" t="s">
        <v>7874</v>
      </c>
      <c r="D9572" t="s">
        <v>723</v>
      </c>
      <c r="E9572" t="s">
        <v>6250</v>
      </c>
      <c r="F9572" t="s">
        <v>6251</v>
      </c>
      <c r="G9572">
        <v>1</v>
      </c>
      <c r="H9572" s="5">
        <v>0</v>
      </c>
      <c r="I9572" s="5">
        <v>0</v>
      </c>
      <c r="J9572" s="5">
        <v>0</v>
      </c>
      <c r="K9572" s="5">
        <v>0</v>
      </c>
      <c r="L9572" s="5">
        <v>0</v>
      </c>
      <c r="M9572" s="5">
        <v>1665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12082.92</v>
      </c>
      <c r="Z9572" s="5">
        <v>0</v>
      </c>
      <c r="AA9572" s="5">
        <v>401.16</v>
      </c>
      <c r="AB9572" s="5">
        <v>0</v>
      </c>
      <c r="AC9572" s="5">
        <v>1489.63</v>
      </c>
      <c r="AD9572" s="5">
        <v>0</v>
      </c>
      <c r="AE9572" s="5">
        <v>0</v>
      </c>
      <c r="AF9572" s="5">
        <v>0</v>
      </c>
      <c r="AG9572" s="5">
        <v>0</v>
      </c>
      <c r="AH9572" s="5">
        <v>358.26</v>
      </c>
      <c r="AI9572" s="5">
        <v>2300</v>
      </c>
      <c r="AJ9572" s="5">
        <v>0</v>
      </c>
      <c r="AK9572" s="5">
        <v>257.92</v>
      </c>
      <c r="AL9572" s="5">
        <f t="shared" si="447"/>
        <v>18554.89</v>
      </c>
      <c r="AM9572" s="5">
        <v>-120.82</v>
      </c>
      <c r="AN9572" s="5">
        <v>0</v>
      </c>
      <c r="AO9572" s="5">
        <v>-943.39</v>
      </c>
      <c r="AP9572" s="5">
        <f t="shared" si="448"/>
        <v>-1064.21</v>
      </c>
      <c r="AQ9572" s="5">
        <f t="shared" si="449"/>
        <v>17490.68</v>
      </c>
    </row>
    <row r="9573" spans="1:43" x14ac:dyDescent="0.25">
      <c r="A9573">
        <v>7602</v>
      </c>
      <c r="B9573" t="s">
        <v>721</v>
      </c>
      <c r="C9573" t="s">
        <v>7875</v>
      </c>
      <c r="D9573" t="s">
        <v>723</v>
      </c>
      <c r="E9573" t="s">
        <v>6250</v>
      </c>
      <c r="F9573" t="s">
        <v>6251</v>
      </c>
      <c r="G9573">
        <v>1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1665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3719.06</v>
      </c>
      <c r="Z9573" s="5">
        <v>0</v>
      </c>
      <c r="AA9573" s="5">
        <v>401.16</v>
      </c>
      <c r="AB9573" s="5">
        <v>0</v>
      </c>
      <c r="AC9573" s="5">
        <v>1489.63</v>
      </c>
      <c r="AD9573" s="5">
        <v>0</v>
      </c>
      <c r="AE9573" s="5">
        <v>0</v>
      </c>
      <c r="AF9573" s="5">
        <v>0</v>
      </c>
      <c r="AG9573" s="5">
        <v>0</v>
      </c>
      <c r="AH9573" s="5">
        <v>358.26</v>
      </c>
      <c r="AI9573" s="5">
        <v>2300</v>
      </c>
      <c r="AJ9573" s="5">
        <v>0</v>
      </c>
      <c r="AK9573" s="5">
        <v>79.38</v>
      </c>
      <c r="AL9573" s="5">
        <f t="shared" si="447"/>
        <v>10012.49</v>
      </c>
      <c r="AM9573" s="5">
        <v>-37.200000000000003</v>
      </c>
      <c r="AN9573" s="5">
        <v>0</v>
      </c>
      <c r="AO9573" s="5">
        <v>-248.89</v>
      </c>
      <c r="AP9573" s="5">
        <f t="shared" si="448"/>
        <v>-286.08999999999997</v>
      </c>
      <c r="AQ9573" s="5">
        <f t="shared" si="449"/>
        <v>9726.4</v>
      </c>
    </row>
    <row r="9574" spans="1:43" x14ac:dyDescent="0.25">
      <c r="A9574">
        <v>7611</v>
      </c>
      <c r="B9574" t="s">
        <v>721</v>
      </c>
      <c r="C9574" t="s">
        <v>7876</v>
      </c>
      <c r="D9574" t="s">
        <v>723</v>
      </c>
      <c r="E9574" t="s">
        <v>6250</v>
      </c>
      <c r="F9574" t="s">
        <v>6251</v>
      </c>
      <c r="G9574">
        <v>1</v>
      </c>
      <c r="H9574" s="5">
        <v>0</v>
      </c>
      <c r="I9574" s="5">
        <v>0</v>
      </c>
      <c r="J9574" s="5">
        <v>0</v>
      </c>
      <c r="K9574" s="5">
        <v>0</v>
      </c>
      <c r="L9574" s="5">
        <v>0</v>
      </c>
      <c r="M9574" s="5">
        <v>1665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5530.24</v>
      </c>
      <c r="Z9574" s="5">
        <v>0</v>
      </c>
      <c r="AA9574" s="5">
        <v>401.16</v>
      </c>
      <c r="AB9574" s="5">
        <v>0</v>
      </c>
      <c r="AC9574" s="5">
        <v>1489.63</v>
      </c>
      <c r="AD9574" s="5">
        <v>0</v>
      </c>
      <c r="AE9574" s="5">
        <v>0</v>
      </c>
      <c r="AF9574" s="5">
        <v>0</v>
      </c>
      <c r="AG9574" s="5">
        <v>0</v>
      </c>
      <c r="AH9574" s="5">
        <v>358.26</v>
      </c>
      <c r="AI9574" s="5">
        <v>2300</v>
      </c>
      <c r="AJ9574" s="5">
        <v>0</v>
      </c>
      <c r="AK9574" s="5">
        <v>118.04</v>
      </c>
      <c r="AL9574" s="5">
        <f t="shared" si="447"/>
        <v>11862.33</v>
      </c>
      <c r="AM9574" s="5">
        <v>-55.3</v>
      </c>
      <c r="AN9574" s="5">
        <v>0</v>
      </c>
      <c r="AO9574" s="5">
        <v>-431.79</v>
      </c>
      <c r="AP9574" s="5">
        <f t="shared" si="448"/>
        <v>-487.09000000000003</v>
      </c>
      <c r="AQ9574" s="5">
        <f t="shared" si="449"/>
        <v>11375.24</v>
      </c>
    </row>
    <row r="9575" spans="1:43" x14ac:dyDescent="0.25">
      <c r="A9575">
        <v>7614</v>
      </c>
      <c r="B9575" t="s">
        <v>721</v>
      </c>
      <c r="C9575" t="s">
        <v>7877</v>
      </c>
      <c r="D9575" t="s">
        <v>723</v>
      </c>
      <c r="E9575" t="s">
        <v>6250</v>
      </c>
      <c r="F9575" t="s">
        <v>6251</v>
      </c>
      <c r="G9575">
        <v>1</v>
      </c>
      <c r="H9575" s="5">
        <v>0</v>
      </c>
      <c r="I9575" s="5">
        <v>0</v>
      </c>
      <c r="J9575" s="5">
        <v>0</v>
      </c>
      <c r="K9575" s="5">
        <v>0</v>
      </c>
      <c r="L9575" s="5">
        <v>0</v>
      </c>
      <c r="M9575" s="5">
        <v>1665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10049.08</v>
      </c>
      <c r="Z9575" s="5">
        <v>0</v>
      </c>
      <c r="AA9575" s="5">
        <v>401.16</v>
      </c>
      <c r="AB9575" s="5">
        <v>0</v>
      </c>
      <c r="AC9575" s="5">
        <v>1489.63</v>
      </c>
      <c r="AD9575" s="5">
        <v>0</v>
      </c>
      <c r="AE9575" s="5">
        <v>0</v>
      </c>
      <c r="AF9575" s="5">
        <v>0</v>
      </c>
      <c r="AG9575" s="5">
        <v>0</v>
      </c>
      <c r="AH9575" s="5">
        <v>358.26</v>
      </c>
      <c r="AI9575" s="5">
        <v>2300</v>
      </c>
      <c r="AJ9575" s="5">
        <v>0</v>
      </c>
      <c r="AK9575" s="5">
        <v>214.5</v>
      </c>
      <c r="AL9575" s="5">
        <f t="shared" si="447"/>
        <v>16477.629999999997</v>
      </c>
      <c r="AM9575" s="5">
        <v>-100.5</v>
      </c>
      <c r="AN9575" s="5">
        <v>0</v>
      </c>
      <c r="AO9575" s="5">
        <v>-784.6</v>
      </c>
      <c r="AP9575" s="5">
        <f t="shared" si="448"/>
        <v>-885.1</v>
      </c>
      <c r="AQ9575" s="5">
        <f t="shared" si="449"/>
        <v>15592.529999999997</v>
      </c>
    </row>
    <row r="9576" spans="1:43" x14ac:dyDescent="0.25">
      <c r="A9576">
        <v>7629</v>
      </c>
      <c r="B9576" t="s">
        <v>721</v>
      </c>
      <c r="C9576" t="s">
        <v>7878</v>
      </c>
      <c r="D9576" t="s">
        <v>723</v>
      </c>
      <c r="E9576" t="s">
        <v>6250</v>
      </c>
      <c r="F9576" t="s">
        <v>6251</v>
      </c>
      <c r="G9576">
        <v>1</v>
      </c>
      <c r="H9576" s="5">
        <v>0</v>
      </c>
      <c r="I9576" s="5">
        <v>0</v>
      </c>
      <c r="J9576" s="5">
        <v>0</v>
      </c>
      <c r="K9576" s="5">
        <v>0</v>
      </c>
      <c r="L9576" s="5">
        <v>0</v>
      </c>
      <c r="M9576" s="5">
        <v>1665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10184.94</v>
      </c>
      <c r="Z9576" s="5">
        <v>0</v>
      </c>
      <c r="AA9576" s="5">
        <v>401.16</v>
      </c>
      <c r="AB9576" s="5">
        <v>0</v>
      </c>
      <c r="AC9576" s="5">
        <v>1489.63</v>
      </c>
      <c r="AD9576" s="5">
        <v>0</v>
      </c>
      <c r="AE9576" s="5">
        <v>0</v>
      </c>
      <c r="AF9576" s="5">
        <v>0</v>
      </c>
      <c r="AG9576" s="5">
        <v>0</v>
      </c>
      <c r="AH9576" s="5">
        <v>358.26</v>
      </c>
      <c r="AI9576" s="5">
        <v>2300</v>
      </c>
      <c r="AJ9576" s="5">
        <v>0</v>
      </c>
      <c r="AK9576" s="5">
        <v>217.4</v>
      </c>
      <c r="AL9576" s="5">
        <f t="shared" si="447"/>
        <v>16616.39</v>
      </c>
      <c r="AM9576" s="5">
        <v>-101.84</v>
      </c>
      <c r="AN9576" s="5">
        <v>0</v>
      </c>
      <c r="AO9576" s="5">
        <v>-795.21</v>
      </c>
      <c r="AP9576" s="5">
        <f t="shared" si="448"/>
        <v>-897.05000000000007</v>
      </c>
      <c r="AQ9576" s="5">
        <f t="shared" si="449"/>
        <v>15719.34</v>
      </c>
    </row>
    <row r="9577" spans="1:43" x14ac:dyDescent="0.25">
      <c r="A9577">
        <v>7643</v>
      </c>
      <c r="B9577" t="s">
        <v>721</v>
      </c>
      <c r="C9577" t="s">
        <v>7879</v>
      </c>
      <c r="D9577" t="s">
        <v>723</v>
      </c>
      <c r="E9577" t="s">
        <v>6250</v>
      </c>
      <c r="F9577" t="s">
        <v>6251</v>
      </c>
      <c r="G9577">
        <v>1</v>
      </c>
      <c r="H9577" s="5">
        <v>0</v>
      </c>
      <c r="I9577" s="5">
        <v>0</v>
      </c>
      <c r="J9577" s="5">
        <v>0</v>
      </c>
      <c r="K9577" s="5">
        <v>0</v>
      </c>
      <c r="L9577" s="5">
        <v>0</v>
      </c>
      <c r="M9577" s="5">
        <v>1665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4206.9799999999996</v>
      </c>
      <c r="Z9577" s="5">
        <v>0</v>
      </c>
      <c r="AA9577" s="5">
        <v>401.16</v>
      </c>
      <c r="AB9577" s="5">
        <v>0</v>
      </c>
      <c r="AC9577" s="5">
        <v>1489.63</v>
      </c>
      <c r="AD9577" s="5">
        <v>0</v>
      </c>
      <c r="AE9577" s="5">
        <v>0</v>
      </c>
      <c r="AF9577" s="5">
        <v>0</v>
      </c>
      <c r="AG9577" s="5">
        <v>0</v>
      </c>
      <c r="AH9577" s="5">
        <v>358.26</v>
      </c>
      <c r="AI9577" s="5">
        <v>2300</v>
      </c>
      <c r="AJ9577" s="5">
        <v>0</v>
      </c>
      <c r="AK9577" s="5">
        <v>89.8</v>
      </c>
      <c r="AL9577" s="5">
        <f t="shared" si="447"/>
        <v>10510.829999999998</v>
      </c>
      <c r="AM9577" s="5">
        <v>-42.06</v>
      </c>
      <c r="AN9577" s="5">
        <v>0</v>
      </c>
      <c r="AO9577" s="5">
        <v>-328.46</v>
      </c>
      <c r="AP9577" s="5">
        <f t="shared" si="448"/>
        <v>-370.52</v>
      </c>
      <c r="AQ9577" s="5">
        <f t="shared" si="449"/>
        <v>10140.309999999998</v>
      </c>
    </row>
    <row r="9578" spans="1:43" x14ac:dyDescent="0.25">
      <c r="A9578">
        <v>7644</v>
      </c>
      <c r="B9578" t="s">
        <v>721</v>
      </c>
      <c r="C9578" t="s">
        <v>7880</v>
      </c>
      <c r="D9578" t="s">
        <v>6253</v>
      </c>
      <c r="E9578" t="s">
        <v>6250</v>
      </c>
      <c r="F9578" t="s">
        <v>6251</v>
      </c>
      <c r="G9578">
        <v>1</v>
      </c>
      <c r="H9578" s="5">
        <v>0</v>
      </c>
      <c r="I9578" s="5">
        <v>0</v>
      </c>
      <c r="J9578" s="5">
        <v>0</v>
      </c>
      <c r="K9578" s="5">
        <v>0</v>
      </c>
      <c r="L9578" s="5">
        <v>0</v>
      </c>
      <c r="M9578" s="5">
        <v>1665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2522.8000000000002</v>
      </c>
      <c r="Z9578" s="5">
        <v>0</v>
      </c>
      <c r="AA9578" s="5">
        <v>401.16</v>
      </c>
      <c r="AB9578" s="5">
        <v>0</v>
      </c>
      <c r="AC9578" s="5">
        <v>1489.63</v>
      </c>
      <c r="AD9578" s="5">
        <v>0</v>
      </c>
      <c r="AE9578" s="5">
        <v>0</v>
      </c>
      <c r="AF9578" s="5">
        <v>0</v>
      </c>
      <c r="AG9578" s="5">
        <v>0</v>
      </c>
      <c r="AH9578" s="5">
        <v>358.26</v>
      </c>
      <c r="AI9578" s="5">
        <v>2300</v>
      </c>
      <c r="AJ9578" s="5">
        <v>0</v>
      </c>
      <c r="AK9578" s="5">
        <v>53.85</v>
      </c>
      <c r="AL9578" s="5">
        <f t="shared" si="447"/>
        <v>8790.7000000000007</v>
      </c>
      <c r="AM9578" s="5">
        <v>-25.22</v>
      </c>
      <c r="AN9578" s="5">
        <v>0</v>
      </c>
      <c r="AO9578" s="5">
        <v>-168.83</v>
      </c>
      <c r="AP9578" s="5">
        <f t="shared" si="448"/>
        <v>-194.05</v>
      </c>
      <c r="AQ9578" s="5">
        <f t="shared" si="449"/>
        <v>8596.6500000000015</v>
      </c>
    </row>
    <row r="9579" spans="1:43" x14ac:dyDescent="0.25">
      <c r="A9579">
        <v>7649</v>
      </c>
      <c r="B9579" t="s">
        <v>721</v>
      </c>
      <c r="C9579" t="s">
        <v>7881</v>
      </c>
      <c r="D9579" t="s">
        <v>6253</v>
      </c>
      <c r="E9579" t="s">
        <v>6250</v>
      </c>
      <c r="F9579" t="s">
        <v>6251</v>
      </c>
      <c r="G9579">
        <v>1</v>
      </c>
      <c r="H9579" s="5">
        <v>0</v>
      </c>
      <c r="I9579" s="5">
        <v>0</v>
      </c>
      <c r="J9579" s="5">
        <v>0</v>
      </c>
      <c r="K9579" s="5">
        <v>0</v>
      </c>
      <c r="L9579" s="5">
        <v>0</v>
      </c>
      <c r="M9579" s="5">
        <v>1665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3343.48</v>
      </c>
      <c r="Z9579" s="5">
        <v>0</v>
      </c>
      <c r="AA9579" s="5">
        <v>401.16</v>
      </c>
      <c r="AB9579" s="5">
        <v>0</v>
      </c>
      <c r="AC9579" s="5">
        <v>1489.63</v>
      </c>
      <c r="AD9579" s="5">
        <v>0</v>
      </c>
      <c r="AE9579" s="5">
        <v>0</v>
      </c>
      <c r="AF9579" s="5">
        <v>0</v>
      </c>
      <c r="AG9579" s="5">
        <v>0</v>
      </c>
      <c r="AH9579" s="5">
        <v>358.26</v>
      </c>
      <c r="AI9579" s="5">
        <v>2300</v>
      </c>
      <c r="AJ9579" s="5">
        <v>0</v>
      </c>
      <c r="AK9579" s="5">
        <v>71.37</v>
      </c>
      <c r="AL9579" s="5">
        <f t="shared" si="447"/>
        <v>9628.9</v>
      </c>
      <c r="AM9579" s="5">
        <v>-33.44</v>
      </c>
      <c r="AN9579" s="5">
        <v>0</v>
      </c>
      <c r="AO9579" s="5">
        <v>-261.05</v>
      </c>
      <c r="AP9579" s="5">
        <f t="shared" si="448"/>
        <v>-294.49</v>
      </c>
      <c r="AQ9579" s="5">
        <f t="shared" si="449"/>
        <v>9334.41</v>
      </c>
    </row>
    <row r="9580" spans="1:43" x14ac:dyDescent="0.25">
      <c r="A9580">
        <v>7650</v>
      </c>
      <c r="B9580" t="s">
        <v>721</v>
      </c>
      <c r="C9580" t="s">
        <v>7882</v>
      </c>
      <c r="D9580" t="s">
        <v>723</v>
      </c>
      <c r="E9580" t="s">
        <v>6250</v>
      </c>
      <c r="F9580" t="s">
        <v>6251</v>
      </c>
      <c r="G9580">
        <v>1</v>
      </c>
      <c r="H9580" s="5">
        <v>0</v>
      </c>
      <c r="I9580" s="5">
        <v>0</v>
      </c>
      <c r="J9580" s="5">
        <v>0</v>
      </c>
      <c r="K9580" s="5">
        <v>0</v>
      </c>
      <c r="L9580" s="5">
        <v>0</v>
      </c>
      <c r="M9580" s="5">
        <v>1665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3806.9</v>
      </c>
      <c r="Z9580" s="5">
        <v>0</v>
      </c>
      <c r="AA9580" s="5">
        <v>401.16</v>
      </c>
      <c r="AB9580" s="5">
        <v>0</v>
      </c>
      <c r="AC9580" s="5">
        <v>1489.63</v>
      </c>
      <c r="AD9580" s="5">
        <v>0</v>
      </c>
      <c r="AE9580" s="5">
        <v>0</v>
      </c>
      <c r="AF9580" s="5">
        <v>0</v>
      </c>
      <c r="AG9580" s="5">
        <v>0</v>
      </c>
      <c r="AH9580" s="5">
        <v>358.26</v>
      </c>
      <c r="AI9580" s="5">
        <v>2300</v>
      </c>
      <c r="AJ9580" s="5">
        <v>0</v>
      </c>
      <c r="AK9580" s="5">
        <v>81.260000000000005</v>
      </c>
      <c r="AL9580" s="5">
        <f t="shared" si="447"/>
        <v>10102.210000000001</v>
      </c>
      <c r="AM9580" s="5">
        <v>-38.06</v>
      </c>
      <c r="AN9580" s="5">
        <v>0</v>
      </c>
      <c r="AO9580" s="5">
        <v>-297.23</v>
      </c>
      <c r="AP9580" s="5">
        <f t="shared" si="448"/>
        <v>-335.29</v>
      </c>
      <c r="AQ9580" s="5">
        <f t="shared" si="449"/>
        <v>9766.92</v>
      </c>
    </row>
    <row r="9581" spans="1:43" x14ac:dyDescent="0.25">
      <c r="A9581">
        <v>7676</v>
      </c>
      <c r="B9581" t="s">
        <v>721</v>
      </c>
      <c r="C9581" t="s">
        <v>7883</v>
      </c>
      <c r="D9581" t="s">
        <v>6253</v>
      </c>
      <c r="E9581" t="s">
        <v>6250</v>
      </c>
      <c r="F9581" t="s">
        <v>6251</v>
      </c>
      <c r="G9581">
        <v>2</v>
      </c>
      <c r="H9581" s="5">
        <v>0</v>
      </c>
      <c r="I9581" s="5">
        <v>0</v>
      </c>
      <c r="J9581" s="5">
        <v>0</v>
      </c>
      <c r="K9581" s="5">
        <v>0</v>
      </c>
      <c r="L9581" s="5">
        <v>0</v>
      </c>
      <c r="M9581" s="5">
        <v>1665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9137.32</v>
      </c>
      <c r="Z9581" s="5">
        <v>0</v>
      </c>
      <c r="AA9581" s="5">
        <v>401.16</v>
      </c>
      <c r="AB9581" s="5">
        <v>0</v>
      </c>
      <c r="AC9581" s="5">
        <v>1489.63</v>
      </c>
      <c r="AD9581" s="5">
        <v>0</v>
      </c>
      <c r="AE9581" s="5">
        <v>0</v>
      </c>
      <c r="AF9581" s="5">
        <v>0</v>
      </c>
      <c r="AG9581" s="5">
        <v>0</v>
      </c>
      <c r="AH9581" s="5">
        <v>358.26</v>
      </c>
      <c r="AI9581" s="5">
        <v>2300</v>
      </c>
      <c r="AJ9581" s="5">
        <v>0</v>
      </c>
      <c r="AK9581" s="5">
        <v>195.04</v>
      </c>
      <c r="AL9581" s="5">
        <f t="shared" si="447"/>
        <v>15546.410000000002</v>
      </c>
      <c r="AM9581" s="5">
        <v>0</v>
      </c>
      <c r="AN9581" s="5">
        <v>0</v>
      </c>
      <c r="AO9581" s="5">
        <v>-713.42</v>
      </c>
      <c r="AP9581" s="5">
        <f t="shared" si="448"/>
        <v>-713.42</v>
      </c>
      <c r="AQ9581" s="5">
        <f t="shared" si="449"/>
        <v>14832.990000000002</v>
      </c>
    </row>
    <row r="9582" spans="1:43" x14ac:dyDescent="0.25">
      <c r="A9582">
        <v>7677</v>
      </c>
      <c r="B9582" t="s">
        <v>721</v>
      </c>
      <c r="C9582" t="s">
        <v>7884</v>
      </c>
      <c r="D9582" t="s">
        <v>723</v>
      </c>
      <c r="E9582" t="s">
        <v>6250</v>
      </c>
      <c r="F9582" t="s">
        <v>6251</v>
      </c>
      <c r="G9582">
        <v>2</v>
      </c>
      <c r="H9582" s="5">
        <v>0</v>
      </c>
      <c r="I9582" s="5">
        <v>0</v>
      </c>
      <c r="J9582" s="5">
        <v>0</v>
      </c>
      <c r="K9582" s="5">
        <v>0</v>
      </c>
      <c r="L9582" s="5">
        <v>0</v>
      </c>
      <c r="M9582" s="5">
        <v>1665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17076.439999999999</v>
      </c>
      <c r="Z9582" s="5">
        <v>0</v>
      </c>
      <c r="AA9582" s="5">
        <v>401.16</v>
      </c>
      <c r="AB9582" s="5">
        <v>0</v>
      </c>
      <c r="AC9582" s="5">
        <v>1489.63</v>
      </c>
      <c r="AD9582" s="5">
        <v>0</v>
      </c>
      <c r="AE9582" s="5">
        <v>0</v>
      </c>
      <c r="AF9582" s="5">
        <v>0</v>
      </c>
      <c r="AG9582" s="5">
        <v>0</v>
      </c>
      <c r="AH9582" s="5">
        <v>358.26</v>
      </c>
      <c r="AI9582" s="5">
        <v>2300</v>
      </c>
      <c r="AJ9582" s="5">
        <v>0</v>
      </c>
      <c r="AK9582" s="5">
        <v>364.51</v>
      </c>
      <c r="AL9582" s="5">
        <f t="shared" si="447"/>
        <v>23654.999999999996</v>
      </c>
      <c r="AM9582" s="5">
        <v>0</v>
      </c>
      <c r="AN9582" s="5">
        <v>0</v>
      </c>
      <c r="AO9582" s="5">
        <v>-1333.28</v>
      </c>
      <c r="AP9582" s="5">
        <f t="shared" si="448"/>
        <v>-1333.28</v>
      </c>
      <c r="AQ9582" s="5">
        <f t="shared" si="449"/>
        <v>22321.719999999998</v>
      </c>
    </row>
    <row r="9583" spans="1:43" x14ac:dyDescent="0.25">
      <c r="A9583">
        <v>7704</v>
      </c>
      <c r="B9583" t="s">
        <v>721</v>
      </c>
      <c r="C9583" t="s">
        <v>7885</v>
      </c>
      <c r="D9583" t="s">
        <v>723</v>
      </c>
      <c r="E9583" t="s">
        <v>6250</v>
      </c>
      <c r="F9583" t="s">
        <v>6251</v>
      </c>
      <c r="G9583">
        <v>1</v>
      </c>
      <c r="H9583" s="5">
        <v>0</v>
      </c>
      <c r="I9583" s="5">
        <v>0</v>
      </c>
      <c r="J9583" s="5">
        <v>0</v>
      </c>
      <c r="K9583" s="5">
        <v>0</v>
      </c>
      <c r="L9583" s="5">
        <v>0</v>
      </c>
      <c r="M9583" s="5">
        <v>1665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6354.6</v>
      </c>
      <c r="Z9583" s="5">
        <v>0</v>
      </c>
      <c r="AA9583" s="5">
        <v>401.16</v>
      </c>
      <c r="AB9583" s="5">
        <v>0</v>
      </c>
      <c r="AC9583" s="5">
        <v>1489.63</v>
      </c>
      <c r="AD9583" s="5">
        <v>0</v>
      </c>
      <c r="AE9583" s="5">
        <v>0</v>
      </c>
      <c r="AF9583" s="5">
        <v>0</v>
      </c>
      <c r="AG9583" s="5">
        <v>0</v>
      </c>
      <c r="AH9583" s="5">
        <v>358.26</v>
      </c>
      <c r="AI9583" s="5">
        <v>2300</v>
      </c>
      <c r="AJ9583" s="5">
        <v>0</v>
      </c>
      <c r="AK9583" s="5">
        <v>135.63999999999999</v>
      </c>
      <c r="AL9583" s="5">
        <f t="shared" si="447"/>
        <v>12704.289999999999</v>
      </c>
      <c r="AM9583" s="5">
        <v>-63.54</v>
      </c>
      <c r="AN9583" s="5">
        <v>0</v>
      </c>
      <c r="AO9583" s="5">
        <v>-496.15</v>
      </c>
      <c r="AP9583" s="5">
        <f t="shared" si="448"/>
        <v>-559.68999999999994</v>
      </c>
      <c r="AQ9583" s="5">
        <f t="shared" si="449"/>
        <v>12144.599999999999</v>
      </c>
    </row>
    <row r="9584" spans="1:43" x14ac:dyDescent="0.25">
      <c r="A9584">
        <v>7705</v>
      </c>
      <c r="B9584" t="s">
        <v>721</v>
      </c>
      <c r="C9584" t="s">
        <v>7886</v>
      </c>
      <c r="D9584" t="s">
        <v>723</v>
      </c>
      <c r="E9584" t="s">
        <v>6250</v>
      </c>
      <c r="F9584" t="s">
        <v>6251</v>
      </c>
      <c r="G9584">
        <v>1</v>
      </c>
      <c r="H9584" s="5">
        <v>0</v>
      </c>
      <c r="I9584" s="5">
        <v>0</v>
      </c>
      <c r="J9584" s="5">
        <v>0</v>
      </c>
      <c r="K9584" s="5">
        <v>0</v>
      </c>
      <c r="L9584" s="5">
        <v>1000</v>
      </c>
      <c r="M9584" s="5">
        <v>1665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0</v>
      </c>
      <c r="X9584" s="5">
        <v>0</v>
      </c>
      <c r="Y9584" s="5">
        <v>10233.26</v>
      </c>
      <c r="Z9584" s="5">
        <v>0</v>
      </c>
      <c r="AA9584" s="5">
        <v>401.16</v>
      </c>
      <c r="AB9584" s="5">
        <v>0</v>
      </c>
      <c r="AC9584" s="5">
        <v>1489.63</v>
      </c>
      <c r="AD9584" s="5">
        <v>0</v>
      </c>
      <c r="AE9584" s="5">
        <v>0</v>
      </c>
      <c r="AF9584" s="5">
        <v>0</v>
      </c>
      <c r="AG9584" s="5">
        <v>0</v>
      </c>
      <c r="AH9584" s="5">
        <v>358.26</v>
      </c>
      <c r="AI9584" s="5">
        <v>2300</v>
      </c>
      <c r="AJ9584" s="5">
        <v>0</v>
      </c>
      <c r="AK9584" s="5">
        <v>218.44</v>
      </c>
      <c r="AL9584" s="5">
        <f t="shared" si="447"/>
        <v>17665.749999999996</v>
      </c>
      <c r="AM9584" s="5">
        <v>-102.34</v>
      </c>
      <c r="AN9584" s="5">
        <v>0</v>
      </c>
      <c r="AO9584" s="5">
        <v>-798.98</v>
      </c>
      <c r="AP9584" s="5">
        <f t="shared" si="448"/>
        <v>-901.32</v>
      </c>
      <c r="AQ9584" s="5">
        <f t="shared" si="449"/>
        <v>16764.429999999997</v>
      </c>
    </row>
    <row r="9585" spans="1:43" x14ac:dyDescent="0.25">
      <c r="A9585">
        <v>7729</v>
      </c>
      <c r="B9585" t="s">
        <v>721</v>
      </c>
      <c r="C9585" t="s">
        <v>7887</v>
      </c>
      <c r="D9585" t="s">
        <v>723</v>
      </c>
      <c r="E9585" t="s">
        <v>6250</v>
      </c>
      <c r="F9585" t="s">
        <v>6251</v>
      </c>
      <c r="G9585">
        <v>1</v>
      </c>
      <c r="H9585" s="5">
        <v>0</v>
      </c>
      <c r="I9585" s="5">
        <v>0</v>
      </c>
      <c r="J9585" s="5">
        <v>0</v>
      </c>
      <c r="K9585" s="5">
        <v>0</v>
      </c>
      <c r="L9585" s="5">
        <v>0</v>
      </c>
      <c r="M9585" s="5">
        <v>1665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4560.24</v>
      </c>
      <c r="Z9585" s="5">
        <v>0</v>
      </c>
      <c r="AA9585" s="5">
        <v>401.16</v>
      </c>
      <c r="AB9585" s="5">
        <v>0</v>
      </c>
      <c r="AC9585" s="5">
        <v>1489.63</v>
      </c>
      <c r="AD9585" s="5">
        <v>0</v>
      </c>
      <c r="AE9585" s="5">
        <v>0</v>
      </c>
      <c r="AF9585" s="5">
        <v>0</v>
      </c>
      <c r="AG9585" s="5">
        <v>0</v>
      </c>
      <c r="AH9585" s="5">
        <v>358.26</v>
      </c>
      <c r="AI9585" s="5">
        <v>2300</v>
      </c>
      <c r="AJ9585" s="5">
        <v>0</v>
      </c>
      <c r="AK9585" s="5">
        <v>97.34</v>
      </c>
      <c r="AL9585" s="5">
        <f t="shared" si="447"/>
        <v>10871.63</v>
      </c>
      <c r="AM9585" s="5">
        <v>-45.6</v>
      </c>
      <c r="AN9585" s="5">
        <v>0</v>
      </c>
      <c r="AO9585" s="5">
        <v>-356.05</v>
      </c>
      <c r="AP9585" s="5">
        <f t="shared" si="448"/>
        <v>-401.65000000000003</v>
      </c>
      <c r="AQ9585" s="5">
        <f t="shared" si="449"/>
        <v>10469.98</v>
      </c>
    </row>
    <row r="9586" spans="1:43" x14ac:dyDescent="0.25">
      <c r="A9586">
        <v>7740</v>
      </c>
      <c r="B9586" t="s">
        <v>721</v>
      </c>
      <c r="C9586" t="s">
        <v>7888</v>
      </c>
      <c r="D9586" t="s">
        <v>723</v>
      </c>
      <c r="E9586" t="s">
        <v>6250</v>
      </c>
      <c r="F9586" t="s">
        <v>6251</v>
      </c>
      <c r="G9586">
        <v>1</v>
      </c>
      <c r="H9586" s="5">
        <v>0</v>
      </c>
      <c r="I9586" s="5">
        <v>0</v>
      </c>
      <c r="J9586" s="5">
        <v>0</v>
      </c>
      <c r="K9586" s="5">
        <v>0</v>
      </c>
      <c r="L9586" s="5">
        <v>0</v>
      </c>
      <c r="M9586" s="5">
        <v>1665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0</v>
      </c>
      <c r="X9586" s="5">
        <v>0</v>
      </c>
      <c r="Y9586" s="5">
        <v>6845.84</v>
      </c>
      <c r="Z9586" s="5">
        <v>0</v>
      </c>
      <c r="AA9586" s="5">
        <v>401.16</v>
      </c>
      <c r="AB9586" s="5">
        <v>0</v>
      </c>
      <c r="AC9586" s="5">
        <v>1489.63</v>
      </c>
      <c r="AD9586" s="5">
        <v>0</v>
      </c>
      <c r="AE9586" s="5">
        <v>0</v>
      </c>
      <c r="AF9586" s="5">
        <v>0</v>
      </c>
      <c r="AG9586" s="5">
        <v>0</v>
      </c>
      <c r="AH9586" s="5">
        <v>358.26</v>
      </c>
      <c r="AI9586" s="5">
        <v>2300</v>
      </c>
      <c r="AJ9586" s="5">
        <v>0</v>
      </c>
      <c r="AK9586" s="5">
        <v>146.13</v>
      </c>
      <c r="AL9586" s="5">
        <f t="shared" si="447"/>
        <v>13206.02</v>
      </c>
      <c r="AM9586" s="5">
        <v>-68.459999999999994</v>
      </c>
      <c r="AN9586" s="5">
        <v>0</v>
      </c>
      <c r="AO9586" s="5">
        <v>-534.5</v>
      </c>
      <c r="AP9586" s="5">
        <f t="shared" si="448"/>
        <v>-602.96</v>
      </c>
      <c r="AQ9586" s="5">
        <f t="shared" si="449"/>
        <v>12603.060000000001</v>
      </c>
    </row>
    <row r="9587" spans="1:43" x14ac:dyDescent="0.25">
      <c r="A9587">
        <v>7742</v>
      </c>
      <c r="B9587" t="s">
        <v>721</v>
      </c>
      <c r="C9587" t="s">
        <v>7889</v>
      </c>
      <c r="D9587" t="s">
        <v>723</v>
      </c>
      <c r="E9587" t="s">
        <v>6250</v>
      </c>
      <c r="F9587" t="s">
        <v>6251</v>
      </c>
      <c r="G9587">
        <v>1</v>
      </c>
      <c r="H9587" s="5">
        <v>0</v>
      </c>
      <c r="I9587" s="5">
        <v>0</v>
      </c>
      <c r="J9587" s="5">
        <v>0</v>
      </c>
      <c r="K9587" s="5">
        <v>0</v>
      </c>
      <c r="L9587" s="5">
        <v>0</v>
      </c>
      <c r="M9587" s="5">
        <v>1665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6225.02</v>
      </c>
      <c r="Z9587" s="5">
        <v>0</v>
      </c>
      <c r="AA9587" s="5">
        <v>401.16</v>
      </c>
      <c r="AB9587" s="5">
        <v>0</v>
      </c>
      <c r="AC9587" s="5">
        <v>1489.63</v>
      </c>
      <c r="AD9587" s="5">
        <v>0</v>
      </c>
      <c r="AE9587" s="5">
        <v>0</v>
      </c>
      <c r="AF9587" s="5">
        <v>0</v>
      </c>
      <c r="AG9587" s="5">
        <v>0</v>
      </c>
      <c r="AH9587" s="5">
        <v>358.26</v>
      </c>
      <c r="AI9587" s="5">
        <v>2300</v>
      </c>
      <c r="AJ9587" s="5">
        <v>0</v>
      </c>
      <c r="AK9587" s="5">
        <v>132.88</v>
      </c>
      <c r="AL9587" s="5">
        <f t="shared" si="447"/>
        <v>12571.95</v>
      </c>
      <c r="AM9587" s="5">
        <v>-62.26</v>
      </c>
      <c r="AN9587" s="5">
        <v>0</v>
      </c>
      <c r="AO9587" s="5">
        <v>-486.03</v>
      </c>
      <c r="AP9587" s="5">
        <f t="shared" si="448"/>
        <v>-548.29</v>
      </c>
      <c r="AQ9587" s="5">
        <f t="shared" si="449"/>
        <v>12023.66</v>
      </c>
    </row>
    <row r="9588" spans="1:43" x14ac:dyDescent="0.25">
      <c r="A9588">
        <v>7785</v>
      </c>
      <c r="B9588" t="s">
        <v>721</v>
      </c>
      <c r="C9588" t="s">
        <v>7890</v>
      </c>
      <c r="D9588" t="s">
        <v>723</v>
      </c>
      <c r="E9588" t="s">
        <v>6250</v>
      </c>
      <c r="F9588" t="s">
        <v>6251</v>
      </c>
      <c r="G9588">
        <v>1</v>
      </c>
      <c r="H9588" s="5">
        <v>0</v>
      </c>
      <c r="I9588" s="5">
        <v>0</v>
      </c>
      <c r="J9588" s="5">
        <v>0</v>
      </c>
      <c r="K9588" s="5">
        <v>0</v>
      </c>
      <c r="L9588" s="5">
        <v>0</v>
      </c>
      <c r="M9588" s="5">
        <v>1665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5462.18</v>
      </c>
      <c r="Z9588" s="5">
        <v>0</v>
      </c>
      <c r="AA9588" s="5">
        <v>401.16</v>
      </c>
      <c r="AB9588" s="5">
        <v>0</v>
      </c>
      <c r="AC9588" s="5">
        <v>1489.63</v>
      </c>
      <c r="AD9588" s="5">
        <v>0</v>
      </c>
      <c r="AE9588" s="5">
        <v>0</v>
      </c>
      <c r="AF9588" s="5">
        <v>0</v>
      </c>
      <c r="AG9588" s="5">
        <v>0</v>
      </c>
      <c r="AH9588" s="5">
        <v>358.26</v>
      </c>
      <c r="AI9588" s="5">
        <v>2300</v>
      </c>
      <c r="AJ9588" s="5">
        <v>0</v>
      </c>
      <c r="AK9588" s="5">
        <v>116.59</v>
      </c>
      <c r="AL9588" s="5">
        <f t="shared" si="447"/>
        <v>11792.820000000002</v>
      </c>
      <c r="AM9588" s="5">
        <v>-54.62</v>
      </c>
      <c r="AN9588" s="5">
        <v>0</v>
      </c>
      <c r="AO9588" s="5">
        <v>-426.47</v>
      </c>
      <c r="AP9588" s="5">
        <f t="shared" si="448"/>
        <v>-481.09000000000003</v>
      </c>
      <c r="AQ9588" s="5">
        <f t="shared" si="449"/>
        <v>11311.730000000001</v>
      </c>
    </row>
    <row r="9589" spans="1:43" x14ac:dyDescent="0.25">
      <c r="A9589">
        <v>7788</v>
      </c>
      <c r="B9589" t="s">
        <v>721</v>
      </c>
      <c r="C9589" t="s">
        <v>7891</v>
      </c>
      <c r="D9589" t="s">
        <v>723</v>
      </c>
      <c r="E9589" t="s">
        <v>6250</v>
      </c>
      <c r="F9589" t="s">
        <v>6251</v>
      </c>
      <c r="G9589">
        <v>1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1665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4578.8999999999996</v>
      </c>
      <c r="Z9589" s="5">
        <v>0</v>
      </c>
      <c r="AA9589" s="5">
        <v>401.16</v>
      </c>
      <c r="AB9589" s="5">
        <v>0</v>
      </c>
      <c r="AC9589" s="5">
        <v>1489.63</v>
      </c>
      <c r="AD9589" s="5">
        <v>0</v>
      </c>
      <c r="AE9589" s="5">
        <v>0</v>
      </c>
      <c r="AF9589" s="5">
        <v>0</v>
      </c>
      <c r="AG9589" s="5">
        <v>0</v>
      </c>
      <c r="AH9589" s="5">
        <v>358.26</v>
      </c>
      <c r="AI9589" s="5">
        <v>2300</v>
      </c>
      <c r="AJ9589" s="5">
        <v>0</v>
      </c>
      <c r="AK9589" s="5">
        <v>97.74</v>
      </c>
      <c r="AL9589" s="5">
        <f t="shared" si="447"/>
        <v>10890.689999999999</v>
      </c>
      <c r="AM9589" s="5">
        <v>-45.78</v>
      </c>
      <c r="AN9589" s="5">
        <v>0</v>
      </c>
      <c r="AO9589" s="5">
        <v>-357.5</v>
      </c>
      <c r="AP9589" s="5">
        <f t="shared" si="448"/>
        <v>-403.28</v>
      </c>
      <c r="AQ9589" s="5">
        <f t="shared" si="449"/>
        <v>10487.409999999998</v>
      </c>
    </row>
    <row r="9590" spans="1:43" x14ac:dyDescent="0.25">
      <c r="A9590">
        <v>7790</v>
      </c>
      <c r="B9590" t="s">
        <v>721</v>
      </c>
      <c r="C9590" t="s">
        <v>7892</v>
      </c>
      <c r="D9590" t="s">
        <v>723</v>
      </c>
      <c r="E9590" t="s">
        <v>6250</v>
      </c>
      <c r="F9590" t="s">
        <v>6251</v>
      </c>
      <c r="G9590">
        <v>1</v>
      </c>
      <c r="H9590" s="5">
        <v>0</v>
      </c>
      <c r="I9590" s="5">
        <v>0</v>
      </c>
      <c r="J9590" s="5">
        <v>0</v>
      </c>
      <c r="K9590" s="5">
        <v>0</v>
      </c>
      <c r="L9590" s="5">
        <v>0</v>
      </c>
      <c r="M9590" s="5">
        <v>1665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3670.36</v>
      </c>
      <c r="Z9590" s="5">
        <v>0</v>
      </c>
      <c r="AA9590" s="5">
        <v>401.16</v>
      </c>
      <c r="AB9590" s="5">
        <v>0</v>
      </c>
      <c r="AC9590" s="5">
        <v>1489.63</v>
      </c>
      <c r="AD9590" s="5">
        <v>0</v>
      </c>
      <c r="AE9590" s="5">
        <v>0</v>
      </c>
      <c r="AF9590" s="5">
        <v>0</v>
      </c>
      <c r="AG9590" s="5">
        <v>0</v>
      </c>
      <c r="AH9590" s="5">
        <v>358.26</v>
      </c>
      <c r="AI9590" s="5">
        <v>2300</v>
      </c>
      <c r="AJ9590" s="5">
        <v>0</v>
      </c>
      <c r="AK9590" s="5">
        <v>78.34</v>
      </c>
      <c r="AL9590" s="5">
        <f t="shared" si="447"/>
        <v>9962.75</v>
      </c>
      <c r="AM9590" s="5">
        <v>-36.700000000000003</v>
      </c>
      <c r="AN9590" s="5">
        <v>0</v>
      </c>
      <c r="AO9590" s="5">
        <v>-286.57</v>
      </c>
      <c r="AP9590" s="5">
        <f t="shared" si="448"/>
        <v>-323.27</v>
      </c>
      <c r="AQ9590" s="5">
        <f t="shared" si="449"/>
        <v>9639.48</v>
      </c>
    </row>
    <row r="9591" spans="1:43" x14ac:dyDescent="0.25">
      <c r="A9591">
        <v>7791</v>
      </c>
      <c r="B9591" t="s">
        <v>721</v>
      </c>
      <c r="C9591" t="s">
        <v>7893</v>
      </c>
      <c r="D9591" t="s">
        <v>723</v>
      </c>
      <c r="E9591" t="s">
        <v>6250</v>
      </c>
      <c r="F9591" t="s">
        <v>6251</v>
      </c>
      <c r="G9591">
        <v>1</v>
      </c>
      <c r="H9591" s="5">
        <v>0</v>
      </c>
      <c r="I9591" s="5">
        <v>0</v>
      </c>
      <c r="J9591" s="5">
        <v>0</v>
      </c>
      <c r="K9591" s="5">
        <v>0</v>
      </c>
      <c r="L9591" s="5">
        <v>0</v>
      </c>
      <c r="M9591" s="5">
        <v>1665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4578.8999999999996</v>
      </c>
      <c r="Z9591" s="5">
        <v>0</v>
      </c>
      <c r="AA9591" s="5">
        <v>401.16</v>
      </c>
      <c r="AB9591" s="5">
        <v>0</v>
      </c>
      <c r="AC9591" s="5">
        <v>1489.63</v>
      </c>
      <c r="AD9591" s="5">
        <v>0</v>
      </c>
      <c r="AE9591" s="5">
        <v>0</v>
      </c>
      <c r="AF9591" s="5">
        <v>0</v>
      </c>
      <c r="AG9591" s="5">
        <v>0</v>
      </c>
      <c r="AH9591" s="5">
        <v>358.26</v>
      </c>
      <c r="AI9591" s="5">
        <v>2300</v>
      </c>
      <c r="AJ9591" s="5">
        <v>0</v>
      </c>
      <c r="AK9591" s="5">
        <v>97.74</v>
      </c>
      <c r="AL9591" s="5">
        <f t="shared" si="447"/>
        <v>10890.689999999999</v>
      </c>
      <c r="AM9591" s="5">
        <v>-45.78</v>
      </c>
      <c r="AN9591" s="5">
        <v>0</v>
      </c>
      <c r="AO9591" s="5">
        <v>-357.5</v>
      </c>
      <c r="AP9591" s="5">
        <f t="shared" si="448"/>
        <v>-403.28</v>
      </c>
      <c r="AQ9591" s="5">
        <f t="shared" si="449"/>
        <v>10487.409999999998</v>
      </c>
    </row>
    <row r="9592" spans="1:43" x14ac:dyDescent="0.25">
      <c r="A9592">
        <v>7796</v>
      </c>
      <c r="B9592" t="s">
        <v>721</v>
      </c>
      <c r="C9592" t="s">
        <v>7894</v>
      </c>
      <c r="D9592" t="s">
        <v>723</v>
      </c>
      <c r="E9592" t="s">
        <v>6250</v>
      </c>
      <c r="F9592" t="s">
        <v>6251</v>
      </c>
      <c r="G9592">
        <v>1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1665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5817.24</v>
      </c>
      <c r="Z9592" s="5">
        <v>0</v>
      </c>
      <c r="AA9592" s="5">
        <v>401.16</v>
      </c>
      <c r="AB9592" s="5">
        <v>0</v>
      </c>
      <c r="AC9592" s="5">
        <v>1489.63</v>
      </c>
      <c r="AD9592" s="5">
        <v>0</v>
      </c>
      <c r="AE9592" s="5">
        <v>0</v>
      </c>
      <c r="AF9592" s="5">
        <v>0</v>
      </c>
      <c r="AG9592" s="5">
        <v>0</v>
      </c>
      <c r="AH9592" s="5">
        <v>358.26</v>
      </c>
      <c r="AI9592" s="5">
        <v>2300</v>
      </c>
      <c r="AJ9592" s="5">
        <v>0</v>
      </c>
      <c r="AK9592" s="5">
        <v>124.17</v>
      </c>
      <c r="AL9592" s="5">
        <f t="shared" si="447"/>
        <v>12155.46</v>
      </c>
      <c r="AM9592" s="5">
        <v>-58.18</v>
      </c>
      <c r="AN9592" s="5">
        <v>0</v>
      </c>
      <c r="AO9592" s="5">
        <v>-454.19</v>
      </c>
      <c r="AP9592" s="5">
        <f t="shared" si="448"/>
        <v>-512.37</v>
      </c>
      <c r="AQ9592" s="5">
        <f t="shared" si="449"/>
        <v>11643.089999999998</v>
      </c>
    </row>
    <row r="9593" spans="1:43" x14ac:dyDescent="0.25">
      <c r="A9593">
        <v>7797</v>
      </c>
      <c r="B9593" t="s">
        <v>721</v>
      </c>
      <c r="C9593" t="s">
        <v>7895</v>
      </c>
      <c r="D9593" t="s">
        <v>723</v>
      </c>
      <c r="E9593" t="s">
        <v>6250</v>
      </c>
      <c r="F9593" t="s">
        <v>6251</v>
      </c>
      <c r="G9593">
        <v>1</v>
      </c>
      <c r="H9593" s="5">
        <v>0</v>
      </c>
      <c r="I9593" s="5">
        <v>0</v>
      </c>
      <c r="J9593" s="5">
        <v>0</v>
      </c>
      <c r="K9593" s="5">
        <v>0</v>
      </c>
      <c r="L9593" s="5">
        <v>0</v>
      </c>
      <c r="M9593" s="5">
        <v>1665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0</v>
      </c>
      <c r="X9593" s="5">
        <v>0</v>
      </c>
      <c r="Y9593" s="5">
        <v>4578.8999999999996</v>
      </c>
      <c r="Z9593" s="5">
        <v>0</v>
      </c>
      <c r="AA9593" s="5">
        <v>401.16</v>
      </c>
      <c r="AB9593" s="5">
        <v>0</v>
      </c>
      <c r="AC9593" s="5">
        <v>1489.63</v>
      </c>
      <c r="AD9593" s="5">
        <v>0</v>
      </c>
      <c r="AE9593" s="5">
        <v>0</v>
      </c>
      <c r="AF9593" s="5">
        <v>0</v>
      </c>
      <c r="AG9593" s="5">
        <v>0</v>
      </c>
      <c r="AH9593" s="5">
        <v>358.26</v>
      </c>
      <c r="AI9593" s="5">
        <v>2300</v>
      </c>
      <c r="AJ9593" s="5">
        <v>0</v>
      </c>
      <c r="AK9593" s="5">
        <v>97.74</v>
      </c>
      <c r="AL9593" s="5">
        <f t="shared" si="447"/>
        <v>10890.689999999999</v>
      </c>
      <c r="AM9593" s="5">
        <v>-45.78</v>
      </c>
      <c r="AN9593" s="5">
        <v>0</v>
      </c>
      <c r="AO9593" s="5">
        <v>-357.5</v>
      </c>
      <c r="AP9593" s="5">
        <f t="shared" si="448"/>
        <v>-403.28</v>
      </c>
      <c r="AQ9593" s="5">
        <f t="shared" si="449"/>
        <v>10487.409999999998</v>
      </c>
    </row>
    <row r="9594" spans="1:43" x14ac:dyDescent="0.25">
      <c r="A9594">
        <v>7798</v>
      </c>
      <c r="B9594" t="s">
        <v>721</v>
      </c>
      <c r="C9594" t="s">
        <v>7896</v>
      </c>
      <c r="D9594" t="s">
        <v>723</v>
      </c>
      <c r="E9594" t="s">
        <v>6250</v>
      </c>
      <c r="F9594" t="s">
        <v>6251</v>
      </c>
      <c r="G9594">
        <v>1</v>
      </c>
      <c r="H9594" s="5">
        <v>0</v>
      </c>
      <c r="I9594" s="5">
        <v>0</v>
      </c>
      <c r="J9594" s="5">
        <v>0</v>
      </c>
      <c r="K9594" s="5">
        <v>0</v>
      </c>
      <c r="L9594" s="5">
        <v>0</v>
      </c>
      <c r="M9594" s="5">
        <v>1665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4929.22</v>
      </c>
      <c r="Z9594" s="5">
        <v>0</v>
      </c>
      <c r="AA9594" s="5">
        <v>401.16</v>
      </c>
      <c r="AB9594" s="5">
        <v>0</v>
      </c>
      <c r="AC9594" s="5">
        <v>1489.63</v>
      </c>
      <c r="AD9594" s="5">
        <v>0</v>
      </c>
      <c r="AE9594" s="5">
        <v>0</v>
      </c>
      <c r="AF9594" s="5">
        <v>0</v>
      </c>
      <c r="AG9594" s="5">
        <v>0</v>
      </c>
      <c r="AH9594" s="5">
        <v>358.26</v>
      </c>
      <c r="AI9594" s="5">
        <v>2300</v>
      </c>
      <c r="AJ9594" s="5">
        <v>0</v>
      </c>
      <c r="AK9594" s="5">
        <v>105.21</v>
      </c>
      <c r="AL9594" s="5">
        <f t="shared" si="447"/>
        <v>11248.48</v>
      </c>
      <c r="AM9594" s="5">
        <v>-49.3</v>
      </c>
      <c r="AN9594" s="5">
        <v>0</v>
      </c>
      <c r="AO9594" s="5">
        <v>-384.85</v>
      </c>
      <c r="AP9594" s="5">
        <f t="shared" si="448"/>
        <v>-434.15000000000003</v>
      </c>
      <c r="AQ9594" s="5">
        <f t="shared" si="449"/>
        <v>10814.33</v>
      </c>
    </row>
    <row r="9595" spans="1:43" x14ac:dyDescent="0.25">
      <c r="A9595">
        <v>7799</v>
      </c>
      <c r="B9595" t="s">
        <v>721</v>
      </c>
      <c r="C9595" t="s">
        <v>7897</v>
      </c>
      <c r="D9595" t="s">
        <v>723</v>
      </c>
      <c r="E9595" t="s">
        <v>6250</v>
      </c>
      <c r="F9595" t="s">
        <v>6251</v>
      </c>
      <c r="G9595">
        <v>1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1665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4578.8999999999996</v>
      </c>
      <c r="Z9595" s="5">
        <v>0</v>
      </c>
      <c r="AA9595" s="5">
        <v>401.16</v>
      </c>
      <c r="AB9595" s="5">
        <v>0</v>
      </c>
      <c r="AC9595" s="5">
        <v>1489.63</v>
      </c>
      <c r="AD9595" s="5">
        <v>0</v>
      </c>
      <c r="AE9595" s="5">
        <v>0</v>
      </c>
      <c r="AF9595" s="5">
        <v>0</v>
      </c>
      <c r="AG9595" s="5">
        <v>0</v>
      </c>
      <c r="AH9595" s="5">
        <v>358.26</v>
      </c>
      <c r="AI9595" s="5">
        <v>2300</v>
      </c>
      <c r="AJ9595" s="5">
        <v>0</v>
      </c>
      <c r="AK9595" s="5">
        <v>97.74</v>
      </c>
      <c r="AL9595" s="5">
        <f t="shared" si="447"/>
        <v>10890.689999999999</v>
      </c>
      <c r="AM9595" s="5">
        <v>-45.78</v>
      </c>
      <c r="AN9595" s="5">
        <v>0</v>
      </c>
      <c r="AO9595" s="5">
        <v>-357.5</v>
      </c>
      <c r="AP9595" s="5">
        <f t="shared" si="448"/>
        <v>-403.28</v>
      </c>
      <c r="AQ9595" s="5">
        <f t="shared" si="449"/>
        <v>10487.409999999998</v>
      </c>
    </row>
    <row r="9596" spans="1:43" x14ac:dyDescent="0.25">
      <c r="A9596">
        <v>7800</v>
      </c>
      <c r="B9596" t="s">
        <v>721</v>
      </c>
      <c r="C9596" t="s">
        <v>7898</v>
      </c>
      <c r="D9596" t="s">
        <v>723</v>
      </c>
      <c r="E9596" t="s">
        <v>6250</v>
      </c>
      <c r="F9596" t="s">
        <v>6251</v>
      </c>
      <c r="G9596">
        <v>1</v>
      </c>
      <c r="H9596" s="5">
        <v>0</v>
      </c>
      <c r="I9596" s="5">
        <v>0</v>
      </c>
      <c r="J9596" s="5">
        <v>0</v>
      </c>
      <c r="K9596" s="5">
        <v>0</v>
      </c>
      <c r="L9596" s="5">
        <v>0</v>
      </c>
      <c r="M9596" s="5">
        <v>1665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7933.02</v>
      </c>
      <c r="Z9596" s="5">
        <v>0</v>
      </c>
      <c r="AA9596" s="5">
        <v>401.16</v>
      </c>
      <c r="AB9596" s="5">
        <v>0</v>
      </c>
      <c r="AC9596" s="5">
        <v>1489.63</v>
      </c>
      <c r="AD9596" s="5">
        <v>0</v>
      </c>
      <c r="AE9596" s="5">
        <v>0</v>
      </c>
      <c r="AF9596" s="5">
        <v>0</v>
      </c>
      <c r="AG9596" s="5">
        <v>0</v>
      </c>
      <c r="AH9596" s="5">
        <v>358.26</v>
      </c>
      <c r="AI9596" s="5">
        <v>2300</v>
      </c>
      <c r="AJ9596" s="5">
        <v>0</v>
      </c>
      <c r="AK9596" s="5">
        <v>169.33</v>
      </c>
      <c r="AL9596" s="5">
        <f t="shared" si="447"/>
        <v>14316.400000000001</v>
      </c>
      <c r="AM9596" s="5">
        <v>-79.34</v>
      </c>
      <c r="AN9596" s="5">
        <v>0</v>
      </c>
      <c r="AO9596" s="5">
        <v>-619.39</v>
      </c>
      <c r="AP9596" s="5">
        <f t="shared" si="448"/>
        <v>-698.73</v>
      </c>
      <c r="AQ9596" s="5">
        <f t="shared" si="449"/>
        <v>13617.670000000002</v>
      </c>
    </row>
    <row r="9597" spans="1:43" x14ac:dyDescent="0.25">
      <c r="A9597">
        <v>7803</v>
      </c>
      <c r="B9597" t="s">
        <v>721</v>
      </c>
      <c r="C9597" t="s">
        <v>7899</v>
      </c>
      <c r="D9597" t="s">
        <v>723</v>
      </c>
      <c r="E9597" t="s">
        <v>6250</v>
      </c>
      <c r="F9597" t="s">
        <v>6251</v>
      </c>
      <c r="G9597">
        <v>1</v>
      </c>
      <c r="H9597" s="5">
        <v>0</v>
      </c>
      <c r="I9597" s="5">
        <v>0</v>
      </c>
      <c r="J9597" s="5">
        <v>0</v>
      </c>
      <c r="K9597" s="5">
        <v>0</v>
      </c>
      <c r="L9597" s="5">
        <v>0</v>
      </c>
      <c r="M9597" s="5">
        <v>1665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5462.18</v>
      </c>
      <c r="Z9597" s="5">
        <v>0</v>
      </c>
      <c r="AA9597" s="5">
        <v>401.16</v>
      </c>
      <c r="AB9597" s="5">
        <v>0</v>
      </c>
      <c r="AC9597" s="5">
        <v>1489.63</v>
      </c>
      <c r="AD9597" s="5">
        <v>0</v>
      </c>
      <c r="AE9597" s="5">
        <v>0</v>
      </c>
      <c r="AF9597" s="5">
        <v>0</v>
      </c>
      <c r="AG9597" s="5">
        <v>0</v>
      </c>
      <c r="AH9597" s="5">
        <v>358.26</v>
      </c>
      <c r="AI9597" s="5">
        <v>2300</v>
      </c>
      <c r="AJ9597" s="5">
        <v>0</v>
      </c>
      <c r="AK9597" s="5">
        <v>116.59</v>
      </c>
      <c r="AL9597" s="5">
        <f t="shared" si="447"/>
        <v>11792.820000000002</v>
      </c>
      <c r="AM9597" s="5">
        <v>-54.62</v>
      </c>
      <c r="AN9597" s="5">
        <v>0</v>
      </c>
      <c r="AO9597" s="5">
        <v>-426.47</v>
      </c>
      <c r="AP9597" s="5">
        <f t="shared" si="448"/>
        <v>-481.09000000000003</v>
      </c>
      <c r="AQ9597" s="5">
        <f t="shared" si="449"/>
        <v>11311.730000000001</v>
      </c>
    </row>
    <row r="9598" spans="1:43" x14ac:dyDescent="0.25">
      <c r="A9598">
        <v>7805</v>
      </c>
      <c r="B9598" t="s">
        <v>721</v>
      </c>
      <c r="C9598" t="s">
        <v>7900</v>
      </c>
      <c r="D9598" t="s">
        <v>723</v>
      </c>
      <c r="E9598" t="s">
        <v>6250</v>
      </c>
      <c r="F9598" t="s">
        <v>6251</v>
      </c>
      <c r="G9598">
        <v>1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1665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5784.3</v>
      </c>
      <c r="Z9598" s="5">
        <v>0</v>
      </c>
      <c r="AA9598" s="5">
        <v>401.16</v>
      </c>
      <c r="AB9598" s="5">
        <v>0</v>
      </c>
      <c r="AC9598" s="5">
        <v>1489.63</v>
      </c>
      <c r="AD9598" s="5">
        <v>0</v>
      </c>
      <c r="AE9598" s="5">
        <v>0</v>
      </c>
      <c r="AF9598" s="5">
        <v>0</v>
      </c>
      <c r="AG9598" s="5">
        <v>0</v>
      </c>
      <c r="AH9598" s="5">
        <v>358.26</v>
      </c>
      <c r="AI9598" s="5">
        <v>2300</v>
      </c>
      <c r="AJ9598" s="5">
        <v>0</v>
      </c>
      <c r="AK9598" s="5">
        <v>123.47</v>
      </c>
      <c r="AL9598" s="5">
        <f t="shared" si="447"/>
        <v>12121.82</v>
      </c>
      <c r="AM9598" s="5">
        <v>-57.84</v>
      </c>
      <c r="AN9598" s="5">
        <v>0</v>
      </c>
      <c r="AO9598" s="5">
        <v>-451.62</v>
      </c>
      <c r="AP9598" s="5">
        <f t="shared" si="448"/>
        <v>-509.46000000000004</v>
      </c>
      <c r="AQ9598" s="5">
        <f t="shared" si="449"/>
        <v>11612.36</v>
      </c>
    </row>
    <row r="9599" spans="1:43" x14ac:dyDescent="0.25">
      <c r="A9599">
        <v>7806</v>
      </c>
      <c r="B9599" t="s">
        <v>721</v>
      </c>
      <c r="C9599" t="s">
        <v>7901</v>
      </c>
      <c r="D9599" t="s">
        <v>723</v>
      </c>
      <c r="E9599" t="s">
        <v>6250</v>
      </c>
      <c r="F9599" t="s">
        <v>6251</v>
      </c>
      <c r="G9599">
        <v>1</v>
      </c>
      <c r="H9599" s="5">
        <v>0</v>
      </c>
      <c r="I9599" s="5">
        <v>0</v>
      </c>
      <c r="J9599" s="5">
        <v>0</v>
      </c>
      <c r="K9599" s="5">
        <v>0</v>
      </c>
      <c r="L9599" s="5">
        <v>0</v>
      </c>
      <c r="M9599" s="5">
        <v>1665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9804.26</v>
      </c>
      <c r="Z9599" s="5">
        <v>0</v>
      </c>
      <c r="AA9599" s="5">
        <v>401.16</v>
      </c>
      <c r="AB9599" s="5">
        <v>0</v>
      </c>
      <c r="AC9599" s="5">
        <v>1489.63</v>
      </c>
      <c r="AD9599" s="5">
        <v>0</v>
      </c>
      <c r="AE9599" s="5">
        <v>0</v>
      </c>
      <c r="AF9599" s="5">
        <v>0</v>
      </c>
      <c r="AG9599" s="5">
        <v>0</v>
      </c>
      <c r="AH9599" s="5">
        <v>358.26</v>
      </c>
      <c r="AI9599" s="5">
        <v>2300</v>
      </c>
      <c r="AJ9599" s="5">
        <v>0</v>
      </c>
      <c r="AK9599" s="5">
        <v>209.28</v>
      </c>
      <c r="AL9599" s="5">
        <f t="shared" si="447"/>
        <v>16227.59</v>
      </c>
      <c r="AM9599" s="5">
        <v>-98.04</v>
      </c>
      <c r="AN9599" s="5">
        <v>0</v>
      </c>
      <c r="AO9599" s="5">
        <v>-765.49</v>
      </c>
      <c r="AP9599" s="5">
        <f t="shared" si="448"/>
        <v>-863.53</v>
      </c>
      <c r="AQ9599" s="5">
        <f t="shared" si="449"/>
        <v>15364.06</v>
      </c>
    </row>
    <row r="9600" spans="1:43" x14ac:dyDescent="0.25">
      <c r="A9600">
        <v>7807</v>
      </c>
      <c r="B9600" t="s">
        <v>721</v>
      </c>
      <c r="C9600" t="s">
        <v>7902</v>
      </c>
      <c r="D9600" t="s">
        <v>723</v>
      </c>
      <c r="E9600" t="s">
        <v>6250</v>
      </c>
      <c r="F9600" t="s">
        <v>6251</v>
      </c>
      <c r="G9600">
        <v>1</v>
      </c>
      <c r="H9600" s="5">
        <v>0</v>
      </c>
      <c r="I9600" s="5">
        <v>0</v>
      </c>
      <c r="J9600" s="5">
        <v>0</v>
      </c>
      <c r="K9600" s="5">
        <v>0</v>
      </c>
      <c r="L9600" s="5">
        <v>0</v>
      </c>
      <c r="M9600" s="5">
        <v>1665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4446.76</v>
      </c>
      <c r="Z9600" s="5">
        <v>0</v>
      </c>
      <c r="AA9600" s="5">
        <v>401.16</v>
      </c>
      <c r="AB9600" s="5">
        <v>0</v>
      </c>
      <c r="AC9600" s="5">
        <v>1489.63</v>
      </c>
      <c r="AD9600" s="5">
        <v>0</v>
      </c>
      <c r="AE9600" s="5">
        <v>0</v>
      </c>
      <c r="AF9600" s="5">
        <v>0</v>
      </c>
      <c r="AG9600" s="5">
        <v>0</v>
      </c>
      <c r="AH9600" s="5">
        <v>358.26</v>
      </c>
      <c r="AI9600" s="5">
        <v>2300</v>
      </c>
      <c r="AJ9600" s="5">
        <v>0</v>
      </c>
      <c r="AK9600" s="5">
        <v>94.92</v>
      </c>
      <c r="AL9600" s="5">
        <f t="shared" si="447"/>
        <v>10755.73</v>
      </c>
      <c r="AM9600" s="5">
        <v>-44.46</v>
      </c>
      <c r="AN9600" s="5">
        <v>0</v>
      </c>
      <c r="AO9600" s="5">
        <v>-347.19</v>
      </c>
      <c r="AP9600" s="5">
        <f t="shared" si="448"/>
        <v>-391.65</v>
      </c>
      <c r="AQ9600" s="5">
        <f t="shared" si="449"/>
        <v>10364.08</v>
      </c>
    </row>
    <row r="9601" spans="1:43" x14ac:dyDescent="0.25">
      <c r="A9601">
        <v>7811</v>
      </c>
      <c r="B9601" t="s">
        <v>721</v>
      </c>
      <c r="C9601" t="s">
        <v>7903</v>
      </c>
      <c r="D9601" t="s">
        <v>6253</v>
      </c>
      <c r="E9601" t="s">
        <v>6250</v>
      </c>
      <c r="F9601" t="s">
        <v>6251</v>
      </c>
      <c r="G9601">
        <v>1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1665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3723.44</v>
      </c>
      <c r="Z9601" s="5">
        <v>0</v>
      </c>
      <c r="AA9601" s="5">
        <v>401.16</v>
      </c>
      <c r="AB9601" s="5">
        <v>0</v>
      </c>
      <c r="AC9601" s="5">
        <v>1489.63</v>
      </c>
      <c r="AD9601" s="5">
        <v>0</v>
      </c>
      <c r="AE9601" s="5">
        <v>0</v>
      </c>
      <c r="AF9601" s="5">
        <v>0</v>
      </c>
      <c r="AG9601" s="5">
        <v>0</v>
      </c>
      <c r="AH9601" s="5">
        <v>358.26</v>
      </c>
      <c r="AI9601" s="5">
        <v>2300</v>
      </c>
      <c r="AJ9601" s="5">
        <v>0</v>
      </c>
      <c r="AK9601" s="5">
        <v>79.48</v>
      </c>
      <c r="AL9601" s="5">
        <f t="shared" si="447"/>
        <v>10016.970000000001</v>
      </c>
      <c r="AM9601" s="5">
        <v>-37.24</v>
      </c>
      <c r="AN9601" s="5">
        <v>0</v>
      </c>
      <c r="AO9601" s="5">
        <v>-290.70999999999998</v>
      </c>
      <c r="AP9601" s="5">
        <f t="shared" si="448"/>
        <v>-327.95</v>
      </c>
      <c r="AQ9601" s="5">
        <f t="shared" si="449"/>
        <v>9689.02</v>
      </c>
    </row>
    <row r="9602" spans="1:43" x14ac:dyDescent="0.25">
      <c r="A9602">
        <v>7814</v>
      </c>
      <c r="B9602" t="s">
        <v>721</v>
      </c>
      <c r="C9602" t="s">
        <v>7904</v>
      </c>
      <c r="D9602" t="s">
        <v>723</v>
      </c>
      <c r="E9602" t="s">
        <v>6250</v>
      </c>
      <c r="F9602" t="s">
        <v>6251</v>
      </c>
      <c r="G9602">
        <v>1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  <c r="M9602" s="5">
        <v>1665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5976.84</v>
      </c>
      <c r="Z9602" s="5">
        <v>0</v>
      </c>
      <c r="AA9602" s="5">
        <v>401.16</v>
      </c>
      <c r="AB9602" s="5">
        <v>0</v>
      </c>
      <c r="AC9602" s="5">
        <v>1489.63</v>
      </c>
      <c r="AD9602" s="5">
        <v>0</v>
      </c>
      <c r="AE9602" s="5">
        <v>0</v>
      </c>
      <c r="AF9602" s="5">
        <v>0</v>
      </c>
      <c r="AG9602" s="5">
        <v>0</v>
      </c>
      <c r="AH9602" s="5">
        <v>358.26</v>
      </c>
      <c r="AI9602" s="5">
        <v>2300</v>
      </c>
      <c r="AJ9602" s="5">
        <v>0</v>
      </c>
      <c r="AK9602" s="5">
        <v>127.58</v>
      </c>
      <c r="AL9602" s="5">
        <f t="shared" si="447"/>
        <v>12318.470000000001</v>
      </c>
      <c r="AM9602" s="5">
        <v>-59.76</v>
      </c>
      <c r="AN9602" s="5">
        <v>0</v>
      </c>
      <c r="AO9602" s="5">
        <v>-466.65</v>
      </c>
      <c r="AP9602" s="5">
        <f t="shared" si="448"/>
        <v>-526.41</v>
      </c>
      <c r="AQ9602" s="5">
        <f t="shared" si="449"/>
        <v>11792.060000000001</v>
      </c>
    </row>
    <row r="9603" spans="1:43" x14ac:dyDescent="0.25">
      <c r="A9603">
        <v>7815</v>
      </c>
      <c r="B9603" t="s">
        <v>721</v>
      </c>
      <c r="C9603" t="s">
        <v>7905</v>
      </c>
      <c r="D9603" t="s">
        <v>723</v>
      </c>
      <c r="E9603" t="s">
        <v>6250</v>
      </c>
      <c r="F9603" t="s">
        <v>6251</v>
      </c>
      <c r="G9603">
        <v>1</v>
      </c>
      <c r="H9603" s="5">
        <v>0</v>
      </c>
      <c r="I9603" s="5">
        <v>0</v>
      </c>
      <c r="J9603" s="5">
        <v>0</v>
      </c>
      <c r="K9603" s="5">
        <v>0</v>
      </c>
      <c r="L9603" s="5">
        <v>0</v>
      </c>
      <c r="M9603" s="5">
        <v>1665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5784.3</v>
      </c>
      <c r="Z9603" s="5">
        <v>0</v>
      </c>
      <c r="AA9603" s="5">
        <v>401.16</v>
      </c>
      <c r="AB9603" s="5">
        <v>0</v>
      </c>
      <c r="AC9603" s="5">
        <v>1489.63</v>
      </c>
      <c r="AD9603" s="5">
        <v>0</v>
      </c>
      <c r="AE9603" s="5">
        <v>0</v>
      </c>
      <c r="AF9603" s="5">
        <v>0</v>
      </c>
      <c r="AG9603" s="5">
        <v>0</v>
      </c>
      <c r="AH9603" s="5">
        <v>358.26</v>
      </c>
      <c r="AI9603" s="5">
        <v>2300</v>
      </c>
      <c r="AJ9603" s="5">
        <v>0</v>
      </c>
      <c r="AK9603" s="5">
        <v>123.47</v>
      </c>
      <c r="AL9603" s="5">
        <f t="shared" ref="AL9603:AL9666" si="450">SUM(H9603:AK9603)</f>
        <v>12121.82</v>
      </c>
      <c r="AM9603" s="5">
        <v>-57.84</v>
      </c>
      <c r="AN9603" s="5">
        <v>0</v>
      </c>
      <c r="AO9603" s="5">
        <v>-451.62</v>
      </c>
      <c r="AP9603" s="5">
        <f t="shared" ref="AP9603:AP9666" si="451">SUM(AM9603:AO9603)</f>
        <v>-509.46000000000004</v>
      </c>
      <c r="AQ9603" s="5">
        <f t="shared" ref="AQ9603:AQ9666" si="452">+AL9603+AP9603</f>
        <v>11612.36</v>
      </c>
    </row>
    <row r="9604" spans="1:43" x14ac:dyDescent="0.25">
      <c r="A9604">
        <v>7816</v>
      </c>
      <c r="B9604" t="s">
        <v>721</v>
      </c>
      <c r="C9604" t="s">
        <v>7906</v>
      </c>
      <c r="D9604" t="s">
        <v>6253</v>
      </c>
      <c r="E9604" t="s">
        <v>6250</v>
      </c>
      <c r="F9604" t="s">
        <v>6251</v>
      </c>
      <c r="G9604">
        <v>1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1665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2384.7800000000002</v>
      </c>
      <c r="Z9604" s="5">
        <v>0</v>
      </c>
      <c r="AA9604" s="5">
        <v>401.16</v>
      </c>
      <c r="AB9604" s="5">
        <v>0</v>
      </c>
      <c r="AC9604" s="5">
        <v>1489.63</v>
      </c>
      <c r="AD9604" s="5">
        <v>0</v>
      </c>
      <c r="AE9604" s="5">
        <v>0</v>
      </c>
      <c r="AF9604" s="5">
        <v>0</v>
      </c>
      <c r="AG9604" s="5">
        <v>0</v>
      </c>
      <c r="AH9604" s="5">
        <v>358.26</v>
      </c>
      <c r="AI9604" s="5">
        <v>2300</v>
      </c>
      <c r="AJ9604" s="5">
        <v>0</v>
      </c>
      <c r="AK9604" s="5">
        <v>50.9</v>
      </c>
      <c r="AL9604" s="5">
        <f t="shared" si="450"/>
        <v>8649.7300000000014</v>
      </c>
      <c r="AM9604" s="5">
        <v>-23.84</v>
      </c>
      <c r="AN9604" s="5">
        <v>0</v>
      </c>
      <c r="AO9604" s="5">
        <v>-186.2</v>
      </c>
      <c r="AP9604" s="5">
        <f t="shared" si="451"/>
        <v>-210.04</v>
      </c>
      <c r="AQ9604" s="5">
        <f t="shared" si="452"/>
        <v>8439.69</v>
      </c>
    </row>
    <row r="9605" spans="1:43" x14ac:dyDescent="0.25">
      <c r="A9605">
        <v>7825</v>
      </c>
      <c r="B9605" t="s">
        <v>721</v>
      </c>
      <c r="C9605" t="s">
        <v>7907</v>
      </c>
      <c r="D9605" t="s">
        <v>723</v>
      </c>
      <c r="E9605" t="s">
        <v>6250</v>
      </c>
      <c r="F9605" t="s">
        <v>6251</v>
      </c>
      <c r="G9605">
        <v>1</v>
      </c>
      <c r="H9605" s="5">
        <v>0</v>
      </c>
      <c r="I9605" s="5">
        <v>0</v>
      </c>
      <c r="J9605" s="5">
        <v>0</v>
      </c>
      <c r="K9605" s="5">
        <v>0</v>
      </c>
      <c r="L9605" s="5">
        <v>0</v>
      </c>
      <c r="M9605" s="5">
        <v>1665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4578.8999999999996</v>
      </c>
      <c r="Z9605" s="5">
        <v>0</v>
      </c>
      <c r="AA9605" s="5">
        <v>401.16</v>
      </c>
      <c r="AB9605" s="5">
        <v>0</v>
      </c>
      <c r="AC9605" s="5">
        <v>1489.63</v>
      </c>
      <c r="AD9605" s="5">
        <v>0</v>
      </c>
      <c r="AE9605" s="5">
        <v>0</v>
      </c>
      <c r="AF9605" s="5">
        <v>0</v>
      </c>
      <c r="AG9605" s="5">
        <v>0</v>
      </c>
      <c r="AH9605" s="5">
        <v>358.26</v>
      </c>
      <c r="AI9605" s="5">
        <v>2300</v>
      </c>
      <c r="AJ9605" s="5">
        <v>0</v>
      </c>
      <c r="AK9605" s="5">
        <v>97.74</v>
      </c>
      <c r="AL9605" s="5">
        <f t="shared" si="450"/>
        <v>10890.689999999999</v>
      </c>
      <c r="AM9605" s="5">
        <v>-45.78</v>
      </c>
      <c r="AN9605" s="5">
        <v>0</v>
      </c>
      <c r="AO9605" s="5">
        <v>-357.5</v>
      </c>
      <c r="AP9605" s="5">
        <f t="shared" si="451"/>
        <v>-403.28</v>
      </c>
      <c r="AQ9605" s="5">
        <f t="shared" si="452"/>
        <v>10487.409999999998</v>
      </c>
    </row>
    <row r="9606" spans="1:43" x14ac:dyDescent="0.25">
      <c r="A9606">
        <v>7834</v>
      </c>
      <c r="B9606" t="s">
        <v>721</v>
      </c>
      <c r="C9606" t="s">
        <v>7908</v>
      </c>
      <c r="D9606" t="s">
        <v>723</v>
      </c>
      <c r="E9606" t="s">
        <v>6250</v>
      </c>
      <c r="F9606" t="s">
        <v>6251</v>
      </c>
      <c r="G9606">
        <v>1</v>
      </c>
      <c r="H9606" s="5">
        <v>0</v>
      </c>
      <c r="I9606" s="5">
        <v>0</v>
      </c>
      <c r="J9606" s="5">
        <v>0</v>
      </c>
      <c r="K9606" s="5">
        <v>0</v>
      </c>
      <c r="L9606" s="5">
        <v>0</v>
      </c>
      <c r="M9606" s="5">
        <v>1665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5462.18</v>
      </c>
      <c r="Z9606" s="5">
        <v>0</v>
      </c>
      <c r="AA9606" s="5">
        <v>401.16</v>
      </c>
      <c r="AB9606" s="5">
        <v>0</v>
      </c>
      <c r="AC9606" s="5">
        <v>1489.63</v>
      </c>
      <c r="AD9606" s="5">
        <v>0</v>
      </c>
      <c r="AE9606" s="5">
        <v>0</v>
      </c>
      <c r="AF9606" s="5">
        <v>0</v>
      </c>
      <c r="AG9606" s="5">
        <v>0</v>
      </c>
      <c r="AH9606" s="5">
        <v>358.26</v>
      </c>
      <c r="AI9606" s="5">
        <v>2300</v>
      </c>
      <c r="AJ9606" s="5">
        <v>0</v>
      </c>
      <c r="AK9606" s="5">
        <v>116.59</v>
      </c>
      <c r="AL9606" s="5">
        <f t="shared" si="450"/>
        <v>11792.820000000002</v>
      </c>
      <c r="AM9606" s="5">
        <v>-54.62</v>
      </c>
      <c r="AN9606" s="5">
        <v>0</v>
      </c>
      <c r="AO9606" s="5">
        <v>-426.47</v>
      </c>
      <c r="AP9606" s="5">
        <f t="shared" si="451"/>
        <v>-481.09000000000003</v>
      </c>
      <c r="AQ9606" s="5">
        <f t="shared" si="452"/>
        <v>11311.730000000001</v>
      </c>
    </row>
    <row r="9607" spans="1:43" x14ac:dyDescent="0.25">
      <c r="A9607">
        <v>7837</v>
      </c>
      <c r="B9607" t="s">
        <v>721</v>
      </c>
      <c r="C9607" t="s">
        <v>7909</v>
      </c>
      <c r="D9607" t="s">
        <v>6253</v>
      </c>
      <c r="E9607" t="s">
        <v>6250</v>
      </c>
      <c r="F9607" t="s">
        <v>6251</v>
      </c>
      <c r="G9607">
        <v>1</v>
      </c>
      <c r="H9607" s="5">
        <v>0</v>
      </c>
      <c r="I9607" s="5">
        <v>0</v>
      </c>
      <c r="J9607" s="5">
        <v>0</v>
      </c>
      <c r="K9607" s="5">
        <v>0</v>
      </c>
      <c r="L9607" s="5">
        <v>0</v>
      </c>
      <c r="M9607" s="5">
        <v>1665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3891.82</v>
      </c>
      <c r="Z9607" s="5">
        <v>0</v>
      </c>
      <c r="AA9607" s="5">
        <v>401.16</v>
      </c>
      <c r="AB9607" s="5">
        <v>0</v>
      </c>
      <c r="AC9607" s="5">
        <v>1489.63</v>
      </c>
      <c r="AD9607" s="5">
        <v>0</v>
      </c>
      <c r="AE9607" s="5">
        <v>0</v>
      </c>
      <c r="AF9607" s="5">
        <v>0</v>
      </c>
      <c r="AG9607" s="5">
        <v>0</v>
      </c>
      <c r="AH9607" s="5">
        <v>358.26</v>
      </c>
      <c r="AI9607" s="5">
        <v>2300</v>
      </c>
      <c r="AJ9607" s="5">
        <v>0</v>
      </c>
      <c r="AK9607" s="5">
        <v>83.07</v>
      </c>
      <c r="AL9607" s="5">
        <f t="shared" si="450"/>
        <v>10188.939999999999</v>
      </c>
      <c r="AM9607" s="5">
        <v>-38.92</v>
      </c>
      <c r="AN9607" s="5">
        <v>0</v>
      </c>
      <c r="AO9607" s="5">
        <v>-303.86</v>
      </c>
      <c r="AP9607" s="5">
        <f t="shared" si="451"/>
        <v>-342.78000000000003</v>
      </c>
      <c r="AQ9607" s="5">
        <f t="shared" si="452"/>
        <v>9846.159999999998</v>
      </c>
    </row>
    <row r="9608" spans="1:43" x14ac:dyDescent="0.25">
      <c r="A9608">
        <v>7846</v>
      </c>
      <c r="B9608" t="s">
        <v>721</v>
      </c>
      <c r="C9608" t="s">
        <v>7910</v>
      </c>
      <c r="D9608" t="s">
        <v>6253</v>
      </c>
      <c r="E9608" t="s">
        <v>6250</v>
      </c>
      <c r="F9608" t="s">
        <v>6251</v>
      </c>
      <c r="G9608">
        <v>1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1665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3414.5</v>
      </c>
      <c r="Z9608" s="5">
        <v>0</v>
      </c>
      <c r="AA9608" s="5">
        <v>401.16</v>
      </c>
      <c r="AB9608" s="5">
        <v>0</v>
      </c>
      <c r="AC9608" s="5">
        <v>1489.63</v>
      </c>
      <c r="AD9608" s="5">
        <v>0</v>
      </c>
      <c r="AE9608" s="5">
        <v>0</v>
      </c>
      <c r="AF9608" s="5">
        <v>0</v>
      </c>
      <c r="AG9608" s="5">
        <v>0</v>
      </c>
      <c r="AH9608" s="5">
        <v>358.26</v>
      </c>
      <c r="AI9608" s="5">
        <v>2300</v>
      </c>
      <c r="AJ9608" s="5">
        <v>0</v>
      </c>
      <c r="AK9608" s="5">
        <v>72.88</v>
      </c>
      <c r="AL9608" s="5">
        <f t="shared" si="450"/>
        <v>9701.4299999999985</v>
      </c>
      <c r="AM9608" s="5">
        <v>-34.14</v>
      </c>
      <c r="AN9608" s="5">
        <v>0</v>
      </c>
      <c r="AO9608" s="5">
        <v>-266.60000000000002</v>
      </c>
      <c r="AP9608" s="5">
        <f t="shared" si="451"/>
        <v>-300.74</v>
      </c>
      <c r="AQ9608" s="5">
        <f t="shared" si="452"/>
        <v>9400.6899999999987</v>
      </c>
    </row>
    <row r="9609" spans="1:43" x14ac:dyDescent="0.25">
      <c r="A9609">
        <v>7847</v>
      </c>
      <c r="B9609" t="s">
        <v>721</v>
      </c>
      <c r="C9609" t="s">
        <v>7911</v>
      </c>
      <c r="D9609" t="s">
        <v>6253</v>
      </c>
      <c r="E9609" t="s">
        <v>6250</v>
      </c>
      <c r="F9609" t="s">
        <v>6251</v>
      </c>
      <c r="G9609">
        <v>1</v>
      </c>
      <c r="H9609" s="5">
        <v>0</v>
      </c>
      <c r="I9609" s="5">
        <v>0</v>
      </c>
      <c r="J9609" s="5">
        <v>0</v>
      </c>
      <c r="K9609" s="5">
        <v>0</v>
      </c>
      <c r="L9609" s="5">
        <v>0</v>
      </c>
      <c r="M9609" s="5">
        <v>1665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4120.9799999999996</v>
      </c>
      <c r="Z9609" s="5">
        <v>0</v>
      </c>
      <c r="AA9609" s="5">
        <v>401.16</v>
      </c>
      <c r="AB9609" s="5">
        <v>0</v>
      </c>
      <c r="AC9609" s="5">
        <v>1489.63</v>
      </c>
      <c r="AD9609" s="5">
        <v>0</v>
      </c>
      <c r="AE9609" s="5">
        <v>0</v>
      </c>
      <c r="AF9609" s="5">
        <v>0</v>
      </c>
      <c r="AG9609" s="5">
        <v>0</v>
      </c>
      <c r="AH9609" s="5">
        <v>358.26</v>
      </c>
      <c r="AI9609" s="5">
        <v>2300</v>
      </c>
      <c r="AJ9609" s="5">
        <v>0</v>
      </c>
      <c r="AK9609" s="5">
        <v>87.96</v>
      </c>
      <c r="AL9609" s="5">
        <f t="shared" si="450"/>
        <v>10422.989999999998</v>
      </c>
      <c r="AM9609" s="5">
        <v>-41.2</v>
      </c>
      <c r="AN9609" s="5">
        <v>0</v>
      </c>
      <c r="AO9609" s="5">
        <v>-321.75</v>
      </c>
      <c r="AP9609" s="5">
        <f t="shared" si="451"/>
        <v>-362.95</v>
      </c>
      <c r="AQ9609" s="5">
        <f t="shared" si="452"/>
        <v>10060.039999999997</v>
      </c>
    </row>
    <row r="9610" spans="1:43" x14ac:dyDescent="0.25">
      <c r="A9610">
        <v>7848</v>
      </c>
      <c r="B9610" t="s">
        <v>721</v>
      </c>
      <c r="C9610" t="s">
        <v>7912</v>
      </c>
      <c r="D9610" t="s">
        <v>723</v>
      </c>
      <c r="E9610" t="s">
        <v>6250</v>
      </c>
      <c r="F9610" t="s">
        <v>6251</v>
      </c>
      <c r="G9610">
        <v>1</v>
      </c>
      <c r="H9610" s="5">
        <v>0</v>
      </c>
      <c r="I9610" s="5">
        <v>0</v>
      </c>
      <c r="J9610" s="5">
        <v>0</v>
      </c>
      <c r="K9610" s="5">
        <v>0</v>
      </c>
      <c r="L9610" s="5">
        <v>0</v>
      </c>
      <c r="M9610" s="5">
        <v>1665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5410.2</v>
      </c>
      <c r="Z9610" s="5">
        <v>0</v>
      </c>
      <c r="AA9610" s="5">
        <v>401.16</v>
      </c>
      <c r="AB9610" s="5">
        <v>0</v>
      </c>
      <c r="AC9610" s="5">
        <v>1489.63</v>
      </c>
      <c r="AD9610" s="5">
        <v>0</v>
      </c>
      <c r="AE9610" s="5">
        <v>0</v>
      </c>
      <c r="AF9610" s="5">
        <v>0</v>
      </c>
      <c r="AG9610" s="5">
        <v>0</v>
      </c>
      <c r="AH9610" s="5">
        <v>358.26</v>
      </c>
      <c r="AI9610" s="5">
        <v>2300</v>
      </c>
      <c r="AJ9610" s="5">
        <v>0</v>
      </c>
      <c r="AK9610" s="5">
        <v>115.48</v>
      </c>
      <c r="AL9610" s="5">
        <f t="shared" si="450"/>
        <v>11739.73</v>
      </c>
      <c r="AM9610" s="5">
        <v>-54.1</v>
      </c>
      <c r="AN9610" s="5">
        <v>0</v>
      </c>
      <c r="AO9610" s="5">
        <v>-422.41</v>
      </c>
      <c r="AP9610" s="5">
        <f t="shared" si="451"/>
        <v>-476.51000000000005</v>
      </c>
      <c r="AQ9610" s="5">
        <f t="shared" si="452"/>
        <v>11263.22</v>
      </c>
    </row>
    <row r="9611" spans="1:43" x14ac:dyDescent="0.25">
      <c r="A9611">
        <v>7859</v>
      </c>
      <c r="B9611" t="s">
        <v>721</v>
      </c>
      <c r="C9611" t="s">
        <v>7913</v>
      </c>
      <c r="D9611" t="s">
        <v>723</v>
      </c>
      <c r="E9611" t="s">
        <v>6250</v>
      </c>
      <c r="F9611" t="s">
        <v>6251</v>
      </c>
      <c r="G9611">
        <v>1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  <c r="M9611" s="5">
        <v>1665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0</v>
      </c>
      <c r="X9611" s="5">
        <v>0</v>
      </c>
      <c r="Y9611" s="5">
        <v>5817.24</v>
      </c>
      <c r="Z9611" s="5">
        <v>0</v>
      </c>
      <c r="AA9611" s="5">
        <v>401.16</v>
      </c>
      <c r="AB9611" s="5">
        <v>0</v>
      </c>
      <c r="AC9611" s="5">
        <v>1489.63</v>
      </c>
      <c r="AD9611" s="5">
        <v>0</v>
      </c>
      <c r="AE9611" s="5">
        <v>0</v>
      </c>
      <c r="AF9611" s="5">
        <v>0</v>
      </c>
      <c r="AG9611" s="5">
        <v>0</v>
      </c>
      <c r="AH9611" s="5">
        <v>358.26</v>
      </c>
      <c r="AI9611" s="5">
        <v>2300</v>
      </c>
      <c r="AJ9611" s="5">
        <v>0</v>
      </c>
      <c r="AK9611" s="5">
        <v>124.17</v>
      </c>
      <c r="AL9611" s="5">
        <f t="shared" si="450"/>
        <v>12155.46</v>
      </c>
      <c r="AM9611" s="5">
        <v>-58.18</v>
      </c>
      <c r="AN9611" s="5">
        <v>0</v>
      </c>
      <c r="AO9611" s="5">
        <v>-454.19</v>
      </c>
      <c r="AP9611" s="5">
        <f t="shared" si="451"/>
        <v>-512.37</v>
      </c>
      <c r="AQ9611" s="5">
        <f t="shared" si="452"/>
        <v>11643.089999999998</v>
      </c>
    </row>
    <row r="9612" spans="1:43" x14ac:dyDescent="0.25">
      <c r="A9612">
        <v>7861</v>
      </c>
      <c r="B9612" t="s">
        <v>721</v>
      </c>
      <c r="C9612" t="s">
        <v>7914</v>
      </c>
      <c r="D9612" t="s">
        <v>723</v>
      </c>
      <c r="E9612" t="s">
        <v>6250</v>
      </c>
      <c r="F9612" t="s">
        <v>6251</v>
      </c>
      <c r="G9612">
        <v>1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1665</v>
      </c>
      <c r="N9612" s="5">
        <v>0</v>
      </c>
      <c r="O9612" s="5">
        <v>0</v>
      </c>
      <c r="P9612" s="5">
        <v>0</v>
      </c>
      <c r="Q9612" s="5">
        <v>0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0</v>
      </c>
      <c r="Y9612" s="5">
        <v>5784.3</v>
      </c>
      <c r="Z9612" s="5">
        <v>0</v>
      </c>
      <c r="AA9612" s="5">
        <v>401.16</v>
      </c>
      <c r="AB9612" s="5">
        <v>0</v>
      </c>
      <c r="AC9612" s="5">
        <v>1489.63</v>
      </c>
      <c r="AD9612" s="5">
        <v>0</v>
      </c>
      <c r="AE9612" s="5">
        <v>0</v>
      </c>
      <c r="AF9612" s="5">
        <v>0</v>
      </c>
      <c r="AG9612" s="5">
        <v>0</v>
      </c>
      <c r="AH9612" s="5">
        <v>358.26</v>
      </c>
      <c r="AI9612" s="5">
        <v>2300</v>
      </c>
      <c r="AJ9612" s="5">
        <v>0</v>
      </c>
      <c r="AK9612" s="5">
        <v>123.47</v>
      </c>
      <c r="AL9612" s="5">
        <f t="shared" si="450"/>
        <v>12121.82</v>
      </c>
      <c r="AM9612" s="5">
        <v>-57.84</v>
      </c>
      <c r="AN9612" s="5">
        <v>0</v>
      </c>
      <c r="AO9612" s="5">
        <v>-451.62</v>
      </c>
      <c r="AP9612" s="5">
        <f t="shared" si="451"/>
        <v>-509.46000000000004</v>
      </c>
      <c r="AQ9612" s="5">
        <f t="shared" si="452"/>
        <v>11612.36</v>
      </c>
    </row>
    <row r="9613" spans="1:43" x14ac:dyDescent="0.25">
      <c r="A9613">
        <v>7863</v>
      </c>
      <c r="B9613" t="s">
        <v>721</v>
      </c>
      <c r="C9613" t="s">
        <v>7915</v>
      </c>
      <c r="D9613" t="s">
        <v>723</v>
      </c>
      <c r="E9613" t="s">
        <v>6250</v>
      </c>
      <c r="F9613" t="s">
        <v>6251</v>
      </c>
      <c r="G9613">
        <v>1</v>
      </c>
      <c r="H9613" s="5">
        <v>0</v>
      </c>
      <c r="I9613" s="5">
        <v>0</v>
      </c>
      <c r="J9613" s="5">
        <v>0</v>
      </c>
      <c r="K9613" s="5">
        <v>0</v>
      </c>
      <c r="L9613" s="5">
        <v>0</v>
      </c>
      <c r="M9613" s="5">
        <v>1665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6845.84</v>
      </c>
      <c r="Z9613" s="5">
        <v>0</v>
      </c>
      <c r="AA9613" s="5">
        <v>401.16</v>
      </c>
      <c r="AB9613" s="5">
        <v>0</v>
      </c>
      <c r="AC9613" s="5">
        <v>1489.63</v>
      </c>
      <c r="AD9613" s="5">
        <v>0</v>
      </c>
      <c r="AE9613" s="5">
        <v>0</v>
      </c>
      <c r="AF9613" s="5">
        <v>0</v>
      </c>
      <c r="AG9613" s="5">
        <v>0</v>
      </c>
      <c r="AH9613" s="5">
        <v>358.26</v>
      </c>
      <c r="AI9613" s="5">
        <v>2300</v>
      </c>
      <c r="AJ9613" s="5">
        <v>0</v>
      </c>
      <c r="AK9613" s="5">
        <v>146.13</v>
      </c>
      <c r="AL9613" s="5">
        <f t="shared" si="450"/>
        <v>13206.02</v>
      </c>
      <c r="AM9613" s="5">
        <v>-68.459999999999994</v>
      </c>
      <c r="AN9613" s="5">
        <v>0</v>
      </c>
      <c r="AO9613" s="5">
        <v>-534.5</v>
      </c>
      <c r="AP9613" s="5">
        <f t="shared" si="451"/>
        <v>-602.96</v>
      </c>
      <c r="AQ9613" s="5">
        <f t="shared" si="452"/>
        <v>12603.060000000001</v>
      </c>
    </row>
    <row r="9614" spans="1:43" x14ac:dyDescent="0.25">
      <c r="A9614">
        <v>7867</v>
      </c>
      <c r="B9614" t="s">
        <v>721</v>
      </c>
      <c r="C9614" t="s">
        <v>7916</v>
      </c>
      <c r="D9614" t="s">
        <v>723</v>
      </c>
      <c r="E9614" t="s">
        <v>6250</v>
      </c>
      <c r="F9614" t="s">
        <v>6251</v>
      </c>
      <c r="G9614">
        <v>1</v>
      </c>
      <c r="H9614" s="5">
        <v>0</v>
      </c>
      <c r="I9614" s="5">
        <v>0</v>
      </c>
      <c r="J9614" s="5">
        <v>0</v>
      </c>
      <c r="K9614" s="5">
        <v>0</v>
      </c>
      <c r="L9614" s="5">
        <v>0</v>
      </c>
      <c r="M9614" s="5">
        <v>1665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8492.34</v>
      </c>
      <c r="Z9614" s="5">
        <v>0</v>
      </c>
      <c r="AA9614" s="5">
        <v>401.16</v>
      </c>
      <c r="AB9614" s="5">
        <v>0</v>
      </c>
      <c r="AC9614" s="5">
        <v>1489.63</v>
      </c>
      <c r="AD9614" s="5">
        <v>0</v>
      </c>
      <c r="AE9614" s="5">
        <v>0</v>
      </c>
      <c r="AF9614" s="5">
        <v>0</v>
      </c>
      <c r="AG9614" s="5">
        <v>0</v>
      </c>
      <c r="AH9614" s="5">
        <v>358.26</v>
      </c>
      <c r="AI9614" s="5">
        <v>2300</v>
      </c>
      <c r="AJ9614" s="5">
        <v>0</v>
      </c>
      <c r="AK9614" s="5">
        <v>181.27</v>
      </c>
      <c r="AL9614" s="5">
        <f t="shared" si="450"/>
        <v>14887.660000000002</v>
      </c>
      <c r="AM9614" s="5">
        <v>-84.92</v>
      </c>
      <c r="AN9614" s="5">
        <v>0</v>
      </c>
      <c r="AO9614" s="5">
        <v>-663.05</v>
      </c>
      <c r="AP9614" s="5">
        <f t="shared" si="451"/>
        <v>-747.96999999999991</v>
      </c>
      <c r="AQ9614" s="5">
        <f t="shared" si="452"/>
        <v>14139.690000000002</v>
      </c>
    </row>
    <row r="9615" spans="1:43" x14ac:dyDescent="0.25">
      <c r="A9615">
        <v>7875</v>
      </c>
      <c r="B9615" t="s">
        <v>721</v>
      </c>
      <c r="C9615" t="s">
        <v>7917</v>
      </c>
      <c r="D9615" t="s">
        <v>6253</v>
      </c>
      <c r="E9615" t="s">
        <v>6250</v>
      </c>
      <c r="F9615" t="s">
        <v>6251</v>
      </c>
      <c r="G9615">
        <v>2</v>
      </c>
      <c r="H9615" s="5">
        <v>0</v>
      </c>
      <c r="I9615" s="5">
        <v>0</v>
      </c>
      <c r="J9615" s="5">
        <v>0</v>
      </c>
      <c r="K9615" s="5">
        <v>0</v>
      </c>
      <c r="L9615" s="5">
        <v>0</v>
      </c>
      <c r="M9615" s="5">
        <v>1665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12834.78</v>
      </c>
      <c r="Z9615" s="5">
        <v>0</v>
      </c>
      <c r="AA9615" s="5">
        <v>401.16</v>
      </c>
      <c r="AB9615" s="5">
        <v>0</v>
      </c>
      <c r="AC9615" s="5">
        <v>1489.63</v>
      </c>
      <c r="AD9615" s="5">
        <v>0</v>
      </c>
      <c r="AE9615" s="5">
        <v>0</v>
      </c>
      <c r="AF9615" s="5">
        <v>0</v>
      </c>
      <c r="AG9615" s="5">
        <v>0</v>
      </c>
      <c r="AH9615" s="5">
        <v>358.26</v>
      </c>
      <c r="AI9615" s="5">
        <v>2300</v>
      </c>
      <c r="AJ9615" s="5">
        <v>0</v>
      </c>
      <c r="AK9615" s="5">
        <v>273.97000000000003</v>
      </c>
      <c r="AL9615" s="5">
        <f t="shared" si="450"/>
        <v>19322.8</v>
      </c>
      <c r="AM9615" s="5">
        <v>0</v>
      </c>
      <c r="AN9615" s="5">
        <v>0</v>
      </c>
      <c r="AO9615" s="5">
        <v>-1002.1</v>
      </c>
      <c r="AP9615" s="5">
        <f t="shared" si="451"/>
        <v>-1002.1</v>
      </c>
      <c r="AQ9615" s="5">
        <f t="shared" si="452"/>
        <v>18320.7</v>
      </c>
    </row>
    <row r="9616" spans="1:43" x14ac:dyDescent="0.25">
      <c r="A9616">
        <v>7878</v>
      </c>
      <c r="B9616" t="s">
        <v>721</v>
      </c>
      <c r="C9616" t="s">
        <v>3963</v>
      </c>
      <c r="D9616" t="s">
        <v>723</v>
      </c>
      <c r="E9616" t="s">
        <v>6250</v>
      </c>
      <c r="F9616" t="s">
        <v>6251</v>
      </c>
      <c r="G9616" t="s">
        <v>5</v>
      </c>
      <c r="H9616" s="5">
        <v>0</v>
      </c>
      <c r="I9616" s="5">
        <v>0</v>
      </c>
      <c r="J9616" s="5">
        <v>0</v>
      </c>
      <c r="K9616" s="5">
        <v>0</v>
      </c>
      <c r="L9616" s="5">
        <v>0</v>
      </c>
      <c r="M9616" s="5">
        <v>0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0</v>
      </c>
      <c r="X9616" s="5">
        <v>0</v>
      </c>
      <c r="Y9616" s="5">
        <v>19813.8</v>
      </c>
      <c r="Z9616" s="5">
        <v>0</v>
      </c>
      <c r="AA9616" s="5">
        <v>0</v>
      </c>
      <c r="AB9616" s="5">
        <v>0</v>
      </c>
      <c r="AC9616" s="5">
        <v>0</v>
      </c>
      <c r="AD9616" s="5">
        <v>0</v>
      </c>
      <c r="AE9616" s="5">
        <v>0</v>
      </c>
      <c r="AF9616" s="5">
        <v>0</v>
      </c>
      <c r="AG9616" s="5">
        <v>0</v>
      </c>
      <c r="AH9616" s="5">
        <v>0</v>
      </c>
      <c r="AI9616" s="5">
        <v>0</v>
      </c>
      <c r="AJ9616" s="5">
        <v>0</v>
      </c>
      <c r="AK9616" s="5">
        <v>0</v>
      </c>
      <c r="AL9616" s="5">
        <f t="shared" si="450"/>
        <v>19813.8</v>
      </c>
      <c r="AM9616" s="5">
        <v>0</v>
      </c>
      <c r="AN9616" s="5">
        <v>0</v>
      </c>
      <c r="AO9616" s="5">
        <v>-1386.96</v>
      </c>
      <c r="AP9616" s="5">
        <f t="shared" si="451"/>
        <v>-1386.96</v>
      </c>
      <c r="AQ9616" s="5">
        <f t="shared" si="452"/>
        <v>18426.84</v>
      </c>
    </row>
    <row r="9617" spans="1:43" x14ac:dyDescent="0.25">
      <c r="A9617">
        <v>7883</v>
      </c>
      <c r="B9617" t="s">
        <v>721</v>
      </c>
      <c r="C9617" t="s">
        <v>4932</v>
      </c>
      <c r="D9617" t="s">
        <v>723</v>
      </c>
      <c r="E9617" t="s">
        <v>6250</v>
      </c>
      <c r="F9617" t="s">
        <v>6251</v>
      </c>
      <c r="G9617" t="s">
        <v>5</v>
      </c>
      <c r="H9617" s="5">
        <v>0</v>
      </c>
      <c r="I9617" s="5">
        <v>0</v>
      </c>
      <c r="J9617" s="5">
        <v>0</v>
      </c>
      <c r="K9617" s="5">
        <v>0</v>
      </c>
      <c r="L9617" s="5">
        <v>0</v>
      </c>
      <c r="M9617" s="5">
        <v>0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39655.94</v>
      </c>
      <c r="Z9617" s="5">
        <v>0</v>
      </c>
      <c r="AA9617" s="5">
        <v>0</v>
      </c>
      <c r="AB9617" s="5">
        <v>0</v>
      </c>
      <c r="AC9617" s="5">
        <v>0</v>
      </c>
      <c r="AD9617" s="5">
        <v>0</v>
      </c>
      <c r="AE9617" s="5">
        <v>0</v>
      </c>
      <c r="AF9617" s="5">
        <v>0</v>
      </c>
      <c r="AG9617" s="5">
        <v>0</v>
      </c>
      <c r="AH9617" s="5">
        <v>0</v>
      </c>
      <c r="AI9617" s="5">
        <v>0</v>
      </c>
      <c r="AJ9617" s="5">
        <v>0</v>
      </c>
      <c r="AK9617" s="5">
        <v>0</v>
      </c>
      <c r="AL9617" s="5">
        <f t="shared" si="450"/>
        <v>39655.94</v>
      </c>
      <c r="AM9617" s="5">
        <v>0</v>
      </c>
      <c r="AN9617" s="5">
        <v>-636.08000000000004</v>
      </c>
      <c r="AO9617" s="5">
        <v>-2775.92</v>
      </c>
      <c r="AP9617" s="5">
        <f t="shared" si="451"/>
        <v>-3412</v>
      </c>
      <c r="AQ9617" s="5">
        <f t="shared" si="452"/>
        <v>36243.94</v>
      </c>
    </row>
    <row r="9618" spans="1:43" x14ac:dyDescent="0.25">
      <c r="A9618">
        <v>7884</v>
      </c>
      <c r="B9618" t="s">
        <v>721</v>
      </c>
      <c r="C9618" t="s">
        <v>7918</v>
      </c>
      <c r="D9618" t="s">
        <v>723</v>
      </c>
      <c r="E9618" t="s">
        <v>6250</v>
      </c>
      <c r="F9618" t="s">
        <v>6251</v>
      </c>
      <c r="G9618">
        <v>1</v>
      </c>
      <c r="H9618" s="5">
        <v>0</v>
      </c>
      <c r="I9618" s="5">
        <v>0</v>
      </c>
      <c r="J9618" s="5">
        <v>0</v>
      </c>
      <c r="K9618" s="5">
        <v>0</v>
      </c>
      <c r="L9618" s="5">
        <v>0</v>
      </c>
      <c r="M9618" s="5">
        <v>1665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9229.92</v>
      </c>
      <c r="Z9618" s="5">
        <v>0</v>
      </c>
      <c r="AA9618" s="5">
        <v>401.16</v>
      </c>
      <c r="AB9618" s="5">
        <v>0</v>
      </c>
      <c r="AC9618" s="5">
        <v>1489.63</v>
      </c>
      <c r="AD9618" s="5">
        <v>0</v>
      </c>
      <c r="AE9618" s="5">
        <v>0</v>
      </c>
      <c r="AF9618" s="5">
        <v>0</v>
      </c>
      <c r="AG9618" s="5">
        <v>0</v>
      </c>
      <c r="AH9618" s="5">
        <v>358.26</v>
      </c>
      <c r="AI9618" s="5">
        <v>2300</v>
      </c>
      <c r="AJ9618" s="5">
        <v>0</v>
      </c>
      <c r="AK9618" s="5">
        <v>197.02</v>
      </c>
      <c r="AL9618" s="5">
        <f t="shared" si="450"/>
        <v>15640.99</v>
      </c>
      <c r="AM9618" s="5">
        <v>-92.3</v>
      </c>
      <c r="AN9618" s="5">
        <v>0</v>
      </c>
      <c r="AO9618" s="5">
        <v>-720.65</v>
      </c>
      <c r="AP9618" s="5">
        <f t="shared" si="451"/>
        <v>-812.94999999999993</v>
      </c>
      <c r="AQ9618" s="5">
        <f t="shared" si="452"/>
        <v>14828.039999999999</v>
      </c>
    </row>
    <row r="9619" spans="1:43" x14ac:dyDescent="0.25">
      <c r="A9619">
        <v>7885</v>
      </c>
      <c r="B9619" t="s">
        <v>721</v>
      </c>
      <c r="C9619" t="s">
        <v>7919</v>
      </c>
      <c r="D9619" t="s">
        <v>723</v>
      </c>
      <c r="E9619" t="s">
        <v>6250</v>
      </c>
      <c r="F9619" t="s">
        <v>6251</v>
      </c>
      <c r="G9619">
        <v>1</v>
      </c>
      <c r="H9619" s="5">
        <v>0</v>
      </c>
      <c r="I9619" s="5">
        <v>0</v>
      </c>
      <c r="J9619" s="5">
        <v>0</v>
      </c>
      <c r="K9619" s="5">
        <v>0</v>
      </c>
      <c r="L9619" s="5">
        <v>0</v>
      </c>
      <c r="M9619" s="5">
        <v>1665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4554</v>
      </c>
      <c r="Z9619" s="5">
        <v>0</v>
      </c>
      <c r="AA9619" s="5">
        <v>401.16</v>
      </c>
      <c r="AB9619" s="5">
        <v>0</v>
      </c>
      <c r="AC9619" s="5">
        <v>1489.63</v>
      </c>
      <c r="AD9619" s="5">
        <v>0</v>
      </c>
      <c r="AE9619" s="5">
        <v>0</v>
      </c>
      <c r="AF9619" s="5">
        <v>0</v>
      </c>
      <c r="AG9619" s="5">
        <v>0</v>
      </c>
      <c r="AH9619" s="5">
        <v>358.26</v>
      </c>
      <c r="AI9619" s="5">
        <v>2300</v>
      </c>
      <c r="AJ9619" s="5">
        <v>0</v>
      </c>
      <c r="AK9619" s="5">
        <v>97.21</v>
      </c>
      <c r="AL9619" s="5">
        <f t="shared" si="450"/>
        <v>10865.259999999998</v>
      </c>
      <c r="AM9619" s="5">
        <v>-45.54</v>
      </c>
      <c r="AN9619" s="5">
        <v>0</v>
      </c>
      <c r="AO9619" s="5">
        <v>-355.56</v>
      </c>
      <c r="AP9619" s="5">
        <f t="shared" si="451"/>
        <v>-401.1</v>
      </c>
      <c r="AQ9619" s="5">
        <f t="shared" si="452"/>
        <v>10464.159999999998</v>
      </c>
    </row>
    <row r="9620" spans="1:43" x14ac:dyDescent="0.25">
      <c r="A9620">
        <v>7888</v>
      </c>
      <c r="B9620" t="s">
        <v>721</v>
      </c>
      <c r="C9620" t="s">
        <v>7920</v>
      </c>
      <c r="D9620" t="s">
        <v>6253</v>
      </c>
      <c r="E9620" t="s">
        <v>6250</v>
      </c>
      <c r="F9620" t="s">
        <v>6251</v>
      </c>
      <c r="G9620" t="s">
        <v>5</v>
      </c>
      <c r="H9620" s="5">
        <v>0</v>
      </c>
      <c r="I9620" s="5">
        <v>0</v>
      </c>
      <c r="J9620" s="5">
        <v>0</v>
      </c>
      <c r="K9620" s="5">
        <v>0</v>
      </c>
      <c r="L9620" s="5">
        <v>0</v>
      </c>
      <c r="M9620" s="5">
        <v>0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2730.66</v>
      </c>
      <c r="Z9620" s="5">
        <v>0</v>
      </c>
      <c r="AA9620" s="5">
        <v>0</v>
      </c>
      <c r="AB9620" s="5">
        <v>0</v>
      </c>
      <c r="AC9620" s="5">
        <v>0</v>
      </c>
      <c r="AD9620" s="5">
        <v>0</v>
      </c>
      <c r="AE9620" s="5">
        <v>0</v>
      </c>
      <c r="AF9620" s="5">
        <v>0</v>
      </c>
      <c r="AG9620" s="5">
        <v>0</v>
      </c>
      <c r="AH9620" s="5">
        <v>0</v>
      </c>
      <c r="AI9620" s="5">
        <v>0</v>
      </c>
      <c r="AJ9620" s="5">
        <v>0</v>
      </c>
      <c r="AK9620" s="5">
        <v>0</v>
      </c>
      <c r="AL9620" s="5">
        <f t="shared" si="450"/>
        <v>2730.66</v>
      </c>
      <c r="AM9620" s="5">
        <v>0</v>
      </c>
      <c r="AN9620" s="5">
        <v>0</v>
      </c>
      <c r="AO9620" s="5">
        <v>-191.14</v>
      </c>
      <c r="AP9620" s="5">
        <f t="shared" si="451"/>
        <v>-191.14</v>
      </c>
      <c r="AQ9620" s="5">
        <f t="shared" si="452"/>
        <v>2539.52</v>
      </c>
    </row>
    <row r="9621" spans="1:43" x14ac:dyDescent="0.25">
      <c r="A9621">
        <v>7889</v>
      </c>
      <c r="B9621" t="s">
        <v>721</v>
      </c>
      <c r="C9621" t="s">
        <v>7921</v>
      </c>
      <c r="D9621" t="s">
        <v>6253</v>
      </c>
      <c r="E9621" t="s">
        <v>6250</v>
      </c>
      <c r="F9621" t="s">
        <v>6251</v>
      </c>
      <c r="G9621">
        <v>1</v>
      </c>
      <c r="H9621" s="5">
        <v>0</v>
      </c>
      <c r="I9621" s="5">
        <v>0</v>
      </c>
      <c r="J9621" s="5">
        <v>0</v>
      </c>
      <c r="K9621" s="5">
        <v>0</v>
      </c>
      <c r="L9621" s="5">
        <v>0</v>
      </c>
      <c r="M9621" s="5">
        <v>1665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4049.96</v>
      </c>
      <c r="Z9621" s="5">
        <v>0</v>
      </c>
      <c r="AA9621" s="5">
        <v>401.16</v>
      </c>
      <c r="AB9621" s="5">
        <v>0</v>
      </c>
      <c r="AC9621" s="5">
        <v>1489.63</v>
      </c>
      <c r="AD9621" s="5">
        <v>0</v>
      </c>
      <c r="AE9621" s="5">
        <v>0</v>
      </c>
      <c r="AF9621" s="5">
        <v>0</v>
      </c>
      <c r="AG9621" s="5">
        <v>0</v>
      </c>
      <c r="AH9621" s="5">
        <v>358.26</v>
      </c>
      <c r="AI9621" s="5">
        <v>2300</v>
      </c>
      <c r="AJ9621" s="5">
        <v>0</v>
      </c>
      <c r="AK9621" s="5">
        <v>86.45</v>
      </c>
      <c r="AL9621" s="5">
        <f t="shared" si="450"/>
        <v>10350.460000000001</v>
      </c>
      <c r="AM9621" s="5">
        <v>-40.5</v>
      </c>
      <c r="AN9621" s="5">
        <v>0</v>
      </c>
      <c r="AO9621" s="5">
        <v>-316.20999999999998</v>
      </c>
      <c r="AP9621" s="5">
        <f t="shared" si="451"/>
        <v>-356.71</v>
      </c>
      <c r="AQ9621" s="5">
        <f t="shared" si="452"/>
        <v>9993.7500000000018</v>
      </c>
    </row>
    <row r="9622" spans="1:43" x14ac:dyDescent="0.25">
      <c r="A9622">
        <v>7891</v>
      </c>
      <c r="B9622" t="s">
        <v>721</v>
      </c>
      <c r="C9622" t="s">
        <v>7922</v>
      </c>
      <c r="D9622" t="s">
        <v>723</v>
      </c>
      <c r="E9622" t="s">
        <v>6250</v>
      </c>
      <c r="F9622" t="s">
        <v>6251</v>
      </c>
      <c r="G9622">
        <v>1</v>
      </c>
      <c r="H9622" s="5">
        <v>0</v>
      </c>
      <c r="I9622" s="5">
        <v>0</v>
      </c>
      <c r="J9622" s="5">
        <v>0</v>
      </c>
      <c r="K9622" s="5">
        <v>0</v>
      </c>
      <c r="L9622" s="5">
        <v>0</v>
      </c>
      <c r="M9622" s="5">
        <v>1665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9229.92</v>
      </c>
      <c r="Z9622" s="5">
        <v>0</v>
      </c>
      <c r="AA9622" s="5">
        <v>401.16</v>
      </c>
      <c r="AB9622" s="5">
        <v>0</v>
      </c>
      <c r="AC9622" s="5">
        <v>1489.63</v>
      </c>
      <c r="AD9622" s="5">
        <v>0</v>
      </c>
      <c r="AE9622" s="5">
        <v>0</v>
      </c>
      <c r="AF9622" s="5">
        <v>0</v>
      </c>
      <c r="AG9622" s="5">
        <v>0</v>
      </c>
      <c r="AH9622" s="5">
        <v>358.26</v>
      </c>
      <c r="AI9622" s="5">
        <v>2300</v>
      </c>
      <c r="AJ9622" s="5">
        <v>0</v>
      </c>
      <c r="AK9622" s="5">
        <v>197.02</v>
      </c>
      <c r="AL9622" s="5">
        <f t="shared" si="450"/>
        <v>15640.99</v>
      </c>
      <c r="AM9622" s="5">
        <v>-92.3</v>
      </c>
      <c r="AN9622" s="5">
        <v>0</v>
      </c>
      <c r="AO9622" s="5">
        <v>-720.65</v>
      </c>
      <c r="AP9622" s="5">
        <f t="shared" si="451"/>
        <v>-812.94999999999993</v>
      </c>
      <c r="AQ9622" s="5">
        <f t="shared" si="452"/>
        <v>14828.039999999999</v>
      </c>
    </row>
    <row r="9623" spans="1:43" x14ac:dyDescent="0.25">
      <c r="A9623">
        <v>7892</v>
      </c>
      <c r="B9623" t="s">
        <v>721</v>
      </c>
      <c r="C9623" t="s">
        <v>5544</v>
      </c>
      <c r="D9623" t="s">
        <v>723</v>
      </c>
      <c r="E9623" t="s">
        <v>6250</v>
      </c>
      <c r="F9623" t="s">
        <v>6251</v>
      </c>
      <c r="G9623">
        <v>1</v>
      </c>
      <c r="H9623" s="5">
        <v>0</v>
      </c>
      <c r="I9623" s="5">
        <v>0</v>
      </c>
      <c r="J9623" s="5">
        <v>0</v>
      </c>
      <c r="K9623" s="5">
        <v>0</v>
      </c>
      <c r="L9623" s="5">
        <v>0</v>
      </c>
      <c r="M9623" s="5">
        <v>1665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9631.34</v>
      </c>
      <c r="Z9623" s="5">
        <v>0</v>
      </c>
      <c r="AA9623" s="5">
        <v>401.16</v>
      </c>
      <c r="AB9623" s="5">
        <v>0</v>
      </c>
      <c r="AC9623" s="5">
        <v>1489.63</v>
      </c>
      <c r="AD9623" s="5">
        <v>0</v>
      </c>
      <c r="AE9623" s="5">
        <v>0</v>
      </c>
      <c r="AF9623" s="5">
        <v>0</v>
      </c>
      <c r="AG9623" s="5">
        <v>0</v>
      </c>
      <c r="AH9623" s="5">
        <v>358.26</v>
      </c>
      <c r="AI9623" s="5">
        <v>2300</v>
      </c>
      <c r="AJ9623" s="5">
        <v>0</v>
      </c>
      <c r="AK9623" s="5">
        <v>205.59</v>
      </c>
      <c r="AL9623" s="5">
        <f t="shared" si="450"/>
        <v>16050.980000000001</v>
      </c>
      <c r="AM9623" s="5">
        <v>-96.32</v>
      </c>
      <c r="AN9623" s="5">
        <v>0</v>
      </c>
      <c r="AO9623" s="5">
        <v>-751.99</v>
      </c>
      <c r="AP9623" s="5">
        <f t="shared" si="451"/>
        <v>-848.31</v>
      </c>
      <c r="AQ9623" s="5">
        <f t="shared" si="452"/>
        <v>15202.670000000002</v>
      </c>
    </row>
    <row r="9624" spans="1:43" x14ac:dyDescent="0.25">
      <c r="A9624">
        <v>7893</v>
      </c>
      <c r="B9624" t="s">
        <v>721</v>
      </c>
      <c r="C9624" t="s">
        <v>7923</v>
      </c>
      <c r="D9624" t="s">
        <v>6253</v>
      </c>
      <c r="E9624" t="s">
        <v>6250</v>
      </c>
      <c r="F9624" t="s">
        <v>6251</v>
      </c>
      <c r="G9624">
        <v>1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1665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2576.98</v>
      </c>
      <c r="Z9624" s="5">
        <v>0</v>
      </c>
      <c r="AA9624" s="5">
        <v>401.16</v>
      </c>
      <c r="AB9624" s="5">
        <v>0</v>
      </c>
      <c r="AC9624" s="5">
        <v>1489.63</v>
      </c>
      <c r="AD9624" s="5">
        <v>0</v>
      </c>
      <c r="AE9624" s="5">
        <v>0</v>
      </c>
      <c r="AF9624" s="5">
        <v>0</v>
      </c>
      <c r="AG9624" s="5">
        <v>0</v>
      </c>
      <c r="AH9624" s="5">
        <v>358.26</v>
      </c>
      <c r="AI9624" s="5">
        <v>2300</v>
      </c>
      <c r="AJ9624" s="5">
        <v>0</v>
      </c>
      <c r="AK9624" s="5">
        <v>55</v>
      </c>
      <c r="AL9624" s="5">
        <f t="shared" si="450"/>
        <v>8846.0299999999988</v>
      </c>
      <c r="AM9624" s="5">
        <v>-25.76</v>
      </c>
      <c r="AN9624" s="5">
        <v>0</v>
      </c>
      <c r="AO9624" s="5">
        <v>-201.2</v>
      </c>
      <c r="AP9624" s="5">
        <f t="shared" si="451"/>
        <v>-226.95999999999998</v>
      </c>
      <c r="AQ9624" s="5">
        <f t="shared" si="452"/>
        <v>8619.07</v>
      </c>
    </row>
    <row r="9625" spans="1:43" x14ac:dyDescent="0.25">
      <c r="A9625">
        <v>7896</v>
      </c>
      <c r="B9625" t="s">
        <v>721</v>
      </c>
      <c r="C9625" t="s">
        <v>7924</v>
      </c>
      <c r="D9625" t="s">
        <v>723</v>
      </c>
      <c r="E9625" t="s">
        <v>6250</v>
      </c>
      <c r="F9625" t="s">
        <v>6251</v>
      </c>
      <c r="G9625" t="s">
        <v>5</v>
      </c>
      <c r="H9625" s="5">
        <v>0</v>
      </c>
      <c r="I9625" s="5">
        <v>0</v>
      </c>
      <c r="J9625" s="5">
        <v>0</v>
      </c>
      <c r="K9625" s="5">
        <v>0</v>
      </c>
      <c r="L9625" s="5">
        <v>0</v>
      </c>
      <c r="M9625" s="5">
        <v>0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12249.4</v>
      </c>
      <c r="Z9625" s="5">
        <v>0</v>
      </c>
      <c r="AA9625" s="5">
        <v>0</v>
      </c>
      <c r="AB9625" s="5">
        <v>0</v>
      </c>
      <c r="AC9625" s="5">
        <v>0</v>
      </c>
      <c r="AD9625" s="5">
        <v>0</v>
      </c>
      <c r="AE9625" s="5">
        <v>0</v>
      </c>
      <c r="AF9625" s="5">
        <v>0</v>
      </c>
      <c r="AG9625" s="5">
        <v>0</v>
      </c>
      <c r="AH9625" s="5">
        <v>0</v>
      </c>
      <c r="AI9625" s="5">
        <v>0</v>
      </c>
      <c r="AJ9625" s="5">
        <v>0</v>
      </c>
      <c r="AK9625" s="5">
        <v>0</v>
      </c>
      <c r="AL9625" s="5">
        <f t="shared" si="450"/>
        <v>12249.4</v>
      </c>
      <c r="AM9625" s="5">
        <v>0</v>
      </c>
      <c r="AN9625" s="5">
        <v>0</v>
      </c>
      <c r="AO9625" s="5">
        <v>-857.46</v>
      </c>
      <c r="AP9625" s="5">
        <f t="shared" si="451"/>
        <v>-857.46</v>
      </c>
      <c r="AQ9625" s="5">
        <f t="shared" si="452"/>
        <v>11391.939999999999</v>
      </c>
    </row>
    <row r="9626" spans="1:43" x14ac:dyDescent="0.25">
      <c r="A9626">
        <v>7899</v>
      </c>
      <c r="B9626" t="s">
        <v>721</v>
      </c>
      <c r="C9626" t="s">
        <v>7925</v>
      </c>
      <c r="D9626" t="s">
        <v>723</v>
      </c>
      <c r="E9626" t="s">
        <v>6250</v>
      </c>
      <c r="F9626" t="s">
        <v>6251</v>
      </c>
      <c r="G9626">
        <v>2</v>
      </c>
      <c r="H9626" s="5">
        <v>0</v>
      </c>
      <c r="I9626" s="5">
        <v>0</v>
      </c>
      <c r="J9626" s="5">
        <v>0</v>
      </c>
      <c r="K9626" s="5">
        <v>0</v>
      </c>
      <c r="L9626" s="5">
        <v>0</v>
      </c>
      <c r="M9626" s="5">
        <v>1665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17163.32</v>
      </c>
      <c r="Z9626" s="5">
        <v>0</v>
      </c>
      <c r="AA9626" s="5">
        <v>401.16</v>
      </c>
      <c r="AB9626" s="5">
        <v>0</v>
      </c>
      <c r="AC9626" s="5">
        <v>1489.63</v>
      </c>
      <c r="AD9626" s="5">
        <v>0</v>
      </c>
      <c r="AE9626" s="5">
        <v>0</v>
      </c>
      <c r="AF9626" s="5">
        <v>0</v>
      </c>
      <c r="AG9626" s="5">
        <v>0</v>
      </c>
      <c r="AH9626" s="5">
        <v>358.26</v>
      </c>
      <c r="AI9626" s="5">
        <v>2300</v>
      </c>
      <c r="AJ9626" s="5">
        <v>0</v>
      </c>
      <c r="AK9626" s="5">
        <v>366.37</v>
      </c>
      <c r="AL9626" s="5">
        <f t="shared" si="450"/>
        <v>23743.739999999998</v>
      </c>
      <c r="AM9626" s="5">
        <v>0</v>
      </c>
      <c r="AN9626" s="5">
        <v>0</v>
      </c>
      <c r="AO9626" s="5">
        <v>-1340.06</v>
      </c>
      <c r="AP9626" s="5">
        <f t="shared" si="451"/>
        <v>-1340.06</v>
      </c>
      <c r="AQ9626" s="5">
        <f t="shared" si="452"/>
        <v>22403.679999999997</v>
      </c>
    </row>
    <row r="9627" spans="1:43" x14ac:dyDescent="0.25">
      <c r="A9627">
        <v>7900</v>
      </c>
      <c r="B9627" t="s">
        <v>721</v>
      </c>
      <c r="C9627" t="s">
        <v>7926</v>
      </c>
      <c r="D9627" t="s">
        <v>723</v>
      </c>
      <c r="E9627" t="s">
        <v>6250</v>
      </c>
      <c r="F9627" t="s">
        <v>6251</v>
      </c>
      <c r="G9627">
        <v>2</v>
      </c>
      <c r="H9627" s="5">
        <v>0</v>
      </c>
      <c r="I9627" s="5">
        <v>0</v>
      </c>
      <c r="J9627" s="5">
        <v>0</v>
      </c>
      <c r="K9627" s="5">
        <v>0</v>
      </c>
      <c r="L9627" s="5">
        <v>0</v>
      </c>
      <c r="M9627" s="5">
        <v>1665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15053.4</v>
      </c>
      <c r="Z9627" s="5">
        <v>0</v>
      </c>
      <c r="AA9627" s="5">
        <v>401.16</v>
      </c>
      <c r="AB9627" s="5">
        <v>0</v>
      </c>
      <c r="AC9627" s="5">
        <v>1489.63</v>
      </c>
      <c r="AD9627" s="5">
        <v>0</v>
      </c>
      <c r="AE9627" s="5">
        <v>0</v>
      </c>
      <c r="AF9627" s="5">
        <v>0</v>
      </c>
      <c r="AG9627" s="5">
        <v>0</v>
      </c>
      <c r="AH9627" s="5">
        <v>358.26</v>
      </c>
      <c r="AI9627" s="5">
        <v>2300</v>
      </c>
      <c r="AJ9627" s="5">
        <v>0</v>
      </c>
      <c r="AK9627" s="5">
        <v>321.33</v>
      </c>
      <c r="AL9627" s="5">
        <f t="shared" si="450"/>
        <v>21588.780000000002</v>
      </c>
      <c r="AM9627" s="5">
        <v>0</v>
      </c>
      <c r="AN9627" s="5">
        <v>0</v>
      </c>
      <c r="AO9627" s="5">
        <v>-1175.32</v>
      </c>
      <c r="AP9627" s="5">
        <f t="shared" si="451"/>
        <v>-1175.32</v>
      </c>
      <c r="AQ9627" s="5">
        <f t="shared" si="452"/>
        <v>20413.460000000003</v>
      </c>
    </row>
    <row r="9628" spans="1:43" x14ac:dyDescent="0.25">
      <c r="A9628">
        <v>7914</v>
      </c>
      <c r="B9628" t="s">
        <v>721</v>
      </c>
      <c r="C9628" t="s">
        <v>7927</v>
      </c>
      <c r="D9628" t="s">
        <v>6253</v>
      </c>
      <c r="E9628" t="s">
        <v>6250</v>
      </c>
      <c r="F9628" t="s">
        <v>6251</v>
      </c>
      <c r="G9628">
        <v>1</v>
      </c>
      <c r="H9628" s="5">
        <v>0</v>
      </c>
      <c r="I9628" s="5">
        <v>0</v>
      </c>
      <c r="J9628" s="5">
        <v>0</v>
      </c>
      <c r="K9628" s="5">
        <v>0</v>
      </c>
      <c r="L9628" s="5">
        <v>0</v>
      </c>
      <c r="M9628" s="5">
        <v>1665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3806.9</v>
      </c>
      <c r="Z9628" s="5">
        <v>0</v>
      </c>
      <c r="AA9628" s="5">
        <v>401.16</v>
      </c>
      <c r="AB9628" s="5">
        <v>0</v>
      </c>
      <c r="AC9628" s="5">
        <v>1489.63</v>
      </c>
      <c r="AD9628" s="5">
        <v>0</v>
      </c>
      <c r="AE9628" s="5">
        <v>0</v>
      </c>
      <c r="AF9628" s="5">
        <v>0</v>
      </c>
      <c r="AG9628" s="5">
        <v>0</v>
      </c>
      <c r="AH9628" s="5">
        <v>358.26</v>
      </c>
      <c r="AI9628" s="5">
        <v>2300</v>
      </c>
      <c r="AJ9628" s="5">
        <v>0</v>
      </c>
      <c r="AK9628" s="5">
        <v>81.260000000000005</v>
      </c>
      <c r="AL9628" s="5">
        <f t="shared" si="450"/>
        <v>10102.210000000001</v>
      </c>
      <c r="AM9628" s="5">
        <v>-38.06</v>
      </c>
      <c r="AN9628" s="5">
        <v>0</v>
      </c>
      <c r="AO9628" s="5">
        <v>-297.23</v>
      </c>
      <c r="AP9628" s="5">
        <f t="shared" si="451"/>
        <v>-335.29</v>
      </c>
      <c r="AQ9628" s="5">
        <f t="shared" si="452"/>
        <v>9766.92</v>
      </c>
    </row>
    <row r="9629" spans="1:43" x14ac:dyDescent="0.25">
      <c r="A9629">
        <v>7920</v>
      </c>
      <c r="B9629" t="s">
        <v>721</v>
      </c>
      <c r="C9629" t="s">
        <v>7928</v>
      </c>
      <c r="D9629" t="s">
        <v>723</v>
      </c>
      <c r="E9629" t="s">
        <v>6250</v>
      </c>
      <c r="F9629" t="s">
        <v>6251</v>
      </c>
      <c r="G9629">
        <v>1</v>
      </c>
      <c r="H9629" s="5">
        <v>0</v>
      </c>
      <c r="I9629" s="5">
        <v>0</v>
      </c>
      <c r="J9629" s="5">
        <v>0</v>
      </c>
      <c r="K9629" s="5">
        <v>0</v>
      </c>
      <c r="L9629" s="5">
        <v>0</v>
      </c>
      <c r="M9629" s="5">
        <v>1665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4578.8999999999996</v>
      </c>
      <c r="Z9629" s="5">
        <v>0</v>
      </c>
      <c r="AA9629" s="5">
        <v>401.16</v>
      </c>
      <c r="AB9629" s="5">
        <v>0</v>
      </c>
      <c r="AC9629" s="5">
        <v>1489.63</v>
      </c>
      <c r="AD9629" s="5">
        <v>0</v>
      </c>
      <c r="AE9629" s="5">
        <v>0</v>
      </c>
      <c r="AF9629" s="5">
        <v>0</v>
      </c>
      <c r="AG9629" s="5">
        <v>0</v>
      </c>
      <c r="AH9629" s="5">
        <v>358.26</v>
      </c>
      <c r="AI9629" s="5">
        <v>2300</v>
      </c>
      <c r="AJ9629" s="5">
        <v>0</v>
      </c>
      <c r="AK9629" s="5">
        <v>97.74</v>
      </c>
      <c r="AL9629" s="5">
        <f t="shared" si="450"/>
        <v>10890.689999999999</v>
      </c>
      <c r="AM9629" s="5">
        <v>-45.78</v>
      </c>
      <c r="AN9629" s="5">
        <v>0</v>
      </c>
      <c r="AO9629" s="5">
        <v>-357.5</v>
      </c>
      <c r="AP9629" s="5">
        <f t="shared" si="451"/>
        <v>-403.28</v>
      </c>
      <c r="AQ9629" s="5">
        <f t="shared" si="452"/>
        <v>10487.409999999998</v>
      </c>
    </row>
    <row r="9630" spans="1:43" x14ac:dyDescent="0.25">
      <c r="A9630">
        <v>7922</v>
      </c>
      <c r="B9630" t="s">
        <v>721</v>
      </c>
      <c r="C9630" t="s">
        <v>7929</v>
      </c>
      <c r="D9630" t="s">
        <v>723</v>
      </c>
      <c r="E9630" t="s">
        <v>6250</v>
      </c>
      <c r="F9630" t="s">
        <v>6251</v>
      </c>
      <c r="G9630">
        <v>1</v>
      </c>
      <c r="H9630" s="5">
        <v>0</v>
      </c>
      <c r="I9630" s="5">
        <v>0</v>
      </c>
      <c r="J9630" s="5">
        <v>0</v>
      </c>
      <c r="K9630" s="5">
        <v>0</v>
      </c>
      <c r="L9630" s="5">
        <v>0</v>
      </c>
      <c r="M9630" s="5">
        <v>1665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7167.98</v>
      </c>
      <c r="Z9630" s="5">
        <v>0</v>
      </c>
      <c r="AA9630" s="5">
        <v>401.16</v>
      </c>
      <c r="AB9630" s="5">
        <v>0</v>
      </c>
      <c r="AC9630" s="5">
        <v>1489.63</v>
      </c>
      <c r="AD9630" s="5">
        <v>0</v>
      </c>
      <c r="AE9630" s="5">
        <v>0</v>
      </c>
      <c r="AF9630" s="5">
        <v>0</v>
      </c>
      <c r="AG9630" s="5">
        <v>0</v>
      </c>
      <c r="AH9630" s="5">
        <v>358.26</v>
      </c>
      <c r="AI9630" s="5">
        <v>2300</v>
      </c>
      <c r="AJ9630" s="5">
        <v>0</v>
      </c>
      <c r="AK9630" s="5">
        <v>153</v>
      </c>
      <c r="AL9630" s="5">
        <f t="shared" si="450"/>
        <v>13535.03</v>
      </c>
      <c r="AM9630" s="5">
        <v>-71.680000000000007</v>
      </c>
      <c r="AN9630" s="5">
        <v>0</v>
      </c>
      <c r="AO9630" s="5">
        <v>-559.65</v>
      </c>
      <c r="AP9630" s="5">
        <f t="shared" si="451"/>
        <v>-631.32999999999993</v>
      </c>
      <c r="AQ9630" s="5">
        <f t="shared" si="452"/>
        <v>12903.7</v>
      </c>
    </row>
    <row r="9631" spans="1:43" x14ac:dyDescent="0.25">
      <c r="A9631">
        <v>7931</v>
      </c>
      <c r="B9631" t="s">
        <v>721</v>
      </c>
      <c r="C9631" t="s">
        <v>7930</v>
      </c>
      <c r="D9631" t="s">
        <v>723</v>
      </c>
      <c r="E9631" t="s">
        <v>6250</v>
      </c>
      <c r="F9631" t="s">
        <v>6251</v>
      </c>
      <c r="G9631">
        <v>1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  <c r="M9631" s="5">
        <v>1665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0</v>
      </c>
      <c r="X9631" s="5">
        <v>0</v>
      </c>
      <c r="Y9631" s="5">
        <v>5065.38</v>
      </c>
      <c r="Z9631" s="5">
        <v>0</v>
      </c>
      <c r="AA9631" s="5">
        <v>401.16</v>
      </c>
      <c r="AB9631" s="5">
        <v>0</v>
      </c>
      <c r="AC9631" s="5">
        <v>1489.63</v>
      </c>
      <c r="AD9631" s="5">
        <v>0</v>
      </c>
      <c r="AE9631" s="5">
        <v>0</v>
      </c>
      <c r="AF9631" s="5">
        <v>0</v>
      </c>
      <c r="AG9631" s="5">
        <v>0</v>
      </c>
      <c r="AH9631" s="5">
        <v>358.26</v>
      </c>
      <c r="AI9631" s="5">
        <v>2300</v>
      </c>
      <c r="AJ9631" s="5">
        <v>0</v>
      </c>
      <c r="AK9631" s="5">
        <v>108.12</v>
      </c>
      <c r="AL9631" s="5">
        <f t="shared" si="450"/>
        <v>11387.550000000001</v>
      </c>
      <c r="AM9631" s="5">
        <v>-50.66</v>
      </c>
      <c r="AN9631" s="5">
        <v>0</v>
      </c>
      <c r="AO9631" s="5">
        <v>-395.49</v>
      </c>
      <c r="AP9631" s="5">
        <f t="shared" si="451"/>
        <v>-446.15</v>
      </c>
      <c r="AQ9631" s="5">
        <f t="shared" si="452"/>
        <v>10941.400000000001</v>
      </c>
    </row>
    <row r="9632" spans="1:43" x14ac:dyDescent="0.25">
      <c r="A9632">
        <v>7932</v>
      </c>
      <c r="B9632" t="s">
        <v>721</v>
      </c>
      <c r="C9632" t="s">
        <v>7931</v>
      </c>
      <c r="D9632" t="s">
        <v>723</v>
      </c>
      <c r="E9632" t="s">
        <v>6250</v>
      </c>
      <c r="F9632" t="s">
        <v>6251</v>
      </c>
      <c r="G9632">
        <v>1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1665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7226.78</v>
      </c>
      <c r="Z9632" s="5">
        <v>0</v>
      </c>
      <c r="AA9632" s="5">
        <v>401.16</v>
      </c>
      <c r="AB9632" s="5">
        <v>0</v>
      </c>
      <c r="AC9632" s="5">
        <v>1489.63</v>
      </c>
      <c r="AD9632" s="5">
        <v>0</v>
      </c>
      <c r="AE9632" s="5">
        <v>0</v>
      </c>
      <c r="AF9632" s="5">
        <v>0</v>
      </c>
      <c r="AG9632" s="5">
        <v>0</v>
      </c>
      <c r="AH9632" s="5">
        <v>358.26</v>
      </c>
      <c r="AI9632" s="5">
        <v>2300</v>
      </c>
      <c r="AJ9632" s="5">
        <v>0</v>
      </c>
      <c r="AK9632" s="5">
        <v>154.26</v>
      </c>
      <c r="AL9632" s="5">
        <f t="shared" si="450"/>
        <v>13595.09</v>
      </c>
      <c r="AM9632" s="5">
        <v>-72.260000000000005</v>
      </c>
      <c r="AN9632" s="5">
        <v>0</v>
      </c>
      <c r="AO9632" s="5">
        <v>-564.25</v>
      </c>
      <c r="AP9632" s="5">
        <f t="shared" si="451"/>
        <v>-636.51</v>
      </c>
      <c r="AQ9632" s="5">
        <f t="shared" si="452"/>
        <v>12958.58</v>
      </c>
    </row>
    <row r="9633" spans="1:43" x14ac:dyDescent="0.25">
      <c r="A9633">
        <v>7934</v>
      </c>
      <c r="B9633" t="s">
        <v>721</v>
      </c>
      <c r="C9633" t="s">
        <v>7932</v>
      </c>
      <c r="D9633" t="s">
        <v>723</v>
      </c>
      <c r="E9633" t="s">
        <v>6250</v>
      </c>
      <c r="F9633" t="s">
        <v>6251</v>
      </c>
      <c r="G9633">
        <v>1</v>
      </c>
      <c r="H9633" s="5">
        <v>0</v>
      </c>
      <c r="I9633" s="5">
        <v>0</v>
      </c>
      <c r="J9633" s="5">
        <v>0</v>
      </c>
      <c r="K9633" s="5">
        <v>0</v>
      </c>
      <c r="L9633" s="5">
        <v>0</v>
      </c>
      <c r="M9633" s="5">
        <v>1665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4578.8999999999996</v>
      </c>
      <c r="Z9633" s="5">
        <v>0</v>
      </c>
      <c r="AA9633" s="5">
        <v>401.16</v>
      </c>
      <c r="AB9633" s="5">
        <v>0</v>
      </c>
      <c r="AC9633" s="5">
        <v>1489.63</v>
      </c>
      <c r="AD9633" s="5">
        <v>0</v>
      </c>
      <c r="AE9633" s="5">
        <v>0</v>
      </c>
      <c r="AF9633" s="5">
        <v>0</v>
      </c>
      <c r="AG9633" s="5">
        <v>0</v>
      </c>
      <c r="AH9633" s="5">
        <v>358.26</v>
      </c>
      <c r="AI9633" s="5">
        <v>2300</v>
      </c>
      <c r="AJ9633" s="5">
        <v>0</v>
      </c>
      <c r="AK9633" s="5">
        <v>97.74</v>
      </c>
      <c r="AL9633" s="5">
        <f t="shared" si="450"/>
        <v>10890.689999999999</v>
      </c>
      <c r="AM9633" s="5">
        <v>-45.78</v>
      </c>
      <c r="AN9633" s="5">
        <v>0</v>
      </c>
      <c r="AO9633" s="5">
        <v>-357.5</v>
      </c>
      <c r="AP9633" s="5">
        <f t="shared" si="451"/>
        <v>-403.28</v>
      </c>
      <c r="AQ9633" s="5">
        <f t="shared" si="452"/>
        <v>10487.409999999998</v>
      </c>
    </row>
    <row r="9634" spans="1:43" x14ac:dyDescent="0.25">
      <c r="A9634">
        <v>7942</v>
      </c>
      <c r="B9634" t="s">
        <v>721</v>
      </c>
      <c r="C9634" t="s">
        <v>7933</v>
      </c>
      <c r="D9634" t="s">
        <v>723</v>
      </c>
      <c r="E9634" t="s">
        <v>6250</v>
      </c>
      <c r="F9634" t="s">
        <v>6251</v>
      </c>
      <c r="G9634">
        <v>1</v>
      </c>
      <c r="H9634" s="5">
        <v>0</v>
      </c>
      <c r="I9634" s="5">
        <v>0</v>
      </c>
      <c r="J9634" s="5">
        <v>0</v>
      </c>
      <c r="K9634" s="5">
        <v>0</v>
      </c>
      <c r="L9634" s="5">
        <v>0</v>
      </c>
      <c r="M9634" s="5">
        <v>1665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4992.92</v>
      </c>
      <c r="Z9634" s="5">
        <v>0</v>
      </c>
      <c r="AA9634" s="5">
        <v>401.16</v>
      </c>
      <c r="AB9634" s="5">
        <v>0</v>
      </c>
      <c r="AC9634" s="5">
        <v>1489.63</v>
      </c>
      <c r="AD9634" s="5">
        <v>0</v>
      </c>
      <c r="AE9634" s="5">
        <v>0</v>
      </c>
      <c r="AF9634" s="5">
        <v>0</v>
      </c>
      <c r="AG9634" s="5">
        <v>0</v>
      </c>
      <c r="AH9634" s="5">
        <v>358.26</v>
      </c>
      <c r="AI9634" s="5">
        <v>2300</v>
      </c>
      <c r="AJ9634" s="5">
        <v>0</v>
      </c>
      <c r="AK9634" s="5">
        <v>106.57</v>
      </c>
      <c r="AL9634" s="5">
        <f t="shared" si="450"/>
        <v>11313.539999999999</v>
      </c>
      <c r="AM9634" s="5">
        <v>-49.92</v>
      </c>
      <c r="AN9634" s="5">
        <v>0</v>
      </c>
      <c r="AO9634" s="5">
        <v>-389.83</v>
      </c>
      <c r="AP9634" s="5">
        <f t="shared" si="451"/>
        <v>-439.75</v>
      </c>
      <c r="AQ9634" s="5">
        <f t="shared" si="452"/>
        <v>10873.789999999999</v>
      </c>
    </row>
    <row r="9635" spans="1:43" x14ac:dyDescent="0.25">
      <c r="A9635">
        <v>7943</v>
      </c>
      <c r="B9635" t="s">
        <v>721</v>
      </c>
      <c r="C9635" t="s">
        <v>7934</v>
      </c>
      <c r="D9635" t="s">
        <v>723</v>
      </c>
      <c r="E9635" t="s">
        <v>6250</v>
      </c>
      <c r="F9635" t="s">
        <v>6251</v>
      </c>
      <c r="G9635">
        <v>1</v>
      </c>
      <c r="H9635" s="5">
        <v>0</v>
      </c>
      <c r="I9635" s="5">
        <v>0</v>
      </c>
      <c r="J9635" s="5">
        <v>0</v>
      </c>
      <c r="K9635" s="5">
        <v>0</v>
      </c>
      <c r="L9635" s="5">
        <v>0</v>
      </c>
      <c r="M9635" s="5">
        <v>1665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4578.8999999999996</v>
      </c>
      <c r="Z9635" s="5">
        <v>0</v>
      </c>
      <c r="AA9635" s="5">
        <v>401.16</v>
      </c>
      <c r="AB9635" s="5">
        <v>0</v>
      </c>
      <c r="AC9635" s="5">
        <v>1489.63</v>
      </c>
      <c r="AD9635" s="5">
        <v>0</v>
      </c>
      <c r="AE9635" s="5">
        <v>0</v>
      </c>
      <c r="AF9635" s="5">
        <v>0</v>
      </c>
      <c r="AG9635" s="5">
        <v>0</v>
      </c>
      <c r="AH9635" s="5">
        <v>358.26</v>
      </c>
      <c r="AI9635" s="5">
        <v>2300</v>
      </c>
      <c r="AJ9635" s="5">
        <v>0</v>
      </c>
      <c r="AK9635" s="5">
        <v>97.74</v>
      </c>
      <c r="AL9635" s="5">
        <f t="shared" si="450"/>
        <v>10890.689999999999</v>
      </c>
      <c r="AM9635" s="5">
        <v>-45.78</v>
      </c>
      <c r="AN9635" s="5">
        <v>0</v>
      </c>
      <c r="AO9635" s="5">
        <v>-357.5</v>
      </c>
      <c r="AP9635" s="5">
        <f t="shared" si="451"/>
        <v>-403.28</v>
      </c>
      <c r="AQ9635" s="5">
        <f t="shared" si="452"/>
        <v>10487.409999999998</v>
      </c>
    </row>
    <row r="9636" spans="1:43" x14ac:dyDescent="0.25">
      <c r="A9636">
        <v>7945</v>
      </c>
      <c r="B9636" t="s">
        <v>721</v>
      </c>
      <c r="C9636" t="s">
        <v>7935</v>
      </c>
      <c r="D9636" t="s">
        <v>723</v>
      </c>
      <c r="E9636" t="s">
        <v>6250</v>
      </c>
      <c r="F9636" t="s">
        <v>6251</v>
      </c>
      <c r="G9636">
        <v>1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1665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0</v>
      </c>
      <c r="Y9636" s="5">
        <v>4578.8999999999996</v>
      </c>
      <c r="Z9636" s="5">
        <v>0</v>
      </c>
      <c r="AA9636" s="5">
        <v>401.16</v>
      </c>
      <c r="AB9636" s="5">
        <v>0</v>
      </c>
      <c r="AC9636" s="5">
        <v>1489.63</v>
      </c>
      <c r="AD9636" s="5">
        <v>0</v>
      </c>
      <c r="AE9636" s="5">
        <v>0</v>
      </c>
      <c r="AF9636" s="5">
        <v>0</v>
      </c>
      <c r="AG9636" s="5">
        <v>0</v>
      </c>
      <c r="AH9636" s="5">
        <v>358.26</v>
      </c>
      <c r="AI9636" s="5">
        <v>2300</v>
      </c>
      <c r="AJ9636" s="5">
        <v>0</v>
      </c>
      <c r="AK9636" s="5">
        <v>97.74</v>
      </c>
      <c r="AL9636" s="5">
        <f t="shared" si="450"/>
        <v>10890.689999999999</v>
      </c>
      <c r="AM9636" s="5">
        <v>-45.78</v>
      </c>
      <c r="AN9636" s="5">
        <v>0</v>
      </c>
      <c r="AO9636" s="5">
        <v>-357.5</v>
      </c>
      <c r="AP9636" s="5">
        <f t="shared" si="451"/>
        <v>-403.28</v>
      </c>
      <c r="AQ9636" s="5">
        <f t="shared" si="452"/>
        <v>10487.409999999998</v>
      </c>
    </row>
    <row r="9637" spans="1:43" x14ac:dyDescent="0.25">
      <c r="A9637">
        <v>7946</v>
      </c>
      <c r="B9637" t="s">
        <v>721</v>
      </c>
      <c r="C9637" t="s">
        <v>7936</v>
      </c>
      <c r="D9637" t="s">
        <v>723</v>
      </c>
      <c r="E9637" t="s">
        <v>6250</v>
      </c>
      <c r="F9637" t="s">
        <v>6251</v>
      </c>
      <c r="G9637">
        <v>1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1665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7528.2</v>
      </c>
      <c r="Z9637" s="5">
        <v>0</v>
      </c>
      <c r="AA9637" s="5">
        <v>401.16</v>
      </c>
      <c r="AB9637" s="5">
        <v>0</v>
      </c>
      <c r="AC9637" s="5">
        <v>1489.63</v>
      </c>
      <c r="AD9637" s="5">
        <v>0</v>
      </c>
      <c r="AE9637" s="5">
        <v>0</v>
      </c>
      <c r="AF9637" s="5">
        <v>0</v>
      </c>
      <c r="AG9637" s="5">
        <v>0</v>
      </c>
      <c r="AH9637" s="5">
        <v>358.26</v>
      </c>
      <c r="AI9637" s="5">
        <v>2300</v>
      </c>
      <c r="AJ9637" s="5">
        <v>0</v>
      </c>
      <c r="AK9637" s="5">
        <v>160.69</v>
      </c>
      <c r="AL9637" s="5">
        <f t="shared" si="450"/>
        <v>13902.940000000002</v>
      </c>
      <c r="AM9637" s="5">
        <v>-75.28</v>
      </c>
      <c r="AN9637" s="5">
        <v>0</v>
      </c>
      <c r="AO9637" s="5">
        <v>-587.78</v>
      </c>
      <c r="AP9637" s="5">
        <f t="shared" si="451"/>
        <v>-663.06</v>
      </c>
      <c r="AQ9637" s="5">
        <f t="shared" si="452"/>
        <v>13239.880000000003</v>
      </c>
    </row>
    <row r="9638" spans="1:43" x14ac:dyDescent="0.25">
      <c r="A9638">
        <v>7947</v>
      </c>
      <c r="B9638" t="s">
        <v>721</v>
      </c>
      <c r="C9638" t="s">
        <v>7937</v>
      </c>
      <c r="D9638" t="s">
        <v>723</v>
      </c>
      <c r="E9638" t="s">
        <v>6250</v>
      </c>
      <c r="F9638" t="s">
        <v>6251</v>
      </c>
      <c r="G9638">
        <v>1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1665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5778.78</v>
      </c>
      <c r="Z9638" s="5">
        <v>0</v>
      </c>
      <c r="AA9638" s="5">
        <v>401.16</v>
      </c>
      <c r="AB9638" s="5">
        <v>0</v>
      </c>
      <c r="AC9638" s="5">
        <v>1489.63</v>
      </c>
      <c r="AD9638" s="5">
        <v>0</v>
      </c>
      <c r="AE9638" s="5">
        <v>0</v>
      </c>
      <c r="AF9638" s="5">
        <v>0</v>
      </c>
      <c r="AG9638" s="5">
        <v>0</v>
      </c>
      <c r="AH9638" s="5">
        <v>358.26</v>
      </c>
      <c r="AI9638" s="5">
        <v>2300</v>
      </c>
      <c r="AJ9638" s="5">
        <v>0</v>
      </c>
      <c r="AK9638" s="5">
        <v>123.35</v>
      </c>
      <c r="AL9638" s="5">
        <f t="shared" si="450"/>
        <v>12116.18</v>
      </c>
      <c r="AM9638" s="5">
        <v>-57.78</v>
      </c>
      <c r="AN9638" s="5">
        <v>0</v>
      </c>
      <c r="AO9638" s="5">
        <v>-451.19</v>
      </c>
      <c r="AP9638" s="5">
        <f t="shared" si="451"/>
        <v>-508.97</v>
      </c>
      <c r="AQ9638" s="5">
        <f t="shared" si="452"/>
        <v>11607.210000000001</v>
      </c>
    </row>
    <row r="9639" spans="1:43" x14ac:dyDescent="0.25">
      <c r="A9639">
        <v>7948</v>
      </c>
      <c r="B9639" t="s">
        <v>721</v>
      </c>
      <c r="C9639" t="s">
        <v>7938</v>
      </c>
      <c r="D9639" t="s">
        <v>723</v>
      </c>
      <c r="E9639" t="s">
        <v>6250</v>
      </c>
      <c r="F9639" t="s">
        <v>6251</v>
      </c>
      <c r="G9639">
        <v>1</v>
      </c>
      <c r="H9639" s="5">
        <v>0</v>
      </c>
      <c r="I9639" s="5">
        <v>0</v>
      </c>
      <c r="J9639" s="5">
        <v>0</v>
      </c>
      <c r="K9639" s="5">
        <v>0</v>
      </c>
      <c r="L9639" s="5">
        <v>0</v>
      </c>
      <c r="M9639" s="5">
        <v>1665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4578.8999999999996</v>
      </c>
      <c r="Z9639" s="5">
        <v>0</v>
      </c>
      <c r="AA9639" s="5">
        <v>401.16</v>
      </c>
      <c r="AB9639" s="5">
        <v>0</v>
      </c>
      <c r="AC9639" s="5">
        <v>1489.63</v>
      </c>
      <c r="AD9639" s="5">
        <v>0</v>
      </c>
      <c r="AE9639" s="5">
        <v>0</v>
      </c>
      <c r="AF9639" s="5">
        <v>0</v>
      </c>
      <c r="AG9639" s="5">
        <v>0</v>
      </c>
      <c r="AH9639" s="5">
        <v>358.26</v>
      </c>
      <c r="AI9639" s="5">
        <v>2300</v>
      </c>
      <c r="AJ9639" s="5">
        <v>0</v>
      </c>
      <c r="AK9639" s="5">
        <v>97.74</v>
      </c>
      <c r="AL9639" s="5">
        <f t="shared" si="450"/>
        <v>10890.689999999999</v>
      </c>
      <c r="AM9639" s="5">
        <v>-45.78</v>
      </c>
      <c r="AN9639" s="5">
        <v>0</v>
      </c>
      <c r="AO9639" s="5">
        <v>-357.5</v>
      </c>
      <c r="AP9639" s="5">
        <f t="shared" si="451"/>
        <v>-403.28</v>
      </c>
      <c r="AQ9639" s="5">
        <f t="shared" si="452"/>
        <v>10487.409999999998</v>
      </c>
    </row>
    <row r="9640" spans="1:43" x14ac:dyDescent="0.25">
      <c r="A9640">
        <v>7949</v>
      </c>
      <c r="B9640" t="s">
        <v>721</v>
      </c>
      <c r="C9640" t="s">
        <v>7939</v>
      </c>
      <c r="D9640" t="s">
        <v>6253</v>
      </c>
      <c r="E9640" t="s">
        <v>6250</v>
      </c>
      <c r="F9640" t="s">
        <v>6251</v>
      </c>
      <c r="G9640">
        <v>1</v>
      </c>
      <c r="H9640" s="5">
        <v>0</v>
      </c>
      <c r="I9640" s="5">
        <v>0</v>
      </c>
      <c r="J9640" s="5">
        <v>0</v>
      </c>
      <c r="K9640" s="5">
        <v>0</v>
      </c>
      <c r="L9640" s="5">
        <v>0</v>
      </c>
      <c r="M9640" s="5">
        <v>1665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4369.88</v>
      </c>
      <c r="Z9640" s="5">
        <v>0</v>
      </c>
      <c r="AA9640" s="5">
        <v>401.16</v>
      </c>
      <c r="AB9640" s="5">
        <v>0</v>
      </c>
      <c r="AC9640" s="5">
        <v>1489.63</v>
      </c>
      <c r="AD9640" s="5">
        <v>0</v>
      </c>
      <c r="AE9640" s="5">
        <v>0</v>
      </c>
      <c r="AF9640" s="5">
        <v>0</v>
      </c>
      <c r="AG9640" s="5">
        <v>0</v>
      </c>
      <c r="AH9640" s="5">
        <v>358.26</v>
      </c>
      <c r="AI9640" s="5">
        <v>2300</v>
      </c>
      <c r="AJ9640" s="5">
        <v>0</v>
      </c>
      <c r="AK9640" s="5">
        <v>93.28</v>
      </c>
      <c r="AL9640" s="5">
        <f t="shared" si="450"/>
        <v>10677.210000000001</v>
      </c>
      <c r="AM9640" s="5">
        <v>-43.7</v>
      </c>
      <c r="AN9640" s="5">
        <v>0</v>
      </c>
      <c r="AO9640" s="5">
        <v>-341.19</v>
      </c>
      <c r="AP9640" s="5">
        <f t="shared" si="451"/>
        <v>-384.89</v>
      </c>
      <c r="AQ9640" s="5">
        <f t="shared" si="452"/>
        <v>10292.320000000002</v>
      </c>
    </row>
    <row r="9641" spans="1:43" x14ac:dyDescent="0.25">
      <c r="A9641">
        <v>7951</v>
      </c>
      <c r="B9641" t="s">
        <v>721</v>
      </c>
      <c r="C9641" t="s">
        <v>7940</v>
      </c>
      <c r="D9641" t="s">
        <v>6253</v>
      </c>
      <c r="E9641" t="s">
        <v>6250</v>
      </c>
      <c r="F9641" t="s">
        <v>6251</v>
      </c>
      <c r="G9641">
        <v>1</v>
      </c>
      <c r="H9641" s="5">
        <v>0</v>
      </c>
      <c r="I9641" s="5">
        <v>0</v>
      </c>
      <c r="J9641" s="5">
        <v>0</v>
      </c>
      <c r="K9641" s="5">
        <v>0</v>
      </c>
      <c r="L9641" s="5">
        <v>0</v>
      </c>
      <c r="M9641" s="5">
        <v>1665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4642.6000000000004</v>
      </c>
      <c r="Z9641" s="5">
        <v>0</v>
      </c>
      <c r="AA9641" s="5">
        <v>401.16</v>
      </c>
      <c r="AB9641" s="5">
        <v>0</v>
      </c>
      <c r="AC9641" s="5">
        <v>1489.63</v>
      </c>
      <c r="AD9641" s="5">
        <v>0</v>
      </c>
      <c r="AE9641" s="5">
        <v>0</v>
      </c>
      <c r="AF9641" s="5">
        <v>0</v>
      </c>
      <c r="AG9641" s="5">
        <v>0</v>
      </c>
      <c r="AH9641" s="5">
        <v>358.26</v>
      </c>
      <c r="AI9641" s="5">
        <v>2300</v>
      </c>
      <c r="AJ9641" s="5">
        <v>0</v>
      </c>
      <c r="AK9641" s="5">
        <v>99.1</v>
      </c>
      <c r="AL9641" s="5">
        <f t="shared" si="450"/>
        <v>10955.75</v>
      </c>
      <c r="AM9641" s="5">
        <v>-46.42</v>
      </c>
      <c r="AN9641" s="5">
        <v>0</v>
      </c>
      <c r="AO9641" s="5">
        <v>-362.48</v>
      </c>
      <c r="AP9641" s="5">
        <f t="shared" si="451"/>
        <v>-408.90000000000003</v>
      </c>
      <c r="AQ9641" s="5">
        <f t="shared" si="452"/>
        <v>10546.85</v>
      </c>
    </row>
    <row r="9642" spans="1:43" x14ac:dyDescent="0.25">
      <c r="A9642">
        <v>7952</v>
      </c>
      <c r="B9642" t="s">
        <v>721</v>
      </c>
      <c r="C9642" t="s">
        <v>7941</v>
      </c>
      <c r="D9642" t="s">
        <v>723</v>
      </c>
      <c r="E9642" t="s">
        <v>6250</v>
      </c>
      <c r="F9642" t="s">
        <v>6251</v>
      </c>
      <c r="G9642">
        <v>1</v>
      </c>
      <c r="H9642" s="5">
        <v>0</v>
      </c>
      <c r="I9642" s="5">
        <v>0</v>
      </c>
      <c r="J9642" s="5">
        <v>0</v>
      </c>
      <c r="K9642" s="5">
        <v>0</v>
      </c>
      <c r="L9642" s="5">
        <v>0</v>
      </c>
      <c r="M9642" s="5">
        <v>1665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6594.36</v>
      </c>
      <c r="Z9642" s="5">
        <v>0</v>
      </c>
      <c r="AA9642" s="5">
        <v>401.16</v>
      </c>
      <c r="AB9642" s="5">
        <v>0</v>
      </c>
      <c r="AC9642" s="5">
        <v>1489.63</v>
      </c>
      <c r="AD9642" s="5">
        <v>0</v>
      </c>
      <c r="AE9642" s="5">
        <v>0</v>
      </c>
      <c r="AF9642" s="5">
        <v>0</v>
      </c>
      <c r="AG9642" s="5">
        <v>0</v>
      </c>
      <c r="AH9642" s="5">
        <v>358.26</v>
      </c>
      <c r="AI9642" s="5">
        <v>2300</v>
      </c>
      <c r="AJ9642" s="5">
        <v>0</v>
      </c>
      <c r="AK9642" s="5">
        <v>140.76</v>
      </c>
      <c r="AL9642" s="5">
        <f t="shared" si="450"/>
        <v>12949.170000000002</v>
      </c>
      <c r="AM9642" s="5">
        <v>-65.94</v>
      </c>
      <c r="AN9642" s="5">
        <v>0</v>
      </c>
      <c r="AO9642" s="5">
        <v>-514.86</v>
      </c>
      <c r="AP9642" s="5">
        <f t="shared" si="451"/>
        <v>-580.79999999999995</v>
      </c>
      <c r="AQ9642" s="5">
        <f t="shared" si="452"/>
        <v>12368.370000000003</v>
      </c>
    </row>
    <row r="9643" spans="1:43" x14ac:dyDescent="0.25">
      <c r="A9643">
        <v>7953</v>
      </c>
      <c r="B9643" t="s">
        <v>721</v>
      </c>
      <c r="C9643" t="s">
        <v>7942</v>
      </c>
      <c r="D9643" t="s">
        <v>723</v>
      </c>
      <c r="E9643" t="s">
        <v>6250</v>
      </c>
      <c r="F9643" t="s">
        <v>6251</v>
      </c>
      <c r="G9643">
        <v>1</v>
      </c>
      <c r="H9643" s="5">
        <v>0</v>
      </c>
      <c r="I9643" s="5">
        <v>0</v>
      </c>
      <c r="J9643" s="5">
        <v>0</v>
      </c>
      <c r="K9643" s="5">
        <v>0</v>
      </c>
      <c r="L9643" s="5">
        <v>0</v>
      </c>
      <c r="M9643" s="5">
        <v>1665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5675.2</v>
      </c>
      <c r="Z9643" s="5">
        <v>0</v>
      </c>
      <c r="AA9643" s="5">
        <v>401.16</v>
      </c>
      <c r="AB9643" s="5">
        <v>0</v>
      </c>
      <c r="AC9643" s="5">
        <v>1489.63</v>
      </c>
      <c r="AD9643" s="5">
        <v>0</v>
      </c>
      <c r="AE9643" s="5">
        <v>0</v>
      </c>
      <c r="AF9643" s="5">
        <v>0</v>
      </c>
      <c r="AG9643" s="5">
        <v>0</v>
      </c>
      <c r="AH9643" s="5">
        <v>358.26</v>
      </c>
      <c r="AI9643" s="5">
        <v>2300</v>
      </c>
      <c r="AJ9643" s="5">
        <v>0</v>
      </c>
      <c r="AK9643" s="5">
        <v>121.14</v>
      </c>
      <c r="AL9643" s="5">
        <f t="shared" si="450"/>
        <v>12010.39</v>
      </c>
      <c r="AM9643" s="5">
        <v>-56.76</v>
      </c>
      <c r="AN9643" s="5">
        <v>0</v>
      </c>
      <c r="AO9643" s="5">
        <v>-443.1</v>
      </c>
      <c r="AP9643" s="5">
        <f t="shared" si="451"/>
        <v>-499.86</v>
      </c>
      <c r="AQ9643" s="5">
        <f t="shared" si="452"/>
        <v>11510.529999999999</v>
      </c>
    </row>
    <row r="9644" spans="1:43" x14ac:dyDescent="0.25">
      <c r="A9644">
        <v>7956</v>
      </c>
      <c r="B9644" t="s">
        <v>721</v>
      </c>
      <c r="C9644" t="s">
        <v>7943</v>
      </c>
      <c r="D9644" t="s">
        <v>723</v>
      </c>
      <c r="E9644" t="s">
        <v>6250</v>
      </c>
      <c r="F9644" t="s">
        <v>6251</v>
      </c>
      <c r="G9644">
        <v>1</v>
      </c>
      <c r="H9644" s="5">
        <v>0</v>
      </c>
      <c r="I9644" s="5">
        <v>0</v>
      </c>
      <c r="J9644" s="5">
        <v>0</v>
      </c>
      <c r="K9644" s="5">
        <v>0</v>
      </c>
      <c r="L9644" s="5">
        <v>0</v>
      </c>
      <c r="M9644" s="5">
        <v>1665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5817.24</v>
      </c>
      <c r="Z9644" s="5">
        <v>0</v>
      </c>
      <c r="AA9644" s="5">
        <v>401.16</v>
      </c>
      <c r="AB9644" s="5">
        <v>0</v>
      </c>
      <c r="AC9644" s="5">
        <v>1489.63</v>
      </c>
      <c r="AD9644" s="5">
        <v>0</v>
      </c>
      <c r="AE9644" s="5">
        <v>0</v>
      </c>
      <c r="AF9644" s="5">
        <v>0</v>
      </c>
      <c r="AG9644" s="5">
        <v>0</v>
      </c>
      <c r="AH9644" s="5">
        <v>358.26</v>
      </c>
      <c r="AI9644" s="5">
        <v>2300</v>
      </c>
      <c r="AJ9644" s="5">
        <v>0</v>
      </c>
      <c r="AK9644" s="5">
        <v>124.17</v>
      </c>
      <c r="AL9644" s="5">
        <f t="shared" si="450"/>
        <v>12155.46</v>
      </c>
      <c r="AM9644" s="5">
        <v>-58.18</v>
      </c>
      <c r="AN9644" s="5">
        <v>0</v>
      </c>
      <c r="AO9644" s="5">
        <v>-454.19</v>
      </c>
      <c r="AP9644" s="5">
        <f t="shared" si="451"/>
        <v>-512.37</v>
      </c>
      <c r="AQ9644" s="5">
        <f t="shared" si="452"/>
        <v>11643.089999999998</v>
      </c>
    </row>
    <row r="9645" spans="1:43" x14ac:dyDescent="0.25">
      <c r="A9645">
        <v>7957</v>
      </c>
      <c r="B9645" t="s">
        <v>721</v>
      </c>
      <c r="C9645" t="s">
        <v>7944</v>
      </c>
      <c r="D9645" t="s">
        <v>723</v>
      </c>
      <c r="E9645" t="s">
        <v>6250</v>
      </c>
      <c r="F9645" t="s">
        <v>6251</v>
      </c>
      <c r="G9645">
        <v>1</v>
      </c>
      <c r="H9645" s="5">
        <v>0</v>
      </c>
      <c r="I9645" s="5">
        <v>0</v>
      </c>
      <c r="J9645" s="5">
        <v>0</v>
      </c>
      <c r="K9645" s="5">
        <v>0</v>
      </c>
      <c r="L9645" s="5">
        <v>0</v>
      </c>
      <c r="M9645" s="5">
        <v>1665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6678.42</v>
      </c>
      <c r="Z9645" s="5">
        <v>0</v>
      </c>
      <c r="AA9645" s="5">
        <v>401.16</v>
      </c>
      <c r="AB9645" s="5">
        <v>0</v>
      </c>
      <c r="AC9645" s="5">
        <v>1489.63</v>
      </c>
      <c r="AD9645" s="5">
        <v>0</v>
      </c>
      <c r="AE9645" s="5">
        <v>0</v>
      </c>
      <c r="AF9645" s="5">
        <v>0</v>
      </c>
      <c r="AG9645" s="5">
        <v>0</v>
      </c>
      <c r="AH9645" s="5">
        <v>358.26</v>
      </c>
      <c r="AI9645" s="5">
        <v>2300</v>
      </c>
      <c r="AJ9645" s="5">
        <v>0</v>
      </c>
      <c r="AK9645" s="5">
        <v>142.55000000000001</v>
      </c>
      <c r="AL9645" s="5">
        <f t="shared" si="450"/>
        <v>13035.019999999999</v>
      </c>
      <c r="AM9645" s="5">
        <v>-66.78</v>
      </c>
      <c r="AN9645" s="5">
        <v>0</v>
      </c>
      <c r="AO9645" s="5">
        <v>-521.42999999999995</v>
      </c>
      <c r="AP9645" s="5">
        <f t="shared" si="451"/>
        <v>-588.20999999999992</v>
      </c>
      <c r="AQ9645" s="5">
        <f t="shared" si="452"/>
        <v>12446.81</v>
      </c>
    </row>
    <row r="9646" spans="1:43" x14ac:dyDescent="0.25">
      <c r="A9646">
        <v>7959</v>
      </c>
      <c r="B9646" t="s">
        <v>721</v>
      </c>
      <c r="C9646" t="s">
        <v>7945</v>
      </c>
      <c r="D9646" t="s">
        <v>723</v>
      </c>
      <c r="E9646" t="s">
        <v>6250</v>
      </c>
      <c r="F9646" t="s">
        <v>6251</v>
      </c>
      <c r="G9646">
        <v>1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1665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6007.96</v>
      </c>
      <c r="Z9646" s="5">
        <v>0</v>
      </c>
      <c r="AA9646" s="5">
        <v>401.16</v>
      </c>
      <c r="AB9646" s="5">
        <v>0</v>
      </c>
      <c r="AC9646" s="5">
        <v>1489.63</v>
      </c>
      <c r="AD9646" s="5">
        <v>0</v>
      </c>
      <c r="AE9646" s="5">
        <v>0</v>
      </c>
      <c r="AF9646" s="5">
        <v>0</v>
      </c>
      <c r="AG9646" s="5">
        <v>0</v>
      </c>
      <c r="AH9646" s="5">
        <v>358.26</v>
      </c>
      <c r="AI9646" s="5">
        <v>2300</v>
      </c>
      <c r="AJ9646" s="5">
        <v>0</v>
      </c>
      <c r="AK9646" s="5">
        <v>128.24</v>
      </c>
      <c r="AL9646" s="5">
        <f t="shared" si="450"/>
        <v>12350.25</v>
      </c>
      <c r="AM9646" s="5">
        <v>-60.08</v>
      </c>
      <c r="AN9646" s="5">
        <v>0</v>
      </c>
      <c r="AO9646" s="5">
        <v>-469.08</v>
      </c>
      <c r="AP9646" s="5">
        <f t="shared" si="451"/>
        <v>-529.16</v>
      </c>
      <c r="AQ9646" s="5">
        <f t="shared" si="452"/>
        <v>11821.09</v>
      </c>
    </row>
    <row r="9647" spans="1:43" x14ac:dyDescent="0.25">
      <c r="A9647">
        <v>7961</v>
      </c>
      <c r="B9647" t="s">
        <v>721</v>
      </c>
      <c r="C9647" t="s">
        <v>7946</v>
      </c>
      <c r="D9647" t="s">
        <v>6253</v>
      </c>
      <c r="E9647" t="s">
        <v>6250</v>
      </c>
      <c r="F9647" t="s">
        <v>6251</v>
      </c>
      <c r="G9647">
        <v>1</v>
      </c>
      <c r="H9647" s="5">
        <v>0</v>
      </c>
      <c r="I9647" s="5">
        <v>0</v>
      </c>
      <c r="J9647" s="5">
        <v>0</v>
      </c>
      <c r="K9647" s="5">
        <v>0</v>
      </c>
      <c r="L9647" s="5">
        <v>0</v>
      </c>
      <c r="M9647" s="5">
        <v>1665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3608.86</v>
      </c>
      <c r="Z9647" s="5">
        <v>0</v>
      </c>
      <c r="AA9647" s="5">
        <v>401.16</v>
      </c>
      <c r="AB9647" s="5">
        <v>0</v>
      </c>
      <c r="AC9647" s="5">
        <v>1489.63</v>
      </c>
      <c r="AD9647" s="5">
        <v>0</v>
      </c>
      <c r="AE9647" s="5">
        <v>0</v>
      </c>
      <c r="AF9647" s="5">
        <v>0</v>
      </c>
      <c r="AG9647" s="5">
        <v>0</v>
      </c>
      <c r="AH9647" s="5">
        <v>358.26</v>
      </c>
      <c r="AI9647" s="5">
        <v>2300</v>
      </c>
      <c r="AJ9647" s="5">
        <v>0</v>
      </c>
      <c r="AK9647" s="5">
        <v>77.03</v>
      </c>
      <c r="AL9647" s="5">
        <f t="shared" si="450"/>
        <v>9899.94</v>
      </c>
      <c r="AM9647" s="5">
        <v>-36.08</v>
      </c>
      <c r="AN9647" s="5">
        <v>0</v>
      </c>
      <c r="AO9647" s="5">
        <v>-281.77</v>
      </c>
      <c r="AP9647" s="5">
        <f t="shared" si="451"/>
        <v>-317.84999999999997</v>
      </c>
      <c r="AQ9647" s="5">
        <f t="shared" si="452"/>
        <v>9582.09</v>
      </c>
    </row>
    <row r="9648" spans="1:43" x14ac:dyDescent="0.25">
      <c r="A9648">
        <v>7966</v>
      </c>
      <c r="B9648" t="s">
        <v>721</v>
      </c>
      <c r="C9648" t="s">
        <v>7947</v>
      </c>
      <c r="D9648" t="s">
        <v>723</v>
      </c>
      <c r="E9648" t="s">
        <v>6250</v>
      </c>
      <c r="F9648" t="s">
        <v>6251</v>
      </c>
      <c r="G9648">
        <v>1</v>
      </c>
      <c r="H9648" s="5">
        <v>0</v>
      </c>
      <c r="I9648" s="5">
        <v>0</v>
      </c>
      <c r="J9648" s="5">
        <v>0</v>
      </c>
      <c r="K9648" s="5">
        <v>0</v>
      </c>
      <c r="L9648" s="5">
        <v>1000</v>
      </c>
      <c r="M9648" s="5">
        <v>1665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4578.8999999999996</v>
      </c>
      <c r="Z9648" s="5">
        <v>0</v>
      </c>
      <c r="AA9648" s="5">
        <v>401.16</v>
      </c>
      <c r="AB9648" s="5">
        <v>0</v>
      </c>
      <c r="AC9648" s="5">
        <v>1489.63</v>
      </c>
      <c r="AD9648" s="5">
        <v>0</v>
      </c>
      <c r="AE9648" s="5">
        <v>0</v>
      </c>
      <c r="AF9648" s="5">
        <v>0</v>
      </c>
      <c r="AG9648" s="5">
        <v>0</v>
      </c>
      <c r="AH9648" s="5">
        <v>358.26</v>
      </c>
      <c r="AI9648" s="5">
        <v>2300</v>
      </c>
      <c r="AJ9648" s="5">
        <v>0</v>
      </c>
      <c r="AK9648" s="5">
        <v>97.74</v>
      </c>
      <c r="AL9648" s="5">
        <f t="shared" si="450"/>
        <v>11890.689999999999</v>
      </c>
      <c r="AM9648" s="5">
        <v>-45.78</v>
      </c>
      <c r="AN9648" s="5">
        <v>0</v>
      </c>
      <c r="AO9648" s="5">
        <v>-357.5</v>
      </c>
      <c r="AP9648" s="5">
        <f t="shared" si="451"/>
        <v>-403.28</v>
      </c>
      <c r="AQ9648" s="5">
        <f t="shared" si="452"/>
        <v>11487.409999999998</v>
      </c>
    </row>
    <row r="9649" spans="1:43" x14ac:dyDescent="0.25">
      <c r="A9649">
        <v>7972</v>
      </c>
      <c r="B9649" t="s">
        <v>721</v>
      </c>
      <c r="C9649" t="s">
        <v>7948</v>
      </c>
      <c r="D9649" t="s">
        <v>6253</v>
      </c>
      <c r="E9649" t="s">
        <v>6250</v>
      </c>
      <c r="F9649" t="s">
        <v>6251</v>
      </c>
      <c r="G9649">
        <v>1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1665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3778.36</v>
      </c>
      <c r="Z9649" s="5">
        <v>0</v>
      </c>
      <c r="AA9649" s="5">
        <v>401.16</v>
      </c>
      <c r="AB9649" s="5">
        <v>0</v>
      </c>
      <c r="AC9649" s="5">
        <v>1489.63</v>
      </c>
      <c r="AD9649" s="5">
        <v>0</v>
      </c>
      <c r="AE9649" s="5">
        <v>0</v>
      </c>
      <c r="AF9649" s="5">
        <v>0</v>
      </c>
      <c r="AG9649" s="5">
        <v>0</v>
      </c>
      <c r="AH9649" s="5">
        <v>358.26</v>
      </c>
      <c r="AI9649" s="5">
        <v>2300</v>
      </c>
      <c r="AJ9649" s="5">
        <v>0</v>
      </c>
      <c r="AK9649" s="5">
        <v>80.650000000000006</v>
      </c>
      <c r="AL9649" s="5">
        <f t="shared" si="450"/>
        <v>10073.06</v>
      </c>
      <c r="AM9649" s="5">
        <v>-37.78</v>
      </c>
      <c r="AN9649" s="5">
        <v>0</v>
      </c>
      <c r="AO9649" s="5">
        <v>-295</v>
      </c>
      <c r="AP9649" s="5">
        <f t="shared" si="451"/>
        <v>-332.78</v>
      </c>
      <c r="AQ9649" s="5">
        <f t="shared" si="452"/>
        <v>9740.2799999999988</v>
      </c>
    </row>
    <row r="9650" spans="1:43" x14ac:dyDescent="0.25">
      <c r="A9650">
        <v>7981</v>
      </c>
      <c r="B9650" t="s">
        <v>721</v>
      </c>
      <c r="C9650" t="s">
        <v>7949</v>
      </c>
      <c r="D9650" t="s">
        <v>723</v>
      </c>
      <c r="E9650" t="s">
        <v>6250</v>
      </c>
      <c r="F9650" t="s">
        <v>6251</v>
      </c>
      <c r="G9650">
        <v>1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1665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5817.24</v>
      </c>
      <c r="Z9650" s="5">
        <v>0</v>
      </c>
      <c r="AA9650" s="5">
        <v>401.16</v>
      </c>
      <c r="AB9650" s="5">
        <v>0</v>
      </c>
      <c r="AC9650" s="5">
        <v>1489.63</v>
      </c>
      <c r="AD9650" s="5">
        <v>0</v>
      </c>
      <c r="AE9650" s="5">
        <v>0</v>
      </c>
      <c r="AF9650" s="5">
        <v>0</v>
      </c>
      <c r="AG9650" s="5">
        <v>0</v>
      </c>
      <c r="AH9650" s="5">
        <v>358.26</v>
      </c>
      <c r="AI9650" s="5">
        <v>2300</v>
      </c>
      <c r="AJ9650" s="5">
        <v>0</v>
      </c>
      <c r="AK9650" s="5">
        <v>124.17</v>
      </c>
      <c r="AL9650" s="5">
        <f t="shared" si="450"/>
        <v>12155.46</v>
      </c>
      <c r="AM9650" s="5">
        <v>-58.18</v>
      </c>
      <c r="AN9650" s="5">
        <v>0</v>
      </c>
      <c r="AO9650" s="5">
        <v>-454.19</v>
      </c>
      <c r="AP9650" s="5">
        <f t="shared" si="451"/>
        <v>-512.37</v>
      </c>
      <c r="AQ9650" s="5">
        <f t="shared" si="452"/>
        <v>11643.089999999998</v>
      </c>
    </row>
    <row r="9651" spans="1:43" x14ac:dyDescent="0.25">
      <c r="A9651">
        <v>7984</v>
      </c>
      <c r="B9651" t="s">
        <v>721</v>
      </c>
      <c r="C9651" t="s">
        <v>7950</v>
      </c>
      <c r="D9651" t="s">
        <v>6253</v>
      </c>
      <c r="E9651" t="s">
        <v>6250</v>
      </c>
      <c r="F9651" t="s">
        <v>6251</v>
      </c>
      <c r="G9651">
        <v>1</v>
      </c>
      <c r="H9651" s="5">
        <v>0</v>
      </c>
      <c r="I9651" s="5">
        <v>0</v>
      </c>
      <c r="J9651" s="5">
        <v>0</v>
      </c>
      <c r="K9651" s="5">
        <v>0</v>
      </c>
      <c r="L9651" s="5">
        <v>0</v>
      </c>
      <c r="M9651" s="5">
        <v>1665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4369.88</v>
      </c>
      <c r="Z9651" s="5">
        <v>0</v>
      </c>
      <c r="AA9651" s="5">
        <v>401.16</v>
      </c>
      <c r="AB9651" s="5">
        <v>0</v>
      </c>
      <c r="AC9651" s="5">
        <v>1489.63</v>
      </c>
      <c r="AD9651" s="5">
        <v>0</v>
      </c>
      <c r="AE9651" s="5">
        <v>0</v>
      </c>
      <c r="AF9651" s="5">
        <v>0</v>
      </c>
      <c r="AG9651" s="5">
        <v>0</v>
      </c>
      <c r="AH9651" s="5">
        <v>358.26</v>
      </c>
      <c r="AI9651" s="5">
        <v>2300</v>
      </c>
      <c r="AJ9651" s="5">
        <v>0</v>
      </c>
      <c r="AK9651" s="5">
        <v>93.28</v>
      </c>
      <c r="AL9651" s="5">
        <f t="shared" si="450"/>
        <v>10677.210000000001</v>
      </c>
      <c r="AM9651" s="5">
        <v>-43.7</v>
      </c>
      <c r="AN9651" s="5">
        <v>0</v>
      </c>
      <c r="AO9651" s="5">
        <v>-341.19</v>
      </c>
      <c r="AP9651" s="5">
        <f t="shared" si="451"/>
        <v>-384.89</v>
      </c>
      <c r="AQ9651" s="5">
        <f t="shared" si="452"/>
        <v>10292.320000000002</v>
      </c>
    </row>
    <row r="9652" spans="1:43" x14ac:dyDescent="0.25">
      <c r="A9652">
        <v>7989</v>
      </c>
      <c r="B9652" t="s">
        <v>721</v>
      </c>
      <c r="C9652" t="s">
        <v>7951</v>
      </c>
      <c r="D9652" t="s">
        <v>723</v>
      </c>
      <c r="E9652" t="s">
        <v>6250</v>
      </c>
      <c r="F9652" t="s">
        <v>6251</v>
      </c>
      <c r="G9652">
        <v>1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1665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6678.42</v>
      </c>
      <c r="Z9652" s="5">
        <v>0</v>
      </c>
      <c r="AA9652" s="5">
        <v>401.16</v>
      </c>
      <c r="AB9652" s="5">
        <v>0</v>
      </c>
      <c r="AC9652" s="5">
        <v>1489.63</v>
      </c>
      <c r="AD9652" s="5">
        <v>0</v>
      </c>
      <c r="AE9652" s="5">
        <v>0</v>
      </c>
      <c r="AF9652" s="5">
        <v>0</v>
      </c>
      <c r="AG9652" s="5">
        <v>0</v>
      </c>
      <c r="AH9652" s="5">
        <v>358.26</v>
      </c>
      <c r="AI9652" s="5">
        <v>2300</v>
      </c>
      <c r="AJ9652" s="5">
        <v>0</v>
      </c>
      <c r="AK9652" s="5">
        <v>142.55000000000001</v>
      </c>
      <c r="AL9652" s="5">
        <f t="shared" si="450"/>
        <v>13035.019999999999</v>
      </c>
      <c r="AM9652" s="5">
        <v>-66.78</v>
      </c>
      <c r="AN9652" s="5">
        <v>0</v>
      </c>
      <c r="AO9652" s="5">
        <v>-521.42999999999995</v>
      </c>
      <c r="AP9652" s="5">
        <f t="shared" si="451"/>
        <v>-588.20999999999992</v>
      </c>
      <c r="AQ9652" s="5">
        <f t="shared" si="452"/>
        <v>12446.81</v>
      </c>
    </row>
    <row r="9653" spans="1:43" x14ac:dyDescent="0.25">
      <c r="A9653">
        <v>7991</v>
      </c>
      <c r="B9653" t="s">
        <v>721</v>
      </c>
      <c r="C9653" t="s">
        <v>7952</v>
      </c>
      <c r="D9653" t="s">
        <v>723</v>
      </c>
      <c r="E9653" t="s">
        <v>6250</v>
      </c>
      <c r="F9653" t="s">
        <v>6251</v>
      </c>
      <c r="G9653">
        <v>1</v>
      </c>
      <c r="H9653" s="5">
        <v>0</v>
      </c>
      <c r="I9653" s="5">
        <v>0</v>
      </c>
      <c r="J9653" s="5">
        <v>0</v>
      </c>
      <c r="K9653" s="5">
        <v>0</v>
      </c>
      <c r="L9653" s="5">
        <v>0</v>
      </c>
      <c r="M9653" s="5">
        <v>1665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3806.9</v>
      </c>
      <c r="Z9653" s="5">
        <v>0</v>
      </c>
      <c r="AA9653" s="5">
        <v>401.16</v>
      </c>
      <c r="AB9653" s="5">
        <v>0</v>
      </c>
      <c r="AC9653" s="5">
        <v>1489.63</v>
      </c>
      <c r="AD9653" s="5">
        <v>0</v>
      </c>
      <c r="AE9653" s="5">
        <v>0</v>
      </c>
      <c r="AF9653" s="5">
        <v>0</v>
      </c>
      <c r="AG9653" s="5">
        <v>0</v>
      </c>
      <c r="AH9653" s="5">
        <v>358.26</v>
      </c>
      <c r="AI9653" s="5">
        <v>2300</v>
      </c>
      <c r="AJ9653" s="5">
        <v>0</v>
      </c>
      <c r="AK9653" s="5">
        <v>81.260000000000005</v>
      </c>
      <c r="AL9653" s="5">
        <f t="shared" si="450"/>
        <v>10102.210000000001</v>
      </c>
      <c r="AM9653" s="5">
        <v>-38.06</v>
      </c>
      <c r="AN9653" s="5">
        <v>0</v>
      </c>
      <c r="AO9653" s="5">
        <v>-297.23</v>
      </c>
      <c r="AP9653" s="5">
        <f t="shared" si="451"/>
        <v>-335.29</v>
      </c>
      <c r="AQ9653" s="5">
        <f t="shared" si="452"/>
        <v>9766.92</v>
      </c>
    </row>
    <row r="9654" spans="1:43" x14ac:dyDescent="0.25">
      <c r="A9654">
        <v>7998</v>
      </c>
      <c r="B9654" t="s">
        <v>721</v>
      </c>
      <c r="C9654" t="s">
        <v>7953</v>
      </c>
      <c r="D9654" t="s">
        <v>6253</v>
      </c>
      <c r="E9654" t="s">
        <v>6250</v>
      </c>
      <c r="F9654" t="s">
        <v>6251</v>
      </c>
      <c r="G9654">
        <v>1</v>
      </c>
      <c r="H9654" s="5">
        <v>0</v>
      </c>
      <c r="I9654" s="5">
        <v>0</v>
      </c>
      <c r="J9654" s="5">
        <v>0</v>
      </c>
      <c r="K9654" s="5">
        <v>0</v>
      </c>
      <c r="L9654" s="5">
        <v>0</v>
      </c>
      <c r="M9654" s="5">
        <v>1665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2818.58</v>
      </c>
      <c r="Z9654" s="5">
        <v>0</v>
      </c>
      <c r="AA9654" s="5">
        <v>401.16</v>
      </c>
      <c r="AB9654" s="5">
        <v>0</v>
      </c>
      <c r="AC9654" s="5">
        <v>1489.63</v>
      </c>
      <c r="AD9654" s="5">
        <v>0</v>
      </c>
      <c r="AE9654" s="5">
        <v>0</v>
      </c>
      <c r="AF9654" s="5">
        <v>0</v>
      </c>
      <c r="AG9654" s="5">
        <v>0</v>
      </c>
      <c r="AH9654" s="5">
        <v>358.26</v>
      </c>
      <c r="AI9654" s="5">
        <v>2300</v>
      </c>
      <c r="AJ9654" s="5">
        <v>0</v>
      </c>
      <c r="AK9654" s="5">
        <v>60.16</v>
      </c>
      <c r="AL9654" s="5">
        <f t="shared" si="450"/>
        <v>9092.7900000000009</v>
      </c>
      <c r="AM9654" s="5">
        <v>-28.18</v>
      </c>
      <c r="AN9654" s="5">
        <v>0</v>
      </c>
      <c r="AO9654" s="5">
        <v>-220.07</v>
      </c>
      <c r="AP9654" s="5">
        <f t="shared" si="451"/>
        <v>-248.25</v>
      </c>
      <c r="AQ9654" s="5">
        <f t="shared" si="452"/>
        <v>8844.5400000000009</v>
      </c>
    </row>
    <row r="9655" spans="1:43" x14ac:dyDescent="0.25">
      <c r="A9655">
        <v>7999</v>
      </c>
      <c r="B9655" t="s">
        <v>721</v>
      </c>
      <c r="C9655" t="s">
        <v>7954</v>
      </c>
      <c r="D9655" t="s">
        <v>723</v>
      </c>
      <c r="E9655" t="s">
        <v>6250</v>
      </c>
      <c r="F9655" t="s">
        <v>6251</v>
      </c>
      <c r="G9655">
        <v>1</v>
      </c>
      <c r="H9655" s="5">
        <v>0</v>
      </c>
      <c r="I9655" s="5">
        <v>0</v>
      </c>
      <c r="J9655" s="5">
        <v>0</v>
      </c>
      <c r="K9655" s="5">
        <v>0</v>
      </c>
      <c r="L9655" s="5">
        <v>0</v>
      </c>
      <c r="M9655" s="5">
        <v>1665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8131.78</v>
      </c>
      <c r="Z9655" s="5">
        <v>0</v>
      </c>
      <c r="AA9655" s="5">
        <v>401.16</v>
      </c>
      <c r="AB9655" s="5">
        <v>0</v>
      </c>
      <c r="AC9655" s="5">
        <v>1489.63</v>
      </c>
      <c r="AD9655" s="5">
        <v>0</v>
      </c>
      <c r="AE9655" s="5">
        <v>0</v>
      </c>
      <c r="AF9655" s="5">
        <v>0</v>
      </c>
      <c r="AG9655" s="5">
        <v>0</v>
      </c>
      <c r="AH9655" s="5">
        <v>358.26</v>
      </c>
      <c r="AI9655" s="5">
        <v>2300</v>
      </c>
      <c r="AJ9655" s="5">
        <v>0</v>
      </c>
      <c r="AK9655" s="5">
        <v>173.58</v>
      </c>
      <c r="AL9655" s="5">
        <f t="shared" si="450"/>
        <v>14519.41</v>
      </c>
      <c r="AM9655" s="5">
        <v>-81.319999999999993</v>
      </c>
      <c r="AN9655" s="5">
        <v>0</v>
      </c>
      <c r="AO9655" s="5">
        <v>-634.9</v>
      </c>
      <c r="AP9655" s="5">
        <f t="shared" si="451"/>
        <v>-716.22</v>
      </c>
      <c r="AQ9655" s="5">
        <f t="shared" si="452"/>
        <v>13803.19</v>
      </c>
    </row>
    <row r="9656" spans="1:43" x14ac:dyDescent="0.25">
      <c r="A9656">
        <v>8008</v>
      </c>
      <c r="B9656" t="s">
        <v>721</v>
      </c>
      <c r="C9656" t="s">
        <v>7955</v>
      </c>
      <c r="D9656" t="s">
        <v>723</v>
      </c>
      <c r="E9656" t="s">
        <v>6250</v>
      </c>
      <c r="F9656" t="s">
        <v>6251</v>
      </c>
      <c r="G9656">
        <v>1</v>
      </c>
      <c r="H9656" s="5">
        <v>0</v>
      </c>
      <c r="I9656" s="5">
        <v>0</v>
      </c>
      <c r="J9656" s="5">
        <v>0</v>
      </c>
      <c r="K9656" s="5">
        <v>0</v>
      </c>
      <c r="L9656" s="5">
        <v>0</v>
      </c>
      <c r="M9656" s="5">
        <v>1665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6907.96</v>
      </c>
      <c r="Z9656" s="5">
        <v>0</v>
      </c>
      <c r="AA9656" s="5">
        <v>401.16</v>
      </c>
      <c r="AB9656" s="5">
        <v>0</v>
      </c>
      <c r="AC9656" s="5">
        <v>1489.63</v>
      </c>
      <c r="AD9656" s="5">
        <v>0</v>
      </c>
      <c r="AE9656" s="5">
        <v>0</v>
      </c>
      <c r="AF9656" s="5">
        <v>0</v>
      </c>
      <c r="AG9656" s="5">
        <v>0</v>
      </c>
      <c r="AH9656" s="5">
        <v>358.26</v>
      </c>
      <c r="AI9656" s="5">
        <v>2300</v>
      </c>
      <c r="AJ9656" s="5">
        <v>0</v>
      </c>
      <c r="AK9656" s="5">
        <v>147.44999999999999</v>
      </c>
      <c r="AL9656" s="5">
        <f t="shared" si="450"/>
        <v>13269.460000000001</v>
      </c>
      <c r="AM9656" s="5">
        <v>-69.08</v>
      </c>
      <c r="AN9656" s="5">
        <v>0</v>
      </c>
      <c r="AO9656" s="5">
        <v>-539.35</v>
      </c>
      <c r="AP9656" s="5">
        <f t="shared" si="451"/>
        <v>-608.43000000000006</v>
      </c>
      <c r="AQ9656" s="5">
        <f t="shared" si="452"/>
        <v>12661.03</v>
      </c>
    </row>
    <row r="9657" spans="1:43" x14ac:dyDescent="0.25">
      <c r="A9657">
        <v>8012</v>
      </c>
      <c r="B9657" t="s">
        <v>721</v>
      </c>
      <c r="C9657" t="s">
        <v>7956</v>
      </c>
      <c r="D9657" t="s">
        <v>723</v>
      </c>
      <c r="E9657" t="s">
        <v>6250</v>
      </c>
      <c r="F9657" t="s">
        <v>6251</v>
      </c>
      <c r="G9657">
        <v>1</v>
      </c>
      <c r="H9657" s="5">
        <v>0</v>
      </c>
      <c r="I9657" s="5">
        <v>0</v>
      </c>
      <c r="J9657" s="5">
        <v>0</v>
      </c>
      <c r="K9657" s="5">
        <v>0</v>
      </c>
      <c r="L9657" s="5">
        <v>0</v>
      </c>
      <c r="M9657" s="5">
        <v>1665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0</v>
      </c>
      <c r="X9657" s="5">
        <v>0</v>
      </c>
      <c r="Y9657" s="5">
        <v>8374.6</v>
      </c>
      <c r="Z9657" s="5">
        <v>0</v>
      </c>
      <c r="AA9657" s="5">
        <v>401.16</v>
      </c>
      <c r="AB9657" s="5">
        <v>0</v>
      </c>
      <c r="AC9657" s="5">
        <v>1489.63</v>
      </c>
      <c r="AD9657" s="5">
        <v>0</v>
      </c>
      <c r="AE9657" s="5">
        <v>0</v>
      </c>
      <c r="AF9657" s="5">
        <v>0</v>
      </c>
      <c r="AG9657" s="5">
        <v>0</v>
      </c>
      <c r="AH9657" s="5">
        <v>358.26</v>
      </c>
      <c r="AI9657" s="5">
        <v>2300</v>
      </c>
      <c r="AJ9657" s="5">
        <v>0</v>
      </c>
      <c r="AK9657" s="5">
        <v>178.76</v>
      </c>
      <c r="AL9657" s="5">
        <f t="shared" si="450"/>
        <v>14767.41</v>
      </c>
      <c r="AM9657" s="5">
        <v>-83.74</v>
      </c>
      <c r="AN9657" s="5">
        <v>0</v>
      </c>
      <c r="AO9657" s="5">
        <v>-653.86</v>
      </c>
      <c r="AP9657" s="5">
        <f t="shared" si="451"/>
        <v>-737.6</v>
      </c>
      <c r="AQ9657" s="5">
        <f t="shared" si="452"/>
        <v>14029.81</v>
      </c>
    </row>
    <row r="9658" spans="1:43" x14ac:dyDescent="0.25">
      <c r="A9658">
        <v>8016</v>
      </c>
      <c r="B9658" t="s">
        <v>721</v>
      </c>
      <c r="C9658" t="s">
        <v>7957</v>
      </c>
      <c r="D9658" t="s">
        <v>723</v>
      </c>
      <c r="E9658" t="s">
        <v>6250</v>
      </c>
      <c r="F9658" t="s">
        <v>6251</v>
      </c>
      <c r="G9658">
        <v>1</v>
      </c>
      <c r="H9658" s="5">
        <v>0</v>
      </c>
      <c r="I9658" s="5">
        <v>0</v>
      </c>
      <c r="J9658" s="5">
        <v>0</v>
      </c>
      <c r="K9658" s="5">
        <v>0</v>
      </c>
      <c r="L9658" s="5">
        <v>0</v>
      </c>
      <c r="M9658" s="5">
        <v>1665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6368.44</v>
      </c>
      <c r="Z9658" s="5">
        <v>0</v>
      </c>
      <c r="AA9658" s="5">
        <v>401.16</v>
      </c>
      <c r="AB9658" s="5">
        <v>0</v>
      </c>
      <c r="AC9658" s="5">
        <v>1489.63</v>
      </c>
      <c r="AD9658" s="5">
        <v>0</v>
      </c>
      <c r="AE9658" s="5">
        <v>0</v>
      </c>
      <c r="AF9658" s="5">
        <v>0</v>
      </c>
      <c r="AG9658" s="5">
        <v>0</v>
      </c>
      <c r="AH9658" s="5">
        <v>358.26</v>
      </c>
      <c r="AI9658" s="5">
        <v>2300</v>
      </c>
      <c r="AJ9658" s="5">
        <v>0</v>
      </c>
      <c r="AK9658" s="5">
        <v>135.94</v>
      </c>
      <c r="AL9658" s="5">
        <f t="shared" si="450"/>
        <v>12718.43</v>
      </c>
      <c r="AM9658" s="5">
        <v>-63.68</v>
      </c>
      <c r="AN9658" s="5">
        <v>0</v>
      </c>
      <c r="AO9658" s="5">
        <v>-497.23</v>
      </c>
      <c r="AP9658" s="5">
        <f t="shared" si="451"/>
        <v>-560.91</v>
      </c>
      <c r="AQ9658" s="5">
        <f t="shared" si="452"/>
        <v>12157.52</v>
      </c>
    </row>
    <row r="9659" spans="1:43" x14ac:dyDescent="0.25">
      <c r="A9659">
        <v>8025</v>
      </c>
      <c r="B9659" t="s">
        <v>721</v>
      </c>
      <c r="C9659" t="s">
        <v>7958</v>
      </c>
      <c r="D9659" t="s">
        <v>723</v>
      </c>
      <c r="E9659" t="s">
        <v>6250</v>
      </c>
      <c r="F9659" t="s">
        <v>6251</v>
      </c>
      <c r="G9659">
        <v>1</v>
      </c>
      <c r="H9659" s="5">
        <v>0</v>
      </c>
      <c r="I9659" s="5">
        <v>0</v>
      </c>
      <c r="J9659" s="5">
        <v>0</v>
      </c>
      <c r="K9659" s="5">
        <v>0</v>
      </c>
      <c r="L9659" s="5">
        <v>0</v>
      </c>
      <c r="M9659" s="5">
        <v>1665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4430.6400000000003</v>
      </c>
      <c r="Z9659" s="5">
        <v>0</v>
      </c>
      <c r="AA9659" s="5">
        <v>401.16</v>
      </c>
      <c r="AB9659" s="5">
        <v>0</v>
      </c>
      <c r="AC9659" s="5">
        <v>1489.63</v>
      </c>
      <c r="AD9659" s="5">
        <v>0</v>
      </c>
      <c r="AE9659" s="5">
        <v>0</v>
      </c>
      <c r="AF9659" s="5">
        <v>0</v>
      </c>
      <c r="AG9659" s="5">
        <v>0</v>
      </c>
      <c r="AH9659" s="5">
        <v>358.26</v>
      </c>
      <c r="AI9659" s="5">
        <v>2300</v>
      </c>
      <c r="AJ9659" s="5">
        <v>0</v>
      </c>
      <c r="AK9659" s="5">
        <v>94.57</v>
      </c>
      <c r="AL9659" s="5">
        <f t="shared" si="450"/>
        <v>10739.26</v>
      </c>
      <c r="AM9659" s="5">
        <v>-44.3</v>
      </c>
      <c r="AN9659" s="5">
        <v>0</v>
      </c>
      <c r="AO9659" s="5">
        <v>-345.93</v>
      </c>
      <c r="AP9659" s="5">
        <f t="shared" si="451"/>
        <v>-390.23</v>
      </c>
      <c r="AQ9659" s="5">
        <f t="shared" si="452"/>
        <v>10349.030000000001</v>
      </c>
    </row>
    <row r="9660" spans="1:43" x14ac:dyDescent="0.25">
      <c r="A9660">
        <v>8041</v>
      </c>
      <c r="B9660" t="s">
        <v>721</v>
      </c>
      <c r="C9660" t="s">
        <v>7959</v>
      </c>
      <c r="D9660" t="s">
        <v>723</v>
      </c>
      <c r="E9660" t="s">
        <v>6250</v>
      </c>
      <c r="F9660" t="s">
        <v>6251</v>
      </c>
      <c r="G9660">
        <v>1</v>
      </c>
      <c r="H9660" s="5">
        <v>0</v>
      </c>
      <c r="I9660" s="5">
        <v>0</v>
      </c>
      <c r="J9660" s="5">
        <v>0</v>
      </c>
      <c r="K9660" s="5">
        <v>0</v>
      </c>
      <c r="L9660" s="5">
        <v>0</v>
      </c>
      <c r="M9660" s="5">
        <v>1665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7550.26</v>
      </c>
      <c r="Z9660" s="5">
        <v>0</v>
      </c>
      <c r="AA9660" s="5">
        <v>401.16</v>
      </c>
      <c r="AB9660" s="5">
        <v>0</v>
      </c>
      <c r="AC9660" s="5">
        <v>1489.63</v>
      </c>
      <c r="AD9660" s="5">
        <v>0</v>
      </c>
      <c r="AE9660" s="5">
        <v>0</v>
      </c>
      <c r="AF9660" s="5">
        <v>0</v>
      </c>
      <c r="AG9660" s="5">
        <v>0</v>
      </c>
      <c r="AH9660" s="5">
        <v>358.26</v>
      </c>
      <c r="AI9660" s="5">
        <v>2300</v>
      </c>
      <c r="AJ9660" s="5">
        <v>0</v>
      </c>
      <c r="AK9660" s="5">
        <v>161.16</v>
      </c>
      <c r="AL9660" s="5">
        <f t="shared" si="450"/>
        <v>13925.47</v>
      </c>
      <c r="AM9660" s="5">
        <v>-75.5</v>
      </c>
      <c r="AN9660" s="5">
        <v>0</v>
      </c>
      <c r="AO9660" s="5">
        <v>-589.5</v>
      </c>
      <c r="AP9660" s="5">
        <f t="shared" si="451"/>
        <v>-665</v>
      </c>
      <c r="AQ9660" s="5">
        <f t="shared" si="452"/>
        <v>13260.47</v>
      </c>
    </row>
    <row r="9661" spans="1:43" x14ac:dyDescent="0.25">
      <c r="A9661">
        <v>8052</v>
      </c>
      <c r="B9661" t="s">
        <v>721</v>
      </c>
      <c r="C9661" t="s">
        <v>7960</v>
      </c>
      <c r="D9661" t="s">
        <v>723</v>
      </c>
      <c r="E9661" t="s">
        <v>6250</v>
      </c>
      <c r="F9661" t="s">
        <v>6251</v>
      </c>
      <c r="G9661">
        <v>1</v>
      </c>
      <c r="H9661" s="5">
        <v>0</v>
      </c>
      <c r="I9661" s="5">
        <v>0</v>
      </c>
      <c r="J9661" s="5">
        <v>0</v>
      </c>
      <c r="K9661" s="5">
        <v>0</v>
      </c>
      <c r="L9661" s="5">
        <v>0</v>
      </c>
      <c r="M9661" s="5">
        <v>1665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0</v>
      </c>
      <c r="X9661" s="5">
        <v>0</v>
      </c>
      <c r="Y9661" s="5">
        <v>8190.64</v>
      </c>
      <c r="Z9661" s="5">
        <v>0</v>
      </c>
      <c r="AA9661" s="5">
        <v>401.16</v>
      </c>
      <c r="AB9661" s="5">
        <v>0</v>
      </c>
      <c r="AC9661" s="5">
        <v>1489.63</v>
      </c>
      <c r="AD9661" s="5">
        <v>0</v>
      </c>
      <c r="AE9661" s="5">
        <v>0</v>
      </c>
      <c r="AF9661" s="5">
        <v>0</v>
      </c>
      <c r="AG9661" s="5">
        <v>0</v>
      </c>
      <c r="AH9661" s="5">
        <v>358.26</v>
      </c>
      <c r="AI9661" s="5">
        <v>2300</v>
      </c>
      <c r="AJ9661" s="5">
        <v>0</v>
      </c>
      <c r="AK9661" s="5">
        <v>174.83</v>
      </c>
      <c r="AL9661" s="5">
        <f t="shared" si="450"/>
        <v>14579.52</v>
      </c>
      <c r="AM9661" s="5">
        <v>-81.900000000000006</v>
      </c>
      <c r="AN9661" s="5">
        <v>0</v>
      </c>
      <c r="AO9661" s="5">
        <v>-639.5</v>
      </c>
      <c r="AP9661" s="5">
        <f t="shared" si="451"/>
        <v>-721.4</v>
      </c>
      <c r="AQ9661" s="5">
        <f t="shared" si="452"/>
        <v>13858.12</v>
      </c>
    </row>
    <row r="9662" spans="1:43" x14ac:dyDescent="0.25">
      <c r="A9662">
        <v>8053</v>
      </c>
      <c r="B9662" t="s">
        <v>721</v>
      </c>
      <c r="C9662" t="s">
        <v>7961</v>
      </c>
      <c r="D9662" t="s">
        <v>723</v>
      </c>
      <c r="E9662" t="s">
        <v>6250</v>
      </c>
      <c r="F9662" t="s">
        <v>6251</v>
      </c>
      <c r="G9662">
        <v>1</v>
      </c>
      <c r="H9662" s="5">
        <v>0</v>
      </c>
      <c r="I9662" s="5">
        <v>0</v>
      </c>
      <c r="J9662" s="5">
        <v>0</v>
      </c>
      <c r="K9662" s="5">
        <v>0</v>
      </c>
      <c r="L9662" s="5">
        <v>0</v>
      </c>
      <c r="M9662" s="5">
        <v>1665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4578.8999999999996</v>
      </c>
      <c r="Z9662" s="5">
        <v>0</v>
      </c>
      <c r="AA9662" s="5">
        <v>401.16</v>
      </c>
      <c r="AB9662" s="5">
        <v>0</v>
      </c>
      <c r="AC9662" s="5">
        <v>1489.63</v>
      </c>
      <c r="AD9662" s="5">
        <v>0</v>
      </c>
      <c r="AE9662" s="5">
        <v>0</v>
      </c>
      <c r="AF9662" s="5">
        <v>0</v>
      </c>
      <c r="AG9662" s="5">
        <v>0</v>
      </c>
      <c r="AH9662" s="5">
        <v>358.26</v>
      </c>
      <c r="AI9662" s="5">
        <v>2300</v>
      </c>
      <c r="AJ9662" s="5">
        <v>0</v>
      </c>
      <c r="AK9662" s="5">
        <v>97.74</v>
      </c>
      <c r="AL9662" s="5">
        <f t="shared" si="450"/>
        <v>10890.689999999999</v>
      </c>
      <c r="AM9662" s="5">
        <v>-45.78</v>
      </c>
      <c r="AN9662" s="5">
        <v>0</v>
      </c>
      <c r="AO9662" s="5">
        <v>-357.5</v>
      </c>
      <c r="AP9662" s="5">
        <f t="shared" si="451"/>
        <v>-403.28</v>
      </c>
      <c r="AQ9662" s="5">
        <f t="shared" si="452"/>
        <v>10487.409999999998</v>
      </c>
    </row>
    <row r="9663" spans="1:43" x14ac:dyDescent="0.25">
      <c r="A9663">
        <v>8056</v>
      </c>
      <c r="B9663" t="s">
        <v>721</v>
      </c>
      <c r="C9663" t="s">
        <v>7962</v>
      </c>
      <c r="D9663" t="s">
        <v>723</v>
      </c>
      <c r="E9663" t="s">
        <v>6250</v>
      </c>
      <c r="F9663" t="s">
        <v>6251</v>
      </c>
      <c r="G9663">
        <v>1</v>
      </c>
      <c r="H9663" s="5">
        <v>0</v>
      </c>
      <c r="I9663" s="5">
        <v>0</v>
      </c>
      <c r="J9663" s="5">
        <v>0</v>
      </c>
      <c r="K9663" s="5">
        <v>0</v>
      </c>
      <c r="L9663" s="5">
        <v>0</v>
      </c>
      <c r="M9663" s="5">
        <v>1665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6984.58</v>
      </c>
      <c r="Z9663" s="5">
        <v>0</v>
      </c>
      <c r="AA9663" s="5">
        <v>401.16</v>
      </c>
      <c r="AB9663" s="5">
        <v>0</v>
      </c>
      <c r="AC9663" s="5">
        <v>1489.63</v>
      </c>
      <c r="AD9663" s="5">
        <v>0</v>
      </c>
      <c r="AE9663" s="5">
        <v>0</v>
      </c>
      <c r="AF9663" s="5">
        <v>0</v>
      </c>
      <c r="AG9663" s="5">
        <v>0</v>
      </c>
      <c r="AH9663" s="5">
        <v>358.26</v>
      </c>
      <c r="AI9663" s="5">
        <v>2300</v>
      </c>
      <c r="AJ9663" s="5">
        <v>0</v>
      </c>
      <c r="AK9663" s="5">
        <v>149.09</v>
      </c>
      <c r="AL9663" s="5">
        <f t="shared" si="450"/>
        <v>13347.72</v>
      </c>
      <c r="AM9663" s="5">
        <v>-69.84</v>
      </c>
      <c r="AN9663" s="5">
        <v>0</v>
      </c>
      <c r="AO9663" s="5">
        <v>-545.33000000000004</v>
      </c>
      <c r="AP9663" s="5">
        <f t="shared" si="451"/>
        <v>-615.17000000000007</v>
      </c>
      <c r="AQ9663" s="5">
        <f t="shared" si="452"/>
        <v>12732.55</v>
      </c>
    </row>
    <row r="9664" spans="1:43" x14ac:dyDescent="0.25">
      <c r="A9664">
        <v>8057</v>
      </c>
      <c r="B9664" t="s">
        <v>721</v>
      </c>
      <c r="C9664" t="s">
        <v>7963</v>
      </c>
      <c r="D9664" t="s">
        <v>723</v>
      </c>
      <c r="E9664" t="s">
        <v>6250</v>
      </c>
      <c r="F9664" t="s">
        <v>6251</v>
      </c>
      <c r="G9664">
        <v>1</v>
      </c>
      <c r="H9664" s="5">
        <v>0</v>
      </c>
      <c r="I9664" s="5">
        <v>0</v>
      </c>
      <c r="J9664" s="5">
        <v>0</v>
      </c>
      <c r="K9664" s="5">
        <v>0</v>
      </c>
      <c r="L9664" s="5">
        <v>0</v>
      </c>
      <c r="M9664" s="5">
        <v>1665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4578.8999999999996</v>
      </c>
      <c r="Z9664" s="5">
        <v>0</v>
      </c>
      <c r="AA9664" s="5">
        <v>401.16</v>
      </c>
      <c r="AB9664" s="5">
        <v>0</v>
      </c>
      <c r="AC9664" s="5">
        <v>1489.63</v>
      </c>
      <c r="AD9664" s="5">
        <v>0</v>
      </c>
      <c r="AE9664" s="5">
        <v>0</v>
      </c>
      <c r="AF9664" s="5">
        <v>0</v>
      </c>
      <c r="AG9664" s="5">
        <v>0</v>
      </c>
      <c r="AH9664" s="5">
        <v>358.26</v>
      </c>
      <c r="AI9664" s="5">
        <v>2300</v>
      </c>
      <c r="AJ9664" s="5">
        <v>0</v>
      </c>
      <c r="AK9664" s="5">
        <v>97.74</v>
      </c>
      <c r="AL9664" s="5">
        <f t="shared" si="450"/>
        <v>10890.689999999999</v>
      </c>
      <c r="AM9664" s="5">
        <v>-45.78</v>
      </c>
      <c r="AN9664" s="5">
        <v>0</v>
      </c>
      <c r="AO9664" s="5">
        <v>-357.5</v>
      </c>
      <c r="AP9664" s="5">
        <f t="shared" si="451"/>
        <v>-403.28</v>
      </c>
      <c r="AQ9664" s="5">
        <f t="shared" si="452"/>
        <v>10487.409999999998</v>
      </c>
    </row>
    <row r="9665" spans="1:43" x14ac:dyDescent="0.25">
      <c r="A9665">
        <v>8059</v>
      </c>
      <c r="B9665" t="s">
        <v>721</v>
      </c>
      <c r="C9665" t="s">
        <v>7964</v>
      </c>
      <c r="D9665" t="s">
        <v>723</v>
      </c>
      <c r="E9665" t="s">
        <v>6250</v>
      </c>
      <c r="F9665" t="s">
        <v>6251</v>
      </c>
      <c r="G9665">
        <v>1</v>
      </c>
      <c r="H9665" s="5">
        <v>0</v>
      </c>
      <c r="I9665" s="5">
        <v>0</v>
      </c>
      <c r="J9665" s="5">
        <v>0</v>
      </c>
      <c r="K9665" s="5">
        <v>0</v>
      </c>
      <c r="L9665" s="5">
        <v>0</v>
      </c>
      <c r="M9665" s="5">
        <v>1665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4578.8999999999996</v>
      </c>
      <c r="Z9665" s="5">
        <v>0</v>
      </c>
      <c r="AA9665" s="5">
        <v>401.16</v>
      </c>
      <c r="AB9665" s="5">
        <v>0</v>
      </c>
      <c r="AC9665" s="5">
        <v>1489.63</v>
      </c>
      <c r="AD9665" s="5">
        <v>0</v>
      </c>
      <c r="AE9665" s="5">
        <v>0</v>
      </c>
      <c r="AF9665" s="5">
        <v>0</v>
      </c>
      <c r="AG9665" s="5">
        <v>0</v>
      </c>
      <c r="AH9665" s="5">
        <v>358.26</v>
      </c>
      <c r="AI9665" s="5">
        <v>2300</v>
      </c>
      <c r="AJ9665" s="5">
        <v>0</v>
      </c>
      <c r="AK9665" s="5">
        <v>97.74</v>
      </c>
      <c r="AL9665" s="5">
        <f t="shared" si="450"/>
        <v>10890.689999999999</v>
      </c>
      <c r="AM9665" s="5">
        <v>-45.78</v>
      </c>
      <c r="AN9665" s="5">
        <v>0</v>
      </c>
      <c r="AO9665" s="5">
        <v>-357.5</v>
      </c>
      <c r="AP9665" s="5">
        <f t="shared" si="451"/>
        <v>-403.28</v>
      </c>
      <c r="AQ9665" s="5">
        <f t="shared" si="452"/>
        <v>10487.409999999998</v>
      </c>
    </row>
    <row r="9666" spans="1:43" x14ac:dyDescent="0.25">
      <c r="A9666">
        <v>8061</v>
      </c>
      <c r="B9666" t="s">
        <v>721</v>
      </c>
      <c r="C9666" t="s">
        <v>7965</v>
      </c>
      <c r="D9666" t="s">
        <v>723</v>
      </c>
      <c r="E9666" t="s">
        <v>6250</v>
      </c>
      <c r="F9666" t="s">
        <v>6251</v>
      </c>
      <c r="G9666">
        <v>1</v>
      </c>
      <c r="H9666" s="5">
        <v>0</v>
      </c>
      <c r="I9666" s="5">
        <v>0</v>
      </c>
      <c r="J9666" s="5">
        <v>0</v>
      </c>
      <c r="K9666" s="5">
        <v>0</v>
      </c>
      <c r="L9666" s="5">
        <v>0</v>
      </c>
      <c r="M9666" s="5">
        <v>1665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10229.459999999999</v>
      </c>
      <c r="Z9666" s="5">
        <v>0</v>
      </c>
      <c r="AA9666" s="5">
        <v>401.16</v>
      </c>
      <c r="AB9666" s="5">
        <v>0</v>
      </c>
      <c r="AC9666" s="5">
        <v>1489.63</v>
      </c>
      <c r="AD9666" s="5">
        <v>0</v>
      </c>
      <c r="AE9666" s="5">
        <v>0</v>
      </c>
      <c r="AF9666" s="5">
        <v>0</v>
      </c>
      <c r="AG9666" s="5">
        <v>0</v>
      </c>
      <c r="AH9666" s="5">
        <v>358.26</v>
      </c>
      <c r="AI9666" s="5">
        <v>2300</v>
      </c>
      <c r="AJ9666" s="5">
        <v>0</v>
      </c>
      <c r="AK9666" s="5">
        <v>218.35</v>
      </c>
      <c r="AL9666" s="5">
        <f t="shared" si="450"/>
        <v>16661.86</v>
      </c>
      <c r="AM9666" s="5">
        <v>-102.3</v>
      </c>
      <c r="AN9666" s="5">
        <v>0</v>
      </c>
      <c r="AO9666" s="5">
        <v>-798.68</v>
      </c>
      <c r="AP9666" s="5">
        <f t="shared" si="451"/>
        <v>-900.9799999999999</v>
      </c>
      <c r="AQ9666" s="5">
        <f t="shared" si="452"/>
        <v>15760.880000000001</v>
      </c>
    </row>
    <row r="9667" spans="1:43" x14ac:dyDescent="0.25">
      <c r="A9667">
        <v>8063</v>
      </c>
      <c r="B9667" t="s">
        <v>721</v>
      </c>
      <c r="C9667" t="s">
        <v>7966</v>
      </c>
      <c r="D9667" t="s">
        <v>723</v>
      </c>
      <c r="E9667" t="s">
        <v>6250</v>
      </c>
      <c r="F9667" t="s">
        <v>6251</v>
      </c>
      <c r="G9667">
        <v>1</v>
      </c>
      <c r="H9667" s="5">
        <v>0</v>
      </c>
      <c r="I9667" s="5">
        <v>0</v>
      </c>
      <c r="J9667" s="5">
        <v>0</v>
      </c>
      <c r="K9667" s="5">
        <v>0</v>
      </c>
      <c r="L9667" s="5">
        <v>0</v>
      </c>
      <c r="M9667" s="5">
        <v>1665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6743.72</v>
      </c>
      <c r="Z9667" s="5">
        <v>0</v>
      </c>
      <c r="AA9667" s="5">
        <v>401.16</v>
      </c>
      <c r="AB9667" s="5">
        <v>0</v>
      </c>
      <c r="AC9667" s="5">
        <v>1489.63</v>
      </c>
      <c r="AD9667" s="5">
        <v>0</v>
      </c>
      <c r="AE9667" s="5">
        <v>0</v>
      </c>
      <c r="AF9667" s="5">
        <v>0</v>
      </c>
      <c r="AG9667" s="5">
        <v>0</v>
      </c>
      <c r="AH9667" s="5">
        <v>358.26</v>
      </c>
      <c r="AI9667" s="5">
        <v>2300</v>
      </c>
      <c r="AJ9667" s="5">
        <v>0</v>
      </c>
      <c r="AK9667" s="5">
        <v>143.94999999999999</v>
      </c>
      <c r="AL9667" s="5">
        <f t="shared" ref="AL9667:AL9730" si="453">SUM(H9667:AK9667)</f>
        <v>13101.720000000003</v>
      </c>
      <c r="AM9667" s="5">
        <v>-67.44</v>
      </c>
      <c r="AN9667" s="5">
        <v>0</v>
      </c>
      <c r="AO9667" s="5">
        <v>-526.53</v>
      </c>
      <c r="AP9667" s="5">
        <f t="shared" ref="AP9667:AP9730" si="454">SUM(AM9667:AO9667)</f>
        <v>-593.97</v>
      </c>
      <c r="AQ9667" s="5">
        <f t="shared" ref="AQ9667:AQ9730" si="455">+AL9667+AP9667</f>
        <v>12507.750000000004</v>
      </c>
    </row>
    <row r="9668" spans="1:43" x14ac:dyDescent="0.25">
      <c r="A9668">
        <v>8082</v>
      </c>
      <c r="B9668" t="s">
        <v>721</v>
      </c>
      <c r="C9668" t="s">
        <v>7967</v>
      </c>
      <c r="D9668" t="s">
        <v>6253</v>
      </c>
      <c r="E9668" t="s">
        <v>6250</v>
      </c>
      <c r="F9668" t="s">
        <v>6251</v>
      </c>
      <c r="G9668">
        <v>1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1665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2774.28</v>
      </c>
      <c r="Z9668" s="5">
        <v>0</v>
      </c>
      <c r="AA9668" s="5">
        <v>401.16</v>
      </c>
      <c r="AB9668" s="5">
        <v>0</v>
      </c>
      <c r="AC9668" s="5">
        <v>1489.63</v>
      </c>
      <c r="AD9668" s="5">
        <v>0</v>
      </c>
      <c r="AE9668" s="5">
        <v>0</v>
      </c>
      <c r="AF9668" s="5">
        <v>0</v>
      </c>
      <c r="AG9668" s="5">
        <v>0</v>
      </c>
      <c r="AH9668" s="5">
        <v>358.26</v>
      </c>
      <c r="AI9668" s="5">
        <v>2300</v>
      </c>
      <c r="AJ9668" s="5">
        <v>0</v>
      </c>
      <c r="AK9668" s="5">
        <v>59.22</v>
      </c>
      <c r="AL9668" s="5">
        <f t="shared" si="453"/>
        <v>9047.5500000000011</v>
      </c>
      <c r="AM9668" s="5">
        <v>-27.74</v>
      </c>
      <c r="AN9668" s="5">
        <v>0</v>
      </c>
      <c r="AO9668" s="5">
        <v>-216.61</v>
      </c>
      <c r="AP9668" s="5">
        <f t="shared" si="454"/>
        <v>-244.35000000000002</v>
      </c>
      <c r="AQ9668" s="5">
        <f t="shared" si="455"/>
        <v>8803.2000000000007</v>
      </c>
    </row>
    <row r="9669" spans="1:43" x14ac:dyDescent="0.25">
      <c r="A9669">
        <v>8091</v>
      </c>
      <c r="B9669" t="s">
        <v>721</v>
      </c>
      <c r="C9669" t="s">
        <v>7968</v>
      </c>
      <c r="D9669" t="s">
        <v>723</v>
      </c>
      <c r="E9669" t="s">
        <v>6250</v>
      </c>
      <c r="F9669" t="s">
        <v>6251</v>
      </c>
      <c r="G9669">
        <v>1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1665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5942.8</v>
      </c>
      <c r="Z9669" s="5">
        <v>0</v>
      </c>
      <c r="AA9669" s="5">
        <v>401.16</v>
      </c>
      <c r="AB9669" s="5">
        <v>0</v>
      </c>
      <c r="AC9669" s="5">
        <v>1489.63</v>
      </c>
      <c r="AD9669" s="5">
        <v>0</v>
      </c>
      <c r="AE9669" s="5">
        <v>0</v>
      </c>
      <c r="AF9669" s="5">
        <v>0</v>
      </c>
      <c r="AG9669" s="5">
        <v>0</v>
      </c>
      <c r="AH9669" s="5">
        <v>358.26</v>
      </c>
      <c r="AI9669" s="5">
        <v>2300</v>
      </c>
      <c r="AJ9669" s="5">
        <v>0</v>
      </c>
      <c r="AK9669" s="5">
        <v>126.85</v>
      </c>
      <c r="AL9669" s="5">
        <f t="shared" si="453"/>
        <v>12283.7</v>
      </c>
      <c r="AM9669" s="5">
        <v>-59.42</v>
      </c>
      <c r="AN9669" s="5">
        <v>0</v>
      </c>
      <c r="AO9669" s="5">
        <v>-464</v>
      </c>
      <c r="AP9669" s="5">
        <f t="shared" si="454"/>
        <v>-523.41999999999996</v>
      </c>
      <c r="AQ9669" s="5">
        <f t="shared" si="455"/>
        <v>11760.28</v>
      </c>
    </row>
    <row r="9670" spans="1:43" x14ac:dyDescent="0.25">
      <c r="A9670">
        <v>8092</v>
      </c>
      <c r="B9670" t="s">
        <v>721</v>
      </c>
      <c r="C9670" t="s">
        <v>7969</v>
      </c>
      <c r="D9670" t="s">
        <v>723</v>
      </c>
      <c r="E9670" t="s">
        <v>6250</v>
      </c>
      <c r="F9670" t="s">
        <v>6251</v>
      </c>
      <c r="G9670">
        <v>1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1665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0</v>
      </c>
      <c r="X9670" s="5">
        <v>0</v>
      </c>
      <c r="Y9670" s="5">
        <v>4272.1400000000003</v>
      </c>
      <c r="Z9670" s="5">
        <v>0</v>
      </c>
      <c r="AA9670" s="5">
        <v>401.16</v>
      </c>
      <c r="AB9670" s="5">
        <v>0</v>
      </c>
      <c r="AC9670" s="5">
        <v>1489.63</v>
      </c>
      <c r="AD9670" s="5">
        <v>0</v>
      </c>
      <c r="AE9670" s="5">
        <v>0</v>
      </c>
      <c r="AF9670" s="5">
        <v>0</v>
      </c>
      <c r="AG9670" s="5">
        <v>0</v>
      </c>
      <c r="AH9670" s="5">
        <v>358.26</v>
      </c>
      <c r="AI9670" s="5">
        <v>2300</v>
      </c>
      <c r="AJ9670" s="5">
        <v>0</v>
      </c>
      <c r="AK9670" s="5">
        <v>91.19</v>
      </c>
      <c r="AL9670" s="5">
        <f t="shared" si="453"/>
        <v>10577.380000000001</v>
      </c>
      <c r="AM9670" s="5">
        <v>-42.72</v>
      </c>
      <c r="AN9670" s="5">
        <v>0</v>
      </c>
      <c r="AO9670" s="5">
        <v>-333.55</v>
      </c>
      <c r="AP9670" s="5">
        <f t="shared" si="454"/>
        <v>-376.27</v>
      </c>
      <c r="AQ9670" s="5">
        <f t="shared" si="455"/>
        <v>10201.11</v>
      </c>
    </row>
    <row r="9671" spans="1:43" x14ac:dyDescent="0.25">
      <c r="A9671">
        <v>8093</v>
      </c>
      <c r="B9671" t="s">
        <v>721</v>
      </c>
      <c r="C9671" t="s">
        <v>7970</v>
      </c>
      <c r="D9671" t="s">
        <v>723</v>
      </c>
      <c r="E9671" t="s">
        <v>6250</v>
      </c>
      <c r="F9671" t="s">
        <v>6251</v>
      </c>
      <c r="G9671">
        <v>1</v>
      </c>
      <c r="H9671" s="5">
        <v>0</v>
      </c>
      <c r="I9671" s="5">
        <v>0</v>
      </c>
      <c r="J9671" s="5">
        <v>0</v>
      </c>
      <c r="K9671" s="5">
        <v>0</v>
      </c>
      <c r="L9671" s="5">
        <v>1000</v>
      </c>
      <c r="M9671" s="5">
        <v>1665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5886.42</v>
      </c>
      <c r="Z9671" s="5">
        <v>0</v>
      </c>
      <c r="AA9671" s="5">
        <v>401.16</v>
      </c>
      <c r="AB9671" s="5">
        <v>0</v>
      </c>
      <c r="AC9671" s="5">
        <v>1489.63</v>
      </c>
      <c r="AD9671" s="5">
        <v>0</v>
      </c>
      <c r="AE9671" s="5">
        <v>0</v>
      </c>
      <c r="AF9671" s="5">
        <v>0</v>
      </c>
      <c r="AG9671" s="5">
        <v>0</v>
      </c>
      <c r="AH9671" s="5">
        <v>358.26</v>
      </c>
      <c r="AI9671" s="5">
        <v>2300</v>
      </c>
      <c r="AJ9671" s="5">
        <v>0</v>
      </c>
      <c r="AK9671" s="5">
        <v>125.65</v>
      </c>
      <c r="AL9671" s="5">
        <f t="shared" si="453"/>
        <v>13226.119999999999</v>
      </c>
      <c r="AM9671" s="5">
        <v>-58.86</v>
      </c>
      <c r="AN9671" s="5">
        <v>0</v>
      </c>
      <c r="AO9671" s="5">
        <v>-459.59</v>
      </c>
      <c r="AP9671" s="5">
        <f t="shared" si="454"/>
        <v>-518.44999999999993</v>
      </c>
      <c r="AQ9671" s="5">
        <f t="shared" si="455"/>
        <v>12707.669999999998</v>
      </c>
    </row>
    <row r="9672" spans="1:43" x14ac:dyDescent="0.25">
      <c r="A9672">
        <v>8110</v>
      </c>
      <c r="B9672" t="s">
        <v>721</v>
      </c>
      <c r="C9672" t="s">
        <v>7971</v>
      </c>
      <c r="D9672" t="s">
        <v>723</v>
      </c>
      <c r="E9672" t="s">
        <v>6250</v>
      </c>
      <c r="F9672" t="s">
        <v>6251</v>
      </c>
      <c r="G9672">
        <v>1</v>
      </c>
      <c r="H9672" s="5">
        <v>0</v>
      </c>
      <c r="I9672" s="5">
        <v>0</v>
      </c>
      <c r="J9672" s="5">
        <v>0</v>
      </c>
      <c r="K9672" s="5">
        <v>0</v>
      </c>
      <c r="L9672" s="5">
        <v>0</v>
      </c>
      <c r="M9672" s="5">
        <v>1665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0</v>
      </c>
      <c r="X9672" s="5">
        <v>0</v>
      </c>
      <c r="Y9672" s="5">
        <v>7385.4</v>
      </c>
      <c r="Z9672" s="5">
        <v>0</v>
      </c>
      <c r="AA9672" s="5">
        <v>401.16</v>
      </c>
      <c r="AB9672" s="5">
        <v>0</v>
      </c>
      <c r="AC9672" s="5">
        <v>1489.63</v>
      </c>
      <c r="AD9672" s="5">
        <v>0</v>
      </c>
      <c r="AE9672" s="5">
        <v>0</v>
      </c>
      <c r="AF9672" s="5">
        <v>0</v>
      </c>
      <c r="AG9672" s="5">
        <v>0</v>
      </c>
      <c r="AH9672" s="5">
        <v>358.26</v>
      </c>
      <c r="AI9672" s="5">
        <v>2300</v>
      </c>
      <c r="AJ9672" s="5">
        <v>0</v>
      </c>
      <c r="AK9672" s="5">
        <v>157.63999999999999</v>
      </c>
      <c r="AL9672" s="5">
        <f t="shared" si="453"/>
        <v>13757.089999999998</v>
      </c>
      <c r="AM9672" s="5">
        <v>-73.86</v>
      </c>
      <c r="AN9672" s="5">
        <v>0</v>
      </c>
      <c r="AO9672" s="5">
        <v>-576.63</v>
      </c>
      <c r="AP9672" s="5">
        <f t="shared" si="454"/>
        <v>-650.49</v>
      </c>
      <c r="AQ9672" s="5">
        <f t="shared" si="455"/>
        <v>13106.599999999999</v>
      </c>
    </row>
    <row r="9673" spans="1:43" x14ac:dyDescent="0.25">
      <c r="A9673">
        <v>8113</v>
      </c>
      <c r="B9673" t="s">
        <v>721</v>
      </c>
      <c r="C9673" t="s">
        <v>7972</v>
      </c>
      <c r="D9673" t="s">
        <v>723</v>
      </c>
      <c r="E9673" t="s">
        <v>6250</v>
      </c>
      <c r="F9673" t="s">
        <v>6251</v>
      </c>
      <c r="G9673">
        <v>1</v>
      </c>
      <c r="H9673" s="5">
        <v>0</v>
      </c>
      <c r="I9673" s="5">
        <v>0</v>
      </c>
      <c r="J9673" s="5">
        <v>0</v>
      </c>
      <c r="K9673" s="5">
        <v>0</v>
      </c>
      <c r="L9673" s="5">
        <v>0</v>
      </c>
      <c r="M9673" s="5">
        <v>1665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6484.94</v>
      </c>
      <c r="Z9673" s="5">
        <v>0</v>
      </c>
      <c r="AA9673" s="5">
        <v>401.16</v>
      </c>
      <c r="AB9673" s="5">
        <v>0</v>
      </c>
      <c r="AC9673" s="5">
        <v>1489.63</v>
      </c>
      <c r="AD9673" s="5">
        <v>0</v>
      </c>
      <c r="AE9673" s="5">
        <v>0</v>
      </c>
      <c r="AF9673" s="5">
        <v>0</v>
      </c>
      <c r="AG9673" s="5">
        <v>0</v>
      </c>
      <c r="AH9673" s="5">
        <v>358.26</v>
      </c>
      <c r="AI9673" s="5">
        <v>2300</v>
      </c>
      <c r="AJ9673" s="5">
        <v>0</v>
      </c>
      <c r="AK9673" s="5">
        <v>138.41999999999999</v>
      </c>
      <c r="AL9673" s="5">
        <f t="shared" si="453"/>
        <v>12837.41</v>
      </c>
      <c r="AM9673" s="5">
        <v>-64.84</v>
      </c>
      <c r="AN9673" s="5">
        <v>0</v>
      </c>
      <c r="AO9673" s="5">
        <v>-506.32</v>
      </c>
      <c r="AP9673" s="5">
        <f t="shared" si="454"/>
        <v>-571.16</v>
      </c>
      <c r="AQ9673" s="5">
        <f t="shared" si="455"/>
        <v>12266.25</v>
      </c>
    </row>
    <row r="9674" spans="1:43" x14ac:dyDescent="0.25">
      <c r="A9674">
        <v>8149</v>
      </c>
      <c r="B9674" t="s">
        <v>721</v>
      </c>
      <c r="C9674" t="s">
        <v>7973</v>
      </c>
      <c r="D9674" t="s">
        <v>723</v>
      </c>
      <c r="E9674" t="s">
        <v>6250</v>
      </c>
      <c r="F9674" t="s">
        <v>6251</v>
      </c>
      <c r="G9674">
        <v>1</v>
      </c>
      <c r="H9674" s="5">
        <v>0</v>
      </c>
      <c r="I9674" s="5">
        <v>0</v>
      </c>
      <c r="J9674" s="5">
        <v>0</v>
      </c>
      <c r="K9674" s="5">
        <v>0</v>
      </c>
      <c r="L9674" s="5">
        <v>0</v>
      </c>
      <c r="M9674" s="5">
        <v>1665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5628.72</v>
      </c>
      <c r="Z9674" s="5">
        <v>0</v>
      </c>
      <c r="AA9674" s="5">
        <v>401.16</v>
      </c>
      <c r="AB9674" s="5">
        <v>0</v>
      </c>
      <c r="AC9674" s="5">
        <v>1489.63</v>
      </c>
      <c r="AD9674" s="5">
        <v>0</v>
      </c>
      <c r="AE9674" s="5">
        <v>0</v>
      </c>
      <c r="AF9674" s="5">
        <v>0</v>
      </c>
      <c r="AG9674" s="5">
        <v>0</v>
      </c>
      <c r="AH9674" s="5">
        <v>358.26</v>
      </c>
      <c r="AI9674" s="5">
        <v>2300</v>
      </c>
      <c r="AJ9674" s="5">
        <v>0</v>
      </c>
      <c r="AK9674" s="5">
        <v>120.15</v>
      </c>
      <c r="AL9674" s="5">
        <f t="shared" si="453"/>
        <v>11962.92</v>
      </c>
      <c r="AM9674" s="5">
        <v>-56.28</v>
      </c>
      <c r="AN9674" s="5">
        <v>0</v>
      </c>
      <c r="AO9674" s="5">
        <v>-439.48</v>
      </c>
      <c r="AP9674" s="5">
        <f t="shared" si="454"/>
        <v>-495.76</v>
      </c>
      <c r="AQ9674" s="5">
        <f t="shared" si="455"/>
        <v>11467.16</v>
      </c>
    </row>
    <row r="9675" spans="1:43" x14ac:dyDescent="0.25">
      <c r="A9675">
        <v>8155</v>
      </c>
      <c r="B9675" t="s">
        <v>721</v>
      </c>
      <c r="C9675" t="s">
        <v>7974</v>
      </c>
      <c r="D9675" t="s">
        <v>723</v>
      </c>
      <c r="E9675" t="s">
        <v>6250</v>
      </c>
      <c r="F9675" t="s">
        <v>6251</v>
      </c>
      <c r="G9675">
        <v>1</v>
      </c>
      <c r="H9675" s="5">
        <v>0</v>
      </c>
      <c r="I9675" s="5">
        <v>0</v>
      </c>
      <c r="J9675" s="5">
        <v>0</v>
      </c>
      <c r="K9675" s="5">
        <v>0</v>
      </c>
      <c r="L9675" s="5">
        <v>0</v>
      </c>
      <c r="M9675" s="5">
        <v>1665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0</v>
      </c>
      <c r="X9675" s="5">
        <v>0</v>
      </c>
      <c r="Y9675" s="5">
        <v>7987.1</v>
      </c>
      <c r="Z9675" s="5">
        <v>0</v>
      </c>
      <c r="AA9675" s="5">
        <v>401.16</v>
      </c>
      <c r="AB9675" s="5">
        <v>0</v>
      </c>
      <c r="AC9675" s="5">
        <v>1489.63</v>
      </c>
      <c r="AD9675" s="5">
        <v>0</v>
      </c>
      <c r="AE9675" s="5">
        <v>0</v>
      </c>
      <c r="AF9675" s="5">
        <v>0</v>
      </c>
      <c r="AG9675" s="5">
        <v>0</v>
      </c>
      <c r="AH9675" s="5">
        <v>358.26</v>
      </c>
      <c r="AI9675" s="5">
        <v>2300</v>
      </c>
      <c r="AJ9675" s="5">
        <v>0</v>
      </c>
      <c r="AK9675" s="5">
        <v>170.49</v>
      </c>
      <c r="AL9675" s="5">
        <f t="shared" si="453"/>
        <v>14371.64</v>
      </c>
      <c r="AM9675" s="5">
        <v>-79.88</v>
      </c>
      <c r="AN9675" s="5">
        <v>0</v>
      </c>
      <c r="AO9675" s="5">
        <v>-623.61</v>
      </c>
      <c r="AP9675" s="5">
        <f t="shared" si="454"/>
        <v>-703.49</v>
      </c>
      <c r="AQ9675" s="5">
        <f t="shared" si="455"/>
        <v>13668.15</v>
      </c>
    </row>
    <row r="9676" spans="1:43" x14ac:dyDescent="0.25">
      <c r="A9676">
        <v>8177</v>
      </c>
      <c r="B9676" t="s">
        <v>721</v>
      </c>
      <c r="C9676" t="s">
        <v>7975</v>
      </c>
      <c r="D9676" t="s">
        <v>6253</v>
      </c>
      <c r="E9676" t="s">
        <v>6250</v>
      </c>
      <c r="F9676" t="s">
        <v>6251</v>
      </c>
      <c r="G9676">
        <v>1</v>
      </c>
      <c r="H9676" s="5">
        <v>0</v>
      </c>
      <c r="I9676" s="5">
        <v>0</v>
      </c>
      <c r="J9676" s="5">
        <v>0</v>
      </c>
      <c r="K9676" s="5">
        <v>0</v>
      </c>
      <c r="L9676" s="5">
        <v>0</v>
      </c>
      <c r="M9676" s="5">
        <v>1665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3582.52</v>
      </c>
      <c r="Z9676" s="5">
        <v>0</v>
      </c>
      <c r="AA9676" s="5">
        <v>401.16</v>
      </c>
      <c r="AB9676" s="5">
        <v>0</v>
      </c>
      <c r="AC9676" s="5">
        <v>1489.63</v>
      </c>
      <c r="AD9676" s="5">
        <v>0</v>
      </c>
      <c r="AE9676" s="5">
        <v>0</v>
      </c>
      <c r="AF9676" s="5">
        <v>0</v>
      </c>
      <c r="AG9676" s="5">
        <v>0</v>
      </c>
      <c r="AH9676" s="5">
        <v>358.26</v>
      </c>
      <c r="AI9676" s="5">
        <v>2300</v>
      </c>
      <c r="AJ9676" s="5">
        <v>0</v>
      </c>
      <c r="AK9676" s="5">
        <v>76.47</v>
      </c>
      <c r="AL9676" s="5">
        <f t="shared" si="453"/>
        <v>9873.0399999999991</v>
      </c>
      <c r="AM9676" s="5">
        <v>-35.82</v>
      </c>
      <c r="AN9676" s="5">
        <v>0</v>
      </c>
      <c r="AO9676" s="5">
        <v>-279.70999999999998</v>
      </c>
      <c r="AP9676" s="5">
        <f t="shared" si="454"/>
        <v>-315.52999999999997</v>
      </c>
      <c r="AQ9676" s="5">
        <f t="shared" si="455"/>
        <v>9557.5099999999984</v>
      </c>
    </row>
    <row r="9677" spans="1:43" x14ac:dyDescent="0.25">
      <c r="A9677">
        <v>8178</v>
      </c>
      <c r="B9677" t="s">
        <v>721</v>
      </c>
      <c r="C9677" t="s">
        <v>7976</v>
      </c>
      <c r="D9677" t="s">
        <v>723</v>
      </c>
      <c r="E9677" t="s">
        <v>6250</v>
      </c>
      <c r="F9677" t="s">
        <v>6251</v>
      </c>
      <c r="G9677" t="s">
        <v>5</v>
      </c>
      <c r="H9677" s="5">
        <v>0</v>
      </c>
      <c r="I9677" s="5">
        <v>0</v>
      </c>
      <c r="J9677" s="5">
        <v>0</v>
      </c>
      <c r="K9677" s="5">
        <v>0</v>
      </c>
      <c r="L9677" s="5">
        <v>0</v>
      </c>
      <c r="M9677" s="5">
        <v>0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8746.16</v>
      </c>
      <c r="Z9677" s="5">
        <v>0</v>
      </c>
      <c r="AA9677" s="5">
        <v>0</v>
      </c>
      <c r="AB9677" s="5">
        <v>0</v>
      </c>
      <c r="AC9677" s="5">
        <v>0</v>
      </c>
      <c r="AD9677" s="5">
        <v>0</v>
      </c>
      <c r="AE9677" s="5">
        <v>0</v>
      </c>
      <c r="AF9677" s="5">
        <v>0</v>
      </c>
      <c r="AG9677" s="5">
        <v>0</v>
      </c>
      <c r="AH9677" s="5">
        <v>0</v>
      </c>
      <c r="AI9677" s="5">
        <v>0</v>
      </c>
      <c r="AJ9677" s="5">
        <v>0</v>
      </c>
      <c r="AK9677" s="5">
        <v>0</v>
      </c>
      <c r="AL9677" s="5">
        <f t="shared" si="453"/>
        <v>8746.16</v>
      </c>
      <c r="AM9677" s="5">
        <v>0</v>
      </c>
      <c r="AN9677" s="5">
        <v>0</v>
      </c>
      <c r="AO9677" s="5">
        <v>-612.24</v>
      </c>
      <c r="AP9677" s="5">
        <f t="shared" si="454"/>
        <v>-612.24</v>
      </c>
      <c r="AQ9677" s="5">
        <f t="shared" si="455"/>
        <v>8133.92</v>
      </c>
    </row>
    <row r="9678" spans="1:43" x14ac:dyDescent="0.25">
      <c r="A9678">
        <v>8179</v>
      </c>
      <c r="B9678" t="s">
        <v>721</v>
      </c>
      <c r="C9678" t="s">
        <v>7977</v>
      </c>
      <c r="D9678" t="s">
        <v>723</v>
      </c>
      <c r="E9678" t="s">
        <v>6250</v>
      </c>
      <c r="F9678" t="s">
        <v>6251</v>
      </c>
      <c r="G9678">
        <v>1</v>
      </c>
      <c r="H9678" s="5">
        <v>0</v>
      </c>
      <c r="I9678" s="5">
        <v>0</v>
      </c>
      <c r="J9678" s="5">
        <v>0</v>
      </c>
      <c r="K9678" s="5">
        <v>0</v>
      </c>
      <c r="L9678" s="5">
        <v>0</v>
      </c>
      <c r="M9678" s="5">
        <v>1665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7285.1</v>
      </c>
      <c r="Z9678" s="5">
        <v>0</v>
      </c>
      <c r="AA9678" s="5">
        <v>401.16</v>
      </c>
      <c r="AB9678" s="5">
        <v>0</v>
      </c>
      <c r="AC9678" s="5">
        <v>1489.63</v>
      </c>
      <c r="AD9678" s="5">
        <v>0</v>
      </c>
      <c r="AE9678" s="5">
        <v>0</v>
      </c>
      <c r="AF9678" s="5">
        <v>0</v>
      </c>
      <c r="AG9678" s="5">
        <v>0</v>
      </c>
      <c r="AH9678" s="5">
        <v>358.26</v>
      </c>
      <c r="AI9678" s="5">
        <v>2300</v>
      </c>
      <c r="AJ9678" s="5">
        <v>0</v>
      </c>
      <c r="AK9678" s="5">
        <v>155.5</v>
      </c>
      <c r="AL9678" s="5">
        <f t="shared" si="453"/>
        <v>13654.65</v>
      </c>
      <c r="AM9678" s="5">
        <v>-72.86</v>
      </c>
      <c r="AN9678" s="5">
        <v>0</v>
      </c>
      <c r="AO9678" s="5">
        <v>-568.79999999999995</v>
      </c>
      <c r="AP9678" s="5">
        <f t="shared" si="454"/>
        <v>-641.66</v>
      </c>
      <c r="AQ9678" s="5">
        <f t="shared" si="455"/>
        <v>13012.99</v>
      </c>
    </row>
    <row r="9679" spans="1:43" x14ac:dyDescent="0.25">
      <c r="A9679">
        <v>8186</v>
      </c>
      <c r="B9679" t="s">
        <v>721</v>
      </c>
      <c r="C9679" t="s">
        <v>7978</v>
      </c>
      <c r="D9679" t="s">
        <v>723</v>
      </c>
      <c r="E9679" t="s">
        <v>6250</v>
      </c>
      <c r="F9679" t="s">
        <v>6251</v>
      </c>
      <c r="G9679">
        <v>1</v>
      </c>
      <c r="H9679" s="5">
        <v>0</v>
      </c>
      <c r="I9679" s="5">
        <v>0</v>
      </c>
      <c r="J9679" s="5">
        <v>0</v>
      </c>
      <c r="K9679" s="5">
        <v>0</v>
      </c>
      <c r="L9679" s="5">
        <v>0</v>
      </c>
      <c r="M9679" s="5">
        <v>1665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5682.54</v>
      </c>
      <c r="Z9679" s="5">
        <v>0</v>
      </c>
      <c r="AA9679" s="5">
        <v>401.16</v>
      </c>
      <c r="AB9679" s="5">
        <v>0</v>
      </c>
      <c r="AC9679" s="5">
        <v>1489.63</v>
      </c>
      <c r="AD9679" s="5">
        <v>0</v>
      </c>
      <c r="AE9679" s="5">
        <v>0</v>
      </c>
      <c r="AF9679" s="5">
        <v>0</v>
      </c>
      <c r="AG9679" s="5">
        <v>0</v>
      </c>
      <c r="AH9679" s="5">
        <v>358.26</v>
      </c>
      <c r="AI9679" s="5">
        <v>2300</v>
      </c>
      <c r="AJ9679" s="5">
        <v>0</v>
      </c>
      <c r="AK9679" s="5">
        <v>121.3</v>
      </c>
      <c r="AL9679" s="5">
        <f t="shared" si="453"/>
        <v>12017.89</v>
      </c>
      <c r="AM9679" s="5">
        <v>-56.82</v>
      </c>
      <c r="AN9679" s="5">
        <v>0</v>
      </c>
      <c r="AO9679" s="5">
        <v>-443.68</v>
      </c>
      <c r="AP9679" s="5">
        <f t="shared" si="454"/>
        <v>-500.5</v>
      </c>
      <c r="AQ9679" s="5">
        <f t="shared" si="455"/>
        <v>11517.39</v>
      </c>
    </row>
    <row r="9680" spans="1:43" x14ac:dyDescent="0.25">
      <c r="A9680">
        <v>8209</v>
      </c>
      <c r="B9680" t="s">
        <v>721</v>
      </c>
      <c r="C9680" t="s">
        <v>7979</v>
      </c>
      <c r="D9680" t="s">
        <v>723</v>
      </c>
      <c r="E9680" t="s">
        <v>6250</v>
      </c>
      <c r="F9680" t="s">
        <v>6251</v>
      </c>
      <c r="G9680">
        <v>1</v>
      </c>
      <c r="H9680" s="5">
        <v>0</v>
      </c>
      <c r="I9680" s="5">
        <v>0</v>
      </c>
      <c r="J9680" s="5">
        <v>0</v>
      </c>
      <c r="K9680" s="5">
        <v>0</v>
      </c>
      <c r="L9680" s="5">
        <v>0</v>
      </c>
      <c r="M9680" s="5">
        <v>1665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4438.34</v>
      </c>
      <c r="Z9680" s="5">
        <v>0</v>
      </c>
      <c r="AA9680" s="5">
        <v>401.16</v>
      </c>
      <c r="AB9680" s="5">
        <v>0</v>
      </c>
      <c r="AC9680" s="5">
        <v>1489.63</v>
      </c>
      <c r="AD9680" s="5">
        <v>0</v>
      </c>
      <c r="AE9680" s="5">
        <v>0</v>
      </c>
      <c r="AF9680" s="5">
        <v>0</v>
      </c>
      <c r="AG9680" s="5">
        <v>0</v>
      </c>
      <c r="AH9680" s="5">
        <v>358.26</v>
      </c>
      <c r="AI9680" s="5">
        <v>2300</v>
      </c>
      <c r="AJ9680" s="5">
        <v>0</v>
      </c>
      <c r="AK9680" s="5">
        <v>94.74</v>
      </c>
      <c r="AL9680" s="5">
        <f t="shared" si="453"/>
        <v>10747.13</v>
      </c>
      <c r="AM9680" s="5">
        <v>-44.38</v>
      </c>
      <c r="AN9680" s="5">
        <v>0</v>
      </c>
      <c r="AO9680" s="5">
        <v>-346.53</v>
      </c>
      <c r="AP9680" s="5">
        <f t="shared" si="454"/>
        <v>-390.90999999999997</v>
      </c>
      <c r="AQ9680" s="5">
        <f t="shared" si="455"/>
        <v>10356.219999999999</v>
      </c>
    </row>
    <row r="9681" spans="1:43" x14ac:dyDescent="0.25">
      <c r="A9681">
        <v>8210</v>
      </c>
      <c r="B9681" t="s">
        <v>721</v>
      </c>
      <c r="C9681" t="s">
        <v>7980</v>
      </c>
      <c r="D9681" t="s">
        <v>6253</v>
      </c>
      <c r="E9681" t="s">
        <v>6250</v>
      </c>
      <c r="F9681" t="s">
        <v>6251</v>
      </c>
      <c r="G9681">
        <v>1</v>
      </c>
      <c r="H9681" s="5">
        <v>0</v>
      </c>
      <c r="I9681" s="5">
        <v>0</v>
      </c>
      <c r="J9681" s="5">
        <v>0</v>
      </c>
      <c r="K9681" s="5">
        <v>0</v>
      </c>
      <c r="L9681" s="5">
        <v>0</v>
      </c>
      <c r="M9681" s="5">
        <v>1665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3967.24</v>
      </c>
      <c r="Z9681" s="5">
        <v>0</v>
      </c>
      <c r="AA9681" s="5">
        <v>401.16</v>
      </c>
      <c r="AB9681" s="5">
        <v>0</v>
      </c>
      <c r="AC9681" s="5">
        <v>1489.63</v>
      </c>
      <c r="AD9681" s="5">
        <v>0</v>
      </c>
      <c r="AE9681" s="5">
        <v>0</v>
      </c>
      <c r="AF9681" s="5">
        <v>0</v>
      </c>
      <c r="AG9681" s="5">
        <v>0</v>
      </c>
      <c r="AH9681" s="5">
        <v>358.26</v>
      </c>
      <c r="AI9681" s="5">
        <v>2300</v>
      </c>
      <c r="AJ9681" s="5">
        <v>0</v>
      </c>
      <c r="AK9681" s="5">
        <v>84.68</v>
      </c>
      <c r="AL9681" s="5">
        <f t="shared" si="453"/>
        <v>10265.970000000001</v>
      </c>
      <c r="AM9681" s="5">
        <v>-39.68</v>
      </c>
      <c r="AN9681" s="5">
        <v>0</v>
      </c>
      <c r="AO9681" s="5">
        <v>-309.75</v>
      </c>
      <c r="AP9681" s="5">
        <f t="shared" si="454"/>
        <v>-349.43</v>
      </c>
      <c r="AQ9681" s="5">
        <f t="shared" si="455"/>
        <v>9916.5400000000009</v>
      </c>
    </row>
    <row r="9682" spans="1:43" x14ac:dyDescent="0.25">
      <c r="A9682">
        <v>8211</v>
      </c>
      <c r="B9682" t="s">
        <v>721</v>
      </c>
      <c r="C9682" t="s">
        <v>7981</v>
      </c>
      <c r="D9682" t="s">
        <v>723</v>
      </c>
      <c r="E9682" t="s">
        <v>6250</v>
      </c>
      <c r="F9682" t="s">
        <v>6251</v>
      </c>
      <c r="G9682" t="s">
        <v>5</v>
      </c>
      <c r="H9682" s="5">
        <v>0</v>
      </c>
      <c r="I9682" s="5">
        <v>0</v>
      </c>
      <c r="J9682" s="5">
        <v>0</v>
      </c>
      <c r="K9682" s="5">
        <v>0</v>
      </c>
      <c r="L9682" s="5">
        <v>1000</v>
      </c>
      <c r="M9682" s="5">
        <v>0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0</v>
      </c>
      <c r="X9682" s="5">
        <v>0</v>
      </c>
      <c r="Y9682" s="5">
        <v>13267.34</v>
      </c>
      <c r="Z9682" s="5">
        <v>0</v>
      </c>
      <c r="AA9682" s="5">
        <v>0</v>
      </c>
      <c r="AB9682" s="5">
        <v>0</v>
      </c>
      <c r="AC9682" s="5">
        <v>0</v>
      </c>
      <c r="AD9682" s="5">
        <v>0</v>
      </c>
      <c r="AE9682" s="5">
        <v>0</v>
      </c>
      <c r="AF9682" s="5">
        <v>0</v>
      </c>
      <c r="AG9682" s="5">
        <v>0</v>
      </c>
      <c r="AH9682" s="5">
        <v>0</v>
      </c>
      <c r="AI9682" s="5">
        <v>0</v>
      </c>
      <c r="AJ9682" s="5">
        <v>0</v>
      </c>
      <c r="AK9682" s="5">
        <v>0</v>
      </c>
      <c r="AL9682" s="5">
        <f t="shared" si="453"/>
        <v>14267.34</v>
      </c>
      <c r="AM9682" s="5">
        <v>0</v>
      </c>
      <c r="AN9682" s="5">
        <v>0</v>
      </c>
      <c r="AO9682" s="5">
        <v>-928.72</v>
      </c>
      <c r="AP9682" s="5">
        <f t="shared" si="454"/>
        <v>-928.72</v>
      </c>
      <c r="AQ9682" s="5">
        <f t="shared" si="455"/>
        <v>13338.62</v>
      </c>
    </row>
    <row r="9683" spans="1:43" x14ac:dyDescent="0.25">
      <c r="A9683">
        <v>8222</v>
      </c>
      <c r="B9683" t="s">
        <v>721</v>
      </c>
      <c r="C9683" t="s">
        <v>7982</v>
      </c>
      <c r="D9683" t="s">
        <v>723</v>
      </c>
      <c r="E9683" t="s">
        <v>6250</v>
      </c>
      <c r="F9683" t="s">
        <v>6251</v>
      </c>
      <c r="G9683" t="s">
        <v>5</v>
      </c>
      <c r="H9683" s="5">
        <v>0</v>
      </c>
      <c r="I9683" s="5">
        <v>0</v>
      </c>
      <c r="J9683" s="5">
        <v>0</v>
      </c>
      <c r="K9683" s="5">
        <v>0</v>
      </c>
      <c r="L9683" s="5">
        <v>0</v>
      </c>
      <c r="M9683" s="5">
        <v>0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0</v>
      </c>
      <c r="X9683" s="5">
        <v>0</v>
      </c>
      <c r="Y9683" s="5">
        <v>12249.4</v>
      </c>
      <c r="Z9683" s="5">
        <v>0</v>
      </c>
      <c r="AA9683" s="5">
        <v>0</v>
      </c>
      <c r="AB9683" s="5">
        <v>0</v>
      </c>
      <c r="AC9683" s="5">
        <v>0</v>
      </c>
      <c r="AD9683" s="5">
        <v>0</v>
      </c>
      <c r="AE9683" s="5">
        <v>0</v>
      </c>
      <c r="AF9683" s="5">
        <v>0</v>
      </c>
      <c r="AG9683" s="5">
        <v>0</v>
      </c>
      <c r="AH9683" s="5">
        <v>0</v>
      </c>
      <c r="AI9683" s="5">
        <v>0</v>
      </c>
      <c r="AJ9683" s="5">
        <v>0</v>
      </c>
      <c r="AK9683" s="5">
        <v>0</v>
      </c>
      <c r="AL9683" s="5">
        <f t="shared" si="453"/>
        <v>12249.4</v>
      </c>
      <c r="AM9683" s="5">
        <v>0</v>
      </c>
      <c r="AN9683" s="5">
        <v>0</v>
      </c>
      <c r="AO9683" s="5">
        <v>-857.46</v>
      </c>
      <c r="AP9683" s="5">
        <f t="shared" si="454"/>
        <v>-857.46</v>
      </c>
      <c r="AQ9683" s="5">
        <f t="shared" si="455"/>
        <v>11391.939999999999</v>
      </c>
    </row>
    <row r="9684" spans="1:43" x14ac:dyDescent="0.25">
      <c r="A9684">
        <v>8224</v>
      </c>
      <c r="B9684" t="s">
        <v>721</v>
      </c>
      <c r="C9684" t="s">
        <v>7983</v>
      </c>
      <c r="D9684" t="s">
        <v>723</v>
      </c>
      <c r="E9684" t="s">
        <v>6250</v>
      </c>
      <c r="F9684" t="s">
        <v>6251</v>
      </c>
      <c r="G9684" t="s">
        <v>5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0</v>
      </c>
      <c r="N9684" s="5">
        <v>0</v>
      </c>
      <c r="O9684" s="5">
        <v>0</v>
      </c>
      <c r="P9684" s="5">
        <v>0</v>
      </c>
      <c r="Q9684" s="5">
        <v>0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0</v>
      </c>
      <c r="Y9684" s="5">
        <v>10515.52</v>
      </c>
      <c r="Z9684" s="5">
        <v>0</v>
      </c>
      <c r="AA9684" s="5">
        <v>0</v>
      </c>
      <c r="AB9684" s="5">
        <v>0</v>
      </c>
      <c r="AC9684" s="5">
        <v>0</v>
      </c>
      <c r="AD9684" s="5">
        <v>0</v>
      </c>
      <c r="AE9684" s="5">
        <v>0</v>
      </c>
      <c r="AF9684" s="5">
        <v>0</v>
      </c>
      <c r="AG9684" s="5">
        <v>0</v>
      </c>
      <c r="AH9684" s="5">
        <v>0</v>
      </c>
      <c r="AI9684" s="5">
        <v>0</v>
      </c>
      <c r="AJ9684" s="5">
        <v>0</v>
      </c>
      <c r="AK9684" s="5">
        <v>0</v>
      </c>
      <c r="AL9684" s="5">
        <f t="shared" si="453"/>
        <v>10515.52</v>
      </c>
      <c r="AM9684" s="5">
        <v>0</v>
      </c>
      <c r="AN9684" s="5">
        <v>0</v>
      </c>
      <c r="AO9684" s="5">
        <v>-736.08</v>
      </c>
      <c r="AP9684" s="5">
        <f t="shared" si="454"/>
        <v>-736.08</v>
      </c>
      <c r="AQ9684" s="5">
        <f t="shared" si="455"/>
        <v>9779.44</v>
      </c>
    </row>
    <row r="9685" spans="1:43" x14ac:dyDescent="0.25">
      <c r="A9685">
        <v>8226</v>
      </c>
      <c r="B9685" t="s">
        <v>721</v>
      </c>
      <c r="C9685" t="s">
        <v>7984</v>
      </c>
      <c r="D9685" t="s">
        <v>723</v>
      </c>
      <c r="E9685" t="s">
        <v>6250</v>
      </c>
      <c r="F9685" t="s">
        <v>6251</v>
      </c>
      <c r="G9685" t="s">
        <v>5</v>
      </c>
      <c r="H9685" s="5">
        <v>0</v>
      </c>
      <c r="I9685" s="5">
        <v>0</v>
      </c>
      <c r="J9685" s="5">
        <v>0</v>
      </c>
      <c r="K9685" s="5">
        <v>0</v>
      </c>
      <c r="L9685" s="5">
        <v>0</v>
      </c>
      <c r="M9685" s="5">
        <v>0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15001.22</v>
      </c>
      <c r="Z9685" s="5">
        <v>0</v>
      </c>
      <c r="AA9685" s="5">
        <v>0</v>
      </c>
      <c r="AB9685" s="5">
        <v>0</v>
      </c>
      <c r="AC9685" s="5">
        <v>0</v>
      </c>
      <c r="AD9685" s="5">
        <v>0</v>
      </c>
      <c r="AE9685" s="5">
        <v>0</v>
      </c>
      <c r="AF9685" s="5">
        <v>0</v>
      </c>
      <c r="AG9685" s="5">
        <v>0</v>
      </c>
      <c r="AH9685" s="5">
        <v>0</v>
      </c>
      <c r="AI9685" s="5">
        <v>0</v>
      </c>
      <c r="AJ9685" s="5">
        <v>0</v>
      </c>
      <c r="AK9685" s="5">
        <v>0</v>
      </c>
      <c r="AL9685" s="5">
        <f t="shared" si="453"/>
        <v>15001.22</v>
      </c>
      <c r="AM9685" s="5">
        <v>0</v>
      </c>
      <c r="AN9685" s="5">
        <v>0</v>
      </c>
      <c r="AO9685" s="5">
        <v>-1050.08</v>
      </c>
      <c r="AP9685" s="5">
        <f t="shared" si="454"/>
        <v>-1050.08</v>
      </c>
      <c r="AQ9685" s="5">
        <f t="shared" si="455"/>
        <v>13951.14</v>
      </c>
    </row>
    <row r="9686" spans="1:43" x14ac:dyDescent="0.25">
      <c r="A9686">
        <v>8228</v>
      </c>
      <c r="B9686" t="s">
        <v>721</v>
      </c>
      <c r="C9686" t="s">
        <v>7985</v>
      </c>
      <c r="D9686" t="s">
        <v>723</v>
      </c>
      <c r="E9686" t="s">
        <v>6250</v>
      </c>
      <c r="F9686" t="s">
        <v>6251</v>
      </c>
      <c r="G9686" t="s">
        <v>5</v>
      </c>
      <c r="H9686" s="5">
        <v>0</v>
      </c>
      <c r="I9686" s="5">
        <v>0</v>
      </c>
      <c r="J9686" s="5">
        <v>0</v>
      </c>
      <c r="K9686" s="5">
        <v>0</v>
      </c>
      <c r="L9686" s="5">
        <v>0</v>
      </c>
      <c r="M9686" s="5">
        <v>0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12249.4</v>
      </c>
      <c r="Z9686" s="5">
        <v>0</v>
      </c>
      <c r="AA9686" s="5">
        <v>0</v>
      </c>
      <c r="AB9686" s="5">
        <v>0</v>
      </c>
      <c r="AC9686" s="5">
        <v>0</v>
      </c>
      <c r="AD9686" s="5">
        <v>0</v>
      </c>
      <c r="AE9686" s="5">
        <v>0</v>
      </c>
      <c r="AF9686" s="5">
        <v>0</v>
      </c>
      <c r="AG9686" s="5">
        <v>0</v>
      </c>
      <c r="AH9686" s="5">
        <v>0</v>
      </c>
      <c r="AI9686" s="5">
        <v>0</v>
      </c>
      <c r="AJ9686" s="5">
        <v>0</v>
      </c>
      <c r="AK9686" s="5">
        <v>0</v>
      </c>
      <c r="AL9686" s="5">
        <f t="shared" si="453"/>
        <v>12249.4</v>
      </c>
      <c r="AM9686" s="5">
        <v>0</v>
      </c>
      <c r="AN9686" s="5">
        <v>0</v>
      </c>
      <c r="AO9686" s="5">
        <v>-857.46</v>
      </c>
      <c r="AP9686" s="5">
        <f t="shared" si="454"/>
        <v>-857.46</v>
      </c>
      <c r="AQ9686" s="5">
        <f t="shared" si="455"/>
        <v>11391.939999999999</v>
      </c>
    </row>
    <row r="9687" spans="1:43" x14ac:dyDescent="0.25">
      <c r="A9687">
        <v>8230</v>
      </c>
      <c r="B9687" t="s">
        <v>721</v>
      </c>
      <c r="C9687" t="s">
        <v>7986</v>
      </c>
      <c r="D9687" t="s">
        <v>723</v>
      </c>
      <c r="E9687" t="s">
        <v>6250</v>
      </c>
      <c r="F9687" t="s">
        <v>6251</v>
      </c>
      <c r="G9687" t="s">
        <v>5</v>
      </c>
      <c r="H9687" s="5">
        <v>0</v>
      </c>
      <c r="I9687" s="5">
        <v>0</v>
      </c>
      <c r="J9687" s="5">
        <v>0</v>
      </c>
      <c r="K9687" s="5">
        <v>0</v>
      </c>
      <c r="L9687" s="5">
        <v>0</v>
      </c>
      <c r="M9687" s="5">
        <v>0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10515.52</v>
      </c>
      <c r="Z9687" s="5">
        <v>0</v>
      </c>
      <c r="AA9687" s="5">
        <v>0</v>
      </c>
      <c r="AB9687" s="5">
        <v>0</v>
      </c>
      <c r="AC9687" s="5">
        <v>0</v>
      </c>
      <c r="AD9687" s="5">
        <v>0</v>
      </c>
      <c r="AE9687" s="5">
        <v>0</v>
      </c>
      <c r="AF9687" s="5">
        <v>0</v>
      </c>
      <c r="AG9687" s="5">
        <v>0</v>
      </c>
      <c r="AH9687" s="5">
        <v>0</v>
      </c>
      <c r="AI9687" s="5">
        <v>0</v>
      </c>
      <c r="AJ9687" s="5">
        <v>0</v>
      </c>
      <c r="AK9687" s="5">
        <v>0</v>
      </c>
      <c r="AL9687" s="5">
        <f t="shared" si="453"/>
        <v>10515.52</v>
      </c>
      <c r="AM9687" s="5">
        <v>0</v>
      </c>
      <c r="AN9687" s="5">
        <v>0</v>
      </c>
      <c r="AO9687" s="5">
        <v>-736.08</v>
      </c>
      <c r="AP9687" s="5">
        <f t="shared" si="454"/>
        <v>-736.08</v>
      </c>
      <c r="AQ9687" s="5">
        <f t="shared" si="455"/>
        <v>9779.44</v>
      </c>
    </row>
    <row r="9688" spans="1:43" x14ac:dyDescent="0.25">
      <c r="A9688">
        <v>8233</v>
      </c>
      <c r="B9688" t="s">
        <v>721</v>
      </c>
      <c r="C9688" t="s">
        <v>7987</v>
      </c>
      <c r="D9688" t="s">
        <v>723</v>
      </c>
      <c r="E9688" t="s">
        <v>6250</v>
      </c>
      <c r="F9688" t="s">
        <v>6251</v>
      </c>
      <c r="G9688" t="s">
        <v>5</v>
      </c>
      <c r="H9688" s="5">
        <v>0</v>
      </c>
      <c r="I9688" s="5">
        <v>0</v>
      </c>
      <c r="J9688" s="5">
        <v>0</v>
      </c>
      <c r="K9688" s="5">
        <v>0</v>
      </c>
      <c r="L9688" s="5">
        <v>0</v>
      </c>
      <c r="M9688" s="5">
        <v>0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13965.64</v>
      </c>
      <c r="Z9688" s="5">
        <v>0</v>
      </c>
      <c r="AA9688" s="5">
        <v>0</v>
      </c>
      <c r="AB9688" s="5">
        <v>0</v>
      </c>
      <c r="AC9688" s="5">
        <v>0</v>
      </c>
      <c r="AD9688" s="5">
        <v>0</v>
      </c>
      <c r="AE9688" s="5">
        <v>0</v>
      </c>
      <c r="AF9688" s="5">
        <v>0</v>
      </c>
      <c r="AG9688" s="5">
        <v>0</v>
      </c>
      <c r="AH9688" s="5">
        <v>0</v>
      </c>
      <c r="AI9688" s="5">
        <v>0</v>
      </c>
      <c r="AJ9688" s="5">
        <v>0</v>
      </c>
      <c r="AK9688" s="5">
        <v>0</v>
      </c>
      <c r="AL9688" s="5">
        <f t="shared" si="453"/>
        <v>13965.64</v>
      </c>
      <c r="AM9688" s="5">
        <v>0</v>
      </c>
      <c r="AN9688" s="5">
        <v>0</v>
      </c>
      <c r="AO9688" s="5">
        <v>-977.6</v>
      </c>
      <c r="AP9688" s="5">
        <f t="shared" si="454"/>
        <v>-977.6</v>
      </c>
      <c r="AQ9688" s="5">
        <f t="shared" si="455"/>
        <v>12988.039999999999</v>
      </c>
    </row>
    <row r="9689" spans="1:43" x14ac:dyDescent="0.25">
      <c r="A9689">
        <v>8238</v>
      </c>
      <c r="B9689" t="s">
        <v>721</v>
      </c>
      <c r="C9689" t="s">
        <v>7988</v>
      </c>
      <c r="D9689" t="s">
        <v>723</v>
      </c>
      <c r="E9689" t="s">
        <v>6250</v>
      </c>
      <c r="F9689" t="s">
        <v>6251</v>
      </c>
      <c r="G9689" t="s">
        <v>5</v>
      </c>
      <c r="H9689" s="5">
        <v>0</v>
      </c>
      <c r="I9689" s="5">
        <v>0</v>
      </c>
      <c r="J9689" s="5">
        <v>0</v>
      </c>
      <c r="K9689" s="5">
        <v>0</v>
      </c>
      <c r="L9689" s="5">
        <v>0</v>
      </c>
      <c r="M9689" s="5">
        <v>0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12249.4</v>
      </c>
      <c r="Z9689" s="5">
        <v>0</v>
      </c>
      <c r="AA9689" s="5">
        <v>0</v>
      </c>
      <c r="AB9689" s="5">
        <v>0</v>
      </c>
      <c r="AC9689" s="5">
        <v>0</v>
      </c>
      <c r="AD9689" s="5">
        <v>0</v>
      </c>
      <c r="AE9689" s="5">
        <v>0</v>
      </c>
      <c r="AF9689" s="5">
        <v>0</v>
      </c>
      <c r="AG9689" s="5">
        <v>0</v>
      </c>
      <c r="AH9689" s="5">
        <v>0</v>
      </c>
      <c r="AI9689" s="5">
        <v>0</v>
      </c>
      <c r="AJ9689" s="5">
        <v>0</v>
      </c>
      <c r="AK9689" s="5">
        <v>0</v>
      </c>
      <c r="AL9689" s="5">
        <f t="shared" si="453"/>
        <v>12249.4</v>
      </c>
      <c r="AM9689" s="5">
        <v>0</v>
      </c>
      <c r="AN9689" s="5">
        <v>0</v>
      </c>
      <c r="AO9689" s="5">
        <v>-857.46</v>
      </c>
      <c r="AP9689" s="5">
        <f t="shared" si="454"/>
        <v>-857.46</v>
      </c>
      <c r="AQ9689" s="5">
        <f t="shared" si="455"/>
        <v>11391.939999999999</v>
      </c>
    </row>
    <row r="9690" spans="1:43" x14ac:dyDescent="0.25">
      <c r="A9690">
        <v>8240</v>
      </c>
      <c r="B9690" t="s">
        <v>721</v>
      </c>
      <c r="C9690" t="s">
        <v>7989</v>
      </c>
      <c r="D9690" t="s">
        <v>723</v>
      </c>
      <c r="E9690" t="s">
        <v>6250</v>
      </c>
      <c r="F9690" t="s">
        <v>6251</v>
      </c>
      <c r="G9690" t="s">
        <v>5</v>
      </c>
      <c r="H9690" s="5">
        <v>0</v>
      </c>
      <c r="I9690" s="5">
        <v>0</v>
      </c>
      <c r="J9690" s="5">
        <v>0</v>
      </c>
      <c r="K9690" s="5">
        <v>0</v>
      </c>
      <c r="L9690" s="5">
        <v>1000</v>
      </c>
      <c r="M9690" s="5">
        <v>0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12249.4</v>
      </c>
      <c r="Z9690" s="5">
        <v>0</v>
      </c>
      <c r="AA9690" s="5">
        <v>0</v>
      </c>
      <c r="AB9690" s="5">
        <v>0</v>
      </c>
      <c r="AC9690" s="5">
        <v>0</v>
      </c>
      <c r="AD9690" s="5">
        <v>0</v>
      </c>
      <c r="AE9690" s="5">
        <v>0</v>
      </c>
      <c r="AF9690" s="5">
        <v>0</v>
      </c>
      <c r="AG9690" s="5">
        <v>0</v>
      </c>
      <c r="AH9690" s="5">
        <v>0</v>
      </c>
      <c r="AI9690" s="5">
        <v>0</v>
      </c>
      <c r="AJ9690" s="5">
        <v>0</v>
      </c>
      <c r="AK9690" s="5">
        <v>0</v>
      </c>
      <c r="AL9690" s="5">
        <f t="shared" si="453"/>
        <v>13249.4</v>
      </c>
      <c r="AM9690" s="5">
        <v>0</v>
      </c>
      <c r="AN9690" s="5">
        <v>0</v>
      </c>
      <c r="AO9690" s="5">
        <v>-857.46</v>
      </c>
      <c r="AP9690" s="5">
        <f t="shared" si="454"/>
        <v>-857.46</v>
      </c>
      <c r="AQ9690" s="5">
        <f t="shared" si="455"/>
        <v>12391.939999999999</v>
      </c>
    </row>
    <row r="9691" spans="1:43" x14ac:dyDescent="0.25">
      <c r="A9691">
        <v>8242</v>
      </c>
      <c r="B9691" t="s">
        <v>721</v>
      </c>
      <c r="C9691" t="s">
        <v>7990</v>
      </c>
      <c r="D9691" t="s">
        <v>723</v>
      </c>
      <c r="E9691" t="s">
        <v>6250</v>
      </c>
      <c r="F9691" t="s">
        <v>6251</v>
      </c>
      <c r="G9691" t="s">
        <v>5</v>
      </c>
      <c r="H9691" s="5">
        <v>0</v>
      </c>
      <c r="I9691" s="5">
        <v>0</v>
      </c>
      <c r="J9691" s="5">
        <v>0</v>
      </c>
      <c r="K9691" s="5">
        <v>0</v>
      </c>
      <c r="L9691" s="5">
        <v>0</v>
      </c>
      <c r="M9691" s="5">
        <v>0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0</v>
      </c>
      <c r="X9691" s="5">
        <v>0</v>
      </c>
      <c r="Y9691" s="5">
        <v>12249.4</v>
      </c>
      <c r="Z9691" s="5">
        <v>0</v>
      </c>
      <c r="AA9691" s="5">
        <v>0</v>
      </c>
      <c r="AB9691" s="5">
        <v>0</v>
      </c>
      <c r="AC9691" s="5">
        <v>0</v>
      </c>
      <c r="AD9691" s="5">
        <v>0</v>
      </c>
      <c r="AE9691" s="5">
        <v>0</v>
      </c>
      <c r="AF9691" s="5">
        <v>0</v>
      </c>
      <c r="AG9691" s="5">
        <v>0</v>
      </c>
      <c r="AH9691" s="5">
        <v>0</v>
      </c>
      <c r="AI9691" s="5">
        <v>0</v>
      </c>
      <c r="AJ9691" s="5">
        <v>0</v>
      </c>
      <c r="AK9691" s="5">
        <v>0</v>
      </c>
      <c r="AL9691" s="5">
        <f t="shared" si="453"/>
        <v>12249.4</v>
      </c>
      <c r="AM9691" s="5">
        <v>0</v>
      </c>
      <c r="AN9691" s="5">
        <v>0</v>
      </c>
      <c r="AO9691" s="5">
        <v>-857.46</v>
      </c>
      <c r="AP9691" s="5">
        <f t="shared" si="454"/>
        <v>-857.46</v>
      </c>
      <c r="AQ9691" s="5">
        <f t="shared" si="455"/>
        <v>11391.939999999999</v>
      </c>
    </row>
    <row r="9692" spans="1:43" x14ac:dyDescent="0.25">
      <c r="A9692">
        <v>8244</v>
      </c>
      <c r="B9692" t="s">
        <v>721</v>
      </c>
      <c r="C9692" t="s">
        <v>7991</v>
      </c>
      <c r="D9692" t="s">
        <v>723</v>
      </c>
      <c r="E9692" t="s">
        <v>6250</v>
      </c>
      <c r="F9692" t="s">
        <v>6251</v>
      </c>
      <c r="G9692" t="s">
        <v>5</v>
      </c>
      <c r="H9692" s="5">
        <v>0</v>
      </c>
      <c r="I9692" s="5">
        <v>0</v>
      </c>
      <c r="J9692" s="5">
        <v>0</v>
      </c>
      <c r="K9692" s="5">
        <v>0</v>
      </c>
      <c r="L9692" s="5">
        <v>0</v>
      </c>
      <c r="M9692" s="5">
        <v>0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12249.4</v>
      </c>
      <c r="Z9692" s="5">
        <v>0</v>
      </c>
      <c r="AA9692" s="5">
        <v>0</v>
      </c>
      <c r="AB9692" s="5">
        <v>0</v>
      </c>
      <c r="AC9692" s="5">
        <v>0</v>
      </c>
      <c r="AD9692" s="5">
        <v>0</v>
      </c>
      <c r="AE9692" s="5">
        <v>0</v>
      </c>
      <c r="AF9692" s="5">
        <v>0</v>
      </c>
      <c r="AG9692" s="5">
        <v>0</v>
      </c>
      <c r="AH9692" s="5">
        <v>0</v>
      </c>
      <c r="AI9692" s="5">
        <v>0</v>
      </c>
      <c r="AJ9692" s="5">
        <v>0</v>
      </c>
      <c r="AK9692" s="5">
        <v>0</v>
      </c>
      <c r="AL9692" s="5">
        <f t="shared" si="453"/>
        <v>12249.4</v>
      </c>
      <c r="AM9692" s="5">
        <v>0</v>
      </c>
      <c r="AN9692" s="5">
        <v>0</v>
      </c>
      <c r="AO9692" s="5">
        <v>-857.46</v>
      </c>
      <c r="AP9692" s="5">
        <f t="shared" si="454"/>
        <v>-857.46</v>
      </c>
      <c r="AQ9692" s="5">
        <f t="shared" si="455"/>
        <v>11391.939999999999</v>
      </c>
    </row>
    <row r="9693" spans="1:43" x14ac:dyDescent="0.25">
      <c r="A9693">
        <v>8245</v>
      </c>
      <c r="B9693" t="s">
        <v>721</v>
      </c>
      <c r="C9693" t="s">
        <v>7992</v>
      </c>
      <c r="D9693" t="s">
        <v>723</v>
      </c>
      <c r="E9693" t="s">
        <v>6250</v>
      </c>
      <c r="F9693" t="s">
        <v>6251</v>
      </c>
      <c r="G9693" t="s">
        <v>5</v>
      </c>
      <c r="H9693" s="5">
        <v>0</v>
      </c>
      <c r="I9693" s="5">
        <v>0</v>
      </c>
      <c r="J9693" s="5">
        <v>0</v>
      </c>
      <c r="K9693" s="5">
        <v>0</v>
      </c>
      <c r="L9693" s="5">
        <v>0</v>
      </c>
      <c r="M9693" s="5">
        <v>0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12249.4</v>
      </c>
      <c r="Z9693" s="5">
        <v>0</v>
      </c>
      <c r="AA9693" s="5">
        <v>0</v>
      </c>
      <c r="AB9693" s="5">
        <v>0</v>
      </c>
      <c r="AC9693" s="5">
        <v>0</v>
      </c>
      <c r="AD9693" s="5">
        <v>0</v>
      </c>
      <c r="AE9693" s="5">
        <v>0</v>
      </c>
      <c r="AF9693" s="5">
        <v>0</v>
      </c>
      <c r="AG9693" s="5">
        <v>0</v>
      </c>
      <c r="AH9693" s="5">
        <v>0</v>
      </c>
      <c r="AI9693" s="5">
        <v>0</v>
      </c>
      <c r="AJ9693" s="5">
        <v>0</v>
      </c>
      <c r="AK9693" s="5">
        <v>0</v>
      </c>
      <c r="AL9693" s="5">
        <f t="shared" si="453"/>
        <v>12249.4</v>
      </c>
      <c r="AM9693" s="5">
        <v>0</v>
      </c>
      <c r="AN9693" s="5">
        <v>0</v>
      </c>
      <c r="AO9693" s="5">
        <v>-857.46</v>
      </c>
      <c r="AP9693" s="5">
        <f t="shared" si="454"/>
        <v>-857.46</v>
      </c>
      <c r="AQ9693" s="5">
        <f t="shared" si="455"/>
        <v>11391.939999999999</v>
      </c>
    </row>
    <row r="9694" spans="1:43" x14ac:dyDescent="0.25">
      <c r="A9694">
        <v>8246</v>
      </c>
      <c r="B9694" t="s">
        <v>721</v>
      </c>
      <c r="C9694" t="s">
        <v>7993</v>
      </c>
      <c r="D9694" t="s">
        <v>723</v>
      </c>
      <c r="E9694" t="s">
        <v>6250</v>
      </c>
      <c r="F9694" t="s">
        <v>6251</v>
      </c>
      <c r="G9694" t="s">
        <v>5</v>
      </c>
      <c r="H9694" s="5">
        <v>0</v>
      </c>
      <c r="I9694" s="5">
        <v>0</v>
      </c>
      <c r="J9694" s="5">
        <v>0</v>
      </c>
      <c r="K9694" s="5">
        <v>0</v>
      </c>
      <c r="L9694" s="5">
        <v>0</v>
      </c>
      <c r="M9694" s="5">
        <v>0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12249.4</v>
      </c>
      <c r="Z9694" s="5">
        <v>0</v>
      </c>
      <c r="AA9694" s="5">
        <v>0</v>
      </c>
      <c r="AB9694" s="5">
        <v>0</v>
      </c>
      <c r="AC9694" s="5">
        <v>0</v>
      </c>
      <c r="AD9694" s="5">
        <v>0</v>
      </c>
      <c r="AE9694" s="5">
        <v>0</v>
      </c>
      <c r="AF9694" s="5">
        <v>0</v>
      </c>
      <c r="AG9694" s="5">
        <v>0</v>
      </c>
      <c r="AH9694" s="5">
        <v>0</v>
      </c>
      <c r="AI9694" s="5">
        <v>0</v>
      </c>
      <c r="AJ9694" s="5">
        <v>0</v>
      </c>
      <c r="AK9694" s="5">
        <v>0</v>
      </c>
      <c r="AL9694" s="5">
        <f t="shared" si="453"/>
        <v>12249.4</v>
      </c>
      <c r="AM9694" s="5">
        <v>0</v>
      </c>
      <c r="AN9694" s="5">
        <v>0</v>
      </c>
      <c r="AO9694" s="5">
        <v>-857.46</v>
      </c>
      <c r="AP9694" s="5">
        <f t="shared" si="454"/>
        <v>-857.46</v>
      </c>
      <c r="AQ9694" s="5">
        <f t="shared" si="455"/>
        <v>11391.939999999999</v>
      </c>
    </row>
    <row r="9695" spans="1:43" x14ac:dyDescent="0.25">
      <c r="A9695">
        <v>8247</v>
      </c>
      <c r="B9695" t="s">
        <v>721</v>
      </c>
      <c r="C9695" t="s">
        <v>7994</v>
      </c>
      <c r="D9695" t="s">
        <v>723</v>
      </c>
      <c r="E9695" t="s">
        <v>6250</v>
      </c>
      <c r="F9695" t="s">
        <v>6251</v>
      </c>
      <c r="G9695" t="s">
        <v>5</v>
      </c>
      <c r="H9695" s="5">
        <v>0</v>
      </c>
      <c r="I9695" s="5">
        <v>0</v>
      </c>
      <c r="J9695" s="5">
        <v>0</v>
      </c>
      <c r="K9695" s="5">
        <v>0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13267.34</v>
      </c>
      <c r="Z9695" s="5">
        <v>0</v>
      </c>
      <c r="AA9695" s="5">
        <v>0</v>
      </c>
      <c r="AB9695" s="5">
        <v>0</v>
      </c>
      <c r="AC9695" s="5">
        <v>0</v>
      </c>
      <c r="AD9695" s="5">
        <v>0</v>
      </c>
      <c r="AE9695" s="5">
        <v>0</v>
      </c>
      <c r="AF9695" s="5">
        <v>0</v>
      </c>
      <c r="AG9695" s="5">
        <v>0</v>
      </c>
      <c r="AH9695" s="5">
        <v>0</v>
      </c>
      <c r="AI9695" s="5">
        <v>0</v>
      </c>
      <c r="AJ9695" s="5">
        <v>0</v>
      </c>
      <c r="AK9695" s="5">
        <v>0</v>
      </c>
      <c r="AL9695" s="5">
        <f t="shared" si="453"/>
        <v>13267.34</v>
      </c>
      <c r="AM9695" s="5">
        <v>0</v>
      </c>
      <c r="AN9695" s="5">
        <v>0</v>
      </c>
      <c r="AO9695" s="5">
        <v>-928.72</v>
      </c>
      <c r="AP9695" s="5">
        <f t="shared" si="454"/>
        <v>-928.72</v>
      </c>
      <c r="AQ9695" s="5">
        <f t="shared" si="455"/>
        <v>12338.62</v>
      </c>
    </row>
    <row r="9696" spans="1:43" x14ac:dyDescent="0.25">
      <c r="A9696">
        <v>8254</v>
      </c>
      <c r="B9696" t="s">
        <v>721</v>
      </c>
      <c r="C9696" t="s">
        <v>7995</v>
      </c>
      <c r="D9696" t="s">
        <v>723</v>
      </c>
      <c r="E9696" t="s">
        <v>6250</v>
      </c>
      <c r="F9696" t="s">
        <v>6251</v>
      </c>
      <c r="G9696" t="s">
        <v>5</v>
      </c>
      <c r="H9696" s="5">
        <v>0</v>
      </c>
      <c r="I9696" s="5">
        <v>0</v>
      </c>
      <c r="J9696" s="5">
        <v>0</v>
      </c>
      <c r="K9696" s="5">
        <v>0</v>
      </c>
      <c r="L9696" s="5">
        <v>0</v>
      </c>
      <c r="M9696" s="5">
        <v>0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0</v>
      </c>
      <c r="X9696" s="5">
        <v>0</v>
      </c>
      <c r="Y9696" s="5">
        <v>10515.52</v>
      </c>
      <c r="Z9696" s="5">
        <v>0</v>
      </c>
      <c r="AA9696" s="5">
        <v>0</v>
      </c>
      <c r="AB9696" s="5">
        <v>0</v>
      </c>
      <c r="AC9696" s="5">
        <v>0</v>
      </c>
      <c r="AD9696" s="5">
        <v>0</v>
      </c>
      <c r="AE9696" s="5">
        <v>0</v>
      </c>
      <c r="AF9696" s="5">
        <v>0</v>
      </c>
      <c r="AG9696" s="5">
        <v>0</v>
      </c>
      <c r="AH9696" s="5">
        <v>0</v>
      </c>
      <c r="AI9696" s="5">
        <v>0</v>
      </c>
      <c r="AJ9696" s="5">
        <v>0</v>
      </c>
      <c r="AK9696" s="5">
        <v>0</v>
      </c>
      <c r="AL9696" s="5">
        <f t="shared" si="453"/>
        <v>10515.52</v>
      </c>
      <c r="AM9696" s="5">
        <v>0</v>
      </c>
      <c r="AN9696" s="5">
        <v>0</v>
      </c>
      <c r="AO9696" s="5">
        <v>-736.08</v>
      </c>
      <c r="AP9696" s="5">
        <f t="shared" si="454"/>
        <v>-736.08</v>
      </c>
      <c r="AQ9696" s="5">
        <f t="shared" si="455"/>
        <v>9779.44</v>
      </c>
    </row>
    <row r="9697" spans="1:43" x14ac:dyDescent="0.25">
      <c r="A9697">
        <v>8255</v>
      </c>
      <c r="B9697" t="s">
        <v>721</v>
      </c>
      <c r="C9697" t="s">
        <v>7996</v>
      </c>
      <c r="D9697" t="s">
        <v>723</v>
      </c>
      <c r="E9697" t="s">
        <v>6250</v>
      </c>
      <c r="F9697" t="s">
        <v>6251</v>
      </c>
      <c r="G9697" t="s">
        <v>5</v>
      </c>
      <c r="H9697" s="5">
        <v>0</v>
      </c>
      <c r="I9697" s="5">
        <v>0</v>
      </c>
      <c r="J9697" s="5">
        <v>0</v>
      </c>
      <c r="K9697" s="5">
        <v>0</v>
      </c>
      <c r="L9697" s="5">
        <v>0</v>
      </c>
      <c r="M9697" s="5">
        <v>0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0</v>
      </c>
      <c r="X9697" s="5">
        <v>0</v>
      </c>
      <c r="Y9697" s="5">
        <v>12249.4</v>
      </c>
      <c r="Z9697" s="5">
        <v>0</v>
      </c>
      <c r="AA9697" s="5">
        <v>0</v>
      </c>
      <c r="AB9697" s="5">
        <v>0</v>
      </c>
      <c r="AC9697" s="5">
        <v>0</v>
      </c>
      <c r="AD9697" s="5">
        <v>0</v>
      </c>
      <c r="AE9697" s="5">
        <v>0</v>
      </c>
      <c r="AF9697" s="5">
        <v>0</v>
      </c>
      <c r="AG9697" s="5">
        <v>0</v>
      </c>
      <c r="AH9697" s="5">
        <v>0</v>
      </c>
      <c r="AI9697" s="5">
        <v>0</v>
      </c>
      <c r="AJ9697" s="5">
        <v>0</v>
      </c>
      <c r="AK9697" s="5">
        <v>0</v>
      </c>
      <c r="AL9697" s="5">
        <f t="shared" si="453"/>
        <v>12249.4</v>
      </c>
      <c r="AM9697" s="5">
        <v>0</v>
      </c>
      <c r="AN9697" s="5">
        <v>0</v>
      </c>
      <c r="AO9697" s="5">
        <v>-857.46</v>
      </c>
      <c r="AP9697" s="5">
        <f t="shared" si="454"/>
        <v>-857.46</v>
      </c>
      <c r="AQ9697" s="5">
        <f t="shared" si="455"/>
        <v>11391.939999999999</v>
      </c>
    </row>
    <row r="9698" spans="1:43" x14ac:dyDescent="0.25">
      <c r="A9698">
        <v>8258</v>
      </c>
      <c r="B9698" t="s">
        <v>721</v>
      </c>
      <c r="C9698" t="s">
        <v>7997</v>
      </c>
      <c r="D9698" t="s">
        <v>723</v>
      </c>
      <c r="E9698" t="s">
        <v>6250</v>
      </c>
      <c r="F9698" t="s">
        <v>6251</v>
      </c>
      <c r="G9698" t="s">
        <v>5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0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10515.52</v>
      </c>
      <c r="Z9698" s="5">
        <v>0</v>
      </c>
      <c r="AA9698" s="5">
        <v>0</v>
      </c>
      <c r="AB9698" s="5">
        <v>0</v>
      </c>
      <c r="AC9698" s="5">
        <v>0</v>
      </c>
      <c r="AD9698" s="5">
        <v>0</v>
      </c>
      <c r="AE9698" s="5">
        <v>0</v>
      </c>
      <c r="AF9698" s="5">
        <v>0</v>
      </c>
      <c r="AG9698" s="5">
        <v>0</v>
      </c>
      <c r="AH9698" s="5">
        <v>0</v>
      </c>
      <c r="AI9698" s="5">
        <v>0</v>
      </c>
      <c r="AJ9698" s="5">
        <v>0</v>
      </c>
      <c r="AK9698" s="5">
        <v>0</v>
      </c>
      <c r="AL9698" s="5">
        <f t="shared" si="453"/>
        <v>10515.52</v>
      </c>
      <c r="AM9698" s="5">
        <v>0</v>
      </c>
      <c r="AN9698" s="5">
        <v>0</v>
      </c>
      <c r="AO9698" s="5">
        <v>-736.08</v>
      </c>
      <c r="AP9698" s="5">
        <f t="shared" si="454"/>
        <v>-736.08</v>
      </c>
      <c r="AQ9698" s="5">
        <f t="shared" si="455"/>
        <v>9779.44</v>
      </c>
    </row>
    <row r="9699" spans="1:43" x14ac:dyDescent="0.25">
      <c r="A9699">
        <v>8289</v>
      </c>
      <c r="B9699" t="s">
        <v>721</v>
      </c>
      <c r="C9699" t="s">
        <v>7998</v>
      </c>
      <c r="D9699" t="s">
        <v>723</v>
      </c>
      <c r="E9699" t="s">
        <v>6250</v>
      </c>
      <c r="F9699" t="s">
        <v>6251</v>
      </c>
      <c r="G9699">
        <v>1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1665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7091.1</v>
      </c>
      <c r="Z9699" s="5">
        <v>0</v>
      </c>
      <c r="AA9699" s="5">
        <v>401.16</v>
      </c>
      <c r="AB9699" s="5">
        <v>0</v>
      </c>
      <c r="AC9699" s="5">
        <v>1489.63</v>
      </c>
      <c r="AD9699" s="5">
        <v>0</v>
      </c>
      <c r="AE9699" s="5">
        <v>0</v>
      </c>
      <c r="AF9699" s="5">
        <v>0</v>
      </c>
      <c r="AG9699" s="5">
        <v>0</v>
      </c>
      <c r="AH9699" s="5">
        <v>358.26</v>
      </c>
      <c r="AI9699" s="5">
        <v>2300</v>
      </c>
      <c r="AJ9699" s="5">
        <v>0</v>
      </c>
      <c r="AK9699" s="5">
        <v>151.36000000000001</v>
      </c>
      <c r="AL9699" s="5">
        <f t="shared" si="453"/>
        <v>13456.51</v>
      </c>
      <c r="AM9699" s="5">
        <v>-70.92</v>
      </c>
      <c r="AN9699" s="5">
        <v>0</v>
      </c>
      <c r="AO9699" s="5">
        <v>-553.65</v>
      </c>
      <c r="AP9699" s="5">
        <f t="shared" si="454"/>
        <v>-624.56999999999994</v>
      </c>
      <c r="AQ9699" s="5">
        <f t="shared" si="455"/>
        <v>12831.94</v>
      </c>
    </row>
    <row r="9700" spans="1:43" x14ac:dyDescent="0.25">
      <c r="A9700">
        <v>8293</v>
      </c>
      <c r="B9700" t="s">
        <v>721</v>
      </c>
      <c r="C9700" t="s">
        <v>7999</v>
      </c>
      <c r="D9700" t="s">
        <v>723</v>
      </c>
      <c r="E9700" t="s">
        <v>6250</v>
      </c>
      <c r="F9700" t="s">
        <v>6251</v>
      </c>
      <c r="G9700" t="s">
        <v>5</v>
      </c>
      <c r="H9700" s="5">
        <v>0</v>
      </c>
      <c r="I9700" s="5">
        <v>0</v>
      </c>
      <c r="J9700" s="5">
        <v>0</v>
      </c>
      <c r="K9700" s="5">
        <v>0</v>
      </c>
      <c r="L9700" s="5">
        <v>0</v>
      </c>
      <c r="M9700" s="5">
        <v>0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28880.18</v>
      </c>
      <c r="Z9700" s="5">
        <v>0</v>
      </c>
      <c r="AA9700" s="5">
        <v>0</v>
      </c>
      <c r="AB9700" s="5">
        <v>0</v>
      </c>
      <c r="AC9700" s="5">
        <v>0</v>
      </c>
      <c r="AD9700" s="5">
        <v>0</v>
      </c>
      <c r="AE9700" s="5">
        <v>0</v>
      </c>
      <c r="AF9700" s="5">
        <v>0</v>
      </c>
      <c r="AG9700" s="5">
        <v>0</v>
      </c>
      <c r="AH9700" s="5">
        <v>0</v>
      </c>
      <c r="AI9700" s="5">
        <v>0</v>
      </c>
      <c r="AJ9700" s="5">
        <v>0</v>
      </c>
      <c r="AK9700" s="5">
        <v>0</v>
      </c>
      <c r="AL9700" s="5">
        <f t="shared" si="453"/>
        <v>28880.18</v>
      </c>
      <c r="AM9700" s="5">
        <v>0</v>
      </c>
      <c r="AN9700" s="5">
        <v>0</v>
      </c>
      <c r="AO9700" s="5">
        <v>-2021.62</v>
      </c>
      <c r="AP9700" s="5">
        <f t="shared" si="454"/>
        <v>-2021.62</v>
      </c>
      <c r="AQ9700" s="5">
        <f t="shared" si="455"/>
        <v>26858.560000000001</v>
      </c>
    </row>
    <row r="9701" spans="1:43" x14ac:dyDescent="0.25">
      <c r="A9701">
        <v>8296</v>
      </c>
      <c r="B9701" t="s">
        <v>721</v>
      </c>
      <c r="C9701" t="s">
        <v>8000</v>
      </c>
      <c r="D9701" t="s">
        <v>723</v>
      </c>
      <c r="E9701" t="s">
        <v>6250</v>
      </c>
      <c r="F9701" t="s">
        <v>6251</v>
      </c>
      <c r="G9701">
        <v>1</v>
      </c>
      <c r="H9701" s="5">
        <v>0</v>
      </c>
      <c r="I9701" s="5">
        <v>0</v>
      </c>
      <c r="J9701" s="5">
        <v>0</v>
      </c>
      <c r="K9701" s="5">
        <v>0</v>
      </c>
      <c r="L9701" s="5">
        <v>0</v>
      </c>
      <c r="M9701" s="5">
        <v>1665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0</v>
      </c>
      <c r="X9701" s="5">
        <v>0</v>
      </c>
      <c r="Y9701" s="5">
        <v>7070.6</v>
      </c>
      <c r="Z9701" s="5">
        <v>0</v>
      </c>
      <c r="AA9701" s="5">
        <v>401.16</v>
      </c>
      <c r="AB9701" s="5">
        <v>0</v>
      </c>
      <c r="AC9701" s="5">
        <v>1489.63</v>
      </c>
      <c r="AD9701" s="5">
        <v>0</v>
      </c>
      <c r="AE9701" s="5">
        <v>0</v>
      </c>
      <c r="AF9701" s="5">
        <v>0</v>
      </c>
      <c r="AG9701" s="5">
        <v>0</v>
      </c>
      <c r="AH9701" s="5">
        <v>358.26</v>
      </c>
      <c r="AI9701" s="5">
        <v>2300</v>
      </c>
      <c r="AJ9701" s="5">
        <v>0</v>
      </c>
      <c r="AK9701" s="5">
        <v>150.93</v>
      </c>
      <c r="AL9701" s="5">
        <f t="shared" si="453"/>
        <v>13435.58</v>
      </c>
      <c r="AM9701" s="5">
        <v>-70.7</v>
      </c>
      <c r="AN9701" s="5">
        <v>0</v>
      </c>
      <c r="AO9701" s="5">
        <v>-552.04999999999995</v>
      </c>
      <c r="AP9701" s="5">
        <f t="shared" si="454"/>
        <v>-622.75</v>
      </c>
      <c r="AQ9701" s="5">
        <f t="shared" si="455"/>
        <v>12812.83</v>
      </c>
    </row>
    <row r="9702" spans="1:43" x14ac:dyDescent="0.25">
      <c r="A9702">
        <v>8297</v>
      </c>
      <c r="B9702" t="s">
        <v>721</v>
      </c>
      <c r="C9702" t="s">
        <v>8001</v>
      </c>
      <c r="D9702" t="s">
        <v>723</v>
      </c>
      <c r="E9702" t="s">
        <v>6250</v>
      </c>
      <c r="F9702" t="s">
        <v>6251</v>
      </c>
      <c r="G9702">
        <v>1</v>
      </c>
      <c r="H9702" s="5">
        <v>0</v>
      </c>
      <c r="I9702" s="5">
        <v>0</v>
      </c>
      <c r="J9702" s="5">
        <v>0</v>
      </c>
      <c r="K9702" s="5">
        <v>0</v>
      </c>
      <c r="L9702" s="5">
        <v>0</v>
      </c>
      <c r="M9702" s="5">
        <v>1665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11219.76</v>
      </c>
      <c r="Z9702" s="5">
        <v>0</v>
      </c>
      <c r="AA9702" s="5">
        <v>401.16</v>
      </c>
      <c r="AB9702" s="5">
        <v>0</v>
      </c>
      <c r="AC9702" s="5">
        <v>1489.63</v>
      </c>
      <c r="AD9702" s="5">
        <v>0</v>
      </c>
      <c r="AE9702" s="5">
        <v>0</v>
      </c>
      <c r="AF9702" s="5">
        <v>0</v>
      </c>
      <c r="AG9702" s="5">
        <v>0</v>
      </c>
      <c r="AH9702" s="5">
        <v>358.26</v>
      </c>
      <c r="AI9702" s="5">
        <v>2300</v>
      </c>
      <c r="AJ9702" s="5">
        <v>0</v>
      </c>
      <c r="AK9702" s="5">
        <v>239.49</v>
      </c>
      <c r="AL9702" s="5">
        <f t="shared" si="453"/>
        <v>17673.3</v>
      </c>
      <c r="AM9702" s="5">
        <v>-112.2</v>
      </c>
      <c r="AN9702" s="5">
        <v>0</v>
      </c>
      <c r="AO9702" s="5">
        <v>-876</v>
      </c>
      <c r="AP9702" s="5">
        <f t="shared" si="454"/>
        <v>-988.2</v>
      </c>
      <c r="AQ9702" s="5">
        <f t="shared" si="455"/>
        <v>16685.099999999999</v>
      </c>
    </row>
    <row r="9703" spans="1:43" x14ac:dyDescent="0.25">
      <c r="A9703">
        <v>8306</v>
      </c>
      <c r="B9703" t="s">
        <v>721</v>
      </c>
      <c r="C9703" t="s">
        <v>8002</v>
      </c>
      <c r="D9703" t="s">
        <v>723</v>
      </c>
      <c r="E9703" t="s">
        <v>6250</v>
      </c>
      <c r="F9703" t="s">
        <v>6251</v>
      </c>
      <c r="G9703" t="s">
        <v>5</v>
      </c>
      <c r="H9703" s="5">
        <v>0</v>
      </c>
      <c r="I9703" s="5">
        <v>0</v>
      </c>
      <c r="J9703" s="5">
        <v>0</v>
      </c>
      <c r="K9703" s="5">
        <v>0</v>
      </c>
      <c r="L9703" s="5">
        <v>0</v>
      </c>
      <c r="M9703" s="5">
        <v>0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41277.379999999997</v>
      </c>
      <c r="Z9703" s="5">
        <v>0</v>
      </c>
      <c r="AA9703" s="5">
        <v>0</v>
      </c>
      <c r="AB9703" s="5">
        <v>0</v>
      </c>
      <c r="AC9703" s="5">
        <v>0</v>
      </c>
      <c r="AD9703" s="5">
        <v>0</v>
      </c>
      <c r="AE9703" s="5">
        <v>0</v>
      </c>
      <c r="AF9703" s="5">
        <v>0</v>
      </c>
      <c r="AG9703" s="5">
        <v>0</v>
      </c>
      <c r="AH9703" s="5">
        <v>0</v>
      </c>
      <c r="AI9703" s="5">
        <v>0</v>
      </c>
      <c r="AJ9703" s="5">
        <v>0</v>
      </c>
      <c r="AK9703" s="5">
        <v>0</v>
      </c>
      <c r="AL9703" s="5">
        <f t="shared" si="453"/>
        <v>41277.379999999997</v>
      </c>
      <c r="AM9703" s="5">
        <v>0</v>
      </c>
      <c r="AN9703" s="5">
        <v>-908.56</v>
      </c>
      <c r="AO9703" s="5">
        <v>-2889.42</v>
      </c>
      <c r="AP9703" s="5">
        <f t="shared" si="454"/>
        <v>-3797.98</v>
      </c>
      <c r="AQ9703" s="5">
        <f t="shared" si="455"/>
        <v>37479.399999999994</v>
      </c>
    </row>
    <row r="9704" spans="1:43" x14ac:dyDescent="0.25">
      <c r="A9704">
        <v>8312</v>
      </c>
      <c r="B9704" t="s">
        <v>721</v>
      </c>
      <c r="C9704" t="s">
        <v>8003</v>
      </c>
      <c r="D9704" t="s">
        <v>723</v>
      </c>
      <c r="E9704" t="s">
        <v>6250</v>
      </c>
      <c r="F9704" t="s">
        <v>6251</v>
      </c>
      <c r="G9704">
        <v>1</v>
      </c>
      <c r="H9704" s="5">
        <v>0</v>
      </c>
      <c r="I9704" s="5">
        <v>0</v>
      </c>
      <c r="J9704" s="5">
        <v>0</v>
      </c>
      <c r="K9704" s="5">
        <v>0</v>
      </c>
      <c r="L9704" s="5">
        <v>0</v>
      </c>
      <c r="M9704" s="5">
        <v>1665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0</v>
      </c>
      <c r="X9704" s="5">
        <v>0</v>
      </c>
      <c r="Y9704" s="5">
        <v>10314.280000000001</v>
      </c>
      <c r="Z9704" s="5">
        <v>0</v>
      </c>
      <c r="AA9704" s="5">
        <v>401.16</v>
      </c>
      <c r="AB9704" s="5">
        <v>0</v>
      </c>
      <c r="AC9704" s="5">
        <v>1489.63</v>
      </c>
      <c r="AD9704" s="5">
        <v>0</v>
      </c>
      <c r="AE9704" s="5">
        <v>0</v>
      </c>
      <c r="AF9704" s="5">
        <v>0</v>
      </c>
      <c r="AG9704" s="5">
        <v>0</v>
      </c>
      <c r="AH9704" s="5">
        <v>358.26</v>
      </c>
      <c r="AI9704" s="5">
        <v>2300</v>
      </c>
      <c r="AJ9704" s="5">
        <v>0</v>
      </c>
      <c r="AK9704" s="5">
        <v>220.17</v>
      </c>
      <c r="AL9704" s="5">
        <f t="shared" si="453"/>
        <v>16748.5</v>
      </c>
      <c r="AM9704" s="5">
        <v>-103.14</v>
      </c>
      <c r="AN9704" s="5">
        <v>0</v>
      </c>
      <c r="AO9704" s="5">
        <v>-805.31</v>
      </c>
      <c r="AP9704" s="5">
        <f t="shared" si="454"/>
        <v>-908.44999999999993</v>
      </c>
      <c r="AQ9704" s="5">
        <f t="shared" si="455"/>
        <v>15840.05</v>
      </c>
    </row>
    <row r="9705" spans="1:43" x14ac:dyDescent="0.25">
      <c r="A9705">
        <v>8314</v>
      </c>
      <c r="B9705" t="s">
        <v>721</v>
      </c>
      <c r="C9705" t="s">
        <v>8004</v>
      </c>
      <c r="D9705" t="s">
        <v>723</v>
      </c>
      <c r="E9705" t="s">
        <v>6250</v>
      </c>
      <c r="F9705" t="s">
        <v>6251</v>
      </c>
      <c r="G9705">
        <v>1</v>
      </c>
      <c r="H9705" s="5">
        <v>0</v>
      </c>
      <c r="I9705" s="5">
        <v>0</v>
      </c>
      <c r="J9705" s="5">
        <v>0</v>
      </c>
      <c r="K9705" s="5">
        <v>0</v>
      </c>
      <c r="L9705" s="5">
        <v>0</v>
      </c>
      <c r="M9705" s="5">
        <v>1665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5079.28</v>
      </c>
      <c r="Z9705" s="5">
        <v>0</v>
      </c>
      <c r="AA9705" s="5">
        <v>401.16</v>
      </c>
      <c r="AB9705" s="5">
        <v>0</v>
      </c>
      <c r="AC9705" s="5">
        <v>1489.63</v>
      </c>
      <c r="AD9705" s="5">
        <v>0</v>
      </c>
      <c r="AE9705" s="5">
        <v>0</v>
      </c>
      <c r="AF9705" s="5">
        <v>0</v>
      </c>
      <c r="AG9705" s="5">
        <v>0</v>
      </c>
      <c r="AH9705" s="5">
        <v>358.26</v>
      </c>
      <c r="AI9705" s="5">
        <v>2300</v>
      </c>
      <c r="AJ9705" s="5">
        <v>0</v>
      </c>
      <c r="AK9705" s="5">
        <v>108.42</v>
      </c>
      <c r="AL9705" s="5">
        <f t="shared" si="453"/>
        <v>11401.75</v>
      </c>
      <c r="AM9705" s="5">
        <v>-50.8</v>
      </c>
      <c r="AN9705" s="5">
        <v>0</v>
      </c>
      <c r="AO9705" s="5">
        <v>-396.57</v>
      </c>
      <c r="AP9705" s="5">
        <f t="shared" si="454"/>
        <v>-447.37</v>
      </c>
      <c r="AQ9705" s="5">
        <f t="shared" si="455"/>
        <v>10954.38</v>
      </c>
    </row>
    <row r="9706" spans="1:43" x14ac:dyDescent="0.25">
      <c r="A9706">
        <v>8317</v>
      </c>
      <c r="B9706" t="s">
        <v>721</v>
      </c>
      <c r="C9706" t="s">
        <v>8005</v>
      </c>
      <c r="D9706" t="s">
        <v>723</v>
      </c>
      <c r="E9706" t="s">
        <v>6250</v>
      </c>
      <c r="F9706" t="s">
        <v>6251</v>
      </c>
      <c r="G9706">
        <v>1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1665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5054.78</v>
      </c>
      <c r="Z9706" s="5">
        <v>0</v>
      </c>
      <c r="AA9706" s="5">
        <v>401.16</v>
      </c>
      <c r="AB9706" s="5">
        <v>0</v>
      </c>
      <c r="AC9706" s="5">
        <v>1489.63</v>
      </c>
      <c r="AD9706" s="5">
        <v>0</v>
      </c>
      <c r="AE9706" s="5">
        <v>0</v>
      </c>
      <c r="AF9706" s="5">
        <v>0</v>
      </c>
      <c r="AG9706" s="5">
        <v>0</v>
      </c>
      <c r="AH9706" s="5">
        <v>358.26</v>
      </c>
      <c r="AI9706" s="5">
        <v>2300</v>
      </c>
      <c r="AJ9706" s="5">
        <v>0</v>
      </c>
      <c r="AK9706" s="5">
        <v>107.89</v>
      </c>
      <c r="AL9706" s="5">
        <f t="shared" si="453"/>
        <v>11376.72</v>
      </c>
      <c r="AM9706" s="5">
        <v>-50.54</v>
      </c>
      <c r="AN9706" s="5">
        <v>0</v>
      </c>
      <c r="AO9706" s="5">
        <v>-394.66</v>
      </c>
      <c r="AP9706" s="5">
        <f t="shared" si="454"/>
        <v>-445.20000000000005</v>
      </c>
      <c r="AQ9706" s="5">
        <f t="shared" si="455"/>
        <v>10931.519999999999</v>
      </c>
    </row>
    <row r="9707" spans="1:43" x14ac:dyDescent="0.25">
      <c r="A9707">
        <v>8318</v>
      </c>
      <c r="B9707" t="s">
        <v>721</v>
      </c>
      <c r="C9707" t="s">
        <v>8006</v>
      </c>
      <c r="D9707" t="s">
        <v>6253</v>
      </c>
      <c r="E9707" t="s">
        <v>6250</v>
      </c>
      <c r="F9707" t="s">
        <v>6251</v>
      </c>
      <c r="G9707" t="s">
        <v>5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0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2839.34</v>
      </c>
      <c r="Z9707" s="5">
        <v>0</v>
      </c>
      <c r="AA9707" s="5">
        <v>0</v>
      </c>
      <c r="AB9707" s="5">
        <v>0</v>
      </c>
      <c r="AC9707" s="5">
        <v>0</v>
      </c>
      <c r="AD9707" s="5">
        <v>0</v>
      </c>
      <c r="AE9707" s="5">
        <v>0</v>
      </c>
      <c r="AF9707" s="5">
        <v>0</v>
      </c>
      <c r="AG9707" s="5">
        <v>0</v>
      </c>
      <c r="AH9707" s="5">
        <v>0</v>
      </c>
      <c r="AI9707" s="5">
        <v>0</v>
      </c>
      <c r="AJ9707" s="5">
        <v>0</v>
      </c>
      <c r="AK9707" s="5">
        <v>0</v>
      </c>
      <c r="AL9707" s="5">
        <f t="shared" si="453"/>
        <v>2839.34</v>
      </c>
      <c r="AM9707" s="5">
        <v>0</v>
      </c>
      <c r="AN9707" s="5">
        <v>0</v>
      </c>
      <c r="AO9707" s="5">
        <v>-198.76</v>
      </c>
      <c r="AP9707" s="5">
        <f t="shared" si="454"/>
        <v>-198.76</v>
      </c>
      <c r="AQ9707" s="5">
        <f t="shared" si="455"/>
        <v>2640.58</v>
      </c>
    </row>
    <row r="9708" spans="1:43" x14ac:dyDescent="0.25">
      <c r="A9708">
        <v>8319</v>
      </c>
      <c r="B9708" t="s">
        <v>721</v>
      </c>
      <c r="C9708" t="s">
        <v>8007</v>
      </c>
      <c r="D9708" t="s">
        <v>723</v>
      </c>
      <c r="E9708" t="s">
        <v>6250</v>
      </c>
      <c r="F9708" t="s">
        <v>6251</v>
      </c>
      <c r="G9708">
        <v>1</v>
      </c>
      <c r="H9708" s="5">
        <v>0</v>
      </c>
      <c r="I9708" s="5">
        <v>0</v>
      </c>
      <c r="J9708" s="5">
        <v>0</v>
      </c>
      <c r="K9708" s="5">
        <v>0</v>
      </c>
      <c r="L9708" s="5">
        <v>1000</v>
      </c>
      <c r="M9708" s="5">
        <v>1665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5079.28</v>
      </c>
      <c r="Z9708" s="5">
        <v>0</v>
      </c>
      <c r="AA9708" s="5">
        <v>401.16</v>
      </c>
      <c r="AB9708" s="5">
        <v>0</v>
      </c>
      <c r="AC9708" s="5">
        <v>1489.63</v>
      </c>
      <c r="AD9708" s="5">
        <v>0</v>
      </c>
      <c r="AE9708" s="5">
        <v>0</v>
      </c>
      <c r="AF9708" s="5">
        <v>0</v>
      </c>
      <c r="AG9708" s="5">
        <v>0</v>
      </c>
      <c r="AH9708" s="5">
        <v>358.26</v>
      </c>
      <c r="AI9708" s="5">
        <v>2300</v>
      </c>
      <c r="AJ9708" s="5">
        <v>0</v>
      </c>
      <c r="AK9708" s="5">
        <v>108.42</v>
      </c>
      <c r="AL9708" s="5">
        <f t="shared" si="453"/>
        <v>12401.75</v>
      </c>
      <c r="AM9708" s="5">
        <v>-50.8</v>
      </c>
      <c r="AN9708" s="5">
        <v>0</v>
      </c>
      <c r="AO9708" s="5">
        <v>-396.57</v>
      </c>
      <c r="AP9708" s="5">
        <f t="shared" si="454"/>
        <v>-447.37</v>
      </c>
      <c r="AQ9708" s="5">
        <f t="shared" si="455"/>
        <v>11954.38</v>
      </c>
    </row>
    <row r="9709" spans="1:43" x14ac:dyDescent="0.25">
      <c r="A9709">
        <v>8320</v>
      </c>
      <c r="B9709" t="s">
        <v>721</v>
      </c>
      <c r="C9709" t="s">
        <v>8008</v>
      </c>
      <c r="D9709" t="s">
        <v>723</v>
      </c>
      <c r="E9709" t="s">
        <v>6250</v>
      </c>
      <c r="F9709" t="s">
        <v>6251</v>
      </c>
      <c r="G9709">
        <v>1</v>
      </c>
      <c r="H9709" s="5">
        <v>0</v>
      </c>
      <c r="I9709" s="5">
        <v>0</v>
      </c>
      <c r="J9709" s="5">
        <v>0</v>
      </c>
      <c r="K9709" s="5">
        <v>0</v>
      </c>
      <c r="L9709" s="5">
        <v>0</v>
      </c>
      <c r="M9709" s="5">
        <v>1665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4956.3</v>
      </c>
      <c r="Z9709" s="5">
        <v>0</v>
      </c>
      <c r="AA9709" s="5">
        <v>401.16</v>
      </c>
      <c r="AB9709" s="5">
        <v>0</v>
      </c>
      <c r="AC9709" s="5">
        <v>1489.63</v>
      </c>
      <c r="AD9709" s="5">
        <v>0</v>
      </c>
      <c r="AE9709" s="5">
        <v>0</v>
      </c>
      <c r="AF9709" s="5">
        <v>0</v>
      </c>
      <c r="AG9709" s="5">
        <v>0</v>
      </c>
      <c r="AH9709" s="5">
        <v>358.26</v>
      </c>
      <c r="AI9709" s="5">
        <v>2300</v>
      </c>
      <c r="AJ9709" s="5">
        <v>0</v>
      </c>
      <c r="AK9709" s="5">
        <v>105.79</v>
      </c>
      <c r="AL9709" s="5">
        <f t="shared" si="453"/>
        <v>11276.140000000001</v>
      </c>
      <c r="AM9709" s="5">
        <v>-49.56</v>
      </c>
      <c r="AN9709" s="5">
        <v>0</v>
      </c>
      <c r="AO9709" s="5">
        <v>-386.97</v>
      </c>
      <c r="AP9709" s="5">
        <f t="shared" si="454"/>
        <v>-436.53000000000003</v>
      </c>
      <c r="AQ9709" s="5">
        <f t="shared" si="455"/>
        <v>10839.61</v>
      </c>
    </row>
    <row r="9710" spans="1:43" x14ac:dyDescent="0.25">
      <c r="A9710">
        <v>8322</v>
      </c>
      <c r="B9710" t="s">
        <v>721</v>
      </c>
      <c r="C9710" t="s">
        <v>8009</v>
      </c>
      <c r="D9710" t="s">
        <v>723</v>
      </c>
      <c r="E9710" t="s">
        <v>6250</v>
      </c>
      <c r="F9710" t="s">
        <v>6251</v>
      </c>
      <c r="G9710">
        <v>1</v>
      </c>
      <c r="H9710" s="5">
        <v>0</v>
      </c>
      <c r="I9710" s="5">
        <v>0</v>
      </c>
      <c r="J9710" s="5">
        <v>0</v>
      </c>
      <c r="K9710" s="5">
        <v>0</v>
      </c>
      <c r="L9710" s="5">
        <v>0</v>
      </c>
      <c r="M9710" s="5">
        <v>1665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5054.78</v>
      </c>
      <c r="Z9710" s="5">
        <v>0</v>
      </c>
      <c r="AA9710" s="5">
        <v>401.16</v>
      </c>
      <c r="AB9710" s="5">
        <v>0</v>
      </c>
      <c r="AC9710" s="5">
        <v>1489.63</v>
      </c>
      <c r="AD9710" s="5">
        <v>0</v>
      </c>
      <c r="AE9710" s="5">
        <v>0</v>
      </c>
      <c r="AF9710" s="5">
        <v>0</v>
      </c>
      <c r="AG9710" s="5">
        <v>0</v>
      </c>
      <c r="AH9710" s="5">
        <v>358.26</v>
      </c>
      <c r="AI9710" s="5">
        <v>2300</v>
      </c>
      <c r="AJ9710" s="5">
        <v>0</v>
      </c>
      <c r="AK9710" s="5">
        <v>107.89</v>
      </c>
      <c r="AL9710" s="5">
        <f t="shared" si="453"/>
        <v>11376.72</v>
      </c>
      <c r="AM9710" s="5">
        <v>-50.54</v>
      </c>
      <c r="AN9710" s="5">
        <v>0</v>
      </c>
      <c r="AO9710" s="5">
        <v>-394.66</v>
      </c>
      <c r="AP9710" s="5">
        <f t="shared" si="454"/>
        <v>-445.20000000000005</v>
      </c>
      <c r="AQ9710" s="5">
        <f t="shared" si="455"/>
        <v>10931.519999999999</v>
      </c>
    </row>
    <row r="9711" spans="1:43" x14ac:dyDescent="0.25">
      <c r="A9711">
        <v>8323</v>
      </c>
      <c r="B9711" t="s">
        <v>721</v>
      </c>
      <c r="C9711" t="s">
        <v>8010</v>
      </c>
      <c r="D9711" t="s">
        <v>723</v>
      </c>
      <c r="E9711" t="s">
        <v>6250</v>
      </c>
      <c r="F9711" t="s">
        <v>6251</v>
      </c>
      <c r="G9711">
        <v>1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1665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7049.36</v>
      </c>
      <c r="Z9711" s="5">
        <v>0</v>
      </c>
      <c r="AA9711" s="5">
        <v>401.16</v>
      </c>
      <c r="AB9711" s="5">
        <v>0</v>
      </c>
      <c r="AC9711" s="5">
        <v>1489.63</v>
      </c>
      <c r="AD9711" s="5">
        <v>0</v>
      </c>
      <c r="AE9711" s="5">
        <v>0</v>
      </c>
      <c r="AF9711" s="5">
        <v>0</v>
      </c>
      <c r="AG9711" s="5">
        <v>0</v>
      </c>
      <c r="AH9711" s="5">
        <v>358.26</v>
      </c>
      <c r="AI9711" s="5">
        <v>2300</v>
      </c>
      <c r="AJ9711" s="5">
        <v>0</v>
      </c>
      <c r="AK9711" s="5">
        <v>150.47</v>
      </c>
      <c r="AL9711" s="5">
        <f t="shared" si="453"/>
        <v>13413.880000000001</v>
      </c>
      <c r="AM9711" s="5">
        <v>-70.5</v>
      </c>
      <c r="AN9711" s="5">
        <v>0</v>
      </c>
      <c r="AO9711" s="5">
        <v>-550.39</v>
      </c>
      <c r="AP9711" s="5">
        <f t="shared" si="454"/>
        <v>-620.89</v>
      </c>
      <c r="AQ9711" s="5">
        <f t="shared" si="455"/>
        <v>12792.990000000002</v>
      </c>
    </row>
    <row r="9712" spans="1:43" x14ac:dyDescent="0.25">
      <c r="A9712">
        <v>8324</v>
      </c>
      <c r="B9712" t="s">
        <v>721</v>
      </c>
      <c r="C9712" t="s">
        <v>8011</v>
      </c>
      <c r="D9712" t="s">
        <v>723</v>
      </c>
      <c r="E9712" t="s">
        <v>6250</v>
      </c>
      <c r="F9712" t="s">
        <v>6251</v>
      </c>
      <c r="G9712">
        <v>1</v>
      </c>
      <c r="H9712" s="5">
        <v>0</v>
      </c>
      <c r="I9712" s="5">
        <v>0</v>
      </c>
      <c r="J9712" s="5">
        <v>0</v>
      </c>
      <c r="K9712" s="5">
        <v>0</v>
      </c>
      <c r="L9712" s="5">
        <v>0</v>
      </c>
      <c r="M9712" s="5">
        <v>1665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0</v>
      </c>
      <c r="X9712" s="5">
        <v>0</v>
      </c>
      <c r="Y9712" s="5">
        <v>5079.28</v>
      </c>
      <c r="Z9712" s="5">
        <v>0</v>
      </c>
      <c r="AA9712" s="5">
        <v>401.16</v>
      </c>
      <c r="AB9712" s="5">
        <v>0</v>
      </c>
      <c r="AC9712" s="5">
        <v>1489.63</v>
      </c>
      <c r="AD9712" s="5">
        <v>0</v>
      </c>
      <c r="AE9712" s="5">
        <v>0</v>
      </c>
      <c r="AF9712" s="5">
        <v>0</v>
      </c>
      <c r="AG9712" s="5">
        <v>0</v>
      </c>
      <c r="AH9712" s="5">
        <v>358.26</v>
      </c>
      <c r="AI9712" s="5">
        <v>2300</v>
      </c>
      <c r="AJ9712" s="5">
        <v>0</v>
      </c>
      <c r="AK9712" s="5">
        <v>108.42</v>
      </c>
      <c r="AL9712" s="5">
        <f t="shared" si="453"/>
        <v>11401.75</v>
      </c>
      <c r="AM9712" s="5">
        <v>-50.8</v>
      </c>
      <c r="AN9712" s="5">
        <v>0</v>
      </c>
      <c r="AO9712" s="5">
        <v>-396.57</v>
      </c>
      <c r="AP9712" s="5">
        <f t="shared" si="454"/>
        <v>-447.37</v>
      </c>
      <c r="AQ9712" s="5">
        <f t="shared" si="455"/>
        <v>10954.38</v>
      </c>
    </row>
    <row r="9713" spans="1:43" x14ac:dyDescent="0.25">
      <c r="A9713">
        <v>8325</v>
      </c>
      <c r="B9713" t="s">
        <v>721</v>
      </c>
      <c r="C9713" t="s">
        <v>8012</v>
      </c>
      <c r="D9713" t="s">
        <v>723</v>
      </c>
      <c r="E9713" t="s">
        <v>6250</v>
      </c>
      <c r="F9713" t="s">
        <v>6251</v>
      </c>
      <c r="G9713">
        <v>1</v>
      </c>
      <c r="H9713" s="5">
        <v>0</v>
      </c>
      <c r="I9713" s="5">
        <v>0</v>
      </c>
      <c r="J9713" s="5">
        <v>0</v>
      </c>
      <c r="K9713" s="5">
        <v>0</v>
      </c>
      <c r="L9713" s="5">
        <v>0</v>
      </c>
      <c r="M9713" s="5">
        <v>1665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0</v>
      </c>
      <c r="X9713" s="5">
        <v>0</v>
      </c>
      <c r="Y9713" s="5">
        <v>5079.28</v>
      </c>
      <c r="Z9713" s="5">
        <v>0</v>
      </c>
      <c r="AA9713" s="5">
        <v>401.16</v>
      </c>
      <c r="AB9713" s="5">
        <v>0</v>
      </c>
      <c r="AC9713" s="5">
        <v>1489.63</v>
      </c>
      <c r="AD9713" s="5">
        <v>0</v>
      </c>
      <c r="AE9713" s="5">
        <v>0</v>
      </c>
      <c r="AF9713" s="5">
        <v>0</v>
      </c>
      <c r="AG9713" s="5">
        <v>0</v>
      </c>
      <c r="AH9713" s="5">
        <v>358.26</v>
      </c>
      <c r="AI9713" s="5">
        <v>2300</v>
      </c>
      <c r="AJ9713" s="5">
        <v>0</v>
      </c>
      <c r="AK9713" s="5">
        <v>108.42</v>
      </c>
      <c r="AL9713" s="5">
        <f t="shared" si="453"/>
        <v>11401.75</v>
      </c>
      <c r="AM9713" s="5">
        <v>-50.8</v>
      </c>
      <c r="AN9713" s="5">
        <v>0</v>
      </c>
      <c r="AO9713" s="5">
        <v>-396.57</v>
      </c>
      <c r="AP9713" s="5">
        <f t="shared" si="454"/>
        <v>-447.37</v>
      </c>
      <c r="AQ9713" s="5">
        <f t="shared" si="455"/>
        <v>10954.38</v>
      </c>
    </row>
    <row r="9714" spans="1:43" x14ac:dyDescent="0.25">
      <c r="A9714">
        <v>8330</v>
      </c>
      <c r="B9714" t="s">
        <v>721</v>
      </c>
      <c r="C9714" t="s">
        <v>8013</v>
      </c>
      <c r="D9714" t="s">
        <v>723</v>
      </c>
      <c r="E9714" t="s">
        <v>6250</v>
      </c>
      <c r="F9714" t="s">
        <v>6251</v>
      </c>
      <c r="G9714">
        <v>1</v>
      </c>
      <c r="H9714" s="5">
        <v>0</v>
      </c>
      <c r="I9714" s="5">
        <v>0</v>
      </c>
      <c r="J9714" s="5">
        <v>0</v>
      </c>
      <c r="K9714" s="5">
        <v>0</v>
      </c>
      <c r="L9714" s="5">
        <v>0</v>
      </c>
      <c r="M9714" s="5">
        <v>1665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8958.44</v>
      </c>
      <c r="Z9714" s="5">
        <v>0</v>
      </c>
      <c r="AA9714" s="5">
        <v>401.16</v>
      </c>
      <c r="AB9714" s="5">
        <v>0</v>
      </c>
      <c r="AC9714" s="5">
        <v>1489.63</v>
      </c>
      <c r="AD9714" s="5">
        <v>0</v>
      </c>
      <c r="AE9714" s="5">
        <v>0</v>
      </c>
      <c r="AF9714" s="5">
        <v>0</v>
      </c>
      <c r="AG9714" s="5">
        <v>0</v>
      </c>
      <c r="AH9714" s="5">
        <v>358.26</v>
      </c>
      <c r="AI9714" s="5">
        <v>2300</v>
      </c>
      <c r="AJ9714" s="5">
        <v>0</v>
      </c>
      <c r="AK9714" s="5">
        <v>191.22</v>
      </c>
      <c r="AL9714" s="5">
        <f t="shared" si="453"/>
        <v>15363.71</v>
      </c>
      <c r="AM9714" s="5">
        <v>-89.58</v>
      </c>
      <c r="AN9714" s="5">
        <v>0</v>
      </c>
      <c r="AO9714" s="5">
        <v>-699.45</v>
      </c>
      <c r="AP9714" s="5">
        <f t="shared" si="454"/>
        <v>-789.03000000000009</v>
      </c>
      <c r="AQ9714" s="5">
        <f t="shared" si="455"/>
        <v>14574.679999999998</v>
      </c>
    </row>
    <row r="9715" spans="1:43" x14ac:dyDescent="0.25">
      <c r="A9715">
        <v>8332</v>
      </c>
      <c r="B9715" t="s">
        <v>721</v>
      </c>
      <c r="C9715" t="s">
        <v>8014</v>
      </c>
      <c r="D9715" t="s">
        <v>723</v>
      </c>
      <c r="E9715" t="s">
        <v>6250</v>
      </c>
      <c r="F9715" t="s">
        <v>6251</v>
      </c>
      <c r="G9715">
        <v>1</v>
      </c>
      <c r="H9715" s="5">
        <v>0</v>
      </c>
      <c r="I9715" s="5">
        <v>0</v>
      </c>
      <c r="J9715" s="5">
        <v>0</v>
      </c>
      <c r="K9715" s="5">
        <v>0</v>
      </c>
      <c r="L9715" s="5">
        <v>0</v>
      </c>
      <c r="M9715" s="5">
        <v>1665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0</v>
      </c>
      <c r="X9715" s="5">
        <v>0</v>
      </c>
      <c r="Y9715" s="5">
        <v>5079.28</v>
      </c>
      <c r="Z9715" s="5">
        <v>0</v>
      </c>
      <c r="AA9715" s="5">
        <v>401.16</v>
      </c>
      <c r="AB9715" s="5">
        <v>0</v>
      </c>
      <c r="AC9715" s="5">
        <v>1489.63</v>
      </c>
      <c r="AD9715" s="5">
        <v>0</v>
      </c>
      <c r="AE9715" s="5">
        <v>0</v>
      </c>
      <c r="AF9715" s="5">
        <v>0</v>
      </c>
      <c r="AG9715" s="5">
        <v>0</v>
      </c>
      <c r="AH9715" s="5">
        <v>358.26</v>
      </c>
      <c r="AI9715" s="5">
        <v>2300</v>
      </c>
      <c r="AJ9715" s="5">
        <v>0</v>
      </c>
      <c r="AK9715" s="5">
        <v>108.42</v>
      </c>
      <c r="AL9715" s="5">
        <f t="shared" si="453"/>
        <v>11401.75</v>
      </c>
      <c r="AM9715" s="5">
        <v>-50.8</v>
      </c>
      <c r="AN9715" s="5">
        <v>0</v>
      </c>
      <c r="AO9715" s="5">
        <v>-396.57</v>
      </c>
      <c r="AP9715" s="5">
        <f t="shared" si="454"/>
        <v>-447.37</v>
      </c>
      <c r="AQ9715" s="5">
        <f t="shared" si="455"/>
        <v>10954.38</v>
      </c>
    </row>
    <row r="9716" spans="1:43" x14ac:dyDescent="0.25">
      <c r="A9716">
        <v>8335</v>
      </c>
      <c r="B9716" t="s">
        <v>721</v>
      </c>
      <c r="C9716" t="s">
        <v>8015</v>
      </c>
      <c r="D9716" t="s">
        <v>723</v>
      </c>
      <c r="E9716" t="s">
        <v>6250</v>
      </c>
      <c r="F9716" t="s">
        <v>6251</v>
      </c>
      <c r="G9716">
        <v>1</v>
      </c>
      <c r="H9716" s="5">
        <v>0</v>
      </c>
      <c r="I9716" s="5">
        <v>0</v>
      </c>
      <c r="J9716" s="5">
        <v>0</v>
      </c>
      <c r="K9716" s="5">
        <v>0</v>
      </c>
      <c r="L9716" s="5">
        <v>0</v>
      </c>
      <c r="M9716" s="5">
        <v>1665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5079.28</v>
      </c>
      <c r="Z9716" s="5">
        <v>0</v>
      </c>
      <c r="AA9716" s="5">
        <v>401.16</v>
      </c>
      <c r="AB9716" s="5">
        <v>0</v>
      </c>
      <c r="AC9716" s="5">
        <v>1489.63</v>
      </c>
      <c r="AD9716" s="5">
        <v>0</v>
      </c>
      <c r="AE9716" s="5">
        <v>0</v>
      </c>
      <c r="AF9716" s="5">
        <v>0</v>
      </c>
      <c r="AG9716" s="5">
        <v>0</v>
      </c>
      <c r="AH9716" s="5">
        <v>358.26</v>
      </c>
      <c r="AI9716" s="5">
        <v>2300</v>
      </c>
      <c r="AJ9716" s="5">
        <v>0</v>
      </c>
      <c r="AK9716" s="5">
        <v>108.42</v>
      </c>
      <c r="AL9716" s="5">
        <f t="shared" si="453"/>
        <v>11401.75</v>
      </c>
      <c r="AM9716" s="5">
        <v>-50.8</v>
      </c>
      <c r="AN9716" s="5">
        <v>0</v>
      </c>
      <c r="AO9716" s="5">
        <v>-396.57</v>
      </c>
      <c r="AP9716" s="5">
        <f t="shared" si="454"/>
        <v>-447.37</v>
      </c>
      <c r="AQ9716" s="5">
        <f t="shared" si="455"/>
        <v>10954.38</v>
      </c>
    </row>
    <row r="9717" spans="1:43" x14ac:dyDescent="0.25">
      <c r="A9717">
        <v>8336</v>
      </c>
      <c r="B9717" t="s">
        <v>721</v>
      </c>
      <c r="C9717" t="s">
        <v>8016</v>
      </c>
      <c r="D9717" t="s">
        <v>723</v>
      </c>
      <c r="E9717" t="s">
        <v>6250</v>
      </c>
      <c r="F9717" t="s">
        <v>6251</v>
      </c>
      <c r="G9717">
        <v>1</v>
      </c>
      <c r="H9717" s="5">
        <v>0</v>
      </c>
      <c r="I9717" s="5">
        <v>0</v>
      </c>
      <c r="J9717" s="5">
        <v>0</v>
      </c>
      <c r="K9717" s="5">
        <v>0</v>
      </c>
      <c r="L9717" s="5">
        <v>0</v>
      </c>
      <c r="M9717" s="5">
        <v>1665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5030.24</v>
      </c>
      <c r="Z9717" s="5">
        <v>0</v>
      </c>
      <c r="AA9717" s="5">
        <v>401.16</v>
      </c>
      <c r="AB9717" s="5">
        <v>0</v>
      </c>
      <c r="AC9717" s="5">
        <v>1489.63</v>
      </c>
      <c r="AD9717" s="5">
        <v>0</v>
      </c>
      <c r="AE9717" s="5">
        <v>0</v>
      </c>
      <c r="AF9717" s="5">
        <v>0</v>
      </c>
      <c r="AG9717" s="5">
        <v>0</v>
      </c>
      <c r="AH9717" s="5">
        <v>358.26</v>
      </c>
      <c r="AI9717" s="5">
        <v>2300</v>
      </c>
      <c r="AJ9717" s="5">
        <v>0</v>
      </c>
      <c r="AK9717" s="5">
        <v>107.37</v>
      </c>
      <c r="AL9717" s="5">
        <f t="shared" si="453"/>
        <v>11351.66</v>
      </c>
      <c r="AM9717" s="5">
        <v>-50.3</v>
      </c>
      <c r="AN9717" s="5">
        <v>0</v>
      </c>
      <c r="AO9717" s="5">
        <v>-392.75</v>
      </c>
      <c r="AP9717" s="5">
        <f t="shared" si="454"/>
        <v>-443.05</v>
      </c>
      <c r="AQ9717" s="5">
        <f t="shared" si="455"/>
        <v>10908.61</v>
      </c>
    </row>
    <row r="9718" spans="1:43" x14ac:dyDescent="0.25">
      <c r="A9718">
        <v>8337</v>
      </c>
      <c r="B9718" t="s">
        <v>721</v>
      </c>
      <c r="C9718" t="s">
        <v>8017</v>
      </c>
      <c r="D9718" t="s">
        <v>723</v>
      </c>
      <c r="E9718" t="s">
        <v>6250</v>
      </c>
      <c r="F9718" t="s">
        <v>6251</v>
      </c>
      <c r="G9718">
        <v>1</v>
      </c>
      <c r="H9718" s="5">
        <v>0</v>
      </c>
      <c r="I9718" s="5">
        <v>0</v>
      </c>
      <c r="J9718" s="5">
        <v>0</v>
      </c>
      <c r="K9718" s="5">
        <v>0</v>
      </c>
      <c r="L9718" s="5">
        <v>0</v>
      </c>
      <c r="M9718" s="5">
        <v>1665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6005.38</v>
      </c>
      <c r="Z9718" s="5">
        <v>0</v>
      </c>
      <c r="AA9718" s="5">
        <v>401.16</v>
      </c>
      <c r="AB9718" s="5">
        <v>0</v>
      </c>
      <c r="AC9718" s="5">
        <v>1489.63</v>
      </c>
      <c r="AD9718" s="5">
        <v>0</v>
      </c>
      <c r="AE9718" s="5">
        <v>0</v>
      </c>
      <c r="AF9718" s="5">
        <v>0</v>
      </c>
      <c r="AG9718" s="5">
        <v>0</v>
      </c>
      <c r="AH9718" s="5">
        <v>358.26</v>
      </c>
      <c r="AI9718" s="5">
        <v>2300</v>
      </c>
      <c r="AJ9718" s="5">
        <v>0</v>
      </c>
      <c r="AK9718" s="5">
        <v>128.19</v>
      </c>
      <c r="AL9718" s="5">
        <f t="shared" si="453"/>
        <v>12347.62</v>
      </c>
      <c r="AM9718" s="5">
        <v>-60.06</v>
      </c>
      <c r="AN9718" s="5">
        <v>0</v>
      </c>
      <c r="AO9718" s="5">
        <v>-468.88</v>
      </c>
      <c r="AP9718" s="5">
        <f t="shared" si="454"/>
        <v>-528.94000000000005</v>
      </c>
      <c r="AQ9718" s="5">
        <f t="shared" si="455"/>
        <v>11818.68</v>
      </c>
    </row>
    <row r="9719" spans="1:43" x14ac:dyDescent="0.25">
      <c r="A9719">
        <v>8341</v>
      </c>
      <c r="B9719" t="s">
        <v>721</v>
      </c>
      <c r="C9719" t="s">
        <v>8018</v>
      </c>
      <c r="D9719" t="s">
        <v>723</v>
      </c>
      <c r="E9719" t="s">
        <v>6250</v>
      </c>
      <c r="F9719" t="s">
        <v>6251</v>
      </c>
      <c r="G9719">
        <v>1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1665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6038.22</v>
      </c>
      <c r="Z9719" s="5">
        <v>0</v>
      </c>
      <c r="AA9719" s="5">
        <v>401.16</v>
      </c>
      <c r="AB9719" s="5">
        <v>0</v>
      </c>
      <c r="AC9719" s="5">
        <v>1489.63</v>
      </c>
      <c r="AD9719" s="5">
        <v>0</v>
      </c>
      <c r="AE9719" s="5">
        <v>0</v>
      </c>
      <c r="AF9719" s="5">
        <v>0</v>
      </c>
      <c r="AG9719" s="5">
        <v>0</v>
      </c>
      <c r="AH9719" s="5">
        <v>358.26</v>
      </c>
      <c r="AI9719" s="5">
        <v>2300</v>
      </c>
      <c r="AJ9719" s="5">
        <v>0</v>
      </c>
      <c r="AK9719" s="5">
        <v>128.88999999999999</v>
      </c>
      <c r="AL9719" s="5">
        <f t="shared" si="453"/>
        <v>12381.16</v>
      </c>
      <c r="AM9719" s="5">
        <v>-60.38</v>
      </c>
      <c r="AN9719" s="5">
        <v>0</v>
      </c>
      <c r="AO9719" s="5">
        <v>-471.45</v>
      </c>
      <c r="AP9719" s="5">
        <f t="shared" si="454"/>
        <v>-531.83000000000004</v>
      </c>
      <c r="AQ9719" s="5">
        <f t="shared" si="455"/>
        <v>11849.33</v>
      </c>
    </row>
    <row r="9720" spans="1:43" x14ac:dyDescent="0.25">
      <c r="A9720">
        <v>8342</v>
      </c>
      <c r="B9720" t="s">
        <v>721</v>
      </c>
      <c r="C9720" t="s">
        <v>8019</v>
      </c>
      <c r="D9720" t="s">
        <v>723</v>
      </c>
      <c r="E9720" t="s">
        <v>6250</v>
      </c>
      <c r="F9720" t="s">
        <v>6251</v>
      </c>
      <c r="G9720">
        <v>1</v>
      </c>
      <c r="H9720" s="5">
        <v>0</v>
      </c>
      <c r="I9720" s="5">
        <v>0</v>
      </c>
      <c r="J9720" s="5">
        <v>0</v>
      </c>
      <c r="K9720" s="5">
        <v>0</v>
      </c>
      <c r="L9720" s="5">
        <v>0</v>
      </c>
      <c r="M9720" s="5">
        <v>1665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6098.36</v>
      </c>
      <c r="Z9720" s="5">
        <v>0</v>
      </c>
      <c r="AA9720" s="5">
        <v>401.16</v>
      </c>
      <c r="AB9720" s="5">
        <v>0</v>
      </c>
      <c r="AC9720" s="5">
        <v>1489.63</v>
      </c>
      <c r="AD9720" s="5">
        <v>0</v>
      </c>
      <c r="AE9720" s="5">
        <v>0</v>
      </c>
      <c r="AF9720" s="5">
        <v>0</v>
      </c>
      <c r="AG9720" s="5">
        <v>0</v>
      </c>
      <c r="AH9720" s="5">
        <v>358.26</v>
      </c>
      <c r="AI9720" s="5">
        <v>2300</v>
      </c>
      <c r="AJ9720" s="5">
        <v>0</v>
      </c>
      <c r="AK9720" s="5">
        <v>130.16999999999999</v>
      </c>
      <c r="AL9720" s="5">
        <f t="shared" si="453"/>
        <v>12442.58</v>
      </c>
      <c r="AM9720" s="5">
        <v>-60.98</v>
      </c>
      <c r="AN9720" s="5">
        <v>0</v>
      </c>
      <c r="AO9720" s="5">
        <v>-476.14</v>
      </c>
      <c r="AP9720" s="5">
        <f t="shared" si="454"/>
        <v>-537.12</v>
      </c>
      <c r="AQ9720" s="5">
        <f t="shared" si="455"/>
        <v>11905.46</v>
      </c>
    </row>
    <row r="9721" spans="1:43" x14ac:dyDescent="0.25">
      <c r="A9721">
        <v>8343</v>
      </c>
      <c r="B9721" t="s">
        <v>721</v>
      </c>
      <c r="C9721" t="s">
        <v>8020</v>
      </c>
      <c r="D9721" t="s">
        <v>723</v>
      </c>
      <c r="E9721" t="s">
        <v>6250</v>
      </c>
      <c r="F9721" t="s">
        <v>6251</v>
      </c>
      <c r="G9721">
        <v>1</v>
      </c>
      <c r="H9721" s="5">
        <v>0</v>
      </c>
      <c r="I9721" s="5">
        <v>0</v>
      </c>
      <c r="J9721" s="5">
        <v>0</v>
      </c>
      <c r="K9721" s="5">
        <v>0</v>
      </c>
      <c r="L9721" s="5">
        <v>0</v>
      </c>
      <c r="M9721" s="5">
        <v>1665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0</v>
      </c>
      <c r="X9721" s="5">
        <v>0</v>
      </c>
      <c r="Y9721" s="5">
        <v>9966.7800000000007</v>
      </c>
      <c r="Z9721" s="5">
        <v>0</v>
      </c>
      <c r="AA9721" s="5">
        <v>401.16</v>
      </c>
      <c r="AB9721" s="5">
        <v>0</v>
      </c>
      <c r="AC9721" s="5">
        <v>1489.63</v>
      </c>
      <c r="AD9721" s="5">
        <v>0</v>
      </c>
      <c r="AE9721" s="5">
        <v>0</v>
      </c>
      <c r="AF9721" s="5">
        <v>0</v>
      </c>
      <c r="AG9721" s="5">
        <v>0</v>
      </c>
      <c r="AH9721" s="5">
        <v>358.26</v>
      </c>
      <c r="AI9721" s="5">
        <v>2300</v>
      </c>
      <c r="AJ9721" s="5">
        <v>0</v>
      </c>
      <c r="AK9721" s="5">
        <v>212.75</v>
      </c>
      <c r="AL9721" s="5">
        <f t="shared" si="453"/>
        <v>16393.580000000002</v>
      </c>
      <c r="AM9721" s="5">
        <v>-99.66</v>
      </c>
      <c r="AN9721" s="5">
        <v>0</v>
      </c>
      <c r="AO9721" s="5">
        <v>-778.18</v>
      </c>
      <c r="AP9721" s="5">
        <f t="shared" si="454"/>
        <v>-877.83999999999992</v>
      </c>
      <c r="AQ9721" s="5">
        <f t="shared" si="455"/>
        <v>15515.740000000002</v>
      </c>
    </row>
    <row r="9722" spans="1:43" x14ac:dyDescent="0.25">
      <c r="A9722">
        <v>8346</v>
      </c>
      <c r="B9722" t="s">
        <v>721</v>
      </c>
      <c r="C9722" t="s">
        <v>8021</v>
      </c>
      <c r="D9722" t="s">
        <v>723</v>
      </c>
      <c r="E9722" t="s">
        <v>6250</v>
      </c>
      <c r="F9722" t="s">
        <v>6251</v>
      </c>
      <c r="G9722">
        <v>1</v>
      </c>
      <c r="H9722" s="5">
        <v>0</v>
      </c>
      <c r="I9722" s="5">
        <v>0</v>
      </c>
      <c r="J9722" s="5">
        <v>0</v>
      </c>
      <c r="K9722" s="5">
        <v>0</v>
      </c>
      <c r="L9722" s="5">
        <v>0</v>
      </c>
      <c r="M9722" s="5">
        <v>1665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0</v>
      </c>
      <c r="X9722" s="5">
        <v>0</v>
      </c>
      <c r="Y9722" s="5">
        <v>7251.8</v>
      </c>
      <c r="Z9722" s="5">
        <v>0</v>
      </c>
      <c r="AA9722" s="5">
        <v>401.16</v>
      </c>
      <c r="AB9722" s="5">
        <v>0</v>
      </c>
      <c r="AC9722" s="5">
        <v>1489.63</v>
      </c>
      <c r="AD9722" s="5">
        <v>0</v>
      </c>
      <c r="AE9722" s="5">
        <v>0</v>
      </c>
      <c r="AF9722" s="5">
        <v>0</v>
      </c>
      <c r="AG9722" s="5">
        <v>0</v>
      </c>
      <c r="AH9722" s="5">
        <v>358.26</v>
      </c>
      <c r="AI9722" s="5">
        <v>2300</v>
      </c>
      <c r="AJ9722" s="5">
        <v>0</v>
      </c>
      <c r="AK9722" s="5">
        <v>154.79</v>
      </c>
      <c r="AL9722" s="5">
        <f t="shared" si="453"/>
        <v>13620.640000000001</v>
      </c>
      <c r="AM9722" s="5">
        <v>-72.52</v>
      </c>
      <c r="AN9722" s="5">
        <v>0</v>
      </c>
      <c r="AO9722" s="5">
        <v>-566.19000000000005</v>
      </c>
      <c r="AP9722" s="5">
        <f t="shared" si="454"/>
        <v>-638.71</v>
      </c>
      <c r="AQ9722" s="5">
        <f t="shared" si="455"/>
        <v>12981.93</v>
      </c>
    </row>
    <row r="9723" spans="1:43" x14ac:dyDescent="0.25">
      <c r="A9723">
        <v>8347</v>
      </c>
      <c r="B9723" t="s">
        <v>721</v>
      </c>
      <c r="C9723" t="s">
        <v>8022</v>
      </c>
      <c r="D9723" t="s">
        <v>723</v>
      </c>
      <c r="E9723" t="s">
        <v>6250</v>
      </c>
      <c r="F9723" t="s">
        <v>6251</v>
      </c>
      <c r="G9723">
        <v>1</v>
      </c>
      <c r="H9723" s="5">
        <v>0</v>
      </c>
      <c r="I9723" s="5">
        <v>0</v>
      </c>
      <c r="J9723" s="5">
        <v>0</v>
      </c>
      <c r="K9723" s="5">
        <v>0</v>
      </c>
      <c r="L9723" s="5">
        <v>0</v>
      </c>
      <c r="M9723" s="5">
        <v>1665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0</v>
      </c>
      <c r="X9723" s="5">
        <v>0</v>
      </c>
      <c r="Y9723" s="5">
        <v>6038.22</v>
      </c>
      <c r="Z9723" s="5">
        <v>0</v>
      </c>
      <c r="AA9723" s="5">
        <v>401.16</v>
      </c>
      <c r="AB9723" s="5">
        <v>0</v>
      </c>
      <c r="AC9723" s="5">
        <v>1489.63</v>
      </c>
      <c r="AD9723" s="5">
        <v>0</v>
      </c>
      <c r="AE9723" s="5">
        <v>0</v>
      </c>
      <c r="AF9723" s="5">
        <v>0</v>
      </c>
      <c r="AG9723" s="5">
        <v>0</v>
      </c>
      <c r="AH9723" s="5">
        <v>358.26</v>
      </c>
      <c r="AI9723" s="5">
        <v>2300</v>
      </c>
      <c r="AJ9723" s="5">
        <v>0</v>
      </c>
      <c r="AK9723" s="5">
        <v>128.88999999999999</v>
      </c>
      <c r="AL9723" s="5">
        <f t="shared" si="453"/>
        <v>12381.16</v>
      </c>
      <c r="AM9723" s="5">
        <v>-60.38</v>
      </c>
      <c r="AN9723" s="5">
        <v>0</v>
      </c>
      <c r="AO9723" s="5">
        <v>-471.45</v>
      </c>
      <c r="AP9723" s="5">
        <f t="shared" si="454"/>
        <v>-531.83000000000004</v>
      </c>
      <c r="AQ9723" s="5">
        <f t="shared" si="455"/>
        <v>11849.33</v>
      </c>
    </row>
    <row r="9724" spans="1:43" x14ac:dyDescent="0.25">
      <c r="A9724">
        <v>8348</v>
      </c>
      <c r="B9724" t="s">
        <v>721</v>
      </c>
      <c r="C9724" t="s">
        <v>8023</v>
      </c>
      <c r="D9724" t="s">
        <v>723</v>
      </c>
      <c r="E9724" t="s">
        <v>6250</v>
      </c>
      <c r="F9724" t="s">
        <v>6251</v>
      </c>
      <c r="G9724" t="s">
        <v>5</v>
      </c>
      <c r="H9724" s="5">
        <v>0</v>
      </c>
      <c r="I9724" s="5">
        <v>0</v>
      </c>
      <c r="J9724" s="5">
        <v>0</v>
      </c>
      <c r="K9724" s="5">
        <v>0</v>
      </c>
      <c r="L9724" s="5">
        <v>0</v>
      </c>
      <c r="M9724" s="5">
        <v>0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25194.12</v>
      </c>
      <c r="Z9724" s="5">
        <v>0</v>
      </c>
      <c r="AA9724" s="5">
        <v>0</v>
      </c>
      <c r="AB9724" s="5">
        <v>0</v>
      </c>
      <c r="AC9724" s="5">
        <v>0</v>
      </c>
      <c r="AD9724" s="5">
        <v>0</v>
      </c>
      <c r="AE9724" s="5">
        <v>0</v>
      </c>
      <c r="AF9724" s="5">
        <v>0</v>
      </c>
      <c r="AG9724" s="5">
        <v>0</v>
      </c>
      <c r="AH9724" s="5">
        <v>0</v>
      </c>
      <c r="AI9724" s="5">
        <v>0</v>
      </c>
      <c r="AJ9724" s="5">
        <v>0</v>
      </c>
      <c r="AK9724" s="5">
        <v>0</v>
      </c>
      <c r="AL9724" s="5">
        <f t="shared" si="453"/>
        <v>25194.12</v>
      </c>
      <c r="AM9724" s="5">
        <v>0</v>
      </c>
      <c r="AN9724" s="5">
        <v>0</v>
      </c>
      <c r="AO9724" s="5">
        <v>-1763.58</v>
      </c>
      <c r="AP9724" s="5">
        <f t="shared" si="454"/>
        <v>-1763.58</v>
      </c>
      <c r="AQ9724" s="5">
        <f t="shared" si="455"/>
        <v>23430.54</v>
      </c>
    </row>
    <row r="9725" spans="1:43" x14ac:dyDescent="0.25">
      <c r="A9725">
        <v>8352</v>
      </c>
      <c r="B9725" t="s">
        <v>721</v>
      </c>
      <c r="C9725" t="s">
        <v>8024</v>
      </c>
      <c r="D9725" t="s">
        <v>723</v>
      </c>
      <c r="E9725" t="s">
        <v>6250</v>
      </c>
      <c r="F9725" t="s">
        <v>6251</v>
      </c>
      <c r="G9725">
        <v>1</v>
      </c>
      <c r="H9725" s="5">
        <v>0</v>
      </c>
      <c r="I9725" s="5">
        <v>0</v>
      </c>
      <c r="J9725" s="5">
        <v>0</v>
      </c>
      <c r="K9725" s="5">
        <v>0</v>
      </c>
      <c r="L9725" s="5">
        <v>0</v>
      </c>
      <c r="M9725" s="5">
        <v>1665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6844.74</v>
      </c>
      <c r="Z9725" s="5">
        <v>0</v>
      </c>
      <c r="AA9725" s="5">
        <v>401.16</v>
      </c>
      <c r="AB9725" s="5">
        <v>0</v>
      </c>
      <c r="AC9725" s="5">
        <v>1489.63</v>
      </c>
      <c r="AD9725" s="5">
        <v>0</v>
      </c>
      <c r="AE9725" s="5">
        <v>0</v>
      </c>
      <c r="AF9725" s="5">
        <v>0</v>
      </c>
      <c r="AG9725" s="5">
        <v>0</v>
      </c>
      <c r="AH9725" s="5">
        <v>358.26</v>
      </c>
      <c r="AI9725" s="5">
        <v>2300</v>
      </c>
      <c r="AJ9725" s="5">
        <v>0</v>
      </c>
      <c r="AK9725" s="5">
        <v>146.1</v>
      </c>
      <c r="AL9725" s="5">
        <f t="shared" si="453"/>
        <v>13204.89</v>
      </c>
      <c r="AM9725" s="5">
        <v>-68.44</v>
      </c>
      <c r="AN9725" s="5">
        <v>0</v>
      </c>
      <c r="AO9725" s="5">
        <v>-534.41999999999996</v>
      </c>
      <c r="AP9725" s="5">
        <f t="shared" si="454"/>
        <v>-602.8599999999999</v>
      </c>
      <c r="AQ9725" s="5">
        <f t="shared" si="455"/>
        <v>12602.029999999999</v>
      </c>
    </row>
    <row r="9726" spans="1:43" x14ac:dyDescent="0.25">
      <c r="A9726">
        <v>8353</v>
      </c>
      <c r="B9726" t="s">
        <v>721</v>
      </c>
      <c r="C9726" t="s">
        <v>8025</v>
      </c>
      <c r="D9726" t="s">
        <v>723</v>
      </c>
      <c r="E9726" t="s">
        <v>6250</v>
      </c>
      <c r="F9726" t="s">
        <v>6251</v>
      </c>
      <c r="G9726">
        <v>1</v>
      </c>
      <c r="H9726" s="5">
        <v>0</v>
      </c>
      <c r="I9726" s="5">
        <v>0</v>
      </c>
      <c r="J9726" s="5">
        <v>0</v>
      </c>
      <c r="K9726" s="5">
        <v>0</v>
      </c>
      <c r="L9726" s="5">
        <v>0</v>
      </c>
      <c r="M9726" s="5">
        <v>1665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6038.22</v>
      </c>
      <c r="Z9726" s="5">
        <v>0</v>
      </c>
      <c r="AA9726" s="5">
        <v>401.16</v>
      </c>
      <c r="AB9726" s="5">
        <v>0</v>
      </c>
      <c r="AC9726" s="5">
        <v>1489.63</v>
      </c>
      <c r="AD9726" s="5">
        <v>0</v>
      </c>
      <c r="AE9726" s="5">
        <v>0</v>
      </c>
      <c r="AF9726" s="5">
        <v>0</v>
      </c>
      <c r="AG9726" s="5">
        <v>0</v>
      </c>
      <c r="AH9726" s="5">
        <v>358.26</v>
      </c>
      <c r="AI9726" s="5">
        <v>2300</v>
      </c>
      <c r="AJ9726" s="5">
        <v>0</v>
      </c>
      <c r="AK9726" s="5">
        <v>128.88999999999999</v>
      </c>
      <c r="AL9726" s="5">
        <f t="shared" si="453"/>
        <v>12381.16</v>
      </c>
      <c r="AM9726" s="5">
        <v>-60.38</v>
      </c>
      <c r="AN9726" s="5">
        <v>0</v>
      </c>
      <c r="AO9726" s="5">
        <v>-471.45</v>
      </c>
      <c r="AP9726" s="5">
        <f t="shared" si="454"/>
        <v>-531.83000000000004</v>
      </c>
      <c r="AQ9726" s="5">
        <f t="shared" si="455"/>
        <v>11849.33</v>
      </c>
    </row>
    <row r="9727" spans="1:43" x14ac:dyDescent="0.25">
      <c r="A9727">
        <v>8360</v>
      </c>
      <c r="B9727" t="s">
        <v>721</v>
      </c>
      <c r="C9727" t="s">
        <v>8026</v>
      </c>
      <c r="D9727" t="s">
        <v>723</v>
      </c>
      <c r="E9727" t="s">
        <v>6250</v>
      </c>
      <c r="F9727" t="s">
        <v>6251</v>
      </c>
      <c r="G9727">
        <v>1</v>
      </c>
      <c r="H9727" s="5">
        <v>0</v>
      </c>
      <c r="I9727" s="5">
        <v>0</v>
      </c>
      <c r="J9727" s="5">
        <v>0</v>
      </c>
      <c r="K9727" s="5">
        <v>0</v>
      </c>
      <c r="L9727" s="5">
        <v>0</v>
      </c>
      <c r="M9727" s="5">
        <v>1665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7584.9</v>
      </c>
      <c r="Z9727" s="5">
        <v>0</v>
      </c>
      <c r="AA9727" s="5">
        <v>401.16</v>
      </c>
      <c r="AB9727" s="5">
        <v>0</v>
      </c>
      <c r="AC9727" s="5">
        <v>1489.63</v>
      </c>
      <c r="AD9727" s="5">
        <v>0</v>
      </c>
      <c r="AE9727" s="5">
        <v>0</v>
      </c>
      <c r="AF9727" s="5">
        <v>0</v>
      </c>
      <c r="AG9727" s="5">
        <v>0</v>
      </c>
      <c r="AH9727" s="5">
        <v>358.26</v>
      </c>
      <c r="AI9727" s="5">
        <v>2300</v>
      </c>
      <c r="AJ9727" s="5">
        <v>0</v>
      </c>
      <c r="AK9727" s="5">
        <v>161.9</v>
      </c>
      <c r="AL9727" s="5">
        <f t="shared" si="453"/>
        <v>13960.849999999999</v>
      </c>
      <c r="AM9727" s="5">
        <v>-75.84</v>
      </c>
      <c r="AN9727" s="5">
        <v>0</v>
      </c>
      <c r="AO9727" s="5">
        <v>-592.20000000000005</v>
      </c>
      <c r="AP9727" s="5">
        <f t="shared" si="454"/>
        <v>-668.04000000000008</v>
      </c>
      <c r="AQ9727" s="5">
        <f t="shared" si="455"/>
        <v>13292.809999999998</v>
      </c>
    </row>
    <row r="9728" spans="1:43" x14ac:dyDescent="0.25">
      <c r="A9728">
        <v>8367</v>
      </c>
      <c r="B9728" t="s">
        <v>721</v>
      </c>
      <c r="C9728" t="s">
        <v>8027</v>
      </c>
      <c r="D9728" t="s">
        <v>723</v>
      </c>
      <c r="E9728" t="s">
        <v>6250</v>
      </c>
      <c r="F9728" t="s">
        <v>6251</v>
      </c>
      <c r="G9728">
        <v>1</v>
      </c>
      <c r="H9728" s="5">
        <v>0</v>
      </c>
      <c r="I9728" s="5">
        <v>0</v>
      </c>
      <c r="J9728" s="5">
        <v>0</v>
      </c>
      <c r="K9728" s="5">
        <v>0</v>
      </c>
      <c r="L9728" s="5">
        <v>0</v>
      </c>
      <c r="M9728" s="5">
        <v>1665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5079.28</v>
      </c>
      <c r="Z9728" s="5">
        <v>0</v>
      </c>
      <c r="AA9728" s="5">
        <v>401.16</v>
      </c>
      <c r="AB9728" s="5">
        <v>0</v>
      </c>
      <c r="AC9728" s="5">
        <v>1489.63</v>
      </c>
      <c r="AD9728" s="5">
        <v>0</v>
      </c>
      <c r="AE9728" s="5">
        <v>0</v>
      </c>
      <c r="AF9728" s="5">
        <v>0</v>
      </c>
      <c r="AG9728" s="5">
        <v>0</v>
      </c>
      <c r="AH9728" s="5">
        <v>358.26</v>
      </c>
      <c r="AI9728" s="5">
        <v>2300</v>
      </c>
      <c r="AJ9728" s="5">
        <v>0</v>
      </c>
      <c r="AK9728" s="5">
        <v>108.42</v>
      </c>
      <c r="AL9728" s="5">
        <f t="shared" si="453"/>
        <v>11401.75</v>
      </c>
      <c r="AM9728" s="5">
        <v>-50.8</v>
      </c>
      <c r="AN9728" s="5">
        <v>0</v>
      </c>
      <c r="AO9728" s="5">
        <v>-396.57</v>
      </c>
      <c r="AP9728" s="5">
        <f t="shared" si="454"/>
        <v>-447.37</v>
      </c>
      <c r="AQ9728" s="5">
        <f t="shared" si="455"/>
        <v>10954.38</v>
      </c>
    </row>
    <row r="9729" spans="1:43" x14ac:dyDescent="0.25">
      <c r="A9729">
        <v>8368</v>
      </c>
      <c r="B9729" t="s">
        <v>721</v>
      </c>
      <c r="C9729" t="s">
        <v>8028</v>
      </c>
      <c r="D9729" t="s">
        <v>723</v>
      </c>
      <c r="E9729" t="s">
        <v>6250</v>
      </c>
      <c r="F9729" t="s">
        <v>6251</v>
      </c>
      <c r="G9729">
        <v>1</v>
      </c>
      <c r="H9729" s="5">
        <v>0</v>
      </c>
      <c r="I9729" s="5">
        <v>0</v>
      </c>
      <c r="J9729" s="5">
        <v>0</v>
      </c>
      <c r="K9729" s="5">
        <v>0</v>
      </c>
      <c r="L9729" s="5">
        <v>0</v>
      </c>
      <c r="M9729" s="5">
        <v>1665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6454.9</v>
      </c>
      <c r="Z9729" s="5">
        <v>0</v>
      </c>
      <c r="AA9729" s="5">
        <v>401.16</v>
      </c>
      <c r="AB9729" s="5">
        <v>0</v>
      </c>
      <c r="AC9729" s="5">
        <v>1489.63</v>
      </c>
      <c r="AD9729" s="5">
        <v>0</v>
      </c>
      <c r="AE9729" s="5">
        <v>0</v>
      </c>
      <c r="AF9729" s="5">
        <v>0</v>
      </c>
      <c r="AG9729" s="5">
        <v>0</v>
      </c>
      <c r="AH9729" s="5">
        <v>358.26</v>
      </c>
      <c r="AI9729" s="5">
        <v>2300</v>
      </c>
      <c r="AJ9729" s="5">
        <v>0</v>
      </c>
      <c r="AK9729" s="5">
        <v>137.78</v>
      </c>
      <c r="AL9729" s="5">
        <f t="shared" si="453"/>
        <v>12806.73</v>
      </c>
      <c r="AM9729" s="5">
        <v>-64.540000000000006</v>
      </c>
      <c r="AN9729" s="5">
        <v>0</v>
      </c>
      <c r="AO9729" s="5">
        <v>-503.98</v>
      </c>
      <c r="AP9729" s="5">
        <f t="shared" si="454"/>
        <v>-568.52</v>
      </c>
      <c r="AQ9729" s="5">
        <f t="shared" si="455"/>
        <v>12238.21</v>
      </c>
    </row>
    <row r="9730" spans="1:43" x14ac:dyDescent="0.25">
      <c r="A9730">
        <v>8371</v>
      </c>
      <c r="B9730" t="s">
        <v>721</v>
      </c>
      <c r="C9730" t="s">
        <v>8029</v>
      </c>
      <c r="D9730" t="s">
        <v>723</v>
      </c>
      <c r="E9730" t="s">
        <v>6250</v>
      </c>
      <c r="F9730" t="s">
        <v>6251</v>
      </c>
      <c r="G9730">
        <v>1</v>
      </c>
      <c r="H9730" s="5">
        <v>0</v>
      </c>
      <c r="I9730" s="5">
        <v>0</v>
      </c>
      <c r="J9730" s="5">
        <v>0</v>
      </c>
      <c r="K9730" s="5">
        <v>0</v>
      </c>
      <c r="L9730" s="5">
        <v>0</v>
      </c>
      <c r="M9730" s="5">
        <v>1665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6098.36</v>
      </c>
      <c r="Z9730" s="5">
        <v>0</v>
      </c>
      <c r="AA9730" s="5">
        <v>401.16</v>
      </c>
      <c r="AB9730" s="5">
        <v>0</v>
      </c>
      <c r="AC9730" s="5">
        <v>1489.63</v>
      </c>
      <c r="AD9730" s="5">
        <v>0</v>
      </c>
      <c r="AE9730" s="5">
        <v>0</v>
      </c>
      <c r="AF9730" s="5">
        <v>0</v>
      </c>
      <c r="AG9730" s="5">
        <v>0</v>
      </c>
      <c r="AH9730" s="5">
        <v>358.26</v>
      </c>
      <c r="AI9730" s="5">
        <v>2300</v>
      </c>
      <c r="AJ9730" s="5">
        <v>0</v>
      </c>
      <c r="AK9730" s="5">
        <v>130.16999999999999</v>
      </c>
      <c r="AL9730" s="5">
        <f t="shared" si="453"/>
        <v>12442.58</v>
      </c>
      <c r="AM9730" s="5">
        <v>-60.98</v>
      </c>
      <c r="AN9730" s="5">
        <v>0</v>
      </c>
      <c r="AO9730" s="5">
        <v>-476.14</v>
      </c>
      <c r="AP9730" s="5">
        <f t="shared" si="454"/>
        <v>-537.12</v>
      </c>
      <c r="AQ9730" s="5">
        <f t="shared" si="455"/>
        <v>11905.46</v>
      </c>
    </row>
    <row r="9731" spans="1:43" x14ac:dyDescent="0.25">
      <c r="A9731">
        <v>8372</v>
      </c>
      <c r="B9731" t="s">
        <v>721</v>
      </c>
      <c r="C9731" t="s">
        <v>8030</v>
      </c>
      <c r="D9731" t="s">
        <v>723</v>
      </c>
      <c r="E9731" t="s">
        <v>6250</v>
      </c>
      <c r="F9731" t="s">
        <v>6251</v>
      </c>
      <c r="G9731">
        <v>1</v>
      </c>
      <c r="H9731" s="5">
        <v>0</v>
      </c>
      <c r="I9731" s="5">
        <v>0</v>
      </c>
      <c r="J9731" s="5">
        <v>0</v>
      </c>
      <c r="K9731" s="5">
        <v>0</v>
      </c>
      <c r="L9731" s="5">
        <v>0</v>
      </c>
      <c r="M9731" s="5">
        <v>1665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0</v>
      </c>
      <c r="X9731" s="5">
        <v>0</v>
      </c>
      <c r="Y9731" s="5">
        <v>5687.66</v>
      </c>
      <c r="Z9731" s="5">
        <v>0</v>
      </c>
      <c r="AA9731" s="5">
        <v>401.16</v>
      </c>
      <c r="AB9731" s="5">
        <v>0</v>
      </c>
      <c r="AC9731" s="5">
        <v>1489.63</v>
      </c>
      <c r="AD9731" s="5">
        <v>0</v>
      </c>
      <c r="AE9731" s="5">
        <v>0</v>
      </c>
      <c r="AF9731" s="5">
        <v>0</v>
      </c>
      <c r="AG9731" s="5">
        <v>0</v>
      </c>
      <c r="AH9731" s="5">
        <v>358.26</v>
      </c>
      <c r="AI9731" s="5">
        <v>2300</v>
      </c>
      <c r="AJ9731" s="5">
        <v>0</v>
      </c>
      <c r="AK9731" s="5">
        <v>121.4</v>
      </c>
      <c r="AL9731" s="5">
        <f t="shared" ref="AL9731:AL9794" si="456">SUM(H9731:AK9731)</f>
        <v>12023.11</v>
      </c>
      <c r="AM9731" s="5">
        <v>-56.88</v>
      </c>
      <c r="AN9731" s="5">
        <v>0</v>
      </c>
      <c r="AO9731" s="5">
        <v>-444.08</v>
      </c>
      <c r="AP9731" s="5">
        <f t="shared" ref="AP9731:AP9794" si="457">SUM(AM9731:AO9731)</f>
        <v>-500.96</v>
      </c>
      <c r="AQ9731" s="5">
        <f t="shared" ref="AQ9731:AQ9794" si="458">+AL9731+AP9731</f>
        <v>11522.150000000001</v>
      </c>
    </row>
    <row r="9732" spans="1:43" x14ac:dyDescent="0.25">
      <c r="A9732">
        <v>8373</v>
      </c>
      <c r="B9732" t="s">
        <v>721</v>
      </c>
      <c r="C9732" t="s">
        <v>8031</v>
      </c>
      <c r="D9732" t="s">
        <v>723</v>
      </c>
      <c r="E9732" t="s">
        <v>6250</v>
      </c>
      <c r="F9732" t="s">
        <v>6251</v>
      </c>
      <c r="G9732" t="s">
        <v>5</v>
      </c>
      <c r="H9732" s="5">
        <v>0</v>
      </c>
      <c r="I9732" s="5">
        <v>0</v>
      </c>
      <c r="J9732" s="5">
        <v>0</v>
      </c>
      <c r="K9732" s="5">
        <v>0</v>
      </c>
      <c r="L9732" s="5">
        <v>0</v>
      </c>
      <c r="M9732" s="5">
        <v>0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16066.96</v>
      </c>
      <c r="Z9732" s="5">
        <v>0</v>
      </c>
      <c r="AA9732" s="5">
        <v>0</v>
      </c>
      <c r="AB9732" s="5">
        <v>0</v>
      </c>
      <c r="AC9732" s="5">
        <v>0</v>
      </c>
      <c r="AD9732" s="5">
        <v>0</v>
      </c>
      <c r="AE9732" s="5">
        <v>0</v>
      </c>
      <c r="AF9732" s="5">
        <v>0</v>
      </c>
      <c r="AG9732" s="5">
        <v>0</v>
      </c>
      <c r="AH9732" s="5">
        <v>0</v>
      </c>
      <c r="AI9732" s="5">
        <v>0</v>
      </c>
      <c r="AJ9732" s="5">
        <v>0</v>
      </c>
      <c r="AK9732" s="5">
        <v>0</v>
      </c>
      <c r="AL9732" s="5">
        <f t="shared" si="456"/>
        <v>16066.96</v>
      </c>
      <c r="AM9732" s="5">
        <v>0</v>
      </c>
      <c r="AN9732" s="5">
        <v>0</v>
      </c>
      <c r="AO9732" s="5">
        <v>-1124.68</v>
      </c>
      <c r="AP9732" s="5">
        <f t="shared" si="457"/>
        <v>-1124.68</v>
      </c>
      <c r="AQ9732" s="5">
        <f t="shared" si="458"/>
        <v>14942.279999999999</v>
      </c>
    </row>
    <row r="9733" spans="1:43" x14ac:dyDescent="0.25">
      <c r="A9733">
        <v>8374</v>
      </c>
      <c r="B9733" t="s">
        <v>721</v>
      </c>
      <c r="C9733" t="s">
        <v>8032</v>
      </c>
      <c r="D9733" t="s">
        <v>6253</v>
      </c>
      <c r="E9733" t="s">
        <v>6250</v>
      </c>
      <c r="F9733" t="s">
        <v>6251</v>
      </c>
      <c r="G9733">
        <v>1</v>
      </c>
      <c r="H9733" s="5">
        <v>0</v>
      </c>
      <c r="I9733" s="5">
        <v>0</v>
      </c>
      <c r="J9733" s="5">
        <v>0</v>
      </c>
      <c r="K9733" s="5">
        <v>0</v>
      </c>
      <c r="L9733" s="5">
        <v>0</v>
      </c>
      <c r="M9733" s="5">
        <v>1665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3339.1</v>
      </c>
      <c r="Z9733" s="5">
        <v>0</v>
      </c>
      <c r="AA9733" s="5">
        <v>401.16</v>
      </c>
      <c r="AB9733" s="5">
        <v>0</v>
      </c>
      <c r="AC9733" s="5">
        <v>1489.63</v>
      </c>
      <c r="AD9733" s="5">
        <v>0</v>
      </c>
      <c r="AE9733" s="5">
        <v>0</v>
      </c>
      <c r="AF9733" s="5">
        <v>0</v>
      </c>
      <c r="AG9733" s="5">
        <v>0</v>
      </c>
      <c r="AH9733" s="5">
        <v>358.26</v>
      </c>
      <c r="AI9733" s="5">
        <v>2300</v>
      </c>
      <c r="AJ9733" s="5">
        <v>0</v>
      </c>
      <c r="AK9733" s="5">
        <v>71.27</v>
      </c>
      <c r="AL9733" s="5">
        <f t="shared" si="456"/>
        <v>9624.4200000000019</v>
      </c>
      <c r="AM9733" s="5">
        <v>-33.4</v>
      </c>
      <c r="AN9733" s="5">
        <v>0</v>
      </c>
      <c r="AO9733" s="5">
        <v>-260.70999999999998</v>
      </c>
      <c r="AP9733" s="5">
        <f t="shared" si="457"/>
        <v>-294.10999999999996</v>
      </c>
      <c r="AQ9733" s="5">
        <f t="shared" si="458"/>
        <v>9330.3100000000013</v>
      </c>
    </row>
    <row r="9734" spans="1:43" x14ac:dyDescent="0.25">
      <c r="A9734">
        <v>8375</v>
      </c>
      <c r="B9734" t="s">
        <v>721</v>
      </c>
      <c r="C9734" t="s">
        <v>8033</v>
      </c>
      <c r="D9734" t="s">
        <v>723</v>
      </c>
      <c r="E9734" t="s">
        <v>6250</v>
      </c>
      <c r="F9734" t="s">
        <v>6251</v>
      </c>
      <c r="G9734">
        <v>1</v>
      </c>
      <c r="H9734" s="5">
        <v>0</v>
      </c>
      <c r="I9734" s="5">
        <v>0</v>
      </c>
      <c r="J9734" s="5">
        <v>0</v>
      </c>
      <c r="K9734" s="5">
        <v>0</v>
      </c>
      <c r="L9734" s="5">
        <v>0</v>
      </c>
      <c r="M9734" s="5">
        <v>1665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9229.92</v>
      </c>
      <c r="Z9734" s="5">
        <v>0</v>
      </c>
      <c r="AA9734" s="5">
        <v>401.16</v>
      </c>
      <c r="AB9734" s="5">
        <v>0</v>
      </c>
      <c r="AC9734" s="5">
        <v>1489.63</v>
      </c>
      <c r="AD9734" s="5">
        <v>0</v>
      </c>
      <c r="AE9734" s="5">
        <v>0</v>
      </c>
      <c r="AF9734" s="5">
        <v>0</v>
      </c>
      <c r="AG9734" s="5">
        <v>0</v>
      </c>
      <c r="AH9734" s="5">
        <v>358.26</v>
      </c>
      <c r="AI9734" s="5">
        <v>2300</v>
      </c>
      <c r="AJ9734" s="5">
        <v>0</v>
      </c>
      <c r="AK9734" s="5">
        <v>197.02</v>
      </c>
      <c r="AL9734" s="5">
        <f t="shared" si="456"/>
        <v>15640.99</v>
      </c>
      <c r="AM9734" s="5">
        <v>-92.3</v>
      </c>
      <c r="AN9734" s="5">
        <v>0</v>
      </c>
      <c r="AO9734" s="5">
        <v>-720.65</v>
      </c>
      <c r="AP9734" s="5">
        <f t="shared" si="457"/>
        <v>-812.94999999999993</v>
      </c>
      <c r="AQ9734" s="5">
        <f t="shared" si="458"/>
        <v>14828.039999999999</v>
      </c>
    </row>
    <row r="9735" spans="1:43" x14ac:dyDescent="0.25">
      <c r="A9735">
        <v>8376</v>
      </c>
      <c r="B9735" t="s">
        <v>721</v>
      </c>
      <c r="C9735" t="s">
        <v>8034</v>
      </c>
      <c r="D9735" t="s">
        <v>6253</v>
      </c>
      <c r="E9735" t="s">
        <v>6250</v>
      </c>
      <c r="F9735" t="s">
        <v>6251</v>
      </c>
      <c r="G9735">
        <v>1</v>
      </c>
      <c r="H9735" s="5">
        <v>0</v>
      </c>
      <c r="I9735" s="5">
        <v>0</v>
      </c>
      <c r="J9735" s="5">
        <v>0</v>
      </c>
      <c r="K9735" s="5">
        <v>0</v>
      </c>
      <c r="L9735" s="5">
        <v>0</v>
      </c>
      <c r="M9735" s="5">
        <v>1665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0</v>
      </c>
      <c r="X9735" s="5">
        <v>0</v>
      </c>
      <c r="Y9735" s="5">
        <v>4212.4799999999996</v>
      </c>
      <c r="Z9735" s="5">
        <v>0</v>
      </c>
      <c r="AA9735" s="5">
        <v>401.16</v>
      </c>
      <c r="AB9735" s="5">
        <v>0</v>
      </c>
      <c r="AC9735" s="5">
        <v>1489.63</v>
      </c>
      <c r="AD9735" s="5">
        <v>0</v>
      </c>
      <c r="AE9735" s="5">
        <v>0</v>
      </c>
      <c r="AF9735" s="5">
        <v>0</v>
      </c>
      <c r="AG9735" s="5">
        <v>0</v>
      </c>
      <c r="AH9735" s="5">
        <v>358.26</v>
      </c>
      <c r="AI9735" s="5">
        <v>2300</v>
      </c>
      <c r="AJ9735" s="5">
        <v>0</v>
      </c>
      <c r="AK9735" s="5">
        <v>89.92</v>
      </c>
      <c r="AL9735" s="5">
        <f t="shared" si="456"/>
        <v>10516.449999999999</v>
      </c>
      <c r="AM9735" s="5">
        <v>-42.12</v>
      </c>
      <c r="AN9735" s="5">
        <v>0</v>
      </c>
      <c r="AO9735" s="5">
        <v>-328.9</v>
      </c>
      <c r="AP9735" s="5">
        <f t="shared" si="457"/>
        <v>-371.02</v>
      </c>
      <c r="AQ9735" s="5">
        <f t="shared" si="458"/>
        <v>10145.429999999998</v>
      </c>
    </row>
    <row r="9736" spans="1:43" x14ac:dyDescent="0.25">
      <c r="A9736">
        <v>8377</v>
      </c>
      <c r="B9736" t="s">
        <v>721</v>
      </c>
      <c r="C9736" t="s">
        <v>8035</v>
      </c>
      <c r="D9736" t="s">
        <v>723</v>
      </c>
      <c r="E9736" t="s">
        <v>6250</v>
      </c>
      <c r="F9736" t="s">
        <v>6251</v>
      </c>
      <c r="G9736">
        <v>1</v>
      </c>
      <c r="H9736" s="5">
        <v>0</v>
      </c>
      <c r="I9736" s="5">
        <v>0</v>
      </c>
      <c r="J9736" s="5">
        <v>0</v>
      </c>
      <c r="K9736" s="5">
        <v>0</v>
      </c>
      <c r="L9736" s="5">
        <v>0</v>
      </c>
      <c r="M9736" s="5">
        <v>1665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0</v>
      </c>
      <c r="X9736" s="5">
        <v>0</v>
      </c>
      <c r="Y9736" s="5">
        <v>6475.4</v>
      </c>
      <c r="Z9736" s="5">
        <v>0</v>
      </c>
      <c r="AA9736" s="5">
        <v>401.16</v>
      </c>
      <c r="AB9736" s="5">
        <v>0</v>
      </c>
      <c r="AC9736" s="5">
        <v>1489.63</v>
      </c>
      <c r="AD9736" s="5">
        <v>0</v>
      </c>
      <c r="AE9736" s="5">
        <v>0</v>
      </c>
      <c r="AF9736" s="5">
        <v>0</v>
      </c>
      <c r="AG9736" s="5">
        <v>0</v>
      </c>
      <c r="AH9736" s="5">
        <v>358.26</v>
      </c>
      <c r="AI9736" s="5">
        <v>2300</v>
      </c>
      <c r="AJ9736" s="5">
        <v>0</v>
      </c>
      <c r="AK9736" s="5">
        <v>138.22</v>
      </c>
      <c r="AL9736" s="5">
        <f t="shared" si="456"/>
        <v>12827.669999999998</v>
      </c>
      <c r="AM9736" s="5">
        <v>-64.760000000000005</v>
      </c>
      <c r="AN9736" s="5">
        <v>0</v>
      </c>
      <c r="AO9736" s="5">
        <v>-505.58</v>
      </c>
      <c r="AP9736" s="5">
        <f t="shared" si="457"/>
        <v>-570.34</v>
      </c>
      <c r="AQ9736" s="5">
        <f t="shared" si="458"/>
        <v>12257.329999999998</v>
      </c>
    </row>
    <row r="9737" spans="1:43" x14ac:dyDescent="0.25">
      <c r="A9737">
        <v>8378</v>
      </c>
      <c r="B9737" t="s">
        <v>721</v>
      </c>
      <c r="C9737" t="s">
        <v>8036</v>
      </c>
      <c r="D9737" t="s">
        <v>723</v>
      </c>
      <c r="E9737" t="s">
        <v>6250</v>
      </c>
      <c r="F9737" t="s">
        <v>6251</v>
      </c>
      <c r="G9737">
        <v>1</v>
      </c>
      <c r="H9737" s="5">
        <v>0</v>
      </c>
      <c r="I9737" s="5">
        <v>0</v>
      </c>
      <c r="J9737" s="5">
        <v>0</v>
      </c>
      <c r="K9737" s="5">
        <v>0</v>
      </c>
      <c r="L9737" s="5">
        <v>0</v>
      </c>
      <c r="M9737" s="5">
        <v>1665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0</v>
      </c>
      <c r="X9737" s="5">
        <v>0</v>
      </c>
      <c r="Y9737" s="5">
        <v>6553.02</v>
      </c>
      <c r="Z9737" s="5">
        <v>0</v>
      </c>
      <c r="AA9737" s="5">
        <v>401.16</v>
      </c>
      <c r="AB9737" s="5">
        <v>0</v>
      </c>
      <c r="AC9737" s="5">
        <v>1489.63</v>
      </c>
      <c r="AD9737" s="5">
        <v>0</v>
      </c>
      <c r="AE9737" s="5">
        <v>0</v>
      </c>
      <c r="AF9737" s="5">
        <v>0</v>
      </c>
      <c r="AG9737" s="5">
        <v>0</v>
      </c>
      <c r="AH9737" s="5">
        <v>358.26</v>
      </c>
      <c r="AI9737" s="5">
        <v>2300</v>
      </c>
      <c r="AJ9737" s="5">
        <v>0</v>
      </c>
      <c r="AK9737" s="5">
        <v>139.88</v>
      </c>
      <c r="AL9737" s="5">
        <f t="shared" si="456"/>
        <v>12906.95</v>
      </c>
      <c r="AM9737" s="5">
        <v>-65.540000000000006</v>
      </c>
      <c r="AN9737" s="5">
        <v>0</v>
      </c>
      <c r="AO9737" s="5">
        <v>-511.64</v>
      </c>
      <c r="AP9737" s="5">
        <f t="shared" si="457"/>
        <v>-577.17999999999995</v>
      </c>
      <c r="AQ9737" s="5">
        <f t="shared" si="458"/>
        <v>12329.77</v>
      </c>
    </row>
    <row r="9738" spans="1:43" x14ac:dyDescent="0.25">
      <c r="A9738">
        <v>8380</v>
      </c>
      <c r="B9738" t="s">
        <v>721</v>
      </c>
      <c r="C9738" t="s">
        <v>8037</v>
      </c>
      <c r="D9738" t="s">
        <v>6253</v>
      </c>
      <c r="E9738" t="s">
        <v>6250</v>
      </c>
      <c r="F9738" t="s">
        <v>6251</v>
      </c>
      <c r="G9738" t="s">
        <v>5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0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2121.42</v>
      </c>
      <c r="Z9738" s="5">
        <v>0</v>
      </c>
      <c r="AA9738" s="5">
        <v>0</v>
      </c>
      <c r="AB9738" s="5">
        <v>0</v>
      </c>
      <c r="AC9738" s="5">
        <v>0</v>
      </c>
      <c r="AD9738" s="5">
        <v>0</v>
      </c>
      <c r="AE9738" s="5">
        <v>0</v>
      </c>
      <c r="AF9738" s="5">
        <v>0</v>
      </c>
      <c r="AG9738" s="5">
        <v>0</v>
      </c>
      <c r="AH9738" s="5">
        <v>0</v>
      </c>
      <c r="AI9738" s="5">
        <v>0</v>
      </c>
      <c r="AJ9738" s="5">
        <v>0</v>
      </c>
      <c r="AK9738" s="5">
        <v>0</v>
      </c>
      <c r="AL9738" s="5">
        <f t="shared" si="456"/>
        <v>2121.42</v>
      </c>
      <c r="AM9738" s="5">
        <v>0</v>
      </c>
      <c r="AN9738" s="5">
        <v>0</v>
      </c>
      <c r="AO9738" s="5">
        <v>-148.5</v>
      </c>
      <c r="AP9738" s="5">
        <f t="shared" si="457"/>
        <v>-148.5</v>
      </c>
      <c r="AQ9738" s="5">
        <f t="shared" si="458"/>
        <v>1972.92</v>
      </c>
    </row>
    <row r="9739" spans="1:43" x14ac:dyDescent="0.25">
      <c r="A9739">
        <v>8383</v>
      </c>
      <c r="B9739" t="s">
        <v>721</v>
      </c>
      <c r="C9739" t="s">
        <v>8038</v>
      </c>
      <c r="D9739" t="s">
        <v>6253</v>
      </c>
      <c r="E9739" t="s">
        <v>6250</v>
      </c>
      <c r="F9739" t="s">
        <v>6251</v>
      </c>
      <c r="G9739">
        <v>1</v>
      </c>
      <c r="H9739" s="5">
        <v>0</v>
      </c>
      <c r="I9739" s="5">
        <v>0</v>
      </c>
      <c r="J9739" s="5">
        <v>0</v>
      </c>
      <c r="K9739" s="5">
        <v>0</v>
      </c>
      <c r="L9739" s="5">
        <v>0</v>
      </c>
      <c r="M9739" s="5">
        <v>1665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3967.24</v>
      </c>
      <c r="Z9739" s="5">
        <v>0</v>
      </c>
      <c r="AA9739" s="5">
        <v>401.16</v>
      </c>
      <c r="AB9739" s="5">
        <v>0</v>
      </c>
      <c r="AC9739" s="5">
        <v>1489.63</v>
      </c>
      <c r="AD9739" s="5">
        <v>0</v>
      </c>
      <c r="AE9739" s="5">
        <v>0</v>
      </c>
      <c r="AF9739" s="5">
        <v>0</v>
      </c>
      <c r="AG9739" s="5">
        <v>0</v>
      </c>
      <c r="AH9739" s="5">
        <v>358.26</v>
      </c>
      <c r="AI9739" s="5">
        <v>2300</v>
      </c>
      <c r="AJ9739" s="5">
        <v>0</v>
      </c>
      <c r="AK9739" s="5">
        <v>84.68</v>
      </c>
      <c r="AL9739" s="5">
        <f t="shared" si="456"/>
        <v>10265.970000000001</v>
      </c>
      <c r="AM9739" s="5">
        <v>-39.68</v>
      </c>
      <c r="AN9739" s="5">
        <v>0</v>
      </c>
      <c r="AO9739" s="5">
        <v>-309.75</v>
      </c>
      <c r="AP9739" s="5">
        <f t="shared" si="457"/>
        <v>-349.43</v>
      </c>
      <c r="AQ9739" s="5">
        <f t="shared" si="458"/>
        <v>9916.5400000000009</v>
      </c>
    </row>
    <row r="9740" spans="1:43" x14ac:dyDescent="0.25">
      <c r="A9740">
        <v>8386</v>
      </c>
      <c r="B9740" t="s">
        <v>721</v>
      </c>
      <c r="C9740" t="s">
        <v>8039</v>
      </c>
      <c r="D9740" t="s">
        <v>723</v>
      </c>
      <c r="E9740" t="s">
        <v>6250</v>
      </c>
      <c r="F9740" t="s">
        <v>6251</v>
      </c>
      <c r="G9740">
        <v>1</v>
      </c>
      <c r="H9740" s="5">
        <v>0</v>
      </c>
      <c r="I9740" s="5">
        <v>0</v>
      </c>
      <c r="J9740" s="5">
        <v>0</v>
      </c>
      <c r="K9740" s="5">
        <v>0</v>
      </c>
      <c r="L9740" s="5">
        <v>0</v>
      </c>
      <c r="M9740" s="5">
        <v>1665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7436.16</v>
      </c>
      <c r="Z9740" s="5">
        <v>0</v>
      </c>
      <c r="AA9740" s="5">
        <v>401.16</v>
      </c>
      <c r="AB9740" s="5">
        <v>0</v>
      </c>
      <c r="AC9740" s="5">
        <v>1489.63</v>
      </c>
      <c r="AD9740" s="5">
        <v>0</v>
      </c>
      <c r="AE9740" s="5">
        <v>0</v>
      </c>
      <c r="AF9740" s="5">
        <v>0</v>
      </c>
      <c r="AG9740" s="5">
        <v>0</v>
      </c>
      <c r="AH9740" s="5">
        <v>358.26</v>
      </c>
      <c r="AI9740" s="5">
        <v>2300</v>
      </c>
      <c r="AJ9740" s="5">
        <v>0</v>
      </c>
      <c r="AK9740" s="5">
        <v>158.72999999999999</v>
      </c>
      <c r="AL9740" s="5">
        <f t="shared" si="456"/>
        <v>13808.94</v>
      </c>
      <c r="AM9740" s="5">
        <v>-74.36</v>
      </c>
      <c r="AN9740" s="5">
        <v>0</v>
      </c>
      <c r="AO9740" s="5">
        <v>-580.6</v>
      </c>
      <c r="AP9740" s="5">
        <f t="shared" si="457"/>
        <v>-654.96</v>
      </c>
      <c r="AQ9740" s="5">
        <f t="shared" si="458"/>
        <v>13153.98</v>
      </c>
    </row>
    <row r="9741" spans="1:43" x14ac:dyDescent="0.25">
      <c r="A9741">
        <v>8387</v>
      </c>
      <c r="B9741" t="s">
        <v>721</v>
      </c>
      <c r="C9741" t="s">
        <v>8040</v>
      </c>
      <c r="D9741" t="s">
        <v>723</v>
      </c>
      <c r="E9741" t="s">
        <v>6250</v>
      </c>
      <c r="F9741" t="s">
        <v>6251</v>
      </c>
      <c r="G9741">
        <v>1</v>
      </c>
      <c r="H9741" s="5">
        <v>0</v>
      </c>
      <c r="I9741" s="5">
        <v>0</v>
      </c>
      <c r="J9741" s="5">
        <v>0</v>
      </c>
      <c r="K9741" s="5">
        <v>0</v>
      </c>
      <c r="L9741" s="5">
        <v>0</v>
      </c>
      <c r="M9741" s="5">
        <v>1665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8264.2800000000007</v>
      </c>
      <c r="Z9741" s="5">
        <v>0</v>
      </c>
      <c r="AA9741" s="5">
        <v>401.16</v>
      </c>
      <c r="AB9741" s="5">
        <v>0</v>
      </c>
      <c r="AC9741" s="5">
        <v>1489.63</v>
      </c>
      <c r="AD9741" s="5">
        <v>0</v>
      </c>
      <c r="AE9741" s="5">
        <v>0</v>
      </c>
      <c r="AF9741" s="5">
        <v>0</v>
      </c>
      <c r="AG9741" s="5">
        <v>0</v>
      </c>
      <c r="AH9741" s="5">
        <v>358.26</v>
      </c>
      <c r="AI9741" s="5">
        <v>2300</v>
      </c>
      <c r="AJ9741" s="5">
        <v>0</v>
      </c>
      <c r="AK9741" s="5">
        <v>176.41</v>
      </c>
      <c r="AL9741" s="5">
        <f t="shared" si="456"/>
        <v>14654.74</v>
      </c>
      <c r="AM9741" s="5">
        <v>-82.64</v>
      </c>
      <c r="AN9741" s="5">
        <v>0</v>
      </c>
      <c r="AO9741" s="5">
        <v>-645.25</v>
      </c>
      <c r="AP9741" s="5">
        <f t="shared" si="457"/>
        <v>-727.89</v>
      </c>
      <c r="AQ9741" s="5">
        <f t="shared" si="458"/>
        <v>13926.85</v>
      </c>
    </row>
    <row r="9742" spans="1:43" x14ac:dyDescent="0.25">
      <c r="A9742">
        <v>8388</v>
      </c>
      <c r="B9742" t="s">
        <v>721</v>
      </c>
      <c r="C9742" t="s">
        <v>8041</v>
      </c>
      <c r="D9742" t="s">
        <v>723</v>
      </c>
      <c r="E9742" t="s">
        <v>6250</v>
      </c>
      <c r="F9742" t="s">
        <v>6251</v>
      </c>
      <c r="G9742">
        <v>1</v>
      </c>
      <c r="H9742" s="5">
        <v>0</v>
      </c>
      <c r="I9742" s="5">
        <v>0</v>
      </c>
      <c r="J9742" s="5">
        <v>0</v>
      </c>
      <c r="K9742" s="5">
        <v>0</v>
      </c>
      <c r="L9742" s="5">
        <v>0</v>
      </c>
      <c r="M9742" s="5">
        <v>1665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5983.32</v>
      </c>
      <c r="Z9742" s="5">
        <v>0</v>
      </c>
      <c r="AA9742" s="5">
        <v>401.16</v>
      </c>
      <c r="AB9742" s="5">
        <v>0</v>
      </c>
      <c r="AC9742" s="5">
        <v>1489.63</v>
      </c>
      <c r="AD9742" s="5">
        <v>0</v>
      </c>
      <c r="AE9742" s="5">
        <v>0</v>
      </c>
      <c r="AF9742" s="5">
        <v>0</v>
      </c>
      <c r="AG9742" s="5">
        <v>0</v>
      </c>
      <c r="AH9742" s="5">
        <v>358.26</v>
      </c>
      <c r="AI9742" s="5">
        <v>2300</v>
      </c>
      <c r="AJ9742" s="5">
        <v>0</v>
      </c>
      <c r="AK9742" s="5">
        <v>127.72</v>
      </c>
      <c r="AL9742" s="5">
        <f t="shared" si="456"/>
        <v>12325.09</v>
      </c>
      <c r="AM9742" s="5">
        <v>-59.84</v>
      </c>
      <c r="AN9742" s="5">
        <v>0</v>
      </c>
      <c r="AO9742" s="5">
        <v>-467.16</v>
      </c>
      <c r="AP9742" s="5">
        <f t="shared" si="457"/>
        <v>-527</v>
      </c>
      <c r="AQ9742" s="5">
        <f t="shared" si="458"/>
        <v>11798.09</v>
      </c>
    </row>
    <row r="9743" spans="1:43" x14ac:dyDescent="0.25">
      <c r="A9743">
        <v>8389</v>
      </c>
      <c r="B9743" t="s">
        <v>721</v>
      </c>
      <c r="C9743" t="s">
        <v>8042</v>
      </c>
      <c r="D9743" t="s">
        <v>723</v>
      </c>
      <c r="E9743" t="s">
        <v>6250</v>
      </c>
      <c r="F9743" t="s">
        <v>6251</v>
      </c>
      <c r="G9743">
        <v>1</v>
      </c>
      <c r="H9743" s="5">
        <v>0</v>
      </c>
      <c r="I9743" s="5">
        <v>0</v>
      </c>
      <c r="J9743" s="5">
        <v>0</v>
      </c>
      <c r="K9743" s="5">
        <v>0</v>
      </c>
      <c r="L9743" s="5">
        <v>0</v>
      </c>
      <c r="M9743" s="5">
        <v>1665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0</v>
      </c>
      <c r="X9743" s="5">
        <v>0</v>
      </c>
      <c r="Y9743" s="5">
        <v>5983.32</v>
      </c>
      <c r="Z9743" s="5">
        <v>0</v>
      </c>
      <c r="AA9743" s="5">
        <v>401.16</v>
      </c>
      <c r="AB9743" s="5">
        <v>0</v>
      </c>
      <c r="AC9743" s="5">
        <v>1489.63</v>
      </c>
      <c r="AD9743" s="5">
        <v>0</v>
      </c>
      <c r="AE9743" s="5">
        <v>0</v>
      </c>
      <c r="AF9743" s="5">
        <v>0</v>
      </c>
      <c r="AG9743" s="5">
        <v>0</v>
      </c>
      <c r="AH9743" s="5">
        <v>358.26</v>
      </c>
      <c r="AI9743" s="5">
        <v>2300</v>
      </c>
      <c r="AJ9743" s="5">
        <v>0</v>
      </c>
      <c r="AK9743" s="5">
        <v>127.72</v>
      </c>
      <c r="AL9743" s="5">
        <f t="shared" si="456"/>
        <v>12325.09</v>
      </c>
      <c r="AM9743" s="5">
        <v>-59.84</v>
      </c>
      <c r="AN9743" s="5">
        <v>0</v>
      </c>
      <c r="AO9743" s="5">
        <v>-467.16</v>
      </c>
      <c r="AP9743" s="5">
        <f t="shared" si="457"/>
        <v>-527</v>
      </c>
      <c r="AQ9743" s="5">
        <f t="shared" si="458"/>
        <v>11798.09</v>
      </c>
    </row>
    <row r="9744" spans="1:43" x14ac:dyDescent="0.25">
      <c r="A9744">
        <v>8390</v>
      </c>
      <c r="B9744" t="s">
        <v>721</v>
      </c>
      <c r="C9744" t="s">
        <v>8043</v>
      </c>
      <c r="D9744" t="s">
        <v>723</v>
      </c>
      <c r="E9744" t="s">
        <v>6250</v>
      </c>
      <c r="F9744" t="s">
        <v>6251</v>
      </c>
      <c r="G9744">
        <v>1</v>
      </c>
      <c r="H9744" s="5">
        <v>0</v>
      </c>
      <c r="I9744" s="5">
        <v>0</v>
      </c>
      <c r="J9744" s="5">
        <v>0</v>
      </c>
      <c r="K9744" s="5">
        <v>0</v>
      </c>
      <c r="L9744" s="5">
        <v>0</v>
      </c>
      <c r="M9744" s="5">
        <v>1665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5689.14</v>
      </c>
      <c r="Z9744" s="5">
        <v>0</v>
      </c>
      <c r="AA9744" s="5">
        <v>401.16</v>
      </c>
      <c r="AB9744" s="5">
        <v>0</v>
      </c>
      <c r="AC9744" s="5">
        <v>1489.63</v>
      </c>
      <c r="AD9744" s="5">
        <v>0</v>
      </c>
      <c r="AE9744" s="5">
        <v>0</v>
      </c>
      <c r="AF9744" s="5">
        <v>0</v>
      </c>
      <c r="AG9744" s="5">
        <v>0</v>
      </c>
      <c r="AH9744" s="5">
        <v>358.26</v>
      </c>
      <c r="AI9744" s="5">
        <v>2300</v>
      </c>
      <c r="AJ9744" s="5">
        <v>0</v>
      </c>
      <c r="AK9744" s="5">
        <v>121.44</v>
      </c>
      <c r="AL9744" s="5">
        <f t="shared" si="456"/>
        <v>12024.630000000001</v>
      </c>
      <c r="AM9744" s="5">
        <v>-56.9</v>
      </c>
      <c r="AN9744" s="5">
        <v>0</v>
      </c>
      <c r="AO9744" s="5">
        <v>-444.19</v>
      </c>
      <c r="AP9744" s="5">
        <f t="shared" si="457"/>
        <v>-501.09</v>
      </c>
      <c r="AQ9744" s="5">
        <f t="shared" si="458"/>
        <v>11523.54</v>
      </c>
    </row>
    <row r="9745" spans="1:43" x14ac:dyDescent="0.25">
      <c r="A9745">
        <v>8392</v>
      </c>
      <c r="B9745" t="s">
        <v>721</v>
      </c>
      <c r="C9745" t="s">
        <v>8044</v>
      </c>
      <c r="D9745" t="s">
        <v>723</v>
      </c>
      <c r="E9745" t="s">
        <v>6250</v>
      </c>
      <c r="F9745" t="s">
        <v>6251</v>
      </c>
      <c r="G9745">
        <v>1</v>
      </c>
      <c r="H9745" s="5">
        <v>0</v>
      </c>
      <c r="I9745" s="5">
        <v>0</v>
      </c>
      <c r="J9745" s="5">
        <v>0</v>
      </c>
      <c r="K9745" s="5">
        <v>0</v>
      </c>
      <c r="L9745" s="5">
        <v>0</v>
      </c>
      <c r="M9745" s="5">
        <v>1665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5003.8999999999996</v>
      </c>
      <c r="Z9745" s="5">
        <v>0</v>
      </c>
      <c r="AA9745" s="5">
        <v>401.16</v>
      </c>
      <c r="AB9745" s="5">
        <v>0</v>
      </c>
      <c r="AC9745" s="5">
        <v>1489.63</v>
      </c>
      <c r="AD9745" s="5">
        <v>0</v>
      </c>
      <c r="AE9745" s="5">
        <v>0</v>
      </c>
      <c r="AF9745" s="5">
        <v>0</v>
      </c>
      <c r="AG9745" s="5">
        <v>0</v>
      </c>
      <c r="AH9745" s="5">
        <v>358.26</v>
      </c>
      <c r="AI9745" s="5">
        <v>2300</v>
      </c>
      <c r="AJ9745" s="5">
        <v>0</v>
      </c>
      <c r="AK9745" s="5">
        <v>106.81</v>
      </c>
      <c r="AL9745" s="5">
        <f t="shared" si="456"/>
        <v>11324.759999999998</v>
      </c>
      <c r="AM9745" s="5">
        <v>-50.04</v>
      </c>
      <c r="AN9745" s="5">
        <v>0</v>
      </c>
      <c r="AO9745" s="5">
        <v>-390.69</v>
      </c>
      <c r="AP9745" s="5">
        <f t="shared" si="457"/>
        <v>-440.73</v>
      </c>
      <c r="AQ9745" s="5">
        <f t="shared" si="458"/>
        <v>10884.029999999999</v>
      </c>
    </row>
    <row r="9746" spans="1:43" x14ac:dyDescent="0.25">
      <c r="A9746">
        <v>8394</v>
      </c>
      <c r="B9746" t="s">
        <v>721</v>
      </c>
      <c r="C9746" t="s">
        <v>8045</v>
      </c>
      <c r="D9746" t="s">
        <v>6253</v>
      </c>
      <c r="E9746" t="s">
        <v>6250</v>
      </c>
      <c r="F9746" t="s">
        <v>6251</v>
      </c>
      <c r="G9746" t="s">
        <v>5</v>
      </c>
      <c r="H9746" s="5">
        <v>0</v>
      </c>
      <c r="I9746" s="5">
        <v>0</v>
      </c>
      <c r="J9746" s="5">
        <v>0</v>
      </c>
      <c r="K9746" s="5">
        <v>0</v>
      </c>
      <c r="L9746" s="5">
        <v>0</v>
      </c>
      <c r="M9746" s="5">
        <v>0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3034.52</v>
      </c>
      <c r="Z9746" s="5">
        <v>0</v>
      </c>
      <c r="AA9746" s="5">
        <v>0</v>
      </c>
      <c r="AB9746" s="5">
        <v>0</v>
      </c>
      <c r="AC9746" s="5">
        <v>0</v>
      </c>
      <c r="AD9746" s="5">
        <v>0</v>
      </c>
      <c r="AE9746" s="5">
        <v>0</v>
      </c>
      <c r="AF9746" s="5">
        <v>0</v>
      </c>
      <c r="AG9746" s="5">
        <v>0</v>
      </c>
      <c r="AH9746" s="5">
        <v>0</v>
      </c>
      <c r="AI9746" s="5">
        <v>0</v>
      </c>
      <c r="AJ9746" s="5">
        <v>0</v>
      </c>
      <c r="AK9746" s="5">
        <v>0</v>
      </c>
      <c r="AL9746" s="5">
        <f t="shared" si="456"/>
        <v>3034.52</v>
      </c>
      <c r="AM9746" s="5">
        <v>0</v>
      </c>
      <c r="AN9746" s="5">
        <v>0</v>
      </c>
      <c r="AO9746" s="5">
        <v>-212.42</v>
      </c>
      <c r="AP9746" s="5">
        <f t="shared" si="457"/>
        <v>-212.42</v>
      </c>
      <c r="AQ9746" s="5">
        <f t="shared" si="458"/>
        <v>2822.1</v>
      </c>
    </row>
    <row r="9747" spans="1:43" x14ac:dyDescent="0.25">
      <c r="A9747">
        <v>8397</v>
      </c>
      <c r="B9747" t="s">
        <v>721</v>
      </c>
      <c r="C9747" t="s">
        <v>8046</v>
      </c>
      <c r="D9747" t="s">
        <v>723</v>
      </c>
      <c r="E9747" t="s">
        <v>6250</v>
      </c>
      <c r="F9747" t="s">
        <v>6251</v>
      </c>
      <c r="G9747">
        <v>1</v>
      </c>
      <c r="H9747" s="5">
        <v>0</v>
      </c>
      <c r="I9747" s="5">
        <v>0</v>
      </c>
      <c r="J9747" s="5">
        <v>0</v>
      </c>
      <c r="K9747" s="5">
        <v>0</v>
      </c>
      <c r="L9747" s="5">
        <v>0</v>
      </c>
      <c r="M9747" s="5">
        <v>1665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6005.38</v>
      </c>
      <c r="Z9747" s="5">
        <v>0</v>
      </c>
      <c r="AA9747" s="5">
        <v>401.16</v>
      </c>
      <c r="AB9747" s="5">
        <v>0</v>
      </c>
      <c r="AC9747" s="5">
        <v>1489.63</v>
      </c>
      <c r="AD9747" s="5">
        <v>0</v>
      </c>
      <c r="AE9747" s="5">
        <v>0</v>
      </c>
      <c r="AF9747" s="5">
        <v>0</v>
      </c>
      <c r="AG9747" s="5">
        <v>0</v>
      </c>
      <c r="AH9747" s="5">
        <v>358.26</v>
      </c>
      <c r="AI9747" s="5">
        <v>2300</v>
      </c>
      <c r="AJ9747" s="5">
        <v>0</v>
      </c>
      <c r="AK9747" s="5">
        <v>128.19</v>
      </c>
      <c r="AL9747" s="5">
        <f t="shared" si="456"/>
        <v>12347.62</v>
      </c>
      <c r="AM9747" s="5">
        <v>-60.06</v>
      </c>
      <c r="AN9747" s="5">
        <v>0</v>
      </c>
      <c r="AO9747" s="5">
        <v>-468.88</v>
      </c>
      <c r="AP9747" s="5">
        <f t="shared" si="457"/>
        <v>-528.94000000000005</v>
      </c>
      <c r="AQ9747" s="5">
        <f t="shared" si="458"/>
        <v>11818.68</v>
      </c>
    </row>
    <row r="9748" spans="1:43" x14ac:dyDescent="0.25">
      <c r="A9748">
        <v>8398</v>
      </c>
      <c r="B9748" t="s">
        <v>721</v>
      </c>
      <c r="C9748" t="s">
        <v>8047</v>
      </c>
      <c r="D9748" t="s">
        <v>723</v>
      </c>
      <c r="E9748" t="s">
        <v>6250</v>
      </c>
      <c r="F9748" t="s">
        <v>6251</v>
      </c>
      <c r="G9748">
        <v>1</v>
      </c>
      <c r="H9748" s="5">
        <v>0</v>
      </c>
      <c r="I9748" s="5">
        <v>0</v>
      </c>
      <c r="J9748" s="5">
        <v>0</v>
      </c>
      <c r="K9748" s="5">
        <v>0</v>
      </c>
      <c r="L9748" s="5">
        <v>0</v>
      </c>
      <c r="M9748" s="5">
        <v>1665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7245.56</v>
      </c>
      <c r="Z9748" s="5">
        <v>0</v>
      </c>
      <c r="AA9748" s="5">
        <v>401.16</v>
      </c>
      <c r="AB9748" s="5">
        <v>0</v>
      </c>
      <c r="AC9748" s="5">
        <v>1489.63</v>
      </c>
      <c r="AD9748" s="5">
        <v>0</v>
      </c>
      <c r="AE9748" s="5">
        <v>0</v>
      </c>
      <c r="AF9748" s="5">
        <v>0</v>
      </c>
      <c r="AG9748" s="5">
        <v>0</v>
      </c>
      <c r="AH9748" s="5">
        <v>358.26</v>
      </c>
      <c r="AI9748" s="5">
        <v>2300</v>
      </c>
      <c r="AJ9748" s="5">
        <v>0</v>
      </c>
      <c r="AK9748" s="5">
        <v>154.66</v>
      </c>
      <c r="AL9748" s="5">
        <f t="shared" si="456"/>
        <v>13614.270000000002</v>
      </c>
      <c r="AM9748" s="5">
        <v>-72.459999999999994</v>
      </c>
      <c r="AN9748" s="5">
        <v>0</v>
      </c>
      <c r="AO9748" s="5">
        <v>-565.71</v>
      </c>
      <c r="AP9748" s="5">
        <f t="shared" si="457"/>
        <v>-638.17000000000007</v>
      </c>
      <c r="AQ9748" s="5">
        <f t="shared" si="458"/>
        <v>12976.100000000002</v>
      </c>
    </row>
    <row r="9749" spans="1:43" x14ac:dyDescent="0.25">
      <c r="A9749">
        <v>8400</v>
      </c>
      <c r="B9749" t="s">
        <v>721</v>
      </c>
      <c r="C9749" t="s">
        <v>8048</v>
      </c>
      <c r="D9749" t="s">
        <v>723</v>
      </c>
      <c r="E9749" t="s">
        <v>6250</v>
      </c>
      <c r="F9749" t="s">
        <v>6251</v>
      </c>
      <c r="G9749">
        <v>1</v>
      </c>
      <c r="H9749" s="5">
        <v>0</v>
      </c>
      <c r="I9749" s="5">
        <v>0</v>
      </c>
      <c r="J9749" s="5">
        <v>0</v>
      </c>
      <c r="K9749" s="5">
        <v>0</v>
      </c>
      <c r="L9749" s="5">
        <v>0</v>
      </c>
      <c r="M9749" s="5">
        <v>1665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7015.7</v>
      </c>
      <c r="Z9749" s="5">
        <v>0</v>
      </c>
      <c r="AA9749" s="5">
        <v>401.16</v>
      </c>
      <c r="AB9749" s="5">
        <v>0</v>
      </c>
      <c r="AC9749" s="5">
        <v>1489.63</v>
      </c>
      <c r="AD9749" s="5">
        <v>0</v>
      </c>
      <c r="AE9749" s="5">
        <v>0</v>
      </c>
      <c r="AF9749" s="5">
        <v>0</v>
      </c>
      <c r="AG9749" s="5">
        <v>0</v>
      </c>
      <c r="AH9749" s="5">
        <v>358.26</v>
      </c>
      <c r="AI9749" s="5">
        <v>2300</v>
      </c>
      <c r="AJ9749" s="5">
        <v>0</v>
      </c>
      <c r="AK9749" s="5">
        <v>149.75</v>
      </c>
      <c r="AL9749" s="5">
        <f t="shared" si="456"/>
        <v>13379.500000000002</v>
      </c>
      <c r="AM9749" s="5">
        <v>-70.16</v>
      </c>
      <c r="AN9749" s="5">
        <v>0</v>
      </c>
      <c r="AO9749" s="5">
        <v>-547.76</v>
      </c>
      <c r="AP9749" s="5">
        <f t="shared" si="457"/>
        <v>-617.91999999999996</v>
      </c>
      <c r="AQ9749" s="5">
        <f t="shared" si="458"/>
        <v>12761.580000000002</v>
      </c>
    </row>
    <row r="9750" spans="1:43" x14ac:dyDescent="0.25">
      <c r="A9750">
        <v>8403</v>
      </c>
      <c r="B9750" t="s">
        <v>721</v>
      </c>
      <c r="C9750" t="s">
        <v>8049</v>
      </c>
      <c r="D9750" t="s">
        <v>723</v>
      </c>
      <c r="E9750" t="s">
        <v>6250</v>
      </c>
      <c r="F9750" t="s">
        <v>6251</v>
      </c>
      <c r="G9750">
        <v>1</v>
      </c>
      <c r="H9750" s="5">
        <v>0</v>
      </c>
      <c r="I9750" s="5">
        <v>0</v>
      </c>
      <c r="J9750" s="5">
        <v>0</v>
      </c>
      <c r="K9750" s="5">
        <v>0</v>
      </c>
      <c r="L9750" s="5">
        <v>0</v>
      </c>
      <c r="M9750" s="5">
        <v>1665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5079.28</v>
      </c>
      <c r="Z9750" s="5">
        <v>0</v>
      </c>
      <c r="AA9750" s="5">
        <v>401.16</v>
      </c>
      <c r="AB9750" s="5">
        <v>0</v>
      </c>
      <c r="AC9750" s="5">
        <v>1489.63</v>
      </c>
      <c r="AD9750" s="5">
        <v>0</v>
      </c>
      <c r="AE9750" s="5">
        <v>0</v>
      </c>
      <c r="AF9750" s="5">
        <v>0</v>
      </c>
      <c r="AG9750" s="5">
        <v>0</v>
      </c>
      <c r="AH9750" s="5">
        <v>358.26</v>
      </c>
      <c r="AI9750" s="5">
        <v>2300</v>
      </c>
      <c r="AJ9750" s="5">
        <v>0</v>
      </c>
      <c r="AK9750" s="5">
        <v>108.42</v>
      </c>
      <c r="AL9750" s="5">
        <f t="shared" si="456"/>
        <v>11401.75</v>
      </c>
      <c r="AM9750" s="5">
        <v>-50.8</v>
      </c>
      <c r="AN9750" s="5">
        <v>0</v>
      </c>
      <c r="AO9750" s="5">
        <v>-396.57</v>
      </c>
      <c r="AP9750" s="5">
        <f t="shared" si="457"/>
        <v>-447.37</v>
      </c>
      <c r="AQ9750" s="5">
        <f t="shared" si="458"/>
        <v>10954.38</v>
      </c>
    </row>
    <row r="9751" spans="1:43" x14ac:dyDescent="0.25">
      <c r="A9751">
        <v>8405</v>
      </c>
      <c r="B9751" t="s">
        <v>721</v>
      </c>
      <c r="C9751" t="s">
        <v>8050</v>
      </c>
      <c r="D9751" t="s">
        <v>723</v>
      </c>
      <c r="E9751" t="s">
        <v>6250</v>
      </c>
      <c r="F9751" t="s">
        <v>6251</v>
      </c>
      <c r="G9751">
        <v>1</v>
      </c>
      <c r="H9751" s="5">
        <v>0</v>
      </c>
      <c r="I9751" s="5">
        <v>0</v>
      </c>
      <c r="J9751" s="5">
        <v>0</v>
      </c>
      <c r="K9751" s="5">
        <v>0</v>
      </c>
      <c r="L9751" s="5">
        <v>0</v>
      </c>
      <c r="M9751" s="5">
        <v>1665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8346.2999999999993</v>
      </c>
      <c r="Z9751" s="5">
        <v>0</v>
      </c>
      <c r="AA9751" s="5">
        <v>401.16</v>
      </c>
      <c r="AB9751" s="5">
        <v>0</v>
      </c>
      <c r="AC9751" s="5">
        <v>1489.63</v>
      </c>
      <c r="AD9751" s="5">
        <v>0</v>
      </c>
      <c r="AE9751" s="5">
        <v>0</v>
      </c>
      <c r="AF9751" s="5">
        <v>0</v>
      </c>
      <c r="AG9751" s="5">
        <v>0</v>
      </c>
      <c r="AH9751" s="5">
        <v>358.26</v>
      </c>
      <c r="AI9751" s="5">
        <v>2300</v>
      </c>
      <c r="AJ9751" s="5">
        <v>0</v>
      </c>
      <c r="AK9751" s="5">
        <v>178.16</v>
      </c>
      <c r="AL9751" s="5">
        <f t="shared" si="456"/>
        <v>14738.51</v>
      </c>
      <c r="AM9751" s="5">
        <v>-83.46</v>
      </c>
      <c r="AN9751" s="5">
        <v>0</v>
      </c>
      <c r="AO9751" s="5">
        <v>-651.65</v>
      </c>
      <c r="AP9751" s="5">
        <f t="shared" si="457"/>
        <v>-735.11</v>
      </c>
      <c r="AQ9751" s="5">
        <f t="shared" si="458"/>
        <v>14003.4</v>
      </c>
    </row>
    <row r="9752" spans="1:43" x14ac:dyDescent="0.25">
      <c r="A9752">
        <v>8406</v>
      </c>
      <c r="B9752" t="s">
        <v>721</v>
      </c>
      <c r="C9752" t="s">
        <v>8051</v>
      </c>
      <c r="D9752" t="s">
        <v>723</v>
      </c>
      <c r="E9752" t="s">
        <v>6250</v>
      </c>
      <c r="F9752" t="s">
        <v>6251</v>
      </c>
      <c r="G9752">
        <v>1</v>
      </c>
      <c r="H9752" s="5">
        <v>0</v>
      </c>
      <c r="I9752" s="5">
        <v>0</v>
      </c>
      <c r="J9752" s="5">
        <v>0</v>
      </c>
      <c r="K9752" s="5">
        <v>0</v>
      </c>
      <c r="L9752" s="5">
        <v>0</v>
      </c>
      <c r="M9752" s="5">
        <v>1665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0</v>
      </c>
      <c r="X9752" s="5">
        <v>0</v>
      </c>
      <c r="Y9752" s="5">
        <v>4206.9799999999996</v>
      </c>
      <c r="Z9752" s="5">
        <v>0</v>
      </c>
      <c r="AA9752" s="5">
        <v>401.16</v>
      </c>
      <c r="AB9752" s="5">
        <v>0</v>
      </c>
      <c r="AC9752" s="5">
        <v>1489.63</v>
      </c>
      <c r="AD9752" s="5">
        <v>0</v>
      </c>
      <c r="AE9752" s="5">
        <v>0</v>
      </c>
      <c r="AF9752" s="5">
        <v>0</v>
      </c>
      <c r="AG9752" s="5">
        <v>0</v>
      </c>
      <c r="AH9752" s="5">
        <v>358.26</v>
      </c>
      <c r="AI9752" s="5">
        <v>2300</v>
      </c>
      <c r="AJ9752" s="5">
        <v>0</v>
      </c>
      <c r="AK9752" s="5">
        <v>89.8</v>
      </c>
      <c r="AL9752" s="5">
        <f t="shared" si="456"/>
        <v>10510.829999999998</v>
      </c>
      <c r="AM9752" s="5">
        <v>-42.06</v>
      </c>
      <c r="AN9752" s="5">
        <v>0</v>
      </c>
      <c r="AO9752" s="5">
        <v>-328.46</v>
      </c>
      <c r="AP9752" s="5">
        <f t="shared" si="457"/>
        <v>-370.52</v>
      </c>
      <c r="AQ9752" s="5">
        <f t="shared" si="458"/>
        <v>10140.309999999998</v>
      </c>
    </row>
    <row r="9753" spans="1:43" x14ac:dyDescent="0.25">
      <c r="A9753">
        <v>8411</v>
      </c>
      <c r="B9753" t="s">
        <v>721</v>
      </c>
      <c r="C9753" t="s">
        <v>8052</v>
      </c>
      <c r="D9753" t="s">
        <v>723</v>
      </c>
      <c r="E9753" t="s">
        <v>6250</v>
      </c>
      <c r="F9753" t="s">
        <v>6251</v>
      </c>
      <c r="G9753">
        <v>1</v>
      </c>
      <c r="H9753" s="5">
        <v>0</v>
      </c>
      <c r="I9753" s="5">
        <v>0</v>
      </c>
      <c r="J9753" s="5">
        <v>0</v>
      </c>
      <c r="K9753" s="5">
        <v>0</v>
      </c>
      <c r="L9753" s="5">
        <v>0</v>
      </c>
      <c r="M9753" s="5">
        <v>1665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6615.24</v>
      </c>
      <c r="Z9753" s="5">
        <v>0</v>
      </c>
      <c r="AA9753" s="5">
        <v>401.16</v>
      </c>
      <c r="AB9753" s="5">
        <v>0</v>
      </c>
      <c r="AC9753" s="5">
        <v>1489.63</v>
      </c>
      <c r="AD9753" s="5">
        <v>0</v>
      </c>
      <c r="AE9753" s="5">
        <v>0</v>
      </c>
      <c r="AF9753" s="5">
        <v>0</v>
      </c>
      <c r="AG9753" s="5">
        <v>0</v>
      </c>
      <c r="AH9753" s="5">
        <v>358.26</v>
      </c>
      <c r="AI9753" s="5">
        <v>2300</v>
      </c>
      <c r="AJ9753" s="5">
        <v>0</v>
      </c>
      <c r="AK9753" s="5">
        <v>141.19999999999999</v>
      </c>
      <c r="AL9753" s="5">
        <f t="shared" si="456"/>
        <v>12970.49</v>
      </c>
      <c r="AM9753" s="5">
        <v>-66.16</v>
      </c>
      <c r="AN9753" s="5">
        <v>0</v>
      </c>
      <c r="AO9753" s="5">
        <v>-516.49</v>
      </c>
      <c r="AP9753" s="5">
        <f t="shared" si="457"/>
        <v>-582.65</v>
      </c>
      <c r="AQ9753" s="5">
        <f t="shared" si="458"/>
        <v>12387.84</v>
      </c>
    </row>
    <row r="9754" spans="1:43" x14ac:dyDescent="0.25">
      <c r="A9754">
        <v>8413</v>
      </c>
      <c r="B9754" t="s">
        <v>721</v>
      </c>
      <c r="C9754" t="s">
        <v>8053</v>
      </c>
      <c r="D9754" t="s">
        <v>723</v>
      </c>
      <c r="E9754" t="s">
        <v>6250</v>
      </c>
      <c r="F9754" t="s">
        <v>6251</v>
      </c>
      <c r="G9754" t="s">
        <v>5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0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2340.2600000000002</v>
      </c>
      <c r="Z9754" s="5">
        <v>0</v>
      </c>
      <c r="AA9754" s="5">
        <v>0</v>
      </c>
      <c r="AB9754" s="5">
        <v>0</v>
      </c>
      <c r="AC9754" s="5">
        <v>0</v>
      </c>
      <c r="AD9754" s="5">
        <v>0</v>
      </c>
      <c r="AE9754" s="5">
        <v>0</v>
      </c>
      <c r="AF9754" s="5">
        <v>0</v>
      </c>
      <c r="AG9754" s="5">
        <v>0</v>
      </c>
      <c r="AH9754" s="5">
        <v>0</v>
      </c>
      <c r="AI9754" s="5">
        <v>0</v>
      </c>
      <c r="AJ9754" s="5">
        <v>0</v>
      </c>
      <c r="AK9754" s="5">
        <v>0</v>
      </c>
      <c r="AL9754" s="5">
        <f t="shared" si="456"/>
        <v>2340.2600000000002</v>
      </c>
      <c r="AM9754" s="5">
        <v>0</v>
      </c>
      <c r="AN9754" s="5">
        <v>0</v>
      </c>
      <c r="AO9754" s="5">
        <v>-163.82</v>
      </c>
      <c r="AP9754" s="5">
        <f t="shared" si="457"/>
        <v>-163.82</v>
      </c>
      <c r="AQ9754" s="5">
        <f t="shared" si="458"/>
        <v>2176.44</v>
      </c>
    </row>
    <row r="9755" spans="1:43" x14ac:dyDescent="0.25">
      <c r="A9755">
        <v>8416</v>
      </c>
      <c r="B9755" t="s">
        <v>721</v>
      </c>
      <c r="C9755" t="s">
        <v>8054</v>
      </c>
      <c r="D9755" t="s">
        <v>723</v>
      </c>
      <c r="E9755" t="s">
        <v>6250</v>
      </c>
      <c r="F9755" t="s">
        <v>6251</v>
      </c>
      <c r="G9755">
        <v>2</v>
      </c>
      <c r="H9755" s="5">
        <v>0</v>
      </c>
      <c r="I9755" s="5">
        <v>0</v>
      </c>
      <c r="J9755" s="5">
        <v>0</v>
      </c>
      <c r="K9755" s="5">
        <v>0</v>
      </c>
      <c r="L9755" s="5">
        <v>0</v>
      </c>
      <c r="M9755" s="5">
        <v>1665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7597.7</v>
      </c>
      <c r="Z9755" s="5">
        <v>0</v>
      </c>
      <c r="AA9755" s="5">
        <v>401.16</v>
      </c>
      <c r="AB9755" s="5">
        <v>0</v>
      </c>
      <c r="AC9755" s="5">
        <v>1489.63</v>
      </c>
      <c r="AD9755" s="5">
        <v>0</v>
      </c>
      <c r="AE9755" s="5">
        <v>0</v>
      </c>
      <c r="AF9755" s="5">
        <v>0</v>
      </c>
      <c r="AG9755" s="5">
        <v>0</v>
      </c>
      <c r="AH9755" s="5">
        <v>358.26</v>
      </c>
      <c r="AI9755" s="5">
        <v>2300</v>
      </c>
      <c r="AJ9755" s="5">
        <v>0</v>
      </c>
      <c r="AK9755" s="5">
        <v>162.18</v>
      </c>
      <c r="AL9755" s="5">
        <f t="shared" si="456"/>
        <v>13973.930000000002</v>
      </c>
      <c r="AM9755" s="5">
        <v>0</v>
      </c>
      <c r="AN9755" s="5">
        <v>0</v>
      </c>
      <c r="AO9755" s="5">
        <v>-593.21</v>
      </c>
      <c r="AP9755" s="5">
        <f t="shared" si="457"/>
        <v>-593.21</v>
      </c>
      <c r="AQ9755" s="5">
        <f t="shared" si="458"/>
        <v>13380.720000000001</v>
      </c>
    </row>
    <row r="9756" spans="1:43" x14ac:dyDescent="0.25">
      <c r="A9756">
        <v>8421</v>
      </c>
      <c r="B9756" t="s">
        <v>721</v>
      </c>
      <c r="C9756" t="s">
        <v>8055</v>
      </c>
      <c r="D9756" t="s">
        <v>723</v>
      </c>
      <c r="E9756" t="s">
        <v>6250</v>
      </c>
      <c r="F9756" t="s">
        <v>6251</v>
      </c>
      <c r="G9756">
        <v>1</v>
      </c>
      <c r="H9756" s="5">
        <v>0</v>
      </c>
      <c r="I9756" s="5">
        <v>0</v>
      </c>
      <c r="J9756" s="5">
        <v>0</v>
      </c>
      <c r="K9756" s="5">
        <v>0</v>
      </c>
      <c r="L9756" s="5">
        <v>0</v>
      </c>
      <c r="M9756" s="5">
        <v>1665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5724.7</v>
      </c>
      <c r="Z9756" s="5">
        <v>0</v>
      </c>
      <c r="AA9756" s="5">
        <v>401.16</v>
      </c>
      <c r="AB9756" s="5">
        <v>0</v>
      </c>
      <c r="AC9756" s="5">
        <v>1489.63</v>
      </c>
      <c r="AD9756" s="5">
        <v>0</v>
      </c>
      <c r="AE9756" s="5">
        <v>0</v>
      </c>
      <c r="AF9756" s="5">
        <v>0</v>
      </c>
      <c r="AG9756" s="5">
        <v>0</v>
      </c>
      <c r="AH9756" s="5">
        <v>358.26</v>
      </c>
      <c r="AI9756" s="5">
        <v>2300</v>
      </c>
      <c r="AJ9756" s="5">
        <v>0</v>
      </c>
      <c r="AK9756" s="5">
        <v>122.2</v>
      </c>
      <c r="AL9756" s="5">
        <f t="shared" si="456"/>
        <v>12060.95</v>
      </c>
      <c r="AM9756" s="5">
        <v>-57.24</v>
      </c>
      <c r="AN9756" s="5">
        <v>0</v>
      </c>
      <c r="AO9756" s="5">
        <v>-446.96</v>
      </c>
      <c r="AP9756" s="5">
        <f t="shared" si="457"/>
        <v>-504.2</v>
      </c>
      <c r="AQ9756" s="5">
        <f t="shared" si="458"/>
        <v>11556.75</v>
      </c>
    </row>
    <row r="9757" spans="1:43" x14ac:dyDescent="0.25">
      <c r="A9757">
        <v>8424</v>
      </c>
      <c r="B9757" t="s">
        <v>721</v>
      </c>
      <c r="C9757" t="s">
        <v>8056</v>
      </c>
      <c r="D9757" t="s">
        <v>6253</v>
      </c>
      <c r="E9757" t="s">
        <v>6250</v>
      </c>
      <c r="F9757" t="s">
        <v>6251</v>
      </c>
      <c r="G9757">
        <v>1</v>
      </c>
      <c r="H9757" s="5">
        <v>0</v>
      </c>
      <c r="I9757" s="5">
        <v>0</v>
      </c>
      <c r="J9757" s="5">
        <v>0</v>
      </c>
      <c r="K9757" s="5">
        <v>0</v>
      </c>
      <c r="L9757" s="5">
        <v>0</v>
      </c>
      <c r="M9757" s="5">
        <v>1665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3778.36</v>
      </c>
      <c r="Z9757" s="5">
        <v>0</v>
      </c>
      <c r="AA9757" s="5">
        <v>401.16</v>
      </c>
      <c r="AB9757" s="5">
        <v>0</v>
      </c>
      <c r="AC9757" s="5">
        <v>1489.63</v>
      </c>
      <c r="AD9757" s="5">
        <v>0</v>
      </c>
      <c r="AE9757" s="5">
        <v>0</v>
      </c>
      <c r="AF9757" s="5">
        <v>0</v>
      </c>
      <c r="AG9757" s="5">
        <v>0</v>
      </c>
      <c r="AH9757" s="5">
        <v>358.26</v>
      </c>
      <c r="AI9757" s="5">
        <v>2300</v>
      </c>
      <c r="AJ9757" s="5">
        <v>0</v>
      </c>
      <c r="AK9757" s="5">
        <v>80.650000000000006</v>
      </c>
      <c r="AL9757" s="5">
        <f t="shared" si="456"/>
        <v>10073.06</v>
      </c>
      <c r="AM9757" s="5">
        <v>-37.78</v>
      </c>
      <c r="AN9757" s="5">
        <v>0</v>
      </c>
      <c r="AO9757" s="5">
        <v>-295</v>
      </c>
      <c r="AP9757" s="5">
        <f t="shared" si="457"/>
        <v>-332.78</v>
      </c>
      <c r="AQ9757" s="5">
        <f t="shared" si="458"/>
        <v>9740.2799999999988</v>
      </c>
    </row>
    <row r="9758" spans="1:43" x14ac:dyDescent="0.25">
      <c r="A9758">
        <v>8426</v>
      </c>
      <c r="B9758" t="s">
        <v>721</v>
      </c>
      <c r="C9758" t="s">
        <v>8057</v>
      </c>
      <c r="D9758" t="s">
        <v>723</v>
      </c>
      <c r="E9758" t="s">
        <v>6250</v>
      </c>
      <c r="F9758" t="s">
        <v>6251</v>
      </c>
      <c r="G9758">
        <v>1</v>
      </c>
      <c r="H9758" s="5">
        <v>0</v>
      </c>
      <c r="I9758" s="5">
        <v>0</v>
      </c>
      <c r="J9758" s="5">
        <v>0</v>
      </c>
      <c r="K9758" s="5">
        <v>0</v>
      </c>
      <c r="L9758" s="5">
        <v>0</v>
      </c>
      <c r="M9758" s="5">
        <v>1665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0</v>
      </c>
      <c r="X9758" s="5">
        <v>0</v>
      </c>
      <c r="Y9758" s="5">
        <v>4388.5600000000004</v>
      </c>
      <c r="Z9758" s="5">
        <v>0</v>
      </c>
      <c r="AA9758" s="5">
        <v>401.16</v>
      </c>
      <c r="AB9758" s="5">
        <v>0</v>
      </c>
      <c r="AC9758" s="5">
        <v>1489.63</v>
      </c>
      <c r="AD9758" s="5">
        <v>0</v>
      </c>
      <c r="AE9758" s="5">
        <v>0</v>
      </c>
      <c r="AF9758" s="5">
        <v>0</v>
      </c>
      <c r="AG9758" s="5">
        <v>0</v>
      </c>
      <c r="AH9758" s="5">
        <v>358.26</v>
      </c>
      <c r="AI9758" s="5">
        <v>2300</v>
      </c>
      <c r="AJ9758" s="5">
        <v>0</v>
      </c>
      <c r="AK9758" s="5">
        <v>93.67</v>
      </c>
      <c r="AL9758" s="5">
        <f t="shared" si="456"/>
        <v>10696.28</v>
      </c>
      <c r="AM9758" s="5">
        <v>-43.88</v>
      </c>
      <c r="AN9758" s="5">
        <v>0</v>
      </c>
      <c r="AO9758" s="5">
        <v>-342.65</v>
      </c>
      <c r="AP9758" s="5">
        <f t="shared" si="457"/>
        <v>-386.53</v>
      </c>
      <c r="AQ9758" s="5">
        <f t="shared" si="458"/>
        <v>10309.75</v>
      </c>
    </row>
    <row r="9759" spans="1:43" x14ac:dyDescent="0.25">
      <c r="A9759">
        <v>8427</v>
      </c>
      <c r="B9759" t="s">
        <v>721</v>
      </c>
      <c r="C9759" t="s">
        <v>8058</v>
      </c>
      <c r="D9759" t="s">
        <v>723</v>
      </c>
      <c r="E9759" t="s">
        <v>6250</v>
      </c>
      <c r="F9759" t="s">
        <v>6251</v>
      </c>
      <c r="G9759">
        <v>1</v>
      </c>
      <c r="H9759" s="5">
        <v>0</v>
      </c>
      <c r="I9759" s="5">
        <v>0</v>
      </c>
      <c r="J9759" s="5">
        <v>0</v>
      </c>
      <c r="K9759" s="5">
        <v>0</v>
      </c>
      <c r="L9759" s="5">
        <v>0</v>
      </c>
      <c r="M9759" s="5">
        <v>1665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0</v>
      </c>
      <c r="X9759" s="5">
        <v>0</v>
      </c>
      <c r="Y9759" s="5">
        <v>4929.22</v>
      </c>
      <c r="Z9759" s="5">
        <v>0</v>
      </c>
      <c r="AA9759" s="5">
        <v>401.16</v>
      </c>
      <c r="AB9759" s="5">
        <v>0</v>
      </c>
      <c r="AC9759" s="5">
        <v>1489.63</v>
      </c>
      <c r="AD9759" s="5">
        <v>0</v>
      </c>
      <c r="AE9759" s="5">
        <v>0</v>
      </c>
      <c r="AF9759" s="5">
        <v>0</v>
      </c>
      <c r="AG9759" s="5">
        <v>0</v>
      </c>
      <c r="AH9759" s="5">
        <v>358.26</v>
      </c>
      <c r="AI9759" s="5">
        <v>2300</v>
      </c>
      <c r="AJ9759" s="5">
        <v>0</v>
      </c>
      <c r="AK9759" s="5">
        <v>105.21</v>
      </c>
      <c r="AL9759" s="5">
        <f t="shared" si="456"/>
        <v>11248.48</v>
      </c>
      <c r="AM9759" s="5">
        <v>-49.3</v>
      </c>
      <c r="AN9759" s="5">
        <v>0</v>
      </c>
      <c r="AO9759" s="5">
        <v>-384.85</v>
      </c>
      <c r="AP9759" s="5">
        <f t="shared" si="457"/>
        <v>-434.15000000000003</v>
      </c>
      <c r="AQ9759" s="5">
        <f t="shared" si="458"/>
        <v>10814.33</v>
      </c>
    </row>
    <row r="9760" spans="1:43" x14ac:dyDescent="0.25">
      <c r="A9760">
        <v>8430</v>
      </c>
      <c r="B9760" t="s">
        <v>721</v>
      </c>
      <c r="C9760" t="s">
        <v>8059</v>
      </c>
      <c r="D9760" t="s">
        <v>723</v>
      </c>
      <c r="E9760" t="s">
        <v>6250</v>
      </c>
      <c r="F9760" t="s">
        <v>6251</v>
      </c>
      <c r="G9760">
        <v>1</v>
      </c>
      <c r="H9760" s="5">
        <v>0</v>
      </c>
      <c r="I9760" s="5">
        <v>0</v>
      </c>
      <c r="J9760" s="5">
        <v>0</v>
      </c>
      <c r="K9760" s="5">
        <v>0</v>
      </c>
      <c r="L9760" s="5">
        <v>0</v>
      </c>
      <c r="M9760" s="5">
        <v>1665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6475.4</v>
      </c>
      <c r="Z9760" s="5">
        <v>0</v>
      </c>
      <c r="AA9760" s="5">
        <v>401.16</v>
      </c>
      <c r="AB9760" s="5">
        <v>0</v>
      </c>
      <c r="AC9760" s="5">
        <v>1489.63</v>
      </c>
      <c r="AD9760" s="5">
        <v>0</v>
      </c>
      <c r="AE9760" s="5">
        <v>0</v>
      </c>
      <c r="AF9760" s="5">
        <v>0</v>
      </c>
      <c r="AG9760" s="5">
        <v>0</v>
      </c>
      <c r="AH9760" s="5">
        <v>358.26</v>
      </c>
      <c r="AI9760" s="5">
        <v>2300</v>
      </c>
      <c r="AJ9760" s="5">
        <v>0</v>
      </c>
      <c r="AK9760" s="5">
        <v>138.22</v>
      </c>
      <c r="AL9760" s="5">
        <f t="shared" si="456"/>
        <v>12827.669999999998</v>
      </c>
      <c r="AM9760" s="5">
        <v>-64.760000000000005</v>
      </c>
      <c r="AN9760" s="5">
        <v>0</v>
      </c>
      <c r="AO9760" s="5">
        <v>-505.58</v>
      </c>
      <c r="AP9760" s="5">
        <f t="shared" si="457"/>
        <v>-570.34</v>
      </c>
      <c r="AQ9760" s="5">
        <f t="shared" si="458"/>
        <v>12257.329999999998</v>
      </c>
    </row>
    <row r="9761" spans="1:43" x14ac:dyDescent="0.25">
      <c r="A9761">
        <v>8433</v>
      </c>
      <c r="B9761" t="s">
        <v>721</v>
      </c>
      <c r="C9761" t="s">
        <v>8060</v>
      </c>
      <c r="D9761" t="s">
        <v>723</v>
      </c>
      <c r="E9761" t="s">
        <v>6250</v>
      </c>
      <c r="F9761" t="s">
        <v>6251</v>
      </c>
      <c r="G9761">
        <v>1</v>
      </c>
      <c r="H9761" s="5">
        <v>0</v>
      </c>
      <c r="I9761" s="5">
        <v>0</v>
      </c>
      <c r="J9761" s="5">
        <v>0</v>
      </c>
      <c r="K9761" s="5">
        <v>0</v>
      </c>
      <c r="L9761" s="5">
        <v>0</v>
      </c>
      <c r="M9761" s="5">
        <v>1665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15610.82</v>
      </c>
      <c r="Z9761" s="5">
        <v>0</v>
      </c>
      <c r="AA9761" s="5">
        <v>401.16</v>
      </c>
      <c r="AB9761" s="5">
        <v>0</v>
      </c>
      <c r="AC9761" s="5">
        <v>1489.63</v>
      </c>
      <c r="AD9761" s="5">
        <v>0</v>
      </c>
      <c r="AE9761" s="5">
        <v>0</v>
      </c>
      <c r="AF9761" s="5">
        <v>0</v>
      </c>
      <c r="AG9761" s="5">
        <v>60</v>
      </c>
      <c r="AH9761" s="5">
        <v>358.26</v>
      </c>
      <c r="AI9761" s="5">
        <v>2300</v>
      </c>
      <c r="AJ9761" s="5">
        <v>0</v>
      </c>
      <c r="AK9761" s="5">
        <v>271.29000000000002</v>
      </c>
      <c r="AL9761" s="5">
        <f t="shared" si="456"/>
        <v>22156.16</v>
      </c>
      <c r="AM9761" s="5">
        <v>-156.1</v>
      </c>
      <c r="AN9761" s="5">
        <v>0</v>
      </c>
      <c r="AO9761" s="5">
        <v>-1188.24</v>
      </c>
      <c r="AP9761" s="5">
        <f t="shared" si="457"/>
        <v>-1344.34</v>
      </c>
      <c r="AQ9761" s="5">
        <f t="shared" si="458"/>
        <v>20811.82</v>
      </c>
    </row>
    <row r="9762" spans="1:43" x14ac:dyDescent="0.25">
      <c r="A9762">
        <v>8434</v>
      </c>
      <c r="B9762" t="s">
        <v>721</v>
      </c>
      <c r="C9762" t="s">
        <v>8061</v>
      </c>
      <c r="D9762" t="s">
        <v>723</v>
      </c>
      <c r="E9762" t="s">
        <v>6250</v>
      </c>
      <c r="F9762" t="s">
        <v>6251</v>
      </c>
      <c r="G9762">
        <v>1</v>
      </c>
      <c r="H9762" s="5">
        <v>0</v>
      </c>
      <c r="I9762" s="5">
        <v>0</v>
      </c>
      <c r="J9762" s="5">
        <v>0</v>
      </c>
      <c r="K9762" s="5">
        <v>0</v>
      </c>
      <c r="L9762" s="5">
        <v>0</v>
      </c>
      <c r="M9762" s="5">
        <v>1665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5902.9</v>
      </c>
      <c r="Z9762" s="5">
        <v>0</v>
      </c>
      <c r="AA9762" s="5">
        <v>401.16</v>
      </c>
      <c r="AB9762" s="5">
        <v>0</v>
      </c>
      <c r="AC9762" s="5">
        <v>1489.63</v>
      </c>
      <c r="AD9762" s="5">
        <v>0</v>
      </c>
      <c r="AE9762" s="5">
        <v>0</v>
      </c>
      <c r="AF9762" s="5">
        <v>0</v>
      </c>
      <c r="AG9762" s="5">
        <v>0</v>
      </c>
      <c r="AH9762" s="5">
        <v>358.26</v>
      </c>
      <c r="AI9762" s="5">
        <v>2300</v>
      </c>
      <c r="AJ9762" s="5">
        <v>0</v>
      </c>
      <c r="AK9762" s="5">
        <v>126</v>
      </c>
      <c r="AL9762" s="5">
        <f t="shared" si="456"/>
        <v>12242.949999999999</v>
      </c>
      <c r="AM9762" s="5">
        <v>-59.02</v>
      </c>
      <c r="AN9762" s="5">
        <v>0</v>
      </c>
      <c r="AO9762" s="5">
        <v>-460.88</v>
      </c>
      <c r="AP9762" s="5">
        <f t="shared" si="457"/>
        <v>-519.9</v>
      </c>
      <c r="AQ9762" s="5">
        <f t="shared" si="458"/>
        <v>11723.05</v>
      </c>
    </row>
    <row r="9763" spans="1:43" x14ac:dyDescent="0.25">
      <c r="A9763">
        <v>8438</v>
      </c>
      <c r="B9763" t="s">
        <v>721</v>
      </c>
      <c r="C9763" t="s">
        <v>8062</v>
      </c>
      <c r="D9763" t="s">
        <v>723</v>
      </c>
      <c r="E9763" t="s">
        <v>6250</v>
      </c>
      <c r="F9763" t="s">
        <v>6251</v>
      </c>
      <c r="G9763">
        <v>1</v>
      </c>
      <c r="H9763" s="5">
        <v>0</v>
      </c>
      <c r="I9763" s="5">
        <v>0</v>
      </c>
      <c r="J9763" s="5">
        <v>0</v>
      </c>
      <c r="K9763" s="5">
        <v>0</v>
      </c>
      <c r="L9763" s="5">
        <v>0</v>
      </c>
      <c r="M9763" s="5">
        <v>1665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6022.96</v>
      </c>
      <c r="Z9763" s="5">
        <v>0</v>
      </c>
      <c r="AA9763" s="5">
        <v>401.16</v>
      </c>
      <c r="AB9763" s="5">
        <v>0</v>
      </c>
      <c r="AC9763" s="5">
        <v>1489.63</v>
      </c>
      <c r="AD9763" s="5">
        <v>0</v>
      </c>
      <c r="AE9763" s="5">
        <v>0</v>
      </c>
      <c r="AF9763" s="5">
        <v>0</v>
      </c>
      <c r="AG9763" s="5">
        <v>0</v>
      </c>
      <c r="AH9763" s="5">
        <v>358.26</v>
      </c>
      <c r="AI9763" s="5">
        <v>2300</v>
      </c>
      <c r="AJ9763" s="5">
        <v>0</v>
      </c>
      <c r="AK9763" s="5">
        <v>128.56</v>
      </c>
      <c r="AL9763" s="5">
        <f t="shared" si="456"/>
        <v>12365.57</v>
      </c>
      <c r="AM9763" s="5">
        <v>-60.22</v>
      </c>
      <c r="AN9763" s="5">
        <v>0</v>
      </c>
      <c r="AO9763" s="5">
        <v>-470.25</v>
      </c>
      <c r="AP9763" s="5">
        <f t="shared" si="457"/>
        <v>-530.47</v>
      </c>
      <c r="AQ9763" s="5">
        <f t="shared" si="458"/>
        <v>11835.1</v>
      </c>
    </row>
    <row r="9764" spans="1:43" x14ac:dyDescent="0.25">
      <c r="A9764">
        <v>8443</v>
      </c>
      <c r="B9764" t="s">
        <v>721</v>
      </c>
      <c r="C9764" t="s">
        <v>8063</v>
      </c>
      <c r="D9764" t="s">
        <v>723</v>
      </c>
      <c r="E9764" t="s">
        <v>6250</v>
      </c>
      <c r="F9764" t="s">
        <v>6251</v>
      </c>
      <c r="G9764">
        <v>1</v>
      </c>
      <c r="H9764" s="5">
        <v>0</v>
      </c>
      <c r="I9764" s="5">
        <v>0</v>
      </c>
      <c r="J9764" s="5">
        <v>0</v>
      </c>
      <c r="K9764" s="5">
        <v>0</v>
      </c>
      <c r="L9764" s="5">
        <v>0</v>
      </c>
      <c r="M9764" s="5">
        <v>1665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6678.42</v>
      </c>
      <c r="Z9764" s="5">
        <v>0</v>
      </c>
      <c r="AA9764" s="5">
        <v>401.16</v>
      </c>
      <c r="AB9764" s="5">
        <v>0</v>
      </c>
      <c r="AC9764" s="5">
        <v>1489.63</v>
      </c>
      <c r="AD9764" s="5">
        <v>0</v>
      </c>
      <c r="AE9764" s="5">
        <v>0</v>
      </c>
      <c r="AF9764" s="5">
        <v>0</v>
      </c>
      <c r="AG9764" s="5">
        <v>0</v>
      </c>
      <c r="AH9764" s="5">
        <v>358.26</v>
      </c>
      <c r="AI9764" s="5">
        <v>2300</v>
      </c>
      <c r="AJ9764" s="5">
        <v>0</v>
      </c>
      <c r="AK9764" s="5">
        <v>142.55000000000001</v>
      </c>
      <c r="AL9764" s="5">
        <f t="shared" si="456"/>
        <v>13035.019999999999</v>
      </c>
      <c r="AM9764" s="5">
        <v>-66.78</v>
      </c>
      <c r="AN9764" s="5">
        <v>0</v>
      </c>
      <c r="AO9764" s="5">
        <v>-521.42999999999995</v>
      </c>
      <c r="AP9764" s="5">
        <f t="shared" si="457"/>
        <v>-588.20999999999992</v>
      </c>
      <c r="AQ9764" s="5">
        <f t="shared" si="458"/>
        <v>12446.81</v>
      </c>
    </row>
    <row r="9765" spans="1:43" x14ac:dyDescent="0.25">
      <c r="A9765">
        <v>8444</v>
      </c>
      <c r="B9765" t="s">
        <v>721</v>
      </c>
      <c r="C9765" t="s">
        <v>8064</v>
      </c>
      <c r="D9765" t="s">
        <v>723</v>
      </c>
      <c r="E9765" t="s">
        <v>6250</v>
      </c>
      <c r="F9765" t="s">
        <v>6251</v>
      </c>
      <c r="G9765">
        <v>1</v>
      </c>
      <c r="H9765" s="5">
        <v>0</v>
      </c>
      <c r="I9765" s="5">
        <v>0</v>
      </c>
      <c r="J9765" s="5">
        <v>0</v>
      </c>
      <c r="K9765" s="5">
        <v>0</v>
      </c>
      <c r="L9765" s="5">
        <v>0</v>
      </c>
      <c r="M9765" s="5">
        <v>1665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6023.22</v>
      </c>
      <c r="Z9765" s="5">
        <v>0</v>
      </c>
      <c r="AA9765" s="5">
        <v>401.16</v>
      </c>
      <c r="AB9765" s="5">
        <v>0</v>
      </c>
      <c r="AC9765" s="5">
        <v>1489.63</v>
      </c>
      <c r="AD9765" s="5">
        <v>0</v>
      </c>
      <c r="AE9765" s="5">
        <v>0</v>
      </c>
      <c r="AF9765" s="5">
        <v>0</v>
      </c>
      <c r="AG9765" s="5">
        <v>0</v>
      </c>
      <c r="AH9765" s="5">
        <v>358.26</v>
      </c>
      <c r="AI9765" s="5">
        <v>2300</v>
      </c>
      <c r="AJ9765" s="5">
        <v>0</v>
      </c>
      <c r="AK9765" s="5">
        <v>128.57</v>
      </c>
      <c r="AL9765" s="5">
        <f t="shared" si="456"/>
        <v>12365.84</v>
      </c>
      <c r="AM9765" s="5">
        <v>-60.24</v>
      </c>
      <c r="AN9765" s="5">
        <v>0</v>
      </c>
      <c r="AO9765" s="5">
        <v>-470.27</v>
      </c>
      <c r="AP9765" s="5">
        <f t="shared" si="457"/>
        <v>-530.51</v>
      </c>
      <c r="AQ9765" s="5">
        <f t="shared" si="458"/>
        <v>11835.33</v>
      </c>
    </row>
    <row r="9766" spans="1:43" x14ac:dyDescent="0.25">
      <c r="A9766">
        <v>8446</v>
      </c>
      <c r="B9766" t="s">
        <v>721</v>
      </c>
      <c r="C9766" t="s">
        <v>8065</v>
      </c>
      <c r="D9766" t="s">
        <v>723</v>
      </c>
      <c r="E9766" t="s">
        <v>6250</v>
      </c>
      <c r="F9766" t="s">
        <v>6251</v>
      </c>
      <c r="G9766">
        <v>1</v>
      </c>
      <c r="H9766" s="5">
        <v>0</v>
      </c>
      <c r="I9766" s="5">
        <v>0</v>
      </c>
      <c r="J9766" s="5">
        <v>0</v>
      </c>
      <c r="K9766" s="5">
        <v>0</v>
      </c>
      <c r="L9766" s="5">
        <v>0</v>
      </c>
      <c r="M9766" s="5">
        <v>1665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0</v>
      </c>
      <c r="X9766" s="5">
        <v>0</v>
      </c>
      <c r="Y9766" s="5">
        <v>6844.98</v>
      </c>
      <c r="Z9766" s="5">
        <v>0</v>
      </c>
      <c r="AA9766" s="5">
        <v>401.16</v>
      </c>
      <c r="AB9766" s="5">
        <v>0</v>
      </c>
      <c r="AC9766" s="5">
        <v>1489.63</v>
      </c>
      <c r="AD9766" s="5">
        <v>0</v>
      </c>
      <c r="AE9766" s="5">
        <v>0</v>
      </c>
      <c r="AF9766" s="5">
        <v>0</v>
      </c>
      <c r="AG9766" s="5">
        <v>0</v>
      </c>
      <c r="AH9766" s="5">
        <v>358.26</v>
      </c>
      <c r="AI9766" s="5">
        <v>2300</v>
      </c>
      <c r="AJ9766" s="5">
        <v>0</v>
      </c>
      <c r="AK9766" s="5">
        <v>146.11000000000001</v>
      </c>
      <c r="AL9766" s="5">
        <f t="shared" si="456"/>
        <v>13205.140000000001</v>
      </c>
      <c r="AM9766" s="5">
        <v>-68.44</v>
      </c>
      <c r="AN9766" s="5">
        <v>0</v>
      </c>
      <c r="AO9766" s="5">
        <v>-534.42999999999995</v>
      </c>
      <c r="AP9766" s="5">
        <f t="shared" si="457"/>
        <v>-602.86999999999989</v>
      </c>
      <c r="AQ9766" s="5">
        <f t="shared" si="458"/>
        <v>12602.27</v>
      </c>
    </row>
    <row r="9767" spans="1:43" x14ac:dyDescent="0.25">
      <c r="A9767">
        <v>8447</v>
      </c>
      <c r="B9767" t="s">
        <v>721</v>
      </c>
      <c r="C9767" t="s">
        <v>8066</v>
      </c>
      <c r="D9767" t="s">
        <v>723</v>
      </c>
      <c r="E9767" t="s">
        <v>6250</v>
      </c>
      <c r="F9767" t="s">
        <v>6251</v>
      </c>
      <c r="G9767">
        <v>1</v>
      </c>
      <c r="H9767" s="5">
        <v>0</v>
      </c>
      <c r="I9767" s="5">
        <v>0</v>
      </c>
      <c r="J9767" s="5">
        <v>0</v>
      </c>
      <c r="K9767" s="5">
        <v>0</v>
      </c>
      <c r="L9767" s="5">
        <v>0</v>
      </c>
      <c r="M9767" s="5">
        <v>1665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6743.98</v>
      </c>
      <c r="Z9767" s="5">
        <v>0</v>
      </c>
      <c r="AA9767" s="5">
        <v>401.16</v>
      </c>
      <c r="AB9767" s="5">
        <v>0</v>
      </c>
      <c r="AC9767" s="5">
        <v>1489.63</v>
      </c>
      <c r="AD9767" s="5">
        <v>0</v>
      </c>
      <c r="AE9767" s="5">
        <v>0</v>
      </c>
      <c r="AF9767" s="5">
        <v>0</v>
      </c>
      <c r="AG9767" s="5">
        <v>0</v>
      </c>
      <c r="AH9767" s="5">
        <v>358.26</v>
      </c>
      <c r="AI9767" s="5">
        <v>2300</v>
      </c>
      <c r="AJ9767" s="5">
        <v>0</v>
      </c>
      <c r="AK9767" s="5">
        <v>143.94999999999999</v>
      </c>
      <c r="AL9767" s="5">
        <f t="shared" si="456"/>
        <v>13101.980000000001</v>
      </c>
      <c r="AM9767" s="5">
        <v>-67.44</v>
      </c>
      <c r="AN9767" s="5">
        <v>0</v>
      </c>
      <c r="AO9767" s="5">
        <v>-526.54999999999995</v>
      </c>
      <c r="AP9767" s="5">
        <f t="shared" si="457"/>
        <v>-593.99</v>
      </c>
      <c r="AQ9767" s="5">
        <f t="shared" si="458"/>
        <v>12507.990000000002</v>
      </c>
    </row>
    <row r="9768" spans="1:43" x14ac:dyDescent="0.25">
      <c r="A9768">
        <v>8452</v>
      </c>
      <c r="B9768" t="s">
        <v>721</v>
      </c>
      <c r="C9768" t="s">
        <v>8067</v>
      </c>
      <c r="D9768" t="s">
        <v>723</v>
      </c>
      <c r="E9768" t="s">
        <v>6250</v>
      </c>
      <c r="F9768" t="s">
        <v>6251</v>
      </c>
      <c r="G9768">
        <v>1</v>
      </c>
      <c r="H9768" s="5">
        <v>0</v>
      </c>
      <c r="I9768" s="5">
        <v>0</v>
      </c>
      <c r="J9768" s="5">
        <v>0</v>
      </c>
      <c r="K9768" s="5">
        <v>0</v>
      </c>
      <c r="L9768" s="5">
        <v>0</v>
      </c>
      <c r="M9768" s="5">
        <v>1665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3806.9</v>
      </c>
      <c r="Z9768" s="5">
        <v>0</v>
      </c>
      <c r="AA9768" s="5">
        <v>401.16</v>
      </c>
      <c r="AB9768" s="5">
        <v>0</v>
      </c>
      <c r="AC9768" s="5">
        <v>1489.63</v>
      </c>
      <c r="AD9768" s="5">
        <v>0</v>
      </c>
      <c r="AE9768" s="5">
        <v>0</v>
      </c>
      <c r="AF9768" s="5">
        <v>0</v>
      </c>
      <c r="AG9768" s="5">
        <v>0</v>
      </c>
      <c r="AH9768" s="5">
        <v>358.26</v>
      </c>
      <c r="AI9768" s="5">
        <v>2300</v>
      </c>
      <c r="AJ9768" s="5">
        <v>0</v>
      </c>
      <c r="AK9768" s="5">
        <v>81.260000000000005</v>
      </c>
      <c r="AL9768" s="5">
        <f t="shared" si="456"/>
        <v>10102.210000000001</v>
      </c>
      <c r="AM9768" s="5">
        <v>-38.06</v>
      </c>
      <c r="AN9768" s="5">
        <v>0</v>
      </c>
      <c r="AO9768" s="5">
        <v>-297.23</v>
      </c>
      <c r="AP9768" s="5">
        <f t="shared" si="457"/>
        <v>-335.29</v>
      </c>
      <c r="AQ9768" s="5">
        <f t="shared" si="458"/>
        <v>9766.92</v>
      </c>
    </row>
    <row r="9769" spans="1:43" x14ac:dyDescent="0.25">
      <c r="A9769">
        <v>8453</v>
      </c>
      <c r="B9769" t="s">
        <v>721</v>
      </c>
      <c r="C9769" t="s">
        <v>8068</v>
      </c>
      <c r="D9769" t="s">
        <v>723</v>
      </c>
      <c r="E9769" t="s">
        <v>6250</v>
      </c>
      <c r="F9769" t="s">
        <v>6251</v>
      </c>
      <c r="G9769">
        <v>1</v>
      </c>
      <c r="H9769" s="5">
        <v>0</v>
      </c>
      <c r="I9769" s="5">
        <v>0</v>
      </c>
      <c r="J9769" s="5">
        <v>0</v>
      </c>
      <c r="K9769" s="5">
        <v>0</v>
      </c>
      <c r="L9769" s="5">
        <v>0</v>
      </c>
      <c r="M9769" s="5">
        <v>1665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5354.92</v>
      </c>
      <c r="Z9769" s="5">
        <v>0</v>
      </c>
      <c r="AA9769" s="5">
        <v>401.16</v>
      </c>
      <c r="AB9769" s="5">
        <v>0</v>
      </c>
      <c r="AC9769" s="5">
        <v>1489.63</v>
      </c>
      <c r="AD9769" s="5">
        <v>0</v>
      </c>
      <c r="AE9769" s="5">
        <v>0</v>
      </c>
      <c r="AF9769" s="5">
        <v>0</v>
      </c>
      <c r="AG9769" s="5">
        <v>0</v>
      </c>
      <c r="AH9769" s="5">
        <v>358.26</v>
      </c>
      <c r="AI9769" s="5">
        <v>2300</v>
      </c>
      <c r="AJ9769" s="5">
        <v>0</v>
      </c>
      <c r="AK9769" s="5">
        <v>114.3</v>
      </c>
      <c r="AL9769" s="5">
        <f t="shared" si="456"/>
        <v>11683.269999999999</v>
      </c>
      <c r="AM9769" s="5">
        <v>-53.54</v>
      </c>
      <c r="AN9769" s="5">
        <v>0</v>
      </c>
      <c r="AO9769" s="5">
        <v>-418.09</v>
      </c>
      <c r="AP9769" s="5">
        <f t="shared" si="457"/>
        <v>-471.63</v>
      </c>
      <c r="AQ9769" s="5">
        <f t="shared" si="458"/>
        <v>11211.64</v>
      </c>
    </row>
    <row r="9770" spans="1:43" x14ac:dyDescent="0.25">
      <c r="A9770">
        <v>8454</v>
      </c>
      <c r="B9770" t="s">
        <v>721</v>
      </c>
      <c r="C9770" t="s">
        <v>8069</v>
      </c>
      <c r="D9770" t="s">
        <v>723</v>
      </c>
      <c r="E9770" t="s">
        <v>6250</v>
      </c>
      <c r="F9770" t="s">
        <v>6251</v>
      </c>
      <c r="G9770">
        <v>2</v>
      </c>
      <c r="H9770" s="5">
        <v>0</v>
      </c>
      <c r="I9770" s="5">
        <v>0</v>
      </c>
      <c r="J9770" s="5">
        <v>0</v>
      </c>
      <c r="K9770" s="5">
        <v>0</v>
      </c>
      <c r="L9770" s="5">
        <v>0</v>
      </c>
      <c r="M9770" s="5">
        <v>1665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6698.7</v>
      </c>
      <c r="Z9770" s="5">
        <v>0</v>
      </c>
      <c r="AA9770" s="5">
        <v>401.16</v>
      </c>
      <c r="AB9770" s="5">
        <v>0</v>
      </c>
      <c r="AC9770" s="5">
        <v>1489.63</v>
      </c>
      <c r="AD9770" s="5">
        <v>0</v>
      </c>
      <c r="AE9770" s="5">
        <v>0</v>
      </c>
      <c r="AF9770" s="5">
        <v>0</v>
      </c>
      <c r="AG9770" s="5">
        <v>0</v>
      </c>
      <c r="AH9770" s="5">
        <v>358.26</v>
      </c>
      <c r="AI9770" s="5">
        <v>2300</v>
      </c>
      <c r="AJ9770" s="5">
        <v>0</v>
      </c>
      <c r="AK9770" s="5">
        <v>142.99</v>
      </c>
      <c r="AL9770" s="5">
        <f t="shared" si="456"/>
        <v>13055.740000000002</v>
      </c>
      <c r="AM9770" s="5">
        <v>0</v>
      </c>
      <c r="AN9770" s="5">
        <v>0</v>
      </c>
      <c r="AO9770" s="5">
        <v>-523.01</v>
      </c>
      <c r="AP9770" s="5">
        <f t="shared" si="457"/>
        <v>-523.01</v>
      </c>
      <c r="AQ9770" s="5">
        <f t="shared" si="458"/>
        <v>12532.730000000001</v>
      </c>
    </row>
    <row r="9771" spans="1:43" x14ac:dyDescent="0.25">
      <c r="A9771">
        <v>8455</v>
      </c>
      <c r="B9771" t="s">
        <v>721</v>
      </c>
      <c r="C9771" t="s">
        <v>8070</v>
      </c>
      <c r="D9771" t="s">
        <v>6253</v>
      </c>
      <c r="E9771" t="s">
        <v>6250</v>
      </c>
      <c r="F9771" t="s">
        <v>6251</v>
      </c>
      <c r="G9771">
        <v>1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1665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0</v>
      </c>
      <c r="X9771" s="5">
        <v>0</v>
      </c>
      <c r="Y9771" s="5">
        <v>3188.28</v>
      </c>
      <c r="Z9771" s="5">
        <v>0</v>
      </c>
      <c r="AA9771" s="5">
        <v>401.16</v>
      </c>
      <c r="AB9771" s="5">
        <v>0</v>
      </c>
      <c r="AC9771" s="5">
        <v>1489.63</v>
      </c>
      <c r="AD9771" s="5">
        <v>0</v>
      </c>
      <c r="AE9771" s="5">
        <v>0</v>
      </c>
      <c r="AF9771" s="5">
        <v>0</v>
      </c>
      <c r="AG9771" s="5">
        <v>0</v>
      </c>
      <c r="AH9771" s="5">
        <v>358.26</v>
      </c>
      <c r="AI9771" s="5">
        <v>2300</v>
      </c>
      <c r="AJ9771" s="5">
        <v>0</v>
      </c>
      <c r="AK9771" s="5">
        <v>68.05</v>
      </c>
      <c r="AL9771" s="5">
        <f t="shared" si="456"/>
        <v>9470.380000000001</v>
      </c>
      <c r="AM9771" s="5">
        <v>-31.88</v>
      </c>
      <c r="AN9771" s="5">
        <v>0</v>
      </c>
      <c r="AO9771" s="5">
        <v>-213.37</v>
      </c>
      <c r="AP9771" s="5">
        <f t="shared" si="457"/>
        <v>-245.25</v>
      </c>
      <c r="AQ9771" s="5">
        <f t="shared" si="458"/>
        <v>9225.130000000001</v>
      </c>
    </row>
    <row r="9772" spans="1:43" x14ac:dyDescent="0.25">
      <c r="A9772">
        <v>8456</v>
      </c>
      <c r="B9772" t="s">
        <v>721</v>
      </c>
      <c r="C9772" t="s">
        <v>8071</v>
      </c>
      <c r="D9772" t="s">
        <v>6253</v>
      </c>
      <c r="E9772" t="s">
        <v>6250</v>
      </c>
      <c r="F9772" t="s">
        <v>6251</v>
      </c>
      <c r="G9772">
        <v>1</v>
      </c>
      <c r="H9772" s="5">
        <v>0</v>
      </c>
      <c r="I9772" s="5">
        <v>0</v>
      </c>
      <c r="J9772" s="5">
        <v>0</v>
      </c>
      <c r="K9772" s="5">
        <v>0</v>
      </c>
      <c r="L9772" s="5">
        <v>0</v>
      </c>
      <c r="M9772" s="5">
        <v>1665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0</v>
      </c>
      <c r="X9772" s="5">
        <v>0</v>
      </c>
      <c r="Y9772" s="5">
        <v>3095.66</v>
      </c>
      <c r="Z9772" s="5">
        <v>0</v>
      </c>
      <c r="AA9772" s="5">
        <v>401.16</v>
      </c>
      <c r="AB9772" s="5">
        <v>0</v>
      </c>
      <c r="AC9772" s="5">
        <v>1489.63</v>
      </c>
      <c r="AD9772" s="5">
        <v>0</v>
      </c>
      <c r="AE9772" s="5">
        <v>0</v>
      </c>
      <c r="AF9772" s="5">
        <v>0</v>
      </c>
      <c r="AG9772" s="5">
        <v>0</v>
      </c>
      <c r="AH9772" s="5">
        <v>358.26</v>
      </c>
      <c r="AI9772" s="5">
        <v>2300</v>
      </c>
      <c r="AJ9772" s="5">
        <v>0</v>
      </c>
      <c r="AK9772" s="5">
        <v>66.08</v>
      </c>
      <c r="AL9772" s="5">
        <f t="shared" si="456"/>
        <v>9375.7899999999991</v>
      </c>
      <c r="AM9772" s="5">
        <v>-30.96</v>
      </c>
      <c r="AN9772" s="5">
        <v>0</v>
      </c>
      <c r="AO9772" s="5">
        <v>-241.7</v>
      </c>
      <c r="AP9772" s="5">
        <f t="shared" si="457"/>
        <v>-272.65999999999997</v>
      </c>
      <c r="AQ9772" s="5">
        <f t="shared" si="458"/>
        <v>9103.1299999999992</v>
      </c>
    </row>
    <row r="9773" spans="1:43" x14ac:dyDescent="0.25">
      <c r="A9773">
        <v>8457</v>
      </c>
      <c r="B9773" t="s">
        <v>721</v>
      </c>
      <c r="C9773" t="s">
        <v>8072</v>
      </c>
      <c r="D9773" t="s">
        <v>723</v>
      </c>
      <c r="E9773" t="s">
        <v>6250</v>
      </c>
      <c r="F9773" t="s">
        <v>6251</v>
      </c>
      <c r="G9773">
        <v>1</v>
      </c>
      <c r="H9773" s="5">
        <v>0</v>
      </c>
      <c r="I9773" s="5">
        <v>0</v>
      </c>
      <c r="J9773" s="5">
        <v>0</v>
      </c>
      <c r="K9773" s="5">
        <v>0</v>
      </c>
      <c r="L9773" s="5">
        <v>0</v>
      </c>
      <c r="M9773" s="5">
        <v>1665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6561.78</v>
      </c>
      <c r="Z9773" s="5">
        <v>0</v>
      </c>
      <c r="AA9773" s="5">
        <v>401.16</v>
      </c>
      <c r="AB9773" s="5">
        <v>0</v>
      </c>
      <c r="AC9773" s="5">
        <v>1489.63</v>
      </c>
      <c r="AD9773" s="5">
        <v>0</v>
      </c>
      <c r="AE9773" s="5">
        <v>0</v>
      </c>
      <c r="AF9773" s="5">
        <v>0</v>
      </c>
      <c r="AG9773" s="5">
        <v>0</v>
      </c>
      <c r="AH9773" s="5">
        <v>358.26</v>
      </c>
      <c r="AI9773" s="5">
        <v>2300</v>
      </c>
      <c r="AJ9773" s="5">
        <v>0</v>
      </c>
      <c r="AK9773" s="5">
        <v>140.06</v>
      </c>
      <c r="AL9773" s="5">
        <f t="shared" si="456"/>
        <v>12915.89</v>
      </c>
      <c r="AM9773" s="5">
        <v>-65.62</v>
      </c>
      <c r="AN9773" s="5">
        <v>0</v>
      </c>
      <c r="AO9773" s="5">
        <v>-512.32000000000005</v>
      </c>
      <c r="AP9773" s="5">
        <f t="shared" si="457"/>
        <v>-577.94000000000005</v>
      </c>
      <c r="AQ9773" s="5">
        <f t="shared" si="458"/>
        <v>12337.949999999999</v>
      </c>
    </row>
    <row r="9774" spans="1:43" x14ac:dyDescent="0.25">
      <c r="A9774">
        <v>8458</v>
      </c>
      <c r="B9774" t="s">
        <v>721</v>
      </c>
      <c r="C9774" t="s">
        <v>8073</v>
      </c>
      <c r="D9774" t="s">
        <v>6253</v>
      </c>
      <c r="E9774" t="s">
        <v>6250</v>
      </c>
      <c r="F9774" t="s">
        <v>6251</v>
      </c>
      <c r="G9774">
        <v>1</v>
      </c>
      <c r="H9774" s="5">
        <v>0</v>
      </c>
      <c r="I9774" s="5">
        <v>0</v>
      </c>
      <c r="J9774" s="5">
        <v>0</v>
      </c>
      <c r="K9774" s="5">
        <v>0</v>
      </c>
      <c r="L9774" s="5">
        <v>0</v>
      </c>
      <c r="M9774" s="5">
        <v>1665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3095.66</v>
      </c>
      <c r="Z9774" s="5">
        <v>0</v>
      </c>
      <c r="AA9774" s="5">
        <v>401.16</v>
      </c>
      <c r="AB9774" s="5">
        <v>0</v>
      </c>
      <c r="AC9774" s="5">
        <v>1489.63</v>
      </c>
      <c r="AD9774" s="5">
        <v>0</v>
      </c>
      <c r="AE9774" s="5">
        <v>0</v>
      </c>
      <c r="AF9774" s="5">
        <v>0</v>
      </c>
      <c r="AG9774" s="5">
        <v>0</v>
      </c>
      <c r="AH9774" s="5">
        <v>358.26</v>
      </c>
      <c r="AI9774" s="5">
        <v>2300</v>
      </c>
      <c r="AJ9774" s="5">
        <v>0</v>
      </c>
      <c r="AK9774" s="5">
        <v>66.08</v>
      </c>
      <c r="AL9774" s="5">
        <f t="shared" si="456"/>
        <v>9375.7899999999991</v>
      </c>
      <c r="AM9774" s="5">
        <v>-30.96</v>
      </c>
      <c r="AN9774" s="5">
        <v>0</v>
      </c>
      <c r="AO9774" s="5">
        <v>-241.7</v>
      </c>
      <c r="AP9774" s="5">
        <f t="shared" si="457"/>
        <v>-272.65999999999997</v>
      </c>
      <c r="AQ9774" s="5">
        <f t="shared" si="458"/>
        <v>9103.1299999999992</v>
      </c>
    </row>
    <row r="9775" spans="1:43" x14ac:dyDescent="0.25">
      <c r="A9775">
        <v>8459</v>
      </c>
      <c r="B9775" t="s">
        <v>721</v>
      </c>
      <c r="C9775" t="s">
        <v>8074</v>
      </c>
      <c r="D9775" t="s">
        <v>723</v>
      </c>
      <c r="E9775" t="s">
        <v>6250</v>
      </c>
      <c r="F9775" t="s">
        <v>6251</v>
      </c>
      <c r="G9775">
        <v>1</v>
      </c>
      <c r="H9775" s="5">
        <v>0</v>
      </c>
      <c r="I9775" s="5">
        <v>0</v>
      </c>
      <c r="J9775" s="5">
        <v>0</v>
      </c>
      <c r="K9775" s="5">
        <v>0</v>
      </c>
      <c r="L9775" s="5">
        <v>0</v>
      </c>
      <c r="M9775" s="5">
        <v>1665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12157.58</v>
      </c>
      <c r="Z9775" s="5">
        <v>0</v>
      </c>
      <c r="AA9775" s="5">
        <v>401.16</v>
      </c>
      <c r="AB9775" s="5">
        <v>0</v>
      </c>
      <c r="AC9775" s="5">
        <v>1489.63</v>
      </c>
      <c r="AD9775" s="5">
        <v>0</v>
      </c>
      <c r="AE9775" s="5">
        <v>0</v>
      </c>
      <c r="AF9775" s="5">
        <v>0</v>
      </c>
      <c r="AG9775" s="5">
        <v>0</v>
      </c>
      <c r="AH9775" s="5">
        <v>358.26</v>
      </c>
      <c r="AI9775" s="5">
        <v>2300</v>
      </c>
      <c r="AJ9775" s="5">
        <v>0</v>
      </c>
      <c r="AK9775" s="5">
        <v>259.51</v>
      </c>
      <c r="AL9775" s="5">
        <f t="shared" si="456"/>
        <v>18631.139999999996</v>
      </c>
      <c r="AM9775" s="5">
        <v>-121.58</v>
      </c>
      <c r="AN9775" s="5">
        <v>0</v>
      </c>
      <c r="AO9775" s="5">
        <v>-949.22</v>
      </c>
      <c r="AP9775" s="5">
        <f t="shared" si="457"/>
        <v>-1070.8</v>
      </c>
      <c r="AQ9775" s="5">
        <f t="shared" si="458"/>
        <v>17560.339999999997</v>
      </c>
    </row>
    <row r="9776" spans="1:43" x14ac:dyDescent="0.25">
      <c r="A9776">
        <v>8460</v>
      </c>
      <c r="B9776" t="s">
        <v>721</v>
      </c>
      <c r="C9776" t="s">
        <v>8075</v>
      </c>
      <c r="D9776" t="s">
        <v>6253</v>
      </c>
      <c r="E9776" t="s">
        <v>6250</v>
      </c>
      <c r="F9776" t="s">
        <v>6251</v>
      </c>
      <c r="G9776">
        <v>1</v>
      </c>
      <c r="H9776" s="5">
        <v>0</v>
      </c>
      <c r="I9776" s="5">
        <v>0</v>
      </c>
      <c r="J9776" s="5">
        <v>0</v>
      </c>
      <c r="K9776" s="5">
        <v>0</v>
      </c>
      <c r="L9776" s="5">
        <v>0</v>
      </c>
      <c r="M9776" s="5">
        <v>1665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3000.12</v>
      </c>
      <c r="Z9776" s="5">
        <v>0</v>
      </c>
      <c r="AA9776" s="5">
        <v>401.16</v>
      </c>
      <c r="AB9776" s="5">
        <v>0</v>
      </c>
      <c r="AC9776" s="5">
        <v>1489.63</v>
      </c>
      <c r="AD9776" s="5">
        <v>0</v>
      </c>
      <c r="AE9776" s="5">
        <v>0</v>
      </c>
      <c r="AF9776" s="5">
        <v>0</v>
      </c>
      <c r="AG9776" s="5">
        <v>0</v>
      </c>
      <c r="AH9776" s="5">
        <v>358.26</v>
      </c>
      <c r="AI9776" s="5">
        <v>2300</v>
      </c>
      <c r="AJ9776" s="5">
        <v>0</v>
      </c>
      <c r="AK9776" s="5">
        <v>64.040000000000006</v>
      </c>
      <c r="AL9776" s="5">
        <f t="shared" si="456"/>
        <v>9278.2100000000009</v>
      </c>
      <c r="AM9776" s="5">
        <v>-30</v>
      </c>
      <c r="AN9776" s="5">
        <v>0</v>
      </c>
      <c r="AO9776" s="5">
        <v>-234.24</v>
      </c>
      <c r="AP9776" s="5">
        <f t="shared" si="457"/>
        <v>-264.24</v>
      </c>
      <c r="AQ9776" s="5">
        <f t="shared" si="458"/>
        <v>9013.9700000000012</v>
      </c>
    </row>
    <row r="9777" spans="1:43" x14ac:dyDescent="0.25">
      <c r="A9777">
        <v>8465</v>
      </c>
      <c r="B9777" t="s">
        <v>721</v>
      </c>
      <c r="C9777" t="s">
        <v>8076</v>
      </c>
      <c r="D9777" t="s">
        <v>723</v>
      </c>
      <c r="E9777" t="s">
        <v>6250</v>
      </c>
      <c r="F9777" t="s">
        <v>6251</v>
      </c>
      <c r="G9777">
        <v>1</v>
      </c>
      <c r="H9777" s="5">
        <v>0</v>
      </c>
      <c r="I9777" s="5">
        <v>0</v>
      </c>
      <c r="J9777" s="5">
        <v>0</v>
      </c>
      <c r="K9777" s="5">
        <v>0</v>
      </c>
      <c r="L9777" s="5">
        <v>0</v>
      </c>
      <c r="M9777" s="5">
        <v>1665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5675.2</v>
      </c>
      <c r="Z9777" s="5">
        <v>0</v>
      </c>
      <c r="AA9777" s="5">
        <v>401.16</v>
      </c>
      <c r="AB9777" s="5">
        <v>0</v>
      </c>
      <c r="AC9777" s="5">
        <v>1489.63</v>
      </c>
      <c r="AD9777" s="5">
        <v>0</v>
      </c>
      <c r="AE9777" s="5">
        <v>0</v>
      </c>
      <c r="AF9777" s="5">
        <v>0</v>
      </c>
      <c r="AG9777" s="5">
        <v>0</v>
      </c>
      <c r="AH9777" s="5">
        <v>358.26</v>
      </c>
      <c r="AI9777" s="5">
        <v>2300</v>
      </c>
      <c r="AJ9777" s="5">
        <v>0</v>
      </c>
      <c r="AK9777" s="5">
        <v>121.14</v>
      </c>
      <c r="AL9777" s="5">
        <f t="shared" si="456"/>
        <v>12010.39</v>
      </c>
      <c r="AM9777" s="5">
        <v>-56.76</v>
      </c>
      <c r="AN9777" s="5">
        <v>0</v>
      </c>
      <c r="AO9777" s="5">
        <v>-443.1</v>
      </c>
      <c r="AP9777" s="5">
        <f t="shared" si="457"/>
        <v>-499.86</v>
      </c>
      <c r="AQ9777" s="5">
        <f t="shared" si="458"/>
        <v>11510.529999999999</v>
      </c>
    </row>
    <row r="9778" spans="1:43" x14ac:dyDescent="0.25">
      <c r="A9778">
        <v>8466</v>
      </c>
      <c r="B9778" t="s">
        <v>721</v>
      </c>
      <c r="C9778" t="s">
        <v>8077</v>
      </c>
      <c r="D9778" t="s">
        <v>723</v>
      </c>
      <c r="E9778" t="s">
        <v>6250</v>
      </c>
      <c r="F9778" t="s">
        <v>6251</v>
      </c>
      <c r="G9778">
        <v>1</v>
      </c>
      <c r="H9778" s="5">
        <v>0</v>
      </c>
      <c r="I9778" s="5">
        <v>0</v>
      </c>
      <c r="J9778" s="5">
        <v>0</v>
      </c>
      <c r="K9778" s="5">
        <v>0</v>
      </c>
      <c r="L9778" s="5">
        <v>0</v>
      </c>
      <c r="M9778" s="5">
        <v>1665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4554</v>
      </c>
      <c r="Z9778" s="5">
        <v>0</v>
      </c>
      <c r="AA9778" s="5">
        <v>401.16</v>
      </c>
      <c r="AB9778" s="5">
        <v>0</v>
      </c>
      <c r="AC9778" s="5">
        <v>1489.63</v>
      </c>
      <c r="AD9778" s="5">
        <v>0</v>
      </c>
      <c r="AE9778" s="5">
        <v>0</v>
      </c>
      <c r="AF9778" s="5">
        <v>0</v>
      </c>
      <c r="AG9778" s="5">
        <v>0</v>
      </c>
      <c r="AH9778" s="5">
        <v>358.26</v>
      </c>
      <c r="AI9778" s="5">
        <v>2300</v>
      </c>
      <c r="AJ9778" s="5">
        <v>0</v>
      </c>
      <c r="AK9778" s="5">
        <v>97.21</v>
      </c>
      <c r="AL9778" s="5">
        <f t="shared" si="456"/>
        <v>10865.259999999998</v>
      </c>
      <c r="AM9778" s="5">
        <v>-45.54</v>
      </c>
      <c r="AN9778" s="5">
        <v>0</v>
      </c>
      <c r="AO9778" s="5">
        <v>-355.56</v>
      </c>
      <c r="AP9778" s="5">
        <f t="shared" si="457"/>
        <v>-401.1</v>
      </c>
      <c r="AQ9778" s="5">
        <f t="shared" si="458"/>
        <v>10464.159999999998</v>
      </c>
    </row>
    <row r="9779" spans="1:43" x14ac:dyDescent="0.25">
      <c r="A9779">
        <v>8471</v>
      </c>
      <c r="B9779" t="s">
        <v>721</v>
      </c>
      <c r="C9779" t="s">
        <v>8078</v>
      </c>
      <c r="D9779" t="s">
        <v>6253</v>
      </c>
      <c r="E9779" t="s">
        <v>6250</v>
      </c>
      <c r="F9779" t="s">
        <v>6251</v>
      </c>
      <c r="G9779" t="s">
        <v>5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0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0</v>
      </c>
      <c r="X9779" s="5">
        <v>0</v>
      </c>
      <c r="Y9779" s="5">
        <v>6891.94</v>
      </c>
      <c r="Z9779" s="5">
        <v>0</v>
      </c>
      <c r="AA9779" s="5">
        <v>0</v>
      </c>
      <c r="AB9779" s="5">
        <v>0</v>
      </c>
      <c r="AC9779" s="5">
        <v>0</v>
      </c>
      <c r="AD9779" s="5">
        <v>0</v>
      </c>
      <c r="AE9779" s="5">
        <v>0</v>
      </c>
      <c r="AF9779" s="5">
        <v>0</v>
      </c>
      <c r="AG9779" s="5">
        <v>0</v>
      </c>
      <c r="AH9779" s="5">
        <v>0</v>
      </c>
      <c r="AI9779" s="5">
        <v>0</v>
      </c>
      <c r="AJ9779" s="5">
        <v>0</v>
      </c>
      <c r="AK9779" s="5">
        <v>0</v>
      </c>
      <c r="AL9779" s="5">
        <f t="shared" si="456"/>
        <v>6891.94</v>
      </c>
      <c r="AM9779" s="5">
        <v>0</v>
      </c>
      <c r="AN9779" s="5">
        <v>0</v>
      </c>
      <c r="AO9779" s="5">
        <v>-482.44</v>
      </c>
      <c r="AP9779" s="5">
        <f t="shared" si="457"/>
        <v>-482.44</v>
      </c>
      <c r="AQ9779" s="5">
        <f t="shared" si="458"/>
        <v>6409.5</v>
      </c>
    </row>
    <row r="9780" spans="1:43" x14ac:dyDescent="0.25">
      <c r="A9780">
        <v>8475</v>
      </c>
      <c r="B9780" t="s">
        <v>721</v>
      </c>
      <c r="C9780" t="s">
        <v>8079</v>
      </c>
      <c r="D9780" t="s">
        <v>723</v>
      </c>
      <c r="E9780" t="s">
        <v>6250</v>
      </c>
      <c r="F9780" t="s">
        <v>6251</v>
      </c>
      <c r="G9780">
        <v>1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1665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7650.8</v>
      </c>
      <c r="Z9780" s="5">
        <v>0</v>
      </c>
      <c r="AA9780" s="5">
        <v>401.16</v>
      </c>
      <c r="AB9780" s="5">
        <v>0</v>
      </c>
      <c r="AC9780" s="5">
        <v>1489.63</v>
      </c>
      <c r="AD9780" s="5">
        <v>0</v>
      </c>
      <c r="AE9780" s="5">
        <v>0</v>
      </c>
      <c r="AF9780" s="5">
        <v>0</v>
      </c>
      <c r="AG9780" s="5">
        <v>0</v>
      </c>
      <c r="AH9780" s="5">
        <v>358.26</v>
      </c>
      <c r="AI9780" s="5">
        <v>2300</v>
      </c>
      <c r="AJ9780" s="5">
        <v>0</v>
      </c>
      <c r="AK9780" s="5">
        <v>163.31</v>
      </c>
      <c r="AL9780" s="5">
        <f t="shared" si="456"/>
        <v>14028.16</v>
      </c>
      <c r="AM9780" s="5">
        <v>-76.5</v>
      </c>
      <c r="AN9780" s="5">
        <v>0</v>
      </c>
      <c r="AO9780" s="5">
        <v>-597.35</v>
      </c>
      <c r="AP9780" s="5">
        <f t="shared" si="457"/>
        <v>-673.85</v>
      </c>
      <c r="AQ9780" s="5">
        <f t="shared" si="458"/>
        <v>13354.31</v>
      </c>
    </row>
    <row r="9781" spans="1:43" x14ac:dyDescent="0.25">
      <c r="A9781">
        <v>8476</v>
      </c>
      <c r="B9781" t="s">
        <v>721</v>
      </c>
      <c r="C9781" t="s">
        <v>8080</v>
      </c>
      <c r="D9781" t="s">
        <v>723</v>
      </c>
      <c r="E9781" t="s">
        <v>6250</v>
      </c>
      <c r="F9781" t="s">
        <v>6251</v>
      </c>
      <c r="G9781">
        <v>1</v>
      </c>
      <c r="H9781" s="5">
        <v>0</v>
      </c>
      <c r="I9781" s="5">
        <v>0</v>
      </c>
      <c r="J9781" s="5">
        <v>0</v>
      </c>
      <c r="K9781" s="5">
        <v>0</v>
      </c>
      <c r="L9781" s="5">
        <v>0</v>
      </c>
      <c r="M9781" s="5">
        <v>1665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4954.84</v>
      </c>
      <c r="Z9781" s="5">
        <v>0</v>
      </c>
      <c r="AA9781" s="5">
        <v>401.16</v>
      </c>
      <c r="AB9781" s="5">
        <v>0</v>
      </c>
      <c r="AC9781" s="5">
        <v>1489.63</v>
      </c>
      <c r="AD9781" s="5">
        <v>0</v>
      </c>
      <c r="AE9781" s="5">
        <v>0</v>
      </c>
      <c r="AF9781" s="5">
        <v>0</v>
      </c>
      <c r="AG9781" s="5">
        <v>0</v>
      </c>
      <c r="AH9781" s="5">
        <v>358.26</v>
      </c>
      <c r="AI9781" s="5">
        <v>2300</v>
      </c>
      <c r="AJ9781" s="5">
        <v>0</v>
      </c>
      <c r="AK9781" s="5">
        <v>105.76</v>
      </c>
      <c r="AL9781" s="5">
        <f t="shared" si="456"/>
        <v>11274.650000000001</v>
      </c>
      <c r="AM9781" s="5">
        <v>-49.54</v>
      </c>
      <c r="AN9781" s="5">
        <v>0</v>
      </c>
      <c r="AO9781" s="5">
        <v>-386.86</v>
      </c>
      <c r="AP9781" s="5">
        <f t="shared" si="457"/>
        <v>-436.40000000000003</v>
      </c>
      <c r="AQ9781" s="5">
        <f t="shared" si="458"/>
        <v>10838.250000000002</v>
      </c>
    </row>
    <row r="9782" spans="1:43" x14ac:dyDescent="0.25">
      <c r="A9782">
        <v>8477</v>
      </c>
      <c r="B9782" t="s">
        <v>721</v>
      </c>
      <c r="C9782" t="s">
        <v>8081</v>
      </c>
      <c r="D9782" t="s">
        <v>723</v>
      </c>
      <c r="E9782" t="s">
        <v>6250</v>
      </c>
      <c r="F9782" t="s">
        <v>6251</v>
      </c>
      <c r="G9782">
        <v>1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1665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7650.8</v>
      </c>
      <c r="Z9782" s="5">
        <v>0</v>
      </c>
      <c r="AA9782" s="5">
        <v>401.16</v>
      </c>
      <c r="AB9782" s="5">
        <v>0</v>
      </c>
      <c r="AC9782" s="5">
        <v>1489.63</v>
      </c>
      <c r="AD9782" s="5">
        <v>0</v>
      </c>
      <c r="AE9782" s="5">
        <v>0</v>
      </c>
      <c r="AF9782" s="5">
        <v>0</v>
      </c>
      <c r="AG9782" s="5">
        <v>0</v>
      </c>
      <c r="AH9782" s="5">
        <v>358.26</v>
      </c>
      <c r="AI9782" s="5">
        <v>2300</v>
      </c>
      <c r="AJ9782" s="5">
        <v>0</v>
      </c>
      <c r="AK9782" s="5">
        <v>163.31</v>
      </c>
      <c r="AL9782" s="5">
        <f t="shared" si="456"/>
        <v>14028.16</v>
      </c>
      <c r="AM9782" s="5">
        <v>-76.5</v>
      </c>
      <c r="AN9782" s="5">
        <v>0</v>
      </c>
      <c r="AO9782" s="5">
        <v>-597.35</v>
      </c>
      <c r="AP9782" s="5">
        <f t="shared" si="457"/>
        <v>-673.85</v>
      </c>
      <c r="AQ9782" s="5">
        <f t="shared" si="458"/>
        <v>13354.31</v>
      </c>
    </row>
    <row r="9783" spans="1:43" x14ac:dyDescent="0.25">
      <c r="A9783">
        <v>8483</v>
      </c>
      <c r="B9783" t="s">
        <v>721</v>
      </c>
      <c r="C9783" t="s">
        <v>8082</v>
      </c>
      <c r="D9783" t="s">
        <v>723</v>
      </c>
      <c r="E9783" t="s">
        <v>6250</v>
      </c>
      <c r="F9783" t="s">
        <v>6251</v>
      </c>
      <c r="G9783">
        <v>1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1665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6240.4</v>
      </c>
      <c r="Z9783" s="5">
        <v>0</v>
      </c>
      <c r="AA9783" s="5">
        <v>401.16</v>
      </c>
      <c r="AB9783" s="5">
        <v>0</v>
      </c>
      <c r="AC9783" s="5">
        <v>1489.63</v>
      </c>
      <c r="AD9783" s="5">
        <v>0</v>
      </c>
      <c r="AE9783" s="5">
        <v>0</v>
      </c>
      <c r="AF9783" s="5">
        <v>0</v>
      </c>
      <c r="AG9783" s="5">
        <v>0</v>
      </c>
      <c r="AH9783" s="5">
        <v>358.26</v>
      </c>
      <c r="AI9783" s="5">
        <v>2300</v>
      </c>
      <c r="AJ9783" s="5">
        <v>0</v>
      </c>
      <c r="AK9783" s="5">
        <v>133.19999999999999</v>
      </c>
      <c r="AL9783" s="5">
        <f t="shared" si="456"/>
        <v>12587.65</v>
      </c>
      <c r="AM9783" s="5">
        <v>-62.4</v>
      </c>
      <c r="AN9783" s="5">
        <v>0</v>
      </c>
      <c r="AO9783" s="5">
        <v>-487.23</v>
      </c>
      <c r="AP9783" s="5">
        <f t="shared" si="457"/>
        <v>-549.63</v>
      </c>
      <c r="AQ9783" s="5">
        <f t="shared" si="458"/>
        <v>12038.02</v>
      </c>
    </row>
    <row r="9784" spans="1:43" x14ac:dyDescent="0.25">
      <c r="A9784">
        <v>8487</v>
      </c>
      <c r="B9784" t="s">
        <v>721</v>
      </c>
      <c r="C9784" t="s">
        <v>8083</v>
      </c>
      <c r="D9784" t="s">
        <v>723</v>
      </c>
      <c r="E9784" t="s">
        <v>6250</v>
      </c>
      <c r="F9784" t="s">
        <v>6251</v>
      </c>
      <c r="G9784">
        <v>1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1665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6270.4</v>
      </c>
      <c r="Z9784" s="5">
        <v>0</v>
      </c>
      <c r="AA9784" s="5">
        <v>401.16</v>
      </c>
      <c r="AB9784" s="5">
        <v>0</v>
      </c>
      <c r="AC9784" s="5">
        <v>1489.63</v>
      </c>
      <c r="AD9784" s="5">
        <v>0</v>
      </c>
      <c r="AE9784" s="5">
        <v>0</v>
      </c>
      <c r="AF9784" s="5">
        <v>0</v>
      </c>
      <c r="AG9784" s="5">
        <v>0</v>
      </c>
      <c r="AH9784" s="5">
        <v>358.26</v>
      </c>
      <c r="AI9784" s="5">
        <v>2300</v>
      </c>
      <c r="AJ9784" s="5">
        <v>0</v>
      </c>
      <c r="AK9784" s="5">
        <v>133.84</v>
      </c>
      <c r="AL9784" s="5">
        <f t="shared" si="456"/>
        <v>12618.289999999999</v>
      </c>
      <c r="AM9784" s="5">
        <v>-62.7</v>
      </c>
      <c r="AN9784" s="5">
        <v>0</v>
      </c>
      <c r="AO9784" s="5">
        <v>-489.57</v>
      </c>
      <c r="AP9784" s="5">
        <f t="shared" si="457"/>
        <v>-552.27</v>
      </c>
      <c r="AQ9784" s="5">
        <f t="shared" si="458"/>
        <v>12066.019999999999</v>
      </c>
    </row>
    <row r="9785" spans="1:43" x14ac:dyDescent="0.25">
      <c r="A9785">
        <v>8490</v>
      </c>
      <c r="B9785" t="s">
        <v>721</v>
      </c>
      <c r="C9785" t="s">
        <v>8084</v>
      </c>
      <c r="D9785" t="s">
        <v>723</v>
      </c>
      <c r="E9785" t="s">
        <v>6250</v>
      </c>
      <c r="F9785" t="s">
        <v>6251</v>
      </c>
      <c r="G9785">
        <v>1</v>
      </c>
      <c r="H9785" s="5">
        <v>0</v>
      </c>
      <c r="I9785" s="5">
        <v>0</v>
      </c>
      <c r="J9785" s="5">
        <v>0</v>
      </c>
      <c r="K9785" s="5">
        <v>0</v>
      </c>
      <c r="L9785" s="5">
        <v>1000</v>
      </c>
      <c r="M9785" s="5">
        <v>1665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9748.98</v>
      </c>
      <c r="Z9785" s="5">
        <v>0</v>
      </c>
      <c r="AA9785" s="5">
        <v>401.16</v>
      </c>
      <c r="AB9785" s="5">
        <v>0</v>
      </c>
      <c r="AC9785" s="5">
        <v>1489.63</v>
      </c>
      <c r="AD9785" s="5">
        <v>0</v>
      </c>
      <c r="AE9785" s="5">
        <v>0</v>
      </c>
      <c r="AF9785" s="5">
        <v>0</v>
      </c>
      <c r="AG9785" s="5">
        <v>0</v>
      </c>
      <c r="AH9785" s="5">
        <v>358.26</v>
      </c>
      <c r="AI9785" s="5">
        <v>2300</v>
      </c>
      <c r="AJ9785" s="5">
        <v>0</v>
      </c>
      <c r="AK9785" s="5">
        <v>208.1</v>
      </c>
      <c r="AL9785" s="5">
        <f t="shared" si="456"/>
        <v>17171.129999999997</v>
      </c>
      <c r="AM9785" s="5">
        <v>-97.48</v>
      </c>
      <c r="AN9785" s="5">
        <v>0</v>
      </c>
      <c r="AO9785" s="5">
        <v>-761.17</v>
      </c>
      <c r="AP9785" s="5">
        <f t="shared" si="457"/>
        <v>-858.65</v>
      </c>
      <c r="AQ9785" s="5">
        <f t="shared" si="458"/>
        <v>16312.479999999998</v>
      </c>
    </row>
    <row r="9786" spans="1:43" x14ac:dyDescent="0.25">
      <c r="A9786">
        <v>8491</v>
      </c>
      <c r="B9786" t="s">
        <v>721</v>
      </c>
      <c r="C9786" t="s">
        <v>8085</v>
      </c>
      <c r="D9786" t="s">
        <v>723</v>
      </c>
      <c r="E9786" t="s">
        <v>6250</v>
      </c>
      <c r="F9786" t="s">
        <v>6251</v>
      </c>
      <c r="G9786">
        <v>1</v>
      </c>
      <c r="H9786" s="5">
        <v>0</v>
      </c>
      <c r="I9786" s="5">
        <v>0</v>
      </c>
      <c r="J9786" s="5">
        <v>0</v>
      </c>
      <c r="K9786" s="5">
        <v>0</v>
      </c>
      <c r="L9786" s="5">
        <v>0</v>
      </c>
      <c r="M9786" s="5">
        <v>1665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0</v>
      </c>
      <c r="X9786" s="5">
        <v>0</v>
      </c>
      <c r="Y9786" s="5">
        <v>7650.8</v>
      </c>
      <c r="Z9786" s="5">
        <v>0</v>
      </c>
      <c r="AA9786" s="5">
        <v>401.16</v>
      </c>
      <c r="AB9786" s="5">
        <v>0</v>
      </c>
      <c r="AC9786" s="5">
        <v>1489.63</v>
      </c>
      <c r="AD9786" s="5">
        <v>0</v>
      </c>
      <c r="AE9786" s="5">
        <v>0</v>
      </c>
      <c r="AF9786" s="5">
        <v>0</v>
      </c>
      <c r="AG9786" s="5">
        <v>0</v>
      </c>
      <c r="AH9786" s="5">
        <v>358.26</v>
      </c>
      <c r="AI9786" s="5">
        <v>2300</v>
      </c>
      <c r="AJ9786" s="5">
        <v>0</v>
      </c>
      <c r="AK9786" s="5">
        <v>163.31</v>
      </c>
      <c r="AL9786" s="5">
        <f t="shared" si="456"/>
        <v>14028.16</v>
      </c>
      <c r="AM9786" s="5">
        <v>-76.5</v>
      </c>
      <c r="AN9786" s="5">
        <v>0</v>
      </c>
      <c r="AO9786" s="5">
        <v>-597.35</v>
      </c>
      <c r="AP9786" s="5">
        <f t="shared" si="457"/>
        <v>-673.85</v>
      </c>
      <c r="AQ9786" s="5">
        <f t="shared" si="458"/>
        <v>13354.31</v>
      </c>
    </row>
    <row r="9787" spans="1:43" x14ac:dyDescent="0.25">
      <c r="A9787">
        <v>8495</v>
      </c>
      <c r="B9787" t="s">
        <v>721</v>
      </c>
      <c r="C9787" t="s">
        <v>8086</v>
      </c>
      <c r="D9787" t="s">
        <v>723</v>
      </c>
      <c r="E9787" t="s">
        <v>6250</v>
      </c>
      <c r="F9787" t="s">
        <v>6251</v>
      </c>
      <c r="G9787">
        <v>1</v>
      </c>
      <c r="H9787" s="5">
        <v>0</v>
      </c>
      <c r="I9787" s="5">
        <v>0</v>
      </c>
      <c r="J9787" s="5">
        <v>0</v>
      </c>
      <c r="K9787" s="5">
        <v>0</v>
      </c>
      <c r="L9787" s="5">
        <v>0</v>
      </c>
      <c r="M9787" s="5">
        <v>1665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8487.4599999999991</v>
      </c>
      <c r="Z9787" s="5">
        <v>0</v>
      </c>
      <c r="AA9787" s="5">
        <v>401.16</v>
      </c>
      <c r="AB9787" s="5">
        <v>0</v>
      </c>
      <c r="AC9787" s="5">
        <v>1489.63</v>
      </c>
      <c r="AD9787" s="5">
        <v>0</v>
      </c>
      <c r="AE9787" s="5">
        <v>0</v>
      </c>
      <c r="AF9787" s="5">
        <v>0</v>
      </c>
      <c r="AG9787" s="5">
        <v>0</v>
      </c>
      <c r="AH9787" s="5">
        <v>358.26</v>
      </c>
      <c r="AI9787" s="5">
        <v>2300</v>
      </c>
      <c r="AJ9787" s="5">
        <v>0</v>
      </c>
      <c r="AK9787" s="5">
        <v>181.17</v>
      </c>
      <c r="AL9787" s="5">
        <f t="shared" si="456"/>
        <v>14882.68</v>
      </c>
      <c r="AM9787" s="5">
        <v>-84.88</v>
      </c>
      <c r="AN9787" s="5">
        <v>0</v>
      </c>
      <c r="AO9787" s="5">
        <v>-662.67</v>
      </c>
      <c r="AP9787" s="5">
        <f t="shared" si="457"/>
        <v>-747.55</v>
      </c>
      <c r="AQ9787" s="5">
        <f t="shared" si="458"/>
        <v>14135.130000000001</v>
      </c>
    </row>
    <row r="9788" spans="1:43" x14ac:dyDescent="0.25">
      <c r="A9788">
        <v>8498</v>
      </c>
      <c r="B9788" t="s">
        <v>721</v>
      </c>
      <c r="C9788" t="s">
        <v>8087</v>
      </c>
      <c r="D9788" t="s">
        <v>723</v>
      </c>
      <c r="E9788" t="s">
        <v>6250</v>
      </c>
      <c r="F9788" t="s">
        <v>6251</v>
      </c>
      <c r="G9788">
        <v>1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1665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5040.5</v>
      </c>
      <c r="Z9788" s="5">
        <v>0</v>
      </c>
      <c r="AA9788" s="5">
        <v>401.16</v>
      </c>
      <c r="AB9788" s="5">
        <v>0</v>
      </c>
      <c r="AC9788" s="5">
        <v>1489.63</v>
      </c>
      <c r="AD9788" s="5">
        <v>0</v>
      </c>
      <c r="AE9788" s="5">
        <v>0</v>
      </c>
      <c r="AF9788" s="5">
        <v>0</v>
      </c>
      <c r="AG9788" s="5">
        <v>0</v>
      </c>
      <c r="AH9788" s="5">
        <v>358.26</v>
      </c>
      <c r="AI9788" s="5">
        <v>2300</v>
      </c>
      <c r="AJ9788" s="5">
        <v>0</v>
      </c>
      <c r="AK9788" s="5">
        <v>107.59</v>
      </c>
      <c r="AL9788" s="5">
        <f t="shared" si="456"/>
        <v>11362.140000000001</v>
      </c>
      <c r="AM9788" s="5">
        <v>-50.4</v>
      </c>
      <c r="AN9788" s="5">
        <v>0</v>
      </c>
      <c r="AO9788" s="5">
        <v>-393.55</v>
      </c>
      <c r="AP9788" s="5">
        <f t="shared" si="457"/>
        <v>-443.95</v>
      </c>
      <c r="AQ9788" s="5">
        <f t="shared" si="458"/>
        <v>10918.19</v>
      </c>
    </row>
    <row r="9789" spans="1:43" x14ac:dyDescent="0.25">
      <c r="A9789">
        <v>8503</v>
      </c>
      <c r="B9789" t="s">
        <v>721</v>
      </c>
      <c r="C9789" t="s">
        <v>8088</v>
      </c>
      <c r="D9789" t="s">
        <v>723</v>
      </c>
      <c r="E9789" t="s">
        <v>6250</v>
      </c>
      <c r="F9789" t="s">
        <v>6251</v>
      </c>
      <c r="G9789">
        <v>1</v>
      </c>
      <c r="H9789" s="5">
        <v>0</v>
      </c>
      <c r="I9789" s="5">
        <v>0</v>
      </c>
      <c r="J9789" s="5">
        <v>0</v>
      </c>
      <c r="K9789" s="5">
        <v>0</v>
      </c>
      <c r="L9789" s="5">
        <v>0</v>
      </c>
      <c r="M9789" s="5">
        <v>1665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6455.14</v>
      </c>
      <c r="Z9789" s="5">
        <v>0</v>
      </c>
      <c r="AA9789" s="5">
        <v>401.16</v>
      </c>
      <c r="AB9789" s="5">
        <v>0</v>
      </c>
      <c r="AC9789" s="5">
        <v>1489.63</v>
      </c>
      <c r="AD9789" s="5">
        <v>0</v>
      </c>
      <c r="AE9789" s="5">
        <v>0</v>
      </c>
      <c r="AF9789" s="5">
        <v>0</v>
      </c>
      <c r="AG9789" s="5">
        <v>0</v>
      </c>
      <c r="AH9789" s="5">
        <v>358.26</v>
      </c>
      <c r="AI9789" s="5">
        <v>2300</v>
      </c>
      <c r="AJ9789" s="5">
        <v>0</v>
      </c>
      <c r="AK9789" s="5">
        <v>137.79</v>
      </c>
      <c r="AL9789" s="5">
        <f t="shared" si="456"/>
        <v>12806.980000000001</v>
      </c>
      <c r="AM9789" s="5">
        <v>-64.56</v>
      </c>
      <c r="AN9789" s="5">
        <v>0</v>
      </c>
      <c r="AO9789" s="5">
        <v>-504</v>
      </c>
      <c r="AP9789" s="5">
        <f t="shared" si="457"/>
        <v>-568.55999999999995</v>
      </c>
      <c r="AQ9789" s="5">
        <f t="shared" si="458"/>
        <v>12238.420000000002</v>
      </c>
    </row>
    <row r="9790" spans="1:43" x14ac:dyDescent="0.25">
      <c r="A9790">
        <v>8504</v>
      </c>
      <c r="B9790" t="s">
        <v>721</v>
      </c>
      <c r="C9790" t="s">
        <v>8089</v>
      </c>
      <c r="D9790" t="s">
        <v>723</v>
      </c>
      <c r="E9790" t="s">
        <v>6250</v>
      </c>
      <c r="F9790" t="s">
        <v>6251</v>
      </c>
      <c r="G9790">
        <v>1</v>
      </c>
      <c r="H9790" s="5">
        <v>0</v>
      </c>
      <c r="I9790" s="5">
        <v>0</v>
      </c>
      <c r="J9790" s="5">
        <v>0</v>
      </c>
      <c r="K9790" s="5">
        <v>0</v>
      </c>
      <c r="L9790" s="5">
        <v>0</v>
      </c>
      <c r="M9790" s="5">
        <v>1665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5637.76</v>
      </c>
      <c r="Z9790" s="5">
        <v>0</v>
      </c>
      <c r="AA9790" s="5">
        <v>401.16</v>
      </c>
      <c r="AB9790" s="5">
        <v>0</v>
      </c>
      <c r="AC9790" s="5">
        <v>1489.63</v>
      </c>
      <c r="AD9790" s="5">
        <v>0</v>
      </c>
      <c r="AE9790" s="5">
        <v>0</v>
      </c>
      <c r="AF9790" s="5">
        <v>0</v>
      </c>
      <c r="AG9790" s="5">
        <v>0</v>
      </c>
      <c r="AH9790" s="5">
        <v>358.26</v>
      </c>
      <c r="AI9790" s="5">
        <v>2300</v>
      </c>
      <c r="AJ9790" s="5">
        <v>0</v>
      </c>
      <c r="AK9790" s="5">
        <v>120.34</v>
      </c>
      <c r="AL9790" s="5">
        <f t="shared" si="456"/>
        <v>11972.15</v>
      </c>
      <c r="AM9790" s="5">
        <v>-56.38</v>
      </c>
      <c r="AN9790" s="5">
        <v>0</v>
      </c>
      <c r="AO9790" s="5">
        <v>-440.18</v>
      </c>
      <c r="AP9790" s="5">
        <f t="shared" si="457"/>
        <v>-496.56</v>
      </c>
      <c r="AQ9790" s="5">
        <f t="shared" si="458"/>
        <v>11475.59</v>
      </c>
    </row>
    <row r="9791" spans="1:43" x14ac:dyDescent="0.25">
      <c r="A9791">
        <v>8505</v>
      </c>
      <c r="B9791" t="s">
        <v>721</v>
      </c>
      <c r="C9791" t="s">
        <v>8090</v>
      </c>
      <c r="D9791" t="s">
        <v>723</v>
      </c>
      <c r="E9791" t="s">
        <v>6250</v>
      </c>
      <c r="F9791" t="s">
        <v>6251</v>
      </c>
      <c r="G9791">
        <v>1</v>
      </c>
      <c r="H9791" s="5">
        <v>0</v>
      </c>
      <c r="I9791" s="5">
        <v>0</v>
      </c>
      <c r="J9791" s="5">
        <v>0</v>
      </c>
      <c r="K9791" s="5">
        <v>0</v>
      </c>
      <c r="L9791" s="5">
        <v>0</v>
      </c>
      <c r="M9791" s="5">
        <v>1665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5983.06</v>
      </c>
      <c r="Z9791" s="5">
        <v>0</v>
      </c>
      <c r="AA9791" s="5">
        <v>401.16</v>
      </c>
      <c r="AB9791" s="5">
        <v>0</v>
      </c>
      <c r="AC9791" s="5">
        <v>1489.63</v>
      </c>
      <c r="AD9791" s="5">
        <v>0</v>
      </c>
      <c r="AE9791" s="5">
        <v>0</v>
      </c>
      <c r="AF9791" s="5">
        <v>0</v>
      </c>
      <c r="AG9791" s="5">
        <v>0</v>
      </c>
      <c r="AH9791" s="5">
        <v>358.26</v>
      </c>
      <c r="AI9791" s="5">
        <v>2300</v>
      </c>
      <c r="AJ9791" s="5">
        <v>0</v>
      </c>
      <c r="AK9791" s="5">
        <v>127.71</v>
      </c>
      <c r="AL9791" s="5">
        <f t="shared" si="456"/>
        <v>12324.82</v>
      </c>
      <c r="AM9791" s="5">
        <v>-59.84</v>
      </c>
      <c r="AN9791" s="5">
        <v>0</v>
      </c>
      <c r="AO9791" s="5">
        <v>-467.14</v>
      </c>
      <c r="AP9791" s="5">
        <f t="shared" si="457"/>
        <v>-526.98</v>
      </c>
      <c r="AQ9791" s="5">
        <f t="shared" si="458"/>
        <v>11797.84</v>
      </c>
    </row>
    <row r="9792" spans="1:43" x14ac:dyDescent="0.25">
      <c r="A9792">
        <v>8506</v>
      </c>
      <c r="B9792" t="s">
        <v>721</v>
      </c>
      <c r="C9792" t="s">
        <v>8091</v>
      </c>
      <c r="D9792" t="s">
        <v>723</v>
      </c>
      <c r="E9792" t="s">
        <v>6250</v>
      </c>
      <c r="F9792" t="s">
        <v>6251</v>
      </c>
      <c r="G9792">
        <v>1</v>
      </c>
      <c r="H9792" s="5">
        <v>0</v>
      </c>
      <c r="I9792" s="5">
        <v>0</v>
      </c>
      <c r="J9792" s="5">
        <v>0</v>
      </c>
      <c r="K9792" s="5">
        <v>0</v>
      </c>
      <c r="L9792" s="5">
        <v>0</v>
      </c>
      <c r="M9792" s="5">
        <v>1665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5462.18</v>
      </c>
      <c r="Z9792" s="5">
        <v>0</v>
      </c>
      <c r="AA9792" s="5">
        <v>401.16</v>
      </c>
      <c r="AB9792" s="5">
        <v>0</v>
      </c>
      <c r="AC9792" s="5">
        <v>1489.63</v>
      </c>
      <c r="AD9792" s="5">
        <v>0</v>
      </c>
      <c r="AE9792" s="5">
        <v>0</v>
      </c>
      <c r="AF9792" s="5">
        <v>0</v>
      </c>
      <c r="AG9792" s="5">
        <v>0</v>
      </c>
      <c r="AH9792" s="5">
        <v>358.26</v>
      </c>
      <c r="AI9792" s="5">
        <v>2300</v>
      </c>
      <c r="AJ9792" s="5">
        <v>0</v>
      </c>
      <c r="AK9792" s="5">
        <v>116.59</v>
      </c>
      <c r="AL9792" s="5">
        <f t="shared" si="456"/>
        <v>11792.820000000002</v>
      </c>
      <c r="AM9792" s="5">
        <v>-54.62</v>
      </c>
      <c r="AN9792" s="5">
        <v>0</v>
      </c>
      <c r="AO9792" s="5">
        <v>-426.47</v>
      </c>
      <c r="AP9792" s="5">
        <f t="shared" si="457"/>
        <v>-481.09000000000003</v>
      </c>
      <c r="AQ9792" s="5">
        <f t="shared" si="458"/>
        <v>11311.730000000001</v>
      </c>
    </row>
    <row r="9793" spans="1:43" x14ac:dyDescent="0.25">
      <c r="A9793">
        <v>8508</v>
      </c>
      <c r="B9793" t="s">
        <v>721</v>
      </c>
      <c r="C9793" t="s">
        <v>8092</v>
      </c>
      <c r="D9793" t="s">
        <v>723</v>
      </c>
      <c r="E9793" t="s">
        <v>6250</v>
      </c>
      <c r="F9793" t="s">
        <v>6251</v>
      </c>
      <c r="G9793">
        <v>1</v>
      </c>
      <c r="H9793" s="5">
        <v>0</v>
      </c>
      <c r="I9793" s="5">
        <v>0</v>
      </c>
      <c r="J9793" s="5">
        <v>0</v>
      </c>
      <c r="K9793" s="5">
        <v>0</v>
      </c>
      <c r="L9793" s="5">
        <v>0</v>
      </c>
      <c r="M9793" s="5">
        <v>1665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5983.32</v>
      </c>
      <c r="Z9793" s="5">
        <v>0</v>
      </c>
      <c r="AA9793" s="5">
        <v>401.16</v>
      </c>
      <c r="AB9793" s="5">
        <v>0</v>
      </c>
      <c r="AC9793" s="5">
        <v>1489.63</v>
      </c>
      <c r="AD9793" s="5">
        <v>0</v>
      </c>
      <c r="AE9793" s="5">
        <v>0</v>
      </c>
      <c r="AF9793" s="5">
        <v>0</v>
      </c>
      <c r="AG9793" s="5">
        <v>0</v>
      </c>
      <c r="AH9793" s="5">
        <v>358.26</v>
      </c>
      <c r="AI9793" s="5">
        <v>2300</v>
      </c>
      <c r="AJ9793" s="5">
        <v>0</v>
      </c>
      <c r="AK9793" s="5">
        <v>127.72</v>
      </c>
      <c r="AL9793" s="5">
        <f t="shared" si="456"/>
        <v>12325.09</v>
      </c>
      <c r="AM9793" s="5">
        <v>-59.84</v>
      </c>
      <c r="AN9793" s="5">
        <v>0</v>
      </c>
      <c r="AO9793" s="5">
        <v>-467.16</v>
      </c>
      <c r="AP9793" s="5">
        <f t="shared" si="457"/>
        <v>-527</v>
      </c>
      <c r="AQ9793" s="5">
        <f t="shared" si="458"/>
        <v>11798.09</v>
      </c>
    </row>
    <row r="9794" spans="1:43" x14ac:dyDescent="0.25">
      <c r="A9794">
        <v>8511</v>
      </c>
      <c r="B9794" t="s">
        <v>721</v>
      </c>
      <c r="C9794" t="s">
        <v>8093</v>
      </c>
      <c r="D9794" t="s">
        <v>723</v>
      </c>
      <c r="E9794" t="s">
        <v>6250</v>
      </c>
      <c r="F9794" t="s">
        <v>6251</v>
      </c>
      <c r="G9794">
        <v>1</v>
      </c>
      <c r="H9794" s="5">
        <v>0</v>
      </c>
      <c r="I9794" s="5">
        <v>0</v>
      </c>
      <c r="J9794" s="5">
        <v>0</v>
      </c>
      <c r="K9794" s="5">
        <v>0</v>
      </c>
      <c r="L9794" s="5">
        <v>0</v>
      </c>
      <c r="M9794" s="5">
        <v>1665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5040.5</v>
      </c>
      <c r="Z9794" s="5">
        <v>0</v>
      </c>
      <c r="AA9794" s="5">
        <v>401.16</v>
      </c>
      <c r="AB9794" s="5">
        <v>0</v>
      </c>
      <c r="AC9794" s="5">
        <v>1489.63</v>
      </c>
      <c r="AD9794" s="5">
        <v>0</v>
      </c>
      <c r="AE9794" s="5">
        <v>0</v>
      </c>
      <c r="AF9794" s="5">
        <v>0</v>
      </c>
      <c r="AG9794" s="5">
        <v>0</v>
      </c>
      <c r="AH9794" s="5">
        <v>358.26</v>
      </c>
      <c r="AI9794" s="5">
        <v>2300</v>
      </c>
      <c r="AJ9794" s="5">
        <v>0</v>
      </c>
      <c r="AK9794" s="5">
        <v>107.59</v>
      </c>
      <c r="AL9794" s="5">
        <f t="shared" si="456"/>
        <v>11362.140000000001</v>
      </c>
      <c r="AM9794" s="5">
        <v>-50.4</v>
      </c>
      <c r="AN9794" s="5">
        <v>0</v>
      </c>
      <c r="AO9794" s="5">
        <v>-393.55</v>
      </c>
      <c r="AP9794" s="5">
        <f t="shared" si="457"/>
        <v>-443.95</v>
      </c>
      <c r="AQ9794" s="5">
        <f t="shared" si="458"/>
        <v>10918.19</v>
      </c>
    </row>
    <row r="9795" spans="1:43" x14ac:dyDescent="0.25">
      <c r="A9795">
        <v>8514</v>
      </c>
      <c r="B9795" t="s">
        <v>721</v>
      </c>
      <c r="C9795" t="s">
        <v>8094</v>
      </c>
      <c r="D9795" t="s">
        <v>723</v>
      </c>
      <c r="E9795" t="s">
        <v>6250</v>
      </c>
      <c r="F9795" t="s">
        <v>6251</v>
      </c>
      <c r="G9795">
        <v>1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1665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5983.06</v>
      </c>
      <c r="Z9795" s="5">
        <v>0</v>
      </c>
      <c r="AA9795" s="5">
        <v>401.16</v>
      </c>
      <c r="AB9795" s="5">
        <v>0</v>
      </c>
      <c r="AC9795" s="5">
        <v>1489.63</v>
      </c>
      <c r="AD9795" s="5">
        <v>0</v>
      </c>
      <c r="AE9795" s="5">
        <v>0</v>
      </c>
      <c r="AF9795" s="5">
        <v>0</v>
      </c>
      <c r="AG9795" s="5">
        <v>0</v>
      </c>
      <c r="AH9795" s="5">
        <v>358.26</v>
      </c>
      <c r="AI9795" s="5">
        <v>2300</v>
      </c>
      <c r="AJ9795" s="5">
        <v>0</v>
      </c>
      <c r="AK9795" s="5">
        <v>127.71</v>
      </c>
      <c r="AL9795" s="5">
        <f t="shared" ref="AL9795:AL9858" si="459">SUM(H9795:AK9795)</f>
        <v>12324.82</v>
      </c>
      <c r="AM9795" s="5">
        <v>-59.84</v>
      </c>
      <c r="AN9795" s="5">
        <v>0</v>
      </c>
      <c r="AO9795" s="5">
        <v>-467.14</v>
      </c>
      <c r="AP9795" s="5">
        <f t="shared" ref="AP9795:AP9858" si="460">SUM(AM9795:AO9795)</f>
        <v>-526.98</v>
      </c>
      <c r="AQ9795" s="5">
        <f t="shared" ref="AQ9795:AQ9858" si="461">+AL9795+AP9795</f>
        <v>11797.84</v>
      </c>
    </row>
    <row r="9796" spans="1:43" x14ac:dyDescent="0.25">
      <c r="A9796">
        <v>8515</v>
      </c>
      <c r="B9796" t="s">
        <v>721</v>
      </c>
      <c r="C9796" t="s">
        <v>8095</v>
      </c>
      <c r="D9796" t="s">
        <v>723</v>
      </c>
      <c r="E9796" t="s">
        <v>6250</v>
      </c>
      <c r="F9796" t="s">
        <v>6251</v>
      </c>
      <c r="G9796">
        <v>1</v>
      </c>
      <c r="H9796" s="5">
        <v>0</v>
      </c>
      <c r="I9796" s="5">
        <v>0</v>
      </c>
      <c r="J9796" s="5">
        <v>0</v>
      </c>
      <c r="K9796" s="5">
        <v>0</v>
      </c>
      <c r="L9796" s="5">
        <v>0</v>
      </c>
      <c r="M9796" s="5">
        <v>1665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5040.5</v>
      </c>
      <c r="Z9796" s="5">
        <v>0</v>
      </c>
      <c r="AA9796" s="5">
        <v>401.16</v>
      </c>
      <c r="AB9796" s="5">
        <v>0</v>
      </c>
      <c r="AC9796" s="5">
        <v>1489.63</v>
      </c>
      <c r="AD9796" s="5">
        <v>0</v>
      </c>
      <c r="AE9796" s="5">
        <v>0</v>
      </c>
      <c r="AF9796" s="5">
        <v>0</v>
      </c>
      <c r="AG9796" s="5">
        <v>0</v>
      </c>
      <c r="AH9796" s="5">
        <v>358.26</v>
      </c>
      <c r="AI9796" s="5">
        <v>2300</v>
      </c>
      <c r="AJ9796" s="5">
        <v>0</v>
      </c>
      <c r="AK9796" s="5">
        <v>107.59</v>
      </c>
      <c r="AL9796" s="5">
        <f t="shared" si="459"/>
        <v>11362.140000000001</v>
      </c>
      <c r="AM9796" s="5">
        <v>-50.4</v>
      </c>
      <c r="AN9796" s="5">
        <v>0</v>
      </c>
      <c r="AO9796" s="5">
        <v>-393.55</v>
      </c>
      <c r="AP9796" s="5">
        <f t="shared" si="460"/>
        <v>-443.95</v>
      </c>
      <c r="AQ9796" s="5">
        <f t="shared" si="461"/>
        <v>10918.19</v>
      </c>
    </row>
    <row r="9797" spans="1:43" x14ac:dyDescent="0.25">
      <c r="A9797">
        <v>8517</v>
      </c>
      <c r="B9797" t="s">
        <v>721</v>
      </c>
      <c r="C9797" t="s">
        <v>8096</v>
      </c>
      <c r="D9797" t="s">
        <v>723</v>
      </c>
      <c r="E9797" t="s">
        <v>6250</v>
      </c>
      <c r="F9797" t="s">
        <v>6251</v>
      </c>
      <c r="G9797">
        <v>1</v>
      </c>
      <c r="H9797" s="5">
        <v>0</v>
      </c>
      <c r="I9797" s="5">
        <v>0</v>
      </c>
      <c r="J9797" s="5">
        <v>0</v>
      </c>
      <c r="K9797" s="5">
        <v>0</v>
      </c>
      <c r="L9797" s="5">
        <v>0</v>
      </c>
      <c r="M9797" s="5">
        <v>1665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5983.06</v>
      </c>
      <c r="Z9797" s="5">
        <v>0</v>
      </c>
      <c r="AA9797" s="5">
        <v>401.16</v>
      </c>
      <c r="AB9797" s="5">
        <v>0</v>
      </c>
      <c r="AC9797" s="5">
        <v>1489.63</v>
      </c>
      <c r="AD9797" s="5">
        <v>0</v>
      </c>
      <c r="AE9797" s="5">
        <v>0</v>
      </c>
      <c r="AF9797" s="5">
        <v>0</v>
      </c>
      <c r="AG9797" s="5">
        <v>0</v>
      </c>
      <c r="AH9797" s="5">
        <v>358.26</v>
      </c>
      <c r="AI9797" s="5">
        <v>2300</v>
      </c>
      <c r="AJ9797" s="5">
        <v>0</v>
      </c>
      <c r="AK9797" s="5">
        <v>127.71</v>
      </c>
      <c r="AL9797" s="5">
        <f t="shared" si="459"/>
        <v>12324.82</v>
      </c>
      <c r="AM9797" s="5">
        <v>-59.84</v>
      </c>
      <c r="AN9797" s="5">
        <v>0</v>
      </c>
      <c r="AO9797" s="5">
        <v>-467.14</v>
      </c>
      <c r="AP9797" s="5">
        <f t="shared" si="460"/>
        <v>-526.98</v>
      </c>
      <c r="AQ9797" s="5">
        <f t="shared" si="461"/>
        <v>11797.84</v>
      </c>
    </row>
    <row r="9798" spans="1:43" x14ac:dyDescent="0.25">
      <c r="A9798">
        <v>8519</v>
      </c>
      <c r="B9798" t="s">
        <v>721</v>
      </c>
      <c r="C9798" t="s">
        <v>8097</v>
      </c>
      <c r="D9798" t="s">
        <v>723</v>
      </c>
      <c r="E9798" t="s">
        <v>6250</v>
      </c>
      <c r="F9798" t="s">
        <v>6251</v>
      </c>
      <c r="G9798" t="s">
        <v>5</v>
      </c>
      <c r="H9798" s="5">
        <v>0</v>
      </c>
      <c r="I9798" s="5">
        <v>0</v>
      </c>
      <c r="J9798" s="5">
        <v>22</v>
      </c>
      <c r="K9798" s="5">
        <v>0</v>
      </c>
      <c r="L9798" s="5">
        <v>0</v>
      </c>
      <c r="M9798" s="5">
        <v>0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3435.76</v>
      </c>
      <c r="Z9798" s="5">
        <v>0</v>
      </c>
      <c r="AA9798" s="5">
        <v>0</v>
      </c>
      <c r="AB9798" s="5">
        <v>0</v>
      </c>
      <c r="AC9798" s="5">
        <v>0</v>
      </c>
      <c r="AD9798" s="5">
        <v>0</v>
      </c>
      <c r="AE9798" s="5">
        <v>0</v>
      </c>
      <c r="AF9798" s="5">
        <v>0</v>
      </c>
      <c r="AG9798" s="5">
        <v>0</v>
      </c>
      <c r="AH9798" s="5">
        <v>0</v>
      </c>
      <c r="AI9798" s="5">
        <v>0</v>
      </c>
      <c r="AJ9798" s="5">
        <v>0</v>
      </c>
      <c r="AK9798" s="5">
        <v>0</v>
      </c>
      <c r="AL9798" s="5">
        <f t="shared" si="459"/>
        <v>3457.76</v>
      </c>
      <c r="AM9798" s="5">
        <v>0</v>
      </c>
      <c r="AN9798" s="5">
        <v>0</v>
      </c>
      <c r="AO9798" s="5">
        <v>-240.5</v>
      </c>
      <c r="AP9798" s="5">
        <f t="shared" si="460"/>
        <v>-240.5</v>
      </c>
      <c r="AQ9798" s="5">
        <f t="shared" si="461"/>
        <v>3217.26</v>
      </c>
    </row>
    <row r="9799" spans="1:43" x14ac:dyDescent="0.25">
      <c r="A9799">
        <v>8520</v>
      </c>
      <c r="B9799" t="s">
        <v>721</v>
      </c>
      <c r="C9799" t="s">
        <v>8098</v>
      </c>
      <c r="D9799" t="s">
        <v>723</v>
      </c>
      <c r="E9799" t="s">
        <v>6250</v>
      </c>
      <c r="F9799" t="s">
        <v>6251</v>
      </c>
      <c r="G9799">
        <v>1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1665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6626.22</v>
      </c>
      <c r="Z9799" s="5">
        <v>0</v>
      </c>
      <c r="AA9799" s="5">
        <v>401.16</v>
      </c>
      <c r="AB9799" s="5">
        <v>0</v>
      </c>
      <c r="AC9799" s="5">
        <v>1489.63</v>
      </c>
      <c r="AD9799" s="5">
        <v>0</v>
      </c>
      <c r="AE9799" s="5">
        <v>0</v>
      </c>
      <c r="AF9799" s="5">
        <v>0</v>
      </c>
      <c r="AG9799" s="5">
        <v>0</v>
      </c>
      <c r="AH9799" s="5">
        <v>358.26</v>
      </c>
      <c r="AI9799" s="5">
        <v>2300</v>
      </c>
      <c r="AJ9799" s="5">
        <v>0</v>
      </c>
      <c r="AK9799" s="5">
        <v>141.44</v>
      </c>
      <c r="AL9799" s="5">
        <f t="shared" si="459"/>
        <v>12981.710000000003</v>
      </c>
      <c r="AM9799" s="5">
        <v>-66.260000000000005</v>
      </c>
      <c r="AN9799" s="5">
        <v>0</v>
      </c>
      <c r="AO9799" s="5">
        <v>-517.36</v>
      </c>
      <c r="AP9799" s="5">
        <f t="shared" si="460"/>
        <v>-583.62</v>
      </c>
      <c r="AQ9799" s="5">
        <f t="shared" si="461"/>
        <v>12398.090000000002</v>
      </c>
    </row>
    <row r="9800" spans="1:43" x14ac:dyDescent="0.25">
      <c r="A9800">
        <v>8521</v>
      </c>
      <c r="B9800" t="s">
        <v>721</v>
      </c>
      <c r="C9800" t="s">
        <v>8099</v>
      </c>
      <c r="D9800" t="s">
        <v>723</v>
      </c>
      <c r="E9800" t="s">
        <v>6250</v>
      </c>
      <c r="F9800" t="s">
        <v>6251</v>
      </c>
      <c r="G9800">
        <v>1</v>
      </c>
      <c r="H9800" s="5">
        <v>0</v>
      </c>
      <c r="I9800" s="5">
        <v>0</v>
      </c>
      <c r="J9800" s="5">
        <v>0</v>
      </c>
      <c r="K9800" s="5">
        <v>0</v>
      </c>
      <c r="L9800" s="5">
        <v>0</v>
      </c>
      <c r="M9800" s="5">
        <v>1665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5637.52</v>
      </c>
      <c r="Z9800" s="5">
        <v>0</v>
      </c>
      <c r="AA9800" s="5">
        <v>401.16</v>
      </c>
      <c r="AB9800" s="5">
        <v>0</v>
      </c>
      <c r="AC9800" s="5">
        <v>1489.63</v>
      </c>
      <c r="AD9800" s="5">
        <v>0</v>
      </c>
      <c r="AE9800" s="5">
        <v>0</v>
      </c>
      <c r="AF9800" s="5">
        <v>0</v>
      </c>
      <c r="AG9800" s="5">
        <v>0</v>
      </c>
      <c r="AH9800" s="5">
        <v>358.26</v>
      </c>
      <c r="AI9800" s="5">
        <v>2300</v>
      </c>
      <c r="AJ9800" s="5">
        <v>0</v>
      </c>
      <c r="AK9800" s="5">
        <v>120.33</v>
      </c>
      <c r="AL9800" s="5">
        <f t="shared" si="459"/>
        <v>11971.900000000001</v>
      </c>
      <c r="AM9800" s="5">
        <v>-56.38</v>
      </c>
      <c r="AN9800" s="5">
        <v>0</v>
      </c>
      <c r="AO9800" s="5">
        <v>-440.16</v>
      </c>
      <c r="AP9800" s="5">
        <f t="shared" si="460"/>
        <v>-496.54</v>
      </c>
      <c r="AQ9800" s="5">
        <f t="shared" si="461"/>
        <v>11475.36</v>
      </c>
    </row>
    <row r="9801" spans="1:43" x14ac:dyDescent="0.25">
      <c r="A9801">
        <v>8523</v>
      </c>
      <c r="B9801" t="s">
        <v>721</v>
      </c>
      <c r="C9801" t="s">
        <v>8100</v>
      </c>
      <c r="D9801" t="s">
        <v>723</v>
      </c>
      <c r="E9801" t="s">
        <v>6250</v>
      </c>
      <c r="F9801" t="s">
        <v>6251</v>
      </c>
      <c r="G9801">
        <v>1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1665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5040.5</v>
      </c>
      <c r="Z9801" s="5">
        <v>0</v>
      </c>
      <c r="AA9801" s="5">
        <v>401.16</v>
      </c>
      <c r="AB9801" s="5">
        <v>0</v>
      </c>
      <c r="AC9801" s="5">
        <v>1489.63</v>
      </c>
      <c r="AD9801" s="5">
        <v>0</v>
      </c>
      <c r="AE9801" s="5">
        <v>0</v>
      </c>
      <c r="AF9801" s="5">
        <v>0</v>
      </c>
      <c r="AG9801" s="5">
        <v>0</v>
      </c>
      <c r="AH9801" s="5">
        <v>358.26</v>
      </c>
      <c r="AI9801" s="5">
        <v>2300</v>
      </c>
      <c r="AJ9801" s="5">
        <v>0</v>
      </c>
      <c r="AK9801" s="5">
        <v>107.59</v>
      </c>
      <c r="AL9801" s="5">
        <f t="shared" si="459"/>
        <v>11362.140000000001</v>
      </c>
      <c r="AM9801" s="5">
        <v>-50.4</v>
      </c>
      <c r="AN9801" s="5">
        <v>0</v>
      </c>
      <c r="AO9801" s="5">
        <v>-393.55</v>
      </c>
      <c r="AP9801" s="5">
        <f t="shared" si="460"/>
        <v>-443.95</v>
      </c>
      <c r="AQ9801" s="5">
        <f t="shared" si="461"/>
        <v>10918.19</v>
      </c>
    </row>
    <row r="9802" spans="1:43" x14ac:dyDescent="0.25">
      <c r="A9802">
        <v>8526</v>
      </c>
      <c r="B9802" t="s">
        <v>721</v>
      </c>
      <c r="C9802" t="s">
        <v>8101</v>
      </c>
      <c r="D9802" t="s">
        <v>723</v>
      </c>
      <c r="E9802" t="s">
        <v>6250</v>
      </c>
      <c r="F9802" t="s">
        <v>6251</v>
      </c>
      <c r="G9802">
        <v>1</v>
      </c>
      <c r="H9802" s="5">
        <v>0</v>
      </c>
      <c r="I9802" s="5">
        <v>0</v>
      </c>
      <c r="J9802" s="5">
        <v>0</v>
      </c>
      <c r="K9802" s="5">
        <v>0</v>
      </c>
      <c r="L9802" s="5">
        <v>0</v>
      </c>
      <c r="M9802" s="5">
        <v>1665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6130.22</v>
      </c>
      <c r="Z9802" s="5">
        <v>0</v>
      </c>
      <c r="AA9802" s="5">
        <v>401.16</v>
      </c>
      <c r="AB9802" s="5">
        <v>0</v>
      </c>
      <c r="AC9802" s="5">
        <v>1489.63</v>
      </c>
      <c r="AD9802" s="5">
        <v>0</v>
      </c>
      <c r="AE9802" s="5">
        <v>0</v>
      </c>
      <c r="AF9802" s="5">
        <v>0</v>
      </c>
      <c r="AG9802" s="5">
        <v>0</v>
      </c>
      <c r="AH9802" s="5">
        <v>358.26</v>
      </c>
      <c r="AI9802" s="5">
        <v>2300</v>
      </c>
      <c r="AJ9802" s="5">
        <v>0</v>
      </c>
      <c r="AK9802" s="5">
        <v>130.85</v>
      </c>
      <c r="AL9802" s="5">
        <f t="shared" si="459"/>
        <v>12475.120000000003</v>
      </c>
      <c r="AM9802" s="5">
        <v>-61.3</v>
      </c>
      <c r="AN9802" s="5">
        <v>0</v>
      </c>
      <c r="AO9802" s="5">
        <v>-478.63</v>
      </c>
      <c r="AP9802" s="5">
        <f t="shared" si="460"/>
        <v>-539.92999999999995</v>
      </c>
      <c r="AQ9802" s="5">
        <f t="shared" si="461"/>
        <v>11935.190000000002</v>
      </c>
    </row>
    <row r="9803" spans="1:43" x14ac:dyDescent="0.25">
      <c r="A9803">
        <v>8527</v>
      </c>
      <c r="B9803" t="s">
        <v>721</v>
      </c>
      <c r="C9803" t="s">
        <v>8102</v>
      </c>
      <c r="D9803" t="s">
        <v>723</v>
      </c>
      <c r="E9803" t="s">
        <v>6250</v>
      </c>
      <c r="F9803" t="s">
        <v>6251</v>
      </c>
      <c r="G9803">
        <v>1</v>
      </c>
      <c r="H9803" s="5">
        <v>0</v>
      </c>
      <c r="I9803" s="5">
        <v>0</v>
      </c>
      <c r="J9803" s="5">
        <v>0</v>
      </c>
      <c r="K9803" s="5">
        <v>0</v>
      </c>
      <c r="L9803" s="5">
        <v>0</v>
      </c>
      <c r="M9803" s="5">
        <v>1665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0</v>
      </c>
      <c r="X9803" s="5">
        <v>0</v>
      </c>
      <c r="Y9803" s="5">
        <v>5040.5</v>
      </c>
      <c r="Z9803" s="5">
        <v>0</v>
      </c>
      <c r="AA9803" s="5">
        <v>401.16</v>
      </c>
      <c r="AB9803" s="5">
        <v>0</v>
      </c>
      <c r="AC9803" s="5">
        <v>1489.63</v>
      </c>
      <c r="AD9803" s="5">
        <v>0</v>
      </c>
      <c r="AE9803" s="5">
        <v>0</v>
      </c>
      <c r="AF9803" s="5">
        <v>0</v>
      </c>
      <c r="AG9803" s="5">
        <v>0</v>
      </c>
      <c r="AH9803" s="5">
        <v>358.26</v>
      </c>
      <c r="AI9803" s="5">
        <v>2300</v>
      </c>
      <c r="AJ9803" s="5">
        <v>0</v>
      </c>
      <c r="AK9803" s="5">
        <v>107.59</v>
      </c>
      <c r="AL9803" s="5">
        <f t="shared" si="459"/>
        <v>11362.140000000001</v>
      </c>
      <c r="AM9803" s="5">
        <v>-50.4</v>
      </c>
      <c r="AN9803" s="5">
        <v>0</v>
      </c>
      <c r="AO9803" s="5">
        <v>-393.55</v>
      </c>
      <c r="AP9803" s="5">
        <f t="shared" si="460"/>
        <v>-443.95</v>
      </c>
      <c r="AQ9803" s="5">
        <f t="shared" si="461"/>
        <v>10918.19</v>
      </c>
    </row>
    <row r="9804" spans="1:43" x14ac:dyDescent="0.25">
      <c r="A9804">
        <v>8529</v>
      </c>
      <c r="B9804" t="s">
        <v>721</v>
      </c>
      <c r="C9804" t="s">
        <v>8103</v>
      </c>
      <c r="D9804" t="s">
        <v>6253</v>
      </c>
      <c r="E9804" t="s">
        <v>6250</v>
      </c>
      <c r="F9804" t="s">
        <v>6251</v>
      </c>
      <c r="G9804" t="s">
        <v>5</v>
      </c>
      <c r="H9804" s="5">
        <v>0</v>
      </c>
      <c r="I9804" s="5">
        <v>0</v>
      </c>
      <c r="J9804" s="5">
        <v>0</v>
      </c>
      <c r="K9804" s="5">
        <v>0</v>
      </c>
      <c r="L9804" s="5">
        <v>0</v>
      </c>
      <c r="M9804" s="5">
        <v>0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2121.42</v>
      </c>
      <c r="Z9804" s="5">
        <v>0</v>
      </c>
      <c r="AA9804" s="5">
        <v>0</v>
      </c>
      <c r="AB9804" s="5">
        <v>0</v>
      </c>
      <c r="AC9804" s="5">
        <v>0</v>
      </c>
      <c r="AD9804" s="5">
        <v>0</v>
      </c>
      <c r="AE9804" s="5">
        <v>0</v>
      </c>
      <c r="AF9804" s="5">
        <v>0</v>
      </c>
      <c r="AG9804" s="5">
        <v>0</v>
      </c>
      <c r="AH9804" s="5">
        <v>0</v>
      </c>
      <c r="AI9804" s="5">
        <v>0</v>
      </c>
      <c r="AJ9804" s="5">
        <v>0</v>
      </c>
      <c r="AK9804" s="5">
        <v>0</v>
      </c>
      <c r="AL9804" s="5">
        <f t="shared" si="459"/>
        <v>2121.42</v>
      </c>
      <c r="AM9804" s="5">
        <v>0</v>
      </c>
      <c r="AN9804" s="5">
        <v>0</v>
      </c>
      <c r="AO9804" s="5">
        <v>-148.5</v>
      </c>
      <c r="AP9804" s="5">
        <f t="shared" si="460"/>
        <v>-148.5</v>
      </c>
      <c r="AQ9804" s="5">
        <f t="shared" si="461"/>
        <v>1972.92</v>
      </c>
    </row>
    <row r="9805" spans="1:43" x14ac:dyDescent="0.25">
      <c r="A9805">
        <v>8531</v>
      </c>
      <c r="B9805" t="s">
        <v>721</v>
      </c>
      <c r="C9805" t="s">
        <v>8104</v>
      </c>
      <c r="D9805" t="s">
        <v>723</v>
      </c>
      <c r="E9805" t="s">
        <v>6250</v>
      </c>
      <c r="F9805" t="s">
        <v>6251</v>
      </c>
      <c r="G9805">
        <v>1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1665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7748.54</v>
      </c>
      <c r="Z9805" s="5">
        <v>0</v>
      </c>
      <c r="AA9805" s="5">
        <v>401.16</v>
      </c>
      <c r="AB9805" s="5">
        <v>0</v>
      </c>
      <c r="AC9805" s="5">
        <v>1489.63</v>
      </c>
      <c r="AD9805" s="5">
        <v>0</v>
      </c>
      <c r="AE9805" s="5">
        <v>0</v>
      </c>
      <c r="AF9805" s="5">
        <v>0</v>
      </c>
      <c r="AG9805" s="5">
        <v>0</v>
      </c>
      <c r="AH9805" s="5">
        <v>358.26</v>
      </c>
      <c r="AI9805" s="5">
        <v>2300</v>
      </c>
      <c r="AJ9805" s="5">
        <v>0</v>
      </c>
      <c r="AK9805" s="5">
        <v>165.4</v>
      </c>
      <c r="AL9805" s="5">
        <f t="shared" si="459"/>
        <v>14127.990000000002</v>
      </c>
      <c r="AM9805" s="5">
        <v>-77.48</v>
      </c>
      <c r="AN9805" s="5">
        <v>0</v>
      </c>
      <c r="AO9805" s="5">
        <v>-604.98</v>
      </c>
      <c r="AP9805" s="5">
        <f t="shared" si="460"/>
        <v>-682.46</v>
      </c>
      <c r="AQ9805" s="5">
        <f t="shared" si="461"/>
        <v>13445.530000000002</v>
      </c>
    </row>
    <row r="9806" spans="1:43" x14ac:dyDescent="0.25">
      <c r="A9806">
        <v>8532</v>
      </c>
      <c r="B9806" t="s">
        <v>721</v>
      </c>
      <c r="C9806" t="s">
        <v>8105</v>
      </c>
      <c r="D9806" t="s">
        <v>723</v>
      </c>
      <c r="E9806" t="s">
        <v>6250</v>
      </c>
      <c r="F9806" t="s">
        <v>6251</v>
      </c>
      <c r="G9806">
        <v>1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1665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0</v>
      </c>
      <c r="X9806" s="5">
        <v>0</v>
      </c>
      <c r="Y9806" s="5">
        <v>4405.0200000000004</v>
      </c>
      <c r="Z9806" s="5">
        <v>0</v>
      </c>
      <c r="AA9806" s="5">
        <v>401.16</v>
      </c>
      <c r="AB9806" s="5">
        <v>0</v>
      </c>
      <c r="AC9806" s="5">
        <v>1489.63</v>
      </c>
      <c r="AD9806" s="5">
        <v>0</v>
      </c>
      <c r="AE9806" s="5">
        <v>0</v>
      </c>
      <c r="AF9806" s="5">
        <v>0</v>
      </c>
      <c r="AG9806" s="5">
        <v>0</v>
      </c>
      <c r="AH9806" s="5">
        <v>358.26</v>
      </c>
      <c r="AI9806" s="5">
        <v>2300</v>
      </c>
      <c r="AJ9806" s="5">
        <v>0</v>
      </c>
      <c r="AK9806" s="5">
        <v>94.03</v>
      </c>
      <c r="AL9806" s="5">
        <f t="shared" si="459"/>
        <v>10713.1</v>
      </c>
      <c r="AM9806" s="5">
        <v>-44.06</v>
      </c>
      <c r="AN9806" s="5">
        <v>0</v>
      </c>
      <c r="AO9806" s="5">
        <v>-343.93</v>
      </c>
      <c r="AP9806" s="5">
        <f t="shared" si="460"/>
        <v>-387.99</v>
      </c>
      <c r="AQ9806" s="5">
        <f t="shared" si="461"/>
        <v>10325.11</v>
      </c>
    </row>
    <row r="9807" spans="1:43" x14ac:dyDescent="0.25">
      <c r="A9807">
        <v>8534</v>
      </c>
      <c r="B9807" t="s">
        <v>721</v>
      </c>
      <c r="C9807" t="s">
        <v>8106</v>
      </c>
      <c r="D9807" t="s">
        <v>723</v>
      </c>
      <c r="E9807" t="s">
        <v>6250</v>
      </c>
      <c r="F9807" t="s">
        <v>6251</v>
      </c>
      <c r="G9807">
        <v>1</v>
      </c>
      <c r="H9807" s="5">
        <v>0</v>
      </c>
      <c r="I9807" s="5">
        <v>0</v>
      </c>
      <c r="J9807" s="5">
        <v>0</v>
      </c>
      <c r="K9807" s="5">
        <v>0</v>
      </c>
      <c r="L9807" s="5">
        <v>0</v>
      </c>
      <c r="M9807" s="5">
        <v>1665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5791.62</v>
      </c>
      <c r="Z9807" s="5">
        <v>0</v>
      </c>
      <c r="AA9807" s="5">
        <v>401.16</v>
      </c>
      <c r="AB9807" s="5">
        <v>0</v>
      </c>
      <c r="AC9807" s="5">
        <v>1489.63</v>
      </c>
      <c r="AD9807" s="5">
        <v>0</v>
      </c>
      <c r="AE9807" s="5">
        <v>0</v>
      </c>
      <c r="AF9807" s="5">
        <v>0</v>
      </c>
      <c r="AG9807" s="5">
        <v>0</v>
      </c>
      <c r="AH9807" s="5">
        <v>358.26</v>
      </c>
      <c r="AI9807" s="5">
        <v>2300</v>
      </c>
      <c r="AJ9807" s="5">
        <v>0</v>
      </c>
      <c r="AK9807" s="5">
        <v>123.62</v>
      </c>
      <c r="AL9807" s="5">
        <f t="shared" si="459"/>
        <v>12129.29</v>
      </c>
      <c r="AM9807" s="5">
        <v>-57.92</v>
      </c>
      <c r="AN9807" s="5">
        <v>0</v>
      </c>
      <c r="AO9807" s="5">
        <v>-452.19</v>
      </c>
      <c r="AP9807" s="5">
        <f t="shared" si="460"/>
        <v>-510.11</v>
      </c>
      <c r="AQ9807" s="5">
        <f t="shared" si="461"/>
        <v>11619.18</v>
      </c>
    </row>
    <row r="9808" spans="1:43" x14ac:dyDescent="0.25">
      <c r="A9808">
        <v>8536</v>
      </c>
      <c r="B9808" t="s">
        <v>721</v>
      </c>
      <c r="C9808" t="s">
        <v>8107</v>
      </c>
      <c r="D9808" t="s">
        <v>723</v>
      </c>
      <c r="E9808" t="s">
        <v>6250</v>
      </c>
      <c r="F9808" t="s">
        <v>6251</v>
      </c>
      <c r="G9808">
        <v>1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1665</v>
      </c>
      <c r="N9808" s="5">
        <v>0</v>
      </c>
      <c r="O9808" s="5">
        <v>0</v>
      </c>
      <c r="P9808" s="5">
        <v>0</v>
      </c>
      <c r="Q9808" s="5">
        <v>0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0</v>
      </c>
      <c r="X9808" s="5">
        <v>0</v>
      </c>
      <c r="Y9808" s="5">
        <v>6038.22</v>
      </c>
      <c r="Z9808" s="5">
        <v>0</v>
      </c>
      <c r="AA9808" s="5">
        <v>401.16</v>
      </c>
      <c r="AB9808" s="5">
        <v>0</v>
      </c>
      <c r="AC9808" s="5">
        <v>1489.63</v>
      </c>
      <c r="AD9808" s="5">
        <v>0</v>
      </c>
      <c r="AE9808" s="5">
        <v>0</v>
      </c>
      <c r="AF9808" s="5">
        <v>0</v>
      </c>
      <c r="AG9808" s="5">
        <v>0</v>
      </c>
      <c r="AH9808" s="5">
        <v>358.26</v>
      </c>
      <c r="AI9808" s="5">
        <v>2300</v>
      </c>
      <c r="AJ9808" s="5">
        <v>0</v>
      </c>
      <c r="AK9808" s="5">
        <v>128.88999999999999</v>
      </c>
      <c r="AL9808" s="5">
        <f t="shared" si="459"/>
        <v>12381.16</v>
      </c>
      <c r="AM9808" s="5">
        <v>-60.38</v>
      </c>
      <c r="AN9808" s="5">
        <v>0</v>
      </c>
      <c r="AO9808" s="5">
        <v>-471.45</v>
      </c>
      <c r="AP9808" s="5">
        <f t="shared" si="460"/>
        <v>-531.83000000000004</v>
      </c>
      <c r="AQ9808" s="5">
        <f t="shared" si="461"/>
        <v>11849.33</v>
      </c>
    </row>
    <row r="9809" spans="1:43" x14ac:dyDescent="0.25">
      <c r="A9809">
        <v>8542</v>
      </c>
      <c r="B9809" t="s">
        <v>721</v>
      </c>
      <c r="C9809" t="s">
        <v>8108</v>
      </c>
      <c r="D9809" t="s">
        <v>723</v>
      </c>
      <c r="E9809" t="s">
        <v>6250</v>
      </c>
      <c r="F9809" t="s">
        <v>6251</v>
      </c>
      <c r="G9809">
        <v>1</v>
      </c>
      <c r="H9809" s="5">
        <v>0</v>
      </c>
      <c r="I9809" s="5">
        <v>0</v>
      </c>
      <c r="J9809" s="5">
        <v>0</v>
      </c>
      <c r="K9809" s="5">
        <v>0</v>
      </c>
      <c r="L9809" s="5">
        <v>0</v>
      </c>
      <c r="M9809" s="5">
        <v>1665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0</v>
      </c>
      <c r="X9809" s="5">
        <v>0</v>
      </c>
      <c r="Y9809" s="5">
        <v>6475.4</v>
      </c>
      <c r="Z9809" s="5">
        <v>0</v>
      </c>
      <c r="AA9809" s="5">
        <v>401.16</v>
      </c>
      <c r="AB9809" s="5">
        <v>0</v>
      </c>
      <c r="AC9809" s="5">
        <v>1489.63</v>
      </c>
      <c r="AD9809" s="5">
        <v>0</v>
      </c>
      <c r="AE9809" s="5">
        <v>0</v>
      </c>
      <c r="AF9809" s="5">
        <v>0</v>
      </c>
      <c r="AG9809" s="5">
        <v>0</v>
      </c>
      <c r="AH9809" s="5">
        <v>358.26</v>
      </c>
      <c r="AI9809" s="5">
        <v>2300</v>
      </c>
      <c r="AJ9809" s="5">
        <v>0</v>
      </c>
      <c r="AK9809" s="5">
        <v>138.22</v>
      </c>
      <c r="AL9809" s="5">
        <f t="shared" si="459"/>
        <v>12827.669999999998</v>
      </c>
      <c r="AM9809" s="5">
        <v>-64.760000000000005</v>
      </c>
      <c r="AN9809" s="5">
        <v>0</v>
      </c>
      <c r="AO9809" s="5">
        <v>-505.58</v>
      </c>
      <c r="AP9809" s="5">
        <f t="shared" si="460"/>
        <v>-570.34</v>
      </c>
      <c r="AQ9809" s="5">
        <f t="shared" si="461"/>
        <v>12257.329999999998</v>
      </c>
    </row>
    <row r="9810" spans="1:43" x14ac:dyDescent="0.25">
      <c r="A9810">
        <v>8544</v>
      </c>
      <c r="B9810" t="s">
        <v>721</v>
      </c>
      <c r="C9810" t="s">
        <v>8109</v>
      </c>
      <c r="D9810" t="s">
        <v>723</v>
      </c>
      <c r="E9810" t="s">
        <v>6250</v>
      </c>
      <c r="F9810" t="s">
        <v>6251</v>
      </c>
      <c r="G9810">
        <v>1</v>
      </c>
      <c r="H9810" s="5">
        <v>0</v>
      </c>
      <c r="I9810" s="5">
        <v>0</v>
      </c>
      <c r="J9810" s="5">
        <v>0</v>
      </c>
      <c r="K9810" s="5">
        <v>0</v>
      </c>
      <c r="L9810" s="5">
        <v>0</v>
      </c>
      <c r="M9810" s="5">
        <v>1665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6903.6</v>
      </c>
      <c r="Z9810" s="5">
        <v>0</v>
      </c>
      <c r="AA9810" s="5">
        <v>401.16</v>
      </c>
      <c r="AB9810" s="5">
        <v>0</v>
      </c>
      <c r="AC9810" s="5">
        <v>1489.63</v>
      </c>
      <c r="AD9810" s="5">
        <v>0</v>
      </c>
      <c r="AE9810" s="5">
        <v>0</v>
      </c>
      <c r="AF9810" s="5">
        <v>0</v>
      </c>
      <c r="AG9810" s="5">
        <v>0</v>
      </c>
      <c r="AH9810" s="5">
        <v>358.26</v>
      </c>
      <c r="AI9810" s="5">
        <v>2300</v>
      </c>
      <c r="AJ9810" s="5">
        <v>0</v>
      </c>
      <c r="AK9810" s="5">
        <v>147.36000000000001</v>
      </c>
      <c r="AL9810" s="5">
        <f t="shared" si="459"/>
        <v>13265.01</v>
      </c>
      <c r="AM9810" s="5">
        <v>-69.040000000000006</v>
      </c>
      <c r="AN9810" s="5">
        <v>0</v>
      </c>
      <c r="AO9810" s="5">
        <v>-539.01</v>
      </c>
      <c r="AP9810" s="5">
        <f t="shared" si="460"/>
        <v>-608.04999999999995</v>
      </c>
      <c r="AQ9810" s="5">
        <f t="shared" si="461"/>
        <v>12656.960000000001</v>
      </c>
    </row>
    <row r="9811" spans="1:43" x14ac:dyDescent="0.25">
      <c r="A9811">
        <v>8546</v>
      </c>
      <c r="B9811" t="s">
        <v>721</v>
      </c>
      <c r="C9811" t="s">
        <v>8110</v>
      </c>
      <c r="D9811" t="s">
        <v>723</v>
      </c>
      <c r="E9811" t="s">
        <v>6250</v>
      </c>
      <c r="F9811" t="s">
        <v>6251</v>
      </c>
      <c r="G9811">
        <v>1</v>
      </c>
      <c r="H9811" s="5">
        <v>0</v>
      </c>
      <c r="I9811" s="5">
        <v>0</v>
      </c>
      <c r="J9811" s="5">
        <v>0</v>
      </c>
      <c r="K9811" s="5">
        <v>0</v>
      </c>
      <c r="L9811" s="5">
        <v>0</v>
      </c>
      <c r="M9811" s="5">
        <v>1665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0</v>
      </c>
      <c r="X9811" s="5">
        <v>0</v>
      </c>
      <c r="Y9811" s="5">
        <v>5699.62</v>
      </c>
      <c r="Z9811" s="5">
        <v>0</v>
      </c>
      <c r="AA9811" s="5">
        <v>401.16</v>
      </c>
      <c r="AB9811" s="5">
        <v>0</v>
      </c>
      <c r="AC9811" s="5">
        <v>1489.63</v>
      </c>
      <c r="AD9811" s="5">
        <v>0</v>
      </c>
      <c r="AE9811" s="5">
        <v>0</v>
      </c>
      <c r="AF9811" s="5">
        <v>0</v>
      </c>
      <c r="AG9811" s="5">
        <v>0</v>
      </c>
      <c r="AH9811" s="5">
        <v>358.26</v>
      </c>
      <c r="AI9811" s="5">
        <v>2300</v>
      </c>
      <c r="AJ9811" s="5">
        <v>0</v>
      </c>
      <c r="AK9811" s="5">
        <v>121.66</v>
      </c>
      <c r="AL9811" s="5">
        <f t="shared" si="459"/>
        <v>12035.33</v>
      </c>
      <c r="AM9811" s="5">
        <v>-57</v>
      </c>
      <c r="AN9811" s="5">
        <v>0</v>
      </c>
      <c r="AO9811" s="5">
        <v>-445.01</v>
      </c>
      <c r="AP9811" s="5">
        <f t="shared" si="460"/>
        <v>-502.01</v>
      </c>
      <c r="AQ9811" s="5">
        <f t="shared" si="461"/>
        <v>11533.32</v>
      </c>
    </row>
    <row r="9812" spans="1:43" x14ac:dyDescent="0.25">
      <c r="A9812">
        <v>8548</v>
      </c>
      <c r="B9812" t="s">
        <v>721</v>
      </c>
      <c r="C9812" t="s">
        <v>8111</v>
      </c>
      <c r="D9812" t="s">
        <v>723</v>
      </c>
      <c r="E9812" t="s">
        <v>6250</v>
      </c>
      <c r="F9812" t="s">
        <v>6251</v>
      </c>
      <c r="G9812">
        <v>1</v>
      </c>
      <c r="H9812" s="5">
        <v>0</v>
      </c>
      <c r="I9812" s="5">
        <v>0</v>
      </c>
      <c r="J9812" s="5">
        <v>0</v>
      </c>
      <c r="K9812" s="5">
        <v>0</v>
      </c>
      <c r="L9812" s="5">
        <v>0</v>
      </c>
      <c r="M9812" s="5">
        <v>1665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0</v>
      </c>
      <c r="X9812" s="5">
        <v>0</v>
      </c>
      <c r="Y9812" s="5">
        <v>7987.1</v>
      </c>
      <c r="Z9812" s="5">
        <v>0</v>
      </c>
      <c r="AA9812" s="5">
        <v>401.16</v>
      </c>
      <c r="AB9812" s="5">
        <v>0</v>
      </c>
      <c r="AC9812" s="5">
        <v>1489.63</v>
      </c>
      <c r="AD9812" s="5">
        <v>0</v>
      </c>
      <c r="AE9812" s="5">
        <v>0</v>
      </c>
      <c r="AF9812" s="5">
        <v>0</v>
      </c>
      <c r="AG9812" s="5">
        <v>0</v>
      </c>
      <c r="AH9812" s="5">
        <v>358.26</v>
      </c>
      <c r="AI9812" s="5">
        <v>2300</v>
      </c>
      <c r="AJ9812" s="5">
        <v>0</v>
      </c>
      <c r="AK9812" s="5">
        <v>170.49</v>
      </c>
      <c r="AL9812" s="5">
        <f t="shared" si="459"/>
        <v>14371.64</v>
      </c>
      <c r="AM9812" s="5">
        <v>-79.88</v>
      </c>
      <c r="AN9812" s="5">
        <v>0</v>
      </c>
      <c r="AO9812" s="5">
        <v>-623.61</v>
      </c>
      <c r="AP9812" s="5">
        <f t="shared" si="460"/>
        <v>-703.49</v>
      </c>
      <c r="AQ9812" s="5">
        <f t="shared" si="461"/>
        <v>13668.15</v>
      </c>
    </row>
    <row r="9813" spans="1:43" x14ac:dyDescent="0.25">
      <c r="A9813">
        <v>8555</v>
      </c>
      <c r="B9813" t="s">
        <v>721</v>
      </c>
      <c r="C9813" t="s">
        <v>8112</v>
      </c>
      <c r="D9813" t="s">
        <v>6253</v>
      </c>
      <c r="E9813" t="s">
        <v>6250</v>
      </c>
      <c r="F9813" t="s">
        <v>6251</v>
      </c>
      <c r="G9813" t="s">
        <v>5</v>
      </c>
      <c r="H9813" s="5">
        <v>0</v>
      </c>
      <c r="I9813" s="5">
        <v>0</v>
      </c>
      <c r="J9813" s="5">
        <v>0</v>
      </c>
      <c r="K9813" s="5">
        <v>0</v>
      </c>
      <c r="L9813" s="5">
        <v>0</v>
      </c>
      <c r="M9813" s="5">
        <v>0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2159.38</v>
      </c>
      <c r="Z9813" s="5">
        <v>0</v>
      </c>
      <c r="AA9813" s="5">
        <v>0</v>
      </c>
      <c r="AB9813" s="5">
        <v>0</v>
      </c>
      <c r="AC9813" s="5">
        <v>0</v>
      </c>
      <c r="AD9813" s="5">
        <v>0</v>
      </c>
      <c r="AE9813" s="5">
        <v>0</v>
      </c>
      <c r="AF9813" s="5">
        <v>0</v>
      </c>
      <c r="AG9813" s="5">
        <v>0</v>
      </c>
      <c r="AH9813" s="5">
        <v>0</v>
      </c>
      <c r="AI9813" s="5">
        <v>0</v>
      </c>
      <c r="AJ9813" s="5">
        <v>0</v>
      </c>
      <c r="AK9813" s="5">
        <v>0</v>
      </c>
      <c r="AL9813" s="5">
        <f t="shared" si="459"/>
        <v>2159.38</v>
      </c>
      <c r="AM9813" s="5">
        <v>0</v>
      </c>
      <c r="AN9813" s="5">
        <v>0</v>
      </c>
      <c r="AO9813" s="5">
        <v>-151.16</v>
      </c>
      <c r="AP9813" s="5">
        <f t="shared" si="460"/>
        <v>-151.16</v>
      </c>
      <c r="AQ9813" s="5">
        <f t="shared" si="461"/>
        <v>2008.22</v>
      </c>
    </row>
    <row r="9814" spans="1:43" x14ac:dyDescent="0.25">
      <c r="A9814">
        <v>8557</v>
      </c>
      <c r="B9814" t="s">
        <v>721</v>
      </c>
      <c r="C9814" t="s">
        <v>8113</v>
      </c>
      <c r="D9814" t="s">
        <v>6253</v>
      </c>
      <c r="E9814" t="s">
        <v>6250</v>
      </c>
      <c r="F9814" t="s">
        <v>6251</v>
      </c>
      <c r="G9814" t="s">
        <v>5</v>
      </c>
      <c r="H9814" s="5">
        <v>0</v>
      </c>
      <c r="I9814" s="5">
        <v>0</v>
      </c>
      <c r="J9814" s="5">
        <v>0</v>
      </c>
      <c r="K9814" s="5">
        <v>0</v>
      </c>
      <c r="L9814" s="5">
        <v>0</v>
      </c>
      <c r="M9814" s="5">
        <v>0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2121.42</v>
      </c>
      <c r="Z9814" s="5">
        <v>0</v>
      </c>
      <c r="AA9814" s="5">
        <v>0</v>
      </c>
      <c r="AB9814" s="5">
        <v>0</v>
      </c>
      <c r="AC9814" s="5">
        <v>0</v>
      </c>
      <c r="AD9814" s="5">
        <v>0</v>
      </c>
      <c r="AE9814" s="5">
        <v>0</v>
      </c>
      <c r="AF9814" s="5">
        <v>0</v>
      </c>
      <c r="AG9814" s="5">
        <v>0</v>
      </c>
      <c r="AH9814" s="5">
        <v>0</v>
      </c>
      <c r="AI9814" s="5">
        <v>0</v>
      </c>
      <c r="AJ9814" s="5">
        <v>0</v>
      </c>
      <c r="AK9814" s="5">
        <v>0</v>
      </c>
      <c r="AL9814" s="5">
        <f t="shared" si="459"/>
        <v>2121.42</v>
      </c>
      <c r="AM9814" s="5">
        <v>0</v>
      </c>
      <c r="AN9814" s="5">
        <v>0</v>
      </c>
      <c r="AO9814" s="5">
        <v>-148.5</v>
      </c>
      <c r="AP9814" s="5">
        <f t="shared" si="460"/>
        <v>-148.5</v>
      </c>
      <c r="AQ9814" s="5">
        <f t="shared" si="461"/>
        <v>1972.92</v>
      </c>
    </row>
    <row r="9815" spans="1:43" x14ac:dyDescent="0.25">
      <c r="A9815">
        <v>8563</v>
      </c>
      <c r="B9815" t="s">
        <v>721</v>
      </c>
      <c r="C9815" t="s">
        <v>8114</v>
      </c>
      <c r="D9815" t="s">
        <v>6253</v>
      </c>
      <c r="E9815" t="s">
        <v>6250</v>
      </c>
      <c r="F9815" t="s">
        <v>6251</v>
      </c>
      <c r="G9815" t="s">
        <v>5</v>
      </c>
      <c r="H9815" s="5">
        <v>0</v>
      </c>
      <c r="I9815" s="5">
        <v>0</v>
      </c>
      <c r="J9815" s="5">
        <v>0</v>
      </c>
      <c r="K9815" s="5">
        <v>0</v>
      </c>
      <c r="L9815" s="5">
        <v>0</v>
      </c>
      <c r="M9815" s="5">
        <v>0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2121.42</v>
      </c>
      <c r="Z9815" s="5">
        <v>0</v>
      </c>
      <c r="AA9815" s="5">
        <v>0</v>
      </c>
      <c r="AB9815" s="5">
        <v>0</v>
      </c>
      <c r="AC9815" s="5">
        <v>0</v>
      </c>
      <c r="AD9815" s="5">
        <v>0</v>
      </c>
      <c r="AE9815" s="5">
        <v>0</v>
      </c>
      <c r="AF9815" s="5">
        <v>0</v>
      </c>
      <c r="AG9815" s="5">
        <v>0</v>
      </c>
      <c r="AH9815" s="5">
        <v>0</v>
      </c>
      <c r="AI9815" s="5">
        <v>0</v>
      </c>
      <c r="AJ9815" s="5">
        <v>0</v>
      </c>
      <c r="AK9815" s="5">
        <v>0</v>
      </c>
      <c r="AL9815" s="5">
        <f t="shared" si="459"/>
        <v>2121.42</v>
      </c>
      <c r="AM9815" s="5">
        <v>0</v>
      </c>
      <c r="AN9815" s="5">
        <v>0</v>
      </c>
      <c r="AO9815" s="5">
        <v>-148.5</v>
      </c>
      <c r="AP9815" s="5">
        <f t="shared" si="460"/>
        <v>-148.5</v>
      </c>
      <c r="AQ9815" s="5">
        <f t="shared" si="461"/>
        <v>1972.92</v>
      </c>
    </row>
    <row r="9816" spans="1:43" x14ac:dyDescent="0.25">
      <c r="A9816">
        <v>8565</v>
      </c>
      <c r="B9816" t="s">
        <v>721</v>
      </c>
      <c r="C9816" t="s">
        <v>8115</v>
      </c>
      <c r="D9816" t="s">
        <v>6253</v>
      </c>
      <c r="E9816" t="s">
        <v>6250</v>
      </c>
      <c r="F9816" t="s">
        <v>6251</v>
      </c>
      <c r="G9816">
        <v>1</v>
      </c>
      <c r="H9816" s="5">
        <v>0</v>
      </c>
      <c r="I9816" s="5">
        <v>0</v>
      </c>
      <c r="J9816" s="5">
        <v>0</v>
      </c>
      <c r="K9816" s="5">
        <v>0</v>
      </c>
      <c r="L9816" s="5">
        <v>0</v>
      </c>
      <c r="M9816" s="5">
        <v>1665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3134.84</v>
      </c>
      <c r="Z9816" s="5">
        <v>0</v>
      </c>
      <c r="AA9816" s="5">
        <v>401.16</v>
      </c>
      <c r="AB9816" s="5">
        <v>0</v>
      </c>
      <c r="AC9816" s="5">
        <v>1489.63</v>
      </c>
      <c r="AD9816" s="5">
        <v>0</v>
      </c>
      <c r="AE9816" s="5">
        <v>0</v>
      </c>
      <c r="AF9816" s="5">
        <v>0</v>
      </c>
      <c r="AG9816" s="5">
        <v>0</v>
      </c>
      <c r="AH9816" s="5">
        <v>358.26</v>
      </c>
      <c r="AI9816" s="5">
        <v>2300</v>
      </c>
      <c r="AJ9816" s="5">
        <v>0</v>
      </c>
      <c r="AK9816" s="5">
        <v>66.91</v>
      </c>
      <c r="AL9816" s="5">
        <f t="shared" si="459"/>
        <v>9415.7999999999993</v>
      </c>
      <c r="AM9816" s="5">
        <v>-31.34</v>
      </c>
      <c r="AN9816" s="5">
        <v>0</v>
      </c>
      <c r="AO9816" s="5">
        <v>-244.76</v>
      </c>
      <c r="AP9816" s="5">
        <f t="shared" si="460"/>
        <v>-276.09999999999997</v>
      </c>
      <c r="AQ9816" s="5">
        <f t="shared" si="461"/>
        <v>9139.6999999999989</v>
      </c>
    </row>
    <row r="9817" spans="1:43" x14ac:dyDescent="0.25">
      <c r="A9817">
        <v>8566</v>
      </c>
      <c r="B9817" t="s">
        <v>721</v>
      </c>
      <c r="C9817" t="s">
        <v>8116</v>
      </c>
      <c r="D9817" t="s">
        <v>723</v>
      </c>
      <c r="E9817" t="s">
        <v>6250</v>
      </c>
      <c r="F9817" t="s">
        <v>6251</v>
      </c>
      <c r="G9817">
        <v>1</v>
      </c>
      <c r="H9817" s="5">
        <v>0</v>
      </c>
      <c r="I9817" s="5">
        <v>0</v>
      </c>
      <c r="J9817" s="5">
        <v>0</v>
      </c>
      <c r="K9817" s="5">
        <v>0</v>
      </c>
      <c r="L9817" s="5">
        <v>0</v>
      </c>
      <c r="M9817" s="5">
        <v>1665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6041.68</v>
      </c>
      <c r="Z9817" s="5">
        <v>0</v>
      </c>
      <c r="AA9817" s="5">
        <v>401.16</v>
      </c>
      <c r="AB9817" s="5">
        <v>0</v>
      </c>
      <c r="AC9817" s="5">
        <v>1489.63</v>
      </c>
      <c r="AD9817" s="5">
        <v>0</v>
      </c>
      <c r="AE9817" s="5">
        <v>0</v>
      </c>
      <c r="AF9817" s="5">
        <v>0</v>
      </c>
      <c r="AG9817" s="5">
        <v>0</v>
      </c>
      <c r="AH9817" s="5">
        <v>358.26</v>
      </c>
      <c r="AI9817" s="5">
        <v>2300</v>
      </c>
      <c r="AJ9817" s="5">
        <v>0</v>
      </c>
      <c r="AK9817" s="5">
        <v>128.96</v>
      </c>
      <c r="AL9817" s="5">
        <f t="shared" si="459"/>
        <v>12384.69</v>
      </c>
      <c r="AM9817" s="5">
        <v>-60.42</v>
      </c>
      <c r="AN9817" s="5">
        <v>0</v>
      </c>
      <c r="AO9817" s="5">
        <v>-471.72</v>
      </c>
      <c r="AP9817" s="5">
        <f t="shared" si="460"/>
        <v>-532.14</v>
      </c>
      <c r="AQ9817" s="5">
        <f t="shared" si="461"/>
        <v>11852.550000000001</v>
      </c>
    </row>
    <row r="9818" spans="1:43" x14ac:dyDescent="0.25">
      <c r="A9818">
        <v>8569</v>
      </c>
      <c r="B9818" t="s">
        <v>721</v>
      </c>
      <c r="C9818" t="s">
        <v>8117</v>
      </c>
      <c r="D9818" t="s">
        <v>723</v>
      </c>
      <c r="E9818" t="s">
        <v>6250</v>
      </c>
      <c r="F9818" t="s">
        <v>6251</v>
      </c>
      <c r="G9818">
        <v>1</v>
      </c>
      <c r="H9818" s="5">
        <v>0</v>
      </c>
      <c r="I9818" s="5">
        <v>0</v>
      </c>
      <c r="J9818" s="5">
        <v>0</v>
      </c>
      <c r="K9818" s="5">
        <v>0</v>
      </c>
      <c r="L9818" s="5">
        <v>0</v>
      </c>
      <c r="M9818" s="5">
        <v>1665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3670.36</v>
      </c>
      <c r="Z9818" s="5">
        <v>0</v>
      </c>
      <c r="AA9818" s="5">
        <v>401.16</v>
      </c>
      <c r="AB9818" s="5">
        <v>0</v>
      </c>
      <c r="AC9818" s="5">
        <v>1489.63</v>
      </c>
      <c r="AD9818" s="5">
        <v>0</v>
      </c>
      <c r="AE9818" s="5">
        <v>0</v>
      </c>
      <c r="AF9818" s="5">
        <v>0</v>
      </c>
      <c r="AG9818" s="5">
        <v>0</v>
      </c>
      <c r="AH9818" s="5">
        <v>358.26</v>
      </c>
      <c r="AI9818" s="5">
        <v>2300</v>
      </c>
      <c r="AJ9818" s="5">
        <v>0</v>
      </c>
      <c r="AK9818" s="5">
        <v>78.34</v>
      </c>
      <c r="AL9818" s="5">
        <f t="shared" si="459"/>
        <v>9962.75</v>
      </c>
      <c r="AM9818" s="5">
        <v>-36.700000000000003</v>
      </c>
      <c r="AN9818" s="5">
        <v>0</v>
      </c>
      <c r="AO9818" s="5">
        <v>-286.57</v>
      </c>
      <c r="AP9818" s="5">
        <f t="shared" si="460"/>
        <v>-323.27</v>
      </c>
      <c r="AQ9818" s="5">
        <f t="shared" si="461"/>
        <v>9639.48</v>
      </c>
    </row>
    <row r="9819" spans="1:43" x14ac:dyDescent="0.25">
      <c r="A9819">
        <v>8570</v>
      </c>
      <c r="B9819" t="s">
        <v>721</v>
      </c>
      <c r="C9819" t="s">
        <v>8118</v>
      </c>
      <c r="D9819" t="s">
        <v>723</v>
      </c>
      <c r="E9819" t="s">
        <v>6250</v>
      </c>
      <c r="F9819" t="s">
        <v>6251</v>
      </c>
      <c r="G9819">
        <v>1</v>
      </c>
      <c r="H9819" s="5">
        <v>0</v>
      </c>
      <c r="I9819" s="5">
        <v>0</v>
      </c>
      <c r="J9819" s="5">
        <v>0</v>
      </c>
      <c r="K9819" s="5">
        <v>0</v>
      </c>
      <c r="L9819" s="5">
        <v>0</v>
      </c>
      <c r="M9819" s="5">
        <v>1665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5403.9</v>
      </c>
      <c r="Z9819" s="5">
        <v>0</v>
      </c>
      <c r="AA9819" s="5">
        <v>401.16</v>
      </c>
      <c r="AB9819" s="5">
        <v>0</v>
      </c>
      <c r="AC9819" s="5">
        <v>1489.63</v>
      </c>
      <c r="AD9819" s="5">
        <v>0</v>
      </c>
      <c r="AE9819" s="5">
        <v>0</v>
      </c>
      <c r="AF9819" s="5">
        <v>0</v>
      </c>
      <c r="AG9819" s="5">
        <v>0</v>
      </c>
      <c r="AH9819" s="5">
        <v>358.26</v>
      </c>
      <c r="AI9819" s="5">
        <v>2300</v>
      </c>
      <c r="AJ9819" s="5">
        <v>0</v>
      </c>
      <c r="AK9819" s="5">
        <v>115.35</v>
      </c>
      <c r="AL9819" s="5">
        <f t="shared" si="459"/>
        <v>11733.3</v>
      </c>
      <c r="AM9819" s="5">
        <v>-54.04</v>
      </c>
      <c r="AN9819" s="5">
        <v>0</v>
      </c>
      <c r="AO9819" s="5">
        <v>-421.92</v>
      </c>
      <c r="AP9819" s="5">
        <f t="shared" si="460"/>
        <v>-475.96000000000004</v>
      </c>
      <c r="AQ9819" s="5">
        <f t="shared" si="461"/>
        <v>11257.34</v>
      </c>
    </row>
    <row r="9820" spans="1:43" x14ac:dyDescent="0.25">
      <c r="A9820">
        <v>8571</v>
      </c>
      <c r="B9820" t="s">
        <v>721</v>
      </c>
      <c r="C9820" t="s">
        <v>8119</v>
      </c>
      <c r="D9820" t="s">
        <v>6253</v>
      </c>
      <c r="E9820" t="s">
        <v>6250</v>
      </c>
      <c r="F9820" t="s">
        <v>6251</v>
      </c>
      <c r="G9820">
        <v>1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1665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3662.3</v>
      </c>
      <c r="Z9820" s="5">
        <v>0</v>
      </c>
      <c r="AA9820" s="5">
        <v>401.16</v>
      </c>
      <c r="AB9820" s="5">
        <v>0</v>
      </c>
      <c r="AC9820" s="5">
        <v>1489.63</v>
      </c>
      <c r="AD9820" s="5">
        <v>0</v>
      </c>
      <c r="AE9820" s="5">
        <v>0</v>
      </c>
      <c r="AF9820" s="5">
        <v>0</v>
      </c>
      <c r="AG9820" s="5">
        <v>0</v>
      </c>
      <c r="AH9820" s="5">
        <v>358.26</v>
      </c>
      <c r="AI9820" s="5">
        <v>2300</v>
      </c>
      <c r="AJ9820" s="5">
        <v>0</v>
      </c>
      <c r="AK9820" s="5">
        <v>78.17</v>
      </c>
      <c r="AL9820" s="5">
        <f t="shared" si="459"/>
        <v>9954.52</v>
      </c>
      <c r="AM9820" s="5">
        <v>-36.619999999999997</v>
      </c>
      <c r="AN9820" s="5">
        <v>0</v>
      </c>
      <c r="AO9820" s="5">
        <v>-285.94</v>
      </c>
      <c r="AP9820" s="5">
        <f t="shared" si="460"/>
        <v>-322.56</v>
      </c>
      <c r="AQ9820" s="5">
        <f t="shared" si="461"/>
        <v>9631.9600000000009</v>
      </c>
    </row>
    <row r="9821" spans="1:43" x14ac:dyDescent="0.25">
      <c r="A9821">
        <v>8575</v>
      </c>
      <c r="B9821" t="s">
        <v>721</v>
      </c>
      <c r="C9821" t="s">
        <v>8120</v>
      </c>
      <c r="D9821" t="s">
        <v>723</v>
      </c>
      <c r="E9821" t="s">
        <v>6250</v>
      </c>
      <c r="F9821" t="s">
        <v>6251</v>
      </c>
      <c r="G9821">
        <v>1</v>
      </c>
      <c r="H9821" s="5">
        <v>0</v>
      </c>
      <c r="I9821" s="5">
        <v>0</v>
      </c>
      <c r="J9821" s="5">
        <v>0</v>
      </c>
      <c r="K9821" s="5">
        <v>0</v>
      </c>
      <c r="L9821" s="5">
        <v>0</v>
      </c>
      <c r="M9821" s="5">
        <v>1665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5961.76</v>
      </c>
      <c r="Z9821" s="5">
        <v>0</v>
      </c>
      <c r="AA9821" s="5">
        <v>401.16</v>
      </c>
      <c r="AB9821" s="5">
        <v>0</v>
      </c>
      <c r="AC9821" s="5">
        <v>1489.63</v>
      </c>
      <c r="AD9821" s="5">
        <v>0</v>
      </c>
      <c r="AE9821" s="5">
        <v>0</v>
      </c>
      <c r="AF9821" s="5">
        <v>0</v>
      </c>
      <c r="AG9821" s="5">
        <v>0</v>
      </c>
      <c r="AH9821" s="5">
        <v>358.26</v>
      </c>
      <c r="AI9821" s="5">
        <v>2300</v>
      </c>
      <c r="AJ9821" s="5">
        <v>0</v>
      </c>
      <c r="AK9821" s="5">
        <v>127.26</v>
      </c>
      <c r="AL9821" s="5">
        <f t="shared" si="459"/>
        <v>12303.07</v>
      </c>
      <c r="AM9821" s="5">
        <v>-59.62</v>
      </c>
      <c r="AN9821" s="5">
        <v>0</v>
      </c>
      <c r="AO9821" s="5">
        <v>-465.47</v>
      </c>
      <c r="AP9821" s="5">
        <f t="shared" si="460"/>
        <v>-525.09</v>
      </c>
      <c r="AQ9821" s="5">
        <f t="shared" si="461"/>
        <v>11777.98</v>
      </c>
    </row>
    <row r="9822" spans="1:43" x14ac:dyDescent="0.25">
      <c r="A9822">
        <v>8577</v>
      </c>
      <c r="B9822" t="s">
        <v>721</v>
      </c>
      <c r="C9822" t="s">
        <v>8121</v>
      </c>
      <c r="D9822" t="s">
        <v>723</v>
      </c>
      <c r="E9822" t="s">
        <v>6250</v>
      </c>
      <c r="F9822" t="s">
        <v>6251</v>
      </c>
      <c r="G9822">
        <v>1</v>
      </c>
      <c r="H9822" s="5">
        <v>0</v>
      </c>
      <c r="I9822" s="5">
        <v>0</v>
      </c>
      <c r="J9822" s="5">
        <v>0</v>
      </c>
      <c r="K9822" s="5">
        <v>0</v>
      </c>
      <c r="L9822" s="5">
        <v>0</v>
      </c>
      <c r="M9822" s="5">
        <v>1665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6908.72</v>
      </c>
      <c r="Z9822" s="5">
        <v>0</v>
      </c>
      <c r="AA9822" s="5">
        <v>401.16</v>
      </c>
      <c r="AB9822" s="5">
        <v>0</v>
      </c>
      <c r="AC9822" s="5">
        <v>1489.63</v>
      </c>
      <c r="AD9822" s="5">
        <v>0</v>
      </c>
      <c r="AE9822" s="5">
        <v>0</v>
      </c>
      <c r="AF9822" s="5">
        <v>0</v>
      </c>
      <c r="AG9822" s="5">
        <v>0</v>
      </c>
      <c r="AH9822" s="5">
        <v>358.26</v>
      </c>
      <c r="AI9822" s="5">
        <v>2300</v>
      </c>
      <c r="AJ9822" s="5">
        <v>0</v>
      </c>
      <c r="AK9822" s="5">
        <v>147.47</v>
      </c>
      <c r="AL9822" s="5">
        <f t="shared" si="459"/>
        <v>13270.240000000002</v>
      </c>
      <c r="AM9822" s="5">
        <v>-69.08</v>
      </c>
      <c r="AN9822" s="5">
        <v>0</v>
      </c>
      <c r="AO9822" s="5">
        <v>-539.41999999999996</v>
      </c>
      <c r="AP9822" s="5">
        <f t="shared" si="460"/>
        <v>-608.5</v>
      </c>
      <c r="AQ9822" s="5">
        <f t="shared" si="461"/>
        <v>12661.740000000002</v>
      </c>
    </row>
    <row r="9823" spans="1:43" x14ac:dyDescent="0.25">
      <c r="A9823">
        <v>8579</v>
      </c>
      <c r="B9823" t="s">
        <v>721</v>
      </c>
      <c r="C9823" t="s">
        <v>8122</v>
      </c>
      <c r="D9823" t="s">
        <v>723</v>
      </c>
      <c r="E9823" t="s">
        <v>6250</v>
      </c>
      <c r="F9823" t="s">
        <v>6251</v>
      </c>
      <c r="G9823">
        <v>1</v>
      </c>
      <c r="H9823" s="5">
        <v>0</v>
      </c>
      <c r="I9823" s="5">
        <v>0</v>
      </c>
      <c r="J9823" s="5">
        <v>0</v>
      </c>
      <c r="K9823" s="5">
        <v>0</v>
      </c>
      <c r="L9823" s="5">
        <v>0</v>
      </c>
      <c r="M9823" s="5">
        <v>1665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4955.5600000000004</v>
      </c>
      <c r="Z9823" s="5">
        <v>0</v>
      </c>
      <c r="AA9823" s="5">
        <v>401.16</v>
      </c>
      <c r="AB9823" s="5">
        <v>0</v>
      </c>
      <c r="AC9823" s="5">
        <v>1489.63</v>
      </c>
      <c r="AD9823" s="5">
        <v>0</v>
      </c>
      <c r="AE9823" s="5">
        <v>0</v>
      </c>
      <c r="AF9823" s="5">
        <v>0</v>
      </c>
      <c r="AG9823" s="5">
        <v>0</v>
      </c>
      <c r="AH9823" s="5">
        <v>358.26</v>
      </c>
      <c r="AI9823" s="5">
        <v>2300</v>
      </c>
      <c r="AJ9823" s="5">
        <v>0</v>
      </c>
      <c r="AK9823" s="5">
        <v>105.78</v>
      </c>
      <c r="AL9823" s="5">
        <f t="shared" si="459"/>
        <v>11275.390000000001</v>
      </c>
      <c r="AM9823" s="5">
        <v>-49.56</v>
      </c>
      <c r="AN9823" s="5">
        <v>0</v>
      </c>
      <c r="AO9823" s="5">
        <v>-386.91</v>
      </c>
      <c r="AP9823" s="5">
        <f t="shared" si="460"/>
        <v>-436.47</v>
      </c>
      <c r="AQ9823" s="5">
        <f t="shared" si="461"/>
        <v>10838.920000000002</v>
      </c>
    </row>
    <row r="9824" spans="1:43" x14ac:dyDescent="0.25">
      <c r="A9824">
        <v>8587</v>
      </c>
      <c r="B9824" t="s">
        <v>721</v>
      </c>
      <c r="C9824" t="s">
        <v>8123</v>
      </c>
      <c r="D9824" t="s">
        <v>723</v>
      </c>
      <c r="E9824" t="s">
        <v>6250</v>
      </c>
      <c r="F9824" t="s">
        <v>6251</v>
      </c>
      <c r="G9824">
        <v>1</v>
      </c>
      <c r="H9824" s="5">
        <v>0</v>
      </c>
      <c r="I9824" s="5">
        <v>0</v>
      </c>
      <c r="J9824" s="5">
        <v>0</v>
      </c>
      <c r="K9824" s="5">
        <v>0</v>
      </c>
      <c r="L9824" s="5">
        <v>0</v>
      </c>
      <c r="M9824" s="5">
        <v>1665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6096.82</v>
      </c>
      <c r="Z9824" s="5">
        <v>0</v>
      </c>
      <c r="AA9824" s="5">
        <v>401.16</v>
      </c>
      <c r="AB9824" s="5">
        <v>0</v>
      </c>
      <c r="AC9824" s="5">
        <v>1489.63</v>
      </c>
      <c r="AD9824" s="5">
        <v>0</v>
      </c>
      <c r="AE9824" s="5">
        <v>0</v>
      </c>
      <c r="AF9824" s="5">
        <v>0</v>
      </c>
      <c r="AG9824" s="5">
        <v>0</v>
      </c>
      <c r="AH9824" s="5">
        <v>358.26</v>
      </c>
      <c r="AI9824" s="5">
        <v>2300</v>
      </c>
      <c r="AJ9824" s="5">
        <v>0</v>
      </c>
      <c r="AK9824" s="5">
        <v>130.13999999999999</v>
      </c>
      <c r="AL9824" s="5">
        <f t="shared" si="459"/>
        <v>12441.01</v>
      </c>
      <c r="AM9824" s="5">
        <v>-60.96</v>
      </c>
      <c r="AN9824" s="5">
        <v>0</v>
      </c>
      <c r="AO9824" s="5">
        <v>-476.02</v>
      </c>
      <c r="AP9824" s="5">
        <f t="shared" si="460"/>
        <v>-536.98</v>
      </c>
      <c r="AQ9824" s="5">
        <f t="shared" si="461"/>
        <v>11904.03</v>
      </c>
    </row>
    <row r="9825" spans="1:43" x14ac:dyDescent="0.25">
      <c r="A9825">
        <v>8588</v>
      </c>
      <c r="B9825" t="s">
        <v>721</v>
      </c>
      <c r="C9825" t="s">
        <v>8124</v>
      </c>
      <c r="D9825" t="s">
        <v>723</v>
      </c>
      <c r="E9825" t="s">
        <v>6250</v>
      </c>
      <c r="F9825" t="s">
        <v>6251</v>
      </c>
      <c r="G9825">
        <v>1</v>
      </c>
      <c r="H9825" s="5">
        <v>0</v>
      </c>
      <c r="I9825" s="5">
        <v>0</v>
      </c>
      <c r="J9825" s="5">
        <v>0</v>
      </c>
      <c r="K9825" s="5">
        <v>0</v>
      </c>
      <c r="L9825" s="5">
        <v>0</v>
      </c>
      <c r="M9825" s="5">
        <v>1665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9543.5400000000009</v>
      </c>
      <c r="Z9825" s="5">
        <v>0</v>
      </c>
      <c r="AA9825" s="5">
        <v>401.16</v>
      </c>
      <c r="AB9825" s="5">
        <v>0</v>
      </c>
      <c r="AC9825" s="5">
        <v>1489.63</v>
      </c>
      <c r="AD9825" s="5">
        <v>0</v>
      </c>
      <c r="AE9825" s="5">
        <v>0</v>
      </c>
      <c r="AF9825" s="5">
        <v>0</v>
      </c>
      <c r="AG9825" s="5">
        <v>0</v>
      </c>
      <c r="AH9825" s="5">
        <v>358.26</v>
      </c>
      <c r="AI9825" s="5">
        <v>2300</v>
      </c>
      <c r="AJ9825" s="5">
        <v>0</v>
      </c>
      <c r="AK9825" s="5">
        <v>203.71</v>
      </c>
      <c r="AL9825" s="5">
        <f t="shared" si="459"/>
        <v>15961.300000000001</v>
      </c>
      <c r="AM9825" s="5">
        <v>-95.44</v>
      </c>
      <c r="AN9825" s="5">
        <v>0</v>
      </c>
      <c r="AO9825" s="5">
        <v>-745.13</v>
      </c>
      <c r="AP9825" s="5">
        <f t="shared" si="460"/>
        <v>-840.56999999999994</v>
      </c>
      <c r="AQ9825" s="5">
        <f t="shared" si="461"/>
        <v>15120.730000000001</v>
      </c>
    </row>
    <row r="9826" spans="1:43" x14ac:dyDescent="0.25">
      <c r="A9826">
        <v>8592</v>
      </c>
      <c r="B9826" t="s">
        <v>721</v>
      </c>
      <c r="C9826" t="s">
        <v>8125</v>
      </c>
      <c r="D9826" t="s">
        <v>723</v>
      </c>
      <c r="E9826" t="s">
        <v>6250</v>
      </c>
      <c r="F9826" t="s">
        <v>6251</v>
      </c>
      <c r="G9826">
        <v>1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1665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7436.16</v>
      </c>
      <c r="Z9826" s="5">
        <v>0</v>
      </c>
      <c r="AA9826" s="5">
        <v>401.16</v>
      </c>
      <c r="AB9826" s="5">
        <v>0</v>
      </c>
      <c r="AC9826" s="5">
        <v>1489.63</v>
      </c>
      <c r="AD9826" s="5">
        <v>0</v>
      </c>
      <c r="AE9826" s="5">
        <v>0</v>
      </c>
      <c r="AF9826" s="5">
        <v>0</v>
      </c>
      <c r="AG9826" s="5">
        <v>0</v>
      </c>
      <c r="AH9826" s="5">
        <v>358.26</v>
      </c>
      <c r="AI9826" s="5">
        <v>2300</v>
      </c>
      <c r="AJ9826" s="5">
        <v>0</v>
      </c>
      <c r="AK9826" s="5">
        <v>158.72999999999999</v>
      </c>
      <c r="AL9826" s="5">
        <f t="shared" si="459"/>
        <v>13808.94</v>
      </c>
      <c r="AM9826" s="5">
        <v>-74.36</v>
      </c>
      <c r="AN9826" s="5">
        <v>0</v>
      </c>
      <c r="AO9826" s="5">
        <v>-580.6</v>
      </c>
      <c r="AP9826" s="5">
        <f t="shared" si="460"/>
        <v>-654.96</v>
      </c>
      <c r="AQ9826" s="5">
        <f t="shared" si="461"/>
        <v>13153.98</v>
      </c>
    </row>
    <row r="9827" spans="1:43" x14ac:dyDescent="0.25">
      <c r="A9827">
        <v>8596</v>
      </c>
      <c r="B9827" t="s">
        <v>721</v>
      </c>
      <c r="C9827" t="s">
        <v>8126</v>
      </c>
      <c r="D9827" t="s">
        <v>723</v>
      </c>
      <c r="E9827" t="s">
        <v>6250</v>
      </c>
      <c r="F9827" t="s">
        <v>6251</v>
      </c>
      <c r="G9827">
        <v>1</v>
      </c>
      <c r="H9827" s="5">
        <v>0</v>
      </c>
      <c r="I9827" s="5">
        <v>0</v>
      </c>
      <c r="J9827" s="5">
        <v>0</v>
      </c>
      <c r="K9827" s="5">
        <v>0</v>
      </c>
      <c r="L9827" s="5">
        <v>0</v>
      </c>
      <c r="M9827" s="5">
        <v>1665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4206.9799999999996</v>
      </c>
      <c r="Z9827" s="5">
        <v>0</v>
      </c>
      <c r="AA9827" s="5">
        <v>401.16</v>
      </c>
      <c r="AB9827" s="5">
        <v>0</v>
      </c>
      <c r="AC9827" s="5">
        <v>1489.63</v>
      </c>
      <c r="AD9827" s="5">
        <v>0</v>
      </c>
      <c r="AE9827" s="5">
        <v>0</v>
      </c>
      <c r="AF9827" s="5">
        <v>0</v>
      </c>
      <c r="AG9827" s="5">
        <v>0</v>
      </c>
      <c r="AH9827" s="5">
        <v>358.26</v>
      </c>
      <c r="AI9827" s="5">
        <v>2300</v>
      </c>
      <c r="AJ9827" s="5">
        <v>0</v>
      </c>
      <c r="AK9827" s="5">
        <v>89.8</v>
      </c>
      <c r="AL9827" s="5">
        <f t="shared" si="459"/>
        <v>10510.829999999998</v>
      </c>
      <c r="AM9827" s="5">
        <v>-42.06</v>
      </c>
      <c r="AN9827" s="5">
        <v>0</v>
      </c>
      <c r="AO9827" s="5">
        <v>-328.46</v>
      </c>
      <c r="AP9827" s="5">
        <f t="shared" si="460"/>
        <v>-370.52</v>
      </c>
      <c r="AQ9827" s="5">
        <f t="shared" si="461"/>
        <v>10140.309999999998</v>
      </c>
    </row>
    <row r="9828" spans="1:43" x14ac:dyDescent="0.25">
      <c r="A9828">
        <v>8597</v>
      </c>
      <c r="B9828" t="s">
        <v>721</v>
      </c>
      <c r="C9828" t="s">
        <v>8127</v>
      </c>
      <c r="D9828" t="s">
        <v>723</v>
      </c>
      <c r="E9828" t="s">
        <v>6250</v>
      </c>
      <c r="F9828" t="s">
        <v>6251</v>
      </c>
      <c r="G9828">
        <v>1</v>
      </c>
      <c r="H9828" s="5">
        <v>0</v>
      </c>
      <c r="I9828" s="5">
        <v>0</v>
      </c>
      <c r="J9828" s="5">
        <v>0</v>
      </c>
      <c r="K9828" s="5">
        <v>0</v>
      </c>
      <c r="L9828" s="5">
        <v>0</v>
      </c>
      <c r="M9828" s="5">
        <v>1665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5886.42</v>
      </c>
      <c r="Z9828" s="5">
        <v>0</v>
      </c>
      <c r="AA9828" s="5">
        <v>401.16</v>
      </c>
      <c r="AB9828" s="5">
        <v>0</v>
      </c>
      <c r="AC9828" s="5">
        <v>1489.63</v>
      </c>
      <c r="AD9828" s="5">
        <v>0</v>
      </c>
      <c r="AE9828" s="5">
        <v>0</v>
      </c>
      <c r="AF9828" s="5">
        <v>0</v>
      </c>
      <c r="AG9828" s="5">
        <v>0</v>
      </c>
      <c r="AH9828" s="5">
        <v>358.26</v>
      </c>
      <c r="AI9828" s="5">
        <v>2300</v>
      </c>
      <c r="AJ9828" s="5">
        <v>0</v>
      </c>
      <c r="AK9828" s="5">
        <v>125.65</v>
      </c>
      <c r="AL9828" s="5">
        <f t="shared" si="459"/>
        <v>12226.119999999999</v>
      </c>
      <c r="AM9828" s="5">
        <v>-58.86</v>
      </c>
      <c r="AN9828" s="5">
        <v>0</v>
      </c>
      <c r="AO9828" s="5">
        <v>-459.59</v>
      </c>
      <c r="AP9828" s="5">
        <f t="shared" si="460"/>
        <v>-518.44999999999993</v>
      </c>
      <c r="AQ9828" s="5">
        <f t="shared" si="461"/>
        <v>11707.669999999998</v>
      </c>
    </row>
    <row r="9829" spans="1:43" x14ac:dyDescent="0.25">
      <c r="A9829">
        <v>8598</v>
      </c>
      <c r="B9829" t="s">
        <v>721</v>
      </c>
      <c r="C9829" t="s">
        <v>8128</v>
      </c>
      <c r="D9829" t="s">
        <v>723</v>
      </c>
      <c r="E9829" t="s">
        <v>6250</v>
      </c>
      <c r="F9829" t="s">
        <v>6251</v>
      </c>
      <c r="G9829">
        <v>1</v>
      </c>
      <c r="H9829" s="5">
        <v>0</v>
      </c>
      <c r="I9829" s="5">
        <v>0</v>
      </c>
      <c r="J9829" s="5">
        <v>0</v>
      </c>
      <c r="K9829" s="5">
        <v>0</v>
      </c>
      <c r="L9829" s="5">
        <v>0</v>
      </c>
      <c r="M9829" s="5">
        <v>1665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4206.9799999999996</v>
      </c>
      <c r="Z9829" s="5">
        <v>0</v>
      </c>
      <c r="AA9829" s="5">
        <v>401.16</v>
      </c>
      <c r="AB9829" s="5">
        <v>0</v>
      </c>
      <c r="AC9829" s="5">
        <v>1489.63</v>
      </c>
      <c r="AD9829" s="5">
        <v>0</v>
      </c>
      <c r="AE9829" s="5">
        <v>0</v>
      </c>
      <c r="AF9829" s="5">
        <v>0</v>
      </c>
      <c r="AG9829" s="5">
        <v>0</v>
      </c>
      <c r="AH9829" s="5">
        <v>358.26</v>
      </c>
      <c r="AI9829" s="5">
        <v>2300</v>
      </c>
      <c r="AJ9829" s="5">
        <v>0</v>
      </c>
      <c r="AK9829" s="5">
        <v>89.8</v>
      </c>
      <c r="AL9829" s="5">
        <f t="shared" si="459"/>
        <v>10510.829999999998</v>
      </c>
      <c r="AM9829" s="5">
        <v>-42.06</v>
      </c>
      <c r="AN9829" s="5">
        <v>0</v>
      </c>
      <c r="AO9829" s="5">
        <v>-328.46</v>
      </c>
      <c r="AP9829" s="5">
        <f t="shared" si="460"/>
        <v>-370.52</v>
      </c>
      <c r="AQ9829" s="5">
        <f t="shared" si="461"/>
        <v>10140.309999999998</v>
      </c>
    </row>
    <row r="9830" spans="1:43" x14ac:dyDescent="0.25">
      <c r="A9830">
        <v>8599</v>
      </c>
      <c r="B9830" t="s">
        <v>721</v>
      </c>
      <c r="C9830" t="s">
        <v>8129</v>
      </c>
      <c r="D9830" t="s">
        <v>723</v>
      </c>
      <c r="E9830" t="s">
        <v>6250</v>
      </c>
      <c r="F9830" t="s">
        <v>6251</v>
      </c>
      <c r="G9830">
        <v>1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1665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0</v>
      </c>
      <c r="X9830" s="5">
        <v>0</v>
      </c>
      <c r="Y9830" s="5">
        <v>4206.9799999999996</v>
      </c>
      <c r="Z9830" s="5">
        <v>0</v>
      </c>
      <c r="AA9830" s="5">
        <v>401.16</v>
      </c>
      <c r="AB9830" s="5">
        <v>0</v>
      </c>
      <c r="AC9830" s="5">
        <v>1489.63</v>
      </c>
      <c r="AD9830" s="5">
        <v>0</v>
      </c>
      <c r="AE9830" s="5">
        <v>0</v>
      </c>
      <c r="AF9830" s="5">
        <v>0</v>
      </c>
      <c r="AG9830" s="5">
        <v>0</v>
      </c>
      <c r="AH9830" s="5">
        <v>358.26</v>
      </c>
      <c r="AI9830" s="5">
        <v>2300</v>
      </c>
      <c r="AJ9830" s="5">
        <v>0</v>
      </c>
      <c r="AK9830" s="5">
        <v>89.8</v>
      </c>
      <c r="AL9830" s="5">
        <f t="shared" si="459"/>
        <v>10510.829999999998</v>
      </c>
      <c r="AM9830" s="5">
        <v>-42.06</v>
      </c>
      <c r="AN9830" s="5">
        <v>0</v>
      </c>
      <c r="AO9830" s="5">
        <v>-328.46</v>
      </c>
      <c r="AP9830" s="5">
        <f t="shared" si="460"/>
        <v>-370.52</v>
      </c>
      <c r="AQ9830" s="5">
        <f t="shared" si="461"/>
        <v>10140.309999999998</v>
      </c>
    </row>
    <row r="9831" spans="1:43" x14ac:dyDescent="0.25">
      <c r="A9831">
        <v>8600</v>
      </c>
      <c r="B9831" t="s">
        <v>721</v>
      </c>
      <c r="C9831" t="s">
        <v>8130</v>
      </c>
      <c r="D9831" t="s">
        <v>6253</v>
      </c>
      <c r="E9831" t="s">
        <v>6250</v>
      </c>
      <c r="F9831" t="s">
        <v>6251</v>
      </c>
      <c r="G9831">
        <v>1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1665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0</v>
      </c>
      <c r="X9831" s="5">
        <v>0</v>
      </c>
      <c r="Y9831" s="5">
        <v>3025.76</v>
      </c>
      <c r="Z9831" s="5">
        <v>0</v>
      </c>
      <c r="AA9831" s="5">
        <v>401.16</v>
      </c>
      <c r="AB9831" s="5">
        <v>0</v>
      </c>
      <c r="AC9831" s="5">
        <v>1489.63</v>
      </c>
      <c r="AD9831" s="5">
        <v>0</v>
      </c>
      <c r="AE9831" s="5">
        <v>0</v>
      </c>
      <c r="AF9831" s="5">
        <v>0</v>
      </c>
      <c r="AG9831" s="5">
        <v>0</v>
      </c>
      <c r="AH9831" s="5">
        <v>358.26</v>
      </c>
      <c r="AI9831" s="5">
        <v>2300</v>
      </c>
      <c r="AJ9831" s="5">
        <v>0</v>
      </c>
      <c r="AK9831" s="5">
        <v>64.58</v>
      </c>
      <c r="AL9831" s="5">
        <f t="shared" si="459"/>
        <v>9304.3900000000012</v>
      </c>
      <c r="AM9831" s="5">
        <v>-30.26</v>
      </c>
      <c r="AN9831" s="5">
        <v>0</v>
      </c>
      <c r="AO9831" s="5">
        <v>-202.49</v>
      </c>
      <c r="AP9831" s="5">
        <f t="shared" si="460"/>
        <v>-232.75</v>
      </c>
      <c r="AQ9831" s="5">
        <f t="shared" si="461"/>
        <v>9071.6400000000012</v>
      </c>
    </row>
    <row r="9832" spans="1:43" x14ac:dyDescent="0.25">
      <c r="A9832">
        <v>8606</v>
      </c>
      <c r="B9832" t="s">
        <v>721</v>
      </c>
      <c r="C9832" t="s">
        <v>8131</v>
      </c>
      <c r="D9832" t="s">
        <v>723</v>
      </c>
      <c r="E9832" t="s">
        <v>6250</v>
      </c>
      <c r="F9832" t="s">
        <v>6251</v>
      </c>
      <c r="G9832">
        <v>1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1665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0</v>
      </c>
      <c r="X9832" s="5">
        <v>0</v>
      </c>
      <c r="Y9832" s="5">
        <v>4206.9799999999996</v>
      </c>
      <c r="Z9832" s="5">
        <v>0</v>
      </c>
      <c r="AA9832" s="5">
        <v>401.16</v>
      </c>
      <c r="AB9832" s="5">
        <v>0</v>
      </c>
      <c r="AC9832" s="5">
        <v>1489.63</v>
      </c>
      <c r="AD9832" s="5">
        <v>0</v>
      </c>
      <c r="AE9832" s="5">
        <v>0</v>
      </c>
      <c r="AF9832" s="5">
        <v>0</v>
      </c>
      <c r="AG9832" s="5">
        <v>0</v>
      </c>
      <c r="AH9832" s="5">
        <v>358.26</v>
      </c>
      <c r="AI9832" s="5">
        <v>2300</v>
      </c>
      <c r="AJ9832" s="5">
        <v>0</v>
      </c>
      <c r="AK9832" s="5">
        <v>89.8</v>
      </c>
      <c r="AL9832" s="5">
        <f t="shared" si="459"/>
        <v>10510.829999999998</v>
      </c>
      <c r="AM9832" s="5">
        <v>-42.06</v>
      </c>
      <c r="AN9832" s="5">
        <v>0</v>
      </c>
      <c r="AO9832" s="5">
        <v>-328.46</v>
      </c>
      <c r="AP9832" s="5">
        <f t="shared" si="460"/>
        <v>-370.52</v>
      </c>
      <c r="AQ9832" s="5">
        <f t="shared" si="461"/>
        <v>10140.309999999998</v>
      </c>
    </row>
    <row r="9833" spans="1:43" x14ac:dyDescent="0.25">
      <c r="A9833">
        <v>8607</v>
      </c>
      <c r="B9833" t="s">
        <v>721</v>
      </c>
      <c r="C9833" t="s">
        <v>8132</v>
      </c>
      <c r="D9833" t="s">
        <v>723</v>
      </c>
      <c r="E9833" t="s">
        <v>6250</v>
      </c>
      <c r="F9833" t="s">
        <v>6251</v>
      </c>
      <c r="G9833">
        <v>1</v>
      </c>
      <c r="H9833" s="5">
        <v>0</v>
      </c>
      <c r="I9833" s="5">
        <v>0</v>
      </c>
      <c r="J9833" s="5">
        <v>0</v>
      </c>
      <c r="K9833" s="5">
        <v>0</v>
      </c>
      <c r="L9833" s="5">
        <v>0</v>
      </c>
      <c r="M9833" s="5">
        <v>1665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4206.9799999999996</v>
      </c>
      <c r="Z9833" s="5">
        <v>0</v>
      </c>
      <c r="AA9833" s="5">
        <v>401.16</v>
      </c>
      <c r="AB9833" s="5">
        <v>0</v>
      </c>
      <c r="AC9833" s="5">
        <v>1489.63</v>
      </c>
      <c r="AD9833" s="5">
        <v>0</v>
      </c>
      <c r="AE9833" s="5">
        <v>0</v>
      </c>
      <c r="AF9833" s="5">
        <v>0</v>
      </c>
      <c r="AG9833" s="5">
        <v>0</v>
      </c>
      <c r="AH9833" s="5">
        <v>358.26</v>
      </c>
      <c r="AI9833" s="5">
        <v>2300</v>
      </c>
      <c r="AJ9833" s="5">
        <v>0</v>
      </c>
      <c r="AK9833" s="5">
        <v>89.8</v>
      </c>
      <c r="AL9833" s="5">
        <f t="shared" si="459"/>
        <v>10510.829999999998</v>
      </c>
      <c r="AM9833" s="5">
        <v>-42.06</v>
      </c>
      <c r="AN9833" s="5">
        <v>0</v>
      </c>
      <c r="AO9833" s="5">
        <v>-328.46</v>
      </c>
      <c r="AP9833" s="5">
        <f t="shared" si="460"/>
        <v>-370.52</v>
      </c>
      <c r="AQ9833" s="5">
        <f t="shared" si="461"/>
        <v>10140.309999999998</v>
      </c>
    </row>
    <row r="9834" spans="1:43" x14ac:dyDescent="0.25">
      <c r="A9834">
        <v>8608</v>
      </c>
      <c r="B9834" t="s">
        <v>721</v>
      </c>
      <c r="C9834" t="s">
        <v>8133</v>
      </c>
      <c r="D9834" t="s">
        <v>6253</v>
      </c>
      <c r="E9834" t="s">
        <v>6250</v>
      </c>
      <c r="F9834" t="s">
        <v>6251</v>
      </c>
      <c r="G9834">
        <v>1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1665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0</v>
      </c>
      <c r="X9834" s="5">
        <v>0</v>
      </c>
      <c r="Y9834" s="5">
        <v>2568.92</v>
      </c>
      <c r="Z9834" s="5">
        <v>0</v>
      </c>
      <c r="AA9834" s="5">
        <v>401.16</v>
      </c>
      <c r="AB9834" s="5">
        <v>0</v>
      </c>
      <c r="AC9834" s="5">
        <v>1489.63</v>
      </c>
      <c r="AD9834" s="5">
        <v>0</v>
      </c>
      <c r="AE9834" s="5">
        <v>0</v>
      </c>
      <c r="AF9834" s="5">
        <v>0</v>
      </c>
      <c r="AG9834" s="5">
        <v>0</v>
      </c>
      <c r="AH9834" s="5">
        <v>358.26</v>
      </c>
      <c r="AI9834" s="5">
        <v>2300</v>
      </c>
      <c r="AJ9834" s="5">
        <v>0</v>
      </c>
      <c r="AK9834" s="5">
        <v>54.83</v>
      </c>
      <c r="AL9834" s="5">
        <f t="shared" si="459"/>
        <v>8837.8000000000011</v>
      </c>
      <c r="AM9834" s="5">
        <v>-25.68</v>
      </c>
      <c r="AN9834" s="5">
        <v>0</v>
      </c>
      <c r="AO9834" s="5">
        <v>-200.57</v>
      </c>
      <c r="AP9834" s="5">
        <f t="shared" si="460"/>
        <v>-226.25</v>
      </c>
      <c r="AQ9834" s="5">
        <f t="shared" si="461"/>
        <v>8611.5500000000011</v>
      </c>
    </row>
    <row r="9835" spans="1:43" x14ac:dyDescent="0.25">
      <c r="A9835">
        <v>8609</v>
      </c>
      <c r="B9835" t="s">
        <v>721</v>
      </c>
      <c r="C9835" t="s">
        <v>8134</v>
      </c>
      <c r="D9835" t="s">
        <v>723</v>
      </c>
      <c r="E9835" t="s">
        <v>6250</v>
      </c>
      <c r="F9835" t="s">
        <v>6251</v>
      </c>
      <c r="G9835">
        <v>1</v>
      </c>
      <c r="H9835" s="5">
        <v>0</v>
      </c>
      <c r="I9835" s="5">
        <v>0</v>
      </c>
      <c r="J9835" s="5">
        <v>0</v>
      </c>
      <c r="K9835" s="5">
        <v>0</v>
      </c>
      <c r="L9835" s="5">
        <v>0</v>
      </c>
      <c r="M9835" s="5">
        <v>1665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4206.9799999999996</v>
      </c>
      <c r="Z9835" s="5">
        <v>0</v>
      </c>
      <c r="AA9835" s="5">
        <v>401.16</v>
      </c>
      <c r="AB9835" s="5">
        <v>0</v>
      </c>
      <c r="AC9835" s="5">
        <v>1489.63</v>
      </c>
      <c r="AD9835" s="5">
        <v>0</v>
      </c>
      <c r="AE9835" s="5">
        <v>0</v>
      </c>
      <c r="AF9835" s="5">
        <v>0</v>
      </c>
      <c r="AG9835" s="5">
        <v>0</v>
      </c>
      <c r="AH9835" s="5">
        <v>358.26</v>
      </c>
      <c r="AI9835" s="5">
        <v>2300</v>
      </c>
      <c r="AJ9835" s="5">
        <v>0</v>
      </c>
      <c r="AK9835" s="5">
        <v>89.8</v>
      </c>
      <c r="AL9835" s="5">
        <f t="shared" si="459"/>
        <v>10510.829999999998</v>
      </c>
      <c r="AM9835" s="5">
        <v>-42.06</v>
      </c>
      <c r="AN9835" s="5">
        <v>0</v>
      </c>
      <c r="AO9835" s="5">
        <v>-328.46</v>
      </c>
      <c r="AP9835" s="5">
        <f t="shared" si="460"/>
        <v>-370.52</v>
      </c>
      <c r="AQ9835" s="5">
        <f t="shared" si="461"/>
        <v>10140.309999999998</v>
      </c>
    </row>
    <row r="9836" spans="1:43" x14ac:dyDescent="0.25">
      <c r="A9836">
        <v>8611</v>
      </c>
      <c r="B9836" t="s">
        <v>721</v>
      </c>
      <c r="C9836" t="s">
        <v>8135</v>
      </c>
      <c r="D9836" t="s">
        <v>6253</v>
      </c>
      <c r="E9836" t="s">
        <v>6250</v>
      </c>
      <c r="F9836" t="s">
        <v>6251</v>
      </c>
      <c r="G9836">
        <v>1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1665</v>
      </c>
      <c r="N9836" s="5">
        <v>0</v>
      </c>
      <c r="O9836" s="5">
        <v>0</v>
      </c>
      <c r="P9836" s="5">
        <v>0</v>
      </c>
      <c r="Q9836" s="5">
        <v>0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0</v>
      </c>
      <c r="Y9836" s="5">
        <v>2136.2399999999998</v>
      </c>
      <c r="Z9836" s="5">
        <v>0</v>
      </c>
      <c r="AA9836" s="5">
        <v>401.16</v>
      </c>
      <c r="AB9836" s="5">
        <v>0</v>
      </c>
      <c r="AC9836" s="5">
        <v>1489.63</v>
      </c>
      <c r="AD9836" s="5">
        <v>0</v>
      </c>
      <c r="AE9836" s="5">
        <v>0</v>
      </c>
      <c r="AF9836" s="5">
        <v>0</v>
      </c>
      <c r="AG9836" s="5">
        <v>0</v>
      </c>
      <c r="AH9836" s="5">
        <v>358.26</v>
      </c>
      <c r="AI9836" s="5">
        <v>2300</v>
      </c>
      <c r="AJ9836" s="5">
        <v>0</v>
      </c>
      <c r="AK9836" s="5">
        <v>45.6</v>
      </c>
      <c r="AL9836" s="5">
        <f t="shared" si="459"/>
        <v>8395.8900000000012</v>
      </c>
      <c r="AM9836" s="5">
        <v>-21.36</v>
      </c>
      <c r="AN9836" s="5">
        <v>0</v>
      </c>
      <c r="AO9836" s="5">
        <v>-166.79</v>
      </c>
      <c r="AP9836" s="5">
        <f t="shared" si="460"/>
        <v>-188.14999999999998</v>
      </c>
      <c r="AQ9836" s="5">
        <f t="shared" si="461"/>
        <v>8207.7400000000016</v>
      </c>
    </row>
    <row r="9837" spans="1:43" x14ac:dyDescent="0.25">
      <c r="A9837">
        <v>8613</v>
      </c>
      <c r="B9837" t="s">
        <v>721</v>
      </c>
      <c r="C9837" t="s">
        <v>8136</v>
      </c>
      <c r="D9837" t="s">
        <v>723</v>
      </c>
      <c r="E9837" t="s">
        <v>6250</v>
      </c>
      <c r="F9837" t="s">
        <v>6251</v>
      </c>
      <c r="G9837">
        <v>1</v>
      </c>
      <c r="H9837" s="5">
        <v>0</v>
      </c>
      <c r="I9837" s="5">
        <v>0</v>
      </c>
      <c r="J9837" s="5">
        <v>0</v>
      </c>
      <c r="K9837" s="5">
        <v>0</v>
      </c>
      <c r="L9837" s="5">
        <v>0</v>
      </c>
      <c r="M9837" s="5">
        <v>1665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0</v>
      </c>
      <c r="X9837" s="5">
        <v>0</v>
      </c>
      <c r="Y9837" s="5">
        <v>4955.5600000000004</v>
      </c>
      <c r="Z9837" s="5">
        <v>0</v>
      </c>
      <c r="AA9837" s="5">
        <v>401.16</v>
      </c>
      <c r="AB9837" s="5">
        <v>0</v>
      </c>
      <c r="AC9837" s="5">
        <v>1489.63</v>
      </c>
      <c r="AD9837" s="5">
        <v>0</v>
      </c>
      <c r="AE9837" s="5">
        <v>0</v>
      </c>
      <c r="AF9837" s="5">
        <v>0</v>
      </c>
      <c r="AG9837" s="5">
        <v>0</v>
      </c>
      <c r="AH9837" s="5">
        <v>358.26</v>
      </c>
      <c r="AI9837" s="5">
        <v>2300</v>
      </c>
      <c r="AJ9837" s="5">
        <v>0</v>
      </c>
      <c r="AK9837" s="5">
        <v>105.78</v>
      </c>
      <c r="AL9837" s="5">
        <f t="shared" si="459"/>
        <v>11275.390000000001</v>
      </c>
      <c r="AM9837" s="5">
        <v>-49.56</v>
      </c>
      <c r="AN9837" s="5">
        <v>0</v>
      </c>
      <c r="AO9837" s="5">
        <v>-386.91</v>
      </c>
      <c r="AP9837" s="5">
        <f t="shared" si="460"/>
        <v>-436.47</v>
      </c>
      <c r="AQ9837" s="5">
        <f t="shared" si="461"/>
        <v>10838.920000000002</v>
      </c>
    </row>
    <row r="9838" spans="1:43" x14ac:dyDescent="0.25">
      <c r="A9838">
        <v>8615</v>
      </c>
      <c r="B9838" t="s">
        <v>721</v>
      </c>
      <c r="C9838" t="s">
        <v>8137</v>
      </c>
      <c r="D9838" t="s">
        <v>723</v>
      </c>
      <c r="E9838" t="s">
        <v>6250</v>
      </c>
      <c r="F9838" t="s">
        <v>6251</v>
      </c>
      <c r="G9838">
        <v>1</v>
      </c>
      <c r="H9838" s="5">
        <v>0</v>
      </c>
      <c r="I9838" s="5">
        <v>0</v>
      </c>
      <c r="J9838" s="5">
        <v>0</v>
      </c>
      <c r="K9838" s="5">
        <v>0</v>
      </c>
      <c r="L9838" s="5">
        <v>0</v>
      </c>
      <c r="M9838" s="5">
        <v>1665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6903.6</v>
      </c>
      <c r="Z9838" s="5">
        <v>0</v>
      </c>
      <c r="AA9838" s="5">
        <v>401.16</v>
      </c>
      <c r="AB9838" s="5">
        <v>0</v>
      </c>
      <c r="AC9838" s="5">
        <v>1489.63</v>
      </c>
      <c r="AD9838" s="5">
        <v>0</v>
      </c>
      <c r="AE9838" s="5">
        <v>0</v>
      </c>
      <c r="AF9838" s="5">
        <v>0</v>
      </c>
      <c r="AG9838" s="5">
        <v>0</v>
      </c>
      <c r="AH9838" s="5">
        <v>358.26</v>
      </c>
      <c r="AI9838" s="5">
        <v>2300</v>
      </c>
      <c r="AJ9838" s="5">
        <v>0</v>
      </c>
      <c r="AK9838" s="5">
        <v>147.36000000000001</v>
      </c>
      <c r="AL9838" s="5">
        <f t="shared" si="459"/>
        <v>13265.01</v>
      </c>
      <c r="AM9838" s="5">
        <v>-69.040000000000006</v>
      </c>
      <c r="AN9838" s="5">
        <v>0</v>
      </c>
      <c r="AO9838" s="5">
        <v>-539.01</v>
      </c>
      <c r="AP9838" s="5">
        <f t="shared" si="460"/>
        <v>-608.04999999999995</v>
      </c>
      <c r="AQ9838" s="5">
        <f t="shared" si="461"/>
        <v>12656.960000000001</v>
      </c>
    </row>
    <row r="9839" spans="1:43" x14ac:dyDescent="0.25">
      <c r="A9839">
        <v>8616</v>
      </c>
      <c r="B9839" t="s">
        <v>721</v>
      </c>
      <c r="C9839" t="s">
        <v>8138</v>
      </c>
      <c r="D9839" t="s">
        <v>723</v>
      </c>
      <c r="E9839" t="s">
        <v>6250</v>
      </c>
      <c r="F9839" t="s">
        <v>6251</v>
      </c>
      <c r="G9839">
        <v>1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1665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4206.9799999999996</v>
      </c>
      <c r="Z9839" s="5">
        <v>0</v>
      </c>
      <c r="AA9839" s="5">
        <v>401.16</v>
      </c>
      <c r="AB9839" s="5">
        <v>0</v>
      </c>
      <c r="AC9839" s="5">
        <v>1489.63</v>
      </c>
      <c r="AD9839" s="5">
        <v>0</v>
      </c>
      <c r="AE9839" s="5">
        <v>0</v>
      </c>
      <c r="AF9839" s="5">
        <v>0</v>
      </c>
      <c r="AG9839" s="5">
        <v>0</v>
      </c>
      <c r="AH9839" s="5">
        <v>358.26</v>
      </c>
      <c r="AI9839" s="5">
        <v>2300</v>
      </c>
      <c r="AJ9839" s="5">
        <v>0</v>
      </c>
      <c r="AK9839" s="5">
        <v>89.8</v>
      </c>
      <c r="AL9839" s="5">
        <f t="shared" si="459"/>
        <v>10510.829999999998</v>
      </c>
      <c r="AM9839" s="5">
        <v>-42.06</v>
      </c>
      <c r="AN9839" s="5">
        <v>0</v>
      </c>
      <c r="AO9839" s="5">
        <v>-328.46</v>
      </c>
      <c r="AP9839" s="5">
        <f t="shared" si="460"/>
        <v>-370.52</v>
      </c>
      <c r="AQ9839" s="5">
        <f t="shared" si="461"/>
        <v>10140.309999999998</v>
      </c>
    </row>
    <row r="9840" spans="1:43" x14ac:dyDescent="0.25">
      <c r="A9840">
        <v>8617</v>
      </c>
      <c r="B9840" t="s">
        <v>721</v>
      </c>
      <c r="C9840" t="s">
        <v>8139</v>
      </c>
      <c r="D9840" t="s">
        <v>723</v>
      </c>
      <c r="E9840" t="s">
        <v>6250</v>
      </c>
      <c r="F9840" t="s">
        <v>6251</v>
      </c>
      <c r="G9840">
        <v>1</v>
      </c>
      <c r="H9840" s="5">
        <v>0</v>
      </c>
      <c r="I9840" s="5">
        <v>0</v>
      </c>
      <c r="J9840" s="5">
        <v>0</v>
      </c>
      <c r="K9840" s="5">
        <v>0</v>
      </c>
      <c r="L9840" s="5">
        <v>0</v>
      </c>
      <c r="M9840" s="5">
        <v>1665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4206.9799999999996</v>
      </c>
      <c r="Z9840" s="5">
        <v>0</v>
      </c>
      <c r="AA9840" s="5">
        <v>401.16</v>
      </c>
      <c r="AB9840" s="5">
        <v>0</v>
      </c>
      <c r="AC9840" s="5">
        <v>1489.63</v>
      </c>
      <c r="AD9840" s="5">
        <v>0</v>
      </c>
      <c r="AE9840" s="5">
        <v>0</v>
      </c>
      <c r="AF9840" s="5">
        <v>0</v>
      </c>
      <c r="AG9840" s="5">
        <v>0</v>
      </c>
      <c r="AH9840" s="5">
        <v>358.26</v>
      </c>
      <c r="AI9840" s="5">
        <v>2300</v>
      </c>
      <c r="AJ9840" s="5">
        <v>0</v>
      </c>
      <c r="AK9840" s="5">
        <v>89.8</v>
      </c>
      <c r="AL9840" s="5">
        <f t="shared" si="459"/>
        <v>10510.829999999998</v>
      </c>
      <c r="AM9840" s="5">
        <v>-42.06</v>
      </c>
      <c r="AN9840" s="5">
        <v>0</v>
      </c>
      <c r="AO9840" s="5">
        <v>-328.46</v>
      </c>
      <c r="AP9840" s="5">
        <f t="shared" si="460"/>
        <v>-370.52</v>
      </c>
      <c r="AQ9840" s="5">
        <f t="shared" si="461"/>
        <v>10140.309999999998</v>
      </c>
    </row>
    <row r="9841" spans="1:43" x14ac:dyDescent="0.25">
      <c r="A9841">
        <v>8620</v>
      </c>
      <c r="B9841" t="s">
        <v>721</v>
      </c>
      <c r="C9841" t="s">
        <v>8140</v>
      </c>
      <c r="D9841" t="s">
        <v>723</v>
      </c>
      <c r="E9841" t="s">
        <v>6250</v>
      </c>
      <c r="F9841" t="s">
        <v>6251</v>
      </c>
      <c r="G9841">
        <v>1</v>
      </c>
      <c r="H9841" s="5">
        <v>0</v>
      </c>
      <c r="I9841" s="5">
        <v>0</v>
      </c>
      <c r="J9841" s="5">
        <v>0</v>
      </c>
      <c r="K9841" s="5">
        <v>0</v>
      </c>
      <c r="L9841" s="5">
        <v>0</v>
      </c>
      <c r="M9841" s="5">
        <v>1665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4924.08</v>
      </c>
      <c r="Z9841" s="5">
        <v>0</v>
      </c>
      <c r="AA9841" s="5">
        <v>401.16</v>
      </c>
      <c r="AB9841" s="5">
        <v>0</v>
      </c>
      <c r="AC9841" s="5">
        <v>1489.63</v>
      </c>
      <c r="AD9841" s="5">
        <v>0</v>
      </c>
      <c r="AE9841" s="5">
        <v>0</v>
      </c>
      <c r="AF9841" s="5">
        <v>0</v>
      </c>
      <c r="AG9841" s="5">
        <v>0</v>
      </c>
      <c r="AH9841" s="5">
        <v>358.26</v>
      </c>
      <c r="AI9841" s="5">
        <v>2300</v>
      </c>
      <c r="AJ9841" s="5">
        <v>0</v>
      </c>
      <c r="AK9841" s="5">
        <v>105.11</v>
      </c>
      <c r="AL9841" s="5">
        <f t="shared" si="459"/>
        <v>11243.24</v>
      </c>
      <c r="AM9841" s="5">
        <v>-49.24</v>
      </c>
      <c r="AN9841" s="5">
        <v>0</v>
      </c>
      <c r="AO9841" s="5">
        <v>-384.45</v>
      </c>
      <c r="AP9841" s="5">
        <f t="shared" si="460"/>
        <v>-433.69</v>
      </c>
      <c r="AQ9841" s="5">
        <f t="shared" si="461"/>
        <v>10809.55</v>
      </c>
    </row>
    <row r="9842" spans="1:43" x14ac:dyDescent="0.25">
      <c r="A9842">
        <v>8623</v>
      </c>
      <c r="B9842" t="s">
        <v>721</v>
      </c>
      <c r="C9842" t="s">
        <v>8141</v>
      </c>
      <c r="D9842" t="s">
        <v>723</v>
      </c>
      <c r="E9842" t="s">
        <v>6250</v>
      </c>
      <c r="F9842" t="s">
        <v>6251</v>
      </c>
      <c r="G9842">
        <v>1</v>
      </c>
      <c r="H9842" s="5">
        <v>0</v>
      </c>
      <c r="I9842" s="5">
        <v>0</v>
      </c>
      <c r="J9842" s="5">
        <v>0</v>
      </c>
      <c r="K9842" s="5">
        <v>0</v>
      </c>
      <c r="L9842" s="5">
        <v>0</v>
      </c>
      <c r="M9842" s="5">
        <v>1665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5961.76</v>
      </c>
      <c r="Z9842" s="5">
        <v>0</v>
      </c>
      <c r="AA9842" s="5">
        <v>401.16</v>
      </c>
      <c r="AB9842" s="5">
        <v>0</v>
      </c>
      <c r="AC9842" s="5">
        <v>1489.63</v>
      </c>
      <c r="AD9842" s="5">
        <v>0</v>
      </c>
      <c r="AE9842" s="5">
        <v>0</v>
      </c>
      <c r="AF9842" s="5">
        <v>0</v>
      </c>
      <c r="AG9842" s="5">
        <v>0</v>
      </c>
      <c r="AH9842" s="5">
        <v>358.26</v>
      </c>
      <c r="AI9842" s="5">
        <v>2300</v>
      </c>
      <c r="AJ9842" s="5">
        <v>0</v>
      </c>
      <c r="AK9842" s="5">
        <v>127.26</v>
      </c>
      <c r="AL9842" s="5">
        <f t="shared" si="459"/>
        <v>12303.07</v>
      </c>
      <c r="AM9842" s="5">
        <v>-59.62</v>
      </c>
      <c r="AN9842" s="5">
        <v>0</v>
      </c>
      <c r="AO9842" s="5">
        <v>-465.47</v>
      </c>
      <c r="AP9842" s="5">
        <f t="shared" si="460"/>
        <v>-525.09</v>
      </c>
      <c r="AQ9842" s="5">
        <f t="shared" si="461"/>
        <v>11777.98</v>
      </c>
    </row>
    <row r="9843" spans="1:43" x14ac:dyDescent="0.25">
      <c r="A9843">
        <v>8628</v>
      </c>
      <c r="B9843" t="s">
        <v>721</v>
      </c>
      <c r="C9843" t="s">
        <v>8142</v>
      </c>
      <c r="D9843" t="s">
        <v>6253</v>
      </c>
      <c r="E9843" t="s">
        <v>6250</v>
      </c>
      <c r="F9843" t="s">
        <v>6251</v>
      </c>
      <c r="G9843">
        <v>1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1665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2907.88</v>
      </c>
      <c r="Z9843" s="5">
        <v>0</v>
      </c>
      <c r="AA9843" s="5">
        <v>401.16</v>
      </c>
      <c r="AB9843" s="5">
        <v>0</v>
      </c>
      <c r="AC9843" s="5">
        <v>1489.63</v>
      </c>
      <c r="AD9843" s="5">
        <v>0</v>
      </c>
      <c r="AE9843" s="5">
        <v>0</v>
      </c>
      <c r="AF9843" s="5">
        <v>0</v>
      </c>
      <c r="AG9843" s="5">
        <v>0</v>
      </c>
      <c r="AH9843" s="5">
        <v>358.26</v>
      </c>
      <c r="AI9843" s="5">
        <v>2300</v>
      </c>
      <c r="AJ9843" s="5">
        <v>0</v>
      </c>
      <c r="AK9843" s="5">
        <v>62.07</v>
      </c>
      <c r="AL9843" s="5">
        <f t="shared" si="459"/>
        <v>9184</v>
      </c>
      <c r="AM9843" s="5">
        <v>-29.08</v>
      </c>
      <c r="AN9843" s="5">
        <v>0</v>
      </c>
      <c r="AO9843" s="5">
        <v>-227.04</v>
      </c>
      <c r="AP9843" s="5">
        <f t="shared" si="460"/>
        <v>-256.12</v>
      </c>
      <c r="AQ9843" s="5">
        <f t="shared" si="461"/>
        <v>8927.8799999999992</v>
      </c>
    </row>
    <row r="9844" spans="1:43" x14ac:dyDescent="0.25">
      <c r="A9844">
        <v>8630</v>
      </c>
      <c r="B9844" t="s">
        <v>721</v>
      </c>
      <c r="C9844" t="s">
        <v>8143</v>
      </c>
      <c r="D9844" t="s">
        <v>6253</v>
      </c>
      <c r="E9844" t="s">
        <v>6250</v>
      </c>
      <c r="F9844" t="s">
        <v>6251</v>
      </c>
      <c r="G9844">
        <v>1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1665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0</v>
      </c>
      <c r="X9844" s="5">
        <v>0</v>
      </c>
      <c r="Y9844" s="5">
        <v>3045.88</v>
      </c>
      <c r="Z9844" s="5">
        <v>0</v>
      </c>
      <c r="AA9844" s="5">
        <v>401.16</v>
      </c>
      <c r="AB9844" s="5">
        <v>0</v>
      </c>
      <c r="AC9844" s="5">
        <v>1489.63</v>
      </c>
      <c r="AD9844" s="5">
        <v>0</v>
      </c>
      <c r="AE9844" s="5">
        <v>0</v>
      </c>
      <c r="AF9844" s="5">
        <v>0</v>
      </c>
      <c r="AG9844" s="5">
        <v>0</v>
      </c>
      <c r="AH9844" s="5">
        <v>358.26</v>
      </c>
      <c r="AI9844" s="5">
        <v>2300</v>
      </c>
      <c r="AJ9844" s="5">
        <v>0</v>
      </c>
      <c r="AK9844" s="5">
        <v>65.010000000000005</v>
      </c>
      <c r="AL9844" s="5">
        <f t="shared" si="459"/>
        <v>9324.94</v>
      </c>
      <c r="AM9844" s="5">
        <v>-30.46</v>
      </c>
      <c r="AN9844" s="5">
        <v>0</v>
      </c>
      <c r="AO9844" s="5">
        <v>-237.82</v>
      </c>
      <c r="AP9844" s="5">
        <f t="shared" si="460"/>
        <v>-268.27999999999997</v>
      </c>
      <c r="AQ9844" s="5">
        <f t="shared" si="461"/>
        <v>9056.66</v>
      </c>
    </row>
    <row r="9845" spans="1:43" x14ac:dyDescent="0.25">
      <c r="A9845">
        <v>8631</v>
      </c>
      <c r="B9845" t="s">
        <v>721</v>
      </c>
      <c r="C9845" t="s">
        <v>8144</v>
      </c>
      <c r="D9845" t="s">
        <v>6253</v>
      </c>
      <c r="E9845" t="s">
        <v>6250</v>
      </c>
      <c r="F9845" t="s">
        <v>6251</v>
      </c>
      <c r="G9845">
        <v>1</v>
      </c>
      <c r="H9845" s="5">
        <v>0</v>
      </c>
      <c r="I9845" s="5">
        <v>0</v>
      </c>
      <c r="J9845" s="5">
        <v>0</v>
      </c>
      <c r="K9845" s="5">
        <v>0</v>
      </c>
      <c r="L9845" s="5">
        <v>0</v>
      </c>
      <c r="M9845" s="5">
        <v>1665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3045.88</v>
      </c>
      <c r="Z9845" s="5">
        <v>0</v>
      </c>
      <c r="AA9845" s="5">
        <v>401.16</v>
      </c>
      <c r="AB9845" s="5">
        <v>0</v>
      </c>
      <c r="AC9845" s="5">
        <v>1489.63</v>
      </c>
      <c r="AD9845" s="5">
        <v>0</v>
      </c>
      <c r="AE9845" s="5">
        <v>0</v>
      </c>
      <c r="AF9845" s="5">
        <v>0</v>
      </c>
      <c r="AG9845" s="5">
        <v>0</v>
      </c>
      <c r="AH9845" s="5">
        <v>358.26</v>
      </c>
      <c r="AI9845" s="5">
        <v>2300</v>
      </c>
      <c r="AJ9845" s="5">
        <v>0</v>
      </c>
      <c r="AK9845" s="5">
        <v>65.010000000000005</v>
      </c>
      <c r="AL9845" s="5">
        <f t="shared" si="459"/>
        <v>9324.94</v>
      </c>
      <c r="AM9845" s="5">
        <v>-30.46</v>
      </c>
      <c r="AN9845" s="5">
        <v>0</v>
      </c>
      <c r="AO9845" s="5">
        <v>-237.82</v>
      </c>
      <c r="AP9845" s="5">
        <f t="shared" si="460"/>
        <v>-268.27999999999997</v>
      </c>
      <c r="AQ9845" s="5">
        <f t="shared" si="461"/>
        <v>9056.66</v>
      </c>
    </row>
    <row r="9846" spans="1:43" x14ac:dyDescent="0.25">
      <c r="A9846">
        <v>8632</v>
      </c>
      <c r="B9846" t="s">
        <v>721</v>
      </c>
      <c r="C9846" t="s">
        <v>8145</v>
      </c>
      <c r="D9846" t="s">
        <v>723</v>
      </c>
      <c r="E9846" t="s">
        <v>6250</v>
      </c>
      <c r="F9846" t="s">
        <v>6251</v>
      </c>
      <c r="G9846">
        <v>1</v>
      </c>
      <c r="H9846" s="5">
        <v>0</v>
      </c>
      <c r="I9846" s="5">
        <v>0</v>
      </c>
      <c r="J9846" s="5">
        <v>0</v>
      </c>
      <c r="K9846" s="5">
        <v>0</v>
      </c>
      <c r="L9846" s="5">
        <v>0</v>
      </c>
      <c r="M9846" s="5">
        <v>1665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4206.9799999999996</v>
      </c>
      <c r="Z9846" s="5">
        <v>0</v>
      </c>
      <c r="AA9846" s="5">
        <v>401.16</v>
      </c>
      <c r="AB9846" s="5">
        <v>0</v>
      </c>
      <c r="AC9846" s="5">
        <v>1489.63</v>
      </c>
      <c r="AD9846" s="5">
        <v>0</v>
      </c>
      <c r="AE9846" s="5">
        <v>0</v>
      </c>
      <c r="AF9846" s="5">
        <v>0</v>
      </c>
      <c r="AG9846" s="5">
        <v>0</v>
      </c>
      <c r="AH9846" s="5">
        <v>358.26</v>
      </c>
      <c r="AI9846" s="5">
        <v>2300</v>
      </c>
      <c r="AJ9846" s="5">
        <v>0</v>
      </c>
      <c r="AK9846" s="5">
        <v>89.8</v>
      </c>
      <c r="AL9846" s="5">
        <f t="shared" si="459"/>
        <v>10510.829999999998</v>
      </c>
      <c r="AM9846" s="5">
        <v>-42.06</v>
      </c>
      <c r="AN9846" s="5">
        <v>0</v>
      </c>
      <c r="AO9846" s="5">
        <v>-328.46</v>
      </c>
      <c r="AP9846" s="5">
        <f t="shared" si="460"/>
        <v>-370.52</v>
      </c>
      <c r="AQ9846" s="5">
        <f t="shared" si="461"/>
        <v>10140.309999999998</v>
      </c>
    </row>
    <row r="9847" spans="1:43" x14ac:dyDescent="0.25">
      <c r="A9847">
        <v>8634</v>
      </c>
      <c r="B9847" t="s">
        <v>721</v>
      </c>
      <c r="C9847" t="s">
        <v>8146</v>
      </c>
      <c r="D9847" t="s">
        <v>723</v>
      </c>
      <c r="E9847" t="s">
        <v>6250</v>
      </c>
      <c r="F9847" t="s">
        <v>6251</v>
      </c>
      <c r="G9847">
        <v>1</v>
      </c>
      <c r="H9847" s="5">
        <v>0</v>
      </c>
      <c r="I9847" s="5">
        <v>0</v>
      </c>
      <c r="J9847" s="5">
        <v>0</v>
      </c>
      <c r="K9847" s="5">
        <v>0</v>
      </c>
      <c r="L9847" s="5">
        <v>0</v>
      </c>
      <c r="M9847" s="5">
        <v>1665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5403.9</v>
      </c>
      <c r="Z9847" s="5">
        <v>0</v>
      </c>
      <c r="AA9847" s="5">
        <v>401.16</v>
      </c>
      <c r="AB9847" s="5">
        <v>0</v>
      </c>
      <c r="AC9847" s="5">
        <v>1489.63</v>
      </c>
      <c r="AD9847" s="5">
        <v>0</v>
      </c>
      <c r="AE9847" s="5">
        <v>0</v>
      </c>
      <c r="AF9847" s="5">
        <v>0</v>
      </c>
      <c r="AG9847" s="5">
        <v>0</v>
      </c>
      <c r="AH9847" s="5">
        <v>358.26</v>
      </c>
      <c r="AI9847" s="5">
        <v>2300</v>
      </c>
      <c r="AJ9847" s="5">
        <v>0</v>
      </c>
      <c r="AK9847" s="5">
        <v>115.35</v>
      </c>
      <c r="AL9847" s="5">
        <f t="shared" si="459"/>
        <v>11733.3</v>
      </c>
      <c r="AM9847" s="5">
        <v>-54.04</v>
      </c>
      <c r="AN9847" s="5">
        <v>0</v>
      </c>
      <c r="AO9847" s="5">
        <v>-421.92</v>
      </c>
      <c r="AP9847" s="5">
        <f t="shared" si="460"/>
        <v>-475.96000000000004</v>
      </c>
      <c r="AQ9847" s="5">
        <f t="shared" si="461"/>
        <v>11257.34</v>
      </c>
    </row>
    <row r="9848" spans="1:43" x14ac:dyDescent="0.25">
      <c r="A9848">
        <v>8640</v>
      </c>
      <c r="B9848" t="s">
        <v>721</v>
      </c>
      <c r="C9848" t="s">
        <v>8147</v>
      </c>
      <c r="D9848" t="s">
        <v>723</v>
      </c>
      <c r="E9848" t="s">
        <v>6250</v>
      </c>
      <c r="F9848" t="s">
        <v>6251</v>
      </c>
      <c r="G9848">
        <v>1</v>
      </c>
      <c r="H9848" s="5">
        <v>0</v>
      </c>
      <c r="I9848" s="5">
        <v>0</v>
      </c>
      <c r="J9848" s="5">
        <v>0</v>
      </c>
      <c r="K9848" s="5">
        <v>0</v>
      </c>
      <c r="L9848" s="5">
        <v>0</v>
      </c>
      <c r="M9848" s="5">
        <v>1665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5403.9</v>
      </c>
      <c r="Z9848" s="5">
        <v>0</v>
      </c>
      <c r="AA9848" s="5">
        <v>401.16</v>
      </c>
      <c r="AB9848" s="5">
        <v>0</v>
      </c>
      <c r="AC9848" s="5">
        <v>1489.63</v>
      </c>
      <c r="AD9848" s="5">
        <v>0</v>
      </c>
      <c r="AE9848" s="5">
        <v>0</v>
      </c>
      <c r="AF9848" s="5">
        <v>0</v>
      </c>
      <c r="AG9848" s="5">
        <v>0</v>
      </c>
      <c r="AH9848" s="5">
        <v>358.26</v>
      </c>
      <c r="AI9848" s="5">
        <v>2300</v>
      </c>
      <c r="AJ9848" s="5">
        <v>0</v>
      </c>
      <c r="AK9848" s="5">
        <v>115.35</v>
      </c>
      <c r="AL9848" s="5">
        <f t="shared" si="459"/>
        <v>11733.3</v>
      </c>
      <c r="AM9848" s="5">
        <v>-54.04</v>
      </c>
      <c r="AN9848" s="5">
        <v>0</v>
      </c>
      <c r="AO9848" s="5">
        <v>-421.92</v>
      </c>
      <c r="AP9848" s="5">
        <f t="shared" si="460"/>
        <v>-475.96000000000004</v>
      </c>
      <c r="AQ9848" s="5">
        <f t="shared" si="461"/>
        <v>11257.34</v>
      </c>
    </row>
    <row r="9849" spans="1:43" x14ac:dyDescent="0.25">
      <c r="A9849">
        <v>8641</v>
      </c>
      <c r="B9849" t="s">
        <v>721</v>
      </c>
      <c r="C9849" t="s">
        <v>8148</v>
      </c>
      <c r="D9849" t="s">
        <v>723</v>
      </c>
      <c r="E9849" t="s">
        <v>6250</v>
      </c>
      <c r="F9849" t="s">
        <v>6251</v>
      </c>
      <c r="G9849">
        <v>1</v>
      </c>
      <c r="H9849" s="5">
        <v>0</v>
      </c>
      <c r="I9849" s="5">
        <v>0</v>
      </c>
      <c r="J9849" s="5">
        <v>0</v>
      </c>
      <c r="K9849" s="5">
        <v>0</v>
      </c>
      <c r="L9849" s="5">
        <v>0</v>
      </c>
      <c r="M9849" s="5">
        <v>1665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7436.56</v>
      </c>
      <c r="Z9849" s="5">
        <v>0</v>
      </c>
      <c r="AA9849" s="5">
        <v>401.16</v>
      </c>
      <c r="AB9849" s="5">
        <v>0</v>
      </c>
      <c r="AC9849" s="5">
        <v>1489.63</v>
      </c>
      <c r="AD9849" s="5">
        <v>0</v>
      </c>
      <c r="AE9849" s="5">
        <v>0</v>
      </c>
      <c r="AF9849" s="5">
        <v>0</v>
      </c>
      <c r="AG9849" s="5">
        <v>0</v>
      </c>
      <c r="AH9849" s="5">
        <v>358.26</v>
      </c>
      <c r="AI9849" s="5">
        <v>2300</v>
      </c>
      <c r="AJ9849" s="5">
        <v>0</v>
      </c>
      <c r="AK9849" s="5">
        <v>158.74</v>
      </c>
      <c r="AL9849" s="5">
        <f t="shared" si="459"/>
        <v>13809.350000000002</v>
      </c>
      <c r="AM9849" s="5">
        <v>-74.36</v>
      </c>
      <c r="AN9849" s="5">
        <v>0</v>
      </c>
      <c r="AO9849" s="5">
        <v>-580.62</v>
      </c>
      <c r="AP9849" s="5">
        <f t="shared" si="460"/>
        <v>-654.98</v>
      </c>
      <c r="AQ9849" s="5">
        <f t="shared" si="461"/>
        <v>13154.370000000003</v>
      </c>
    </row>
    <row r="9850" spans="1:43" x14ac:dyDescent="0.25">
      <c r="A9850">
        <v>8643</v>
      </c>
      <c r="B9850" t="s">
        <v>721</v>
      </c>
      <c r="C9850" t="s">
        <v>8149</v>
      </c>
      <c r="D9850" t="s">
        <v>6253</v>
      </c>
      <c r="E9850" t="s">
        <v>6250</v>
      </c>
      <c r="F9850" t="s">
        <v>6251</v>
      </c>
      <c r="G9850">
        <v>1</v>
      </c>
      <c r="H9850" s="5">
        <v>0</v>
      </c>
      <c r="I9850" s="5">
        <v>0</v>
      </c>
      <c r="J9850" s="5">
        <v>0</v>
      </c>
      <c r="K9850" s="5">
        <v>0</v>
      </c>
      <c r="L9850" s="5">
        <v>0</v>
      </c>
      <c r="M9850" s="5">
        <v>1665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2474.48</v>
      </c>
      <c r="Z9850" s="5">
        <v>0</v>
      </c>
      <c r="AA9850" s="5">
        <v>401.16</v>
      </c>
      <c r="AB9850" s="5">
        <v>0</v>
      </c>
      <c r="AC9850" s="5">
        <v>1489.63</v>
      </c>
      <c r="AD9850" s="5">
        <v>0</v>
      </c>
      <c r="AE9850" s="5">
        <v>0</v>
      </c>
      <c r="AF9850" s="5">
        <v>0</v>
      </c>
      <c r="AG9850" s="5">
        <v>0</v>
      </c>
      <c r="AH9850" s="5">
        <v>358.26</v>
      </c>
      <c r="AI9850" s="5">
        <v>2300</v>
      </c>
      <c r="AJ9850" s="5">
        <v>0</v>
      </c>
      <c r="AK9850" s="5">
        <v>52.82</v>
      </c>
      <c r="AL9850" s="5">
        <f t="shared" si="459"/>
        <v>8741.3499999999985</v>
      </c>
      <c r="AM9850" s="5">
        <v>-24.74</v>
      </c>
      <c r="AN9850" s="5">
        <v>0</v>
      </c>
      <c r="AO9850" s="5">
        <v>-193.2</v>
      </c>
      <c r="AP9850" s="5">
        <f t="shared" si="460"/>
        <v>-217.94</v>
      </c>
      <c r="AQ9850" s="5">
        <f t="shared" si="461"/>
        <v>8523.409999999998</v>
      </c>
    </row>
    <row r="9851" spans="1:43" x14ac:dyDescent="0.25">
      <c r="A9851">
        <v>8650</v>
      </c>
      <c r="B9851" t="s">
        <v>721</v>
      </c>
      <c r="C9851" t="s">
        <v>8150</v>
      </c>
      <c r="D9851" t="s">
        <v>723</v>
      </c>
      <c r="E9851" t="s">
        <v>6250</v>
      </c>
      <c r="F9851" t="s">
        <v>6251</v>
      </c>
      <c r="G9851">
        <v>1</v>
      </c>
      <c r="H9851" s="5">
        <v>0</v>
      </c>
      <c r="I9851" s="5">
        <v>0</v>
      </c>
      <c r="J9851" s="5">
        <v>0</v>
      </c>
      <c r="K9851" s="5">
        <v>0</v>
      </c>
      <c r="L9851" s="5">
        <v>0</v>
      </c>
      <c r="M9851" s="5">
        <v>1665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5628.36</v>
      </c>
      <c r="Z9851" s="5">
        <v>0</v>
      </c>
      <c r="AA9851" s="5">
        <v>401.16</v>
      </c>
      <c r="AB9851" s="5">
        <v>0</v>
      </c>
      <c r="AC9851" s="5">
        <v>1489.63</v>
      </c>
      <c r="AD9851" s="5">
        <v>0</v>
      </c>
      <c r="AE9851" s="5">
        <v>0</v>
      </c>
      <c r="AF9851" s="5">
        <v>0</v>
      </c>
      <c r="AG9851" s="5">
        <v>0</v>
      </c>
      <c r="AH9851" s="5">
        <v>358.26</v>
      </c>
      <c r="AI9851" s="5">
        <v>2300</v>
      </c>
      <c r="AJ9851" s="5">
        <v>0</v>
      </c>
      <c r="AK9851" s="5">
        <v>120.14</v>
      </c>
      <c r="AL9851" s="5">
        <f t="shared" si="459"/>
        <v>11962.55</v>
      </c>
      <c r="AM9851" s="5">
        <v>-56.28</v>
      </c>
      <c r="AN9851" s="5">
        <v>0</v>
      </c>
      <c r="AO9851" s="5">
        <v>-439.44</v>
      </c>
      <c r="AP9851" s="5">
        <f t="shared" si="460"/>
        <v>-495.72</v>
      </c>
      <c r="AQ9851" s="5">
        <f t="shared" si="461"/>
        <v>11466.83</v>
      </c>
    </row>
    <row r="9852" spans="1:43" x14ac:dyDescent="0.25">
      <c r="A9852">
        <v>8663</v>
      </c>
      <c r="B9852" t="s">
        <v>721</v>
      </c>
      <c r="C9852" t="s">
        <v>8151</v>
      </c>
      <c r="D9852" t="s">
        <v>723</v>
      </c>
      <c r="E9852" t="s">
        <v>6250</v>
      </c>
      <c r="F9852" t="s">
        <v>6251</v>
      </c>
      <c r="G9852">
        <v>1</v>
      </c>
      <c r="H9852" s="5">
        <v>0</v>
      </c>
      <c r="I9852" s="5">
        <v>0</v>
      </c>
      <c r="J9852" s="5">
        <v>0</v>
      </c>
      <c r="K9852" s="5">
        <v>0</v>
      </c>
      <c r="L9852" s="5">
        <v>0</v>
      </c>
      <c r="M9852" s="5">
        <v>1665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7614.54</v>
      </c>
      <c r="Z9852" s="5">
        <v>0</v>
      </c>
      <c r="AA9852" s="5">
        <v>401.16</v>
      </c>
      <c r="AB9852" s="5">
        <v>0</v>
      </c>
      <c r="AC9852" s="5">
        <v>1489.63</v>
      </c>
      <c r="AD9852" s="5">
        <v>0</v>
      </c>
      <c r="AE9852" s="5">
        <v>0</v>
      </c>
      <c r="AF9852" s="5">
        <v>0</v>
      </c>
      <c r="AG9852" s="5">
        <v>0</v>
      </c>
      <c r="AH9852" s="5">
        <v>358.26</v>
      </c>
      <c r="AI9852" s="5">
        <v>2300</v>
      </c>
      <c r="AJ9852" s="5">
        <v>0</v>
      </c>
      <c r="AK9852" s="5">
        <v>162.54</v>
      </c>
      <c r="AL9852" s="5">
        <f t="shared" si="459"/>
        <v>13991.130000000003</v>
      </c>
      <c r="AM9852" s="5">
        <v>-76.14</v>
      </c>
      <c r="AN9852" s="5">
        <v>0</v>
      </c>
      <c r="AO9852" s="5">
        <v>-594.52</v>
      </c>
      <c r="AP9852" s="5">
        <f t="shared" si="460"/>
        <v>-670.66</v>
      </c>
      <c r="AQ9852" s="5">
        <f t="shared" si="461"/>
        <v>13320.470000000003</v>
      </c>
    </row>
    <row r="9853" spans="1:43" x14ac:dyDescent="0.25">
      <c r="A9853">
        <v>8665</v>
      </c>
      <c r="B9853" t="s">
        <v>721</v>
      </c>
      <c r="C9853" t="s">
        <v>8152</v>
      </c>
      <c r="D9853" t="s">
        <v>723</v>
      </c>
      <c r="E9853" t="s">
        <v>6250</v>
      </c>
      <c r="F9853" t="s">
        <v>6251</v>
      </c>
      <c r="G9853">
        <v>1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1665</v>
      </c>
      <c r="N9853" s="5">
        <v>0</v>
      </c>
      <c r="O9853" s="5">
        <v>0</v>
      </c>
      <c r="P9853" s="5">
        <v>0</v>
      </c>
      <c r="Q9853" s="5">
        <v>0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0</v>
      </c>
      <c r="Y9853" s="5">
        <v>16943.240000000002</v>
      </c>
      <c r="Z9853" s="5">
        <v>0</v>
      </c>
      <c r="AA9853" s="5">
        <v>401.16</v>
      </c>
      <c r="AB9853" s="5">
        <v>0</v>
      </c>
      <c r="AC9853" s="5">
        <v>1489.63</v>
      </c>
      <c r="AD9853" s="5">
        <v>0</v>
      </c>
      <c r="AE9853" s="5">
        <v>0</v>
      </c>
      <c r="AF9853" s="5">
        <v>0</v>
      </c>
      <c r="AG9853" s="5">
        <v>0</v>
      </c>
      <c r="AH9853" s="5">
        <v>358.26</v>
      </c>
      <c r="AI9853" s="5">
        <v>2300</v>
      </c>
      <c r="AJ9853" s="5">
        <v>0</v>
      </c>
      <c r="AK9853" s="5">
        <v>361.67</v>
      </c>
      <c r="AL9853" s="5">
        <f t="shared" si="459"/>
        <v>23518.959999999999</v>
      </c>
      <c r="AM9853" s="5">
        <v>-169.44</v>
      </c>
      <c r="AN9853" s="5">
        <v>0</v>
      </c>
      <c r="AO9853" s="5">
        <v>-1322.87</v>
      </c>
      <c r="AP9853" s="5">
        <f t="shared" si="460"/>
        <v>-1492.31</v>
      </c>
      <c r="AQ9853" s="5">
        <f t="shared" si="461"/>
        <v>22026.649999999998</v>
      </c>
    </row>
    <row r="9854" spans="1:43" x14ac:dyDescent="0.25">
      <c r="A9854">
        <v>8669</v>
      </c>
      <c r="B9854" t="s">
        <v>721</v>
      </c>
      <c r="C9854" t="s">
        <v>8153</v>
      </c>
      <c r="D9854" t="s">
        <v>6253</v>
      </c>
      <c r="E9854" t="s">
        <v>6250</v>
      </c>
      <c r="F9854" t="s">
        <v>6251</v>
      </c>
      <c r="G9854" t="s">
        <v>5</v>
      </c>
      <c r="H9854" s="5">
        <v>0</v>
      </c>
      <c r="I9854" s="5">
        <v>0</v>
      </c>
      <c r="J9854" s="5">
        <v>22</v>
      </c>
      <c r="K9854" s="5">
        <v>0</v>
      </c>
      <c r="L9854" s="5">
        <v>0</v>
      </c>
      <c r="M9854" s="5">
        <v>0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2121.42</v>
      </c>
      <c r="Z9854" s="5">
        <v>0</v>
      </c>
      <c r="AA9854" s="5">
        <v>0</v>
      </c>
      <c r="AB9854" s="5">
        <v>0</v>
      </c>
      <c r="AC9854" s="5">
        <v>0</v>
      </c>
      <c r="AD9854" s="5">
        <v>0</v>
      </c>
      <c r="AE9854" s="5">
        <v>0</v>
      </c>
      <c r="AF9854" s="5">
        <v>0</v>
      </c>
      <c r="AG9854" s="5">
        <v>0</v>
      </c>
      <c r="AH9854" s="5">
        <v>0</v>
      </c>
      <c r="AI9854" s="5">
        <v>0</v>
      </c>
      <c r="AJ9854" s="5">
        <v>0</v>
      </c>
      <c r="AK9854" s="5">
        <v>0</v>
      </c>
      <c r="AL9854" s="5">
        <f t="shared" si="459"/>
        <v>2143.42</v>
      </c>
      <c r="AM9854" s="5">
        <v>0</v>
      </c>
      <c r="AN9854" s="5">
        <v>0</v>
      </c>
      <c r="AO9854" s="5">
        <v>-148.5</v>
      </c>
      <c r="AP9854" s="5">
        <f t="shared" si="460"/>
        <v>-148.5</v>
      </c>
      <c r="AQ9854" s="5">
        <f t="shared" si="461"/>
        <v>1994.92</v>
      </c>
    </row>
    <row r="9855" spans="1:43" x14ac:dyDescent="0.25">
      <c r="A9855">
        <v>8674</v>
      </c>
      <c r="B9855" t="s">
        <v>721</v>
      </c>
      <c r="C9855" t="s">
        <v>8154</v>
      </c>
      <c r="D9855" t="s">
        <v>6253</v>
      </c>
      <c r="E9855" t="s">
        <v>6250</v>
      </c>
      <c r="F9855" t="s">
        <v>6251</v>
      </c>
      <c r="G9855">
        <v>1</v>
      </c>
      <c r="H9855" s="5">
        <v>0</v>
      </c>
      <c r="I9855" s="5">
        <v>0</v>
      </c>
      <c r="J9855" s="5">
        <v>0</v>
      </c>
      <c r="K9855" s="5">
        <v>0</v>
      </c>
      <c r="L9855" s="5">
        <v>0</v>
      </c>
      <c r="M9855" s="5">
        <v>1665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0</v>
      </c>
      <c r="X9855" s="5">
        <v>0</v>
      </c>
      <c r="Y9855" s="5">
        <v>2664.08</v>
      </c>
      <c r="Z9855" s="5">
        <v>0</v>
      </c>
      <c r="AA9855" s="5">
        <v>401.16</v>
      </c>
      <c r="AB9855" s="5">
        <v>0</v>
      </c>
      <c r="AC9855" s="5">
        <v>1489.63</v>
      </c>
      <c r="AD9855" s="5">
        <v>0</v>
      </c>
      <c r="AE9855" s="5">
        <v>0</v>
      </c>
      <c r="AF9855" s="5">
        <v>0</v>
      </c>
      <c r="AG9855" s="5">
        <v>0</v>
      </c>
      <c r="AH9855" s="5">
        <v>358.26</v>
      </c>
      <c r="AI9855" s="5">
        <v>2300</v>
      </c>
      <c r="AJ9855" s="5">
        <v>0</v>
      </c>
      <c r="AK9855" s="5">
        <v>56.86</v>
      </c>
      <c r="AL9855" s="5">
        <f t="shared" si="459"/>
        <v>8934.9900000000016</v>
      </c>
      <c r="AM9855" s="5">
        <v>-26.64</v>
      </c>
      <c r="AN9855" s="5">
        <v>0</v>
      </c>
      <c r="AO9855" s="5">
        <v>-208</v>
      </c>
      <c r="AP9855" s="5">
        <f t="shared" si="460"/>
        <v>-234.64</v>
      </c>
      <c r="AQ9855" s="5">
        <f t="shared" si="461"/>
        <v>8700.3500000000022</v>
      </c>
    </row>
    <row r="9856" spans="1:43" x14ac:dyDescent="0.25">
      <c r="A9856">
        <v>8675</v>
      </c>
      <c r="B9856" t="s">
        <v>721</v>
      </c>
      <c r="C9856" t="s">
        <v>8155</v>
      </c>
      <c r="D9856" t="s">
        <v>723</v>
      </c>
      <c r="E9856" t="s">
        <v>6250</v>
      </c>
      <c r="F9856" t="s">
        <v>6251</v>
      </c>
      <c r="G9856" t="s">
        <v>5</v>
      </c>
      <c r="H9856" s="5">
        <v>0</v>
      </c>
      <c r="I9856" s="5">
        <v>0</v>
      </c>
      <c r="J9856" s="5">
        <v>0</v>
      </c>
      <c r="K9856" s="5">
        <v>0</v>
      </c>
      <c r="L9856" s="5">
        <v>0</v>
      </c>
      <c r="M9856" s="5">
        <v>0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0</v>
      </c>
      <c r="X9856" s="5">
        <v>0</v>
      </c>
      <c r="Y9856" s="5">
        <v>2340.2600000000002</v>
      </c>
      <c r="Z9856" s="5">
        <v>0</v>
      </c>
      <c r="AA9856" s="5">
        <v>0</v>
      </c>
      <c r="AB9856" s="5">
        <v>0</v>
      </c>
      <c r="AC9856" s="5">
        <v>0</v>
      </c>
      <c r="AD9856" s="5">
        <v>0</v>
      </c>
      <c r="AE9856" s="5">
        <v>0</v>
      </c>
      <c r="AF9856" s="5">
        <v>0</v>
      </c>
      <c r="AG9856" s="5">
        <v>0</v>
      </c>
      <c r="AH9856" s="5">
        <v>0</v>
      </c>
      <c r="AI9856" s="5">
        <v>0</v>
      </c>
      <c r="AJ9856" s="5">
        <v>0</v>
      </c>
      <c r="AK9856" s="5">
        <v>0</v>
      </c>
      <c r="AL9856" s="5">
        <f t="shared" si="459"/>
        <v>2340.2600000000002</v>
      </c>
      <c r="AM9856" s="5">
        <v>0</v>
      </c>
      <c r="AN9856" s="5">
        <v>0</v>
      </c>
      <c r="AO9856" s="5">
        <v>-163.82</v>
      </c>
      <c r="AP9856" s="5">
        <f t="shared" si="460"/>
        <v>-163.82</v>
      </c>
      <c r="AQ9856" s="5">
        <f t="shared" si="461"/>
        <v>2176.44</v>
      </c>
    </row>
    <row r="9857" spans="1:43" x14ac:dyDescent="0.25">
      <c r="A9857">
        <v>8683</v>
      </c>
      <c r="B9857" t="s">
        <v>721</v>
      </c>
      <c r="C9857" t="s">
        <v>8156</v>
      </c>
      <c r="D9857" t="s">
        <v>723</v>
      </c>
      <c r="E9857" t="s">
        <v>6250</v>
      </c>
      <c r="F9857" t="s">
        <v>6251</v>
      </c>
      <c r="G9857">
        <v>1</v>
      </c>
      <c r="H9857" s="5">
        <v>0</v>
      </c>
      <c r="I9857" s="5">
        <v>0</v>
      </c>
      <c r="J9857" s="5">
        <v>0</v>
      </c>
      <c r="K9857" s="5">
        <v>0</v>
      </c>
      <c r="L9857" s="5">
        <v>0</v>
      </c>
      <c r="M9857" s="5">
        <v>1665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0</v>
      </c>
      <c r="X9857" s="5">
        <v>0</v>
      </c>
      <c r="Y9857" s="5">
        <v>8229.02</v>
      </c>
      <c r="Z9857" s="5">
        <v>0</v>
      </c>
      <c r="AA9857" s="5">
        <v>401.16</v>
      </c>
      <c r="AB9857" s="5">
        <v>0</v>
      </c>
      <c r="AC9857" s="5">
        <v>1489.63</v>
      </c>
      <c r="AD9857" s="5">
        <v>0</v>
      </c>
      <c r="AE9857" s="5">
        <v>0</v>
      </c>
      <c r="AF9857" s="5">
        <v>0</v>
      </c>
      <c r="AG9857" s="5">
        <v>0</v>
      </c>
      <c r="AH9857" s="5">
        <v>358.26</v>
      </c>
      <c r="AI9857" s="5">
        <v>2300</v>
      </c>
      <c r="AJ9857" s="5">
        <v>0</v>
      </c>
      <c r="AK9857" s="5">
        <v>175.65</v>
      </c>
      <c r="AL9857" s="5">
        <f t="shared" si="459"/>
        <v>14618.720000000001</v>
      </c>
      <c r="AM9857" s="5">
        <v>-82.3</v>
      </c>
      <c r="AN9857" s="5">
        <v>0</v>
      </c>
      <c r="AO9857" s="5">
        <v>-642.5</v>
      </c>
      <c r="AP9857" s="5">
        <f t="shared" si="460"/>
        <v>-724.8</v>
      </c>
      <c r="AQ9857" s="5">
        <f t="shared" si="461"/>
        <v>13893.920000000002</v>
      </c>
    </row>
    <row r="9858" spans="1:43" x14ac:dyDescent="0.25">
      <c r="A9858">
        <v>8691</v>
      </c>
      <c r="B9858" t="s">
        <v>721</v>
      </c>
      <c r="C9858" t="s">
        <v>8157</v>
      </c>
      <c r="D9858" t="s">
        <v>723</v>
      </c>
      <c r="E9858" t="s">
        <v>6250</v>
      </c>
      <c r="F9858" t="s">
        <v>6251</v>
      </c>
      <c r="G9858">
        <v>1</v>
      </c>
      <c r="H9858" s="5">
        <v>0</v>
      </c>
      <c r="I9858" s="5">
        <v>0</v>
      </c>
      <c r="J9858" s="5">
        <v>0</v>
      </c>
      <c r="K9858" s="5">
        <v>0</v>
      </c>
      <c r="L9858" s="5">
        <v>0</v>
      </c>
      <c r="M9858" s="5">
        <v>1665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5579.24</v>
      </c>
      <c r="Z9858" s="5">
        <v>0</v>
      </c>
      <c r="AA9858" s="5">
        <v>401.16</v>
      </c>
      <c r="AB9858" s="5">
        <v>0</v>
      </c>
      <c r="AC9858" s="5">
        <v>1489.63</v>
      </c>
      <c r="AD9858" s="5">
        <v>0</v>
      </c>
      <c r="AE9858" s="5">
        <v>0</v>
      </c>
      <c r="AF9858" s="5">
        <v>0</v>
      </c>
      <c r="AG9858" s="5">
        <v>0</v>
      </c>
      <c r="AH9858" s="5">
        <v>358.26</v>
      </c>
      <c r="AI9858" s="5">
        <v>2300</v>
      </c>
      <c r="AJ9858" s="5">
        <v>0</v>
      </c>
      <c r="AK9858" s="5">
        <v>119.09</v>
      </c>
      <c r="AL9858" s="5">
        <f t="shared" si="459"/>
        <v>11912.38</v>
      </c>
      <c r="AM9858" s="5">
        <v>-55.8</v>
      </c>
      <c r="AN9858" s="5">
        <v>0</v>
      </c>
      <c r="AO9858" s="5">
        <v>-435.61</v>
      </c>
      <c r="AP9858" s="5">
        <f t="shared" si="460"/>
        <v>-491.41</v>
      </c>
      <c r="AQ9858" s="5">
        <f t="shared" si="461"/>
        <v>11420.97</v>
      </c>
    </row>
    <row r="9859" spans="1:43" x14ac:dyDescent="0.25">
      <c r="A9859">
        <v>8693</v>
      </c>
      <c r="B9859" t="s">
        <v>721</v>
      </c>
      <c r="C9859" t="s">
        <v>8158</v>
      </c>
      <c r="D9859" t="s">
        <v>723</v>
      </c>
      <c r="E9859" t="s">
        <v>6250</v>
      </c>
      <c r="F9859" t="s">
        <v>6251</v>
      </c>
      <c r="G9859">
        <v>1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1665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5580</v>
      </c>
      <c r="Z9859" s="5">
        <v>0</v>
      </c>
      <c r="AA9859" s="5">
        <v>401.16</v>
      </c>
      <c r="AB9859" s="5">
        <v>0</v>
      </c>
      <c r="AC9859" s="5">
        <v>1489.63</v>
      </c>
      <c r="AD9859" s="5">
        <v>0</v>
      </c>
      <c r="AE9859" s="5">
        <v>0</v>
      </c>
      <c r="AF9859" s="5">
        <v>0</v>
      </c>
      <c r="AG9859" s="5">
        <v>0</v>
      </c>
      <c r="AH9859" s="5">
        <v>358.26</v>
      </c>
      <c r="AI9859" s="5">
        <v>2300</v>
      </c>
      <c r="AJ9859" s="5">
        <v>0</v>
      </c>
      <c r="AK9859" s="5">
        <v>119.11</v>
      </c>
      <c r="AL9859" s="5">
        <f t="shared" ref="AL9859:AL9922" si="462">SUM(H9859:AK9859)</f>
        <v>11913.160000000002</v>
      </c>
      <c r="AM9859" s="5">
        <v>-55.8</v>
      </c>
      <c r="AN9859" s="5">
        <v>0</v>
      </c>
      <c r="AO9859" s="5">
        <v>-435.67</v>
      </c>
      <c r="AP9859" s="5">
        <f t="shared" ref="AP9859:AP9922" si="463">SUM(AM9859:AO9859)</f>
        <v>-491.47</v>
      </c>
      <c r="AQ9859" s="5">
        <f t="shared" ref="AQ9859:AQ9922" si="464">+AL9859+AP9859</f>
        <v>11421.690000000002</v>
      </c>
    </row>
    <row r="9860" spans="1:43" x14ac:dyDescent="0.25">
      <c r="A9860">
        <v>8700</v>
      </c>
      <c r="B9860" t="s">
        <v>721</v>
      </c>
      <c r="C9860" t="s">
        <v>8159</v>
      </c>
      <c r="D9860" t="s">
        <v>723</v>
      </c>
      <c r="E9860" t="s">
        <v>6250</v>
      </c>
      <c r="F9860" t="s">
        <v>6251</v>
      </c>
      <c r="G9860" t="s">
        <v>5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0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27011.5</v>
      </c>
      <c r="Z9860" s="5">
        <v>0</v>
      </c>
      <c r="AA9860" s="5">
        <v>0</v>
      </c>
      <c r="AB9860" s="5">
        <v>0</v>
      </c>
      <c r="AC9860" s="5">
        <v>0</v>
      </c>
      <c r="AD9860" s="5">
        <v>0</v>
      </c>
      <c r="AE9860" s="5">
        <v>0</v>
      </c>
      <c r="AF9860" s="5">
        <v>0</v>
      </c>
      <c r="AG9860" s="5">
        <v>0</v>
      </c>
      <c r="AH9860" s="5">
        <v>0</v>
      </c>
      <c r="AI9860" s="5">
        <v>0</v>
      </c>
      <c r="AJ9860" s="5">
        <v>0</v>
      </c>
      <c r="AK9860" s="5">
        <v>0</v>
      </c>
      <c r="AL9860" s="5">
        <f t="shared" si="462"/>
        <v>27011.5</v>
      </c>
      <c r="AM9860" s="5">
        <v>0</v>
      </c>
      <c r="AN9860" s="5">
        <v>0</v>
      </c>
      <c r="AO9860" s="5">
        <v>-1890.8</v>
      </c>
      <c r="AP9860" s="5">
        <f t="shared" si="463"/>
        <v>-1890.8</v>
      </c>
      <c r="AQ9860" s="5">
        <f t="shared" si="464"/>
        <v>25120.7</v>
      </c>
    </row>
    <row r="9861" spans="1:43" x14ac:dyDescent="0.25">
      <c r="A9861">
        <v>8701</v>
      </c>
      <c r="B9861" t="s">
        <v>721</v>
      </c>
      <c r="C9861" t="s">
        <v>8160</v>
      </c>
      <c r="D9861" t="s">
        <v>6253</v>
      </c>
      <c r="E9861" t="s">
        <v>6250</v>
      </c>
      <c r="F9861" t="s">
        <v>6251</v>
      </c>
      <c r="G9861">
        <v>1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1665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2284.14</v>
      </c>
      <c r="Z9861" s="5">
        <v>0</v>
      </c>
      <c r="AA9861" s="5">
        <v>401.16</v>
      </c>
      <c r="AB9861" s="5">
        <v>0</v>
      </c>
      <c r="AC9861" s="5">
        <v>1489.63</v>
      </c>
      <c r="AD9861" s="5">
        <v>0</v>
      </c>
      <c r="AE9861" s="5">
        <v>0</v>
      </c>
      <c r="AF9861" s="5">
        <v>0</v>
      </c>
      <c r="AG9861" s="5">
        <v>0</v>
      </c>
      <c r="AH9861" s="5">
        <v>358.26</v>
      </c>
      <c r="AI9861" s="5">
        <v>2300</v>
      </c>
      <c r="AJ9861" s="5">
        <v>0</v>
      </c>
      <c r="AK9861" s="5">
        <v>48.75</v>
      </c>
      <c r="AL9861" s="5">
        <f t="shared" si="462"/>
        <v>8546.94</v>
      </c>
      <c r="AM9861" s="5">
        <v>-22.84</v>
      </c>
      <c r="AN9861" s="5">
        <v>0</v>
      </c>
      <c r="AO9861" s="5">
        <v>-178.33</v>
      </c>
      <c r="AP9861" s="5">
        <f t="shared" si="463"/>
        <v>-201.17000000000002</v>
      </c>
      <c r="AQ9861" s="5">
        <f t="shared" si="464"/>
        <v>8345.77</v>
      </c>
    </row>
    <row r="9862" spans="1:43" x14ac:dyDescent="0.25">
      <c r="A9862">
        <v>8703</v>
      </c>
      <c r="B9862" t="s">
        <v>721</v>
      </c>
      <c r="C9862" t="s">
        <v>8161</v>
      </c>
      <c r="D9862" t="s">
        <v>6253</v>
      </c>
      <c r="E9862" t="s">
        <v>6250</v>
      </c>
      <c r="F9862" t="s">
        <v>6251</v>
      </c>
      <c r="G9862">
        <v>1</v>
      </c>
      <c r="H9862" s="5">
        <v>0</v>
      </c>
      <c r="I9862" s="5">
        <v>0</v>
      </c>
      <c r="J9862" s="5">
        <v>0</v>
      </c>
      <c r="K9862" s="5">
        <v>0</v>
      </c>
      <c r="L9862" s="5">
        <v>0</v>
      </c>
      <c r="M9862" s="5">
        <v>1665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3045.88</v>
      </c>
      <c r="Z9862" s="5">
        <v>0</v>
      </c>
      <c r="AA9862" s="5">
        <v>401.16</v>
      </c>
      <c r="AB9862" s="5">
        <v>0</v>
      </c>
      <c r="AC9862" s="5">
        <v>1489.63</v>
      </c>
      <c r="AD9862" s="5">
        <v>0</v>
      </c>
      <c r="AE9862" s="5">
        <v>0</v>
      </c>
      <c r="AF9862" s="5">
        <v>0</v>
      </c>
      <c r="AG9862" s="5">
        <v>0</v>
      </c>
      <c r="AH9862" s="5">
        <v>358.26</v>
      </c>
      <c r="AI9862" s="5">
        <v>2300</v>
      </c>
      <c r="AJ9862" s="5">
        <v>0</v>
      </c>
      <c r="AK9862" s="5">
        <v>65.010000000000005</v>
      </c>
      <c r="AL9862" s="5">
        <f t="shared" si="462"/>
        <v>9324.94</v>
      </c>
      <c r="AM9862" s="5">
        <v>-30.46</v>
      </c>
      <c r="AN9862" s="5">
        <v>0</v>
      </c>
      <c r="AO9862" s="5">
        <v>-237.82</v>
      </c>
      <c r="AP9862" s="5">
        <f t="shared" si="463"/>
        <v>-268.27999999999997</v>
      </c>
      <c r="AQ9862" s="5">
        <f t="shared" si="464"/>
        <v>9056.66</v>
      </c>
    </row>
    <row r="9863" spans="1:43" x14ac:dyDescent="0.25">
      <c r="A9863">
        <v>8706</v>
      </c>
      <c r="B9863" t="s">
        <v>721</v>
      </c>
      <c r="C9863" t="s">
        <v>8162</v>
      </c>
      <c r="D9863" t="s">
        <v>723</v>
      </c>
      <c r="E9863" t="s">
        <v>6250</v>
      </c>
      <c r="F9863" t="s">
        <v>6251</v>
      </c>
      <c r="G9863">
        <v>1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1665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6998.66</v>
      </c>
      <c r="Z9863" s="5">
        <v>0</v>
      </c>
      <c r="AA9863" s="5">
        <v>401.16</v>
      </c>
      <c r="AB9863" s="5">
        <v>0</v>
      </c>
      <c r="AC9863" s="5">
        <v>1489.63</v>
      </c>
      <c r="AD9863" s="5">
        <v>0</v>
      </c>
      <c r="AE9863" s="5">
        <v>0</v>
      </c>
      <c r="AF9863" s="5">
        <v>0</v>
      </c>
      <c r="AG9863" s="5">
        <v>0</v>
      </c>
      <c r="AH9863" s="5">
        <v>358.26</v>
      </c>
      <c r="AI9863" s="5">
        <v>2300</v>
      </c>
      <c r="AJ9863" s="5">
        <v>0</v>
      </c>
      <c r="AK9863" s="5">
        <v>149.38999999999999</v>
      </c>
      <c r="AL9863" s="5">
        <f t="shared" si="462"/>
        <v>13362.1</v>
      </c>
      <c r="AM9863" s="5">
        <v>-69.98</v>
      </c>
      <c r="AN9863" s="5">
        <v>0</v>
      </c>
      <c r="AO9863" s="5">
        <v>-546.42999999999995</v>
      </c>
      <c r="AP9863" s="5">
        <f t="shared" si="463"/>
        <v>-616.41</v>
      </c>
      <c r="AQ9863" s="5">
        <f t="shared" si="464"/>
        <v>12745.69</v>
      </c>
    </row>
    <row r="9864" spans="1:43" x14ac:dyDescent="0.25">
      <c r="A9864">
        <v>8709</v>
      </c>
      <c r="B9864" t="s">
        <v>721</v>
      </c>
      <c r="C9864" t="s">
        <v>8163</v>
      </c>
      <c r="D9864" t="s">
        <v>723</v>
      </c>
      <c r="E9864" t="s">
        <v>6250</v>
      </c>
      <c r="F9864" t="s">
        <v>6251</v>
      </c>
      <c r="G9864">
        <v>1</v>
      </c>
      <c r="H9864" s="5">
        <v>0</v>
      </c>
      <c r="I9864" s="5">
        <v>0</v>
      </c>
      <c r="J9864" s="5">
        <v>0</v>
      </c>
      <c r="K9864" s="5">
        <v>0</v>
      </c>
      <c r="L9864" s="5">
        <v>0</v>
      </c>
      <c r="M9864" s="5">
        <v>1665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6998.58</v>
      </c>
      <c r="Z9864" s="5">
        <v>0</v>
      </c>
      <c r="AA9864" s="5">
        <v>401.16</v>
      </c>
      <c r="AB9864" s="5">
        <v>0</v>
      </c>
      <c r="AC9864" s="5">
        <v>1489.63</v>
      </c>
      <c r="AD9864" s="5">
        <v>0</v>
      </c>
      <c r="AE9864" s="5">
        <v>0</v>
      </c>
      <c r="AF9864" s="5">
        <v>0</v>
      </c>
      <c r="AG9864" s="5">
        <v>0</v>
      </c>
      <c r="AH9864" s="5">
        <v>358.26</v>
      </c>
      <c r="AI9864" s="5">
        <v>2300</v>
      </c>
      <c r="AJ9864" s="5">
        <v>0</v>
      </c>
      <c r="AK9864" s="5">
        <v>149.38999999999999</v>
      </c>
      <c r="AL9864" s="5">
        <f t="shared" si="462"/>
        <v>13362.019999999999</v>
      </c>
      <c r="AM9864" s="5">
        <v>-69.98</v>
      </c>
      <c r="AN9864" s="5">
        <v>0</v>
      </c>
      <c r="AO9864" s="5">
        <v>-546.42999999999995</v>
      </c>
      <c r="AP9864" s="5">
        <f t="shared" si="463"/>
        <v>-616.41</v>
      </c>
      <c r="AQ9864" s="5">
        <f t="shared" si="464"/>
        <v>12745.609999999999</v>
      </c>
    </row>
    <row r="9865" spans="1:43" x14ac:dyDescent="0.25">
      <c r="A9865">
        <v>8710</v>
      </c>
      <c r="B9865" t="s">
        <v>721</v>
      </c>
      <c r="C9865" t="s">
        <v>8164</v>
      </c>
      <c r="D9865" t="s">
        <v>723</v>
      </c>
      <c r="E9865" t="s">
        <v>6250</v>
      </c>
      <c r="F9865" t="s">
        <v>6251</v>
      </c>
      <c r="G9865">
        <v>1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1665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0</v>
      </c>
      <c r="X9865" s="5">
        <v>0</v>
      </c>
      <c r="Y9865" s="5">
        <v>4206.9799999999996</v>
      </c>
      <c r="Z9865" s="5">
        <v>0</v>
      </c>
      <c r="AA9865" s="5">
        <v>401.16</v>
      </c>
      <c r="AB9865" s="5">
        <v>0</v>
      </c>
      <c r="AC9865" s="5">
        <v>1489.63</v>
      </c>
      <c r="AD9865" s="5">
        <v>0</v>
      </c>
      <c r="AE9865" s="5">
        <v>0</v>
      </c>
      <c r="AF9865" s="5">
        <v>0</v>
      </c>
      <c r="AG9865" s="5">
        <v>0</v>
      </c>
      <c r="AH9865" s="5">
        <v>358.26</v>
      </c>
      <c r="AI9865" s="5">
        <v>2300</v>
      </c>
      <c r="AJ9865" s="5">
        <v>0</v>
      </c>
      <c r="AK9865" s="5">
        <v>89.8</v>
      </c>
      <c r="AL9865" s="5">
        <f t="shared" si="462"/>
        <v>10510.829999999998</v>
      </c>
      <c r="AM9865" s="5">
        <v>-42.06</v>
      </c>
      <c r="AN9865" s="5">
        <v>0</v>
      </c>
      <c r="AO9865" s="5">
        <v>-328.46</v>
      </c>
      <c r="AP9865" s="5">
        <f t="shared" si="463"/>
        <v>-370.52</v>
      </c>
      <c r="AQ9865" s="5">
        <f t="shared" si="464"/>
        <v>10140.309999999998</v>
      </c>
    </row>
    <row r="9866" spans="1:43" x14ac:dyDescent="0.25">
      <c r="A9866">
        <v>8715</v>
      </c>
      <c r="B9866" t="s">
        <v>721</v>
      </c>
      <c r="C9866" t="s">
        <v>8165</v>
      </c>
      <c r="D9866" t="s">
        <v>6253</v>
      </c>
      <c r="E9866" t="s">
        <v>6250</v>
      </c>
      <c r="F9866" t="s">
        <v>6251</v>
      </c>
      <c r="G9866" t="s">
        <v>5</v>
      </c>
      <c r="H9866" s="5">
        <v>0</v>
      </c>
      <c r="I9866" s="5">
        <v>0</v>
      </c>
      <c r="J9866" s="5">
        <v>0</v>
      </c>
      <c r="K9866" s="5">
        <v>0</v>
      </c>
      <c r="L9866" s="5">
        <v>0</v>
      </c>
      <c r="M9866" s="5">
        <v>0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2121.42</v>
      </c>
      <c r="Z9866" s="5">
        <v>0</v>
      </c>
      <c r="AA9866" s="5">
        <v>0</v>
      </c>
      <c r="AB9866" s="5">
        <v>0</v>
      </c>
      <c r="AC9866" s="5">
        <v>0</v>
      </c>
      <c r="AD9866" s="5">
        <v>0</v>
      </c>
      <c r="AE9866" s="5">
        <v>0</v>
      </c>
      <c r="AF9866" s="5">
        <v>0</v>
      </c>
      <c r="AG9866" s="5">
        <v>0</v>
      </c>
      <c r="AH9866" s="5">
        <v>0</v>
      </c>
      <c r="AI9866" s="5">
        <v>0</v>
      </c>
      <c r="AJ9866" s="5">
        <v>0</v>
      </c>
      <c r="AK9866" s="5">
        <v>0</v>
      </c>
      <c r="AL9866" s="5">
        <f t="shared" si="462"/>
        <v>2121.42</v>
      </c>
      <c r="AM9866" s="5">
        <v>0</v>
      </c>
      <c r="AN9866" s="5">
        <v>0</v>
      </c>
      <c r="AO9866" s="5">
        <v>-148.5</v>
      </c>
      <c r="AP9866" s="5">
        <f t="shared" si="463"/>
        <v>-148.5</v>
      </c>
      <c r="AQ9866" s="5">
        <f t="shared" si="464"/>
        <v>1972.92</v>
      </c>
    </row>
    <row r="9867" spans="1:43" x14ac:dyDescent="0.25">
      <c r="A9867">
        <v>8723</v>
      </c>
      <c r="B9867" t="s">
        <v>721</v>
      </c>
      <c r="C9867" t="s">
        <v>8166</v>
      </c>
      <c r="D9867" t="s">
        <v>6253</v>
      </c>
      <c r="E9867" t="s">
        <v>6250</v>
      </c>
      <c r="F9867" t="s">
        <v>6251</v>
      </c>
      <c r="G9867">
        <v>1</v>
      </c>
      <c r="H9867" s="5">
        <v>0</v>
      </c>
      <c r="I9867" s="5">
        <v>0</v>
      </c>
      <c r="J9867" s="5">
        <v>0</v>
      </c>
      <c r="K9867" s="5">
        <v>0</v>
      </c>
      <c r="L9867" s="5">
        <v>0</v>
      </c>
      <c r="M9867" s="5">
        <v>1665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2136.2399999999998</v>
      </c>
      <c r="Z9867" s="5">
        <v>0</v>
      </c>
      <c r="AA9867" s="5">
        <v>401.16</v>
      </c>
      <c r="AB9867" s="5">
        <v>0</v>
      </c>
      <c r="AC9867" s="5">
        <v>1489.63</v>
      </c>
      <c r="AD9867" s="5">
        <v>0</v>
      </c>
      <c r="AE9867" s="5">
        <v>0</v>
      </c>
      <c r="AF9867" s="5">
        <v>0</v>
      </c>
      <c r="AG9867" s="5">
        <v>0</v>
      </c>
      <c r="AH9867" s="5">
        <v>358.26</v>
      </c>
      <c r="AI9867" s="5">
        <v>2300</v>
      </c>
      <c r="AJ9867" s="5">
        <v>0</v>
      </c>
      <c r="AK9867" s="5">
        <v>45.6</v>
      </c>
      <c r="AL9867" s="5">
        <f t="shared" si="462"/>
        <v>8395.8900000000012</v>
      </c>
      <c r="AM9867" s="5">
        <v>-21.36</v>
      </c>
      <c r="AN9867" s="5">
        <v>0</v>
      </c>
      <c r="AO9867" s="5">
        <v>-166.79</v>
      </c>
      <c r="AP9867" s="5">
        <f t="shared" si="463"/>
        <v>-188.14999999999998</v>
      </c>
      <c r="AQ9867" s="5">
        <f t="shared" si="464"/>
        <v>8207.7400000000016</v>
      </c>
    </row>
    <row r="9868" spans="1:43" x14ac:dyDescent="0.25">
      <c r="A9868">
        <v>8724</v>
      </c>
      <c r="B9868" t="s">
        <v>721</v>
      </c>
      <c r="C9868" t="s">
        <v>8167</v>
      </c>
      <c r="D9868" t="s">
        <v>723</v>
      </c>
      <c r="E9868" t="s">
        <v>6250</v>
      </c>
      <c r="F9868" t="s">
        <v>6251</v>
      </c>
      <c r="G9868">
        <v>1</v>
      </c>
      <c r="H9868" s="5">
        <v>0</v>
      </c>
      <c r="I9868" s="5">
        <v>0</v>
      </c>
      <c r="J9868" s="5">
        <v>0</v>
      </c>
      <c r="K9868" s="5">
        <v>0</v>
      </c>
      <c r="L9868" s="5">
        <v>0</v>
      </c>
      <c r="M9868" s="5">
        <v>1665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0</v>
      </c>
      <c r="X9868" s="5">
        <v>0</v>
      </c>
      <c r="Y9868" s="5">
        <v>5764.78</v>
      </c>
      <c r="Z9868" s="5">
        <v>0</v>
      </c>
      <c r="AA9868" s="5">
        <v>401.16</v>
      </c>
      <c r="AB9868" s="5">
        <v>0</v>
      </c>
      <c r="AC9868" s="5">
        <v>1489.63</v>
      </c>
      <c r="AD9868" s="5">
        <v>0</v>
      </c>
      <c r="AE9868" s="5">
        <v>0</v>
      </c>
      <c r="AF9868" s="5">
        <v>0</v>
      </c>
      <c r="AG9868" s="5">
        <v>0</v>
      </c>
      <c r="AH9868" s="5">
        <v>358.26</v>
      </c>
      <c r="AI9868" s="5">
        <v>2300</v>
      </c>
      <c r="AJ9868" s="5">
        <v>0</v>
      </c>
      <c r="AK9868" s="5">
        <v>123.05</v>
      </c>
      <c r="AL9868" s="5">
        <f t="shared" si="462"/>
        <v>12101.88</v>
      </c>
      <c r="AM9868" s="5">
        <v>-57.64</v>
      </c>
      <c r="AN9868" s="5">
        <v>0</v>
      </c>
      <c r="AO9868" s="5">
        <v>-450.1</v>
      </c>
      <c r="AP9868" s="5">
        <f t="shared" si="463"/>
        <v>-507.74</v>
      </c>
      <c r="AQ9868" s="5">
        <f t="shared" si="464"/>
        <v>11594.14</v>
      </c>
    </row>
    <row r="9869" spans="1:43" x14ac:dyDescent="0.25">
      <c r="A9869">
        <v>8725</v>
      </c>
      <c r="B9869" t="s">
        <v>721</v>
      </c>
      <c r="C9869" t="s">
        <v>8168</v>
      </c>
      <c r="D9869" t="s">
        <v>723</v>
      </c>
      <c r="E9869" t="s">
        <v>6250</v>
      </c>
      <c r="F9869" t="s">
        <v>6251</v>
      </c>
      <c r="G9869">
        <v>1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1665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6085.12</v>
      </c>
      <c r="Z9869" s="5">
        <v>0</v>
      </c>
      <c r="AA9869" s="5">
        <v>401.16</v>
      </c>
      <c r="AB9869" s="5">
        <v>0</v>
      </c>
      <c r="AC9869" s="5">
        <v>1489.63</v>
      </c>
      <c r="AD9869" s="5">
        <v>0</v>
      </c>
      <c r="AE9869" s="5">
        <v>0</v>
      </c>
      <c r="AF9869" s="5">
        <v>0</v>
      </c>
      <c r="AG9869" s="5">
        <v>0</v>
      </c>
      <c r="AH9869" s="5">
        <v>358.26</v>
      </c>
      <c r="AI9869" s="5">
        <v>2300</v>
      </c>
      <c r="AJ9869" s="5">
        <v>0</v>
      </c>
      <c r="AK9869" s="5">
        <v>129.88999999999999</v>
      </c>
      <c r="AL9869" s="5">
        <f t="shared" si="462"/>
        <v>12429.06</v>
      </c>
      <c r="AM9869" s="5">
        <v>-60.86</v>
      </c>
      <c r="AN9869" s="5">
        <v>0</v>
      </c>
      <c r="AO9869" s="5">
        <v>-475.11</v>
      </c>
      <c r="AP9869" s="5">
        <f t="shared" si="463"/>
        <v>-535.97</v>
      </c>
      <c r="AQ9869" s="5">
        <f t="shared" si="464"/>
        <v>11893.09</v>
      </c>
    </row>
    <row r="9870" spans="1:43" x14ac:dyDescent="0.25">
      <c r="A9870">
        <v>8729</v>
      </c>
      <c r="B9870" t="s">
        <v>721</v>
      </c>
      <c r="C9870" t="s">
        <v>8169</v>
      </c>
      <c r="D9870" t="s">
        <v>723</v>
      </c>
      <c r="E9870" t="s">
        <v>6250</v>
      </c>
      <c r="F9870" t="s">
        <v>6251</v>
      </c>
      <c r="G9870">
        <v>1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1665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0</v>
      </c>
      <c r="X9870" s="5">
        <v>0</v>
      </c>
      <c r="Y9870" s="5">
        <v>4206.9799999999996</v>
      </c>
      <c r="Z9870" s="5">
        <v>0</v>
      </c>
      <c r="AA9870" s="5">
        <v>401.16</v>
      </c>
      <c r="AB9870" s="5">
        <v>0</v>
      </c>
      <c r="AC9870" s="5">
        <v>1489.63</v>
      </c>
      <c r="AD9870" s="5">
        <v>0</v>
      </c>
      <c r="AE9870" s="5">
        <v>0</v>
      </c>
      <c r="AF9870" s="5">
        <v>0</v>
      </c>
      <c r="AG9870" s="5">
        <v>0</v>
      </c>
      <c r="AH9870" s="5">
        <v>358.26</v>
      </c>
      <c r="AI9870" s="5">
        <v>2300</v>
      </c>
      <c r="AJ9870" s="5">
        <v>0</v>
      </c>
      <c r="AK9870" s="5">
        <v>89.8</v>
      </c>
      <c r="AL9870" s="5">
        <f t="shared" si="462"/>
        <v>10510.829999999998</v>
      </c>
      <c r="AM9870" s="5">
        <v>-42.06</v>
      </c>
      <c r="AN9870" s="5">
        <v>0</v>
      </c>
      <c r="AO9870" s="5">
        <v>-328.46</v>
      </c>
      <c r="AP9870" s="5">
        <f t="shared" si="463"/>
        <v>-370.52</v>
      </c>
      <c r="AQ9870" s="5">
        <f t="shared" si="464"/>
        <v>10140.309999999998</v>
      </c>
    </row>
    <row r="9871" spans="1:43" x14ac:dyDescent="0.25">
      <c r="A9871">
        <v>8730</v>
      </c>
      <c r="B9871" t="s">
        <v>721</v>
      </c>
      <c r="C9871" t="s">
        <v>8170</v>
      </c>
      <c r="D9871" t="s">
        <v>723</v>
      </c>
      <c r="E9871" t="s">
        <v>6250</v>
      </c>
      <c r="F9871" t="s">
        <v>6251</v>
      </c>
      <c r="G9871">
        <v>1</v>
      </c>
      <c r="H9871" s="5">
        <v>0</v>
      </c>
      <c r="I9871" s="5">
        <v>0</v>
      </c>
      <c r="J9871" s="5">
        <v>0</v>
      </c>
      <c r="K9871" s="5">
        <v>0</v>
      </c>
      <c r="L9871" s="5">
        <v>0</v>
      </c>
      <c r="M9871" s="5">
        <v>1665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5886.42</v>
      </c>
      <c r="Z9871" s="5">
        <v>0</v>
      </c>
      <c r="AA9871" s="5">
        <v>401.16</v>
      </c>
      <c r="AB9871" s="5">
        <v>0</v>
      </c>
      <c r="AC9871" s="5">
        <v>1489.63</v>
      </c>
      <c r="AD9871" s="5">
        <v>0</v>
      </c>
      <c r="AE9871" s="5">
        <v>0</v>
      </c>
      <c r="AF9871" s="5">
        <v>0</v>
      </c>
      <c r="AG9871" s="5">
        <v>0</v>
      </c>
      <c r="AH9871" s="5">
        <v>358.26</v>
      </c>
      <c r="AI9871" s="5">
        <v>2300</v>
      </c>
      <c r="AJ9871" s="5">
        <v>0</v>
      </c>
      <c r="AK9871" s="5">
        <v>125.65</v>
      </c>
      <c r="AL9871" s="5">
        <f t="shared" si="462"/>
        <v>12226.119999999999</v>
      </c>
      <c r="AM9871" s="5">
        <v>-58.86</v>
      </c>
      <c r="AN9871" s="5">
        <v>0</v>
      </c>
      <c r="AO9871" s="5">
        <v>-459.59</v>
      </c>
      <c r="AP9871" s="5">
        <f t="shared" si="463"/>
        <v>-518.44999999999993</v>
      </c>
      <c r="AQ9871" s="5">
        <f t="shared" si="464"/>
        <v>11707.669999999998</v>
      </c>
    </row>
    <row r="9872" spans="1:43" x14ac:dyDescent="0.25">
      <c r="A9872">
        <v>8731</v>
      </c>
      <c r="B9872" t="s">
        <v>721</v>
      </c>
      <c r="C9872" t="s">
        <v>8171</v>
      </c>
      <c r="D9872" t="s">
        <v>723</v>
      </c>
      <c r="E9872" t="s">
        <v>6250</v>
      </c>
      <c r="F9872" t="s">
        <v>6251</v>
      </c>
      <c r="G9872">
        <v>1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1665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5359.32</v>
      </c>
      <c r="Z9872" s="5">
        <v>0</v>
      </c>
      <c r="AA9872" s="5">
        <v>401.16</v>
      </c>
      <c r="AB9872" s="5">
        <v>0</v>
      </c>
      <c r="AC9872" s="5">
        <v>1489.63</v>
      </c>
      <c r="AD9872" s="5">
        <v>0</v>
      </c>
      <c r="AE9872" s="5">
        <v>0</v>
      </c>
      <c r="AF9872" s="5">
        <v>0</v>
      </c>
      <c r="AG9872" s="5">
        <v>0</v>
      </c>
      <c r="AH9872" s="5">
        <v>358.26</v>
      </c>
      <c r="AI9872" s="5">
        <v>2300</v>
      </c>
      <c r="AJ9872" s="5">
        <v>0</v>
      </c>
      <c r="AK9872" s="5">
        <v>114.4</v>
      </c>
      <c r="AL9872" s="5">
        <f t="shared" si="462"/>
        <v>11687.77</v>
      </c>
      <c r="AM9872" s="5">
        <v>-53.6</v>
      </c>
      <c r="AN9872" s="5">
        <v>0</v>
      </c>
      <c r="AO9872" s="5">
        <v>-418.44</v>
      </c>
      <c r="AP9872" s="5">
        <f t="shared" si="463"/>
        <v>-472.04</v>
      </c>
      <c r="AQ9872" s="5">
        <f t="shared" si="464"/>
        <v>11215.73</v>
      </c>
    </row>
    <row r="9873" spans="1:43" x14ac:dyDescent="0.25">
      <c r="A9873">
        <v>8733</v>
      </c>
      <c r="B9873" t="s">
        <v>721</v>
      </c>
      <c r="C9873" t="s">
        <v>8172</v>
      </c>
      <c r="D9873" t="s">
        <v>6253</v>
      </c>
      <c r="E9873" t="s">
        <v>6250</v>
      </c>
      <c r="F9873" t="s">
        <v>6251</v>
      </c>
      <c r="G9873">
        <v>1</v>
      </c>
      <c r="H9873" s="5">
        <v>0</v>
      </c>
      <c r="I9873" s="5">
        <v>0</v>
      </c>
      <c r="J9873" s="5">
        <v>0</v>
      </c>
      <c r="K9873" s="5">
        <v>0</v>
      </c>
      <c r="L9873" s="5">
        <v>0</v>
      </c>
      <c r="M9873" s="5">
        <v>1665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3045.88</v>
      </c>
      <c r="Z9873" s="5">
        <v>0</v>
      </c>
      <c r="AA9873" s="5">
        <v>401.16</v>
      </c>
      <c r="AB9873" s="5">
        <v>0</v>
      </c>
      <c r="AC9873" s="5">
        <v>1489.63</v>
      </c>
      <c r="AD9873" s="5">
        <v>0</v>
      </c>
      <c r="AE9873" s="5">
        <v>0</v>
      </c>
      <c r="AF9873" s="5">
        <v>0</v>
      </c>
      <c r="AG9873" s="5">
        <v>0</v>
      </c>
      <c r="AH9873" s="5">
        <v>358.26</v>
      </c>
      <c r="AI9873" s="5">
        <v>2300</v>
      </c>
      <c r="AJ9873" s="5">
        <v>0</v>
      </c>
      <c r="AK9873" s="5">
        <v>65.010000000000005</v>
      </c>
      <c r="AL9873" s="5">
        <f t="shared" si="462"/>
        <v>9324.94</v>
      </c>
      <c r="AM9873" s="5">
        <v>-30.46</v>
      </c>
      <c r="AN9873" s="5">
        <v>0</v>
      </c>
      <c r="AO9873" s="5">
        <v>-237.82</v>
      </c>
      <c r="AP9873" s="5">
        <f t="shared" si="463"/>
        <v>-268.27999999999997</v>
      </c>
      <c r="AQ9873" s="5">
        <f t="shared" si="464"/>
        <v>9056.66</v>
      </c>
    </row>
    <row r="9874" spans="1:43" x14ac:dyDescent="0.25">
      <c r="A9874">
        <v>8742</v>
      </c>
      <c r="B9874" t="s">
        <v>721</v>
      </c>
      <c r="C9874" t="s">
        <v>8173</v>
      </c>
      <c r="D9874" t="s">
        <v>723</v>
      </c>
      <c r="E9874" t="s">
        <v>6250</v>
      </c>
      <c r="F9874" t="s">
        <v>6251</v>
      </c>
      <c r="G9874">
        <v>1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1665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0</v>
      </c>
      <c r="X9874" s="5">
        <v>0</v>
      </c>
      <c r="Y9874" s="5">
        <v>7991.32</v>
      </c>
      <c r="Z9874" s="5">
        <v>0</v>
      </c>
      <c r="AA9874" s="5">
        <v>401.16</v>
      </c>
      <c r="AB9874" s="5">
        <v>0</v>
      </c>
      <c r="AC9874" s="5">
        <v>1489.63</v>
      </c>
      <c r="AD9874" s="5">
        <v>0</v>
      </c>
      <c r="AE9874" s="5">
        <v>0</v>
      </c>
      <c r="AF9874" s="5">
        <v>0</v>
      </c>
      <c r="AG9874" s="5">
        <v>0</v>
      </c>
      <c r="AH9874" s="5">
        <v>358.26</v>
      </c>
      <c r="AI9874" s="5">
        <v>2300</v>
      </c>
      <c r="AJ9874" s="5">
        <v>0</v>
      </c>
      <c r="AK9874" s="5">
        <v>170.58</v>
      </c>
      <c r="AL9874" s="5">
        <f t="shared" si="462"/>
        <v>14375.95</v>
      </c>
      <c r="AM9874" s="5">
        <v>-79.92</v>
      </c>
      <c r="AN9874" s="5">
        <v>0</v>
      </c>
      <c r="AO9874" s="5">
        <v>-623.94000000000005</v>
      </c>
      <c r="AP9874" s="5">
        <f t="shared" si="463"/>
        <v>-703.86</v>
      </c>
      <c r="AQ9874" s="5">
        <f t="shared" si="464"/>
        <v>13672.09</v>
      </c>
    </row>
    <row r="9875" spans="1:43" x14ac:dyDescent="0.25">
      <c r="A9875">
        <v>8749</v>
      </c>
      <c r="B9875" t="s">
        <v>721</v>
      </c>
      <c r="C9875" t="s">
        <v>8174</v>
      </c>
      <c r="D9875" t="s">
        <v>723</v>
      </c>
      <c r="E9875" t="s">
        <v>6250</v>
      </c>
      <c r="F9875" t="s">
        <v>6251</v>
      </c>
      <c r="G9875">
        <v>1</v>
      </c>
      <c r="H9875" s="5">
        <v>0</v>
      </c>
      <c r="I9875" s="5">
        <v>0</v>
      </c>
      <c r="J9875" s="5">
        <v>0</v>
      </c>
      <c r="K9875" s="5">
        <v>0</v>
      </c>
      <c r="L9875" s="5">
        <v>0</v>
      </c>
      <c r="M9875" s="5">
        <v>1665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0</v>
      </c>
      <c r="X9875" s="5">
        <v>0</v>
      </c>
      <c r="Y9875" s="5">
        <v>6380.84</v>
      </c>
      <c r="Z9875" s="5">
        <v>0</v>
      </c>
      <c r="AA9875" s="5">
        <v>401.16</v>
      </c>
      <c r="AB9875" s="5">
        <v>0</v>
      </c>
      <c r="AC9875" s="5">
        <v>1489.63</v>
      </c>
      <c r="AD9875" s="5">
        <v>0</v>
      </c>
      <c r="AE9875" s="5">
        <v>0</v>
      </c>
      <c r="AF9875" s="5">
        <v>0</v>
      </c>
      <c r="AG9875" s="5">
        <v>0</v>
      </c>
      <c r="AH9875" s="5">
        <v>358.26</v>
      </c>
      <c r="AI9875" s="5">
        <v>2300</v>
      </c>
      <c r="AJ9875" s="5">
        <v>0</v>
      </c>
      <c r="AK9875" s="5">
        <v>136.19999999999999</v>
      </c>
      <c r="AL9875" s="5">
        <f t="shared" si="462"/>
        <v>12731.090000000002</v>
      </c>
      <c r="AM9875" s="5">
        <v>-63.8</v>
      </c>
      <c r="AN9875" s="5">
        <v>0</v>
      </c>
      <c r="AO9875" s="5">
        <v>-498.2</v>
      </c>
      <c r="AP9875" s="5">
        <f t="shared" si="463"/>
        <v>-562</v>
      </c>
      <c r="AQ9875" s="5">
        <f t="shared" si="464"/>
        <v>12169.090000000002</v>
      </c>
    </row>
    <row r="9876" spans="1:43" x14ac:dyDescent="0.25">
      <c r="A9876">
        <v>8750</v>
      </c>
      <c r="B9876" t="s">
        <v>721</v>
      </c>
      <c r="C9876" t="s">
        <v>8175</v>
      </c>
      <c r="D9876" t="s">
        <v>6253</v>
      </c>
      <c r="E9876" t="s">
        <v>6250</v>
      </c>
      <c r="F9876" t="s">
        <v>6251</v>
      </c>
      <c r="G9876">
        <v>1</v>
      </c>
      <c r="H9876" s="5">
        <v>0</v>
      </c>
      <c r="I9876" s="5">
        <v>0</v>
      </c>
      <c r="J9876" s="5">
        <v>0</v>
      </c>
      <c r="K9876" s="5">
        <v>0</v>
      </c>
      <c r="L9876" s="5">
        <v>0</v>
      </c>
      <c r="M9876" s="5">
        <v>1665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0</v>
      </c>
      <c r="X9876" s="5">
        <v>0</v>
      </c>
      <c r="Y9876" s="5">
        <v>3624.98</v>
      </c>
      <c r="Z9876" s="5">
        <v>0</v>
      </c>
      <c r="AA9876" s="5">
        <v>401.16</v>
      </c>
      <c r="AB9876" s="5">
        <v>0</v>
      </c>
      <c r="AC9876" s="5">
        <v>1489.63</v>
      </c>
      <c r="AD9876" s="5">
        <v>0</v>
      </c>
      <c r="AE9876" s="5">
        <v>0</v>
      </c>
      <c r="AF9876" s="5">
        <v>0</v>
      </c>
      <c r="AG9876" s="5">
        <v>0</v>
      </c>
      <c r="AH9876" s="5">
        <v>358.26</v>
      </c>
      <c r="AI9876" s="5">
        <v>2300</v>
      </c>
      <c r="AJ9876" s="5">
        <v>0</v>
      </c>
      <c r="AK9876" s="5">
        <v>77.37</v>
      </c>
      <c r="AL9876" s="5">
        <f t="shared" si="462"/>
        <v>9916.4</v>
      </c>
      <c r="AM9876" s="5">
        <v>-36.24</v>
      </c>
      <c r="AN9876" s="5">
        <v>0</v>
      </c>
      <c r="AO9876" s="5">
        <v>-283.02</v>
      </c>
      <c r="AP9876" s="5">
        <f t="shared" si="463"/>
        <v>-319.26</v>
      </c>
      <c r="AQ9876" s="5">
        <f t="shared" si="464"/>
        <v>9597.14</v>
      </c>
    </row>
    <row r="9877" spans="1:43" x14ac:dyDescent="0.25">
      <c r="A9877">
        <v>8754</v>
      </c>
      <c r="B9877" t="s">
        <v>721</v>
      </c>
      <c r="C9877" t="s">
        <v>8176</v>
      </c>
      <c r="D9877" t="s">
        <v>723</v>
      </c>
      <c r="E9877" t="s">
        <v>6250</v>
      </c>
      <c r="F9877" t="s">
        <v>6251</v>
      </c>
      <c r="G9877">
        <v>1</v>
      </c>
      <c r="H9877" s="5">
        <v>0</v>
      </c>
      <c r="I9877" s="5">
        <v>0</v>
      </c>
      <c r="J9877" s="5">
        <v>0</v>
      </c>
      <c r="K9877" s="5">
        <v>0</v>
      </c>
      <c r="L9877" s="5">
        <v>0</v>
      </c>
      <c r="M9877" s="5">
        <v>1665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6224.02</v>
      </c>
      <c r="Z9877" s="5">
        <v>0</v>
      </c>
      <c r="AA9877" s="5">
        <v>401.16</v>
      </c>
      <c r="AB9877" s="5">
        <v>0</v>
      </c>
      <c r="AC9877" s="5">
        <v>1489.63</v>
      </c>
      <c r="AD9877" s="5">
        <v>0</v>
      </c>
      <c r="AE9877" s="5">
        <v>0</v>
      </c>
      <c r="AF9877" s="5">
        <v>0</v>
      </c>
      <c r="AG9877" s="5">
        <v>0</v>
      </c>
      <c r="AH9877" s="5">
        <v>358.26</v>
      </c>
      <c r="AI9877" s="5">
        <v>2300</v>
      </c>
      <c r="AJ9877" s="5">
        <v>0</v>
      </c>
      <c r="AK9877" s="5">
        <v>132.85</v>
      </c>
      <c r="AL9877" s="5">
        <f t="shared" si="462"/>
        <v>12570.920000000002</v>
      </c>
      <c r="AM9877" s="5">
        <v>-62.24</v>
      </c>
      <c r="AN9877" s="5">
        <v>0</v>
      </c>
      <c r="AO9877" s="5">
        <v>-485.95</v>
      </c>
      <c r="AP9877" s="5">
        <f t="shared" si="463"/>
        <v>-548.18999999999994</v>
      </c>
      <c r="AQ9877" s="5">
        <f t="shared" si="464"/>
        <v>12022.730000000001</v>
      </c>
    </row>
    <row r="9878" spans="1:43" x14ac:dyDescent="0.25">
      <c r="A9878">
        <v>8755</v>
      </c>
      <c r="B9878" t="s">
        <v>721</v>
      </c>
      <c r="C9878" t="s">
        <v>8177</v>
      </c>
      <c r="D9878" t="s">
        <v>6253</v>
      </c>
      <c r="E9878" t="s">
        <v>6250</v>
      </c>
      <c r="F9878" t="s">
        <v>6251</v>
      </c>
      <c r="G9878" t="s">
        <v>5</v>
      </c>
      <c r="H9878" s="5">
        <v>0</v>
      </c>
      <c r="I9878" s="5">
        <v>0</v>
      </c>
      <c r="J9878" s="5">
        <v>22</v>
      </c>
      <c r="K9878" s="5">
        <v>0</v>
      </c>
      <c r="L9878" s="5">
        <v>0</v>
      </c>
      <c r="M9878" s="5">
        <v>0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2413.3200000000002</v>
      </c>
      <c r="Z9878" s="5">
        <v>0</v>
      </c>
      <c r="AA9878" s="5">
        <v>0</v>
      </c>
      <c r="AB9878" s="5">
        <v>0</v>
      </c>
      <c r="AC9878" s="5">
        <v>0</v>
      </c>
      <c r="AD9878" s="5">
        <v>0</v>
      </c>
      <c r="AE9878" s="5">
        <v>0</v>
      </c>
      <c r="AF9878" s="5">
        <v>0</v>
      </c>
      <c r="AG9878" s="5">
        <v>0</v>
      </c>
      <c r="AH9878" s="5">
        <v>0</v>
      </c>
      <c r="AI9878" s="5">
        <v>0</v>
      </c>
      <c r="AJ9878" s="5">
        <v>0</v>
      </c>
      <c r="AK9878" s="5">
        <v>0</v>
      </c>
      <c r="AL9878" s="5">
        <f t="shared" si="462"/>
        <v>2435.3200000000002</v>
      </c>
      <c r="AM9878" s="5">
        <v>0</v>
      </c>
      <c r="AN9878" s="5">
        <v>0</v>
      </c>
      <c r="AO9878" s="5">
        <v>-168.94</v>
      </c>
      <c r="AP9878" s="5">
        <f t="shared" si="463"/>
        <v>-168.94</v>
      </c>
      <c r="AQ9878" s="5">
        <f t="shared" si="464"/>
        <v>2266.38</v>
      </c>
    </row>
    <row r="9879" spans="1:43" x14ac:dyDescent="0.25">
      <c r="A9879">
        <v>8759</v>
      </c>
      <c r="B9879" t="s">
        <v>721</v>
      </c>
      <c r="C9879" t="s">
        <v>8178</v>
      </c>
      <c r="D9879" t="s">
        <v>723</v>
      </c>
      <c r="E9879" t="s">
        <v>6250</v>
      </c>
      <c r="F9879" t="s">
        <v>6251</v>
      </c>
      <c r="G9879">
        <v>1</v>
      </c>
      <c r="H9879" s="5">
        <v>0</v>
      </c>
      <c r="I9879" s="5">
        <v>0</v>
      </c>
      <c r="J9879" s="5">
        <v>0</v>
      </c>
      <c r="K9879" s="5">
        <v>0</v>
      </c>
      <c r="L9879" s="5">
        <v>0</v>
      </c>
      <c r="M9879" s="5">
        <v>1665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0</v>
      </c>
      <c r="X9879" s="5">
        <v>0</v>
      </c>
      <c r="Y9879" s="5">
        <v>6224.02</v>
      </c>
      <c r="Z9879" s="5">
        <v>0</v>
      </c>
      <c r="AA9879" s="5">
        <v>401.16</v>
      </c>
      <c r="AB9879" s="5">
        <v>0</v>
      </c>
      <c r="AC9879" s="5">
        <v>1489.63</v>
      </c>
      <c r="AD9879" s="5">
        <v>0</v>
      </c>
      <c r="AE9879" s="5">
        <v>0</v>
      </c>
      <c r="AF9879" s="5">
        <v>0</v>
      </c>
      <c r="AG9879" s="5">
        <v>0</v>
      </c>
      <c r="AH9879" s="5">
        <v>358.26</v>
      </c>
      <c r="AI9879" s="5">
        <v>2300</v>
      </c>
      <c r="AJ9879" s="5">
        <v>0</v>
      </c>
      <c r="AK9879" s="5">
        <v>132.85</v>
      </c>
      <c r="AL9879" s="5">
        <f t="shared" si="462"/>
        <v>12570.920000000002</v>
      </c>
      <c r="AM9879" s="5">
        <v>-62.24</v>
      </c>
      <c r="AN9879" s="5">
        <v>0</v>
      </c>
      <c r="AO9879" s="5">
        <v>-485.95</v>
      </c>
      <c r="AP9879" s="5">
        <f t="shared" si="463"/>
        <v>-548.18999999999994</v>
      </c>
      <c r="AQ9879" s="5">
        <f t="shared" si="464"/>
        <v>12022.730000000001</v>
      </c>
    </row>
    <row r="9880" spans="1:43" x14ac:dyDescent="0.25">
      <c r="A9880">
        <v>8760</v>
      </c>
      <c r="B9880" t="s">
        <v>721</v>
      </c>
      <c r="C9880" t="s">
        <v>8179</v>
      </c>
      <c r="D9880" t="s">
        <v>723</v>
      </c>
      <c r="E9880" t="s">
        <v>6250</v>
      </c>
      <c r="F9880" t="s">
        <v>6251</v>
      </c>
      <c r="G9880">
        <v>1</v>
      </c>
      <c r="H9880" s="5">
        <v>0</v>
      </c>
      <c r="I9880" s="5">
        <v>0</v>
      </c>
      <c r="J9880" s="5">
        <v>0</v>
      </c>
      <c r="K9880" s="5">
        <v>0</v>
      </c>
      <c r="L9880" s="5">
        <v>0</v>
      </c>
      <c r="M9880" s="5">
        <v>1665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0</v>
      </c>
      <c r="X9880" s="5">
        <v>0</v>
      </c>
      <c r="Y9880" s="5">
        <v>5001.32</v>
      </c>
      <c r="Z9880" s="5">
        <v>0</v>
      </c>
      <c r="AA9880" s="5">
        <v>401.16</v>
      </c>
      <c r="AB9880" s="5">
        <v>0</v>
      </c>
      <c r="AC9880" s="5">
        <v>1489.63</v>
      </c>
      <c r="AD9880" s="5">
        <v>0</v>
      </c>
      <c r="AE9880" s="5">
        <v>0</v>
      </c>
      <c r="AF9880" s="5">
        <v>0</v>
      </c>
      <c r="AG9880" s="5">
        <v>0</v>
      </c>
      <c r="AH9880" s="5">
        <v>358.26</v>
      </c>
      <c r="AI9880" s="5">
        <v>2300</v>
      </c>
      <c r="AJ9880" s="5">
        <v>0</v>
      </c>
      <c r="AK9880" s="5">
        <v>106.75</v>
      </c>
      <c r="AL9880" s="5">
        <f t="shared" si="462"/>
        <v>11322.12</v>
      </c>
      <c r="AM9880" s="5">
        <v>-50.02</v>
      </c>
      <c r="AN9880" s="5">
        <v>0</v>
      </c>
      <c r="AO9880" s="5">
        <v>-390.49</v>
      </c>
      <c r="AP9880" s="5">
        <f t="shared" si="463"/>
        <v>-440.51</v>
      </c>
      <c r="AQ9880" s="5">
        <f t="shared" si="464"/>
        <v>10881.61</v>
      </c>
    </row>
    <row r="9881" spans="1:43" x14ac:dyDescent="0.25">
      <c r="A9881">
        <v>8761</v>
      </c>
      <c r="B9881" t="s">
        <v>721</v>
      </c>
      <c r="C9881" t="s">
        <v>8180</v>
      </c>
      <c r="D9881" t="s">
        <v>723</v>
      </c>
      <c r="E9881" t="s">
        <v>6250</v>
      </c>
      <c r="F9881" t="s">
        <v>6251</v>
      </c>
      <c r="G9881">
        <v>1</v>
      </c>
      <c r="H9881" s="5">
        <v>0</v>
      </c>
      <c r="I9881" s="5">
        <v>0</v>
      </c>
      <c r="J9881" s="5">
        <v>0</v>
      </c>
      <c r="K9881" s="5">
        <v>0</v>
      </c>
      <c r="L9881" s="5">
        <v>0</v>
      </c>
      <c r="M9881" s="5">
        <v>1665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11780.56</v>
      </c>
      <c r="Z9881" s="5">
        <v>0</v>
      </c>
      <c r="AA9881" s="5">
        <v>401.16</v>
      </c>
      <c r="AB9881" s="5">
        <v>0</v>
      </c>
      <c r="AC9881" s="5">
        <v>1489.63</v>
      </c>
      <c r="AD9881" s="5">
        <v>0</v>
      </c>
      <c r="AE9881" s="5">
        <v>0</v>
      </c>
      <c r="AF9881" s="5">
        <v>0</v>
      </c>
      <c r="AG9881" s="5">
        <v>0</v>
      </c>
      <c r="AH9881" s="5">
        <v>358.26</v>
      </c>
      <c r="AI9881" s="5">
        <v>2300</v>
      </c>
      <c r="AJ9881" s="5">
        <v>0</v>
      </c>
      <c r="AK9881" s="5">
        <v>251.46</v>
      </c>
      <c r="AL9881" s="5">
        <f t="shared" si="462"/>
        <v>18246.07</v>
      </c>
      <c r="AM9881" s="5">
        <v>-117.8</v>
      </c>
      <c r="AN9881" s="5">
        <v>0</v>
      </c>
      <c r="AO9881" s="5">
        <v>-919.79</v>
      </c>
      <c r="AP9881" s="5">
        <f t="shared" si="463"/>
        <v>-1037.5899999999999</v>
      </c>
      <c r="AQ9881" s="5">
        <f t="shared" si="464"/>
        <v>17208.48</v>
      </c>
    </row>
    <row r="9882" spans="1:43" x14ac:dyDescent="0.25">
      <c r="A9882">
        <v>8763</v>
      </c>
      <c r="B9882" t="s">
        <v>721</v>
      </c>
      <c r="C9882" t="s">
        <v>8181</v>
      </c>
      <c r="D9882" t="s">
        <v>723</v>
      </c>
      <c r="E9882" t="s">
        <v>6250</v>
      </c>
      <c r="F9882" t="s">
        <v>6251</v>
      </c>
      <c r="G9882">
        <v>2</v>
      </c>
      <c r="H9882" s="5">
        <v>0</v>
      </c>
      <c r="I9882" s="5">
        <v>0</v>
      </c>
      <c r="J9882" s="5">
        <v>0</v>
      </c>
      <c r="K9882" s="5">
        <v>0</v>
      </c>
      <c r="L9882" s="5">
        <v>0</v>
      </c>
      <c r="M9882" s="5">
        <v>1665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11428.78</v>
      </c>
      <c r="Z9882" s="5">
        <v>0</v>
      </c>
      <c r="AA9882" s="5">
        <v>401.16</v>
      </c>
      <c r="AB9882" s="5">
        <v>0</v>
      </c>
      <c r="AC9882" s="5">
        <v>1489.63</v>
      </c>
      <c r="AD9882" s="5">
        <v>0</v>
      </c>
      <c r="AE9882" s="5">
        <v>0</v>
      </c>
      <c r="AF9882" s="5">
        <v>0</v>
      </c>
      <c r="AG9882" s="5">
        <v>0</v>
      </c>
      <c r="AH9882" s="5">
        <v>358.26</v>
      </c>
      <c r="AI9882" s="5">
        <v>2300</v>
      </c>
      <c r="AJ9882" s="5">
        <v>0</v>
      </c>
      <c r="AK9882" s="5">
        <v>243.96</v>
      </c>
      <c r="AL9882" s="5">
        <f t="shared" si="462"/>
        <v>17886.79</v>
      </c>
      <c r="AM9882" s="5">
        <v>0</v>
      </c>
      <c r="AN9882" s="5">
        <v>0</v>
      </c>
      <c r="AO9882" s="5">
        <v>-892.33</v>
      </c>
      <c r="AP9882" s="5">
        <f t="shared" si="463"/>
        <v>-892.33</v>
      </c>
      <c r="AQ9882" s="5">
        <f t="shared" si="464"/>
        <v>16994.46</v>
      </c>
    </row>
    <row r="9883" spans="1:43" x14ac:dyDescent="0.25">
      <c r="A9883">
        <v>8764</v>
      </c>
      <c r="B9883" t="s">
        <v>721</v>
      </c>
      <c r="C9883" t="s">
        <v>8182</v>
      </c>
      <c r="D9883" t="s">
        <v>6253</v>
      </c>
      <c r="E9883" t="s">
        <v>6250</v>
      </c>
      <c r="F9883" t="s">
        <v>6251</v>
      </c>
      <c r="G9883">
        <v>1</v>
      </c>
      <c r="H9883" s="5">
        <v>0</v>
      </c>
      <c r="I9883" s="5">
        <v>0</v>
      </c>
      <c r="J9883" s="5">
        <v>0</v>
      </c>
      <c r="K9883" s="5">
        <v>0</v>
      </c>
      <c r="L9883" s="5">
        <v>0</v>
      </c>
      <c r="M9883" s="5">
        <v>1665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3154.98</v>
      </c>
      <c r="Z9883" s="5">
        <v>0</v>
      </c>
      <c r="AA9883" s="5">
        <v>401.16</v>
      </c>
      <c r="AB9883" s="5">
        <v>0</v>
      </c>
      <c r="AC9883" s="5">
        <v>1489.63</v>
      </c>
      <c r="AD9883" s="5">
        <v>0</v>
      </c>
      <c r="AE9883" s="5">
        <v>0</v>
      </c>
      <c r="AF9883" s="5">
        <v>0</v>
      </c>
      <c r="AG9883" s="5">
        <v>0</v>
      </c>
      <c r="AH9883" s="5">
        <v>358.26</v>
      </c>
      <c r="AI9883" s="5">
        <v>2300</v>
      </c>
      <c r="AJ9883" s="5">
        <v>0</v>
      </c>
      <c r="AK9883" s="5">
        <v>67.34</v>
      </c>
      <c r="AL9883" s="5">
        <f t="shared" si="462"/>
        <v>9436.369999999999</v>
      </c>
      <c r="AM9883" s="5">
        <v>-31.54</v>
      </c>
      <c r="AN9883" s="5">
        <v>0</v>
      </c>
      <c r="AO9883" s="5">
        <v>-246.33</v>
      </c>
      <c r="AP9883" s="5">
        <f t="shared" si="463"/>
        <v>-277.87</v>
      </c>
      <c r="AQ9883" s="5">
        <f t="shared" si="464"/>
        <v>9158.4999999999982</v>
      </c>
    </row>
    <row r="9884" spans="1:43" x14ac:dyDescent="0.25">
      <c r="A9884">
        <v>8770</v>
      </c>
      <c r="B9884" t="s">
        <v>721</v>
      </c>
      <c r="C9884" t="s">
        <v>8183</v>
      </c>
      <c r="D9884" t="s">
        <v>6253</v>
      </c>
      <c r="E9884" t="s">
        <v>6250</v>
      </c>
      <c r="F9884" t="s">
        <v>6251</v>
      </c>
      <c r="G9884">
        <v>1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1665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0</v>
      </c>
      <c r="X9884" s="5">
        <v>0</v>
      </c>
      <c r="Y9884" s="5">
        <v>3050.28</v>
      </c>
      <c r="Z9884" s="5">
        <v>0</v>
      </c>
      <c r="AA9884" s="5">
        <v>401.16</v>
      </c>
      <c r="AB9884" s="5">
        <v>0</v>
      </c>
      <c r="AC9884" s="5">
        <v>1489.63</v>
      </c>
      <c r="AD9884" s="5">
        <v>0</v>
      </c>
      <c r="AE9884" s="5">
        <v>0</v>
      </c>
      <c r="AF9884" s="5">
        <v>0</v>
      </c>
      <c r="AG9884" s="5">
        <v>0</v>
      </c>
      <c r="AH9884" s="5">
        <v>358.26</v>
      </c>
      <c r="AI9884" s="5">
        <v>2300</v>
      </c>
      <c r="AJ9884" s="5">
        <v>0</v>
      </c>
      <c r="AK9884" s="5">
        <v>65.11</v>
      </c>
      <c r="AL9884" s="5">
        <f t="shared" si="462"/>
        <v>9329.4400000000023</v>
      </c>
      <c r="AM9884" s="5">
        <v>-30.5</v>
      </c>
      <c r="AN9884" s="5">
        <v>0</v>
      </c>
      <c r="AO9884" s="5">
        <v>-238.16</v>
      </c>
      <c r="AP9884" s="5">
        <f t="shared" si="463"/>
        <v>-268.65999999999997</v>
      </c>
      <c r="AQ9884" s="5">
        <f t="shared" si="464"/>
        <v>9060.7800000000025</v>
      </c>
    </row>
    <row r="9885" spans="1:43" x14ac:dyDescent="0.25">
      <c r="A9885">
        <v>8771</v>
      </c>
      <c r="B9885" t="s">
        <v>721</v>
      </c>
      <c r="C9885" t="s">
        <v>8184</v>
      </c>
      <c r="D9885" t="s">
        <v>723</v>
      </c>
      <c r="E9885" t="s">
        <v>6250</v>
      </c>
      <c r="F9885" t="s">
        <v>6251</v>
      </c>
      <c r="G9885">
        <v>1</v>
      </c>
      <c r="H9885" s="5">
        <v>0</v>
      </c>
      <c r="I9885" s="5">
        <v>0</v>
      </c>
      <c r="J9885" s="5">
        <v>0</v>
      </c>
      <c r="K9885" s="5">
        <v>0</v>
      </c>
      <c r="L9885" s="5">
        <v>0</v>
      </c>
      <c r="M9885" s="5">
        <v>1665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0</v>
      </c>
      <c r="X9885" s="5">
        <v>0</v>
      </c>
      <c r="Y9885" s="5">
        <v>8552.16</v>
      </c>
      <c r="Z9885" s="5">
        <v>0</v>
      </c>
      <c r="AA9885" s="5">
        <v>401.16</v>
      </c>
      <c r="AB9885" s="5">
        <v>0</v>
      </c>
      <c r="AC9885" s="5">
        <v>1489.63</v>
      </c>
      <c r="AD9885" s="5">
        <v>0</v>
      </c>
      <c r="AE9885" s="5">
        <v>0</v>
      </c>
      <c r="AF9885" s="5">
        <v>0</v>
      </c>
      <c r="AG9885" s="5">
        <v>0</v>
      </c>
      <c r="AH9885" s="5">
        <v>358.26</v>
      </c>
      <c r="AI9885" s="5">
        <v>2300</v>
      </c>
      <c r="AJ9885" s="5">
        <v>0</v>
      </c>
      <c r="AK9885" s="5">
        <v>182.55</v>
      </c>
      <c r="AL9885" s="5">
        <f t="shared" si="462"/>
        <v>14948.76</v>
      </c>
      <c r="AM9885" s="5">
        <v>-85.52</v>
      </c>
      <c r="AN9885" s="5">
        <v>0</v>
      </c>
      <c r="AO9885" s="5">
        <v>-667.73</v>
      </c>
      <c r="AP9885" s="5">
        <f t="shared" si="463"/>
        <v>-753.25</v>
      </c>
      <c r="AQ9885" s="5">
        <f t="shared" si="464"/>
        <v>14195.51</v>
      </c>
    </row>
    <row r="9886" spans="1:43" x14ac:dyDescent="0.25">
      <c r="A9886">
        <v>8773</v>
      </c>
      <c r="B9886" t="s">
        <v>721</v>
      </c>
      <c r="C9886" t="s">
        <v>8185</v>
      </c>
      <c r="D9886" t="s">
        <v>6253</v>
      </c>
      <c r="E9886" t="s">
        <v>6250</v>
      </c>
      <c r="F9886" t="s">
        <v>6251</v>
      </c>
      <c r="G9886" t="s">
        <v>5</v>
      </c>
      <c r="H9886" s="5">
        <v>0</v>
      </c>
      <c r="I9886" s="5">
        <v>0</v>
      </c>
      <c r="J9886" s="5">
        <v>0</v>
      </c>
      <c r="K9886" s="5">
        <v>0</v>
      </c>
      <c r="L9886" s="5">
        <v>0</v>
      </c>
      <c r="M9886" s="5">
        <v>0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0</v>
      </c>
      <c r="X9886" s="5">
        <v>0</v>
      </c>
      <c r="Y9886" s="5">
        <v>2719.96</v>
      </c>
      <c r="Z9886" s="5">
        <v>0</v>
      </c>
      <c r="AA9886" s="5">
        <v>0</v>
      </c>
      <c r="AB9886" s="5">
        <v>0</v>
      </c>
      <c r="AC9886" s="5">
        <v>0</v>
      </c>
      <c r="AD9886" s="5">
        <v>0</v>
      </c>
      <c r="AE9886" s="5">
        <v>0</v>
      </c>
      <c r="AF9886" s="5">
        <v>0</v>
      </c>
      <c r="AG9886" s="5">
        <v>0</v>
      </c>
      <c r="AH9886" s="5">
        <v>0</v>
      </c>
      <c r="AI9886" s="5">
        <v>0</v>
      </c>
      <c r="AJ9886" s="5">
        <v>0</v>
      </c>
      <c r="AK9886" s="5">
        <v>0</v>
      </c>
      <c r="AL9886" s="5">
        <f t="shared" si="462"/>
        <v>2719.96</v>
      </c>
      <c r="AM9886" s="5">
        <v>0</v>
      </c>
      <c r="AN9886" s="5">
        <v>0</v>
      </c>
      <c r="AO9886" s="5">
        <v>-190.4</v>
      </c>
      <c r="AP9886" s="5">
        <f t="shared" si="463"/>
        <v>-190.4</v>
      </c>
      <c r="AQ9886" s="5">
        <f t="shared" si="464"/>
        <v>2529.56</v>
      </c>
    </row>
    <row r="9887" spans="1:43" x14ac:dyDescent="0.25">
      <c r="A9887">
        <v>8774</v>
      </c>
      <c r="B9887" t="s">
        <v>721</v>
      </c>
      <c r="C9887" t="s">
        <v>8186</v>
      </c>
      <c r="D9887" t="s">
        <v>723</v>
      </c>
      <c r="E9887" t="s">
        <v>6250</v>
      </c>
      <c r="F9887" t="s">
        <v>6251</v>
      </c>
      <c r="G9887">
        <v>1</v>
      </c>
      <c r="H9887" s="5">
        <v>0</v>
      </c>
      <c r="I9887" s="5">
        <v>0</v>
      </c>
      <c r="J9887" s="5">
        <v>0</v>
      </c>
      <c r="K9887" s="5">
        <v>0</v>
      </c>
      <c r="L9887" s="5">
        <v>0</v>
      </c>
      <c r="M9887" s="5">
        <v>1665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8739.7000000000007</v>
      </c>
      <c r="Z9887" s="5">
        <v>0</v>
      </c>
      <c r="AA9887" s="5">
        <v>401.16</v>
      </c>
      <c r="AB9887" s="5">
        <v>0</v>
      </c>
      <c r="AC9887" s="5">
        <v>1489.63</v>
      </c>
      <c r="AD9887" s="5">
        <v>0</v>
      </c>
      <c r="AE9887" s="5">
        <v>0</v>
      </c>
      <c r="AF9887" s="5">
        <v>0</v>
      </c>
      <c r="AG9887" s="5">
        <v>0</v>
      </c>
      <c r="AH9887" s="5">
        <v>358.26</v>
      </c>
      <c r="AI9887" s="5">
        <v>2300</v>
      </c>
      <c r="AJ9887" s="5">
        <v>0</v>
      </c>
      <c r="AK9887" s="5">
        <v>186.55</v>
      </c>
      <c r="AL9887" s="5">
        <f t="shared" si="462"/>
        <v>15140.300000000001</v>
      </c>
      <c r="AM9887" s="5">
        <v>-87.4</v>
      </c>
      <c r="AN9887" s="5">
        <v>0</v>
      </c>
      <c r="AO9887" s="5">
        <v>-682.37</v>
      </c>
      <c r="AP9887" s="5">
        <f t="shared" si="463"/>
        <v>-769.77</v>
      </c>
      <c r="AQ9887" s="5">
        <f t="shared" si="464"/>
        <v>14370.53</v>
      </c>
    </row>
    <row r="9888" spans="1:43" x14ac:dyDescent="0.25">
      <c r="A9888">
        <v>8775</v>
      </c>
      <c r="B9888" t="s">
        <v>721</v>
      </c>
      <c r="C9888" t="s">
        <v>8187</v>
      </c>
      <c r="D9888" t="s">
        <v>723</v>
      </c>
      <c r="E9888" t="s">
        <v>6250</v>
      </c>
      <c r="F9888" t="s">
        <v>6251</v>
      </c>
      <c r="G9888">
        <v>1</v>
      </c>
      <c r="H9888" s="5">
        <v>0</v>
      </c>
      <c r="I9888" s="5">
        <v>0</v>
      </c>
      <c r="J9888" s="5">
        <v>0</v>
      </c>
      <c r="K9888" s="5">
        <v>0</v>
      </c>
      <c r="L9888" s="5">
        <v>0</v>
      </c>
      <c r="M9888" s="5">
        <v>1665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6167.76</v>
      </c>
      <c r="Z9888" s="5">
        <v>0</v>
      </c>
      <c r="AA9888" s="5">
        <v>401.16</v>
      </c>
      <c r="AB9888" s="5">
        <v>0</v>
      </c>
      <c r="AC9888" s="5">
        <v>1489.63</v>
      </c>
      <c r="AD9888" s="5">
        <v>0</v>
      </c>
      <c r="AE9888" s="5">
        <v>0</v>
      </c>
      <c r="AF9888" s="5">
        <v>0</v>
      </c>
      <c r="AG9888" s="5">
        <v>0</v>
      </c>
      <c r="AH9888" s="5">
        <v>358.26</v>
      </c>
      <c r="AI9888" s="5">
        <v>2300</v>
      </c>
      <c r="AJ9888" s="5">
        <v>0</v>
      </c>
      <c r="AK9888" s="5">
        <v>131.65</v>
      </c>
      <c r="AL9888" s="5">
        <f t="shared" si="462"/>
        <v>12513.46</v>
      </c>
      <c r="AM9888" s="5">
        <v>-61.68</v>
      </c>
      <c r="AN9888" s="5">
        <v>0</v>
      </c>
      <c r="AO9888" s="5">
        <v>-481.56</v>
      </c>
      <c r="AP9888" s="5">
        <f t="shared" si="463"/>
        <v>-543.24</v>
      </c>
      <c r="AQ9888" s="5">
        <f t="shared" si="464"/>
        <v>11970.22</v>
      </c>
    </row>
    <row r="9889" spans="1:43" x14ac:dyDescent="0.25">
      <c r="A9889">
        <v>8780</v>
      </c>
      <c r="B9889" t="s">
        <v>721</v>
      </c>
      <c r="C9889" t="s">
        <v>8188</v>
      </c>
      <c r="D9889" t="s">
        <v>723</v>
      </c>
      <c r="E9889" t="s">
        <v>6250</v>
      </c>
      <c r="F9889" t="s">
        <v>6251</v>
      </c>
      <c r="G9889">
        <v>1</v>
      </c>
      <c r="H9889" s="5">
        <v>0</v>
      </c>
      <c r="I9889" s="5">
        <v>0</v>
      </c>
      <c r="J9889" s="5">
        <v>0</v>
      </c>
      <c r="K9889" s="5">
        <v>0</v>
      </c>
      <c r="L9889" s="5">
        <v>0</v>
      </c>
      <c r="M9889" s="5">
        <v>1665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6010.52</v>
      </c>
      <c r="Z9889" s="5">
        <v>0</v>
      </c>
      <c r="AA9889" s="5">
        <v>401.16</v>
      </c>
      <c r="AB9889" s="5">
        <v>0</v>
      </c>
      <c r="AC9889" s="5">
        <v>1489.63</v>
      </c>
      <c r="AD9889" s="5">
        <v>0</v>
      </c>
      <c r="AE9889" s="5">
        <v>0</v>
      </c>
      <c r="AF9889" s="5">
        <v>0</v>
      </c>
      <c r="AG9889" s="5">
        <v>0</v>
      </c>
      <c r="AH9889" s="5">
        <v>358.26</v>
      </c>
      <c r="AI9889" s="5">
        <v>2300</v>
      </c>
      <c r="AJ9889" s="5">
        <v>0</v>
      </c>
      <c r="AK9889" s="5">
        <v>128.30000000000001</v>
      </c>
      <c r="AL9889" s="5">
        <f t="shared" si="462"/>
        <v>12352.87</v>
      </c>
      <c r="AM9889" s="5">
        <v>-60.1</v>
      </c>
      <c r="AN9889" s="5">
        <v>0</v>
      </c>
      <c r="AO9889" s="5">
        <v>-469.28</v>
      </c>
      <c r="AP9889" s="5">
        <f t="shared" si="463"/>
        <v>-529.38</v>
      </c>
      <c r="AQ9889" s="5">
        <f t="shared" si="464"/>
        <v>11823.490000000002</v>
      </c>
    </row>
    <row r="9890" spans="1:43" x14ac:dyDescent="0.25">
      <c r="A9890">
        <v>8781</v>
      </c>
      <c r="B9890" t="s">
        <v>721</v>
      </c>
      <c r="C9890" t="s">
        <v>8189</v>
      </c>
      <c r="D9890" t="s">
        <v>6253</v>
      </c>
      <c r="E9890" t="s">
        <v>6250</v>
      </c>
      <c r="F9890" t="s">
        <v>6251</v>
      </c>
      <c r="G9890">
        <v>1</v>
      </c>
      <c r="H9890" s="5">
        <v>0</v>
      </c>
      <c r="I9890" s="5">
        <v>0</v>
      </c>
      <c r="J9890" s="5">
        <v>0</v>
      </c>
      <c r="K9890" s="5">
        <v>0</v>
      </c>
      <c r="L9890" s="5">
        <v>0</v>
      </c>
      <c r="M9890" s="5">
        <v>1665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2811.6</v>
      </c>
      <c r="Z9890" s="5">
        <v>0</v>
      </c>
      <c r="AA9890" s="5">
        <v>401.16</v>
      </c>
      <c r="AB9890" s="5">
        <v>0</v>
      </c>
      <c r="AC9890" s="5">
        <v>1489.63</v>
      </c>
      <c r="AD9890" s="5">
        <v>0</v>
      </c>
      <c r="AE9890" s="5">
        <v>0</v>
      </c>
      <c r="AF9890" s="5">
        <v>0</v>
      </c>
      <c r="AG9890" s="5">
        <v>0</v>
      </c>
      <c r="AH9890" s="5">
        <v>358.26</v>
      </c>
      <c r="AI9890" s="5">
        <v>2300</v>
      </c>
      <c r="AJ9890" s="5">
        <v>0</v>
      </c>
      <c r="AK9890" s="5">
        <v>60.01</v>
      </c>
      <c r="AL9890" s="5">
        <f t="shared" si="462"/>
        <v>9085.6600000000017</v>
      </c>
      <c r="AM9890" s="5">
        <v>-28.12</v>
      </c>
      <c r="AN9890" s="5">
        <v>0</v>
      </c>
      <c r="AO9890" s="5">
        <v>-219.52</v>
      </c>
      <c r="AP9890" s="5">
        <f t="shared" si="463"/>
        <v>-247.64000000000001</v>
      </c>
      <c r="AQ9890" s="5">
        <f t="shared" si="464"/>
        <v>8838.0200000000023</v>
      </c>
    </row>
    <row r="9891" spans="1:43" x14ac:dyDescent="0.25">
      <c r="A9891">
        <v>8782</v>
      </c>
      <c r="B9891" t="s">
        <v>721</v>
      </c>
      <c r="C9891" t="s">
        <v>8190</v>
      </c>
      <c r="D9891" t="s">
        <v>723</v>
      </c>
      <c r="E9891" t="s">
        <v>6250</v>
      </c>
      <c r="F9891" t="s">
        <v>6251</v>
      </c>
      <c r="G9891">
        <v>1</v>
      </c>
      <c r="H9891" s="5">
        <v>0</v>
      </c>
      <c r="I9891" s="5">
        <v>0</v>
      </c>
      <c r="J9891" s="5">
        <v>0</v>
      </c>
      <c r="K9891" s="5">
        <v>0</v>
      </c>
      <c r="L9891" s="5">
        <v>1000</v>
      </c>
      <c r="M9891" s="5">
        <v>1665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7049.36</v>
      </c>
      <c r="Z9891" s="5">
        <v>0</v>
      </c>
      <c r="AA9891" s="5">
        <v>401.16</v>
      </c>
      <c r="AB9891" s="5">
        <v>0</v>
      </c>
      <c r="AC9891" s="5">
        <v>1489.63</v>
      </c>
      <c r="AD9891" s="5">
        <v>0</v>
      </c>
      <c r="AE9891" s="5">
        <v>0</v>
      </c>
      <c r="AF9891" s="5">
        <v>0</v>
      </c>
      <c r="AG9891" s="5">
        <v>0</v>
      </c>
      <c r="AH9891" s="5">
        <v>358.26</v>
      </c>
      <c r="AI9891" s="5">
        <v>2300</v>
      </c>
      <c r="AJ9891" s="5">
        <v>0</v>
      </c>
      <c r="AK9891" s="5">
        <v>150.47</v>
      </c>
      <c r="AL9891" s="5">
        <f t="shared" si="462"/>
        <v>14413.880000000001</v>
      </c>
      <c r="AM9891" s="5">
        <v>-70.5</v>
      </c>
      <c r="AN9891" s="5">
        <v>0</v>
      </c>
      <c r="AO9891" s="5">
        <v>-550.39</v>
      </c>
      <c r="AP9891" s="5">
        <f t="shared" si="463"/>
        <v>-620.89</v>
      </c>
      <c r="AQ9891" s="5">
        <f t="shared" si="464"/>
        <v>13792.990000000002</v>
      </c>
    </row>
    <row r="9892" spans="1:43" x14ac:dyDescent="0.25">
      <c r="A9892">
        <v>8783</v>
      </c>
      <c r="B9892" t="s">
        <v>721</v>
      </c>
      <c r="C9892" t="s">
        <v>8191</v>
      </c>
      <c r="D9892" t="s">
        <v>723</v>
      </c>
      <c r="E9892" t="s">
        <v>6250</v>
      </c>
      <c r="F9892" t="s">
        <v>6251</v>
      </c>
      <c r="G9892" t="s">
        <v>5</v>
      </c>
      <c r="H9892" s="5">
        <v>0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14514.24</v>
      </c>
      <c r="Z9892" s="5">
        <v>0</v>
      </c>
      <c r="AA9892" s="5">
        <v>0</v>
      </c>
      <c r="AB9892" s="5">
        <v>0</v>
      </c>
      <c r="AC9892" s="5">
        <v>0</v>
      </c>
      <c r="AD9892" s="5">
        <v>0</v>
      </c>
      <c r="AE9892" s="5">
        <v>0</v>
      </c>
      <c r="AF9892" s="5">
        <v>0</v>
      </c>
      <c r="AG9892" s="5">
        <v>0</v>
      </c>
      <c r="AH9892" s="5">
        <v>0</v>
      </c>
      <c r="AI9892" s="5">
        <v>0</v>
      </c>
      <c r="AJ9892" s="5">
        <v>0</v>
      </c>
      <c r="AK9892" s="5">
        <v>0</v>
      </c>
      <c r="AL9892" s="5">
        <f t="shared" si="462"/>
        <v>14514.24</v>
      </c>
      <c r="AM9892" s="5">
        <v>0</v>
      </c>
      <c r="AN9892" s="5">
        <v>0</v>
      </c>
      <c r="AO9892" s="5">
        <v>-1016</v>
      </c>
      <c r="AP9892" s="5">
        <f t="shared" si="463"/>
        <v>-1016</v>
      </c>
      <c r="AQ9892" s="5">
        <f t="shared" si="464"/>
        <v>13498.24</v>
      </c>
    </row>
    <row r="9893" spans="1:43" x14ac:dyDescent="0.25">
      <c r="A9893">
        <v>8784</v>
      </c>
      <c r="B9893" t="s">
        <v>721</v>
      </c>
      <c r="C9893" t="s">
        <v>8192</v>
      </c>
      <c r="D9893" t="s">
        <v>723</v>
      </c>
      <c r="E9893" t="s">
        <v>6250</v>
      </c>
      <c r="F9893" t="s">
        <v>6251</v>
      </c>
      <c r="G9893">
        <v>1</v>
      </c>
      <c r="H9893" s="5">
        <v>0</v>
      </c>
      <c r="I9893" s="5">
        <v>0</v>
      </c>
      <c r="J9893" s="5">
        <v>0</v>
      </c>
      <c r="K9893" s="5">
        <v>0</v>
      </c>
      <c r="L9893" s="5">
        <v>0</v>
      </c>
      <c r="M9893" s="5">
        <v>1665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8552.16</v>
      </c>
      <c r="Z9893" s="5">
        <v>0</v>
      </c>
      <c r="AA9893" s="5">
        <v>401.16</v>
      </c>
      <c r="AB9893" s="5">
        <v>0</v>
      </c>
      <c r="AC9893" s="5">
        <v>1489.63</v>
      </c>
      <c r="AD9893" s="5">
        <v>0</v>
      </c>
      <c r="AE9893" s="5">
        <v>0</v>
      </c>
      <c r="AF9893" s="5">
        <v>0</v>
      </c>
      <c r="AG9893" s="5">
        <v>0</v>
      </c>
      <c r="AH9893" s="5">
        <v>358.26</v>
      </c>
      <c r="AI9893" s="5">
        <v>2300</v>
      </c>
      <c r="AJ9893" s="5">
        <v>0</v>
      </c>
      <c r="AK9893" s="5">
        <v>182.55</v>
      </c>
      <c r="AL9893" s="5">
        <f t="shared" si="462"/>
        <v>14948.76</v>
      </c>
      <c r="AM9893" s="5">
        <v>-85.52</v>
      </c>
      <c r="AN9893" s="5">
        <v>0</v>
      </c>
      <c r="AO9893" s="5">
        <v>-667.73</v>
      </c>
      <c r="AP9893" s="5">
        <f t="shared" si="463"/>
        <v>-753.25</v>
      </c>
      <c r="AQ9893" s="5">
        <f t="shared" si="464"/>
        <v>14195.51</v>
      </c>
    </row>
    <row r="9894" spans="1:43" x14ac:dyDescent="0.25">
      <c r="A9894">
        <v>8799</v>
      </c>
      <c r="B9894" t="s">
        <v>721</v>
      </c>
      <c r="C9894" t="s">
        <v>8193</v>
      </c>
      <c r="D9894" t="s">
        <v>723</v>
      </c>
      <c r="E9894" t="s">
        <v>6250</v>
      </c>
      <c r="F9894" t="s">
        <v>6251</v>
      </c>
      <c r="G9894">
        <v>1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1665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0</v>
      </c>
      <c r="X9894" s="5">
        <v>0</v>
      </c>
      <c r="Y9894" s="5">
        <v>7550.26</v>
      </c>
      <c r="Z9894" s="5">
        <v>0</v>
      </c>
      <c r="AA9894" s="5">
        <v>401.16</v>
      </c>
      <c r="AB9894" s="5">
        <v>0</v>
      </c>
      <c r="AC9894" s="5">
        <v>1489.63</v>
      </c>
      <c r="AD9894" s="5">
        <v>0</v>
      </c>
      <c r="AE9894" s="5">
        <v>0</v>
      </c>
      <c r="AF9894" s="5">
        <v>0</v>
      </c>
      <c r="AG9894" s="5">
        <v>0</v>
      </c>
      <c r="AH9894" s="5">
        <v>358.26</v>
      </c>
      <c r="AI9894" s="5">
        <v>2300</v>
      </c>
      <c r="AJ9894" s="5">
        <v>0</v>
      </c>
      <c r="AK9894" s="5">
        <v>161.16</v>
      </c>
      <c r="AL9894" s="5">
        <f t="shared" si="462"/>
        <v>13925.47</v>
      </c>
      <c r="AM9894" s="5">
        <v>-75.5</v>
      </c>
      <c r="AN9894" s="5">
        <v>0</v>
      </c>
      <c r="AO9894" s="5">
        <v>-589.5</v>
      </c>
      <c r="AP9894" s="5">
        <f t="shared" si="463"/>
        <v>-665</v>
      </c>
      <c r="AQ9894" s="5">
        <f t="shared" si="464"/>
        <v>13260.47</v>
      </c>
    </row>
    <row r="9895" spans="1:43" x14ac:dyDescent="0.25">
      <c r="A9895">
        <v>8800</v>
      </c>
      <c r="B9895" t="s">
        <v>721</v>
      </c>
      <c r="C9895" t="s">
        <v>8194</v>
      </c>
      <c r="D9895" t="s">
        <v>723</v>
      </c>
      <c r="E9895" t="s">
        <v>6250</v>
      </c>
      <c r="F9895" t="s">
        <v>6251</v>
      </c>
      <c r="G9895">
        <v>1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1665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5689.14</v>
      </c>
      <c r="Z9895" s="5">
        <v>0</v>
      </c>
      <c r="AA9895" s="5">
        <v>401.16</v>
      </c>
      <c r="AB9895" s="5">
        <v>0</v>
      </c>
      <c r="AC9895" s="5">
        <v>1489.63</v>
      </c>
      <c r="AD9895" s="5">
        <v>0</v>
      </c>
      <c r="AE9895" s="5">
        <v>0</v>
      </c>
      <c r="AF9895" s="5">
        <v>0</v>
      </c>
      <c r="AG9895" s="5">
        <v>0</v>
      </c>
      <c r="AH9895" s="5">
        <v>358.26</v>
      </c>
      <c r="AI9895" s="5">
        <v>2300</v>
      </c>
      <c r="AJ9895" s="5">
        <v>0</v>
      </c>
      <c r="AK9895" s="5">
        <v>121.44</v>
      </c>
      <c r="AL9895" s="5">
        <f t="shared" si="462"/>
        <v>12024.630000000001</v>
      </c>
      <c r="AM9895" s="5">
        <v>-56.9</v>
      </c>
      <c r="AN9895" s="5">
        <v>0</v>
      </c>
      <c r="AO9895" s="5">
        <v>-444.19</v>
      </c>
      <c r="AP9895" s="5">
        <f t="shared" si="463"/>
        <v>-501.09</v>
      </c>
      <c r="AQ9895" s="5">
        <f t="shared" si="464"/>
        <v>11523.54</v>
      </c>
    </row>
    <row r="9896" spans="1:43" x14ac:dyDescent="0.25">
      <c r="A9896">
        <v>8803</v>
      </c>
      <c r="B9896" t="s">
        <v>721</v>
      </c>
      <c r="C9896" t="s">
        <v>8195</v>
      </c>
      <c r="D9896" t="s">
        <v>723</v>
      </c>
      <c r="E9896" t="s">
        <v>6250</v>
      </c>
      <c r="F9896" t="s">
        <v>6251</v>
      </c>
      <c r="G9896">
        <v>1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1665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6678.2</v>
      </c>
      <c r="Z9896" s="5">
        <v>0</v>
      </c>
      <c r="AA9896" s="5">
        <v>401.16</v>
      </c>
      <c r="AB9896" s="5">
        <v>0</v>
      </c>
      <c r="AC9896" s="5">
        <v>1489.63</v>
      </c>
      <c r="AD9896" s="5">
        <v>0</v>
      </c>
      <c r="AE9896" s="5">
        <v>0</v>
      </c>
      <c r="AF9896" s="5">
        <v>0</v>
      </c>
      <c r="AG9896" s="5">
        <v>0</v>
      </c>
      <c r="AH9896" s="5">
        <v>358.26</v>
      </c>
      <c r="AI9896" s="5">
        <v>2300</v>
      </c>
      <c r="AJ9896" s="5">
        <v>0</v>
      </c>
      <c r="AK9896" s="5">
        <v>142.55000000000001</v>
      </c>
      <c r="AL9896" s="5">
        <f t="shared" si="462"/>
        <v>13034.800000000001</v>
      </c>
      <c r="AM9896" s="5">
        <v>-66.78</v>
      </c>
      <c r="AN9896" s="5">
        <v>0</v>
      </c>
      <c r="AO9896" s="5">
        <v>-521.41999999999996</v>
      </c>
      <c r="AP9896" s="5">
        <f t="shared" si="463"/>
        <v>-588.19999999999993</v>
      </c>
      <c r="AQ9896" s="5">
        <f t="shared" si="464"/>
        <v>12446.6</v>
      </c>
    </row>
    <row r="9897" spans="1:43" x14ac:dyDescent="0.25">
      <c r="A9897">
        <v>8806</v>
      </c>
      <c r="B9897" t="s">
        <v>721</v>
      </c>
      <c r="C9897" t="s">
        <v>8196</v>
      </c>
      <c r="D9897" t="s">
        <v>723</v>
      </c>
      <c r="E9897" t="s">
        <v>6250</v>
      </c>
      <c r="F9897" t="s">
        <v>6251</v>
      </c>
      <c r="G9897">
        <v>1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1665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8552.16</v>
      </c>
      <c r="Z9897" s="5">
        <v>0</v>
      </c>
      <c r="AA9897" s="5">
        <v>401.16</v>
      </c>
      <c r="AB9897" s="5">
        <v>0</v>
      </c>
      <c r="AC9897" s="5">
        <v>1489.63</v>
      </c>
      <c r="AD9897" s="5">
        <v>0</v>
      </c>
      <c r="AE9897" s="5">
        <v>0</v>
      </c>
      <c r="AF9897" s="5">
        <v>0</v>
      </c>
      <c r="AG9897" s="5">
        <v>0</v>
      </c>
      <c r="AH9897" s="5">
        <v>358.26</v>
      </c>
      <c r="AI9897" s="5">
        <v>2300</v>
      </c>
      <c r="AJ9897" s="5">
        <v>0</v>
      </c>
      <c r="AK9897" s="5">
        <v>182.55</v>
      </c>
      <c r="AL9897" s="5">
        <f t="shared" si="462"/>
        <v>14948.76</v>
      </c>
      <c r="AM9897" s="5">
        <v>-85.52</v>
      </c>
      <c r="AN9897" s="5">
        <v>0</v>
      </c>
      <c r="AO9897" s="5">
        <v>-667.73</v>
      </c>
      <c r="AP9897" s="5">
        <f t="shared" si="463"/>
        <v>-753.25</v>
      </c>
      <c r="AQ9897" s="5">
        <f t="shared" si="464"/>
        <v>14195.51</v>
      </c>
    </row>
    <row r="9898" spans="1:43" x14ac:dyDescent="0.25">
      <c r="A9898">
        <v>8834</v>
      </c>
      <c r="B9898" t="s">
        <v>721</v>
      </c>
      <c r="C9898" t="s">
        <v>8197</v>
      </c>
      <c r="D9898" t="s">
        <v>723</v>
      </c>
      <c r="E9898" t="s">
        <v>6250</v>
      </c>
      <c r="F9898" t="s">
        <v>6251</v>
      </c>
      <c r="G9898">
        <v>1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1665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3806.9</v>
      </c>
      <c r="Z9898" s="5">
        <v>0</v>
      </c>
      <c r="AA9898" s="5">
        <v>401.16</v>
      </c>
      <c r="AB9898" s="5">
        <v>0</v>
      </c>
      <c r="AC9898" s="5">
        <v>1489.63</v>
      </c>
      <c r="AD9898" s="5">
        <v>0</v>
      </c>
      <c r="AE9898" s="5">
        <v>0</v>
      </c>
      <c r="AF9898" s="5">
        <v>0</v>
      </c>
      <c r="AG9898" s="5">
        <v>0</v>
      </c>
      <c r="AH9898" s="5">
        <v>358.26</v>
      </c>
      <c r="AI9898" s="5">
        <v>2300</v>
      </c>
      <c r="AJ9898" s="5">
        <v>0</v>
      </c>
      <c r="AK9898" s="5">
        <v>81.260000000000005</v>
      </c>
      <c r="AL9898" s="5">
        <f t="shared" si="462"/>
        <v>10102.210000000001</v>
      </c>
      <c r="AM9898" s="5">
        <v>-38.06</v>
      </c>
      <c r="AN9898" s="5">
        <v>0</v>
      </c>
      <c r="AO9898" s="5">
        <v>-297.23</v>
      </c>
      <c r="AP9898" s="5">
        <f t="shared" si="463"/>
        <v>-335.29</v>
      </c>
      <c r="AQ9898" s="5">
        <f t="shared" si="464"/>
        <v>9766.92</v>
      </c>
    </row>
    <row r="9899" spans="1:43" x14ac:dyDescent="0.25">
      <c r="A9899">
        <v>8842</v>
      </c>
      <c r="B9899" t="s">
        <v>721</v>
      </c>
      <c r="C9899" t="s">
        <v>8198</v>
      </c>
      <c r="D9899" t="s">
        <v>723</v>
      </c>
      <c r="E9899" t="s">
        <v>6250</v>
      </c>
      <c r="F9899" t="s">
        <v>6251</v>
      </c>
      <c r="G9899">
        <v>1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1665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5345.04</v>
      </c>
      <c r="Z9899" s="5">
        <v>0</v>
      </c>
      <c r="AA9899" s="5">
        <v>401.16</v>
      </c>
      <c r="AB9899" s="5">
        <v>0</v>
      </c>
      <c r="AC9899" s="5">
        <v>1489.63</v>
      </c>
      <c r="AD9899" s="5">
        <v>0</v>
      </c>
      <c r="AE9899" s="5">
        <v>0</v>
      </c>
      <c r="AF9899" s="5">
        <v>0</v>
      </c>
      <c r="AG9899" s="5">
        <v>0</v>
      </c>
      <c r="AH9899" s="5">
        <v>358.26</v>
      </c>
      <c r="AI9899" s="5">
        <v>2300</v>
      </c>
      <c r="AJ9899" s="5">
        <v>0</v>
      </c>
      <c r="AK9899" s="5">
        <v>114.09</v>
      </c>
      <c r="AL9899" s="5">
        <f t="shared" si="462"/>
        <v>11673.18</v>
      </c>
      <c r="AM9899" s="5">
        <v>-53.46</v>
      </c>
      <c r="AN9899" s="5">
        <v>0</v>
      </c>
      <c r="AO9899" s="5">
        <v>-417.33</v>
      </c>
      <c r="AP9899" s="5">
        <f t="shared" si="463"/>
        <v>-470.78999999999996</v>
      </c>
      <c r="AQ9899" s="5">
        <f t="shared" si="464"/>
        <v>11202.39</v>
      </c>
    </row>
    <row r="9900" spans="1:43" x14ac:dyDescent="0.25">
      <c r="A9900">
        <v>8853</v>
      </c>
      <c r="B9900" t="s">
        <v>721</v>
      </c>
      <c r="C9900" t="s">
        <v>8199</v>
      </c>
      <c r="D9900" t="s">
        <v>723</v>
      </c>
      <c r="E9900" t="s">
        <v>6250</v>
      </c>
      <c r="F9900" t="s">
        <v>6251</v>
      </c>
      <c r="G9900">
        <v>1</v>
      </c>
      <c r="H9900" s="5">
        <v>0</v>
      </c>
      <c r="I9900" s="5">
        <v>0</v>
      </c>
      <c r="J9900" s="5">
        <v>0</v>
      </c>
      <c r="K9900" s="5">
        <v>0</v>
      </c>
      <c r="L9900" s="5">
        <v>0</v>
      </c>
      <c r="M9900" s="5">
        <v>1665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4578.8999999999996</v>
      </c>
      <c r="Z9900" s="5">
        <v>0</v>
      </c>
      <c r="AA9900" s="5">
        <v>401.16</v>
      </c>
      <c r="AB9900" s="5">
        <v>0</v>
      </c>
      <c r="AC9900" s="5">
        <v>1489.63</v>
      </c>
      <c r="AD9900" s="5">
        <v>0</v>
      </c>
      <c r="AE9900" s="5">
        <v>0</v>
      </c>
      <c r="AF9900" s="5">
        <v>0</v>
      </c>
      <c r="AG9900" s="5">
        <v>0</v>
      </c>
      <c r="AH9900" s="5">
        <v>358.26</v>
      </c>
      <c r="AI9900" s="5">
        <v>2300</v>
      </c>
      <c r="AJ9900" s="5">
        <v>0</v>
      </c>
      <c r="AK9900" s="5">
        <v>97.74</v>
      </c>
      <c r="AL9900" s="5">
        <f t="shared" si="462"/>
        <v>10890.689999999999</v>
      </c>
      <c r="AM9900" s="5">
        <v>-45.78</v>
      </c>
      <c r="AN9900" s="5">
        <v>0</v>
      </c>
      <c r="AO9900" s="5">
        <v>-357.5</v>
      </c>
      <c r="AP9900" s="5">
        <f t="shared" si="463"/>
        <v>-403.28</v>
      </c>
      <c r="AQ9900" s="5">
        <f t="shared" si="464"/>
        <v>10487.409999999998</v>
      </c>
    </row>
    <row r="9901" spans="1:43" x14ac:dyDescent="0.25">
      <c r="A9901">
        <v>8858</v>
      </c>
      <c r="B9901" t="s">
        <v>721</v>
      </c>
      <c r="C9901" t="s">
        <v>8200</v>
      </c>
      <c r="D9901" t="s">
        <v>6253</v>
      </c>
      <c r="E9901" t="s">
        <v>6250</v>
      </c>
      <c r="F9901" t="s">
        <v>6251</v>
      </c>
      <c r="G9901">
        <v>1</v>
      </c>
      <c r="H9901" s="5">
        <v>0</v>
      </c>
      <c r="I9901" s="5">
        <v>0</v>
      </c>
      <c r="J9901" s="5">
        <v>0</v>
      </c>
      <c r="K9901" s="5">
        <v>0</v>
      </c>
      <c r="L9901" s="5">
        <v>0</v>
      </c>
      <c r="M9901" s="5">
        <v>1665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5520.38</v>
      </c>
      <c r="Z9901" s="5">
        <v>0</v>
      </c>
      <c r="AA9901" s="5">
        <v>401.16</v>
      </c>
      <c r="AB9901" s="5">
        <v>0</v>
      </c>
      <c r="AC9901" s="5">
        <v>1489.63</v>
      </c>
      <c r="AD9901" s="5">
        <v>0</v>
      </c>
      <c r="AE9901" s="5">
        <v>0</v>
      </c>
      <c r="AF9901" s="5">
        <v>0</v>
      </c>
      <c r="AG9901" s="5">
        <v>0</v>
      </c>
      <c r="AH9901" s="5">
        <v>358.26</v>
      </c>
      <c r="AI9901" s="5">
        <v>2300</v>
      </c>
      <c r="AJ9901" s="5">
        <v>0</v>
      </c>
      <c r="AK9901" s="5">
        <v>117.83</v>
      </c>
      <c r="AL9901" s="5">
        <f t="shared" si="462"/>
        <v>11852.26</v>
      </c>
      <c r="AM9901" s="5">
        <v>-55.2</v>
      </c>
      <c r="AN9901" s="5">
        <v>0</v>
      </c>
      <c r="AO9901" s="5">
        <v>-431.01</v>
      </c>
      <c r="AP9901" s="5">
        <f t="shared" si="463"/>
        <v>-486.21</v>
      </c>
      <c r="AQ9901" s="5">
        <f t="shared" si="464"/>
        <v>11366.050000000001</v>
      </c>
    </row>
    <row r="9902" spans="1:43" x14ac:dyDescent="0.25">
      <c r="A9902">
        <v>8870</v>
      </c>
      <c r="B9902" t="s">
        <v>721</v>
      </c>
      <c r="C9902" t="s">
        <v>8201</v>
      </c>
      <c r="D9902" t="s">
        <v>6253</v>
      </c>
      <c r="E9902" t="s">
        <v>6250</v>
      </c>
      <c r="F9902" t="s">
        <v>6251</v>
      </c>
      <c r="G9902" t="s">
        <v>5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0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2644.18</v>
      </c>
      <c r="Z9902" s="5">
        <v>0</v>
      </c>
      <c r="AA9902" s="5">
        <v>0</v>
      </c>
      <c r="AB9902" s="5">
        <v>0</v>
      </c>
      <c r="AC9902" s="5">
        <v>0</v>
      </c>
      <c r="AD9902" s="5">
        <v>0</v>
      </c>
      <c r="AE9902" s="5">
        <v>0</v>
      </c>
      <c r="AF9902" s="5">
        <v>0</v>
      </c>
      <c r="AG9902" s="5">
        <v>0</v>
      </c>
      <c r="AH9902" s="5">
        <v>0</v>
      </c>
      <c r="AI9902" s="5">
        <v>0</v>
      </c>
      <c r="AJ9902" s="5">
        <v>0</v>
      </c>
      <c r="AK9902" s="5">
        <v>0</v>
      </c>
      <c r="AL9902" s="5">
        <f t="shared" si="462"/>
        <v>2644.18</v>
      </c>
      <c r="AM9902" s="5">
        <v>0</v>
      </c>
      <c r="AN9902" s="5">
        <v>0</v>
      </c>
      <c r="AO9902" s="5">
        <v>-185.1</v>
      </c>
      <c r="AP9902" s="5">
        <f t="shared" si="463"/>
        <v>-185.1</v>
      </c>
      <c r="AQ9902" s="5">
        <f t="shared" si="464"/>
        <v>2459.08</v>
      </c>
    </row>
    <row r="9903" spans="1:43" x14ac:dyDescent="0.25">
      <c r="A9903">
        <v>8872</v>
      </c>
      <c r="B9903" t="s">
        <v>721</v>
      </c>
      <c r="C9903" t="s">
        <v>8202</v>
      </c>
      <c r="D9903" t="s">
        <v>723</v>
      </c>
      <c r="E9903" t="s">
        <v>6250</v>
      </c>
      <c r="F9903" t="s">
        <v>6251</v>
      </c>
      <c r="G9903">
        <v>1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1665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10444.84</v>
      </c>
      <c r="Z9903" s="5">
        <v>0</v>
      </c>
      <c r="AA9903" s="5">
        <v>401.16</v>
      </c>
      <c r="AB9903" s="5">
        <v>0</v>
      </c>
      <c r="AC9903" s="5">
        <v>1489.63</v>
      </c>
      <c r="AD9903" s="5">
        <v>0</v>
      </c>
      <c r="AE9903" s="5">
        <v>0</v>
      </c>
      <c r="AF9903" s="5">
        <v>0</v>
      </c>
      <c r="AG9903" s="5">
        <v>0</v>
      </c>
      <c r="AH9903" s="5">
        <v>358.26</v>
      </c>
      <c r="AI9903" s="5">
        <v>2300</v>
      </c>
      <c r="AJ9903" s="5">
        <v>0</v>
      </c>
      <c r="AK9903" s="5">
        <v>222.95</v>
      </c>
      <c r="AL9903" s="5">
        <f t="shared" si="462"/>
        <v>16881.84</v>
      </c>
      <c r="AM9903" s="5">
        <v>-104.44</v>
      </c>
      <c r="AN9903" s="5">
        <v>0</v>
      </c>
      <c r="AO9903" s="5">
        <v>-815.5</v>
      </c>
      <c r="AP9903" s="5">
        <f t="shared" si="463"/>
        <v>-919.94</v>
      </c>
      <c r="AQ9903" s="5">
        <f t="shared" si="464"/>
        <v>15961.9</v>
      </c>
    </row>
    <row r="9904" spans="1:43" x14ac:dyDescent="0.25">
      <c r="A9904">
        <v>8873</v>
      </c>
      <c r="B9904" t="s">
        <v>721</v>
      </c>
      <c r="C9904" t="s">
        <v>8203</v>
      </c>
      <c r="D9904" t="s">
        <v>723</v>
      </c>
      <c r="E9904" t="s">
        <v>6250</v>
      </c>
      <c r="F9904" t="s">
        <v>6251</v>
      </c>
      <c r="G9904">
        <v>1</v>
      </c>
      <c r="H9904" s="5">
        <v>0</v>
      </c>
      <c r="I9904" s="5">
        <v>0</v>
      </c>
      <c r="J9904" s="5">
        <v>0</v>
      </c>
      <c r="K9904" s="5">
        <v>0</v>
      </c>
      <c r="L9904" s="5">
        <v>0</v>
      </c>
      <c r="M9904" s="5">
        <v>1665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6137.9</v>
      </c>
      <c r="Z9904" s="5">
        <v>0</v>
      </c>
      <c r="AA9904" s="5">
        <v>401.16</v>
      </c>
      <c r="AB9904" s="5">
        <v>0</v>
      </c>
      <c r="AC9904" s="5">
        <v>1489.63</v>
      </c>
      <c r="AD9904" s="5">
        <v>0</v>
      </c>
      <c r="AE9904" s="5">
        <v>0</v>
      </c>
      <c r="AF9904" s="5">
        <v>0</v>
      </c>
      <c r="AG9904" s="5">
        <v>0</v>
      </c>
      <c r="AH9904" s="5">
        <v>358.26</v>
      </c>
      <c r="AI9904" s="5">
        <v>2300</v>
      </c>
      <c r="AJ9904" s="5">
        <v>0</v>
      </c>
      <c r="AK9904" s="5">
        <v>131.02000000000001</v>
      </c>
      <c r="AL9904" s="5">
        <f t="shared" si="462"/>
        <v>12482.97</v>
      </c>
      <c r="AM9904" s="5">
        <v>-61.38</v>
      </c>
      <c r="AN9904" s="5">
        <v>0</v>
      </c>
      <c r="AO9904" s="5">
        <v>-479.23</v>
      </c>
      <c r="AP9904" s="5">
        <f t="shared" si="463"/>
        <v>-540.61</v>
      </c>
      <c r="AQ9904" s="5">
        <f t="shared" si="464"/>
        <v>11942.359999999999</v>
      </c>
    </row>
    <row r="9905" spans="1:43" x14ac:dyDescent="0.25">
      <c r="A9905">
        <v>8874</v>
      </c>
      <c r="B9905" t="s">
        <v>721</v>
      </c>
      <c r="C9905" t="s">
        <v>8204</v>
      </c>
      <c r="D9905" t="s">
        <v>723</v>
      </c>
      <c r="E9905" t="s">
        <v>6250</v>
      </c>
      <c r="F9905" t="s">
        <v>6251</v>
      </c>
      <c r="G9905">
        <v>1</v>
      </c>
      <c r="H9905" s="5">
        <v>0</v>
      </c>
      <c r="I9905" s="5">
        <v>0</v>
      </c>
      <c r="J9905" s="5">
        <v>0</v>
      </c>
      <c r="K9905" s="5">
        <v>0</v>
      </c>
      <c r="L9905" s="5">
        <v>0</v>
      </c>
      <c r="M9905" s="5">
        <v>1665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6098.36</v>
      </c>
      <c r="Z9905" s="5">
        <v>0</v>
      </c>
      <c r="AA9905" s="5">
        <v>401.16</v>
      </c>
      <c r="AB9905" s="5">
        <v>0</v>
      </c>
      <c r="AC9905" s="5">
        <v>1489.63</v>
      </c>
      <c r="AD9905" s="5">
        <v>0</v>
      </c>
      <c r="AE9905" s="5">
        <v>0</v>
      </c>
      <c r="AF9905" s="5">
        <v>0</v>
      </c>
      <c r="AG9905" s="5">
        <v>0</v>
      </c>
      <c r="AH9905" s="5">
        <v>358.26</v>
      </c>
      <c r="AI9905" s="5">
        <v>2300</v>
      </c>
      <c r="AJ9905" s="5">
        <v>0</v>
      </c>
      <c r="AK9905" s="5">
        <v>130.16999999999999</v>
      </c>
      <c r="AL9905" s="5">
        <f t="shared" si="462"/>
        <v>12442.58</v>
      </c>
      <c r="AM9905" s="5">
        <v>-60.98</v>
      </c>
      <c r="AN9905" s="5">
        <v>0</v>
      </c>
      <c r="AO9905" s="5">
        <v>-476.14</v>
      </c>
      <c r="AP9905" s="5">
        <f t="shared" si="463"/>
        <v>-537.12</v>
      </c>
      <c r="AQ9905" s="5">
        <f t="shared" si="464"/>
        <v>11905.46</v>
      </c>
    </row>
    <row r="9906" spans="1:43" x14ac:dyDescent="0.25">
      <c r="A9906">
        <v>8875</v>
      </c>
      <c r="B9906" t="s">
        <v>721</v>
      </c>
      <c r="C9906" t="s">
        <v>8205</v>
      </c>
      <c r="D9906" t="s">
        <v>723</v>
      </c>
      <c r="E9906" t="s">
        <v>6250</v>
      </c>
      <c r="F9906" t="s">
        <v>6251</v>
      </c>
      <c r="G9906">
        <v>1</v>
      </c>
      <c r="H9906" s="5">
        <v>0</v>
      </c>
      <c r="I9906" s="5">
        <v>0</v>
      </c>
      <c r="J9906" s="5">
        <v>0</v>
      </c>
      <c r="K9906" s="5">
        <v>0</v>
      </c>
      <c r="L9906" s="5">
        <v>0</v>
      </c>
      <c r="M9906" s="5">
        <v>1665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6037.96</v>
      </c>
      <c r="Z9906" s="5">
        <v>0</v>
      </c>
      <c r="AA9906" s="5">
        <v>401.16</v>
      </c>
      <c r="AB9906" s="5">
        <v>0</v>
      </c>
      <c r="AC9906" s="5">
        <v>1489.63</v>
      </c>
      <c r="AD9906" s="5">
        <v>0</v>
      </c>
      <c r="AE9906" s="5">
        <v>0</v>
      </c>
      <c r="AF9906" s="5">
        <v>0</v>
      </c>
      <c r="AG9906" s="5">
        <v>0</v>
      </c>
      <c r="AH9906" s="5">
        <v>358.26</v>
      </c>
      <c r="AI9906" s="5">
        <v>2300</v>
      </c>
      <c r="AJ9906" s="5">
        <v>0</v>
      </c>
      <c r="AK9906" s="5">
        <v>128.88</v>
      </c>
      <c r="AL9906" s="5">
        <f t="shared" si="462"/>
        <v>12380.89</v>
      </c>
      <c r="AM9906" s="5">
        <v>-60.38</v>
      </c>
      <c r="AN9906" s="5">
        <v>0</v>
      </c>
      <c r="AO9906" s="5">
        <v>-471.43</v>
      </c>
      <c r="AP9906" s="5">
        <f t="shared" si="463"/>
        <v>-531.81000000000006</v>
      </c>
      <c r="AQ9906" s="5">
        <f t="shared" si="464"/>
        <v>11849.08</v>
      </c>
    </row>
    <row r="9907" spans="1:43" x14ac:dyDescent="0.25">
      <c r="A9907">
        <v>8887</v>
      </c>
      <c r="B9907" t="s">
        <v>721</v>
      </c>
      <c r="C9907" t="s">
        <v>8206</v>
      </c>
      <c r="D9907" t="s">
        <v>723</v>
      </c>
      <c r="E9907" t="s">
        <v>6250</v>
      </c>
      <c r="F9907" t="s">
        <v>6251</v>
      </c>
      <c r="G9907">
        <v>1</v>
      </c>
      <c r="H9907" s="5">
        <v>0</v>
      </c>
      <c r="I9907" s="5">
        <v>0</v>
      </c>
      <c r="J9907" s="5">
        <v>0</v>
      </c>
      <c r="K9907" s="5">
        <v>0</v>
      </c>
      <c r="L9907" s="5">
        <v>0</v>
      </c>
      <c r="M9907" s="5">
        <v>1665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8467.82</v>
      </c>
      <c r="Z9907" s="5">
        <v>0</v>
      </c>
      <c r="AA9907" s="5">
        <v>401.16</v>
      </c>
      <c r="AB9907" s="5">
        <v>0</v>
      </c>
      <c r="AC9907" s="5">
        <v>1489.63</v>
      </c>
      <c r="AD9907" s="5">
        <v>0</v>
      </c>
      <c r="AE9907" s="5">
        <v>0</v>
      </c>
      <c r="AF9907" s="5">
        <v>0</v>
      </c>
      <c r="AG9907" s="5">
        <v>0</v>
      </c>
      <c r="AH9907" s="5">
        <v>358.26</v>
      </c>
      <c r="AI9907" s="5">
        <v>2300</v>
      </c>
      <c r="AJ9907" s="5">
        <v>0</v>
      </c>
      <c r="AK9907" s="5">
        <v>180.75</v>
      </c>
      <c r="AL9907" s="5">
        <f t="shared" si="462"/>
        <v>14862.62</v>
      </c>
      <c r="AM9907" s="5">
        <v>-84.68</v>
      </c>
      <c r="AN9907" s="5">
        <v>0</v>
      </c>
      <c r="AO9907" s="5">
        <v>-661.14</v>
      </c>
      <c r="AP9907" s="5">
        <f t="shared" si="463"/>
        <v>-745.81999999999994</v>
      </c>
      <c r="AQ9907" s="5">
        <f t="shared" si="464"/>
        <v>14116.800000000001</v>
      </c>
    </row>
    <row r="9908" spans="1:43" x14ac:dyDescent="0.25">
      <c r="A9908">
        <v>8892</v>
      </c>
      <c r="B9908" t="s">
        <v>721</v>
      </c>
      <c r="C9908" t="s">
        <v>8207</v>
      </c>
      <c r="D9908" t="s">
        <v>723</v>
      </c>
      <c r="E9908" t="s">
        <v>6250</v>
      </c>
      <c r="F9908" t="s">
        <v>6251</v>
      </c>
      <c r="G9908">
        <v>1</v>
      </c>
      <c r="H9908" s="5">
        <v>0</v>
      </c>
      <c r="I9908" s="5">
        <v>0</v>
      </c>
      <c r="J9908" s="5">
        <v>0</v>
      </c>
      <c r="K9908" s="5">
        <v>0</v>
      </c>
      <c r="L9908" s="5">
        <v>0</v>
      </c>
      <c r="M9908" s="5">
        <v>1665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0</v>
      </c>
      <c r="X9908" s="5">
        <v>0</v>
      </c>
      <c r="Y9908" s="5">
        <v>5845.06</v>
      </c>
      <c r="Z9908" s="5">
        <v>0</v>
      </c>
      <c r="AA9908" s="5">
        <v>401.16</v>
      </c>
      <c r="AB9908" s="5">
        <v>0</v>
      </c>
      <c r="AC9908" s="5">
        <v>1489.63</v>
      </c>
      <c r="AD9908" s="5">
        <v>0</v>
      </c>
      <c r="AE9908" s="5">
        <v>0</v>
      </c>
      <c r="AF9908" s="5">
        <v>0</v>
      </c>
      <c r="AG9908" s="5">
        <v>0</v>
      </c>
      <c r="AH9908" s="5">
        <v>358.26</v>
      </c>
      <c r="AI9908" s="5">
        <v>2300</v>
      </c>
      <c r="AJ9908" s="5">
        <v>0</v>
      </c>
      <c r="AK9908" s="5">
        <v>124.76</v>
      </c>
      <c r="AL9908" s="5">
        <f t="shared" si="462"/>
        <v>12183.87</v>
      </c>
      <c r="AM9908" s="5">
        <v>-58.46</v>
      </c>
      <c r="AN9908" s="5">
        <v>0</v>
      </c>
      <c r="AO9908" s="5">
        <v>-456.37</v>
      </c>
      <c r="AP9908" s="5">
        <f t="shared" si="463"/>
        <v>-514.83000000000004</v>
      </c>
      <c r="AQ9908" s="5">
        <f t="shared" si="464"/>
        <v>11669.04</v>
      </c>
    </row>
    <row r="9909" spans="1:43" x14ac:dyDescent="0.25">
      <c r="A9909">
        <v>8899</v>
      </c>
      <c r="B9909" t="s">
        <v>721</v>
      </c>
      <c r="C9909" t="s">
        <v>8208</v>
      </c>
      <c r="D9909" t="s">
        <v>723</v>
      </c>
      <c r="E9909" t="s">
        <v>6250</v>
      </c>
      <c r="F9909" t="s">
        <v>6251</v>
      </c>
      <c r="G9909">
        <v>1</v>
      </c>
      <c r="H9909" s="5">
        <v>0</v>
      </c>
      <c r="I9909" s="5">
        <v>0</v>
      </c>
      <c r="J9909" s="5">
        <v>0</v>
      </c>
      <c r="K9909" s="5">
        <v>0</v>
      </c>
      <c r="L9909" s="5">
        <v>0</v>
      </c>
      <c r="M9909" s="5">
        <v>1665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0</v>
      </c>
      <c r="X9909" s="5">
        <v>0</v>
      </c>
      <c r="Y9909" s="5">
        <v>6318.38</v>
      </c>
      <c r="Z9909" s="5">
        <v>0</v>
      </c>
      <c r="AA9909" s="5">
        <v>401.16</v>
      </c>
      <c r="AB9909" s="5">
        <v>0</v>
      </c>
      <c r="AC9909" s="5">
        <v>1489.63</v>
      </c>
      <c r="AD9909" s="5">
        <v>0</v>
      </c>
      <c r="AE9909" s="5">
        <v>0</v>
      </c>
      <c r="AF9909" s="5">
        <v>0</v>
      </c>
      <c r="AG9909" s="5">
        <v>0</v>
      </c>
      <c r="AH9909" s="5">
        <v>358.26</v>
      </c>
      <c r="AI9909" s="5">
        <v>2300</v>
      </c>
      <c r="AJ9909" s="5">
        <v>0</v>
      </c>
      <c r="AK9909" s="5">
        <v>134.87</v>
      </c>
      <c r="AL9909" s="5">
        <f t="shared" si="462"/>
        <v>12667.300000000003</v>
      </c>
      <c r="AM9909" s="5">
        <v>-63.18</v>
      </c>
      <c r="AN9909" s="5">
        <v>0</v>
      </c>
      <c r="AO9909" s="5">
        <v>-493.32</v>
      </c>
      <c r="AP9909" s="5">
        <f t="shared" si="463"/>
        <v>-556.5</v>
      </c>
      <c r="AQ9909" s="5">
        <f t="shared" si="464"/>
        <v>12110.800000000003</v>
      </c>
    </row>
    <row r="9910" spans="1:43" x14ac:dyDescent="0.25">
      <c r="A9910">
        <v>8902</v>
      </c>
      <c r="B9910" t="s">
        <v>721</v>
      </c>
      <c r="C9910" t="s">
        <v>8209</v>
      </c>
      <c r="D9910" t="s">
        <v>6253</v>
      </c>
      <c r="E9910" t="s">
        <v>6250</v>
      </c>
      <c r="F9910" t="s">
        <v>6251</v>
      </c>
      <c r="G9910">
        <v>1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  <c r="M9910" s="5">
        <v>1665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3896.96</v>
      </c>
      <c r="Z9910" s="5">
        <v>0</v>
      </c>
      <c r="AA9910" s="5">
        <v>401.16</v>
      </c>
      <c r="AB9910" s="5">
        <v>0</v>
      </c>
      <c r="AC9910" s="5">
        <v>1489.63</v>
      </c>
      <c r="AD9910" s="5">
        <v>0</v>
      </c>
      <c r="AE9910" s="5">
        <v>0</v>
      </c>
      <c r="AF9910" s="5">
        <v>0</v>
      </c>
      <c r="AG9910" s="5">
        <v>0</v>
      </c>
      <c r="AH9910" s="5">
        <v>358.26</v>
      </c>
      <c r="AI9910" s="5">
        <v>2300</v>
      </c>
      <c r="AJ9910" s="5">
        <v>0</v>
      </c>
      <c r="AK9910" s="5">
        <v>83.18</v>
      </c>
      <c r="AL9910" s="5">
        <f t="shared" si="462"/>
        <v>10194.19</v>
      </c>
      <c r="AM9910" s="5">
        <v>-38.96</v>
      </c>
      <c r="AN9910" s="5">
        <v>0</v>
      </c>
      <c r="AO9910" s="5">
        <v>-304.26</v>
      </c>
      <c r="AP9910" s="5">
        <f t="shared" si="463"/>
        <v>-343.21999999999997</v>
      </c>
      <c r="AQ9910" s="5">
        <f t="shared" si="464"/>
        <v>9850.9700000000012</v>
      </c>
    </row>
    <row r="9911" spans="1:43" x14ac:dyDescent="0.25">
      <c r="A9911">
        <v>8906</v>
      </c>
      <c r="B9911" t="s">
        <v>721</v>
      </c>
      <c r="C9911" t="s">
        <v>8210</v>
      </c>
      <c r="D9911" t="s">
        <v>6253</v>
      </c>
      <c r="E9911" t="s">
        <v>6250</v>
      </c>
      <c r="F9911" t="s">
        <v>6251</v>
      </c>
      <c r="G9911">
        <v>1</v>
      </c>
      <c r="H9911" s="5">
        <v>0</v>
      </c>
      <c r="I9911" s="5">
        <v>0</v>
      </c>
      <c r="J9911" s="5">
        <v>0</v>
      </c>
      <c r="K9911" s="5">
        <v>0</v>
      </c>
      <c r="L9911" s="5">
        <v>0</v>
      </c>
      <c r="M9911" s="5">
        <v>1665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3301.02</v>
      </c>
      <c r="Z9911" s="5">
        <v>0</v>
      </c>
      <c r="AA9911" s="5">
        <v>401.16</v>
      </c>
      <c r="AB9911" s="5">
        <v>0</v>
      </c>
      <c r="AC9911" s="5">
        <v>1489.63</v>
      </c>
      <c r="AD9911" s="5">
        <v>0</v>
      </c>
      <c r="AE9911" s="5">
        <v>0</v>
      </c>
      <c r="AF9911" s="5">
        <v>0</v>
      </c>
      <c r="AG9911" s="5">
        <v>0</v>
      </c>
      <c r="AH9911" s="5">
        <v>358.26</v>
      </c>
      <c r="AI9911" s="5">
        <v>2300</v>
      </c>
      <c r="AJ9911" s="5">
        <v>0</v>
      </c>
      <c r="AK9911" s="5">
        <v>70.459999999999994</v>
      </c>
      <c r="AL9911" s="5">
        <f t="shared" si="462"/>
        <v>9585.5299999999988</v>
      </c>
      <c r="AM9911" s="5">
        <v>-33.020000000000003</v>
      </c>
      <c r="AN9911" s="5">
        <v>0</v>
      </c>
      <c r="AO9911" s="5">
        <v>-257.74</v>
      </c>
      <c r="AP9911" s="5">
        <f t="shared" si="463"/>
        <v>-290.76</v>
      </c>
      <c r="AQ9911" s="5">
        <f t="shared" si="464"/>
        <v>9294.7699999999986</v>
      </c>
    </row>
    <row r="9912" spans="1:43" x14ac:dyDescent="0.25">
      <c r="A9912">
        <v>8907</v>
      </c>
      <c r="B9912" t="s">
        <v>721</v>
      </c>
      <c r="C9912" t="s">
        <v>8211</v>
      </c>
      <c r="D9912" t="s">
        <v>6253</v>
      </c>
      <c r="E9912" t="s">
        <v>6250</v>
      </c>
      <c r="F9912" t="s">
        <v>6251</v>
      </c>
      <c r="G9912">
        <v>1</v>
      </c>
      <c r="H9912" s="5">
        <v>0</v>
      </c>
      <c r="I9912" s="5">
        <v>0</v>
      </c>
      <c r="J9912" s="5">
        <v>0</v>
      </c>
      <c r="K9912" s="5">
        <v>0</v>
      </c>
      <c r="L9912" s="5">
        <v>0</v>
      </c>
      <c r="M9912" s="5">
        <v>1665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3675.12</v>
      </c>
      <c r="Z9912" s="5">
        <v>0</v>
      </c>
      <c r="AA9912" s="5">
        <v>401.16</v>
      </c>
      <c r="AB9912" s="5">
        <v>0</v>
      </c>
      <c r="AC9912" s="5">
        <v>1489.63</v>
      </c>
      <c r="AD9912" s="5">
        <v>0</v>
      </c>
      <c r="AE9912" s="5">
        <v>0</v>
      </c>
      <c r="AF9912" s="5">
        <v>0</v>
      </c>
      <c r="AG9912" s="5">
        <v>0</v>
      </c>
      <c r="AH9912" s="5">
        <v>358.26</v>
      </c>
      <c r="AI9912" s="5">
        <v>2300</v>
      </c>
      <c r="AJ9912" s="5">
        <v>0</v>
      </c>
      <c r="AK9912" s="5">
        <v>78.44</v>
      </c>
      <c r="AL9912" s="5">
        <f t="shared" si="462"/>
        <v>9967.61</v>
      </c>
      <c r="AM9912" s="5">
        <v>-36.76</v>
      </c>
      <c r="AN9912" s="5">
        <v>0</v>
      </c>
      <c r="AO9912" s="5">
        <v>-286.94</v>
      </c>
      <c r="AP9912" s="5">
        <f t="shared" si="463"/>
        <v>-323.7</v>
      </c>
      <c r="AQ9912" s="5">
        <f t="shared" si="464"/>
        <v>9643.91</v>
      </c>
    </row>
    <row r="9913" spans="1:43" x14ac:dyDescent="0.25">
      <c r="A9913">
        <v>8919</v>
      </c>
      <c r="B9913" t="s">
        <v>721</v>
      </c>
      <c r="C9913" t="s">
        <v>8212</v>
      </c>
      <c r="D9913" t="s">
        <v>723</v>
      </c>
      <c r="E9913" t="s">
        <v>6250</v>
      </c>
      <c r="F9913" t="s">
        <v>6251</v>
      </c>
      <c r="G9913">
        <v>1</v>
      </c>
      <c r="H9913" s="5">
        <v>0</v>
      </c>
      <c r="I9913" s="5">
        <v>0</v>
      </c>
      <c r="J9913" s="5">
        <v>0</v>
      </c>
      <c r="K9913" s="5">
        <v>0</v>
      </c>
      <c r="L9913" s="5">
        <v>0</v>
      </c>
      <c r="M9913" s="5">
        <v>1665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10233.26</v>
      </c>
      <c r="Z9913" s="5">
        <v>0</v>
      </c>
      <c r="AA9913" s="5">
        <v>401.16</v>
      </c>
      <c r="AB9913" s="5">
        <v>0</v>
      </c>
      <c r="AC9913" s="5">
        <v>1489.63</v>
      </c>
      <c r="AD9913" s="5">
        <v>0</v>
      </c>
      <c r="AE9913" s="5">
        <v>0</v>
      </c>
      <c r="AF9913" s="5">
        <v>0</v>
      </c>
      <c r="AG9913" s="5">
        <v>0</v>
      </c>
      <c r="AH9913" s="5">
        <v>358.26</v>
      </c>
      <c r="AI9913" s="5">
        <v>2300</v>
      </c>
      <c r="AJ9913" s="5">
        <v>0</v>
      </c>
      <c r="AK9913" s="5">
        <v>218.44</v>
      </c>
      <c r="AL9913" s="5">
        <f t="shared" si="462"/>
        <v>16665.749999999996</v>
      </c>
      <c r="AM9913" s="5">
        <v>-102.34</v>
      </c>
      <c r="AN9913" s="5">
        <v>0</v>
      </c>
      <c r="AO9913" s="5">
        <v>-798.98</v>
      </c>
      <c r="AP9913" s="5">
        <f t="shared" si="463"/>
        <v>-901.32</v>
      </c>
      <c r="AQ9913" s="5">
        <f t="shared" si="464"/>
        <v>15764.429999999997</v>
      </c>
    </row>
    <row r="9914" spans="1:43" x14ac:dyDescent="0.25">
      <c r="A9914">
        <v>8926</v>
      </c>
      <c r="B9914" t="s">
        <v>721</v>
      </c>
      <c r="C9914" t="s">
        <v>8213</v>
      </c>
      <c r="D9914" t="s">
        <v>723</v>
      </c>
      <c r="E9914" t="s">
        <v>6250</v>
      </c>
      <c r="F9914" t="s">
        <v>6251</v>
      </c>
      <c r="G9914">
        <v>1</v>
      </c>
      <c r="H9914" s="5">
        <v>0</v>
      </c>
      <c r="I9914" s="5">
        <v>0</v>
      </c>
      <c r="J9914" s="5">
        <v>0</v>
      </c>
      <c r="K9914" s="5">
        <v>0</v>
      </c>
      <c r="L9914" s="5">
        <v>0</v>
      </c>
      <c r="M9914" s="5">
        <v>1665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8429.2000000000007</v>
      </c>
      <c r="Z9914" s="5">
        <v>0</v>
      </c>
      <c r="AA9914" s="5">
        <v>401.16</v>
      </c>
      <c r="AB9914" s="5">
        <v>0</v>
      </c>
      <c r="AC9914" s="5">
        <v>1489.63</v>
      </c>
      <c r="AD9914" s="5">
        <v>0</v>
      </c>
      <c r="AE9914" s="5">
        <v>0</v>
      </c>
      <c r="AF9914" s="5">
        <v>0</v>
      </c>
      <c r="AG9914" s="5">
        <v>0</v>
      </c>
      <c r="AH9914" s="5">
        <v>358.26</v>
      </c>
      <c r="AI9914" s="5">
        <v>2300</v>
      </c>
      <c r="AJ9914" s="5">
        <v>0</v>
      </c>
      <c r="AK9914" s="5">
        <v>179.93</v>
      </c>
      <c r="AL9914" s="5">
        <f t="shared" si="462"/>
        <v>14823.180000000002</v>
      </c>
      <c r="AM9914" s="5">
        <v>-84.3</v>
      </c>
      <c r="AN9914" s="5">
        <v>0</v>
      </c>
      <c r="AO9914" s="5">
        <v>-658.12</v>
      </c>
      <c r="AP9914" s="5">
        <f t="shared" si="463"/>
        <v>-742.42</v>
      </c>
      <c r="AQ9914" s="5">
        <f t="shared" si="464"/>
        <v>14080.760000000002</v>
      </c>
    </row>
    <row r="9915" spans="1:43" x14ac:dyDescent="0.25">
      <c r="A9915">
        <v>8927</v>
      </c>
      <c r="B9915" t="s">
        <v>721</v>
      </c>
      <c r="C9915" t="s">
        <v>8214</v>
      </c>
      <c r="D9915" t="s">
        <v>723</v>
      </c>
      <c r="E9915" t="s">
        <v>6250</v>
      </c>
      <c r="F9915" t="s">
        <v>6251</v>
      </c>
      <c r="G9915">
        <v>1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1665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9235.7999999999993</v>
      </c>
      <c r="Z9915" s="5">
        <v>0</v>
      </c>
      <c r="AA9915" s="5">
        <v>401.16</v>
      </c>
      <c r="AB9915" s="5">
        <v>0</v>
      </c>
      <c r="AC9915" s="5">
        <v>1489.63</v>
      </c>
      <c r="AD9915" s="5">
        <v>0</v>
      </c>
      <c r="AE9915" s="5">
        <v>0</v>
      </c>
      <c r="AF9915" s="5">
        <v>0</v>
      </c>
      <c r="AG9915" s="5">
        <v>0</v>
      </c>
      <c r="AH9915" s="5">
        <v>358.26</v>
      </c>
      <c r="AI9915" s="5">
        <v>2300</v>
      </c>
      <c r="AJ9915" s="5">
        <v>0</v>
      </c>
      <c r="AK9915" s="5">
        <v>197.14</v>
      </c>
      <c r="AL9915" s="5">
        <f t="shared" si="462"/>
        <v>15646.99</v>
      </c>
      <c r="AM9915" s="5">
        <v>-92.36</v>
      </c>
      <c r="AN9915" s="5">
        <v>0</v>
      </c>
      <c r="AO9915" s="5">
        <v>-721.1</v>
      </c>
      <c r="AP9915" s="5">
        <f t="shared" si="463"/>
        <v>-813.46</v>
      </c>
      <c r="AQ9915" s="5">
        <f t="shared" si="464"/>
        <v>14833.529999999999</v>
      </c>
    </row>
    <row r="9916" spans="1:43" x14ac:dyDescent="0.25">
      <c r="A9916">
        <v>8933</v>
      </c>
      <c r="B9916" t="s">
        <v>721</v>
      </c>
      <c r="C9916" t="s">
        <v>8215</v>
      </c>
      <c r="D9916" t="s">
        <v>723</v>
      </c>
      <c r="E9916" t="s">
        <v>6250</v>
      </c>
      <c r="F9916" t="s">
        <v>6251</v>
      </c>
      <c r="G9916" t="s">
        <v>5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0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0</v>
      </c>
      <c r="X9916" s="5">
        <v>0</v>
      </c>
      <c r="Y9916" s="5">
        <v>15001.22</v>
      </c>
      <c r="Z9916" s="5">
        <v>0</v>
      </c>
      <c r="AA9916" s="5">
        <v>0</v>
      </c>
      <c r="AB9916" s="5">
        <v>0</v>
      </c>
      <c r="AC9916" s="5">
        <v>0</v>
      </c>
      <c r="AD9916" s="5">
        <v>0</v>
      </c>
      <c r="AE9916" s="5">
        <v>0</v>
      </c>
      <c r="AF9916" s="5">
        <v>0</v>
      </c>
      <c r="AG9916" s="5">
        <v>0</v>
      </c>
      <c r="AH9916" s="5">
        <v>0</v>
      </c>
      <c r="AI9916" s="5">
        <v>0</v>
      </c>
      <c r="AJ9916" s="5">
        <v>0</v>
      </c>
      <c r="AK9916" s="5">
        <v>0</v>
      </c>
      <c r="AL9916" s="5">
        <f t="shared" si="462"/>
        <v>15001.22</v>
      </c>
      <c r="AM9916" s="5">
        <v>0</v>
      </c>
      <c r="AN9916" s="5">
        <v>0</v>
      </c>
      <c r="AO9916" s="5">
        <v>-1050.08</v>
      </c>
      <c r="AP9916" s="5">
        <f t="shared" si="463"/>
        <v>-1050.08</v>
      </c>
      <c r="AQ9916" s="5">
        <f t="shared" si="464"/>
        <v>13951.14</v>
      </c>
    </row>
    <row r="9917" spans="1:43" x14ac:dyDescent="0.25">
      <c r="A9917">
        <v>8939</v>
      </c>
      <c r="B9917" t="s">
        <v>721</v>
      </c>
      <c r="C9917" t="s">
        <v>8216</v>
      </c>
      <c r="D9917" t="s">
        <v>723</v>
      </c>
      <c r="E9917" t="s">
        <v>6250</v>
      </c>
      <c r="F9917" t="s">
        <v>6251</v>
      </c>
      <c r="G9917" t="s">
        <v>5</v>
      </c>
      <c r="H9917" s="5">
        <v>0</v>
      </c>
      <c r="I9917" s="5">
        <v>0</v>
      </c>
      <c r="J9917" s="5">
        <v>0</v>
      </c>
      <c r="K9917" s="5">
        <v>0</v>
      </c>
      <c r="L9917" s="5">
        <v>0</v>
      </c>
      <c r="M9917" s="5">
        <v>0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16557.919999999998</v>
      </c>
      <c r="Z9917" s="5">
        <v>0</v>
      </c>
      <c r="AA9917" s="5">
        <v>0</v>
      </c>
      <c r="AB9917" s="5">
        <v>0</v>
      </c>
      <c r="AC9917" s="5">
        <v>0</v>
      </c>
      <c r="AD9917" s="5">
        <v>0</v>
      </c>
      <c r="AE9917" s="5">
        <v>0</v>
      </c>
      <c r="AF9917" s="5">
        <v>0</v>
      </c>
      <c r="AG9917" s="5">
        <v>0</v>
      </c>
      <c r="AH9917" s="5">
        <v>0</v>
      </c>
      <c r="AI9917" s="5">
        <v>0</v>
      </c>
      <c r="AJ9917" s="5">
        <v>0</v>
      </c>
      <c r="AK9917" s="5">
        <v>0</v>
      </c>
      <c r="AL9917" s="5">
        <f t="shared" si="462"/>
        <v>16557.919999999998</v>
      </c>
      <c r="AM9917" s="5">
        <v>0</v>
      </c>
      <c r="AN9917" s="5">
        <v>0</v>
      </c>
      <c r="AO9917" s="5">
        <v>-1159.06</v>
      </c>
      <c r="AP9917" s="5">
        <f t="shared" si="463"/>
        <v>-1159.06</v>
      </c>
      <c r="AQ9917" s="5">
        <f t="shared" si="464"/>
        <v>15398.859999999999</v>
      </c>
    </row>
    <row r="9918" spans="1:43" x14ac:dyDescent="0.25">
      <c r="A9918">
        <v>8940</v>
      </c>
      <c r="B9918" t="s">
        <v>721</v>
      </c>
      <c r="C9918" t="s">
        <v>8217</v>
      </c>
      <c r="D9918" t="s">
        <v>723</v>
      </c>
      <c r="E9918" t="s">
        <v>6250</v>
      </c>
      <c r="F9918" t="s">
        <v>6251</v>
      </c>
      <c r="G9918" t="s">
        <v>5</v>
      </c>
      <c r="H9918" s="5">
        <v>0</v>
      </c>
      <c r="I9918" s="5">
        <v>0</v>
      </c>
      <c r="J9918" s="5">
        <v>0</v>
      </c>
      <c r="K9918" s="5">
        <v>0</v>
      </c>
      <c r="L9918" s="5">
        <v>0</v>
      </c>
      <c r="M9918" s="5">
        <v>0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28266.44</v>
      </c>
      <c r="Z9918" s="5">
        <v>0</v>
      </c>
      <c r="AA9918" s="5">
        <v>0</v>
      </c>
      <c r="AB9918" s="5">
        <v>0</v>
      </c>
      <c r="AC9918" s="5">
        <v>0</v>
      </c>
      <c r="AD9918" s="5">
        <v>0</v>
      </c>
      <c r="AE9918" s="5">
        <v>0</v>
      </c>
      <c r="AF9918" s="5">
        <v>0</v>
      </c>
      <c r="AG9918" s="5">
        <v>0</v>
      </c>
      <c r="AH9918" s="5">
        <v>0</v>
      </c>
      <c r="AI9918" s="5">
        <v>0</v>
      </c>
      <c r="AJ9918" s="5">
        <v>0</v>
      </c>
      <c r="AK9918" s="5">
        <v>0</v>
      </c>
      <c r="AL9918" s="5">
        <f t="shared" si="462"/>
        <v>28266.44</v>
      </c>
      <c r="AM9918" s="5">
        <v>0</v>
      </c>
      <c r="AN9918" s="5">
        <v>0</v>
      </c>
      <c r="AO9918" s="5">
        <v>-1978.66</v>
      </c>
      <c r="AP9918" s="5">
        <f t="shared" si="463"/>
        <v>-1978.66</v>
      </c>
      <c r="AQ9918" s="5">
        <f t="shared" si="464"/>
        <v>26287.78</v>
      </c>
    </row>
    <row r="9919" spans="1:43" x14ac:dyDescent="0.25">
      <c r="A9919">
        <v>8941</v>
      </c>
      <c r="B9919" t="s">
        <v>721</v>
      </c>
      <c r="C9919" t="s">
        <v>8218</v>
      </c>
      <c r="D9919" t="s">
        <v>723</v>
      </c>
      <c r="E9919" t="s">
        <v>6250</v>
      </c>
      <c r="F9919" t="s">
        <v>6251</v>
      </c>
      <c r="G9919" t="s">
        <v>5</v>
      </c>
      <c r="H9919" s="5">
        <v>0</v>
      </c>
      <c r="I9919" s="5">
        <v>0</v>
      </c>
      <c r="J9919" s="5">
        <v>0</v>
      </c>
      <c r="K9919" s="5">
        <v>0</v>
      </c>
      <c r="L9919" s="5">
        <v>0</v>
      </c>
      <c r="M9919" s="5">
        <v>0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12249.4</v>
      </c>
      <c r="Z9919" s="5">
        <v>0</v>
      </c>
      <c r="AA9919" s="5">
        <v>0</v>
      </c>
      <c r="AB9919" s="5">
        <v>0</v>
      </c>
      <c r="AC9919" s="5">
        <v>0</v>
      </c>
      <c r="AD9919" s="5">
        <v>0</v>
      </c>
      <c r="AE9919" s="5">
        <v>0</v>
      </c>
      <c r="AF9919" s="5">
        <v>0</v>
      </c>
      <c r="AG9919" s="5">
        <v>0</v>
      </c>
      <c r="AH9919" s="5">
        <v>0</v>
      </c>
      <c r="AI9919" s="5">
        <v>0</v>
      </c>
      <c r="AJ9919" s="5">
        <v>0</v>
      </c>
      <c r="AK9919" s="5">
        <v>0</v>
      </c>
      <c r="AL9919" s="5">
        <f t="shared" si="462"/>
        <v>12249.4</v>
      </c>
      <c r="AM9919" s="5">
        <v>0</v>
      </c>
      <c r="AN9919" s="5">
        <v>0</v>
      </c>
      <c r="AO9919" s="5">
        <v>-857.46</v>
      </c>
      <c r="AP9919" s="5">
        <f t="shared" si="463"/>
        <v>-857.46</v>
      </c>
      <c r="AQ9919" s="5">
        <f t="shared" si="464"/>
        <v>11391.939999999999</v>
      </c>
    </row>
    <row r="9920" spans="1:43" x14ac:dyDescent="0.25">
      <c r="A9920">
        <v>8951</v>
      </c>
      <c r="B9920" t="s">
        <v>721</v>
      </c>
      <c r="C9920" t="s">
        <v>8219</v>
      </c>
      <c r="D9920" t="s">
        <v>723</v>
      </c>
      <c r="E9920" t="s">
        <v>6250</v>
      </c>
      <c r="F9920" t="s">
        <v>6251</v>
      </c>
      <c r="G9920" t="s">
        <v>5</v>
      </c>
      <c r="H9920" s="5">
        <v>0</v>
      </c>
      <c r="I9920" s="5">
        <v>0</v>
      </c>
      <c r="J9920" s="5">
        <v>0</v>
      </c>
      <c r="K9920" s="5">
        <v>0</v>
      </c>
      <c r="L9920" s="5">
        <v>0</v>
      </c>
      <c r="M9920" s="5">
        <v>0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10515.52</v>
      </c>
      <c r="Z9920" s="5">
        <v>0</v>
      </c>
      <c r="AA9920" s="5">
        <v>0</v>
      </c>
      <c r="AB9920" s="5">
        <v>0</v>
      </c>
      <c r="AC9920" s="5">
        <v>0</v>
      </c>
      <c r="AD9920" s="5">
        <v>0</v>
      </c>
      <c r="AE9920" s="5">
        <v>0</v>
      </c>
      <c r="AF9920" s="5">
        <v>0</v>
      </c>
      <c r="AG9920" s="5">
        <v>0</v>
      </c>
      <c r="AH9920" s="5">
        <v>0</v>
      </c>
      <c r="AI9920" s="5">
        <v>0</v>
      </c>
      <c r="AJ9920" s="5">
        <v>0</v>
      </c>
      <c r="AK9920" s="5">
        <v>0</v>
      </c>
      <c r="AL9920" s="5">
        <f t="shared" si="462"/>
        <v>10515.52</v>
      </c>
      <c r="AM9920" s="5">
        <v>0</v>
      </c>
      <c r="AN9920" s="5">
        <v>0</v>
      </c>
      <c r="AO9920" s="5">
        <v>-736.08</v>
      </c>
      <c r="AP9920" s="5">
        <f t="shared" si="463"/>
        <v>-736.08</v>
      </c>
      <c r="AQ9920" s="5">
        <f t="shared" si="464"/>
        <v>9779.44</v>
      </c>
    </row>
    <row r="9921" spans="1:43" x14ac:dyDescent="0.25">
      <c r="A9921">
        <v>8952</v>
      </c>
      <c r="B9921" t="s">
        <v>721</v>
      </c>
      <c r="C9921" t="s">
        <v>8220</v>
      </c>
      <c r="D9921" t="s">
        <v>723</v>
      </c>
      <c r="E9921" t="s">
        <v>6250</v>
      </c>
      <c r="F9921" t="s">
        <v>6251</v>
      </c>
      <c r="G9921" t="s">
        <v>5</v>
      </c>
      <c r="H9921" s="5">
        <v>0</v>
      </c>
      <c r="I9921" s="5">
        <v>0</v>
      </c>
      <c r="J9921" s="5">
        <v>0</v>
      </c>
      <c r="K9921" s="5">
        <v>0</v>
      </c>
      <c r="L9921" s="5">
        <v>0</v>
      </c>
      <c r="M9921" s="5">
        <v>0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12249.4</v>
      </c>
      <c r="Z9921" s="5">
        <v>0</v>
      </c>
      <c r="AA9921" s="5">
        <v>0</v>
      </c>
      <c r="AB9921" s="5">
        <v>0</v>
      </c>
      <c r="AC9921" s="5">
        <v>0</v>
      </c>
      <c r="AD9921" s="5">
        <v>0</v>
      </c>
      <c r="AE9921" s="5">
        <v>0</v>
      </c>
      <c r="AF9921" s="5">
        <v>0</v>
      </c>
      <c r="AG9921" s="5">
        <v>0</v>
      </c>
      <c r="AH9921" s="5">
        <v>0</v>
      </c>
      <c r="AI9921" s="5">
        <v>0</v>
      </c>
      <c r="AJ9921" s="5">
        <v>0</v>
      </c>
      <c r="AK9921" s="5">
        <v>0</v>
      </c>
      <c r="AL9921" s="5">
        <f t="shared" si="462"/>
        <v>12249.4</v>
      </c>
      <c r="AM9921" s="5">
        <v>0</v>
      </c>
      <c r="AN9921" s="5">
        <v>0</v>
      </c>
      <c r="AO9921" s="5">
        <v>-857.46</v>
      </c>
      <c r="AP9921" s="5">
        <f t="shared" si="463"/>
        <v>-857.46</v>
      </c>
      <c r="AQ9921" s="5">
        <f t="shared" si="464"/>
        <v>11391.939999999999</v>
      </c>
    </row>
    <row r="9922" spans="1:43" x14ac:dyDescent="0.25">
      <c r="A9922">
        <v>8953</v>
      </c>
      <c r="B9922" t="s">
        <v>721</v>
      </c>
      <c r="C9922" t="s">
        <v>8221</v>
      </c>
      <c r="D9922" t="s">
        <v>723</v>
      </c>
      <c r="E9922" t="s">
        <v>6250</v>
      </c>
      <c r="F9922" t="s">
        <v>6251</v>
      </c>
      <c r="G9922" t="s">
        <v>5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0</v>
      </c>
      <c r="N9922" s="5">
        <v>0</v>
      </c>
      <c r="O9922" s="5">
        <v>0</v>
      </c>
      <c r="P9922" s="5">
        <v>0</v>
      </c>
      <c r="Q9922" s="5">
        <v>0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0</v>
      </c>
      <c r="Y9922" s="5">
        <v>10515.52</v>
      </c>
      <c r="Z9922" s="5">
        <v>0</v>
      </c>
      <c r="AA9922" s="5">
        <v>0</v>
      </c>
      <c r="AB9922" s="5">
        <v>0</v>
      </c>
      <c r="AC9922" s="5">
        <v>0</v>
      </c>
      <c r="AD9922" s="5">
        <v>0</v>
      </c>
      <c r="AE9922" s="5">
        <v>0</v>
      </c>
      <c r="AF9922" s="5">
        <v>0</v>
      </c>
      <c r="AG9922" s="5">
        <v>0</v>
      </c>
      <c r="AH9922" s="5">
        <v>0</v>
      </c>
      <c r="AI9922" s="5">
        <v>0</v>
      </c>
      <c r="AJ9922" s="5">
        <v>0</v>
      </c>
      <c r="AK9922" s="5">
        <v>0</v>
      </c>
      <c r="AL9922" s="5">
        <f t="shared" si="462"/>
        <v>10515.52</v>
      </c>
      <c r="AM9922" s="5">
        <v>0</v>
      </c>
      <c r="AN9922" s="5">
        <v>0</v>
      </c>
      <c r="AO9922" s="5">
        <v>-736.08</v>
      </c>
      <c r="AP9922" s="5">
        <f t="shared" si="463"/>
        <v>-736.08</v>
      </c>
      <c r="AQ9922" s="5">
        <f t="shared" si="464"/>
        <v>9779.44</v>
      </c>
    </row>
    <row r="9923" spans="1:43" x14ac:dyDescent="0.25">
      <c r="A9923">
        <v>8958</v>
      </c>
      <c r="B9923" t="s">
        <v>721</v>
      </c>
      <c r="C9923" t="s">
        <v>8222</v>
      </c>
      <c r="D9923" t="s">
        <v>723</v>
      </c>
      <c r="E9923" t="s">
        <v>6250</v>
      </c>
      <c r="F9923" t="s">
        <v>6251</v>
      </c>
      <c r="G9923" t="s">
        <v>5</v>
      </c>
      <c r="H9923" s="5">
        <v>0</v>
      </c>
      <c r="I9923" s="5">
        <v>0</v>
      </c>
      <c r="J9923" s="5">
        <v>0</v>
      </c>
      <c r="K9923" s="5">
        <v>0</v>
      </c>
      <c r="L9923" s="5">
        <v>0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10515.52</v>
      </c>
      <c r="Z9923" s="5">
        <v>0</v>
      </c>
      <c r="AA9923" s="5">
        <v>0</v>
      </c>
      <c r="AB9923" s="5">
        <v>0</v>
      </c>
      <c r="AC9923" s="5">
        <v>0</v>
      </c>
      <c r="AD9923" s="5">
        <v>0</v>
      </c>
      <c r="AE9923" s="5">
        <v>0</v>
      </c>
      <c r="AF9923" s="5">
        <v>0</v>
      </c>
      <c r="AG9923" s="5">
        <v>0</v>
      </c>
      <c r="AH9923" s="5">
        <v>0</v>
      </c>
      <c r="AI9923" s="5">
        <v>0</v>
      </c>
      <c r="AJ9923" s="5">
        <v>0</v>
      </c>
      <c r="AK9923" s="5">
        <v>0</v>
      </c>
      <c r="AL9923" s="5">
        <f t="shared" ref="AL9923:AL9986" si="465">SUM(H9923:AK9923)</f>
        <v>10515.52</v>
      </c>
      <c r="AM9923" s="5">
        <v>0</v>
      </c>
      <c r="AN9923" s="5">
        <v>0</v>
      </c>
      <c r="AO9923" s="5">
        <v>-736.08</v>
      </c>
      <c r="AP9923" s="5">
        <f t="shared" ref="AP9923:AP9986" si="466">SUM(AM9923:AO9923)</f>
        <v>-736.08</v>
      </c>
      <c r="AQ9923" s="5">
        <f t="shared" ref="AQ9923:AQ9986" si="467">+AL9923+AP9923</f>
        <v>9779.44</v>
      </c>
    </row>
    <row r="9924" spans="1:43" x14ac:dyDescent="0.25">
      <c r="A9924">
        <v>8963</v>
      </c>
      <c r="B9924" t="s">
        <v>721</v>
      </c>
      <c r="C9924" t="s">
        <v>8223</v>
      </c>
      <c r="D9924" t="s">
        <v>723</v>
      </c>
      <c r="E9924" t="s">
        <v>6250</v>
      </c>
      <c r="F9924" t="s">
        <v>6251</v>
      </c>
      <c r="G9924" t="s">
        <v>5</v>
      </c>
      <c r="H9924" s="5">
        <v>0</v>
      </c>
      <c r="I9924" s="5">
        <v>0</v>
      </c>
      <c r="J9924" s="5">
        <v>0</v>
      </c>
      <c r="K9924" s="5">
        <v>0</v>
      </c>
      <c r="L9924" s="5">
        <v>0</v>
      </c>
      <c r="M9924" s="5">
        <v>0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16073.36</v>
      </c>
      <c r="Z9924" s="5">
        <v>0</v>
      </c>
      <c r="AA9924" s="5">
        <v>0</v>
      </c>
      <c r="AB9924" s="5">
        <v>0</v>
      </c>
      <c r="AC9924" s="5">
        <v>0</v>
      </c>
      <c r="AD9924" s="5">
        <v>0</v>
      </c>
      <c r="AE9924" s="5">
        <v>0</v>
      </c>
      <c r="AF9924" s="5">
        <v>0</v>
      </c>
      <c r="AG9924" s="5">
        <v>0</v>
      </c>
      <c r="AH9924" s="5">
        <v>0</v>
      </c>
      <c r="AI9924" s="5">
        <v>0</v>
      </c>
      <c r="AJ9924" s="5">
        <v>0</v>
      </c>
      <c r="AK9924" s="5">
        <v>0</v>
      </c>
      <c r="AL9924" s="5">
        <f t="shared" si="465"/>
        <v>16073.36</v>
      </c>
      <c r="AM9924" s="5">
        <v>0</v>
      </c>
      <c r="AN9924" s="5">
        <v>0</v>
      </c>
      <c r="AO9924" s="5">
        <v>-1125.1400000000001</v>
      </c>
      <c r="AP9924" s="5">
        <f t="shared" si="466"/>
        <v>-1125.1400000000001</v>
      </c>
      <c r="AQ9924" s="5">
        <f t="shared" si="467"/>
        <v>14948.220000000001</v>
      </c>
    </row>
    <row r="9925" spans="1:43" x14ac:dyDescent="0.25">
      <c r="A9925">
        <v>8964</v>
      </c>
      <c r="B9925" t="s">
        <v>721</v>
      </c>
      <c r="C9925" t="s">
        <v>8224</v>
      </c>
      <c r="D9925" t="s">
        <v>723</v>
      </c>
      <c r="E9925" t="s">
        <v>6250</v>
      </c>
      <c r="F9925" t="s">
        <v>6251</v>
      </c>
      <c r="G9925" t="s">
        <v>5</v>
      </c>
      <c r="H9925" s="5">
        <v>0</v>
      </c>
      <c r="I9925" s="5">
        <v>0</v>
      </c>
      <c r="J9925" s="5">
        <v>0</v>
      </c>
      <c r="K9925" s="5">
        <v>0</v>
      </c>
      <c r="L9925" s="5">
        <v>0</v>
      </c>
      <c r="M9925" s="5">
        <v>0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12249.4</v>
      </c>
      <c r="Z9925" s="5">
        <v>0</v>
      </c>
      <c r="AA9925" s="5">
        <v>0</v>
      </c>
      <c r="AB9925" s="5">
        <v>0</v>
      </c>
      <c r="AC9925" s="5">
        <v>0</v>
      </c>
      <c r="AD9925" s="5">
        <v>0</v>
      </c>
      <c r="AE9925" s="5">
        <v>0</v>
      </c>
      <c r="AF9925" s="5">
        <v>0</v>
      </c>
      <c r="AG9925" s="5">
        <v>0</v>
      </c>
      <c r="AH9925" s="5">
        <v>0</v>
      </c>
      <c r="AI9925" s="5">
        <v>0</v>
      </c>
      <c r="AJ9925" s="5">
        <v>0</v>
      </c>
      <c r="AK9925" s="5">
        <v>0</v>
      </c>
      <c r="AL9925" s="5">
        <f t="shared" si="465"/>
        <v>12249.4</v>
      </c>
      <c r="AM9925" s="5">
        <v>0</v>
      </c>
      <c r="AN9925" s="5">
        <v>0</v>
      </c>
      <c r="AO9925" s="5">
        <v>-857.46</v>
      </c>
      <c r="AP9925" s="5">
        <f t="shared" si="466"/>
        <v>-857.46</v>
      </c>
      <c r="AQ9925" s="5">
        <f t="shared" si="467"/>
        <v>11391.939999999999</v>
      </c>
    </row>
    <row r="9926" spans="1:43" x14ac:dyDescent="0.25">
      <c r="A9926">
        <v>8966</v>
      </c>
      <c r="B9926" t="s">
        <v>721</v>
      </c>
      <c r="C9926" t="s">
        <v>8225</v>
      </c>
      <c r="D9926" t="s">
        <v>723</v>
      </c>
      <c r="E9926" t="s">
        <v>6250</v>
      </c>
      <c r="F9926" t="s">
        <v>6251</v>
      </c>
      <c r="G9926" t="s">
        <v>5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0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12249.4</v>
      </c>
      <c r="Z9926" s="5">
        <v>0</v>
      </c>
      <c r="AA9926" s="5">
        <v>0</v>
      </c>
      <c r="AB9926" s="5">
        <v>0</v>
      </c>
      <c r="AC9926" s="5">
        <v>0</v>
      </c>
      <c r="AD9926" s="5">
        <v>0</v>
      </c>
      <c r="AE9926" s="5">
        <v>0</v>
      </c>
      <c r="AF9926" s="5">
        <v>0</v>
      </c>
      <c r="AG9926" s="5">
        <v>0</v>
      </c>
      <c r="AH9926" s="5">
        <v>0</v>
      </c>
      <c r="AI9926" s="5">
        <v>0</v>
      </c>
      <c r="AJ9926" s="5">
        <v>0</v>
      </c>
      <c r="AK9926" s="5">
        <v>0</v>
      </c>
      <c r="AL9926" s="5">
        <f t="shared" si="465"/>
        <v>12249.4</v>
      </c>
      <c r="AM9926" s="5">
        <v>0</v>
      </c>
      <c r="AN9926" s="5">
        <v>0</v>
      </c>
      <c r="AO9926" s="5">
        <v>-857.46</v>
      </c>
      <c r="AP9926" s="5">
        <f t="shared" si="466"/>
        <v>-857.46</v>
      </c>
      <c r="AQ9926" s="5">
        <f t="shared" si="467"/>
        <v>11391.939999999999</v>
      </c>
    </row>
    <row r="9927" spans="1:43" x14ac:dyDescent="0.25">
      <c r="A9927">
        <v>8967</v>
      </c>
      <c r="B9927" t="s">
        <v>721</v>
      </c>
      <c r="C9927" t="s">
        <v>8226</v>
      </c>
      <c r="D9927" t="s">
        <v>723</v>
      </c>
      <c r="E9927" t="s">
        <v>6250</v>
      </c>
      <c r="F9927" t="s">
        <v>6251</v>
      </c>
      <c r="G9927" t="s">
        <v>5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0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12249.4</v>
      </c>
      <c r="Z9927" s="5">
        <v>0</v>
      </c>
      <c r="AA9927" s="5">
        <v>0</v>
      </c>
      <c r="AB9927" s="5">
        <v>0</v>
      </c>
      <c r="AC9927" s="5">
        <v>0</v>
      </c>
      <c r="AD9927" s="5">
        <v>0</v>
      </c>
      <c r="AE9927" s="5">
        <v>0</v>
      </c>
      <c r="AF9927" s="5">
        <v>0</v>
      </c>
      <c r="AG9927" s="5">
        <v>0</v>
      </c>
      <c r="AH9927" s="5">
        <v>0</v>
      </c>
      <c r="AI9927" s="5">
        <v>0</v>
      </c>
      <c r="AJ9927" s="5">
        <v>0</v>
      </c>
      <c r="AK9927" s="5">
        <v>0</v>
      </c>
      <c r="AL9927" s="5">
        <f t="shared" si="465"/>
        <v>12249.4</v>
      </c>
      <c r="AM9927" s="5">
        <v>0</v>
      </c>
      <c r="AN9927" s="5">
        <v>0</v>
      </c>
      <c r="AO9927" s="5">
        <v>-857.46</v>
      </c>
      <c r="AP9927" s="5">
        <f t="shared" si="466"/>
        <v>-857.46</v>
      </c>
      <c r="AQ9927" s="5">
        <f t="shared" si="467"/>
        <v>11391.939999999999</v>
      </c>
    </row>
    <row r="9928" spans="1:43" x14ac:dyDescent="0.25">
      <c r="A9928">
        <v>8970</v>
      </c>
      <c r="B9928" t="s">
        <v>721</v>
      </c>
      <c r="C9928" t="s">
        <v>8227</v>
      </c>
      <c r="D9928" t="s">
        <v>723</v>
      </c>
      <c r="E9928" t="s">
        <v>6250</v>
      </c>
      <c r="F9928" t="s">
        <v>6251</v>
      </c>
      <c r="G9928" t="s">
        <v>5</v>
      </c>
      <c r="H9928" s="5">
        <v>0</v>
      </c>
      <c r="I9928" s="5">
        <v>0</v>
      </c>
      <c r="J9928" s="5">
        <v>0</v>
      </c>
      <c r="K9928" s="5">
        <v>0</v>
      </c>
      <c r="L9928" s="5">
        <v>0</v>
      </c>
      <c r="M9928" s="5">
        <v>0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10515.52</v>
      </c>
      <c r="Z9928" s="5">
        <v>0</v>
      </c>
      <c r="AA9928" s="5">
        <v>0</v>
      </c>
      <c r="AB9928" s="5">
        <v>0</v>
      </c>
      <c r="AC9928" s="5">
        <v>0</v>
      </c>
      <c r="AD9928" s="5">
        <v>0</v>
      </c>
      <c r="AE9928" s="5">
        <v>0</v>
      </c>
      <c r="AF9928" s="5">
        <v>0</v>
      </c>
      <c r="AG9928" s="5">
        <v>0</v>
      </c>
      <c r="AH9928" s="5">
        <v>0</v>
      </c>
      <c r="AI9928" s="5">
        <v>0</v>
      </c>
      <c r="AJ9928" s="5">
        <v>0</v>
      </c>
      <c r="AK9928" s="5">
        <v>0</v>
      </c>
      <c r="AL9928" s="5">
        <f t="shared" si="465"/>
        <v>10515.52</v>
      </c>
      <c r="AM9928" s="5">
        <v>0</v>
      </c>
      <c r="AN9928" s="5">
        <v>0</v>
      </c>
      <c r="AO9928" s="5">
        <v>-736.08</v>
      </c>
      <c r="AP9928" s="5">
        <f t="shared" si="466"/>
        <v>-736.08</v>
      </c>
      <c r="AQ9928" s="5">
        <f t="shared" si="467"/>
        <v>9779.44</v>
      </c>
    </row>
    <row r="9929" spans="1:43" x14ac:dyDescent="0.25">
      <c r="A9929">
        <v>8971</v>
      </c>
      <c r="B9929" t="s">
        <v>721</v>
      </c>
      <c r="C9929" t="s">
        <v>8228</v>
      </c>
      <c r="D9929" t="s">
        <v>723</v>
      </c>
      <c r="E9929" t="s">
        <v>6250</v>
      </c>
      <c r="F9929" t="s">
        <v>6251</v>
      </c>
      <c r="G9929" t="s">
        <v>5</v>
      </c>
      <c r="H9929" s="5">
        <v>0</v>
      </c>
      <c r="I9929" s="5">
        <v>0</v>
      </c>
      <c r="J9929" s="5">
        <v>0</v>
      </c>
      <c r="K9929" s="5">
        <v>0</v>
      </c>
      <c r="L9929" s="5">
        <v>0</v>
      </c>
      <c r="M9929" s="5">
        <v>0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0</v>
      </c>
      <c r="X9929" s="5">
        <v>0</v>
      </c>
      <c r="Y9929" s="5">
        <v>10515.52</v>
      </c>
      <c r="Z9929" s="5">
        <v>0</v>
      </c>
      <c r="AA9929" s="5">
        <v>0</v>
      </c>
      <c r="AB9929" s="5">
        <v>0</v>
      </c>
      <c r="AC9929" s="5">
        <v>0</v>
      </c>
      <c r="AD9929" s="5">
        <v>0</v>
      </c>
      <c r="AE9929" s="5">
        <v>0</v>
      </c>
      <c r="AF9929" s="5">
        <v>0</v>
      </c>
      <c r="AG9929" s="5">
        <v>0</v>
      </c>
      <c r="AH9929" s="5">
        <v>0</v>
      </c>
      <c r="AI9929" s="5">
        <v>0</v>
      </c>
      <c r="AJ9929" s="5">
        <v>0</v>
      </c>
      <c r="AK9929" s="5">
        <v>0</v>
      </c>
      <c r="AL9929" s="5">
        <f t="shared" si="465"/>
        <v>10515.52</v>
      </c>
      <c r="AM9929" s="5">
        <v>0</v>
      </c>
      <c r="AN9929" s="5">
        <v>0</v>
      </c>
      <c r="AO9929" s="5">
        <v>-736.08</v>
      </c>
      <c r="AP9929" s="5">
        <f t="shared" si="466"/>
        <v>-736.08</v>
      </c>
      <c r="AQ9929" s="5">
        <f t="shared" si="467"/>
        <v>9779.44</v>
      </c>
    </row>
    <row r="9930" spans="1:43" x14ac:dyDescent="0.25">
      <c r="A9930">
        <v>8972</v>
      </c>
      <c r="B9930" t="s">
        <v>721</v>
      </c>
      <c r="C9930" t="s">
        <v>8229</v>
      </c>
      <c r="D9930" t="s">
        <v>723</v>
      </c>
      <c r="E9930" t="s">
        <v>6250</v>
      </c>
      <c r="F9930" t="s">
        <v>6251</v>
      </c>
      <c r="G9930" t="s">
        <v>5</v>
      </c>
      <c r="H9930" s="5">
        <v>0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10515.52</v>
      </c>
      <c r="Z9930" s="5">
        <v>0</v>
      </c>
      <c r="AA9930" s="5">
        <v>0</v>
      </c>
      <c r="AB9930" s="5">
        <v>0</v>
      </c>
      <c r="AC9930" s="5">
        <v>0</v>
      </c>
      <c r="AD9930" s="5">
        <v>0</v>
      </c>
      <c r="AE9930" s="5">
        <v>0</v>
      </c>
      <c r="AF9930" s="5">
        <v>0</v>
      </c>
      <c r="AG9930" s="5">
        <v>0</v>
      </c>
      <c r="AH9930" s="5">
        <v>0</v>
      </c>
      <c r="AI9930" s="5">
        <v>0</v>
      </c>
      <c r="AJ9930" s="5">
        <v>0</v>
      </c>
      <c r="AK9930" s="5">
        <v>0</v>
      </c>
      <c r="AL9930" s="5">
        <f t="shared" si="465"/>
        <v>10515.52</v>
      </c>
      <c r="AM9930" s="5">
        <v>0</v>
      </c>
      <c r="AN9930" s="5">
        <v>0</v>
      </c>
      <c r="AO9930" s="5">
        <v>-736.08</v>
      </c>
      <c r="AP9930" s="5">
        <f t="shared" si="466"/>
        <v>-736.08</v>
      </c>
      <c r="AQ9930" s="5">
        <f t="shared" si="467"/>
        <v>9779.44</v>
      </c>
    </row>
    <row r="9931" spans="1:43" x14ac:dyDescent="0.25">
      <c r="A9931">
        <v>8973</v>
      </c>
      <c r="B9931" t="s">
        <v>721</v>
      </c>
      <c r="C9931" t="s">
        <v>8230</v>
      </c>
      <c r="D9931" t="s">
        <v>723</v>
      </c>
      <c r="E9931" t="s">
        <v>6250</v>
      </c>
      <c r="F9931" t="s">
        <v>6251</v>
      </c>
      <c r="G9931" t="s">
        <v>5</v>
      </c>
      <c r="H9931" s="5">
        <v>0</v>
      </c>
      <c r="I9931" s="5">
        <v>0</v>
      </c>
      <c r="J9931" s="5">
        <v>0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12249.4</v>
      </c>
      <c r="Z9931" s="5">
        <v>0</v>
      </c>
      <c r="AA9931" s="5">
        <v>0</v>
      </c>
      <c r="AB9931" s="5">
        <v>0</v>
      </c>
      <c r="AC9931" s="5">
        <v>0</v>
      </c>
      <c r="AD9931" s="5">
        <v>0</v>
      </c>
      <c r="AE9931" s="5">
        <v>0</v>
      </c>
      <c r="AF9931" s="5">
        <v>0</v>
      </c>
      <c r="AG9931" s="5">
        <v>0</v>
      </c>
      <c r="AH9931" s="5">
        <v>0</v>
      </c>
      <c r="AI9931" s="5">
        <v>0</v>
      </c>
      <c r="AJ9931" s="5">
        <v>0</v>
      </c>
      <c r="AK9931" s="5">
        <v>0</v>
      </c>
      <c r="AL9931" s="5">
        <f t="shared" si="465"/>
        <v>12249.4</v>
      </c>
      <c r="AM9931" s="5">
        <v>0</v>
      </c>
      <c r="AN9931" s="5">
        <v>0</v>
      </c>
      <c r="AO9931" s="5">
        <v>-857.46</v>
      </c>
      <c r="AP9931" s="5">
        <f t="shared" si="466"/>
        <v>-857.46</v>
      </c>
      <c r="AQ9931" s="5">
        <f t="shared" si="467"/>
        <v>11391.939999999999</v>
      </c>
    </row>
    <row r="9932" spans="1:43" x14ac:dyDescent="0.25">
      <c r="A9932">
        <v>8976</v>
      </c>
      <c r="B9932" t="s">
        <v>721</v>
      </c>
      <c r="C9932" t="s">
        <v>8231</v>
      </c>
      <c r="D9932" t="s">
        <v>723</v>
      </c>
      <c r="E9932" t="s">
        <v>6250</v>
      </c>
      <c r="F9932" t="s">
        <v>6251</v>
      </c>
      <c r="G9932" t="s">
        <v>5</v>
      </c>
      <c r="H9932" s="5">
        <v>0</v>
      </c>
      <c r="I9932" s="5">
        <v>0</v>
      </c>
      <c r="J9932" s="5">
        <v>0</v>
      </c>
      <c r="K9932" s="5">
        <v>0</v>
      </c>
      <c r="L9932" s="5">
        <v>0</v>
      </c>
      <c r="M9932" s="5">
        <v>0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12249.4</v>
      </c>
      <c r="Z9932" s="5">
        <v>0</v>
      </c>
      <c r="AA9932" s="5">
        <v>0</v>
      </c>
      <c r="AB9932" s="5">
        <v>0</v>
      </c>
      <c r="AC9932" s="5">
        <v>0</v>
      </c>
      <c r="AD9932" s="5">
        <v>0</v>
      </c>
      <c r="AE9932" s="5">
        <v>0</v>
      </c>
      <c r="AF9932" s="5">
        <v>0</v>
      </c>
      <c r="AG9932" s="5">
        <v>0</v>
      </c>
      <c r="AH9932" s="5">
        <v>0</v>
      </c>
      <c r="AI9932" s="5">
        <v>0</v>
      </c>
      <c r="AJ9932" s="5">
        <v>0</v>
      </c>
      <c r="AK9932" s="5">
        <v>0</v>
      </c>
      <c r="AL9932" s="5">
        <f t="shared" si="465"/>
        <v>12249.4</v>
      </c>
      <c r="AM9932" s="5">
        <v>0</v>
      </c>
      <c r="AN9932" s="5">
        <v>0</v>
      </c>
      <c r="AO9932" s="5">
        <v>-857.46</v>
      </c>
      <c r="AP9932" s="5">
        <f t="shared" si="466"/>
        <v>-857.46</v>
      </c>
      <c r="AQ9932" s="5">
        <f t="shared" si="467"/>
        <v>11391.939999999999</v>
      </c>
    </row>
    <row r="9933" spans="1:43" x14ac:dyDescent="0.25">
      <c r="A9933">
        <v>8982</v>
      </c>
      <c r="B9933" t="s">
        <v>721</v>
      </c>
      <c r="C9933" t="s">
        <v>8232</v>
      </c>
      <c r="D9933" t="s">
        <v>723</v>
      </c>
      <c r="E9933" t="s">
        <v>6250</v>
      </c>
      <c r="F9933" t="s">
        <v>6251</v>
      </c>
      <c r="G9933" t="s">
        <v>5</v>
      </c>
      <c r="H9933" s="5">
        <v>0</v>
      </c>
      <c r="I9933" s="5">
        <v>0</v>
      </c>
      <c r="J9933" s="5">
        <v>0</v>
      </c>
      <c r="K9933" s="5">
        <v>0</v>
      </c>
      <c r="L9933" s="5">
        <v>0</v>
      </c>
      <c r="M9933" s="5">
        <v>0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19015.96</v>
      </c>
      <c r="Z9933" s="5">
        <v>0</v>
      </c>
      <c r="AA9933" s="5">
        <v>0</v>
      </c>
      <c r="AB9933" s="5">
        <v>0</v>
      </c>
      <c r="AC9933" s="5">
        <v>0</v>
      </c>
      <c r="AD9933" s="5">
        <v>0</v>
      </c>
      <c r="AE9933" s="5">
        <v>0</v>
      </c>
      <c r="AF9933" s="5">
        <v>0</v>
      </c>
      <c r="AG9933" s="5">
        <v>0</v>
      </c>
      <c r="AH9933" s="5">
        <v>0</v>
      </c>
      <c r="AI9933" s="5">
        <v>0</v>
      </c>
      <c r="AJ9933" s="5">
        <v>0</v>
      </c>
      <c r="AK9933" s="5">
        <v>0</v>
      </c>
      <c r="AL9933" s="5">
        <f t="shared" si="465"/>
        <v>19015.96</v>
      </c>
      <c r="AM9933" s="5">
        <v>0</v>
      </c>
      <c r="AN9933" s="5">
        <v>0</v>
      </c>
      <c r="AO9933" s="5">
        <v>-1331.12</v>
      </c>
      <c r="AP9933" s="5">
        <f t="shared" si="466"/>
        <v>-1331.12</v>
      </c>
      <c r="AQ9933" s="5">
        <f t="shared" si="467"/>
        <v>17684.84</v>
      </c>
    </row>
    <row r="9934" spans="1:43" x14ac:dyDescent="0.25">
      <c r="A9934">
        <v>8984</v>
      </c>
      <c r="B9934" t="s">
        <v>721</v>
      </c>
      <c r="C9934" t="s">
        <v>8233</v>
      </c>
      <c r="D9934" t="s">
        <v>723</v>
      </c>
      <c r="E9934" t="s">
        <v>6250</v>
      </c>
      <c r="F9934" t="s">
        <v>6251</v>
      </c>
      <c r="G9934" t="s">
        <v>5</v>
      </c>
      <c r="H9934" s="5">
        <v>0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12249.4</v>
      </c>
      <c r="Z9934" s="5">
        <v>0</v>
      </c>
      <c r="AA9934" s="5">
        <v>0</v>
      </c>
      <c r="AB9934" s="5">
        <v>0</v>
      </c>
      <c r="AC9934" s="5">
        <v>0</v>
      </c>
      <c r="AD9934" s="5">
        <v>0</v>
      </c>
      <c r="AE9934" s="5">
        <v>0</v>
      </c>
      <c r="AF9934" s="5">
        <v>0</v>
      </c>
      <c r="AG9934" s="5">
        <v>0</v>
      </c>
      <c r="AH9934" s="5">
        <v>0</v>
      </c>
      <c r="AI9934" s="5">
        <v>0</v>
      </c>
      <c r="AJ9934" s="5">
        <v>0</v>
      </c>
      <c r="AK9934" s="5">
        <v>0</v>
      </c>
      <c r="AL9934" s="5">
        <f t="shared" si="465"/>
        <v>12249.4</v>
      </c>
      <c r="AM9934" s="5">
        <v>0</v>
      </c>
      <c r="AN9934" s="5">
        <v>0</v>
      </c>
      <c r="AO9934" s="5">
        <v>-857.46</v>
      </c>
      <c r="AP9934" s="5">
        <f t="shared" si="466"/>
        <v>-857.46</v>
      </c>
      <c r="AQ9934" s="5">
        <f t="shared" si="467"/>
        <v>11391.939999999999</v>
      </c>
    </row>
    <row r="9935" spans="1:43" x14ac:dyDescent="0.25">
      <c r="A9935">
        <v>8986</v>
      </c>
      <c r="B9935" t="s">
        <v>721</v>
      </c>
      <c r="C9935" t="s">
        <v>8234</v>
      </c>
      <c r="D9935" t="s">
        <v>723</v>
      </c>
      <c r="E9935" t="s">
        <v>6250</v>
      </c>
      <c r="F9935" t="s">
        <v>6251</v>
      </c>
      <c r="G9935" t="s">
        <v>5</v>
      </c>
      <c r="H9935" s="5">
        <v>0</v>
      </c>
      <c r="I9935" s="5">
        <v>0</v>
      </c>
      <c r="J9935" s="5">
        <v>0</v>
      </c>
      <c r="K9935" s="5">
        <v>0</v>
      </c>
      <c r="L9935" s="5">
        <v>0</v>
      </c>
      <c r="M9935" s="5">
        <v>0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12249.4</v>
      </c>
      <c r="Z9935" s="5">
        <v>0</v>
      </c>
      <c r="AA9935" s="5">
        <v>0</v>
      </c>
      <c r="AB9935" s="5">
        <v>0</v>
      </c>
      <c r="AC9935" s="5">
        <v>0</v>
      </c>
      <c r="AD9935" s="5">
        <v>0</v>
      </c>
      <c r="AE9935" s="5">
        <v>0</v>
      </c>
      <c r="AF9935" s="5">
        <v>0</v>
      </c>
      <c r="AG9935" s="5">
        <v>0</v>
      </c>
      <c r="AH9935" s="5">
        <v>0</v>
      </c>
      <c r="AI9935" s="5">
        <v>0</v>
      </c>
      <c r="AJ9935" s="5">
        <v>0</v>
      </c>
      <c r="AK9935" s="5">
        <v>0</v>
      </c>
      <c r="AL9935" s="5">
        <f t="shared" si="465"/>
        <v>12249.4</v>
      </c>
      <c r="AM9935" s="5">
        <v>0</v>
      </c>
      <c r="AN9935" s="5">
        <v>0</v>
      </c>
      <c r="AO9935" s="5">
        <v>-857.46</v>
      </c>
      <c r="AP9935" s="5">
        <f t="shared" si="466"/>
        <v>-857.46</v>
      </c>
      <c r="AQ9935" s="5">
        <f t="shared" si="467"/>
        <v>11391.939999999999</v>
      </c>
    </row>
    <row r="9936" spans="1:43" x14ac:dyDescent="0.25">
      <c r="A9936">
        <v>9003</v>
      </c>
      <c r="B9936" t="s">
        <v>721</v>
      </c>
      <c r="C9936" t="s">
        <v>8235</v>
      </c>
      <c r="D9936" t="s">
        <v>723</v>
      </c>
      <c r="E9936" t="s">
        <v>6250</v>
      </c>
      <c r="F9936" t="s">
        <v>6251</v>
      </c>
      <c r="G9936" t="s">
        <v>5</v>
      </c>
      <c r="H9936" s="5">
        <v>0</v>
      </c>
      <c r="I9936" s="5">
        <v>0</v>
      </c>
      <c r="J9936" s="5">
        <v>0</v>
      </c>
      <c r="K9936" s="5">
        <v>0</v>
      </c>
      <c r="L9936" s="5">
        <v>0</v>
      </c>
      <c r="M9936" s="5">
        <v>0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0</v>
      </c>
      <c r="X9936" s="5">
        <v>0</v>
      </c>
      <c r="Y9936" s="5">
        <v>10515.52</v>
      </c>
      <c r="Z9936" s="5">
        <v>0</v>
      </c>
      <c r="AA9936" s="5">
        <v>0</v>
      </c>
      <c r="AB9936" s="5">
        <v>0</v>
      </c>
      <c r="AC9936" s="5">
        <v>0</v>
      </c>
      <c r="AD9936" s="5">
        <v>0</v>
      </c>
      <c r="AE9936" s="5">
        <v>0</v>
      </c>
      <c r="AF9936" s="5">
        <v>0</v>
      </c>
      <c r="AG9936" s="5">
        <v>0</v>
      </c>
      <c r="AH9936" s="5">
        <v>0</v>
      </c>
      <c r="AI9936" s="5">
        <v>0</v>
      </c>
      <c r="AJ9936" s="5">
        <v>0</v>
      </c>
      <c r="AK9936" s="5">
        <v>0</v>
      </c>
      <c r="AL9936" s="5">
        <f t="shared" si="465"/>
        <v>10515.52</v>
      </c>
      <c r="AM9936" s="5">
        <v>0</v>
      </c>
      <c r="AN9936" s="5">
        <v>0</v>
      </c>
      <c r="AO9936" s="5">
        <v>-736.08</v>
      </c>
      <c r="AP9936" s="5">
        <f t="shared" si="466"/>
        <v>-736.08</v>
      </c>
      <c r="AQ9936" s="5">
        <f t="shared" si="467"/>
        <v>9779.44</v>
      </c>
    </row>
    <row r="9937" spans="1:43" x14ac:dyDescent="0.25">
      <c r="A9937">
        <v>9027</v>
      </c>
      <c r="B9937" t="s">
        <v>721</v>
      </c>
      <c r="C9937" t="s">
        <v>8236</v>
      </c>
      <c r="D9937" t="s">
        <v>723</v>
      </c>
      <c r="E9937" t="s">
        <v>6250</v>
      </c>
      <c r="F9937" t="s">
        <v>6251</v>
      </c>
      <c r="G9937" t="s">
        <v>5</v>
      </c>
      <c r="H9937" s="5">
        <v>0</v>
      </c>
      <c r="I9937" s="5">
        <v>0</v>
      </c>
      <c r="J9937" s="5">
        <v>0</v>
      </c>
      <c r="K9937" s="5">
        <v>0</v>
      </c>
      <c r="L9937" s="5">
        <v>0</v>
      </c>
      <c r="M9937" s="5">
        <v>0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12802.78</v>
      </c>
      <c r="Z9937" s="5">
        <v>0</v>
      </c>
      <c r="AA9937" s="5">
        <v>0</v>
      </c>
      <c r="AB9937" s="5">
        <v>0</v>
      </c>
      <c r="AC9937" s="5">
        <v>0</v>
      </c>
      <c r="AD9937" s="5">
        <v>0</v>
      </c>
      <c r="AE9937" s="5">
        <v>0</v>
      </c>
      <c r="AF9937" s="5">
        <v>0</v>
      </c>
      <c r="AG9937" s="5">
        <v>0</v>
      </c>
      <c r="AH9937" s="5">
        <v>0</v>
      </c>
      <c r="AI9937" s="5">
        <v>0</v>
      </c>
      <c r="AJ9937" s="5">
        <v>0</v>
      </c>
      <c r="AK9937" s="5">
        <v>0</v>
      </c>
      <c r="AL9937" s="5">
        <f t="shared" si="465"/>
        <v>12802.78</v>
      </c>
      <c r="AM9937" s="5">
        <v>0</v>
      </c>
      <c r="AN9937" s="5">
        <v>0</v>
      </c>
      <c r="AO9937" s="5">
        <v>-896.2</v>
      </c>
      <c r="AP9937" s="5">
        <f t="shared" si="466"/>
        <v>-896.2</v>
      </c>
      <c r="AQ9937" s="5">
        <f t="shared" si="467"/>
        <v>11906.58</v>
      </c>
    </row>
    <row r="9938" spans="1:43" x14ac:dyDescent="0.25">
      <c r="A9938">
        <v>9029</v>
      </c>
      <c r="B9938" t="s">
        <v>721</v>
      </c>
      <c r="C9938" t="s">
        <v>8237</v>
      </c>
      <c r="D9938" t="s">
        <v>723</v>
      </c>
      <c r="E9938" t="s">
        <v>6250</v>
      </c>
      <c r="F9938" t="s">
        <v>6251</v>
      </c>
      <c r="G9938" t="s">
        <v>5</v>
      </c>
      <c r="H9938" s="5">
        <v>0</v>
      </c>
      <c r="I9938" s="5">
        <v>0</v>
      </c>
      <c r="J9938" s="5">
        <v>0</v>
      </c>
      <c r="K9938" s="5">
        <v>0</v>
      </c>
      <c r="L9938" s="5">
        <v>0</v>
      </c>
      <c r="M9938" s="5">
        <v>0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10515.52</v>
      </c>
      <c r="Z9938" s="5">
        <v>0</v>
      </c>
      <c r="AA9938" s="5">
        <v>0</v>
      </c>
      <c r="AB9938" s="5">
        <v>0</v>
      </c>
      <c r="AC9938" s="5">
        <v>0</v>
      </c>
      <c r="AD9938" s="5">
        <v>0</v>
      </c>
      <c r="AE9938" s="5">
        <v>0</v>
      </c>
      <c r="AF9938" s="5">
        <v>0</v>
      </c>
      <c r="AG9938" s="5">
        <v>0</v>
      </c>
      <c r="AH9938" s="5">
        <v>0</v>
      </c>
      <c r="AI9938" s="5">
        <v>0</v>
      </c>
      <c r="AJ9938" s="5">
        <v>0</v>
      </c>
      <c r="AK9938" s="5">
        <v>0</v>
      </c>
      <c r="AL9938" s="5">
        <f t="shared" si="465"/>
        <v>10515.52</v>
      </c>
      <c r="AM9938" s="5">
        <v>0</v>
      </c>
      <c r="AN9938" s="5">
        <v>0</v>
      </c>
      <c r="AO9938" s="5">
        <v>-736.08</v>
      </c>
      <c r="AP9938" s="5">
        <f t="shared" si="466"/>
        <v>-736.08</v>
      </c>
      <c r="AQ9938" s="5">
        <f t="shared" si="467"/>
        <v>9779.44</v>
      </c>
    </row>
    <row r="9939" spans="1:43" x14ac:dyDescent="0.25">
      <c r="A9939">
        <v>9030</v>
      </c>
      <c r="B9939" t="s">
        <v>721</v>
      </c>
      <c r="C9939" t="s">
        <v>8238</v>
      </c>
      <c r="D9939" t="s">
        <v>723</v>
      </c>
      <c r="E9939" t="s">
        <v>6250</v>
      </c>
      <c r="F9939" t="s">
        <v>6251</v>
      </c>
      <c r="G9939" t="s">
        <v>5</v>
      </c>
      <c r="H9939" s="5">
        <v>0</v>
      </c>
      <c r="I9939" s="5">
        <v>0</v>
      </c>
      <c r="J9939" s="5">
        <v>0</v>
      </c>
      <c r="K9939" s="5">
        <v>0</v>
      </c>
      <c r="L9939" s="5">
        <v>0</v>
      </c>
      <c r="M9939" s="5">
        <v>0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13965.64</v>
      </c>
      <c r="Z9939" s="5">
        <v>0</v>
      </c>
      <c r="AA9939" s="5">
        <v>0</v>
      </c>
      <c r="AB9939" s="5">
        <v>0</v>
      </c>
      <c r="AC9939" s="5">
        <v>0</v>
      </c>
      <c r="AD9939" s="5">
        <v>0</v>
      </c>
      <c r="AE9939" s="5">
        <v>0</v>
      </c>
      <c r="AF9939" s="5">
        <v>0</v>
      </c>
      <c r="AG9939" s="5">
        <v>0</v>
      </c>
      <c r="AH9939" s="5">
        <v>0</v>
      </c>
      <c r="AI9939" s="5">
        <v>0</v>
      </c>
      <c r="AJ9939" s="5">
        <v>0</v>
      </c>
      <c r="AK9939" s="5">
        <v>0</v>
      </c>
      <c r="AL9939" s="5">
        <f t="shared" si="465"/>
        <v>13965.64</v>
      </c>
      <c r="AM9939" s="5">
        <v>0</v>
      </c>
      <c r="AN9939" s="5">
        <v>0</v>
      </c>
      <c r="AO9939" s="5">
        <v>-977.6</v>
      </c>
      <c r="AP9939" s="5">
        <f t="shared" si="466"/>
        <v>-977.6</v>
      </c>
      <c r="AQ9939" s="5">
        <f t="shared" si="467"/>
        <v>12988.039999999999</v>
      </c>
    </row>
    <row r="9940" spans="1:43" x14ac:dyDescent="0.25">
      <c r="A9940">
        <v>9039</v>
      </c>
      <c r="B9940" t="s">
        <v>721</v>
      </c>
      <c r="C9940" t="s">
        <v>8239</v>
      </c>
      <c r="D9940" t="s">
        <v>723</v>
      </c>
      <c r="E9940" t="s">
        <v>6250</v>
      </c>
      <c r="F9940" t="s">
        <v>6251</v>
      </c>
      <c r="G9940">
        <v>1</v>
      </c>
      <c r="H9940" s="5">
        <v>0</v>
      </c>
      <c r="I9940" s="5">
        <v>0</v>
      </c>
      <c r="J9940" s="5">
        <v>0</v>
      </c>
      <c r="K9940" s="5">
        <v>0</v>
      </c>
      <c r="L9940" s="5">
        <v>0</v>
      </c>
      <c r="M9940" s="5">
        <v>1665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0</v>
      </c>
      <c r="X9940" s="5">
        <v>0</v>
      </c>
      <c r="Y9940" s="5">
        <v>14232</v>
      </c>
      <c r="Z9940" s="5">
        <v>0</v>
      </c>
      <c r="AA9940" s="5">
        <v>401.16</v>
      </c>
      <c r="AB9940" s="5">
        <v>0</v>
      </c>
      <c r="AC9940" s="5">
        <v>1489.63</v>
      </c>
      <c r="AD9940" s="5">
        <v>0</v>
      </c>
      <c r="AE9940" s="5">
        <v>0</v>
      </c>
      <c r="AF9940" s="5">
        <v>0</v>
      </c>
      <c r="AG9940" s="5">
        <v>0</v>
      </c>
      <c r="AH9940" s="5">
        <v>358.26</v>
      </c>
      <c r="AI9940" s="5">
        <v>2300</v>
      </c>
      <c r="AJ9940" s="5">
        <v>0</v>
      </c>
      <c r="AK9940" s="5">
        <v>303.79000000000002</v>
      </c>
      <c r="AL9940" s="5">
        <f t="shared" si="465"/>
        <v>20749.84</v>
      </c>
      <c r="AM9940" s="5">
        <v>-142.32</v>
      </c>
      <c r="AN9940" s="5">
        <v>0</v>
      </c>
      <c r="AO9940" s="5">
        <v>-1111.19</v>
      </c>
      <c r="AP9940" s="5">
        <f t="shared" si="466"/>
        <v>-1253.51</v>
      </c>
      <c r="AQ9940" s="5">
        <f t="shared" si="467"/>
        <v>19496.330000000002</v>
      </c>
    </row>
    <row r="9941" spans="1:43" x14ac:dyDescent="0.25">
      <c r="A9941">
        <v>9044</v>
      </c>
      <c r="B9941" t="s">
        <v>721</v>
      </c>
      <c r="C9941" t="s">
        <v>8240</v>
      </c>
      <c r="D9941" t="s">
        <v>723</v>
      </c>
      <c r="E9941" t="s">
        <v>6250</v>
      </c>
      <c r="F9941" t="s">
        <v>6251</v>
      </c>
      <c r="G9941">
        <v>1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1665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6662.46</v>
      </c>
      <c r="Z9941" s="5">
        <v>0</v>
      </c>
      <c r="AA9941" s="5">
        <v>401.16</v>
      </c>
      <c r="AB9941" s="5">
        <v>0</v>
      </c>
      <c r="AC9941" s="5">
        <v>1489.63</v>
      </c>
      <c r="AD9941" s="5">
        <v>0</v>
      </c>
      <c r="AE9941" s="5">
        <v>0</v>
      </c>
      <c r="AF9941" s="5">
        <v>0</v>
      </c>
      <c r="AG9941" s="5">
        <v>0</v>
      </c>
      <c r="AH9941" s="5">
        <v>358.26</v>
      </c>
      <c r="AI9941" s="5">
        <v>2300</v>
      </c>
      <c r="AJ9941" s="5">
        <v>0</v>
      </c>
      <c r="AK9941" s="5">
        <v>142.21</v>
      </c>
      <c r="AL9941" s="5">
        <f t="shared" si="465"/>
        <v>13018.72</v>
      </c>
      <c r="AM9941" s="5">
        <v>-66.62</v>
      </c>
      <c r="AN9941" s="5">
        <v>0</v>
      </c>
      <c r="AO9941" s="5">
        <v>-520.19000000000005</v>
      </c>
      <c r="AP9941" s="5">
        <f t="shared" si="466"/>
        <v>-586.81000000000006</v>
      </c>
      <c r="AQ9941" s="5">
        <f t="shared" si="467"/>
        <v>12431.91</v>
      </c>
    </row>
    <row r="9942" spans="1:43" x14ac:dyDescent="0.25">
      <c r="A9942">
        <v>9045</v>
      </c>
      <c r="B9942" t="s">
        <v>721</v>
      </c>
      <c r="C9942" t="s">
        <v>8241</v>
      </c>
      <c r="D9942" t="s">
        <v>723</v>
      </c>
      <c r="E9942" t="s">
        <v>6250</v>
      </c>
      <c r="F9942" t="s">
        <v>6251</v>
      </c>
      <c r="G9942">
        <v>1</v>
      </c>
      <c r="H9942" s="5">
        <v>0</v>
      </c>
      <c r="I9942" s="5">
        <v>0</v>
      </c>
      <c r="J9942" s="5">
        <v>0</v>
      </c>
      <c r="K9942" s="5">
        <v>0</v>
      </c>
      <c r="L9942" s="5">
        <v>0</v>
      </c>
      <c r="M9942" s="5">
        <v>1665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9598.18</v>
      </c>
      <c r="Z9942" s="5">
        <v>0</v>
      </c>
      <c r="AA9942" s="5">
        <v>401.16</v>
      </c>
      <c r="AB9942" s="5">
        <v>0</v>
      </c>
      <c r="AC9942" s="5">
        <v>1489.63</v>
      </c>
      <c r="AD9942" s="5">
        <v>0</v>
      </c>
      <c r="AE9942" s="5">
        <v>0</v>
      </c>
      <c r="AF9942" s="5">
        <v>0</v>
      </c>
      <c r="AG9942" s="5">
        <v>0</v>
      </c>
      <c r="AH9942" s="5">
        <v>358.26</v>
      </c>
      <c r="AI9942" s="5">
        <v>2300</v>
      </c>
      <c r="AJ9942" s="5">
        <v>0</v>
      </c>
      <c r="AK9942" s="5">
        <v>204.88</v>
      </c>
      <c r="AL9942" s="5">
        <f t="shared" si="465"/>
        <v>16017.11</v>
      </c>
      <c r="AM9942" s="5">
        <v>-95.98</v>
      </c>
      <c r="AN9942" s="5">
        <v>0</v>
      </c>
      <c r="AO9942" s="5">
        <v>-749.4</v>
      </c>
      <c r="AP9942" s="5">
        <f t="shared" si="466"/>
        <v>-845.38</v>
      </c>
      <c r="AQ9942" s="5">
        <f t="shared" si="467"/>
        <v>15171.730000000001</v>
      </c>
    </row>
    <row r="9943" spans="1:43" x14ac:dyDescent="0.25">
      <c r="A9943">
        <v>9046</v>
      </c>
      <c r="B9943" t="s">
        <v>721</v>
      </c>
      <c r="C9943" t="s">
        <v>8242</v>
      </c>
      <c r="D9943" t="s">
        <v>723</v>
      </c>
      <c r="E9943" t="s">
        <v>6250</v>
      </c>
      <c r="F9943" t="s">
        <v>6251</v>
      </c>
      <c r="G9943">
        <v>1</v>
      </c>
      <c r="H9943" s="5">
        <v>0</v>
      </c>
      <c r="I9943" s="5">
        <v>0</v>
      </c>
      <c r="J9943" s="5">
        <v>0</v>
      </c>
      <c r="K9943" s="5">
        <v>0</v>
      </c>
      <c r="L9943" s="5">
        <v>0</v>
      </c>
      <c r="M9943" s="5">
        <v>1665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10262.92</v>
      </c>
      <c r="Z9943" s="5">
        <v>0</v>
      </c>
      <c r="AA9943" s="5">
        <v>401.16</v>
      </c>
      <c r="AB9943" s="5">
        <v>0</v>
      </c>
      <c r="AC9943" s="5">
        <v>1489.63</v>
      </c>
      <c r="AD9943" s="5">
        <v>0</v>
      </c>
      <c r="AE9943" s="5">
        <v>0</v>
      </c>
      <c r="AF9943" s="5">
        <v>0</v>
      </c>
      <c r="AG9943" s="5">
        <v>0</v>
      </c>
      <c r="AH9943" s="5">
        <v>358.26</v>
      </c>
      <c r="AI9943" s="5">
        <v>2300</v>
      </c>
      <c r="AJ9943" s="5">
        <v>0</v>
      </c>
      <c r="AK9943" s="5">
        <v>219.07</v>
      </c>
      <c r="AL9943" s="5">
        <f t="shared" si="465"/>
        <v>16696.04</v>
      </c>
      <c r="AM9943" s="5">
        <v>-102.62</v>
      </c>
      <c r="AN9943" s="5">
        <v>0</v>
      </c>
      <c r="AO9943" s="5">
        <v>-801.29</v>
      </c>
      <c r="AP9943" s="5">
        <f t="shared" si="466"/>
        <v>-903.91</v>
      </c>
      <c r="AQ9943" s="5">
        <f t="shared" si="467"/>
        <v>15792.130000000001</v>
      </c>
    </row>
    <row r="9944" spans="1:43" x14ac:dyDescent="0.25">
      <c r="A9944">
        <v>9049</v>
      </c>
      <c r="B9944" t="s">
        <v>721</v>
      </c>
      <c r="C9944" t="s">
        <v>8243</v>
      </c>
      <c r="D9944" t="s">
        <v>723</v>
      </c>
      <c r="E9944" t="s">
        <v>6250</v>
      </c>
      <c r="F9944" t="s">
        <v>6251</v>
      </c>
      <c r="G9944">
        <v>1</v>
      </c>
      <c r="H9944" s="5">
        <v>0</v>
      </c>
      <c r="I9944" s="5">
        <v>0</v>
      </c>
      <c r="J9944" s="5">
        <v>0</v>
      </c>
      <c r="K9944" s="5">
        <v>0</v>
      </c>
      <c r="L9944" s="5">
        <v>0</v>
      </c>
      <c r="M9944" s="5">
        <v>1665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7873.72</v>
      </c>
      <c r="Z9944" s="5">
        <v>0</v>
      </c>
      <c r="AA9944" s="5">
        <v>401.16</v>
      </c>
      <c r="AB9944" s="5">
        <v>0</v>
      </c>
      <c r="AC9944" s="5">
        <v>1489.63</v>
      </c>
      <c r="AD9944" s="5">
        <v>0</v>
      </c>
      <c r="AE9944" s="5">
        <v>0</v>
      </c>
      <c r="AF9944" s="5">
        <v>0</v>
      </c>
      <c r="AG9944" s="5">
        <v>0</v>
      </c>
      <c r="AH9944" s="5">
        <v>358.26</v>
      </c>
      <c r="AI9944" s="5">
        <v>2300</v>
      </c>
      <c r="AJ9944" s="5">
        <v>0</v>
      </c>
      <c r="AK9944" s="5">
        <v>168.07</v>
      </c>
      <c r="AL9944" s="5">
        <f t="shared" si="465"/>
        <v>14255.840000000002</v>
      </c>
      <c r="AM9944" s="5">
        <v>-78.739999999999995</v>
      </c>
      <c r="AN9944" s="5">
        <v>0</v>
      </c>
      <c r="AO9944" s="5">
        <v>-614.76</v>
      </c>
      <c r="AP9944" s="5">
        <f t="shared" si="466"/>
        <v>-693.5</v>
      </c>
      <c r="AQ9944" s="5">
        <f t="shared" si="467"/>
        <v>13562.340000000002</v>
      </c>
    </row>
    <row r="9945" spans="1:43" x14ac:dyDescent="0.25">
      <c r="A9945">
        <v>9051</v>
      </c>
      <c r="B9945" t="s">
        <v>721</v>
      </c>
      <c r="C9945" t="s">
        <v>8244</v>
      </c>
      <c r="D9945" t="s">
        <v>723</v>
      </c>
      <c r="E9945" t="s">
        <v>6250</v>
      </c>
      <c r="F9945" t="s">
        <v>6251</v>
      </c>
      <c r="G9945" t="s">
        <v>5</v>
      </c>
      <c r="H9945" s="5">
        <v>0</v>
      </c>
      <c r="I9945" s="5">
        <v>0</v>
      </c>
      <c r="J9945" s="5">
        <v>0</v>
      </c>
      <c r="K9945" s="5">
        <v>0</v>
      </c>
      <c r="L9945" s="5">
        <v>0</v>
      </c>
      <c r="M9945" s="5">
        <v>0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33187.160000000003</v>
      </c>
      <c r="Z9945" s="5">
        <v>0</v>
      </c>
      <c r="AA9945" s="5">
        <v>0</v>
      </c>
      <c r="AB9945" s="5">
        <v>0</v>
      </c>
      <c r="AC9945" s="5">
        <v>0</v>
      </c>
      <c r="AD9945" s="5">
        <v>0</v>
      </c>
      <c r="AE9945" s="5">
        <v>0</v>
      </c>
      <c r="AF9945" s="5">
        <v>0</v>
      </c>
      <c r="AG9945" s="5">
        <v>0</v>
      </c>
      <c r="AH9945" s="5">
        <v>0</v>
      </c>
      <c r="AI9945" s="5">
        <v>0</v>
      </c>
      <c r="AJ9945" s="5">
        <v>0</v>
      </c>
      <c r="AK9945" s="5">
        <v>0</v>
      </c>
      <c r="AL9945" s="5">
        <f t="shared" si="465"/>
        <v>33187.160000000003</v>
      </c>
      <c r="AM9945" s="5">
        <v>0</v>
      </c>
      <c r="AN9945" s="5">
        <v>0</v>
      </c>
      <c r="AO9945" s="5">
        <v>-2323.1</v>
      </c>
      <c r="AP9945" s="5">
        <f t="shared" si="466"/>
        <v>-2323.1</v>
      </c>
      <c r="AQ9945" s="5">
        <f t="shared" si="467"/>
        <v>30864.060000000005</v>
      </c>
    </row>
    <row r="9946" spans="1:43" x14ac:dyDescent="0.25">
      <c r="A9946">
        <v>9069</v>
      </c>
      <c r="B9946" t="s">
        <v>721</v>
      </c>
      <c r="C9946" t="s">
        <v>8245</v>
      </c>
      <c r="D9946" t="s">
        <v>723</v>
      </c>
      <c r="E9946" t="s">
        <v>6250</v>
      </c>
      <c r="F9946" t="s">
        <v>6251</v>
      </c>
      <c r="G9946">
        <v>1</v>
      </c>
      <c r="H9946" s="5">
        <v>0</v>
      </c>
      <c r="I9946" s="5">
        <v>0</v>
      </c>
      <c r="J9946" s="5">
        <v>0</v>
      </c>
      <c r="K9946" s="5">
        <v>0</v>
      </c>
      <c r="L9946" s="5">
        <v>0</v>
      </c>
      <c r="M9946" s="5">
        <v>1665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0</v>
      </c>
      <c r="X9946" s="5">
        <v>0</v>
      </c>
      <c r="Y9946" s="5">
        <v>12660.76</v>
      </c>
      <c r="Z9946" s="5">
        <v>0</v>
      </c>
      <c r="AA9946" s="5">
        <v>401.16</v>
      </c>
      <c r="AB9946" s="5">
        <v>0</v>
      </c>
      <c r="AC9946" s="5">
        <v>1489.63</v>
      </c>
      <c r="AD9946" s="5">
        <v>0</v>
      </c>
      <c r="AE9946" s="5">
        <v>0</v>
      </c>
      <c r="AF9946" s="5">
        <v>0</v>
      </c>
      <c r="AG9946" s="5">
        <v>0</v>
      </c>
      <c r="AH9946" s="5">
        <v>358.26</v>
      </c>
      <c r="AI9946" s="5">
        <v>2300</v>
      </c>
      <c r="AJ9946" s="5">
        <v>0</v>
      </c>
      <c r="AK9946" s="5">
        <v>270.25</v>
      </c>
      <c r="AL9946" s="5">
        <f t="shared" si="465"/>
        <v>19145.059999999998</v>
      </c>
      <c r="AM9946" s="5">
        <v>-126.6</v>
      </c>
      <c r="AN9946" s="5">
        <v>0</v>
      </c>
      <c r="AO9946" s="5">
        <v>-988.52</v>
      </c>
      <c r="AP9946" s="5">
        <f t="shared" si="466"/>
        <v>-1115.1199999999999</v>
      </c>
      <c r="AQ9946" s="5">
        <f t="shared" si="467"/>
        <v>18029.939999999999</v>
      </c>
    </row>
    <row r="9947" spans="1:43" x14ac:dyDescent="0.25">
      <c r="A9947">
        <v>9070</v>
      </c>
      <c r="B9947" t="s">
        <v>721</v>
      </c>
      <c r="C9947" t="s">
        <v>8246</v>
      </c>
      <c r="D9947" t="s">
        <v>723</v>
      </c>
      <c r="E9947" t="s">
        <v>6250</v>
      </c>
      <c r="F9947" t="s">
        <v>6251</v>
      </c>
      <c r="G9947">
        <v>1</v>
      </c>
      <c r="H9947" s="5">
        <v>0</v>
      </c>
      <c r="I9947" s="5">
        <v>0</v>
      </c>
      <c r="J9947" s="5">
        <v>0</v>
      </c>
      <c r="K9947" s="5">
        <v>0</v>
      </c>
      <c r="L9947" s="5">
        <v>0</v>
      </c>
      <c r="M9947" s="5">
        <v>1665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6993.38</v>
      </c>
      <c r="Z9947" s="5">
        <v>0</v>
      </c>
      <c r="AA9947" s="5">
        <v>401.16</v>
      </c>
      <c r="AB9947" s="5">
        <v>0</v>
      </c>
      <c r="AC9947" s="5">
        <v>1489.63</v>
      </c>
      <c r="AD9947" s="5">
        <v>0</v>
      </c>
      <c r="AE9947" s="5">
        <v>0</v>
      </c>
      <c r="AF9947" s="5">
        <v>0</v>
      </c>
      <c r="AG9947" s="5">
        <v>0</v>
      </c>
      <c r="AH9947" s="5">
        <v>358.26</v>
      </c>
      <c r="AI9947" s="5">
        <v>2300</v>
      </c>
      <c r="AJ9947" s="5">
        <v>0</v>
      </c>
      <c r="AK9947" s="5">
        <v>149.28</v>
      </c>
      <c r="AL9947" s="5">
        <f t="shared" si="465"/>
        <v>13356.710000000003</v>
      </c>
      <c r="AM9947" s="5">
        <v>-69.94</v>
      </c>
      <c r="AN9947" s="5">
        <v>0</v>
      </c>
      <c r="AO9947" s="5">
        <v>-546.02</v>
      </c>
      <c r="AP9947" s="5">
        <f t="shared" si="466"/>
        <v>-615.96</v>
      </c>
      <c r="AQ9947" s="5">
        <f t="shared" si="467"/>
        <v>12740.750000000004</v>
      </c>
    </row>
    <row r="9948" spans="1:43" x14ac:dyDescent="0.25">
      <c r="A9948">
        <v>9084</v>
      </c>
      <c r="B9948" t="s">
        <v>721</v>
      </c>
      <c r="C9948" t="s">
        <v>8247</v>
      </c>
      <c r="D9948" t="s">
        <v>723</v>
      </c>
      <c r="E9948" t="s">
        <v>6250</v>
      </c>
      <c r="F9948" t="s">
        <v>6251</v>
      </c>
      <c r="G9948">
        <v>2</v>
      </c>
      <c r="H9948" s="5">
        <v>0</v>
      </c>
      <c r="I9948" s="5">
        <v>0</v>
      </c>
      <c r="J9948" s="5">
        <v>0</v>
      </c>
      <c r="K9948" s="5">
        <v>0</v>
      </c>
      <c r="L9948" s="5">
        <v>0</v>
      </c>
      <c r="M9948" s="5">
        <v>1665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7757.84</v>
      </c>
      <c r="Z9948" s="5">
        <v>0</v>
      </c>
      <c r="AA9948" s="5">
        <v>401.16</v>
      </c>
      <c r="AB9948" s="5">
        <v>0</v>
      </c>
      <c r="AC9948" s="5">
        <v>1489.63</v>
      </c>
      <c r="AD9948" s="5">
        <v>0</v>
      </c>
      <c r="AE9948" s="5">
        <v>0</v>
      </c>
      <c r="AF9948" s="5">
        <v>0</v>
      </c>
      <c r="AG9948" s="5">
        <v>0</v>
      </c>
      <c r="AH9948" s="5">
        <v>358.26</v>
      </c>
      <c r="AI9948" s="5">
        <v>2300</v>
      </c>
      <c r="AJ9948" s="5">
        <v>0</v>
      </c>
      <c r="AK9948" s="5">
        <v>165.6</v>
      </c>
      <c r="AL9948" s="5">
        <f t="shared" si="465"/>
        <v>14137.490000000002</v>
      </c>
      <c r="AM9948" s="5">
        <v>0</v>
      </c>
      <c r="AN9948" s="5">
        <v>0</v>
      </c>
      <c r="AO9948" s="5">
        <v>-605.70000000000005</v>
      </c>
      <c r="AP9948" s="5">
        <f t="shared" si="466"/>
        <v>-605.70000000000005</v>
      </c>
      <c r="AQ9948" s="5">
        <f t="shared" si="467"/>
        <v>13531.79</v>
      </c>
    </row>
    <row r="9949" spans="1:43" x14ac:dyDescent="0.25">
      <c r="A9949">
        <v>9088</v>
      </c>
      <c r="B9949" t="s">
        <v>721</v>
      </c>
      <c r="C9949" t="s">
        <v>8248</v>
      </c>
      <c r="D9949" t="s">
        <v>723</v>
      </c>
      <c r="E9949" t="s">
        <v>6250</v>
      </c>
      <c r="F9949" t="s">
        <v>6251</v>
      </c>
      <c r="G9949">
        <v>1</v>
      </c>
      <c r="H9949" s="5">
        <v>0</v>
      </c>
      <c r="I9949" s="5">
        <v>0</v>
      </c>
      <c r="J9949" s="5">
        <v>0</v>
      </c>
      <c r="K9949" s="5">
        <v>0</v>
      </c>
      <c r="L9949" s="5">
        <v>0</v>
      </c>
      <c r="M9949" s="5">
        <v>1665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8294.26</v>
      </c>
      <c r="Z9949" s="5">
        <v>0</v>
      </c>
      <c r="AA9949" s="5">
        <v>401.16</v>
      </c>
      <c r="AB9949" s="5">
        <v>0</v>
      </c>
      <c r="AC9949" s="5">
        <v>1489.63</v>
      </c>
      <c r="AD9949" s="5">
        <v>0</v>
      </c>
      <c r="AE9949" s="5">
        <v>0</v>
      </c>
      <c r="AF9949" s="5">
        <v>0</v>
      </c>
      <c r="AG9949" s="5">
        <v>0</v>
      </c>
      <c r="AH9949" s="5">
        <v>358.26</v>
      </c>
      <c r="AI9949" s="5">
        <v>2300</v>
      </c>
      <c r="AJ9949" s="5">
        <v>0</v>
      </c>
      <c r="AK9949" s="5">
        <v>177.05</v>
      </c>
      <c r="AL9949" s="5">
        <f t="shared" si="465"/>
        <v>14685.359999999999</v>
      </c>
      <c r="AM9949" s="5">
        <v>-82.94</v>
      </c>
      <c r="AN9949" s="5">
        <v>0</v>
      </c>
      <c r="AO9949" s="5">
        <v>-647.59</v>
      </c>
      <c r="AP9949" s="5">
        <f t="shared" si="466"/>
        <v>-730.53</v>
      </c>
      <c r="AQ9949" s="5">
        <f t="shared" si="467"/>
        <v>13954.829999999998</v>
      </c>
    </row>
    <row r="9950" spans="1:43" x14ac:dyDescent="0.25">
      <c r="A9950">
        <v>9090</v>
      </c>
      <c r="B9950" t="s">
        <v>721</v>
      </c>
      <c r="C9950" t="s">
        <v>8249</v>
      </c>
      <c r="D9950" t="s">
        <v>723</v>
      </c>
      <c r="E9950" t="s">
        <v>6250</v>
      </c>
      <c r="F9950" t="s">
        <v>6251</v>
      </c>
      <c r="G9950">
        <v>1</v>
      </c>
      <c r="H9950" s="5">
        <v>0</v>
      </c>
      <c r="I9950" s="5">
        <v>0</v>
      </c>
      <c r="J9950" s="5">
        <v>0</v>
      </c>
      <c r="K9950" s="5">
        <v>0</v>
      </c>
      <c r="L9950" s="5">
        <v>0</v>
      </c>
      <c r="M9950" s="5">
        <v>1665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6041.92</v>
      </c>
      <c r="Z9950" s="5">
        <v>0</v>
      </c>
      <c r="AA9950" s="5">
        <v>401.16</v>
      </c>
      <c r="AB9950" s="5">
        <v>0</v>
      </c>
      <c r="AC9950" s="5">
        <v>1489.63</v>
      </c>
      <c r="AD9950" s="5">
        <v>0</v>
      </c>
      <c r="AE9950" s="5">
        <v>0</v>
      </c>
      <c r="AF9950" s="5">
        <v>0</v>
      </c>
      <c r="AG9950" s="5">
        <v>0</v>
      </c>
      <c r="AH9950" s="5">
        <v>358.26</v>
      </c>
      <c r="AI9950" s="5">
        <v>2300</v>
      </c>
      <c r="AJ9950" s="5">
        <v>0</v>
      </c>
      <c r="AK9950" s="5">
        <v>128.97</v>
      </c>
      <c r="AL9950" s="5">
        <f t="shared" si="465"/>
        <v>12384.939999999999</v>
      </c>
      <c r="AM9950" s="5">
        <v>-60.42</v>
      </c>
      <c r="AN9950" s="5">
        <v>0</v>
      </c>
      <c r="AO9950" s="5">
        <v>-471.74</v>
      </c>
      <c r="AP9950" s="5">
        <f t="shared" si="466"/>
        <v>-532.16</v>
      </c>
      <c r="AQ9950" s="5">
        <f t="shared" si="467"/>
        <v>11852.779999999999</v>
      </c>
    </row>
    <row r="9951" spans="1:43" x14ac:dyDescent="0.25">
      <c r="A9951">
        <v>9091</v>
      </c>
      <c r="B9951" t="s">
        <v>721</v>
      </c>
      <c r="C9951" t="s">
        <v>8250</v>
      </c>
      <c r="D9951" t="s">
        <v>723</v>
      </c>
      <c r="E9951" t="s">
        <v>6250</v>
      </c>
      <c r="F9951" t="s">
        <v>6251</v>
      </c>
      <c r="G9951">
        <v>1</v>
      </c>
      <c r="H9951" s="5">
        <v>0</v>
      </c>
      <c r="I9951" s="5">
        <v>0</v>
      </c>
      <c r="J9951" s="5">
        <v>0</v>
      </c>
      <c r="K9951" s="5">
        <v>0</v>
      </c>
      <c r="L9951" s="5">
        <v>0</v>
      </c>
      <c r="M9951" s="5">
        <v>1665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8570.4599999999991</v>
      </c>
      <c r="Z9951" s="5">
        <v>0</v>
      </c>
      <c r="AA9951" s="5">
        <v>401.16</v>
      </c>
      <c r="AB9951" s="5">
        <v>0</v>
      </c>
      <c r="AC9951" s="5">
        <v>1489.63</v>
      </c>
      <c r="AD9951" s="5">
        <v>0</v>
      </c>
      <c r="AE9951" s="5">
        <v>0</v>
      </c>
      <c r="AF9951" s="5">
        <v>0</v>
      </c>
      <c r="AG9951" s="5">
        <v>0</v>
      </c>
      <c r="AH9951" s="5">
        <v>358.26</v>
      </c>
      <c r="AI9951" s="5">
        <v>2300</v>
      </c>
      <c r="AJ9951" s="5">
        <v>0</v>
      </c>
      <c r="AK9951" s="5">
        <v>182.94</v>
      </c>
      <c r="AL9951" s="5">
        <f t="shared" si="465"/>
        <v>14967.45</v>
      </c>
      <c r="AM9951" s="5">
        <v>-85.7</v>
      </c>
      <c r="AN9951" s="5">
        <v>0</v>
      </c>
      <c r="AO9951" s="5">
        <v>-669.16</v>
      </c>
      <c r="AP9951" s="5">
        <f t="shared" si="466"/>
        <v>-754.86</v>
      </c>
      <c r="AQ9951" s="5">
        <f t="shared" si="467"/>
        <v>14212.59</v>
      </c>
    </row>
    <row r="9952" spans="1:43" x14ac:dyDescent="0.25">
      <c r="A9952">
        <v>9092</v>
      </c>
      <c r="B9952" t="s">
        <v>721</v>
      </c>
      <c r="C9952" t="s">
        <v>8251</v>
      </c>
      <c r="D9952" t="s">
        <v>6253</v>
      </c>
      <c r="E9952" t="s">
        <v>6250</v>
      </c>
      <c r="F9952" t="s">
        <v>6251</v>
      </c>
      <c r="G9952" t="s">
        <v>5</v>
      </c>
      <c r="H9952" s="5">
        <v>0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0</v>
      </c>
      <c r="X9952" s="5">
        <v>0</v>
      </c>
      <c r="Y9952" s="5">
        <v>2121.42</v>
      </c>
      <c r="Z9952" s="5">
        <v>0</v>
      </c>
      <c r="AA9952" s="5">
        <v>0</v>
      </c>
      <c r="AB9952" s="5">
        <v>0</v>
      </c>
      <c r="AC9952" s="5">
        <v>0</v>
      </c>
      <c r="AD9952" s="5">
        <v>0</v>
      </c>
      <c r="AE9952" s="5">
        <v>0</v>
      </c>
      <c r="AF9952" s="5">
        <v>0</v>
      </c>
      <c r="AG9952" s="5">
        <v>0</v>
      </c>
      <c r="AH9952" s="5">
        <v>0</v>
      </c>
      <c r="AI9952" s="5">
        <v>0</v>
      </c>
      <c r="AJ9952" s="5">
        <v>0</v>
      </c>
      <c r="AK9952" s="5">
        <v>0</v>
      </c>
      <c r="AL9952" s="5">
        <f t="shared" si="465"/>
        <v>2121.42</v>
      </c>
      <c r="AM9952" s="5">
        <v>0</v>
      </c>
      <c r="AN9952" s="5">
        <v>0</v>
      </c>
      <c r="AO9952" s="5">
        <v>-148.5</v>
      </c>
      <c r="AP9952" s="5">
        <f t="shared" si="466"/>
        <v>-148.5</v>
      </c>
      <c r="AQ9952" s="5">
        <f t="shared" si="467"/>
        <v>1972.92</v>
      </c>
    </row>
    <row r="9953" spans="1:43" x14ac:dyDescent="0.25">
      <c r="A9953">
        <v>9095</v>
      </c>
      <c r="B9953" t="s">
        <v>721</v>
      </c>
      <c r="C9953" t="s">
        <v>8252</v>
      </c>
      <c r="D9953" t="s">
        <v>723</v>
      </c>
      <c r="E9953" t="s">
        <v>6250</v>
      </c>
      <c r="F9953" t="s">
        <v>6251</v>
      </c>
      <c r="G9953">
        <v>1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1665</v>
      </c>
      <c r="N9953" s="5">
        <v>0</v>
      </c>
      <c r="O9953" s="5">
        <v>0</v>
      </c>
      <c r="P9953" s="5">
        <v>0</v>
      </c>
      <c r="Q9953" s="5">
        <v>0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0</v>
      </c>
      <c r="Y9953" s="5">
        <v>12687.38</v>
      </c>
      <c r="Z9953" s="5">
        <v>0</v>
      </c>
      <c r="AA9953" s="5">
        <v>401.16</v>
      </c>
      <c r="AB9953" s="5">
        <v>0</v>
      </c>
      <c r="AC9953" s="5">
        <v>1489.63</v>
      </c>
      <c r="AD9953" s="5">
        <v>0</v>
      </c>
      <c r="AE9953" s="5">
        <v>0</v>
      </c>
      <c r="AF9953" s="5">
        <v>0</v>
      </c>
      <c r="AG9953" s="5">
        <v>0</v>
      </c>
      <c r="AH9953" s="5">
        <v>358.26</v>
      </c>
      <c r="AI9953" s="5">
        <v>2300</v>
      </c>
      <c r="AJ9953" s="5">
        <v>0</v>
      </c>
      <c r="AK9953" s="5">
        <v>270.82</v>
      </c>
      <c r="AL9953" s="5">
        <f t="shared" si="465"/>
        <v>19172.249999999996</v>
      </c>
      <c r="AM9953" s="5">
        <v>-126.88</v>
      </c>
      <c r="AN9953" s="5">
        <v>0</v>
      </c>
      <c r="AO9953" s="5">
        <v>-990.59</v>
      </c>
      <c r="AP9953" s="5">
        <f t="shared" si="466"/>
        <v>-1117.47</v>
      </c>
      <c r="AQ9953" s="5">
        <f t="shared" si="467"/>
        <v>18054.779999999995</v>
      </c>
    </row>
    <row r="9954" spans="1:43" x14ac:dyDescent="0.25">
      <c r="A9954">
        <v>9101</v>
      </c>
      <c r="B9954" t="s">
        <v>721</v>
      </c>
      <c r="C9954" t="s">
        <v>8253</v>
      </c>
      <c r="D9954" t="s">
        <v>6253</v>
      </c>
      <c r="E9954" t="s">
        <v>6250</v>
      </c>
      <c r="F9954" t="s">
        <v>6251</v>
      </c>
      <c r="G9954" t="s">
        <v>5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0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2473.62</v>
      </c>
      <c r="Z9954" s="5">
        <v>0</v>
      </c>
      <c r="AA9954" s="5">
        <v>0</v>
      </c>
      <c r="AB9954" s="5">
        <v>0</v>
      </c>
      <c r="AC9954" s="5">
        <v>0</v>
      </c>
      <c r="AD9954" s="5">
        <v>0</v>
      </c>
      <c r="AE9954" s="5">
        <v>0</v>
      </c>
      <c r="AF9954" s="5">
        <v>0</v>
      </c>
      <c r="AG9954" s="5">
        <v>0</v>
      </c>
      <c r="AH9954" s="5">
        <v>0</v>
      </c>
      <c r="AI9954" s="5">
        <v>0</v>
      </c>
      <c r="AJ9954" s="5">
        <v>0</v>
      </c>
      <c r="AK9954" s="5">
        <v>0</v>
      </c>
      <c r="AL9954" s="5">
        <f t="shared" si="465"/>
        <v>2473.62</v>
      </c>
      <c r="AM9954" s="5">
        <v>0</v>
      </c>
      <c r="AN9954" s="5">
        <v>0</v>
      </c>
      <c r="AO9954" s="5">
        <v>-173.16</v>
      </c>
      <c r="AP9954" s="5">
        <f t="shared" si="466"/>
        <v>-173.16</v>
      </c>
      <c r="AQ9954" s="5">
        <f t="shared" si="467"/>
        <v>2300.46</v>
      </c>
    </row>
    <row r="9955" spans="1:43" x14ac:dyDescent="0.25">
      <c r="A9955">
        <v>9102</v>
      </c>
      <c r="B9955" t="s">
        <v>721</v>
      </c>
      <c r="C9955" t="s">
        <v>8254</v>
      </c>
      <c r="D9955" t="s">
        <v>723</v>
      </c>
      <c r="E9955" t="s">
        <v>6250</v>
      </c>
      <c r="F9955" t="s">
        <v>6251</v>
      </c>
      <c r="G9955">
        <v>1</v>
      </c>
      <c r="H9955" s="5">
        <v>0</v>
      </c>
      <c r="I9955" s="5">
        <v>0</v>
      </c>
      <c r="J9955" s="5">
        <v>0</v>
      </c>
      <c r="K9955" s="5">
        <v>0</v>
      </c>
      <c r="L9955" s="5">
        <v>0</v>
      </c>
      <c r="M9955" s="5">
        <v>1665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9529.7199999999993</v>
      </c>
      <c r="Z9955" s="5">
        <v>0</v>
      </c>
      <c r="AA9955" s="5">
        <v>401.16</v>
      </c>
      <c r="AB9955" s="5">
        <v>0</v>
      </c>
      <c r="AC9955" s="5">
        <v>1489.63</v>
      </c>
      <c r="AD9955" s="5">
        <v>0</v>
      </c>
      <c r="AE9955" s="5">
        <v>0</v>
      </c>
      <c r="AF9955" s="5">
        <v>0</v>
      </c>
      <c r="AG9955" s="5">
        <v>0</v>
      </c>
      <c r="AH9955" s="5">
        <v>358.26</v>
      </c>
      <c r="AI9955" s="5">
        <v>2300</v>
      </c>
      <c r="AJ9955" s="5">
        <v>0</v>
      </c>
      <c r="AK9955" s="5">
        <v>203.42</v>
      </c>
      <c r="AL9955" s="5">
        <f t="shared" si="465"/>
        <v>15947.189999999999</v>
      </c>
      <c r="AM9955" s="5">
        <v>-95.3</v>
      </c>
      <c r="AN9955" s="5">
        <v>0</v>
      </c>
      <c r="AO9955" s="5">
        <v>-744.05</v>
      </c>
      <c r="AP9955" s="5">
        <f t="shared" si="466"/>
        <v>-839.34999999999991</v>
      </c>
      <c r="AQ9955" s="5">
        <f t="shared" si="467"/>
        <v>15107.839999999998</v>
      </c>
    </row>
    <row r="9956" spans="1:43" x14ac:dyDescent="0.25">
      <c r="A9956">
        <v>9112</v>
      </c>
      <c r="B9956" t="s">
        <v>721</v>
      </c>
      <c r="C9956" t="s">
        <v>8255</v>
      </c>
      <c r="D9956" t="s">
        <v>723</v>
      </c>
      <c r="E9956" t="s">
        <v>6250</v>
      </c>
      <c r="F9956" t="s">
        <v>6251</v>
      </c>
      <c r="G9956">
        <v>1</v>
      </c>
      <c r="H9956" s="5">
        <v>0</v>
      </c>
      <c r="I9956" s="5">
        <v>0</v>
      </c>
      <c r="J9956" s="5">
        <v>0</v>
      </c>
      <c r="K9956" s="5">
        <v>0</v>
      </c>
      <c r="L9956" s="5">
        <v>0</v>
      </c>
      <c r="M9956" s="5">
        <v>1665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8268.4</v>
      </c>
      <c r="Z9956" s="5">
        <v>0</v>
      </c>
      <c r="AA9956" s="5">
        <v>401.16</v>
      </c>
      <c r="AB9956" s="5">
        <v>0</v>
      </c>
      <c r="AC9956" s="5">
        <v>1489.63</v>
      </c>
      <c r="AD9956" s="5">
        <v>0</v>
      </c>
      <c r="AE9956" s="5">
        <v>0</v>
      </c>
      <c r="AF9956" s="5">
        <v>0</v>
      </c>
      <c r="AG9956" s="5">
        <v>0</v>
      </c>
      <c r="AH9956" s="5">
        <v>358.26</v>
      </c>
      <c r="AI9956" s="5">
        <v>2300</v>
      </c>
      <c r="AJ9956" s="5">
        <v>0</v>
      </c>
      <c r="AK9956" s="5">
        <v>176.49</v>
      </c>
      <c r="AL9956" s="5">
        <f t="shared" si="465"/>
        <v>14658.939999999999</v>
      </c>
      <c r="AM9956" s="5">
        <v>-82.68</v>
      </c>
      <c r="AN9956" s="5">
        <v>0</v>
      </c>
      <c r="AO9956" s="5">
        <v>-645.57000000000005</v>
      </c>
      <c r="AP9956" s="5">
        <f t="shared" si="466"/>
        <v>-728.25</v>
      </c>
      <c r="AQ9956" s="5">
        <f t="shared" si="467"/>
        <v>13930.689999999999</v>
      </c>
    </row>
    <row r="9957" spans="1:43" x14ac:dyDescent="0.25">
      <c r="A9957">
        <v>9117</v>
      </c>
      <c r="B9957" t="s">
        <v>721</v>
      </c>
      <c r="C9957" t="s">
        <v>8256</v>
      </c>
      <c r="D9957" t="s">
        <v>723</v>
      </c>
      <c r="E9957" t="s">
        <v>6250</v>
      </c>
      <c r="F9957" t="s">
        <v>6251</v>
      </c>
      <c r="G9957">
        <v>1</v>
      </c>
      <c r="H9957" s="5">
        <v>0</v>
      </c>
      <c r="I9957" s="5">
        <v>0</v>
      </c>
      <c r="J9957" s="5">
        <v>0</v>
      </c>
      <c r="K9957" s="5">
        <v>0</v>
      </c>
      <c r="L9957" s="5">
        <v>0</v>
      </c>
      <c r="M9957" s="5">
        <v>1665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6167.76</v>
      </c>
      <c r="Z9957" s="5">
        <v>0</v>
      </c>
      <c r="AA9957" s="5">
        <v>401.16</v>
      </c>
      <c r="AB9957" s="5">
        <v>0</v>
      </c>
      <c r="AC9957" s="5">
        <v>1489.63</v>
      </c>
      <c r="AD9957" s="5">
        <v>0</v>
      </c>
      <c r="AE9957" s="5">
        <v>0</v>
      </c>
      <c r="AF9957" s="5">
        <v>0</v>
      </c>
      <c r="AG9957" s="5">
        <v>0</v>
      </c>
      <c r="AH9957" s="5">
        <v>358.26</v>
      </c>
      <c r="AI9957" s="5">
        <v>2300</v>
      </c>
      <c r="AJ9957" s="5">
        <v>0</v>
      </c>
      <c r="AK9957" s="5">
        <v>131.65</v>
      </c>
      <c r="AL9957" s="5">
        <f t="shared" si="465"/>
        <v>12513.46</v>
      </c>
      <c r="AM9957" s="5">
        <v>-61.68</v>
      </c>
      <c r="AN9957" s="5">
        <v>0</v>
      </c>
      <c r="AO9957" s="5">
        <v>-481.56</v>
      </c>
      <c r="AP9957" s="5">
        <f t="shared" si="466"/>
        <v>-543.24</v>
      </c>
      <c r="AQ9957" s="5">
        <f t="shared" si="467"/>
        <v>11970.22</v>
      </c>
    </row>
    <row r="9958" spans="1:43" x14ac:dyDescent="0.25">
      <c r="A9958">
        <v>9130</v>
      </c>
      <c r="B9958" t="s">
        <v>721</v>
      </c>
      <c r="C9958" t="s">
        <v>8257</v>
      </c>
      <c r="D9958" t="s">
        <v>723</v>
      </c>
      <c r="E9958" t="s">
        <v>6250</v>
      </c>
      <c r="F9958" t="s">
        <v>6251</v>
      </c>
      <c r="G9958">
        <v>1</v>
      </c>
      <c r="H9958" s="5">
        <v>0</v>
      </c>
      <c r="I9958" s="5">
        <v>0</v>
      </c>
      <c r="J9958" s="5">
        <v>0</v>
      </c>
      <c r="K9958" s="5">
        <v>0</v>
      </c>
      <c r="L9958" s="5">
        <v>0</v>
      </c>
      <c r="M9958" s="5">
        <v>1665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5435.46</v>
      </c>
      <c r="Z9958" s="5">
        <v>0</v>
      </c>
      <c r="AA9958" s="5">
        <v>401.16</v>
      </c>
      <c r="AB9958" s="5">
        <v>0</v>
      </c>
      <c r="AC9958" s="5">
        <v>1489.63</v>
      </c>
      <c r="AD9958" s="5">
        <v>0</v>
      </c>
      <c r="AE9958" s="5">
        <v>0</v>
      </c>
      <c r="AF9958" s="5">
        <v>0</v>
      </c>
      <c r="AG9958" s="5">
        <v>0</v>
      </c>
      <c r="AH9958" s="5">
        <v>358.26</v>
      </c>
      <c r="AI9958" s="5">
        <v>2300</v>
      </c>
      <c r="AJ9958" s="5">
        <v>0</v>
      </c>
      <c r="AK9958" s="5">
        <v>116.02</v>
      </c>
      <c r="AL9958" s="5">
        <f t="shared" si="465"/>
        <v>11765.53</v>
      </c>
      <c r="AM9958" s="5">
        <v>-54.36</v>
      </c>
      <c r="AN9958" s="5">
        <v>0</v>
      </c>
      <c r="AO9958" s="5">
        <v>-424.38</v>
      </c>
      <c r="AP9958" s="5">
        <f t="shared" si="466"/>
        <v>-478.74</v>
      </c>
      <c r="AQ9958" s="5">
        <f t="shared" si="467"/>
        <v>11286.79</v>
      </c>
    </row>
    <row r="9959" spans="1:43" x14ac:dyDescent="0.25">
      <c r="A9959">
        <v>9132</v>
      </c>
      <c r="B9959" t="s">
        <v>721</v>
      </c>
      <c r="C9959" t="s">
        <v>8258</v>
      </c>
      <c r="D9959" t="s">
        <v>723</v>
      </c>
      <c r="E9959" t="s">
        <v>6250</v>
      </c>
      <c r="F9959" t="s">
        <v>6251</v>
      </c>
      <c r="G9959">
        <v>2</v>
      </c>
      <c r="H9959" s="5">
        <v>0</v>
      </c>
      <c r="I9959" s="5">
        <v>0</v>
      </c>
      <c r="J9959" s="5">
        <v>0</v>
      </c>
      <c r="K9959" s="5">
        <v>0</v>
      </c>
      <c r="L9959" s="5">
        <v>0</v>
      </c>
      <c r="M9959" s="5">
        <v>1665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10595.98</v>
      </c>
      <c r="Z9959" s="5">
        <v>0</v>
      </c>
      <c r="AA9959" s="5">
        <v>401.16</v>
      </c>
      <c r="AB9959" s="5">
        <v>0</v>
      </c>
      <c r="AC9959" s="5">
        <v>1489.63</v>
      </c>
      <c r="AD9959" s="5">
        <v>0</v>
      </c>
      <c r="AE9959" s="5">
        <v>0</v>
      </c>
      <c r="AF9959" s="5">
        <v>0</v>
      </c>
      <c r="AG9959" s="5">
        <v>0</v>
      </c>
      <c r="AH9959" s="5">
        <v>358.26</v>
      </c>
      <c r="AI9959" s="5">
        <v>2300</v>
      </c>
      <c r="AJ9959" s="5">
        <v>0</v>
      </c>
      <c r="AK9959" s="5">
        <v>226.18</v>
      </c>
      <c r="AL9959" s="5">
        <f t="shared" si="465"/>
        <v>17036.21</v>
      </c>
      <c r="AM9959" s="5">
        <v>0</v>
      </c>
      <c r="AN9959" s="5">
        <v>0</v>
      </c>
      <c r="AO9959" s="5">
        <v>-827.3</v>
      </c>
      <c r="AP9959" s="5">
        <f t="shared" si="466"/>
        <v>-827.3</v>
      </c>
      <c r="AQ9959" s="5">
        <f t="shared" si="467"/>
        <v>16208.91</v>
      </c>
    </row>
    <row r="9960" spans="1:43" x14ac:dyDescent="0.25">
      <c r="A9960">
        <v>9137</v>
      </c>
      <c r="B9960" t="s">
        <v>721</v>
      </c>
      <c r="C9960" t="s">
        <v>8259</v>
      </c>
      <c r="D9960" t="s">
        <v>723</v>
      </c>
      <c r="E9960" t="s">
        <v>6250</v>
      </c>
      <c r="F9960" t="s">
        <v>6251</v>
      </c>
      <c r="G9960">
        <v>2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1665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12297.8</v>
      </c>
      <c r="Z9960" s="5">
        <v>0</v>
      </c>
      <c r="AA9960" s="5">
        <v>401.16</v>
      </c>
      <c r="AB9960" s="5">
        <v>0</v>
      </c>
      <c r="AC9960" s="5">
        <v>1489.63</v>
      </c>
      <c r="AD9960" s="5">
        <v>0</v>
      </c>
      <c r="AE9960" s="5">
        <v>0</v>
      </c>
      <c r="AF9960" s="5">
        <v>0</v>
      </c>
      <c r="AG9960" s="5">
        <v>0</v>
      </c>
      <c r="AH9960" s="5">
        <v>358.26</v>
      </c>
      <c r="AI9960" s="5">
        <v>2300</v>
      </c>
      <c r="AJ9960" s="5">
        <v>0</v>
      </c>
      <c r="AK9960" s="5">
        <v>262.51</v>
      </c>
      <c r="AL9960" s="5">
        <f t="shared" si="465"/>
        <v>18774.359999999997</v>
      </c>
      <c r="AM9960" s="5">
        <v>0</v>
      </c>
      <c r="AN9960" s="5">
        <v>0</v>
      </c>
      <c r="AO9960" s="5">
        <v>-960.17</v>
      </c>
      <c r="AP9960" s="5">
        <f t="shared" si="466"/>
        <v>-960.17</v>
      </c>
      <c r="AQ9960" s="5">
        <f t="shared" si="467"/>
        <v>17814.189999999999</v>
      </c>
    </row>
    <row r="9961" spans="1:43" x14ac:dyDescent="0.25">
      <c r="A9961">
        <v>9138</v>
      </c>
      <c r="B9961" t="s">
        <v>721</v>
      </c>
      <c r="C9961" t="s">
        <v>8260</v>
      </c>
      <c r="D9961" t="s">
        <v>723</v>
      </c>
      <c r="E9961" t="s">
        <v>6250</v>
      </c>
      <c r="F9961" t="s">
        <v>6251</v>
      </c>
      <c r="G9961">
        <v>1</v>
      </c>
      <c r="H9961" s="5">
        <v>0</v>
      </c>
      <c r="I9961" s="5">
        <v>0</v>
      </c>
      <c r="J9961" s="5">
        <v>0</v>
      </c>
      <c r="K9961" s="5">
        <v>0</v>
      </c>
      <c r="L9961" s="5">
        <v>0</v>
      </c>
      <c r="M9961" s="5">
        <v>1665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0</v>
      </c>
      <c r="X9961" s="5">
        <v>0</v>
      </c>
      <c r="Y9961" s="5">
        <v>4532.78</v>
      </c>
      <c r="Z9961" s="5">
        <v>0</v>
      </c>
      <c r="AA9961" s="5">
        <v>401.16</v>
      </c>
      <c r="AB9961" s="5">
        <v>0</v>
      </c>
      <c r="AC9961" s="5">
        <v>1489.63</v>
      </c>
      <c r="AD9961" s="5">
        <v>0</v>
      </c>
      <c r="AE9961" s="5">
        <v>0</v>
      </c>
      <c r="AF9961" s="5">
        <v>0</v>
      </c>
      <c r="AG9961" s="5">
        <v>0</v>
      </c>
      <c r="AH9961" s="5">
        <v>358.26</v>
      </c>
      <c r="AI9961" s="5">
        <v>2300</v>
      </c>
      <c r="AJ9961" s="5">
        <v>0</v>
      </c>
      <c r="AK9961" s="5">
        <v>96.75</v>
      </c>
      <c r="AL9961" s="5">
        <f t="shared" si="465"/>
        <v>10843.58</v>
      </c>
      <c r="AM9961" s="5">
        <v>-45.32</v>
      </c>
      <c r="AN9961" s="5">
        <v>0</v>
      </c>
      <c r="AO9961" s="5">
        <v>-353.91</v>
      </c>
      <c r="AP9961" s="5">
        <f t="shared" si="466"/>
        <v>-399.23</v>
      </c>
      <c r="AQ9961" s="5">
        <f t="shared" si="467"/>
        <v>10444.35</v>
      </c>
    </row>
    <row r="9962" spans="1:43" x14ac:dyDescent="0.25">
      <c r="A9962">
        <v>9139</v>
      </c>
      <c r="B9962" t="s">
        <v>721</v>
      </c>
      <c r="C9962" t="s">
        <v>8261</v>
      </c>
      <c r="D9962" t="s">
        <v>723</v>
      </c>
      <c r="E9962" t="s">
        <v>6250</v>
      </c>
      <c r="F9962" t="s">
        <v>6251</v>
      </c>
      <c r="G9962">
        <v>1</v>
      </c>
      <c r="H9962" s="5">
        <v>0</v>
      </c>
      <c r="I9962" s="5">
        <v>0</v>
      </c>
      <c r="J9962" s="5">
        <v>0</v>
      </c>
      <c r="K9962" s="5">
        <v>0</v>
      </c>
      <c r="L9962" s="5">
        <v>0</v>
      </c>
      <c r="M9962" s="5">
        <v>1665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4086.92</v>
      </c>
      <c r="Z9962" s="5">
        <v>0</v>
      </c>
      <c r="AA9962" s="5">
        <v>401.16</v>
      </c>
      <c r="AB9962" s="5">
        <v>0</v>
      </c>
      <c r="AC9962" s="5">
        <v>1489.63</v>
      </c>
      <c r="AD9962" s="5">
        <v>0</v>
      </c>
      <c r="AE9962" s="5">
        <v>0</v>
      </c>
      <c r="AF9962" s="5">
        <v>0</v>
      </c>
      <c r="AG9962" s="5">
        <v>0</v>
      </c>
      <c r="AH9962" s="5">
        <v>358.26</v>
      </c>
      <c r="AI9962" s="5">
        <v>2300</v>
      </c>
      <c r="AJ9962" s="5">
        <v>0</v>
      </c>
      <c r="AK9962" s="5">
        <v>87.24</v>
      </c>
      <c r="AL9962" s="5">
        <f t="shared" si="465"/>
        <v>10388.210000000001</v>
      </c>
      <c r="AM9962" s="5">
        <v>-40.86</v>
      </c>
      <c r="AN9962" s="5">
        <v>0</v>
      </c>
      <c r="AO9962" s="5">
        <v>-319.08999999999997</v>
      </c>
      <c r="AP9962" s="5">
        <f t="shared" si="466"/>
        <v>-359.95</v>
      </c>
      <c r="AQ9962" s="5">
        <f t="shared" si="467"/>
        <v>10028.26</v>
      </c>
    </row>
    <row r="9963" spans="1:43" x14ac:dyDescent="0.25">
      <c r="A9963">
        <v>9140</v>
      </c>
      <c r="B9963" t="s">
        <v>721</v>
      </c>
      <c r="C9963" t="s">
        <v>8262</v>
      </c>
      <c r="D9963" t="s">
        <v>723</v>
      </c>
      <c r="E9963" t="s">
        <v>6250</v>
      </c>
      <c r="F9963" t="s">
        <v>6251</v>
      </c>
      <c r="G9963">
        <v>1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1665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0</v>
      </c>
      <c r="X9963" s="5">
        <v>0</v>
      </c>
      <c r="Y9963" s="5">
        <v>4532.78</v>
      </c>
      <c r="Z9963" s="5">
        <v>0</v>
      </c>
      <c r="AA9963" s="5">
        <v>401.16</v>
      </c>
      <c r="AB9963" s="5">
        <v>0</v>
      </c>
      <c r="AC9963" s="5">
        <v>1489.63</v>
      </c>
      <c r="AD9963" s="5">
        <v>0</v>
      </c>
      <c r="AE9963" s="5">
        <v>0</v>
      </c>
      <c r="AF9963" s="5">
        <v>0</v>
      </c>
      <c r="AG9963" s="5">
        <v>0</v>
      </c>
      <c r="AH9963" s="5">
        <v>358.26</v>
      </c>
      <c r="AI9963" s="5">
        <v>2300</v>
      </c>
      <c r="AJ9963" s="5">
        <v>0</v>
      </c>
      <c r="AK9963" s="5">
        <v>96.75</v>
      </c>
      <c r="AL9963" s="5">
        <f t="shared" si="465"/>
        <v>10843.58</v>
      </c>
      <c r="AM9963" s="5">
        <v>-45.32</v>
      </c>
      <c r="AN9963" s="5">
        <v>0</v>
      </c>
      <c r="AO9963" s="5">
        <v>-353.91</v>
      </c>
      <c r="AP9963" s="5">
        <f t="shared" si="466"/>
        <v>-399.23</v>
      </c>
      <c r="AQ9963" s="5">
        <f t="shared" si="467"/>
        <v>10444.35</v>
      </c>
    </row>
    <row r="9964" spans="1:43" x14ac:dyDescent="0.25">
      <c r="A9964">
        <v>9141</v>
      </c>
      <c r="B9964" t="s">
        <v>721</v>
      </c>
      <c r="C9964" t="s">
        <v>8263</v>
      </c>
      <c r="D9964" t="s">
        <v>723</v>
      </c>
      <c r="E9964" t="s">
        <v>6250</v>
      </c>
      <c r="F9964" t="s">
        <v>6251</v>
      </c>
      <c r="G9964">
        <v>1</v>
      </c>
      <c r="H9964" s="5">
        <v>0</v>
      </c>
      <c r="I9964" s="5">
        <v>0</v>
      </c>
      <c r="J9964" s="5">
        <v>0</v>
      </c>
      <c r="K9964" s="5">
        <v>0</v>
      </c>
      <c r="L9964" s="5">
        <v>0</v>
      </c>
      <c r="M9964" s="5">
        <v>1665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3806.9</v>
      </c>
      <c r="Z9964" s="5">
        <v>0</v>
      </c>
      <c r="AA9964" s="5">
        <v>401.16</v>
      </c>
      <c r="AB9964" s="5">
        <v>0</v>
      </c>
      <c r="AC9964" s="5">
        <v>1489.63</v>
      </c>
      <c r="AD9964" s="5">
        <v>0</v>
      </c>
      <c r="AE9964" s="5">
        <v>0</v>
      </c>
      <c r="AF9964" s="5">
        <v>0</v>
      </c>
      <c r="AG9964" s="5">
        <v>0</v>
      </c>
      <c r="AH9964" s="5">
        <v>358.26</v>
      </c>
      <c r="AI9964" s="5">
        <v>2300</v>
      </c>
      <c r="AJ9964" s="5">
        <v>0</v>
      </c>
      <c r="AK9964" s="5">
        <v>81.260000000000005</v>
      </c>
      <c r="AL9964" s="5">
        <f t="shared" si="465"/>
        <v>10102.210000000001</v>
      </c>
      <c r="AM9964" s="5">
        <v>-38.06</v>
      </c>
      <c r="AN9964" s="5">
        <v>0</v>
      </c>
      <c r="AO9964" s="5">
        <v>-297.23</v>
      </c>
      <c r="AP9964" s="5">
        <f t="shared" si="466"/>
        <v>-335.29</v>
      </c>
      <c r="AQ9964" s="5">
        <f t="shared" si="467"/>
        <v>9766.92</v>
      </c>
    </row>
    <row r="9965" spans="1:43" x14ac:dyDescent="0.25">
      <c r="A9965">
        <v>9142</v>
      </c>
      <c r="B9965" t="s">
        <v>721</v>
      </c>
      <c r="C9965" t="s">
        <v>8264</v>
      </c>
      <c r="D9965" t="s">
        <v>723</v>
      </c>
      <c r="E9965" t="s">
        <v>6250</v>
      </c>
      <c r="F9965" t="s">
        <v>6251</v>
      </c>
      <c r="G9965">
        <v>1</v>
      </c>
      <c r="H9965" s="5">
        <v>0</v>
      </c>
      <c r="I9965" s="5">
        <v>0</v>
      </c>
      <c r="J9965" s="5">
        <v>0</v>
      </c>
      <c r="K9965" s="5">
        <v>0</v>
      </c>
      <c r="L9965" s="5">
        <v>0</v>
      </c>
      <c r="M9965" s="5">
        <v>1665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10531.6</v>
      </c>
      <c r="Z9965" s="5">
        <v>0</v>
      </c>
      <c r="AA9965" s="5">
        <v>401.16</v>
      </c>
      <c r="AB9965" s="5">
        <v>0</v>
      </c>
      <c r="AC9965" s="5">
        <v>1489.63</v>
      </c>
      <c r="AD9965" s="5">
        <v>0</v>
      </c>
      <c r="AE9965" s="5">
        <v>0</v>
      </c>
      <c r="AF9965" s="5">
        <v>0</v>
      </c>
      <c r="AG9965" s="5">
        <v>0</v>
      </c>
      <c r="AH9965" s="5">
        <v>358.26</v>
      </c>
      <c r="AI9965" s="5">
        <v>2300</v>
      </c>
      <c r="AJ9965" s="5">
        <v>0</v>
      </c>
      <c r="AK9965" s="5">
        <v>224.8</v>
      </c>
      <c r="AL9965" s="5">
        <f t="shared" si="465"/>
        <v>16970.45</v>
      </c>
      <c r="AM9965" s="5">
        <v>-105.32</v>
      </c>
      <c r="AN9965" s="5">
        <v>0</v>
      </c>
      <c r="AO9965" s="5">
        <v>-822.28</v>
      </c>
      <c r="AP9965" s="5">
        <f t="shared" si="466"/>
        <v>-927.59999999999991</v>
      </c>
      <c r="AQ9965" s="5">
        <f t="shared" si="467"/>
        <v>16042.85</v>
      </c>
    </row>
    <row r="9966" spans="1:43" x14ac:dyDescent="0.25">
      <c r="A9966">
        <v>9143</v>
      </c>
      <c r="B9966" t="s">
        <v>721</v>
      </c>
      <c r="C9966" t="s">
        <v>8265</v>
      </c>
      <c r="D9966" t="s">
        <v>723</v>
      </c>
      <c r="E9966" t="s">
        <v>6250</v>
      </c>
      <c r="F9966" t="s">
        <v>6251</v>
      </c>
      <c r="G9966">
        <v>1</v>
      </c>
      <c r="H9966" s="5">
        <v>0</v>
      </c>
      <c r="I9966" s="5">
        <v>0</v>
      </c>
      <c r="J9966" s="5">
        <v>0</v>
      </c>
      <c r="K9966" s="5">
        <v>0</v>
      </c>
      <c r="L9966" s="5">
        <v>0</v>
      </c>
      <c r="M9966" s="5">
        <v>1665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6225.02</v>
      </c>
      <c r="Z9966" s="5">
        <v>0</v>
      </c>
      <c r="AA9966" s="5">
        <v>401.16</v>
      </c>
      <c r="AB9966" s="5">
        <v>0</v>
      </c>
      <c r="AC9966" s="5">
        <v>1489.63</v>
      </c>
      <c r="AD9966" s="5">
        <v>0</v>
      </c>
      <c r="AE9966" s="5">
        <v>0</v>
      </c>
      <c r="AF9966" s="5">
        <v>0</v>
      </c>
      <c r="AG9966" s="5">
        <v>0</v>
      </c>
      <c r="AH9966" s="5">
        <v>358.26</v>
      </c>
      <c r="AI9966" s="5">
        <v>2300</v>
      </c>
      <c r="AJ9966" s="5">
        <v>0</v>
      </c>
      <c r="AK9966" s="5">
        <v>132.88</v>
      </c>
      <c r="AL9966" s="5">
        <f t="shared" si="465"/>
        <v>12571.95</v>
      </c>
      <c r="AM9966" s="5">
        <v>-62.26</v>
      </c>
      <c r="AN9966" s="5">
        <v>0</v>
      </c>
      <c r="AO9966" s="5">
        <v>-486.03</v>
      </c>
      <c r="AP9966" s="5">
        <f t="shared" si="466"/>
        <v>-548.29</v>
      </c>
      <c r="AQ9966" s="5">
        <f t="shared" si="467"/>
        <v>12023.66</v>
      </c>
    </row>
    <row r="9967" spans="1:43" x14ac:dyDescent="0.25">
      <c r="A9967">
        <v>9145</v>
      </c>
      <c r="B9967" t="s">
        <v>721</v>
      </c>
      <c r="C9967" t="s">
        <v>8266</v>
      </c>
      <c r="D9967" t="s">
        <v>723</v>
      </c>
      <c r="E9967" t="s">
        <v>6250</v>
      </c>
      <c r="F9967" t="s">
        <v>6251</v>
      </c>
      <c r="G9967">
        <v>1</v>
      </c>
      <c r="H9967" s="5">
        <v>0</v>
      </c>
      <c r="I9967" s="5">
        <v>0</v>
      </c>
      <c r="J9967" s="5">
        <v>0</v>
      </c>
      <c r="K9967" s="5">
        <v>0</v>
      </c>
      <c r="L9967" s="5">
        <v>0</v>
      </c>
      <c r="M9967" s="5">
        <v>1665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0</v>
      </c>
      <c r="X9967" s="5">
        <v>0</v>
      </c>
      <c r="Y9967" s="5">
        <v>5500.98</v>
      </c>
      <c r="Z9967" s="5">
        <v>0</v>
      </c>
      <c r="AA9967" s="5">
        <v>401.16</v>
      </c>
      <c r="AB9967" s="5">
        <v>0</v>
      </c>
      <c r="AC9967" s="5">
        <v>1489.63</v>
      </c>
      <c r="AD9967" s="5">
        <v>0</v>
      </c>
      <c r="AE9967" s="5">
        <v>0</v>
      </c>
      <c r="AF9967" s="5">
        <v>0</v>
      </c>
      <c r="AG9967" s="5">
        <v>0</v>
      </c>
      <c r="AH9967" s="5">
        <v>358.26</v>
      </c>
      <c r="AI9967" s="5">
        <v>2300</v>
      </c>
      <c r="AJ9967" s="5">
        <v>0</v>
      </c>
      <c r="AK9967" s="5">
        <v>117.42</v>
      </c>
      <c r="AL9967" s="5">
        <f t="shared" si="465"/>
        <v>11832.45</v>
      </c>
      <c r="AM9967" s="5">
        <v>-55</v>
      </c>
      <c r="AN9967" s="5">
        <v>0</v>
      </c>
      <c r="AO9967" s="5">
        <v>-429.49</v>
      </c>
      <c r="AP9967" s="5">
        <f t="shared" si="466"/>
        <v>-484.49</v>
      </c>
      <c r="AQ9967" s="5">
        <f t="shared" si="467"/>
        <v>11347.960000000001</v>
      </c>
    </row>
    <row r="9968" spans="1:43" x14ac:dyDescent="0.25">
      <c r="A9968">
        <v>9146</v>
      </c>
      <c r="B9968" t="s">
        <v>721</v>
      </c>
      <c r="C9968" t="s">
        <v>8267</v>
      </c>
      <c r="D9968" t="s">
        <v>723</v>
      </c>
      <c r="E9968" t="s">
        <v>6250</v>
      </c>
      <c r="F9968" t="s">
        <v>6251</v>
      </c>
      <c r="G9968">
        <v>1</v>
      </c>
      <c r="H9968" s="5">
        <v>0</v>
      </c>
      <c r="I9968" s="5">
        <v>0</v>
      </c>
      <c r="J9968" s="5">
        <v>0</v>
      </c>
      <c r="K9968" s="5">
        <v>0</v>
      </c>
      <c r="L9968" s="5">
        <v>0</v>
      </c>
      <c r="M9968" s="5">
        <v>1665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0</v>
      </c>
      <c r="X9968" s="5">
        <v>0</v>
      </c>
      <c r="Y9968" s="5">
        <v>9522.7800000000007</v>
      </c>
      <c r="Z9968" s="5">
        <v>0</v>
      </c>
      <c r="AA9968" s="5">
        <v>401.16</v>
      </c>
      <c r="AB9968" s="5">
        <v>0</v>
      </c>
      <c r="AC9968" s="5">
        <v>1489.63</v>
      </c>
      <c r="AD9968" s="5">
        <v>0</v>
      </c>
      <c r="AE9968" s="5">
        <v>0</v>
      </c>
      <c r="AF9968" s="5">
        <v>0</v>
      </c>
      <c r="AG9968" s="5">
        <v>0</v>
      </c>
      <c r="AH9968" s="5">
        <v>358.26</v>
      </c>
      <c r="AI9968" s="5">
        <v>2300</v>
      </c>
      <c r="AJ9968" s="5">
        <v>0</v>
      </c>
      <c r="AK9968" s="5">
        <v>203.27</v>
      </c>
      <c r="AL9968" s="5">
        <f t="shared" si="465"/>
        <v>15940.1</v>
      </c>
      <c r="AM9968" s="5">
        <v>-95.22</v>
      </c>
      <c r="AN9968" s="5">
        <v>0</v>
      </c>
      <c r="AO9968" s="5">
        <v>-743.51</v>
      </c>
      <c r="AP9968" s="5">
        <f t="shared" si="466"/>
        <v>-838.73</v>
      </c>
      <c r="AQ9968" s="5">
        <f t="shared" si="467"/>
        <v>15101.37</v>
      </c>
    </row>
    <row r="9969" spans="1:43" x14ac:dyDescent="0.25">
      <c r="A9969">
        <v>9147</v>
      </c>
      <c r="B9969" t="s">
        <v>721</v>
      </c>
      <c r="C9969" t="s">
        <v>8268</v>
      </c>
      <c r="D9969" t="s">
        <v>723</v>
      </c>
      <c r="E9969" t="s">
        <v>6250</v>
      </c>
      <c r="F9969" t="s">
        <v>6251</v>
      </c>
      <c r="G9969">
        <v>1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1665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18123.84</v>
      </c>
      <c r="Z9969" s="5">
        <v>0</v>
      </c>
      <c r="AA9969" s="5">
        <v>401.16</v>
      </c>
      <c r="AB9969" s="5">
        <v>0</v>
      </c>
      <c r="AC9969" s="5">
        <v>1489.63</v>
      </c>
      <c r="AD9969" s="5">
        <v>0</v>
      </c>
      <c r="AE9969" s="5">
        <v>0</v>
      </c>
      <c r="AF9969" s="5">
        <v>0</v>
      </c>
      <c r="AG9969" s="5">
        <v>0</v>
      </c>
      <c r="AH9969" s="5">
        <v>358.26</v>
      </c>
      <c r="AI9969" s="5">
        <v>2300</v>
      </c>
      <c r="AJ9969" s="5">
        <v>0</v>
      </c>
      <c r="AK9969" s="5">
        <v>386.87</v>
      </c>
      <c r="AL9969" s="5">
        <f t="shared" si="465"/>
        <v>24724.76</v>
      </c>
      <c r="AM9969" s="5">
        <v>-181.24</v>
      </c>
      <c r="AN9969" s="5">
        <v>0</v>
      </c>
      <c r="AO9969" s="5">
        <v>-1415.05</v>
      </c>
      <c r="AP9969" s="5">
        <f t="shared" si="466"/>
        <v>-1596.29</v>
      </c>
      <c r="AQ9969" s="5">
        <f t="shared" si="467"/>
        <v>23128.469999999998</v>
      </c>
    </row>
    <row r="9970" spans="1:43" x14ac:dyDescent="0.25">
      <c r="A9970">
        <v>9148</v>
      </c>
      <c r="B9970" t="s">
        <v>721</v>
      </c>
      <c r="C9970" t="s">
        <v>8269</v>
      </c>
      <c r="D9970" t="s">
        <v>723</v>
      </c>
      <c r="E9970" t="s">
        <v>6250</v>
      </c>
      <c r="F9970" t="s">
        <v>6251</v>
      </c>
      <c r="G9970">
        <v>1</v>
      </c>
      <c r="H9970" s="5">
        <v>0</v>
      </c>
      <c r="I9970" s="5">
        <v>0</v>
      </c>
      <c r="J9970" s="5">
        <v>0</v>
      </c>
      <c r="K9970" s="5">
        <v>0</v>
      </c>
      <c r="L9970" s="5">
        <v>0</v>
      </c>
      <c r="M9970" s="5">
        <v>1665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5628.36</v>
      </c>
      <c r="Z9970" s="5">
        <v>0</v>
      </c>
      <c r="AA9970" s="5">
        <v>401.16</v>
      </c>
      <c r="AB9970" s="5">
        <v>0</v>
      </c>
      <c r="AC9970" s="5">
        <v>1489.63</v>
      </c>
      <c r="AD9970" s="5">
        <v>0</v>
      </c>
      <c r="AE9970" s="5">
        <v>0</v>
      </c>
      <c r="AF9970" s="5">
        <v>0</v>
      </c>
      <c r="AG9970" s="5">
        <v>0</v>
      </c>
      <c r="AH9970" s="5">
        <v>358.26</v>
      </c>
      <c r="AI9970" s="5">
        <v>2300</v>
      </c>
      <c r="AJ9970" s="5">
        <v>0</v>
      </c>
      <c r="AK9970" s="5">
        <v>120.14</v>
      </c>
      <c r="AL9970" s="5">
        <f t="shared" si="465"/>
        <v>11962.55</v>
      </c>
      <c r="AM9970" s="5">
        <v>-56.28</v>
      </c>
      <c r="AN9970" s="5">
        <v>0</v>
      </c>
      <c r="AO9970" s="5">
        <v>-439.44</v>
      </c>
      <c r="AP9970" s="5">
        <f t="shared" si="466"/>
        <v>-495.72</v>
      </c>
      <c r="AQ9970" s="5">
        <f t="shared" si="467"/>
        <v>11466.83</v>
      </c>
    </row>
    <row r="9971" spans="1:43" x14ac:dyDescent="0.25">
      <c r="A9971">
        <v>9159</v>
      </c>
      <c r="B9971" t="s">
        <v>721</v>
      </c>
      <c r="C9971" t="s">
        <v>8270</v>
      </c>
      <c r="D9971" t="s">
        <v>723</v>
      </c>
      <c r="E9971" t="s">
        <v>6250</v>
      </c>
      <c r="F9971" t="s">
        <v>6251</v>
      </c>
      <c r="G9971">
        <v>1</v>
      </c>
      <c r="H9971" s="5">
        <v>0</v>
      </c>
      <c r="I9971" s="5">
        <v>0</v>
      </c>
      <c r="J9971" s="5">
        <v>0</v>
      </c>
      <c r="K9971" s="5">
        <v>0</v>
      </c>
      <c r="L9971" s="5">
        <v>0</v>
      </c>
      <c r="M9971" s="5">
        <v>1665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8095.46</v>
      </c>
      <c r="Z9971" s="5">
        <v>0</v>
      </c>
      <c r="AA9971" s="5">
        <v>401.16</v>
      </c>
      <c r="AB9971" s="5">
        <v>0</v>
      </c>
      <c r="AC9971" s="5">
        <v>1489.63</v>
      </c>
      <c r="AD9971" s="5">
        <v>0</v>
      </c>
      <c r="AE9971" s="5">
        <v>0</v>
      </c>
      <c r="AF9971" s="5">
        <v>0</v>
      </c>
      <c r="AG9971" s="5">
        <v>0</v>
      </c>
      <c r="AH9971" s="5">
        <v>358.26</v>
      </c>
      <c r="AI9971" s="5">
        <v>2300</v>
      </c>
      <c r="AJ9971" s="5">
        <v>0</v>
      </c>
      <c r="AK9971" s="5">
        <v>172.8</v>
      </c>
      <c r="AL9971" s="5">
        <f t="shared" si="465"/>
        <v>14482.31</v>
      </c>
      <c r="AM9971" s="5">
        <v>-80.959999999999994</v>
      </c>
      <c r="AN9971" s="5">
        <v>0</v>
      </c>
      <c r="AO9971" s="5">
        <v>-632.07000000000005</v>
      </c>
      <c r="AP9971" s="5">
        <f t="shared" si="466"/>
        <v>-713.03000000000009</v>
      </c>
      <c r="AQ9971" s="5">
        <f t="shared" si="467"/>
        <v>13769.279999999999</v>
      </c>
    </row>
    <row r="9972" spans="1:43" x14ac:dyDescent="0.25">
      <c r="A9972">
        <v>9166</v>
      </c>
      <c r="B9972" t="s">
        <v>721</v>
      </c>
      <c r="C9972" t="s">
        <v>8271</v>
      </c>
      <c r="D9972" t="s">
        <v>6253</v>
      </c>
      <c r="E9972" t="s">
        <v>6250</v>
      </c>
      <c r="F9972" t="s">
        <v>6251</v>
      </c>
      <c r="G9972">
        <v>1</v>
      </c>
      <c r="H9972" s="5">
        <v>0</v>
      </c>
      <c r="I9972" s="5">
        <v>0</v>
      </c>
      <c r="J9972" s="5">
        <v>0</v>
      </c>
      <c r="K9972" s="5">
        <v>0</v>
      </c>
      <c r="L9972" s="5">
        <v>0</v>
      </c>
      <c r="M9972" s="5">
        <v>1665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9062.2800000000007</v>
      </c>
      <c r="Z9972" s="5">
        <v>0</v>
      </c>
      <c r="AA9972" s="5">
        <v>401.16</v>
      </c>
      <c r="AB9972" s="5">
        <v>0</v>
      </c>
      <c r="AC9972" s="5">
        <v>1489.63</v>
      </c>
      <c r="AD9972" s="5">
        <v>0</v>
      </c>
      <c r="AE9972" s="5">
        <v>0</v>
      </c>
      <c r="AF9972" s="5">
        <v>0</v>
      </c>
      <c r="AG9972" s="5">
        <v>0</v>
      </c>
      <c r="AH9972" s="5">
        <v>358.26</v>
      </c>
      <c r="AI9972" s="5">
        <v>2300</v>
      </c>
      <c r="AJ9972" s="5">
        <v>0</v>
      </c>
      <c r="AK9972" s="5">
        <v>193.44</v>
      </c>
      <c r="AL9972" s="5">
        <f t="shared" si="465"/>
        <v>15469.77</v>
      </c>
      <c r="AM9972" s="5">
        <v>-90.62</v>
      </c>
      <c r="AN9972" s="5">
        <v>0</v>
      </c>
      <c r="AO9972" s="5">
        <v>-707.55</v>
      </c>
      <c r="AP9972" s="5">
        <f t="shared" si="466"/>
        <v>-798.17</v>
      </c>
      <c r="AQ9972" s="5">
        <f t="shared" si="467"/>
        <v>14671.6</v>
      </c>
    </row>
    <row r="9973" spans="1:43" x14ac:dyDescent="0.25">
      <c r="A9973">
        <v>9171</v>
      </c>
      <c r="B9973" t="s">
        <v>721</v>
      </c>
      <c r="C9973" t="s">
        <v>8272</v>
      </c>
      <c r="D9973" t="s">
        <v>723</v>
      </c>
      <c r="E9973" t="s">
        <v>6250</v>
      </c>
      <c r="F9973" t="s">
        <v>6251</v>
      </c>
      <c r="G9973" t="s">
        <v>5</v>
      </c>
      <c r="H9973" s="5">
        <v>0</v>
      </c>
      <c r="I9973" s="5">
        <v>0</v>
      </c>
      <c r="J9973" s="5">
        <v>0</v>
      </c>
      <c r="K9973" s="5">
        <v>0</v>
      </c>
      <c r="L9973" s="5">
        <v>0</v>
      </c>
      <c r="M9973" s="5">
        <v>0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5441.74</v>
      </c>
      <c r="Z9973" s="5">
        <v>0</v>
      </c>
      <c r="AA9973" s="5">
        <v>0</v>
      </c>
      <c r="AB9973" s="5">
        <v>0</v>
      </c>
      <c r="AC9973" s="5">
        <v>0</v>
      </c>
      <c r="AD9973" s="5">
        <v>0</v>
      </c>
      <c r="AE9973" s="5">
        <v>0</v>
      </c>
      <c r="AF9973" s="5">
        <v>0</v>
      </c>
      <c r="AG9973" s="5">
        <v>0</v>
      </c>
      <c r="AH9973" s="5">
        <v>0</v>
      </c>
      <c r="AI9973" s="5">
        <v>0</v>
      </c>
      <c r="AJ9973" s="5">
        <v>0</v>
      </c>
      <c r="AK9973" s="5">
        <v>0</v>
      </c>
      <c r="AL9973" s="5">
        <f t="shared" si="465"/>
        <v>5441.74</v>
      </c>
      <c r="AM9973" s="5">
        <v>0</v>
      </c>
      <c r="AN9973" s="5">
        <v>0</v>
      </c>
      <c r="AO9973" s="5">
        <v>-380.92</v>
      </c>
      <c r="AP9973" s="5">
        <f t="shared" si="466"/>
        <v>-380.92</v>
      </c>
      <c r="AQ9973" s="5">
        <f t="shared" si="467"/>
        <v>5060.82</v>
      </c>
    </row>
    <row r="9974" spans="1:43" x14ac:dyDescent="0.25">
      <c r="A9974">
        <v>9172</v>
      </c>
      <c r="B9974" t="s">
        <v>721</v>
      </c>
      <c r="C9974" t="s">
        <v>8273</v>
      </c>
      <c r="D9974" t="s">
        <v>723</v>
      </c>
      <c r="E9974" t="s">
        <v>6250</v>
      </c>
      <c r="F9974" t="s">
        <v>6251</v>
      </c>
      <c r="G9974" t="s">
        <v>5</v>
      </c>
      <c r="H9974" s="5">
        <v>0</v>
      </c>
      <c r="I9974" s="5">
        <v>0</v>
      </c>
      <c r="J9974" s="5">
        <v>0</v>
      </c>
      <c r="K9974" s="5">
        <v>0</v>
      </c>
      <c r="L9974" s="5">
        <v>0</v>
      </c>
      <c r="M9974" s="5">
        <v>0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4863.5200000000004</v>
      </c>
      <c r="Z9974" s="5">
        <v>0</v>
      </c>
      <c r="AA9974" s="5">
        <v>0</v>
      </c>
      <c r="AB9974" s="5">
        <v>0</v>
      </c>
      <c r="AC9974" s="5">
        <v>0</v>
      </c>
      <c r="AD9974" s="5">
        <v>0</v>
      </c>
      <c r="AE9974" s="5">
        <v>0</v>
      </c>
      <c r="AF9974" s="5">
        <v>0</v>
      </c>
      <c r="AG9974" s="5">
        <v>0</v>
      </c>
      <c r="AH9974" s="5">
        <v>0</v>
      </c>
      <c r="AI9974" s="5">
        <v>0</v>
      </c>
      <c r="AJ9974" s="5">
        <v>0</v>
      </c>
      <c r="AK9974" s="5">
        <v>0</v>
      </c>
      <c r="AL9974" s="5">
        <f t="shared" si="465"/>
        <v>4863.5200000000004</v>
      </c>
      <c r="AM9974" s="5">
        <v>0</v>
      </c>
      <c r="AN9974" s="5">
        <v>0</v>
      </c>
      <c r="AO9974" s="5">
        <v>-340.44</v>
      </c>
      <c r="AP9974" s="5">
        <f t="shared" si="466"/>
        <v>-340.44</v>
      </c>
      <c r="AQ9974" s="5">
        <f t="shared" si="467"/>
        <v>4523.0800000000008</v>
      </c>
    </row>
    <row r="9975" spans="1:43" x14ac:dyDescent="0.25">
      <c r="A9975">
        <v>9173</v>
      </c>
      <c r="B9975" t="s">
        <v>721</v>
      </c>
      <c r="C9975" t="s">
        <v>8274</v>
      </c>
      <c r="D9975" t="s">
        <v>723</v>
      </c>
      <c r="E9975" t="s">
        <v>6250</v>
      </c>
      <c r="F9975" t="s">
        <v>6251</v>
      </c>
      <c r="G9975" t="s">
        <v>5</v>
      </c>
      <c r="H9975" s="5">
        <v>0</v>
      </c>
      <c r="I9975" s="5">
        <v>0</v>
      </c>
      <c r="J9975" s="5">
        <v>0</v>
      </c>
      <c r="K9975" s="5">
        <v>0</v>
      </c>
      <c r="L9975" s="5">
        <v>0</v>
      </c>
      <c r="M9975" s="5">
        <v>0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4863.5200000000004</v>
      </c>
      <c r="Z9975" s="5">
        <v>0</v>
      </c>
      <c r="AA9975" s="5">
        <v>0</v>
      </c>
      <c r="AB9975" s="5">
        <v>0</v>
      </c>
      <c r="AC9975" s="5">
        <v>0</v>
      </c>
      <c r="AD9975" s="5">
        <v>0</v>
      </c>
      <c r="AE9975" s="5">
        <v>0</v>
      </c>
      <c r="AF9975" s="5">
        <v>0</v>
      </c>
      <c r="AG9975" s="5">
        <v>0</v>
      </c>
      <c r="AH9975" s="5">
        <v>0</v>
      </c>
      <c r="AI9975" s="5">
        <v>0</v>
      </c>
      <c r="AJ9975" s="5">
        <v>0</v>
      </c>
      <c r="AK9975" s="5">
        <v>0</v>
      </c>
      <c r="AL9975" s="5">
        <f t="shared" si="465"/>
        <v>4863.5200000000004</v>
      </c>
      <c r="AM9975" s="5">
        <v>0</v>
      </c>
      <c r="AN9975" s="5">
        <v>0</v>
      </c>
      <c r="AO9975" s="5">
        <v>-340.44</v>
      </c>
      <c r="AP9975" s="5">
        <f t="shared" si="466"/>
        <v>-340.44</v>
      </c>
      <c r="AQ9975" s="5">
        <f t="shared" si="467"/>
        <v>4523.0800000000008</v>
      </c>
    </row>
    <row r="9976" spans="1:43" x14ac:dyDescent="0.25">
      <c r="A9976">
        <v>9174</v>
      </c>
      <c r="B9976" t="s">
        <v>721</v>
      </c>
      <c r="C9976" t="s">
        <v>8275</v>
      </c>
      <c r="D9976" t="s">
        <v>723</v>
      </c>
      <c r="E9976" t="s">
        <v>6250</v>
      </c>
      <c r="F9976" t="s">
        <v>6251</v>
      </c>
      <c r="G9976" t="s">
        <v>5</v>
      </c>
      <c r="H9976" s="5">
        <v>0</v>
      </c>
      <c r="I9976" s="5">
        <v>0</v>
      </c>
      <c r="J9976" s="5">
        <v>0</v>
      </c>
      <c r="K9976" s="5">
        <v>0</v>
      </c>
      <c r="L9976" s="5">
        <v>0</v>
      </c>
      <c r="M9976" s="5">
        <v>0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4289.9799999999996</v>
      </c>
      <c r="Z9976" s="5">
        <v>0</v>
      </c>
      <c r="AA9976" s="5">
        <v>0</v>
      </c>
      <c r="AB9976" s="5">
        <v>0</v>
      </c>
      <c r="AC9976" s="5">
        <v>0</v>
      </c>
      <c r="AD9976" s="5">
        <v>0</v>
      </c>
      <c r="AE9976" s="5">
        <v>0</v>
      </c>
      <c r="AF9976" s="5">
        <v>0</v>
      </c>
      <c r="AG9976" s="5">
        <v>0</v>
      </c>
      <c r="AH9976" s="5">
        <v>0</v>
      </c>
      <c r="AI9976" s="5">
        <v>0</v>
      </c>
      <c r="AJ9976" s="5">
        <v>0</v>
      </c>
      <c r="AK9976" s="5">
        <v>0</v>
      </c>
      <c r="AL9976" s="5">
        <f t="shared" si="465"/>
        <v>4289.9799999999996</v>
      </c>
      <c r="AM9976" s="5">
        <v>0</v>
      </c>
      <c r="AN9976" s="5">
        <v>0</v>
      </c>
      <c r="AO9976" s="5">
        <v>-300.3</v>
      </c>
      <c r="AP9976" s="5">
        <f t="shared" si="466"/>
        <v>-300.3</v>
      </c>
      <c r="AQ9976" s="5">
        <f t="shared" si="467"/>
        <v>3989.6799999999994</v>
      </c>
    </row>
    <row r="9977" spans="1:43" x14ac:dyDescent="0.25">
      <c r="A9977">
        <v>9176</v>
      </c>
      <c r="B9977" t="s">
        <v>721</v>
      </c>
      <c r="C9977" t="s">
        <v>8276</v>
      </c>
      <c r="D9977" t="s">
        <v>723</v>
      </c>
      <c r="E9977" t="s">
        <v>6250</v>
      </c>
      <c r="F9977" t="s">
        <v>6251</v>
      </c>
      <c r="G9977" t="s">
        <v>5</v>
      </c>
      <c r="H9977" s="5">
        <v>0</v>
      </c>
      <c r="I9977" s="5">
        <v>0</v>
      </c>
      <c r="J9977" s="5">
        <v>0</v>
      </c>
      <c r="K9977" s="5">
        <v>0</v>
      </c>
      <c r="L9977" s="5">
        <v>0</v>
      </c>
      <c r="M9977" s="5">
        <v>0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5342.8</v>
      </c>
      <c r="Z9977" s="5">
        <v>0</v>
      </c>
      <c r="AA9977" s="5">
        <v>0</v>
      </c>
      <c r="AB9977" s="5">
        <v>0</v>
      </c>
      <c r="AC9977" s="5">
        <v>0</v>
      </c>
      <c r="AD9977" s="5">
        <v>0</v>
      </c>
      <c r="AE9977" s="5">
        <v>0</v>
      </c>
      <c r="AF9977" s="5">
        <v>0</v>
      </c>
      <c r="AG9977" s="5">
        <v>0</v>
      </c>
      <c r="AH9977" s="5">
        <v>0</v>
      </c>
      <c r="AI9977" s="5">
        <v>0</v>
      </c>
      <c r="AJ9977" s="5">
        <v>0</v>
      </c>
      <c r="AK9977" s="5">
        <v>0</v>
      </c>
      <c r="AL9977" s="5">
        <f t="shared" si="465"/>
        <v>5342.8</v>
      </c>
      <c r="AM9977" s="5">
        <v>0</v>
      </c>
      <c r="AN9977" s="5">
        <v>0</v>
      </c>
      <c r="AO9977" s="5">
        <v>-374</v>
      </c>
      <c r="AP9977" s="5">
        <f t="shared" si="466"/>
        <v>-374</v>
      </c>
      <c r="AQ9977" s="5">
        <f t="shared" si="467"/>
        <v>4968.8</v>
      </c>
    </row>
    <row r="9978" spans="1:43" x14ac:dyDescent="0.25">
      <c r="A9978">
        <v>9184</v>
      </c>
      <c r="B9978" t="s">
        <v>721</v>
      </c>
      <c r="C9978" t="s">
        <v>8277</v>
      </c>
      <c r="D9978" t="s">
        <v>723</v>
      </c>
      <c r="E9978" t="s">
        <v>6250</v>
      </c>
      <c r="F9978" t="s">
        <v>6251</v>
      </c>
      <c r="G9978" t="s">
        <v>5</v>
      </c>
      <c r="H9978" s="5">
        <v>0</v>
      </c>
      <c r="I9978" s="5">
        <v>0</v>
      </c>
      <c r="J9978" s="5">
        <v>0</v>
      </c>
      <c r="K9978" s="5">
        <v>0</v>
      </c>
      <c r="L9978" s="5">
        <v>0</v>
      </c>
      <c r="M9978" s="5">
        <v>0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5342.8</v>
      </c>
      <c r="Z9978" s="5">
        <v>0</v>
      </c>
      <c r="AA9978" s="5">
        <v>0</v>
      </c>
      <c r="AB9978" s="5">
        <v>0</v>
      </c>
      <c r="AC9978" s="5">
        <v>0</v>
      </c>
      <c r="AD9978" s="5">
        <v>0</v>
      </c>
      <c r="AE9978" s="5">
        <v>0</v>
      </c>
      <c r="AF9978" s="5">
        <v>0</v>
      </c>
      <c r="AG9978" s="5">
        <v>0</v>
      </c>
      <c r="AH9978" s="5">
        <v>0</v>
      </c>
      <c r="AI9978" s="5">
        <v>0</v>
      </c>
      <c r="AJ9978" s="5">
        <v>0</v>
      </c>
      <c r="AK9978" s="5">
        <v>0</v>
      </c>
      <c r="AL9978" s="5">
        <f t="shared" si="465"/>
        <v>5342.8</v>
      </c>
      <c r="AM9978" s="5">
        <v>0</v>
      </c>
      <c r="AN9978" s="5">
        <v>0</v>
      </c>
      <c r="AO9978" s="5">
        <v>-374</v>
      </c>
      <c r="AP9978" s="5">
        <f t="shared" si="466"/>
        <v>-374</v>
      </c>
      <c r="AQ9978" s="5">
        <f t="shared" si="467"/>
        <v>4968.8</v>
      </c>
    </row>
    <row r="9979" spans="1:43" x14ac:dyDescent="0.25">
      <c r="A9979">
        <v>9185</v>
      </c>
      <c r="B9979" t="s">
        <v>721</v>
      </c>
      <c r="C9979" t="s">
        <v>8278</v>
      </c>
      <c r="D9979" t="s">
        <v>723</v>
      </c>
      <c r="E9979" t="s">
        <v>6250</v>
      </c>
      <c r="F9979" t="s">
        <v>6251</v>
      </c>
      <c r="G9979" t="s">
        <v>5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0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9324.2999999999993</v>
      </c>
      <c r="Z9979" s="5">
        <v>0</v>
      </c>
      <c r="AA9979" s="5">
        <v>0</v>
      </c>
      <c r="AB9979" s="5">
        <v>0</v>
      </c>
      <c r="AC9979" s="5">
        <v>0</v>
      </c>
      <c r="AD9979" s="5">
        <v>0</v>
      </c>
      <c r="AE9979" s="5">
        <v>0</v>
      </c>
      <c r="AF9979" s="5">
        <v>0</v>
      </c>
      <c r="AG9979" s="5">
        <v>0</v>
      </c>
      <c r="AH9979" s="5">
        <v>0</v>
      </c>
      <c r="AI9979" s="5">
        <v>0</v>
      </c>
      <c r="AJ9979" s="5">
        <v>0</v>
      </c>
      <c r="AK9979" s="5">
        <v>0</v>
      </c>
      <c r="AL9979" s="5">
        <f t="shared" si="465"/>
        <v>9324.2999999999993</v>
      </c>
      <c r="AM9979" s="5">
        <v>0</v>
      </c>
      <c r="AN9979" s="5">
        <v>0</v>
      </c>
      <c r="AO9979" s="5">
        <v>-652.70000000000005</v>
      </c>
      <c r="AP9979" s="5">
        <f t="shared" si="466"/>
        <v>-652.70000000000005</v>
      </c>
      <c r="AQ9979" s="5">
        <f t="shared" si="467"/>
        <v>8671.5999999999985</v>
      </c>
    </row>
    <row r="9980" spans="1:43" x14ac:dyDescent="0.25">
      <c r="A9980">
        <v>9186</v>
      </c>
      <c r="B9980" t="s">
        <v>721</v>
      </c>
      <c r="C9980" t="s">
        <v>8279</v>
      </c>
      <c r="D9980" t="s">
        <v>723</v>
      </c>
      <c r="E9980" t="s">
        <v>6250</v>
      </c>
      <c r="F9980" t="s">
        <v>6251</v>
      </c>
      <c r="G9980" t="s">
        <v>5</v>
      </c>
      <c r="H9980" s="5">
        <v>0</v>
      </c>
      <c r="I9980" s="5">
        <v>0</v>
      </c>
      <c r="J9980" s="5">
        <v>0</v>
      </c>
      <c r="K9980" s="5">
        <v>0</v>
      </c>
      <c r="L9980" s="5">
        <v>0</v>
      </c>
      <c r="M9980" s="5">
        <v>0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7166.2</v>
      </c>
      <c r="Z9980" s="5">
        <v>0</v>
      </c>
      <c r="AA9980" s="5">
        <v>0</v>
      </c>
      <c r="AB9980" s="5">
        <v>0</v>
      </c>
      <c r="AC9980" s="5">
        <v>0</v>
      </c>
      <c r="AD9980" s="5">
        <v>0</v>
      </c>
      <c r="AE9980" s="5">
        <v>0</v>
      </c>
      <c r="AF9980" s="5">
        <v>0</v>
      </c>
      <c r="AG9980" s="5">
        <v>0</v>
      </c>
      <c r="AH9980" s="5">
        <v>0</v>
      </c>
      <c r="AI9980" s="5">
        <v>0</v>
      </c>
      <c r="AJ9980" s="5">
        <v>0</v>
      </c>
      <c r="AK9980" s="5">
        <v>0</v>
      </c>
      <c r="AL9980" s="5">
        <f t="shared" si="465"/>
        <v>7166.2</v>
      </c>
      <c r="AM9980" s="5">
        <v>0</v>
      </c>
      <c r="AN9980" s="5">
        <v>0</v>
      </c>
      <c r="AO9980" s="5">
        <v>-501.64</v>
      </c>
      <c r="AP9980" s="5">
        <f t="shared" si="466"/>
        <v>-501.64</v>
      </c>
      <c r="AQ9980" s="5">
        <f t="shared" si="467"/>
        <v>6664.5599999999995</v>
      </c>
    </row>
    <row r="9981" spans="1:43" x14ac:dyDescent="0.25">
      <c r="A9981">
        <v>9187</v>
      </c>
      <c r="B9981" t="s">
        <v>721</v>
      </c>
      <c r="C9981" t="s">
        <v>8280</v>
      </c>
      <c r="D9981" t="s">
        <v>723</v>
      </c>
      <c r="E9981" t="s">
        <v>6250</v>
      </c>
      <c r="F9981" t="s">
        <v>6251</v>
      </c>
      <c r="G9981" t="s">
        <v>5</v>
      </c>
      <c r="H9981" s="5">
        <v>0</v>
      </c>
      <c r="I9981" s="5">
        <v>0</v>
      </c>
      <c r="J9981" s="5">
        <v>0</v>
      </c>
      <c r="K9981" s="5">
        <v>0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5342.8</v>
      </c>
      <c r="Z9981" s="5">
        <v>0</v>
      </c>
      <c r="AA9981" s="5">
        <v>0</v>
      </c>
      <c r="AB9981" s="5">
        <v>0</v>
      </c>
      <c r="AC9981" s="5">
        <v>0</v>
      </c>
      <c r="AD9981" s="5">
        <v>0</v>
      </c>
      <c r="AE9981" s="5">
        <v>0</v>
      </c>
      <c r="AF9981" s="5">
        <v>0</v>
      </c>
      <c r="AG9981" s="5">
        <v>0</v>
      </c>
      <c r="AH9981" s="5">
        <v>0</v>
      </c>
      <c r="AI9981" s="5">
        <v>0</v>
      </c>
      <c r="AJ9981" s="5">
        <v>0</v>
      </c>
      <c r="AK9981" s="5">
        <v>0</v>
      </c>
      <c r="AL9981" s="5">
        <f t="shared" si="465"/>
        <v>5342.8</v>
      </c>
      <c r="AM9981" s="5">
        <v>0</v>
      </c>
      <c r="AN9981" s="5">
        <v>0</v>
      </c>
      <c r="AO9981" s="5">
        <v>-374</v>
      </c>
      <c r="AP9981" s="5">
        <f t="shared" si="466"/>
        <v>-374</v>
      </c>
      <c r="AQ9981" s="5">
        <f t="shared" si="467"/>
        <v>4968.8</v>
      </c>
    </row>
    <row r="9982" spans="1:43" x14ac:dyDescent="0.25">
      <c r="A9982">
        <v>9190</v>
      </c>
      <c r="B9982" t="s">
        <v>721</v>
      </c>
      <c r="C9982" t="s">
        <v>8281</v>
      </c>
      <c r="D9982" t="s">
        <v>723</v>
      </c>
      <c r="E9982" t="s">
        <v>6250</v>
      </c>
      <c r="F9982" t="s">
        <v>6251</v>
      </c>
      <c r="G9982" t="s">
        <v>5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0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6529.86</v>
      </c>
      <c r="Z9982" s="5">
        <v>0</v>
      </c>
      <c r="AA9982" s="5">
        <v>0</v>
      </c>
      <c r="AB9982" s="5">
        <v>0</v>
      </c>
      <c r="AC9982" s="5">
        <v>0</v>
      </c>
      <c r="AD9982" s="5">
        <v>0</v>
      </c>
      <c r="AE9982" s="5">
        <v>0</v>
      </c>
      <c r="AF9982" s="5">
        <v>0</v>
      </c>
      <c r="AG9982" s="5">
        <v>0</v>
      </c>
      <c r="AH9982" s="5">
        <v>0</v>
      </c>
      <c r="AI9982" s="5">
        <v>0</v>
      </c>
      <c r="AJ9982" s="5">
        <v>0</v>
      </c>
      <c r="AK9982" s="5">
        <v>0</v>
      </c>
      <c r="AL9982" s="5">
        <f t="shared" si="465"/>
        <v>6529.86</v>
      </c>
      <c r="AM9982" s="5">
        <v>0</v>
      </c>
      <c r="AN9982" s="5">
        <v>0</v>
      </c>
      <c r="AO9982" s="5">
        <v>-457.08</v>
      </c>
      <c r="AP9982" s="5">
        <f t="shared" si="466"/>
        <v>-457.08</v>
      </c>
      <c r="AQ9982" s="5">
        <f t="shared" si="467"/>
        <v>6072.78</v>
      </c>
    </row>
    <row r="9983" spans="1:43" x14ac:dyDescent="0.25">
      <c r="A9983">
        <v>9196</v>
      </c>
      <c r="B9983" t="s">
        <v>721</v>
      </c>
      <c r="C9983" t="s">
        <v>8282</v>
      </c>
      <c r="D9983" t="s">
        <v>723</v>
      </c>
      <c r="E9983" t="s">
        <v>6250</v>
      </c>
      <c r="F9983" t="s">
        <v>6251</v>
      </c>
      <c r="G9983" t="s">
        <v>5</v>
      </c>
      <c r="H9983" s="5">
        <v>0</v>
      </c>
      <c r="I9983" s="5">
        <v>0</v>
      </c>
      <c r="J9983" s="5">
        <v>0</v>
      </c>
      <c r="K9983" s="5">
        <v>0</v>
      </c>
      <c r="L9983" s="5">
        <v>0</v>
      </c>
      <c r="M9983" s="5">
        <v>0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7166.2</v>
      </c>
      <c r="Z9983" s="5">
        <v>0</v>
      </c>
      <c r="AA9983" s="5">
        <v>0</v>
      </c>
      <c r="AB9983" s="5">
        <v>0</v>
      </c>
      <c r="AC9983" s="5">
        <v>0</v>
      </c>
      <c r="AD9983" s="5">
        <v>0</v>
      </c>
      <c r="AE9983" s="5">
        <v>0</v>
      </c>
      <c r="AF9983" s="5">
        <v>0</v>
      </c>
      <c r="AG9983" s="5">
        <v>0</v>
      </c>
      <c r="AH9983" s="5">
        <v>0</v>
      </c>
      <c r="AI9983" s="5">
        <v>0</v>
      </c>
      <c r="AJ9983" s="5">
        <v>0</v>
      </c>
      <c r="AK9983" s="5">
        <v>0</v>
      </c>
      <c r="AL9983" s="5">
        <f t="shared" si="465"/>
        <v>7166.2</v>
      </c>
      <c r="AM9983" s="5">
        <v>0</v>
      </c>
      <c r="AN9983" s="5">
        <v>0</v>
      </c>
      <c r="AO9983" s="5">
        <v>-501.64</v>
      </c>
      <c r="AP9983" s="5">
        <f t="shared" si="466"/>
        <v>-501.64</v>
      </c>
      <c r="AQ9983" s="5">
        <f t="shared" si="467"/>
        <v>6664.5599999999995</v>
      </c>
    </row>
    <row r="9984" spans="1:43" x14ac:dyDescent="0.25">
      <c r="A9984">
        <v>9198</v>
      </c>
      <c r="B9984" t="s">
        <v>721</v>
      </c>
      <c r="C9984" t="s">
        <v>8283</v>
      </c>
      <c r="D9984" t="s">
        <v>723</v>
      </c>
      <c r="E9984" t="s">
        <v>6250</v>
      </c>
      <c r="F9984" t="s">
        <v>6251</v>
      </c>
      <c r="G9984" t="s">
        <v>5</v>
      </c>
      <c r="H9984" s="5">
        <v>0</v>
      </c>
      <c r="I9984" s="5">
        <v>0</v>
      </c>
      <c r="J9984" s="5">
        <v>0</v>
      </c>
      <c r="K9984" s="5">
        <v>0</v>
      </c>
      <c r="L9984" s="5">
        <v>0</v>
      </c>
      <c r="M9984" s="5">
        <v>0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8880.2000000000007</v>
      </c>
      <c r="Z9984" s="5">
        <v>0</v>
      </c>
      <c r="AA9984" s="5">
        <v>0</v>
      </c>
      <c r="AB9984" s="5">
        <v>0</v>
      </c>
      <c r="AC9984" s="5">
        <v>0</v>
      </c>
      <c r="AD9984" s="5">
        <v>0</v>
      </c>
      <c r="AE9984" s="5">
        <v>0</v>
      </c>
      <c r="AF9984" s="5">
        <v>0</v>
      </c>
      <c r="AG9984" s="5">
        <v>0</v>
      </c>
      <c r="AH9984" s="5">
        <v>0</v>
      </c>
      <c r="AI9984" s="5">
        <v>0</v>
      </c>
      <c r="AJ9984" s="5">
        <v>0</v>
      </c>
      <c r="AK9984" s="5">
        <v>0</v>
      </c>
      <c r="AL9984" s="5">
        <f t="shared" si="465"/>
        <v>8880.2000000000007</v>
      </c>
      <c r="AM9984" s="5">
        <v>0</v>
      </c>
      <c r="AN9984" s="5">
        <v>0</v>
      </c>
      <c r="AO9984" s="5">
        <v>-621.62</v>
      </c>
      <c r="AP9984" s="5">
        <f t="shared" si="466"/>
        <v>-621.62</v>
      </c>
      <c r="AQ9984" s="5">
        <f t="shared" si="467"/>
        <v>8258.58</v>
      </c>
    </row>
    <row r="9985" spans="1:43" x14ac:dyDescent="0.25">
      <c r="A9985">
        <v>9206</v>
      </c>
      <c r="B9985" t="s">
        <v>721</v>
      </c>
      <c r="C9985" t="s">
        <v>8284</v>
      </c>
      <c r="D9985" t="s">
        <v>723</v>
      </c>
      <c r="E9985" t="s">
        <v>6250</v>
      </c>
      <c r="F9985" t="s">
        <v>6251</v>
      </c>
      <c r="G9985" t="s">
        <v>5</v>
      </c>
      <c r="H9985" s="5">
        <v>0</v>
      </c>
      <c r="I9985" s="5">
        <v>0</v>
      </c>
      <c r="J9985" s="5">
        <v>0</v>
      </c>
      <c r="K9985" s="5">
        <v>0</v>
      </c>
      <c r="L9985" s="5">
        <v>0</v>
      </c>
      <c r="M9985" s="5">
        <v>0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8880.2000000000007</v>
      </c>
      <c r="Z9985" s="5">
        <v>0</v>
      </c>
      <c r="AA9985" s="5">
        <v>0</v>
      </c>
      <c r="AB9985" s="5">
        <v>0</v>
      </c>
      <c r="AC9985" s="5">
        <v>0</v>
      </c>
      <c r="AD9985" s="5">
        <v>0</v>
      </c>
      <c r="AE9985" s="5">
        <v>0</v>
      </c>
      <c r="AF9985" s="5">
        <v>0</v>
      </c>
      <c r="AG9985" s="5">
        <v>0</v>
      </c>
      <c r="AH9985" s="5">
        <v>0</v>
      </c>
      <c r="AI9985" s="5">
        <v>0</v>
      </c>
      <c r="AJ9985" s="5">
        <v>0</v>
      </c>
      <c r="AK9985" s="5">
        <v>0</v>
      </c>
      <c r="AL9985" s="5">
        <f t="shared" si="465"/>
        <v>8880.2000000000007</v>
      </c>
      <c r="AM9985" s="5">
        <v>0</v>
      </c>
      <c r="AN9985" s="5">
        <v>0</v>
      </c>
      <c r="AO9985" s="5">
        <v>-621.62</v>
      </c>
      <c r="AP9985" s="5">
        <f t="shared" si="466"/>
        <v>-621.62</v>
      </c>
      <c r="AQ9985" s="5">
        <f t="shared" si="467"/>
        <v>8258.58</v>
      </c>
    </row>
    <row r="9986" spans="1:43" x14ac:dyDescent="0.25">
      <c r="A9986">
        <v>9209</v>
      </c>
      <c r="B9986" t="s">
        <v>721</v>
      </c>
      <c r="C9986" t="s">
        <v>8285</v>
      </c>
      <c r="D9986" t="s">
        <v>723</v>
      </c>
      <c r="E9986" t="s">
        <v>6250</v>
      </c>
      <c r="F9986" t="s">
        <v>6251</v>
      </c>
      <c r="G9986" t="s">
        <v>5</v>
      </c>
      <c r="H9986" s="5">
        <v>0</v>
      </c>
      <c r="I9986" s="5">
        <v>0</v>
      </c>
      <c r="J9986" s="5">
        <v>0</v>
      </c>
      <c r="K9986" s="5">
        <v>0</v>
      </c>
      <c r="L9986" s="5">
        <v>0</v>
      </c>
      <c r="M9986" s="5">
        <v>0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0</v>
      </c>
      <c r="X9986" s="5">
        <v>0</v>
      </c>
      <c r="Y9986" s="5">
        <v>8880.2000000000007</v>
      </c>
      <c r="Z9986" s="5">
        <v>0</v>
      </c>
      <c r="AA9986" s="5">
        <v>0</v>
      </c>
      <c r="AB9986" s="5">
        <v>0</v>
      </c>
      <c r="AC9986" s="5">
        <v>0</v>
      </c>
      <c r="AD9986" s="5">
        <v>0</v>
      </c>
      <c r="AE9986" s="5">
        <v>0</v>
      </c>
      <c r="AF9986" s="5">
        <v>0</v>
      </c>
      <c r="AG9986" s="5">
        <v>0</v>
      </c>
      <c r="AH9986" s="5">
        <v>0</v>
      </c>
      <c r="AI9986" s="5">
        <v>0</v>
      </c>
      <c r="AJ9986" s="5">
        <v>0</v>
      </c>
      <c r="AK9986" s="5">
        <v>0</v>
      </c>
      <c r="AL9986" s="5">
        <f t="shared" si="465"/>
        <v>8880.2000000000007</v>
      </c>
      <c r="AM9986" s="5">
        <v>0</v>
      </c>
      <c r="AN9986" s="5">
        <v>0</v>
      </c>
      <c r="AO9986" s="5">
        <v>-621.62</v>
      </c>
      <c r="AP9986" s="5">
        <f t="shared" si="466"/>
        <v>-621.62</v>
      </c>
      <c r="AQ9986" s="5">
        <f t="shared" si="467"/>
        <v>8258.58</v>
      </c>
    </row>
    <row r="9987" spans="1:43" x14ac:dyDescent="0.25">
      <c r="A9987">
        <v>9210</v>
      </c>
      <c r="B9987" t="s">
        <v>721</v>
      </c>
      <c r="C9987" t="s">
        <v>8286</v>
      </c>
      <c r="D9987" t="s">
        <v>723</v>
      </c>
      <c r="E9987" t="s">
        <v>6250</v>
      </c>
      <c r="F9987" t="s">
        <v>6251</v>
      </c>
      <c r="G9987" t="s">
        <v>5</v>
      </c>
      <c r="H9987" s="5">
        <v>0</v>
      </c>
      <c r="I9987" s="5">
        <v>0</v>
      </c>
      <c r="J9987" s="5">
        <v>0</v>
      </c>
      <c r="K9987" s="5">
        <v>0</v>
      </c>
      <c r="L9987" s="5">
        <v>0</v>
      </c>
      <c r="M9987" s="5">
        <v>0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8880.2000000000007</v>
      </c>
      <c r="Z9987" s="5">
        <v>0</v>
      </c>
      <c r="AA9987" s="5">
        <v>0</v>
      </c>
      <c r="AB9987" s="5">
        <v>0</v>
      </c>
      <c r="AC9987" s="5">
        <v>0</v>
      </c>
      <c r="AD9987" s="5">
        <v>0</v>
      </c>
      <c r="AE9987" s="5">
        <v>0</v>
      </c>
      <c r="AF9987" s="5">
        <v>0</v>
      </c>
      <c r="AG9987" s="5">
        <v>0</v>
      </c>
      <c r="AH9987" s="5">
        <v>0</v>
      </c>
      <c r="AI9987" s="5">
        <v>0</v>
      </c>
      <c r="AJ9987" s="5">
        <v>0</v>
      </c>
      <c r="AK9987" s="5">
        <v>0</v>
      </c>
      <c r="AL9987" s="5">
        <f t="shared" ref="AL9987:AL10050" si="468">SUM(H9987:AK9987)</f>
        <v>8880.2000000000007</v>
      </c>
      <c r="AM9987" s="5">
        <v>0</v>
      </c>
      <c r="AN9987" s="5">
        <v>0</v>
      </c>
      <c r="AO9987" s="5">
        <v>-621.62</v>
      </c>
      <c r="AP9987" s="5">
        <f t="shared" ref="AP9987:AP10050" si="469">SUM(AM9987:AO9987)</f>
        <v>-621.62</v>
      </c>
      <c r="AQ9987" s="5">
        <f t="shared" ref="AQ9987:AQ10050" si="470">+AL9987+AP9987</f>
        <v>8258.58</v>
      </c>
    </row>
    <row r="9988" spans="1:43" x14ac:dyDescent="0.25">
      <c r="A9988">
        <v>9226</v>
      </c>
      <c r="B9988" t="s">
        <v>721</v>
      </c>
      <c r="C9988" t="s">
        <v>8287</v>
      </c>
      <c r="D9988" t="s">
        <v>723</v>
      </c>
      <c r="E9988" t="s">
        <v>6250</v>
      </c>
      <c r="F9988" t="s">
        <v>6251</v>
      </c>
      <c r="G9988" t="s">
        <v>5</v>
      </c>
      <c r="H9988" s="5">
        <v>0</v>
      </c>
      <c r="I9988" s="5">
        <v>0</v>
      </c>
      <c r="J9988" s="5">
        <v>0</v>
      </c>
      <c r="K9988" s="5">
        <v>0</v>
      </c>
      <c r="L9988" s="5">
        <v>0</v>
      </c>
      <c r="M9988" s="5">
        <v>0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9324.2999999999993</v>
      </c>
      <c r="Z9988" s="5">
        <v>0</v>
      </c>
      <c r="AA9988" s="5">
        <v>0</v>
      </c>
      <c r="AB9988" s="5">
        <v>0</v>
      </c>
      <c r="AC9988" s="5">
        <v>0</v>
      </c>
      <c r="AD9988" s="5">
        <v>0</v>
      </c>
      <c r="AE9988" s="5">
        <v>0</v>
      </c>
      <c r="AF9988" s="5">
        <v>0</v>
      </c>
      <c r="AG9988" s="5">
        <v>0</v>
      </c>
      <c r="AH9988" s="5">
        <v>0</v>
      </c>
      <c r="AI9988" s="5">
        <v>0</v>
      </c>
      <c r="AJ9988" s="5">
        <v>0</v>
      </c>
      <c r="AK9988" s="5">
        <v>0</v>
      </c>
      <c r="AL9988" s="5">
        <f t="shared" si="468"/>
        <v>9324.2999999999993</v>
      </c>
      <c r="AM9988" s="5">
        <v>0</v>
      </c>
      <c r="AN9988" s="5">
        <v>0</v>
      </c>
      <c r="AO9988" s="5">
        <v>-652.70000000000005</v>
      </c>
      <c r="AP9988" s="5">
        <f t="shared" si="469"/>
        <v>-652.70000000000005</v>
      </c>
      <c r="AQ9988" s="5">
        <f t="shared" si="470"/>
        <v>8671.5999999999985</v>
      </c>
    </row>
    <row r="9989" spans="1:43" x14ac:dyDescent="0.25">
      <c r="A9989">
        <v>9227</v>
      </c>
      <c r="B9989" t="s">
        <v>721</v>
      </c>
      <c r="C9989" t="s">
        <v>8288</v>
      </c>
      <c r="D9989" t="s">
        <v>723</v>
      </c>
      <c r="E9989" t="s">
        <v>6250</v>
      </c>
      <c r="F9989" t="s">
        <v>6251</v>
      </c>
      <c r="G9989" t="s">
        <v>5</v>
      </c>
      <c r="H9989" s="5">
        <v>0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8880.2000000000007</v>
      </c>
      <c r="Z9989" s="5">
        <v>0</v>
      </c>
      <c r="AA9989" s="5">
        <v>0</v>
      </c>
      <c r="AB9989" s="5">
        <v>0</v>
      </c>
      <c r="AC9989" s="5">
        <v>0</v>
      </c>
      <c r="AD9989" s="5">
        <v>0</v>
      </c>
      <c r="AE9989" s="5">
        <v>0</v>
      </c>
      <c r="AF9989" s="5">
        <v>0</v>
      </c>
      <c r="AG9989" s="5">
        <v>0</v>
      </c>
      <c r="AH9989" s="5">
        <v>0</v>
      </c>
      <c r="AI9989" s="5">
        <v>0</v>
      </c>
      <c r="AJ9989" s="5">
        <v>0</v>
      </c>
      <c r="AK9989" s="5">
        <v>0</v>
      </c>
      <c r="AL9989" s="5">
        <f t="shared" si="468"/>
        <v>8880.2000000000007</v>
      </c>
      <c r="AM9989" s="5">
        <v>0</v>
      </c>
      <c r="AN9989" s="5">
        <v>0</v>
      </c>
      <c r="AO9989" s="5">
        <v>-621.62</v>
      </c>
      <c r="AP9989" s="5">
        <f t="shared" si="469"/>
        <v>-621.62</v>
      </c>
      <c r="AQ9989" s="5">
        <f t="shared" si="470"/>
        <v>8258.58</v>
      </c>
    </row>
    <row r="9990" spans="1:43" x14ac:dyDescent="0.25">
      <c r="A9990">
        <v>9232</v>
      </c>
      <c r="B9990" t="s">
        <v>721</v>
      </c>
      <c r="C9990" t="s">
        <v>8289</v>
      </c>
      <c r="D9990" t="s">
        <v>723</v>
      </c>
      <c r="E9990" t="s">
        <v>6250</v>
      </c>
      <c r="F9990" t="s">
        <v>6251</v>
      </c>
      <c r="G9990" t="s">
        <v>5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0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0</v>
      </c>
      <c r="X9990" s="5">
        <v>0</v>
      </c>
      <c r="Y9990" s="5">
        <v>8880.2000000000007</v>
      </c>
      <c r="Z9990" s="5">
        <v>0</v>
      </c>
      <c r="AA9990" s="5">
        <v>0</v>
      </c>
      <c r="AB9990" s="5">
        <v>0</v>
      </c>
      <c r="AC9990" s="5">
        <v>0</v>
      </c>
      <c r="AD9990" s="5">
        <v>0</v>
      </c>
      <c r="AE9990" s="5">
        <v>0</v>
      </c>
      <c r="AF9990" s="5">
        <v>0</v>
      </c>
      <c r="AG9990" s="5">
        <v>0</v>
      </c>
      <c r="AH9990" s="5">
        <v>0</v>
      </c>
      <c r="AI9990" s="5">
        <v>0</v>
      </c>
      <c r="AJ9990" s="5">
        <v>0</v>
      </c>
      <c r="AK9990" s="5">
        <v>0</v>
      </c>
      <c r="AL9990" s="5">
        <f t="shared" si="468"/>
        <v>8880.2000000000007</v>
      </c>
      <c r="AM9990" s="5">
        <v>0</v>
      </c>
      <c r="AN9990" s="5">
        <v>0</v>
      </c>
      <c r="AO9990" s="5">
        <v>-621.62</v>
      </c>
      <c r="AP9990" s="5">
        <f t="shared" si="469"/>
        <v>-621.62</v>
      </c>
      <c r="AQ9990" s="5">
        <f t="shared" si="470"/>
        <v>8258.58</v>
      </c>
    </row>
    <row r="9991" spans="1:43" x14ac:dyDescent="0.25">
      <c r="A9991">
        <v>9233</v>
      </c>
      <c r="B9991" t="s">
        <v>721</v>
      </c>
      <c r="C9991" t="s">
        <v>8290</v>
      </c>
      <c r="D9991" t="s">
        <v>723</v>
      </c>
      <c r="E9991" t="s">
        <v>6250</v>
      </c>
      <c r="F9991" t="s">
        <v>6251</v>
      </c>
      <c r="G9991" t="s">
        <v>5</v>
      </c>
      <c r="H9991" s="5">
        <v>0</v>
      </c>
      <c r="I9991" s="5">
        <v>0</v>
      </c>
      <c r="J9991" s="5">
        <v>0</v>
      </c>
      <c r="K9991" s="5">
        <v>0</v>
      </c>
      <c r="L9991" s="5">
        <v>0</v>
      </c>
      <c r="M9991" s="5">
        <v>0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0</v>
      </c>
      <c r="X9991" s="5">
        <v>0</v>
      </c>
      <c r="Y9991" s="5">
        <v>9151.6</v>
      </c>
      <c r="Z9991" s="5">
        <v>0</v>
      </c>
      <c r="AA9991" s="5">
        <v>0</v>
      </c>
      <c r="AB9991" s="5">
        <v>0</v>
      </c>
      <c r="AC9991" s="5">
        <v>0</v>
      </c>
      <c r="AD9991" s="5">
        <v>0</v>
      </c>
      <c r="AE9991" s="5">
        <v>0</v>
      </c>
      <c r="AF9991" s="5">
        <v>0</v>
      </c>
      <c r="AG9991" s="5">
        <v>0</v>
      </c>
      <c r="AH9991" s="5">
        <v>0</v>
      </c>
      <c r="AI9991" s="5">
        <v>0</v>
      </c>
      <c r="AJ9991" s="5">
        <v>0</v>
      </c>
      <c r="AK9991" s="5">
        <v>0</v>
      </c>
      <c r="AL9991" s="5">
        <f t="shared" si="468"/>
        <v>9151.6</v>
      </c>
      <c r="AM9991" s="5">
        <v>0</v>
      </c>
      <c r="AN9991" s="5">
        <v>0</v>
      </c>
      <c r="AO9991" s="5">
        <v>-640.62</v>
      </c>
      <c r="AP9991" s="5">
        <f t="shared" si="469"/>
        <v>-640.62</v>
      </c>
      <c r="AQ9991" s="5">
        <f t="shared" si="470"/>
        <v>8510.98</v>
      </c>
    </row>
    <row r="9992" spans="1:43" x14ac:dyDescent="0.25">
      <c r="A9992">
        <v>9238</v>
      </c>
      <c r="B9992" t="s">
        <v>721</v>
      </c>
      <c r="C9992" t="s">
        <v>8291</v>
      </c>
      <c r="D9992" t="s">
        <v>723</v>
      </c>
      <c r="E9992" t="s">
        <v>6250</v>
      </c>
      <c r="F9992" t="s">
        <v>6251</v>
      </c>
      <c r="G9992" t="s">
        <v>5</v>
      </c>
      <c r="H9992" s="5">
        <v>0</v>
      </c>
      <c r="I9992" s="5">
        <v>0</v>
      </c>
      <c r="J9992" s="5">
        <v>0</v>
      </c>
      <c r="K9992" s="5">
        <v>0</v>
      </c>
      <c r="L9992" s="5">
        <v>0</v>
      </c>
      <c r="M9992" s="5">
        <v>0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10075.9</v>
      </c>
      <c r="Z9992" s="5">
        <v>0</v>
      </c>
      <c r="AA9992" s="5">
        <v>0</v>
      </c>
      <c r="AB9992" s="5">
        <v>0</v>
      </c>
      <c r="AC9992" s="5">
        <v>0</v>
      </c>
      <c r="AD9992" s="5">
        <v>0</v>
      </c>
      <c r="AE9992" s="5">
        <v>0</v>
      </c>
      <c r="AF9992" s="5">
        <v>0</v>
      </c>
      <c r="AG9992" s="5">
        <v>0</v>
      </c>
      <c r="AH9992" s="5">
        <v>0</v>
      </c>
      <c r="AI9992" s="5">
        <v>0</v>
      </c>
      <c r="AJ9992" s="5">
        <v>0</v>
      </c>
      <c r="AK9992" s="5">
        <v>0</v>
      </c>
      <c r="AL9992" s="5">
        <f t="shared" si="468"/>
        <v>10075.9</v>
      </c>
      <c r="AM9992" s="5">
        <v>0</v>
      </c>
      <c r="AN9992" s="5">
        <v>0</v>
      </c>
      <c r="AO9992" s="5">
        <v>-705.32</v>
      </c>
      <c r="AP9992" s="5">
        <f t="shared" si="469"/>
        <v>-705.32</v>
      </c>
      <c r="AQ9992" s="5">
        <f t="shared" si="470"/>
        <v>9370.58</v>
      </c>
    </row>
    <row r="9993" spans="1:43" x14ac:dyDescent="0.25">
      <c r="A9993">
        <v>9241</v>
      </c>
      <c r="B9993" t="s">
        <v>721</v>
      </c>
      <c r="C9993" t="s">
        <v>8292</v>
      </c>
      <c r="D9993" t="s">
        <v>723</v>
      </c>
      <c r="E9993" t="s">
        <v>6250</v>
      </c>
      <c r="F9993" t="s">
        <v>6251</v>
      </c>
      <c r="G9993" t="s">
        <v>5</v>
      </c>
      <c r="H9993" s="5">
        <v>0</v>
      </c>
      <c r="I9993" s="5">
        <v>0</v>
      </c>
      <c r="J9993" s="5">
        <v>0</v>
      </c>
      <c r="K9993" s="5">
        <v>0</v>
      </c>
      <c r="L9993" s="5">
        <v>0</v>
      </c>
      <c r="M9993" s="5">
        <v>0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0</v>
      </c>
      <c r="X9993" s="5">
        <v>0</v>
      </c>
      <c r="Y9993" s="5">
        <v>10075.9</v>
      </c>
      <c r="Z9993" s="5">
        <v>0</v>
      </c>
      <c r="AA9993" s="5">
        <v>0</v>
      </c>
      <c r="AB9993" s="5">
        <v>0</v>
      </c>
      <c r="AC9993" s="5">
        <v>0</v>
      </c>
      <c r="AD9993" s="5">
        <v>0</v>
      </c>
      <c r="AE9993" s="5">
        <v>0</v>
      </c>
      <c r="AF9993" s="5">
        <v>0</v>
      </c>
      <c r="AG9993" s="5">
        <v>0</v>
      </c>
      <c r="AH9993" s="5">
        <v>0</v>
      </c>
      <c r="AI9993" s="5">
        <v>0</v>
      </c>
      <c r="AJ9993" s="5">
        <v>0</v>
      </c>
      <c r="AK9993" s="5">
        <v>0</v>
      </c>
      <c r="AL9993" s="5">
        <f t="shared" si="468"/>
        <v>10075.9</v>
      </c>
      <c r="AM9993" s="5">
        <v>0</v>
      </c>
      <c r="AN9993" s="5">
        <v>0</v>
      </c>
      <c r="AO9993" s="5">
        <v>-705.32</v>
      </c>
      <c r="AP9993" s="5">
        <f t="shared" si="469"/>
        <v>-705.32</v>
      </c>
      <c r="AQ9993" s="5">
        <f t="shared" si="470"/>
        <v>9370.58</v>
      </c>
    </row>
    <row r="9994" spans="1:43" x14ac:dyDescent="0.25">
      <c r="A9994">
        <v>9251</v>
      </c>
      <c r="B9994" t="s">
        <v>721</v>
      </c>
      <c r="C9994" t="s">
        <v>8293</v>
      </c>
      <c r="D9994" t="s">
        <v>723</v>
      </c>
      <c r="E9994" t="s">
        <v>6250</v>
      </c>
      <c r="F9994" t="s">
        <v>6251</v>
      </c>
      <c r="G9994">
        <v>1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1665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4206.9799999999996</v>
      </c>
      <c r="Z9994" s="5">
        <v>0</v>
      </c>
      <c r="AA9994" s="5">
        <v>401.16</v>
      </c>
      <c r="AB9994" s="5">
        <v>0</v>
      </c>
      <c r="AC9994" s="5">
        <v>1489.63</v>
      </c>
      <c r="AD9994" s="5">
        <v>0</v>
      </c>
      <c r="AE9994" s="5">
        <v>0</v>
      </c>
      <c r="AF9994" s="5">
        <v>0</v>
      </c>
      <c r="AG9994" s="5">
        <v>0</v>
      </c>
      <c r="AH9994" s="5">
        <v>358.26</v>
      </c>
      <c r="AI9994" s="5">
        <v>2300</v>
      </c>
      <c r="AJ9994" s="5">
        <v>0</v>
      </c>
      <c r="AK9994" s="5">
        <v>89.8</v>
      </c>
      <c r="AL9994" s="5">
        <f t="shared" si="468"/>
        <v>10510.829999999998</v>
      </c>
      <c r="AM9994" s="5">
        <v>-42.06</v>
      </c>
      <c r="AN9994" s="5">
        <v>0</v>
      </c>
      <c r="AO9994" s="5">
        <v>-328.46</v>
      </c>
      <c r="AP9994" s="5">
        <f t="shared" si="469"/>
        <v>-370.52</v>
      </c>
      <c r="AQ9994" s="5">
        <f t="shared" si="470"/>
        <v>10140.309999999998</v>
      </c>
    </row>
    <row r="9995" spans="1:43" x14ac:dyDescent="0.25">
      <c r="A9995">
        <v>9256</v>
      </c>
      <c r="B9995" t="s">
        <v>721</v>
      </c>
      <c r="C9995" t="s">
        <v>8294</v>
      </c>
      <c r="D9995" t="s">
        <v>723</v>
      </c>
      <c r="E9995" t="s">
        <v>6250</v>
      </c>
      <c r="F9995" t="s">
        <v>6251</v>
      </c>
      <c r="G9995">
        <v>1</v>
      </c>
      <c r="H9995" s="5">
        <v>0</v>
      </c>
      <c r="I9995" s="5">
        <v>0</v>
      </c>
      <c r="J9995" s="5">
        <v>0</v>
      </c>
      <c r="K9995" s="5">
        <v>0</v>
      </c>
      <c r="L9995" s="5">
        <v>0</v>
      </c>
      <c r="M9995" s="5">
        <v>1665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0</v>
      </c>
      <c r="X9995" s="5">
        <v>0</v>
      </c>
      <c r="Y9995" s="5">
        <v>4206.9799999999996</v>
      </c>
      <c r="Z9995" s="5">
        <v>0</v>
      </c>
      <c r="AA9995" s="5">
        <v>401.16</v>
      </c>
      <c r="AB9995" s="5">
        <v>0</v>
      </c>
      <c r="AC9995" s="5">
        <v>1489.63</v>
      </c>
      <c r="AD9995" s="5">
        <v>0</v>
      </c>
      <c r="AE9995" s="5">
        <v>0</v>
      </c>
      <c r="AF9995" s="5">
        <v>0</v>
      </c>
      <c r="AG9995" s="5">
        <v>0</v>
      </c>
      <c r="AH9995" s="5">
        <v>358.26</v>
      </c>
      <c r="AI9995" s="5">
        <v>2300</v>
      </c>
      <c r="AJ9995" s="5">
        <v>0</v>
      </c>
      <c r="AK9995" s="5">
        <v>89.8</v>
      </c>
      <c r="AL9995" s="5">
        <f t="shared" si="468"/>
        <v>10510.829999999998</v>
      </c>
      <c r="AM9995" s="5">
        <v>-42.06</v>
      </c>
      <c r="AN9995" s="5">
        <v>0</v>
      </c>
      <c r="AO9995" s="5">
        <v>-328.46</v>
      </c>
      <c r="AP9995" s="5">
        <f t="shared" si="469"/>
        <v>-370.52</v>
      </c>
      <c r="AQ9995" s="5">
        <f t="shared" si="470"/>
        <v>10140.309999999998</v>
      </c>
    </row>
    <row r="9996" spans="1:43" x14ac:dyDescent="0.25">
      <c r="A9996">
        <v>9257</v>
      </c>
      <c r="B9996" t="s">
        <v>721</v>
      </c>
      <c r="C9996" t="s">
        <v>8295</v>
      </c>
      <c r="D9996" t="s">
        <v>723</v>
      </c>
      <c r="E9996" t="s">
        <v>6250</v>
      </c>
      <c r="F9996" t="s">
        <v>6251</v>
      </c>
      <c r="G9996">
        <v>1</v>
      </c>
      <c r="H9996" s="5">
        <v>0</v>
      </c>
      <c r="I9996" s="5">
        <v>0</v>
      </c>
      <c r="J9996" s="5">
        <v>0</v>
      </c>
      <c r="K9996" s="5">
        <v>0</v>
      </c>
      <c r="L9996" s="5">
        <v>0</v>
      </c>
      <c r="M9996" s="5">
        <v>1665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3670.36</v>
      </c>
      <c r="Z9996" s="5">
        <v>0</v>
      </c>
      <c r="AA9996" s="5">
        <v>401.16</v>
      </c>
      <c r="AB9996" s="5">
        <v>0</v>
      </c>
      <c r="AC9996" s="5">
        <v>1489.63</v>
      </c>
      <c r="AD9996" s="5">
        <v>0</v>
      </c>
      <c r="AE9996" s="5">
        <v>0</v>
      </c>
      <c r="AF9996" s="5">
        <v>0</v>
      </c>
      <c r="AG9996" s="5">
        <v>0</v>
      </c>
      <c r="AH9996" s="5">
        <v>358.26</v>
      </c>
      <c r="AI9996" s="5">
        <v>2300</v>
      </c>
      <c r="AJ9996" s="5">
        <v>0</v>
      </c>
      <c r="AK9996" s="5">
        <v>78.34</v>
      </c>
      <c r="AL9996" s="5">
        <f t="shared" si="468"/>
        <v>9962.75</v>
      </c>
      <c r="AM9996" s="5">
        <v>-36.700000000000003</v>
      </c>
      <c r="AN9996" s="5">
        <v>0</v>
      </c>
      <c r="AO9996" s="5">
        <v>-286.57</v>
      </c>
      <c r="AP9996" s="5">
        <f t="shared" si="469"/>
        <v>-323.27</v>
      </c>
      <c r="AQ9996" s="5">
        <f t="shared" si="470"/>
        <v>9639.48</v>
      </c>
    </row>
    <row r="9997" spans="1:43" x14ac:dyDescent="0.25">
      <c r="A9997">
        <v>9258</v>
      </c>
      <c r="B9997" t="s">
        <v>721</v>
      </c>
      <c r="C9997" t="s">
        <v>8296</v>
      </c>
      <c r="D9997" t="s">
        <v>723</v>
      </c>
      <c r="E9997" t="s">
        <v>6250</v>
      </c>
      <c r="F9997" t="s">
        <v>6251</v>
      </c>
      <c r="G9997">
        <v>1</v>
      </c>
      <c r="H9997" s="5">
        <v>0</v>
      </c>
      <c r="I9997" s="5">
        <v>0</v>
      </c>
      <c r="J9997" s="5">
        <v>0</v>
      </c>
      <c r="K9997" s="5">
        <v>0</v>
      </c>
      <c r="L9997" s="5">
        <v>0</v>
      </c>
      <c r="M9997" s="5">
        <v>1665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4728.24</v>
      </c>
      <c r="Z9997" s="5">
        <v>0</v>
      </c>
      <c r="AA9997" s="5">
        <v>401.16</v>
      </c>
      <c r="AB9997" s="5">
        <v>0</v>
      </c>
      <c r="AC9997" s="5">
        <v>1489.63</v>
      </c>
      <c r="AD9997" s="5">
        <v>0</v>
      </c>
      <c r="AE9997" s="5">
        <v>0</v>
      </c>
      <c r="AF9997" s="5">
        <v>0</v>
      </c>
      <c r="AG9997" s="5">
        <v>0</v>
      </c>
      <c r="AH9997" s="5">
        <v>358.26</v>
      </c>
      <c r="AI9997" s="5">
        <v>2300</v>
      </c>
      <c r="AJ9997" s="5">
        <v>0</v>
      </c>
      <c r="AK9997" s="5">
        <v>100.92</v>
      </c>
      <c r="AL9997" s="5">
        <f t="shared" si="468"/>
        <v>11043.21</v>
      </c>
      <c r="AM9997" s="5">
        <v>-47.28</v>
      </c>
      <c r="AN9997" s="5">
        <v>0</v>
      </c>
      <c r="AO9997" s="5">
        <v>-369.17</v>
      </c>
      <c r="AP9997" s="5">
        <f t="shared" si="469"/>
        <v>-416.45000000000005</v>
      </c>
      <c r="AQ9997" s="5">
        <f t="shared" si="470"/>
        <v>10626.759999999998</v>
      </c>
    </row>
    <row r="9998" spans="1:43" x14ac:dyDescent="0.25">
      <c r="A9998">
        <v>9259</v>
      </c>
      <c r="B9998" t="s">
        <v>721</v>
      </c>
      <c r="C9998" t="s">
        <v>8297</v>
      </c>
      <c r="D9998" t="s">
        <v>723</v>
      </c>
      <c r="E9998" t="s">
        <v>6250</v>
      </c>
      <c r="F9998" t="s">
        <v>6251</v>
      </c>
      <c r="G9998">
        <v>1</v>
      </c>
      <c r="H9998" s="5">
        <v>0</v>
      </c>
      <c r="I9998" s="5">
        <v>0</v>
      </c>
      <c r="J9998" s="5">
        <v>0</v>
      </c>
      <c r="K9998" s="5">
        <v>0</v>
      </c>
      <c r="L9998" s="5">
        <v>0</v>
      </c>
      <c r="M9998" s="5">
        <v>1665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4206.9799999999996</v>
      </c>
      <c r="Z9998" s="5">
        <v>0</v>
      </c>
      <c r="AA9998" s="5">
        <v>401.16</v>
      </c>
      <c r="AB9998" s="5">
        <v>0</v>
      </c>
      <c r="AC9998" s="5">
        <v>1489.63</v>
      </c>
      <c r="AD9998" s="5">
        <v>0</v>
      </c>
      <c r="AE9998" s="5">
        <v>0</v>
      </c>
      <c r="AF9998" s="5">
        <v>0</v>
      </c>
      <c r="AG9998" s="5">
        <v>0</v>
      </c>
      <c r="AH9998" s="5">
        <v>358.26</v>
      </c>
      <c r="AI9998" s="5">
        <v>2300</v>
      </c>
      <c r="AJ9998" s="5">
        <v>0</v>
      </c>
      <c r="AK9998" s="5">
        <v>89.8</v>
      </c>
      <c r="AL9998" s="5">
        <f t="shared" si="468"/>
        <v>10510.829999999998</v>
      </c>
      <c r="AM9998" s="5">
        <v>-42.06</v>
      </c>
      <c r="AN9998" s="5">
        <v>0</v>
      </c>
      <c r="AO9998" s="5">
        <v>-328.46</v>
      </c>
      <c r="AP9998" s="5">
        <f t="shared" si="469"/>
        <v>-370.52</v>
      </c>
      <c r="AQ9998" s="5">
        <f t="shared" si="470"/>
        <v>10140.309999999998</v>
      </c>
    </row>
    <row r="9999" spans="1:43" x14ac:dyDescent="0.25">
      <c r="A9999">
        <v>9263</v>
      </c>
      <c r="B9999" t="s">
        <v>721</v>
      </c>
      <c r="C9999" t="s">
        <v>8298</v>
      </c>
      <c r="D9999" t="s">
        <v>723</v>
      </c>
      <c r="E9999" t="s">
        <v>6250</v>
      </c>
      <c r="F9999" t="s">
        <v>6251</v>
      </c>
      <c r="G9999" t="s">
        <v>5</v>
      </c>
      <c r="H9999" s="5">
        <v>0</v>
      </c>
      <c r="I9999" s="5">
        <v>0</v>
      </c>
      <c r="J9999" s="5">
        <v>0</v>
      </c>
      <c r="K9999" s="5">
        <v>0</v>
      </c>
      <c r="L9999" s="5">
        <v>0</v>
      </c>
      <c r="M9999" s="5">
        <v>0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2340.2600000000002</v>
      </c>
      <c r="Z9999" s="5">
        <v>0</v>
      </c>
      <c r="AA9999" s="5">
        <v>0</v>
      </c>
      <c r="AB9999" s="5">
        <v>0</v>
      </c>
      <c r="AC9999" s="5">
        <v>0</v>
      </c>
      <c r="AD9999" s="5">
        <v>0</v>
      </c>
      <c r="AE9999" s="5">
        <v>0</v>
      </c>
      <c r="AF9999" s="5">
        <v>0</v>
      </c>
      <c r="AG9999" s="5">
        <v>0</v>
      </c>
      <c r="AH9999" s="5">
        <v>0</v>
      </c>
      <c r="AI9999" s="5">
        <v>0</v>
      </c>
      <c r="AJ9999" s="5">
        <v>0</v>
      </c>
      <c r="AK9999" s="5">
        <v>0</v>
      </c>
      <c r="AL9999" s="5">
        <f t="shared" si="468"/>
        <v>2340.2600000000002</v>
      </c>
      <c r="AM9999" s="5">
        <v>0</v>
      </c>
      <c r="AN9999" s="5">
        <v>0</v>
      </c>
      <c r="AO9999" s="5">
        <v>-163.82</v>
      </c>
      <c r="AP9999" s="5">
        <f t="shared" si="469"/>
        <v>-163.82</v>
      </c>
      <c r="AQ9999" s="5">
        <f t="shared" si="470"/>
        <v>2176.44</v>
      </c>
    </row>
    <row r="10000" spans="1:43" x14ac:dyDescent="0.25">
      <c r="A10000">
        <v>9264</v>
      </c>
      <c r="B10000" t="s">
        <v>721</v>
      </c>
      <c r="C10000" t="s">
        <v>8299</v>
      </c>
      <c r="D10000" t="s">
        <v>723</v>
      </c>
      <c r="E10000" t="s">
        <v>6250</v>
      </c>
      <c r="F10000" t="s">
        <v>6251</v>
      </c>
      <c r="G10000">
        <v>1</v>
      </c>
      <c r="H10000" s="5">
        <v>0</v>
      </c>
      <c r="I10000" s="5">
        <v>0</v>
      </c>
      <c r="J10000" s="5">
        <v>0</v>
      </c>
      <c r="K10000" s="5">
        <v>0</v>
      </c>
      <c r="L10000" s="5">
        <v>0</v>
      </c>
      <c r="M10000" s="5">
        <v>1665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5027.3</v>
      </c>
      <c r="Z10000" s="5">
        <v>0</v>
      </c>
      <c r="AA10000" s="5">
        <v>401.16</v>
      </c>
      <c r="AB10000" s="5">
        <v>0</v>
      </c>
      <c r="AC10000" s="5">
        <v>1489.63</v>
      </c>
      <c r="AD10000" s="5">
        <v>0</v>
      </c>
      <c r="AE10000" s="5">
        <v>0</v>
      </c>
      <c r="AF10000" s="5">
        <v>0</v>
      </c>
      <c r="AG10000" s="5">
        <v>0</v>
      </c>
      <c r="AH10000" s="5">
        <v>358.26</v>
      </c>
      <c r="AI10000" s="5">
        <v>2300</v>
      </c>
      <c r="AJ10000" s="5">
        <v>0</v>
      </c>
      <c r="AK10000" s="5">
        <v>107.31</v>
      </c>
      <c r="AL10000" s="5">
        <f t="shared" si="468"/>
        <v>11348.66</v>
      </c>
      <c r="AM10000" s="5">
        <v>-50.28</v>
      </c>
      <c r="AN10000" s="5">
        <v>0</v>
      </c>
      <c r="AO10000" s="5">
        <v>-392.52</v>
      </c>
      <c r="AP10000" s="5">
        <f t="shared" si="469"/>
        <v>-442.79999999999995</v>
      </c>
      <c r="AQ10000" s="5">
        <f t="shared" si="470"/>
        <v>10905.86</v>
      </c>
    </row>
    <row r="10001" spans="1:43" x14ac:dyDescent="0.25">
      <c r="A10001">
        <v>9265</v>
      </c>
      <c r="B10001" t="s">
        <v>721</v>
      </c>
      <c r="C10001" t="s">
        <v>8300</v>
      </c>
      <c r="D10001" t="s">
        <v>6253</v>
      </c>
      <c r="E10001" t="s">
        <v>6250</v>
      </c>
      <c r="F10001" t="s">
        <v>6251</v>
      </c>
      <c r="G10001">
        <v>1</v>
      </c>
      <c r="H10001" s="5">
        <v>0</v>
      </c>
      <c r="I10001" s="5">
        <v>0</v>
      </c>
      <c r="J10001" s="5">
        <v>0</v>
      </c>
      <c r="K10001" s="5">
        <v>0</v>
      </c>
      <c r="L10001" s="5">
        <v>0</v>
      </c>
      <c r="M10001" s="5">
        <v>1665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3108.1</v>
      </c>
      <c r="Z10001" s="5">
        <v>0</v>
      </c>
      <c r="AA10001" s="5">
        <v>401.16</v>
      </c>
      <c r="AB10001" s="5">
        <v>0</v>
      </c>
      <c r="AC10001" s="5">
        <v>1489.63</v>
      </c>
      <c r="AD10001" s="5">
        <v>0</v>
      </c>
      <c r="AE10001" s="5">
        <v>0</v>
      </c>
      <c r="AF10001" s="5">
        <v>0</v>
      </c>
      <c r="AG10001" s="5">
        <v>0</v>
      </c>
      <c r="AH10001" s="5">
        <v>358.26</v>
      </c>
      <c r="AI10001" s="5">
        <v>2300</v>
      </c>
      <c r="AJ10001" s="5">
        <v>0</v>
      </c>
      <c r="AK10001" s="5">
        <v>66.34</v>
      </c>
      <c r="AL10001" s="5">
        <f t="shared" si="468"/>
        <v>9388.4900000000016</v>
      </c>
      <c r="AM10001" s="5">
        <v>-31.08</v>
      </c>
      <c r="AN10001" s="5">
        <v>0</v>
      </c>
      <c r="AO10001" s="5">
        <v>-242.67</v>
      </c>
      <c r="AP10001" s="5">
        <f t="shared" si="469"/>
        <v>-273.75</v>
      </c>
      <c r="AQ10001" s="5">
        <f t="shared" si="470"/>
        <v>9114.7400000000016</v>
      </c>
    </row>
    <row r="10002" spans="1:43" x14ac:dyDescent="0.25">
      <c r="A10002">
        <v>9267</v>
      </c>
      <c r="B10002" t="s">
        <v>721</v>
      </c>
      <c r="C10002" t="s">
        <v>8301</v>
      </c>
      <c r="D10002" t="s">
        <v>723</v>
      </c>
      <c r="E10002" t="s">
        <v>6250</v>
      </c>
      <c r="F10002" t="s">
        <v>6251</v>
      </c>
      <c r="G10002">
        <v>1</v>
      </c>
      <c r="H10002" s="5">
        <v>0</v>
      </c>
      <c r="I10002" s="5">
        <v>0</v>
      </c>
      <c r="J10002" s="5">
        <v>0</v>
      </c>
      <c r="K10002" s="5">
        <v>0</v>
      </c>
      <c r="L10002" s="5">
        <v>0</v>
      </c>
      <c r="M10002" s="5">
        <v>1665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4206.9799999999996</v>
      </c>
      <c r="Z10002" s="5">
        <v>0</v>
      </c>
      <c r="AA10002" s="5">
        <v>401.16</v>
      </c>
      <c r="AB10002" s="5">
        <v>0</v>
      </c>
      <c r="AC10002" s="5">
        <v>1489.63</v>
      </c>
      <c r="AD10002" s="5">
        <v>0</v>
      </c>
      <c r="AE10002" s="5">
        <v>0</v>
      </c>
      <c r="AF10002" s="5">
        <v>0</v>
      </c>
      <c r="AG10002" s="5">
        <v>0</v>
      </c>
      <c r="AH10002" s="5">
        <v>358.26</v>
      </c>
      <c r="AI10002" s="5">
        <v>2300</v>
      </c>
      <c r="AJ10002" s="5">
        <v>0</v>
      </c>
      <c r="AK10002" s="5">
        <v>89.8</v>
      </c>
      <c r="AL10002" s="5">
        <f t="shared" si="468"/>
        <v>10510.829999999998</v>
      </c>
      <c r="AM10002" s="5">
        <v>-42.06</v>
      </c>
      <c r="AN10002" s="5">
        <v>0</v>
      </c>
      <c r="AO10002" s="5">
        <v>-328.46</v>
      </c>
      <c r="AP10002" s="5">
        <f t="shared" si="469"/>
        <v>-370.52</v>
      </c>
      <c r="AQ10002" s="5">
        <f t="shared" si="470"/>
        <v>10140.309999999998</v>
      </c>
    </row>
    <row r="10003" spans="1:43" x14ac:dyDescent="0.25">
      <c r="A10003">
        <v>9268</v>
      </c>
      <c r="B10003" t="s">
        <v>721</v>
      </c>
      <c r="C10003" t="s">
        <v>8302</v>
      </c>
      <c r="D10003" t="s">
        <v>723</v>
      </c>
      <c r="E10003" t="s">
        <v>6250</v>
      </c>
      <c r="F10003" t="s">
        <v>6251</v>
      </c>
      <c r="G10003">
        <v>1</v>
      </c>
      <c r="H10003" s="5">
        <v>0</v>
      </c>
      <c r="I10003" s="5">
        <v>0</v>
      </c>
      <c r="J10003" s="5">
        <v>0</v>
      </c>
      <c r="K10003" s="5">
        <v>0</v>
      </c>
      <c r="L10003" s="5">
        <v>0</v>
      </c>
      <c r="M10003" s="5">
        <v>1665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5074.88</v>
      </c>
      <c r="Z10003" s="5">
        <v>0</v>
      </c>
      <c r="AA10003" s="5">
        <v>401.16</v>
      </c>
      <c r="AB10003" s="5">
        <v>0</v>
      </c>
      <c r="AC10003" s="5">
        <v>1489.63</v>
      </c>
      <c r="AD10003" s="5">
        <v>0</v>
      </c>
      <c r="AE10003" s="5">
        <v>0</v>
      </c>
      <c r="AF10003" s="5">
        <v>0</v>
      </c>
      <c r="AG10003" s="5">
        <v>0</v>
      </c>
      <c r="AH10003" s="5">
        <v>358.26</v>
      </c>
      <c r="AI10003" s="5">
        <v>2300</v>
      </c>
      <c r="AJ10003" s="5">
        <v>0</v>
      </c>
      <c r="AK10003" s="5">
        <v>108.32</v>
      </c>
      <c r="AL10003" s="5">
        <f t="shared" si="468"/>
        <v>11397.25</v>
      </c>
      <c r="AM10003" s="5">
        <v>-50.74</v>
      </c>
      <c r="AN10003" s="5">
        <v>0</v>
      </c>
      <c r="AO10003" s="5">
        <v>-396.23</v>
      </c>
      <c r="AP10003" s="5">
        <f t="shared" si="469"/>
        <v>-446.97</v>
      </c>
      <c r="AQ10003" s="5">
        <f t="shared" si="470"/>
        <v>10950.28</v>
      </c>
    </row>
    <row r="10004" spans="1:43" x14ac:dyDescent="0.25">
      <c r="A10004">
        <v>9274</v>
      </c>
      <c r="B10004" t="s">
        <v>721</v>
      </c>
      <c r="C10004" t="s">
        <v>8303</v>
      </c>
      <c r="D10004" t="s">
        <v>723</v>
      </c>
      <c r="E10004" t="s">
        <v>6250</v>
      </c>
      <c r="F10004" t="s">
        <v>6251</v>
      </c>
      <c r="G10004">
        <v>1</v>
      </c>
      <c r="H10004" s="5">
        <v>0</v>
      </c>
      <c r="I10004" s="5">
        <v>0</v>
      </c>
      <c r="J10004" s="5">
        <v>0</v>
      </c>
      <c r="K10004" s="5">
        <v>0</v>
      </c>
      <c r="L10004" s="5">
        <v>1000</v>
      </c>
      <c r="M10004" s="5">
        <v>1665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5027.3</v>
      </c>
      <c r="Z10004" s="5">
        <v>0</v>
      </c>
      <c r="AA10004" s="5">
        <v>401.16</v>
      </c>
      <c r="AB10004" s="5">
        <v>0</v>
      </c>
      <c r="AC10004" s="5">
        <v>1489.63</v>
      </c>
      <c r="AD10004" s="5">
        <v>0</v>
      </c>
      <c r="AE10004" s="5">
        <v>0</v>
      </c>
      <c r="AF10004" s="5">
        <v>0</v>
      </c>
      <c r="AG10004" s="5">
        <v>0</v>
      </c>
      <c r="AH10004" s="5">
        <v>358.26</v>
      </c>
      <c r="AI10004" s="5">
        <v>2300</v>
      </c>
      <c r="AJ10004" s="5">
        <v>0</v>
      </c>
      <c r="AK10004" s="5">
        <v>107.31</v>
      </c>
      <c r="AL10004" s="5">
        <f t="shared" si="468"/>
        <v>12348.66</v>
      </c>
      <c r="AM10004" s="5">
        <v>-50.28</v>
      </c>
      <c r="AN10004" s="5">
        <v>0</v>
      </c>
      <c r="AO10004" s="5">
        <v>-392.52</v>
      </c>
      <c r="AP10004" s="5">
        <f t="shared" si="469"/>
        <v>-442.79999999999995</v>
      </c>
      <c r="AQ10004" s="5">
        <f t="shared" si="470"/>
        <v>11905.86</v>
      </c>
    </row>
    <row r="10005" spans="1:43" x14ac:dyDescent="0.25">
      <c r="A10005">
        <v>9277</v>
      </c>
      <c r="B10005" t="s">
        <v>721</v>
      </c>
      <c r="C10005" t="s">
        <v>8304</v>
      </c>
      <c r="D10005" t="s">
        <v>6253</v>
      </c>
      <c r="E10005" t="s">
        <v>6250</v>
      </c>
      <c r="F10005" t="s">
        <v>6251</v>
      </c>
      <c r="G10005">
        <v>1</v>
      </c>
      <c r="H10005" s="5">
        <v>0</v>
      </c>
      <c r="I10005" s="5">
        <v>0</v>
      </c>
      <c r="J10005" s="5">
        <v>0</v>
      </c>
      <c r="K10005" s="5">
        <v>0</v>
      </c>
      <c r="L10005" s="5">
        <v>0</v>
      </c>
      <c r="M10005" s="5">
        <v>1665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4524.3599999999997</v>
      </c>
      <c r="Z10005" s="5">
        <v>0</v>
      </c>
      <c r="AA10005" s="5">
        <v>401.16</v>
      </c>
      <c r="AB10005" s="5">
        <v>0</v>
      </c>
      <c r="AC10005" s="5">
        <v>1489.63</v>
      </c>
      <c r="AD10005" s="5">
        <v>0</v>
      </c>
      <c r="AE10005" s="5">
        <v>0</v>
      </c>
      <c r="AF10005" s="5">
        <v>0</v>
      </c>
      <c r="AG10005" s="5">
        <v>0</v>
      </c>
      <c r="AH10005" s="5">
        <v>358.26</v>
      </c>
      <c r="AI10005" s="5">
        <v>2300</v>
      </c>
      <c r="AJ10005" s="5">
        <v>0</v>
      </c>
      <c r="AK10005" s="5">
        <v>96.57</v>
      </c>
      <c r="AL10005" s="5">
        <f t="shared" si="468"/>
        <v>10834.98</v>
      </c>
      <c r="AM10005" s="5">
        <v>-45.24</v>
      </c>
      <c r="AN10005" s="5">
        <v>0</v>
      </c>
      <c r="AO10005" s="5">
        <v>-353.25</v>
      </c>
      <c r="AP10005" s="5">
        <f t="shared" si="469"/>
        <v>-398.49</v>
      </c>
      <c r="AQ10005" s="5">
        <f t="shared" si="470"/>
        <v>10436.49</v>
      </c>
    </row>
    <row r="10006" spans="1:43" x14ac:dyDescent="0.25">
      <c r="A10006">
        <v>9279</v>
      </c>
      <c r="B10006" t="s">
        <v>721</v>
      </c>
      <c r="C10006" t="s">
        <v>8305</v>
      </c>
      <c r="D10006" t="s">
        <v>723</v>
      </c>
      <c r="E10006" t="s">
        <v>6250</v>
      </c>
      <c r="F10006" t="s">
        <v>6251</v>
      </c>
      <c r="G10006">
        <v>1</v>
      </c>
      <c r="H10006" s="5">
        <v>0</v>
      </c>
      <c r="I10006" s="5">
        <v>0</v>
      </c>
      <c r="J10006" s="5">
        <v>0</v>
      </c>
      <c r="K10006" s="5">
        <v>0</v>
      </c>
      <c r="L10006" s="5">
        <v>1000</v>
      </c>
      <c r="M10006" s="5">
        <v>1665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5123.96</v>
      </c>
      <c r="Z10006" s="5">
        <v>0</v>
      </c>
      <c r="AA10006" s="5">
        <v>401.16</v>
      </c>
      <c r="AB10006" s="5">
        <v>0</v>
      </c>
      <c r="AC10006" s="5">
        <v>1489.63</v>
      </c>
      <c r="AD10006" s="5">
        <v>0</v>
      </c>
      <c r="AE10006" s="5">
        <v>0</v>
      </c>
      <c r="AF10006" s="5">
        <v>0</v>
      </c>
      <c r="AG10006" s="5">
        <v>0</v>
      </c>
      <c r="AH10006" s="5">
        <v>358.26</v>
      </c>
      <c r="AI10006" s="5">
        <v>2300</v>
      </c>
      <c r="AJ10006" s="5">
        <v>0</v>
      </c>
      <c r="AK10006" s="5">
        <v>109.37</v>
      </c>
      <c r="AL10006" s="5">
        <f t="shared" si="468"/>
        <v>12447.380000000001</v>
      </c>
      <c r="AM10006" s="5">
        <v>-51.24</v>
      </c>
      <c r="AN10006" s="5">
        <v>0</v>
      </c>
      <c r="AO10006" s="5">
        <v>-400.06</v>
      </c>
      <c r="AP10006" s="5">
        <f t="shared" si="469"/>
        <v>-451.3</v>
      </c>
      <c r="AQ10006" s="5">
        <f t="shared" si="470"/>
        <v>11996.080000000002</v>
      </c>
    </row>
    <row r="10007" spans="1:43" x14ac:dyDescent="0.25">
      <c r="A10007">
        <v>9281</v>
      </c>
      <c r="B10007" t="s">
        <v>721</v>
      </c>
      <c r="C10007" t="s">
        <v>8306</v>
      </c>
      <c r="D10007" t="s">
        <v>6253</v>
      </c>
      <c r="E10007" t="s">
        <v>6250</v>
      </c>
      <c r="F10007" t="s">
        <v>6251</v>
      </c>
      <c r="G10007">
        <v>1</v>
      </c>
      <c r="H10007" s="5">
        <v>0</v>
      </c>
      <c r="I10007" s="5">
        <v>0</v>
      </c>
      <c r="J10007" s="5">
        <v>0</v>
      </c>
      <c r="K10007" s="5">
        <v>0</v>
      </c>
      <c r="L10007" s="5">
        <v>0</v>
      </c>
      <c r="M10007" s="5">
        <v>1665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3624.98</v>
      </c>
      <c r="Z10007" s="5">
        <v>0</v>
      </c>
      <c r="AA10007" s="5">
        <v>401.16</v>
      </c>
      <c r="AB10007" s="5">
        <v>0</v>
      </c>
      <c r="AC10007" s="5">
        <v>1489.63</v>
      </c>
      <c r="AD10007" s="5">
        <v>0</v>
      </c>
      <c r="AE10007" s="5">
        <v>0</v>
      </c>
      <c r="AF10007" s="5">
        <v>0</v>
      </c>
      <c r="AG10007" s="5">
        <v>0</v>
      </c>
      <c r="AH10007" s="5">
        <v>358.26</v>
      </c>
      <c r="AI10007" s="5">
        <v>2300</v>
      </c>
      <c r="AJ10007" s="5">
        <v>0</v>
      </c>
      <c r="AK10007" s="5">
        <v>77.37</v>
      </c>
      <c r="AL10007" s="5">
        <f t="shared" si="468"/>
        <v>9916.4</v>
      </c>
      <c r="AM10007" s="5">
        <v>-36.24</v>
      </c>
      <c r="AN10007" s="5">
        <v>0</v>
      </c>
      <c r="AO10007" s="5">
        <v>-283.02</v>
      </c>
      <c r="AP10007" s="5">
        <f t="shared" si="469"/>
        <v>-319.26</v>
      </c>
      <c r="AQ10007" s="5">
        <f t="shared" si="470"/>
        <v>9597.14</v>
      </c>
    </row>
    <row r="10008" spans="1:43" x14ac:dyDescent="0.25">
      <c r="A10008">
        <v>9282</v>
      </c>
      <c r="B10008" t="s">
        <v>721</v>
      </c>
      <c r="C10008" t="s">
        <v>8307</v>
      </c>
      <c r="D10008" t="s">
        <v>723</v>
      </c>
      <c r="E10008" t="s">
        <v>6250</v>
      </c>
      <c r="F10008" t="s">
        <v>6251</v>
      </c>
      <c r="G10008">
        <v>1</v>
      </c>
      <c r="H10008" s="5">
        <v>0</v>
      </c>
      <c r="I10008" s="5">
        <v>0</v>
      </c>
      <c r="J10008" s="5">
        <v>0</v>
      </c>
      <c r="K10008" s="5">
        <v>0</v>
      </c>
      <c r="L10008" s="5">
        <v>0</v>
      </c>
      <c r="M10008" s="5">
        <v>1665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4678.1000000000004</v>
      </c>
      <c r="Z10008" s="5">
        <v>0</v>
      </c>
      <c r="AA10008" s="5">
        <v>401.16</v>
      </c>
      <c r="AB10008" s="5">
        <v>0</v>
      </c>
      <c r="AC10008" s="5">
        <v>1489.63</v>
      </c>
      <c r="AD10008" s="5">
        <v>0</v>
      </c>
      <c r="AE10008" s="5">
        <v>0</v>
      </c>
      <c r="AF10008" s="5">
        <v>0</v>
      </c>
      <c r="AG10008" s="5">
        <v>0</v>
      </c>
      <c r="AH10008" s="5">
        <v>358.26</v>
      </c>
      <c r="AI10008" s="5">
        <v>2300</v>
      </c>
      <c r="AJ10008" s="5">
        <v>0</v>
      </c>
      <c r="AK10008" s="5">
        <v>99.85</v>
      </c>
      <c r="AL10008" s="5">
        <f t="shared" si="468"/>
        <v>10992</v>
      </c>
      <c r="AM10008" s="5">
        <v>-46.78</v>
      </c>
      <c r="AN10008" s="5">
        <v>0</v>
      </c>
      <c r="AO10008" s="5">
        <v>-365.25</v>
      </c>
      <c r="AP10008" s="5">
        <f t="shared" si="469"/>
        <v>-412.03</v>
      </c>
      <c r="AQ10008" s="5">
        <f t="shared" si="470"/>
        <v>10579.97</v>
      </c>
    </row>
    <row r="10009" spans="1:43" x14ac:dyDescent="0.25">
      <c r="A10009">
        <v>9283</v>
      </c>
      <c r="B10009" t="s">
        <v>721</v>
      </c>
      <c r="C10009" t="s">
        <v>8308</v>
      </c>
      <c r="D10009" t="s">
        <v>723</v>
      </c>
      <c r="E10009" t="s">
        <v>6250</v>
      </c>
      <c r="F10009" t="s">
        <v>6251</v>
      </c>
      <c r="G10009">
        <v>1</v>
      </c>
      <c r="H10009" s="5">
        <v>0</v>
      </c>
      <c r="I10009" s="5">
        <v>0</v>
      </c>
      <c r="J10009" s="5">
        <v>0</v>
      </c>
      <c r="K10009" s="5">
        <v>0</v>
      </c>
      <c r="L10009" s="5">
        <v>0</v>
      </c>
      <c r="M10009" s="5">
        <v>1665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5027.3</v>
      </c>
      <c r="Z10009" s="5">
        <v>0</v>
      </c>
      <c r="AA10009" s="5">
        <v>401.16</v>
      </c>
      <c r="AB10009" s="5">
        <v>0</v>
      </c>
      <c r="AC10009" s="5">
        <v>1489.63</v>
      </c>
      <c r="AD10009" s="5">
        <v>0</v>
      </c>
      <c r="AE10009" s="5">
        <v>0</v>
      </c>
      <c r="AF10009" s="5">
        <v>0</v>
      </c>
      <c r="AG10009" s="5">
        <v>0</v>
      </c>
      <c r="AH10009" s="5">
        <v>358.26</v>
      </c>
      <c r="AI10009" s="5">
        <v>2300</v>
      </c>
      <c r="AJ10009" s="5">
        <v>0</v>
      </c>
      <c r="AK10009" s="5">
        <v>107.31</v>
      </c>
      <c r="AL10009" s="5">
        <f t="shared" si="468"/>
        <v>11348.66</v>
      </c>
      <c r="AM10009" s="5">
        <v>-50.28</v>
      </c>
      <c r="AN10009" s="5">
        <v>0</v>
      </c>
      <c r="AO10009" s="5">
        <v>-392.52</v>
      </c>
      <c r="AP10009" s="5">
        <f t="shared" si="469"/>
        <v>-442.79999999999995</v>
      </c>
      <c r="AQ10009" s="5">
        <f t="shared" si="470"/>
        <v>10905.86</v>
      </c>
    </row>
    <row r="10010" spans="1:43" x14ac:dyDescent="0.25">
      <c r="A10010">
        <v>9284</v>
      </c>
      <c r="B10010" t="s">
        <v>721</v>
      </c>
      <c r="C10010" t="s">
        <v>8309</v>
      </c>
      <c r="D10010" t="s">
        <v>723</v>
      </c>
      <c r="E10010" t="s">
        <v>6250</v>
      </c>
      <c r="F10010" t="s">
        <v>6251</v>
      </c>
      <c r="G10010">
        <v>1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1665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5074.88</v>
      </c>
      <c r="Z10010" s="5">
        <v>0</v>
      </c>
      <c r="AA10010" s="5">
        <v>401.16</v>
      </c>
      <c r="AB10010" s="5">
        <v>0</v>
      </c>
      <c r="AC10010" s="5">
        <v>1489.63</v>
      </c>
      <c r="AD10010" s="5">
        <v>0</v>
      </c>
      <c r="AE10010" s="5">
        <v>0</v>
      </c>
      <c r="AF10010" s="5">
        <v>0</v>
      </c>
      <c r="AG10010" s="5">
        <v>0</v>
      </c>
      <c r="AH10010" s="5">
        <v>358.26</v>
      </c>
      <c r="AI10010" s="5">
        <v>2300</v>
      </c>
      <c r="AJ10010" s="5">
        <v>0</v>
      </c>
      <c r="AK10010" s="5">
        <v>108.32</v>
      </c>
      <c r="AL10010" s="5">
        <f t="shared" si="468"/>
        <v>11397.25</v>
      </c>
      <c r="AM10010" s="5">
        <v>-50.74</v>
      </c>
      <c r="AN10010" s="5">
        <v>0</v>
      </c>
      <c r="AO10010" s="5">
        <v>-396.23</v>
      </c>
      <c r="AP10010" s="5">
        <f t="shared" si="469"/>
        <v>-446.97</v>
      </c>
      <c r="AQ10010" s="5">
        <f t="shared" si="470"/>
        <v>10950.28</v>
      </c>
    </row>
    <row r="10011" spans="1:43" x14ac:dyDescent="0.25">
      <c r="A10011">
        <v>9286</v>
      </c>
      <c r="B10011" t="s">
        <v>721</v>
      </c>
      <c r="C10011" t="s">
        <v>8310</v>
      </c>
      <c r="D10011" t="s">
        <v>723</v>
      </c>
      <c r="E10011" t="s">
        <v>6250</v>
      </c>
      <c r="F10011" t="s">
        <v>6251</v>
      </c>
      <c r="G10011">
        <v>1</v>
      </c>
      <c r="H10011" s="5">
        <v>0</v>
      </c>
      <c r="I10011" s="5">
        <v>0</v>
      </c>
      <c r="J10011" s="5">
        <v>0</v>
      </c>
      <c r="K10011" s="5">
        <v>0</v>
      </c>
      <c r="L10011" s="5">
        <v>0</v>
      </c>
      <c r="M10011" s="5">
        <v>1665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6079.7</v>
      </c>
      <c r="Z10011" s="5">
        <v>0</v>
      </c>
      <c r="AA10011" s="5">
        <v>401.16</v>
      </c>
      <c r="AB10011" s="5">
        <v>0</v>
      </c>
      <c r="AC10011" s="5">
        <v>1489.63</v>
      </c>
      <c r="AD10011" s="5">
        <v>0</v>
      </c>
      <c r="AE10011" s="5">
        <v>0</v>
      </c>
      <c r="AF10011" s="5">
        <v>0</v>
      </c>
      <c r="AG10011" s="5">
        <v>0</v>
      </c>
      <c r="AH10011" s="5">
        <v>358.26</v>
      </c>
      <c r="AI10011" s="5">
        <v>2300</v>
      </c>
      <c r="AJ10011" s="5">
        <v>0</v>
      </c>
      <c r="AK10011" s="5">
        <v>129.77000000000001</v>
      </c>
      <c r="AL10011" s="5">
        <f t="shared" si="468"/>
        <v>12423.52</v>
      </c>
      <c r="AM10011" s="5">
        <v>-60.8</v>
      </c>
      <c r="AN10011" s="5">
        <v>0</v>
      </c>
      <c r="AO10011" s="5">
        <v>-474.68</v>
      </c>
      <c r="AP10011" s="5">
        <f t="shared" si="469"/>
        <v>-535.48</v>
      </c>
      <c r="AQ10011" s="5">
        <f t="shared" si="470"/>
        <v>11888.04</v>
      </c>
    </row>
    <row r="10012" spans="1:43" x14ac:dyDescent="0.25">
      <c r="A10012">
        <v>9287</v>
      </c>
      <c r="B10012" t="s">
        <v>721</v>
      </c>
      <c r="C10012" t="s">
        <v>8311</v>
      </c>
      <c r="D10012" t="s">
        <v>723</v>
      </c>
      <c r="E10012" t="s">
        <v>6250</v>
      </c>
      <c r="F10012" t="s">
        <v>6251</v>
      </c>
      <c r="G10012">
        <v>1</v>
      </c>
      <c r="H10012" s="5">
        <v>0</v>
      </c>
      <c r="I10012" s="5">
        <v>0</v>
      </c>
      <c r="J10012" s="5">
        <v>0</v>
      </c>
      <c r="K10012" s="5">
        <v>0</v>
      </c>
      <c r="L10012" s="5">
        <v>0</v>
      </c>
      <c r="M10012" s="5">
        <v>1665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5027.3</v>
      </c>
      <c r="Z10012" s="5">
        <v>0</v>
      </c>
      <c r="AA10012" s="5">
        <v>401.16</v>
      </c>
      <c r="AB10012" s="5">
        <v>0</v>
      </c>
      <c r="AC10012" s="5">
        <v>1489.63</v>
      </c>
      <c r="AD10012" s="5">
        <v>0</v>
      </c>
      <c r="AE10012" s="5">
        <v>0</v>
      </c>
      <c r="AF10012" s="5">
        <v>0</v>
      </c>
      <c r="AG10012" s="5">
        <v>0</v>
      </c>
      <c r="AH10012" s="5">
        <v>358.26</v>
      </c>
      <c r="AI10012" s="5">
        <v>2300</v>
      </c>
      <c r="AJ10012" s="5">
        <v>0</v>
      </c>
      <c r="AK10012" s="5">
        <v>107.31</v>
      </c>
      <c r="AL10012" s="5">
        <f t="shared" si="468"/>
        <v>11348.66</v>
      </c>
      <c r="AM10012" s="5">
        <v>-50.28</v>
      </c>
      <c r="AN10012" s="5">
        <v>0</v>
      </c>
      <c r="AO10012" s="5">
        <v>-392.52</v>
      </c>
      <c r="AP10012" s="5">
        <f t="shared" si="469"/>
        <v>-442.79999999999995</v>
      </c>
      <c r="AQ10012" s="5">
        <f t="shared" si="470"/>
        <v>10905.86</v>
      </c>
    </row>
    <row r="10013" spans="1:43" x14ac:dyDescent="0.25">
      <c r="A10013">
        <v>9293</v>
      </c>
      <c r="B10013" t="s">
        <v>721</v>
      </c>
      <c r="C10013" t="s">
        <v>8312</v>
      </c>
      <c r="D10013" t="s">
        <v>723</v>
      </c>
      <c r="E10013" t="s">
        <v>6250</v>
      </c>
      <c r="F10013" t="s">
        <v>6251</v>
      </c>
      <c r="G10013">
        <v>1</v>
      </c>
      <c r="H10013" s="5">
        <v>0</v>
      </c>
      <c r="I10013" s="5">
        <v>0</v>
      </c>
      <c r="J10013" s="5">
        <v>0</v>
      </c>
      <c r="K10013" s="5">
        <v>0</v>
      </c>
      <c r="L10013" s="5">
        <v>0</v>
      </c>
      <c r="M10013" s="5">
        <v>1665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0</v>
      </c>
      <c r="X10013" s="5">
        <v>0</v>
      </c>
      <c r="Y10013" s="5">
        <v>5545.64</v>
      </c>
      <c r="Z10013" s="5">
        <v>0</v>
      </c>
      <c r="AA10013" s="5">
        <v>401.16</v>
      </c>
      <c r="AB10013" s="5">
        <v>0</v>
      </c>
      <c r="AC10013" s="5">
        <v>1489.63</v>
      </c>
      <c r="AD10013" s="5">
        <v>0</v>
      </c>
      <c r="AE10013" s="5">
        <v>0</v>
      </c>
      <c r="AF10013" s="5">
        <v>0</v>
      </c>
      <c r="AG10013" s="5">
        <v>0</v>
      </c>
      <c r="AH10013" s="5">
        <v>358.26</v>
      </c>
      <c r="AI10013" s="5">
        <v>2300</v>
      </c>
      <c r="AJ10013" s="5">
        <v>0</v>
      </c>
      <c r="AK10013" s="5">
        <v>118.37</v>
      </c>
      <c r="AL10013" s="5">
        <f t="shared" si="468"/>
        <v>11878.060000000001</v>
      </c>
      <c r="AM10013" s="5">
        <v>-55.46</v>
      </c>
      <c r="AN10013" s="5">
        <v>0</v>
      </c>
      <c r="AO10013" s="5">
        <v>-432.99</v>
      </c>
      <c r="AP10013" s="5">
        <f t="shared" si="469"/>
        <v>-488.45</v>
      </c>
      <c r="AQ10013" s="5">
        <f t="shared" si="470"/>
        <v>11389.61</v>
      </c>
    </row>
    <row r="10014" spans="1:43" x14ac:dyDescent="0.25">
      <c r="A10014">
        <v>9301</v>
      </c>
      <c r="B10014" t="s">
        <v>721</v>
      </c>
      <c r="C10014" t="s">
        <v>8313</v>
      </c>
      <c r="D10014" t="s">
        <v>6253</v>
      </c>
      <c r="E10014" t="s">
        <v>6250</v>
      </c>
      <c r="F10014" t="s">
        <v>6251</v>
      </c>
      <c r="G10014" t="s">
        <v>5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0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2215.1</v>
      </c>
      <c r="Z10014" s="5">
        <v>0</v>
      </c>
      <c r="AA10014" s="5">
        <v>0</v>
      </c>
      <c r="AB10014" s="5">
        <v>0</v>
      </c>
      <c r="AC10014" s="5">
        <v>0</v>
      </c>
      <c r="AD10014" s="5">
        <v>0</v>
      </c>
      <c r="AE10014" s="5">
        <v>0</v>
      </c>
      <c r="AF10014" s="5">
        <v>0</v>
      </c>
      <c r="AG10014" s="5">
        <v>0</v>
      </c>
      <c r="AH10014" s="5">
        <v>0</v>
      </c>
      <c r="AI10014" s="5">
        <v>0</v>
      </c>
      <c r="AJ10014" s="5">
        <v>0</v>
      </c>
      <c r="AK10014" s="5">
        <v>0</v>
      </c>
      <c r="AL10014" s="5">
        <f t="shared" si="468"/>
        <v>2215.1</v>
      </c>
      <c r="AM10014" s="5">
        <v>0</v>
      </c>
      <c r="AN10014" s="5">
        <v>0</v>
      </c>
      <c r="AO10014" s="5">
        <v>-155.06</v>
      </c>
      <c r="AP10014" s="5">
        <f t="shared" si="469"/>
        <v>-155.06</v>
      </c>
      <c r="AQ10014" s="5">
        <f t="shared" si="470"/>
        <v>2060.04</v>
      </c>
    </row>
    <row r="10015" spans="1:43" x14ac:dyDescent="0.25">
      <c r="A10015">
        <v>9307</v>
      </c>
      <c r="B10015" t="s">
        <v>721</v>
      </c>
      <c r="C10015" t="s">
        <v>8314</v>
      </c>
      <c r="D10015" t="s">
        <v>723</v>
      </c>
      <c r="E10015" t="s">
        <v>6250</v>
      </c>
      <c r="F10015" t="s">
        <v>6251</v>
      </c>
      <c r="G10015" t="s">
        <v>5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0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0</v>
      </c>
      <c r="X10015" s="5">
        <v>0</v>
      </c>
      <c r="Y10015" s="5">
        <v>8478.56</v>
      </c>
      <c r="Z10015" s="5">
        <v>0</v>
      </c>
      <c r="AA10015" s="5">
        <v>0</v>
      </c>
      <c r="AB10015" s="5">
        <v>0</v>
      </c>
      <c r="AC10015" s="5">
        <v>0</v>
      </c>
      <c r="AD10015" s="5">
        <v>0</v>
      </c>
      <c r="AE10015" s="5">
        <v>0</v>
      </c>
      <c r="AF10015" s="5">
        <v>0</v>
      </c>
      <c r="AG10015" s="5">
        <v>0</v>
      </c>
      <c r="AH10015" s="5">
        <v>0</v>
      </c>
      <c r="AI10015" s="5">
        <v>0</v>
      </c>
      <c r="AJ10015" s="5">
        <v>0</v>
      </c>
      <c r="AK10015" s="5">
        <v>0</v>
      </c>
      <c r="AL10015" s="5">
        <f t="shared" si="468"/>
        <v>8478.56</v>
      </c>
      <c r="AM10015" s="5">
        <v>0</v>
      </c>
      <c r="AN10015" s="5">
        <v>0</v>
      </c>
      <c r="AO10015" s="5">
        <v>-593.5</v>
      </c>
      <c r="AP10015" s="5">
        <f t="shared" si="469"/>
        <v>-593.5</v>
      </c>
      <c r="AQ10015" s="5">
        <f t="shared" si="470"/>
        <v>7885.0599999999995</v>
      </c>
    </row>
    <row r="10016" spans="1:43" x14ac:dyDescent="0.25">
      <c r="A10016">
        <v>9321</v>
      </c>
      <c r="B10016" t="s">
        <v>721</v>
      </c>
      <c r="C10016" t="s">
        <v>8315</v>
      </c>
      <c r="D10016" t="s">
        <v>6253</v>
      </c>
      <c r="E10016" t="s">
        <v>6250</v>
      </c>
      <c r="F10016" t="s">
        <v>6251</v>
      </c>
      <c r="G10016" t="s">
        <v>5</v>
      </c>
      <c r="H10016" s="5">
        <v>0</v>
      </c>
      <c r="I10016" s="5">
        <v>0</v>
      </c>
      <c r="J10016" s="5">
        <v>0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5848.86</v>
      </c>
      <c r="Z10016" s="5">
        <v>0</v>
      </c>
      <c r="AA10016" s="5">
        <v>0</v>
      </c>
      <c r="AB10016" s="5">
        <v>0</v>
      </c>
      <c r="AC10016" s="5">
        <v>0</v>
      </c>
      <c r="AD10016" s="5">
        <v>0</v>
      </c>
      <c r="AE10016" s="5">
        <v>0</v>
      </c>
      <c r="AF10016" s="5">
        <v>0</v>
      </c>
      <c r="AG10016" s="5">
        <v>0</v>
      </c>
      <c r="AH10016" s="5">
        <v>0</v>
      </c>
      <c r="AI10016" s="5">
        <v>0</v>
      </c>
      <c r="AJ10016" s="5">
        <v>0</v>
      </c>
      <c r="AK10016" s="5">
        <v>0</v>
      </c>
      <c r="AL10016" s="5">
        <f t="shared" si="468"/>
        <v>5848.86</v>
      </c>
      <c r="AM10016" s="5">
        <v>0</v>
      </c>
      <c r="AN10016" s="5">
        <v>0</v>
      </c>
      <c r="AO10016" s="5">
        <v>-409.42</v>
      </c>
      <c r="AP10016" s="5">
        <f t="shared" si="469"/>
        <v>-409.42</v>
      </c>
      <c r="AQ10016" s="5">
        <f t="shared" si="470"/>
        <v>5439.44</v>
      </c>
    </row>
    <row r="10017" spans="1:43" x14ac:dyDescent="0.25">
      <c r="A10017">
        <v>9331</v>
      </c>
      <c r="B10017" t="s">
        <v>721</v>
      </c>
      <c r="C10017" t="s">
        <v>8316</v>
      </c>
      <c r="D10017" t="s">
        <v>6253</v>
      </c>
      <c r="E10017" t="s">
        <v>6250</v>
      </c>
      <c r="F10017" t="s">
        <v>6251</v>
      </c>
      <c r="G10017">
        <v>1</v>
      </c>
      <c r="H10017" s="5">
        <v>0</v>
      </c>
      <c r="I10017" s="5">
        <v>0</v>
      </c>
      <c r="J10017" s="5">
        <v>0</v>
      </c>
      <c r="K10017" s="5">
        <v>0</v>
      </c>
      <c r="L10017" s="5">
        <v>0</v>
      </c>
      <c r="M10017" s="5">
        <v>1665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3772.12</v>
      </c>
      <c r="Z10017" s="5">
        <v>0</v>
      </c>
      <c r="AA10017" s="5">
        <v>401.16</v>
      </c>
      <c r="AB10017" s="5">
        <v>0</v>
      </c>
      <c r="AC10017" s="5">
        <v>1489.63</v>
      </c>
      <c r="AD10017" s="5">
        <v>0</v>
      </c>
      <c r="AE10017" s="5">
        <v>0</v>
      </c>
      <c r="AF10017" s="5">
        <v>0</v>
      </c>
      <c r="AG10017" s="5">
        <v>0</v>
      </c>
      <c r="AH10017" s="5">
        <v>358.26</v>
      </c>
      <c r="AI10017" s="5">
        <v>2300</v>
      </c>
      <c r="AJ10017" s="5">
        <v>0</v>
      </c>
      <c r="AK10017" s="5">
        <v>80.52</v>
      </c>
      <c r="AL10017" s="5">
        <f t="shared" si="468"/>
        <v>10066.69</v>
      </c>
      <c r="AM10017" s="5">
        <v>-37.72</v>
      </c>
      <c r="AN10017" s="5">
        <v>0</v>
      </c>
      <c r="AO10017" s="5">
        <v>-294.51</v>
      </c>
      <c r="AP10017" s="5">
        <f t="shared" si="469"/>
        <v>-332.23</v>
      </c>
      <c r="AQ10017" s="5">
        <f t="shared" si="470"/>
        <v>9734.4600000000009</v>
      </c>
    </row>
    <row r="10018" spans="1:43" x14ac:dyDescent="0.25">
      <c r="A10018">
        <v>9342</v>
      </c>
      <c r="B10018" t="s">
        <v>721</v>
      </c>
      <c r="C10018" t="s">
        <v>8317</v>
      </c>
      <c r="D10018" t="s">
        <v>723</v>
      </c>
      <c r="E10018" t="s">
        <v>6250</v>
      </c>
      <c r="F10018" t="s">
        <v>6251</v>
      </c>
      <c r="G10018" t="s">
        <v>5</v>
      </c>
      <c r="H10018" s="5">
        <v>0</v>
      </c>
      <c r="I10018" s="5">
        <v>0</v>
      </c>
      <c r="J10018" s="5">
        <v>0</v>
      </c>
      <c r="K10018" s="5">
        <v>0</v>
      </c>
      <c r="L10018" s="5">
        <v>0</v>
      </c>
      <c r="M10018" s="5">
        <v>0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11078.64</v>
      </c>
      <c r="Z10018" s="5">
        <v>0</v>
      </c>
      <c r="AA10018" s="5">
        <v>0</v>
      </c>
      <c r="AB10018" s="5">
        <v>0</v>
      </c>
      <c r="AC10018" s="5">
        <v>0</v>
      </c>
      <c r="AD10018" s="5">
        <v>0</v>
      </c>
      <c r="AE10018" s="5">
        <v>0</v>
      </c>
      <c r="AF10018" s="5">
        <v>0</v>
      </c>
      <c r="AG10018" s="5">
        <v>0</v>
      </c>
      <c r="AH10018" s="5">
        <v>0</v>
      </c>
      <c r="AI10018" s="5">
        <v>0</v>
      </c>
      <c r="AJ10018" s="5">
        <v>0</v>
      </c>
      <c r="AK10018" s="5">
        <v>0</v>
      </c>
      <c r="AL10018" s="5">
        <f t="shared" si="468"/>
        <v>11078.64</v>
      </c>
      <c r="AM10018" s="5">
        <v>0</v>
      </c>
      <c r="AN10018" s="5">
        <v>0</v>
      </c>
      <c r="AO10018" s="5">
        <v>-775.5</v>
      </c>
      <c r="AP10018" s="5">
        <f t="shared" si="469"/>
        <v>-775.5</v>
      </c>
      <c r="AQ10018" s="5">
        <f t="shared" si="470"/>
        <v>10303.14</v>
      </c>
    </row>
    <row r="10019" spans="1:43" x14ac:dyDescent="0.25">
      <c r="A10019">
        <v>9353</v>
      </c>
      <c r="B10019" t="s">
        <v>721</v>
      </c>
      <c r="C10019" t="s">
        <v>8318</v>
      </c>
      <c r="D10019" t="s">
        <v>6253</v>
      </c>
      <c r="E10019" t="s">
        <v>6250</v>
      </c>
      <c r="F10019" t="s">
        <v>6251</v>
      </c>
      <c r="G10019" t="s">
        <v>5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  <c r="M10019" s="5">
        <v>0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7275.9</v>
      </c>
      <c r="Z10019" s="5">
        <v>0</v>
      </c>
      <c r="AA10019" s="5">
        <v>0</v>
      </c>
      <c r="AB10019" s="5">
        <v>0</v>
      </c>
      <c r="AC10019" s="5">
        <v>0</v>
      </c>
      <c r="AD10019" s="5">
        <v>0</v>
      </c>
      <c r="AE10019" s="5">
        <v>0</v>
      </c>
      <c r="AF10019" s="5">
        <v>0</v>
      </c>
      <c r="AG10019" s="5">
        <v>0</v>
      </c>
      <c r="AH10019" s="5">
        <v>0</v>
      </c>
      <c r="AI10019" s="5">
        <v>0</v>
      </c>
      <c r="AJ10019" s="5">
        <v>0</v>
      </c>
      <c r="AK10019" s="5">
        <v>0</v>
      </c>
      <c r="AL10019" s="5">
        <f t="shared" si="468"/>
        <v>7275.9</v>
      </c>
      <c r="AM10019" s="5">
        <v>0</v>
      </c>
      <c r="AN10019" s="5">
        <v>0</v>
      </c>
      <c r="AO10019" s="5">
        <v>-509.32</v>
      </c>
      <c r="AP10019" s="5">
        <f t="shared" si="469"/>
        <v>-509.32</v>
      </c>
      <c r="AQ10019" s="5">
        <f t="shared" si="470"/>
        <v>6766.58</v>
      </c>
    </row>
    <row r="10020" spans="1:43" x14ac:dyDescent="0.25">
      <c r="A10020">
        <v>9354</v>
      </c>
      <c r="B10020" t="s">
        <v>721</v>
      </c>
      <c r="C10020" t="s">
        <v>8319</v>
      </c>
      <c r="D10020" t="s">
        <v>723</v>
      </c>
      <c r="E10020" t="s">
        <v>6250</v>
      </c>
      <c r="F10020" t="s">
        <v>6251</v>
      </c>
      <c r="G10020" t="s">
        <v>5</v>
      </c>
      <c r="H10020" s="5">
        <v>0</v>
      </c>
      <c r="I10020" s="5">
        <v>0</v>
      </c>
      <c r="J10020" s="5">
        <v>0</v>
      </c>
      <c r="K10020" s="5">
        <v>0</v>
      </c>
      <c r="L10020" s="5">
        <v>0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9408.4</v>
      </c>
      <c r="Z10020" s="5">
        <v>0</v>
      </c>
      <c r="AA10020" s="5">
        <v>0</v>
      </c>
      <c r="AB10020" s="5">
        <v>0</v>
      </c>
      <c r="AC10020" s="5">
        <v>0</v>
      </c>
      <c r="AD10020" s="5">
        <v>0</v>
      </c>
      <c r="AE10020" s="5">
        <v>0</v>
      </c>
      <c r="AF10020" s="5">
        <v>0</v>
      </c>
      <c r="AG10020" s="5">
        <v>0</v>
      </c>
      <c r="AH10020" s="5">
        <v>0</v>
      </c>
      <c r="AI10020" s="5">
        <v>0</v>
      </c>
      <c r="AJ10020" s="5">
        <v>0</v>
      </c>
      <c r="AK10020" s="5">
        <v>0</v>
      </c>
      <c r="AL10020" s="5">
        <f t="shared" si="468"/>
        <v>9408.4</v>
      </c>
      <c r="AM10020" s="5">
        <v>0</v>
      </c>
      <c r="AN10020" s="5">
        <v>0</v>
      </c>
      <c r="AO10020" s="5">
        <v>-658.58</v>
      </c>
      <c r="AP10020" s="5">
        <f t="shared" si="469"/>
        <v>-658.58</v>
      </c>
      <c r="AQ10020" s="5">
        <f t="shared" si="470"/>
        <v>8749.82</v>
      </c>
    </row>
    <row r="10021" spans="1:43" x14ac:dyDescent="0.25">
      <c r="A10021">
        <v>9356</v>
      </c>
      <c r="B10021" t="s">
        <v>721</v>
      </c>
      <c r="C10021" t="s">
        <v>8320</v>
      </c>
      <c r="D10021" t="s">
        <v>723</v>
      </c>
      <c r="E10021" t="s">
        <v>6250</v>
      </c>
      <c r="F10021" t="s">
        <v>6251</v>
      </c>
      <c r="G10021" t="s">
        <v>5</v>
      </c>
      <c r="H10021" s="5">
        <v>0</v>
      </c>
      <c r="I10021" s="5">
        <v>0</v>
      </c>
      <c r="J10021" s="5">
        <v>0</v>
      </c>
      <c r="K10021" s="5">
        <v>0</v>
      </c>
      <c r="L10021" s="5">
        <v>1000</v>
      </c>
      <c r="M10021" s="5">
        <v>0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9211.74</v>
      </c>
      <c r="Z10021" s="5">
        <v>0</v>
      </c>
      <c r="AA10021" s="5">
        <v>0</v>
      </c>
      <c r="AB10021" s="5">
        <v>0</v>
      </c>
      <c r="AC10021" s="5">
        <v>0</v>
      </c>
      <c r="AD10021" s="5">
        <v>0</v>
      </c>
      <c r="AE10021" s="5">
        <v>0</v>
      </c>
      <c r="AF10021" s="5">
        <v>0</v>
      </c>
      <c r="AG10021" s="5">
        <v>0</v>
      </c>
      <c r="AH10021" s="5">
        <v>0</v>
      </c>
      <c r="AI10021" s="5">
        <v>0</v>
      </c>
      <c r="AJ10021" s="5">
        <v>0</v>
      </c>
      <c r="AK10021" s="5">
        <v>0</v>
      </c>
      <c r="AL10021" s="5">
        <f t="shared" si="468"/>
        <v>10211.74</v>
      </c>
      <c r="AM10021" s="5">
        <v>0</v>
      </c>
      <c r="AN10021" s="5">
        <v>0</v>
      </c>
      <c r="AO10021" s="5">
        <v>-644.82000000000005</v>
      </c>
      <c r="AP10021" s="5">
        <f t="shared" si="469"/>
        <v>-644.82000000000005</v>
      </c>
      <c r="AQ10021" s="5">
        <f t="shared" si="470"/>
        <v>9566.92</v>
      </c>
    </row>
    <row r="10022" spans="1:43" x14ac:dyDescent="0.25">
      <c r="A10022">
        <v>9380</v>
      </c>
      <c r="B10022" t="s">
        <v>721</v>
      </c>
      <c r="C10022" t="s">
        <v>8321</v>
      </c>
      <c r="D10022" t="s">
        <v>723</v>
      </c>
      <c r="E10022" t="s">
        <v>6250</v>
      </c>
      <c r="F10022" t="s">
        <v>6251</v>
      </c>
      <c r="G10022" t="s">
        <v>5</v>
      </c>
      <c r="H10022" s="5">
        <v>0</v>
      </c>
      <c r="I10022" s="5">
        <v>0</v>
      </c>
      <c r="J10022" s="5">
        <v>0</v>
      </c>
      <c r="K10022" s="5">
        <v>0</v>
      </c>
      <c r="L10022" s="5">
        <v>0</v>
      </c>
      <c r="M10022" s="5">
        <v>0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0</v>
      </c>
      <c r="X10022" s="5">
        <v>0</v>
      </c>
      <c r="Y10022" s="5">
        <v>10515.52</v>
      </c>
      <c r="Z10022" s="5">
        <v>0</v>
      </c>
      <c r="AA10022" s="5">
        <v>0</v>
      </c>
      <c r="AB10022" s="5">
        <v>0</v>
      </c>
      <c r="AC10022" s="5">
        <v>0</v>
      </c>
      <c r="AD10022" s="5">
        <v>0</v>
      </c>
      <c r="AE10022" s="5">
        <v>0</v>
      </c>
      <c r="AF10022" s="5">
        <v>0</v>
      </c>
      <c r="AG10022" s="5">
        <v>0</v>
      </c>
      <c r="AH10022" s="5">
        <v>0</v>
      </c>
      <c r="AI10022" s="5">
        <v>0</v>
      </c>
      <c r="AJ10022" s="5">
        <v>0</v>
      </c>
      <c r="AK10022" s="5">
        <v>0</v>
      </c>
      <c r="AL10022" s="5">
        <f t="shared" si="468"/>
        <v>10515.52</v>
      </c>
      <c r="AM10022" s="5">
        <v>0</v>
      </c>
      <c r="AN10022" s="5">
        <v>0</v>
      </c>
      <c r="AO10022" s="5">
        <v>-736.08</v>
      </c>
      <c r="AP10022" s="5">
        <f t="shared" si="469"/>
        <v>-736.08</v>
      </c>
      <c r="AQ10022" s="5">
        <f t="shared" si="470"/>
        <v>9779.44</v>
      </c>
    </row>
    <row r="10023" spans="1:43" x14ac:dyDescent="0.25">
      <c r="A10023">
        <v>9383</v>
      </c>
      <c r="B10023" t="s">
        <v>721</v>
      </c>
      <c r="C10023" t="s">
        <v>8322</v>
      </c>
      <c r="D10023" t="s">
        <v>6253</v>
      </c>
      <c r="E10023" t="s">
        <v>6250</v>
      </c>
      <c r="F10023" t="s">
        <v>6251</v>
      </c>
      <c r="G10023" t="s">
        <v>5</v>
      </c>
      <c r="H10023" s="5">
        <v>0</v>
      </c>
      <c r="I10023" s="5">
        <v>0</v>
      </c>
      <c r="J10023" s="5">
        <v>0</v>
      </c>
      <c r="K10023" s="5">
        <v>0</v>
      </c>
      <c r="L10023" s="5">
        <v>0</v>
      </c>
      <c r="M10023" s="5">
        <v>0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9084.92</v>
      </c>
      <c r="Z10023" s="5">
        <v>0</v>
      </c>
      <c r="AA10023" s="5">
        <v>0</v>
      </c>
      <c r="AB10023" s="5">
        <v>0</v>
      </c>
      <c r="AC10023" s="5">
        <v>0</v>
      </c>
      <c r="AD10023" s="5">
        <v>0</v>
      </c>
      <c r="AE10023" s="5">
        <v>0</v>
      </c>
      <c r="AF10023" s="5">
        <v>0</v>
      </c>
      <c r="AG10023" s="5">
        <v>0</v>
      </c>
      <c r="AH10023" s="5">
        <v>0</v>
      </c>
      <c r="AI10023" s="5">
        <v>0</v>
      </c>
      <c r="AJ10023" s="5">
        <v>0</v>
      </c>
      <c r="AK10023" s="5">
        <v>0</v>
      </c>
      <c r="AL10023" s="5">
        <f t="shared" si="468"/>
        <v>9084.92</v>
      </c>
      <c r="AM10023" s="5">
        <v>0</v>
      </c>
      <c r="AN10023" s="5">
        <v>0</v>
      </c>
      <c r="AO10023" s="5">
        <v>-635.94000000000005</v>
      </c>
      <c r="AP10023" s="5">
        <f t="shared" si="469"/>
        <v>-635.94000000000005</v>
      </c>
      <c r="AQ10023" s="5">
        <f t="shared" si="470"/>
        <v>8448.98</v>
      </c>
    </row>
    <row r="10024" spans="1:43" x14ac:dyDescent="0.25">
      <c r="A10024">
        <v>9389</v>
      </c>
      <c r="B10024" t="s">
        <v>721</v>
      </c>
      <c r="C10024" t="s">
        <v>8323</v>
      </c>
      <c r="D10024" t="s">
        <v>6253</v>
      </c>
      <c r="E10024" t="s">
        <v>6250</v>
      </c>
      <c r="F10024" t="s">
        <v>6251</v>
      </c>
      <c r="G10024" t="s">
        <v>5</v>
      </c>
      <c r="H10024" s="5">
        <v>0</v>
      </c>
      <c r="I10024" s="5">
        <v>0</v>
      </c>
      <c r="J10024" s="5">
        <v>0</v>
      </c>
      <c r="K10024" s="5">
        <v>0</v>
      </c>
      <c r="L10024" s="5">
        <v>0</v>
      </c>
      <c r="M10024" s="5">
        <v>0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8258.4599999999991</v>
      </c>
      <c r="Z10024" s="5">
        <v>0</v>
      </c>
      <c r="AA10024" s="5">
        <v>0</v>
      </c>
      <c r="AB10024" s="5">
        <v>0</v>
      </c>
      <c r="AC10024" s="5">
        <v>0</v>
      </c>
      <c r="AD10024" s="5">
        <v>0</v>
      </c>
      <c r="AE10024" s="5">
        <v>0</v>
      </c>
      <c r="AF10024" s="5">
        <v>0</v>
      </c>
      <c r="AG10024" s="5">
        <v>0</v>
      </c>
      <c r="AH10024" s="5">
        <v>0</v>
      </c>
      <c r="AI10024" s="5">
        <v>0</v>
      </c>
      <c r="AJ10024" s="5">
        <v>0</v>
      </c>
      <c r="AK10024" s="5">
        <v>0</v>
      </c>
      <c r="AL10024" s="5">
        <f t="shared" si="468"/>
        <v>8258.4599999999991</v>
      </c>
      <c r="AM10024" s="5">
        <v>0</v>
      </c>
      <c r="AN10024" s="5">
        <v>0</v>
      </c>
      <c r="AO10024" s="5">
        <v>-578.1</v>
      </c>
      <c r="AP10024" s="5">
        <f t="shared" si="469"/>
        <v>-578.1</v>
      </c>
      <c r="AQ10024" s="5">
        <f t="shared" si="470"/>
        <v>7680.3599999999988</v>
      </c>
    </row>
    <row r="10025" spans="1:43" x14ac:dyDescent="0.25">
      <c r="A10025">
        <v>9394</v>
      </c>
      <c r="B10025" t="s">
        <v>721</v>
      </c>
      <c r="C10025" t="s">
        <v>8324</v>
      </c>
      <c r="D10025" t="s">
        <v>723</v>
      </c>
      <c r="E10025" t="s">
        <v>6250</v>
      </c>
      <c r="F10025" t="s">
        <v>6251</v>
      </c>
      <c r="G10025" t="s">
        <v>5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0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11696.02</v>
      </c>
      <c r="Z10025" s="5">
        <v>0</v>
      </c>
      <c r="AA10025" s="5">
        <v>0</v>
      </c>
      <c r="AB10025" s="5">
        <v>0</v>
      </c>
      <c r="AC10025" s="5">
        <v>0</v>
      </c>
      <c r="AD10025" s="5">
        <v>0</v>
      </c>
      <c r="AE10025" s="5">
        <v>0</v>
      </c>
      <c r="AF10025" s="5">
        <v>0</v>
      </c>
      <c r="AG10025" s="5">
        <v>0</v>
      </c>
      <c r="AH10025" s="5">
        <v>0</v>
      </c>
      <c r="AI10025" s="5">
        <v>0</v>
      </c>
      <c r="AJ10025" s="5">
        <v>0</v>
      </c>
      <c r="AK10025" s="5">
        <v>0</v>
      </c>
      <c r="AL10025" s="5">
        <f t="shared" si="468"/>
        <v>11696.02</v>
      </c>
      <c r="AM10025" s="5">
        <v>0</v>
      </c>
      <c r="AN10025" s="5">
        <v>0</v>
      </c>
      <c r="AO10025" s="5">
        <v>-818.72</v>
      </c>
      <c r="AP10025" s="5">
        <f t="shared" si="469"/>
        <v>-818.72</v>
      </c>
      <c r="AQ10025" s="5">
        <f t="shared" si="470"/>
        <v>10877.300000000001</v>
      </c>
    </row>
    <row r="10026" spans="1:43" x14ac:dyDescent="0.25">
      <c r="A10026">
        <v>9401</v>
      </c>
      <c r="B10026" t="s">
        <v>721</v>
      </c>
      <c r="C10026" t="s">
        <v>8325</v>
      </c>
      <c r="D10026" t="s">
        <v>723</v>
      </c>
      <c r="E10026" t="s">
        <v>6250</v>
      </c>
      <c r="F10026" t="s">
        <v>6251</v>
      </c>
      <c r="G10026" t="s">
        <v>5</v>
      </c>
      <c r="H10026" s="5">
        <v>0</v>
      </c>
      <c r="I10026" s="5">
        <v>0</v>
      </c>
      <c r="J10026" s="5">
        <v>0</v>
      </c>
      <c r="K10026" s="5">
        <v>0</v>
      </c>
      <c r="L10026" s="5">
        <v>0</v>
      </c>
      <c r="M10026" s="5">
        <v>0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0</v>
      </c>
      <c r="X10026" s="5">
        <v>0</v>
      </c>
      <c r="Y10026" s="5">
        <v>8483.92</v>
      </c>
      <c r="Z10026" s="5">
        <v>0</v>
      </c>
      <c r="AA10026" s="5">
        <v>0</v>
      </c>
      <c r="AB10026" s="5">
        <v>0</v>
      </c>
      <c r="AC10026" s="5">
        <v>0</v>
      </c>
      <c r="AD10026" s="5">
        <v>0</v>
      </c>
      <c r="AE10026" s="5">
        <v>0</v>
      </c>
      <c r="AF10026" s="5">
        <v>0</v>
      </c>
      <c r="AG10026" s="5">
        <v>0</v>
      </c>
      <c r="AH10026" s="5">
        <v>0</v>
      </c>
      <c r="AI10026" s="5">
        <v>0</v>
      </c>
      <c r="AJ10026" s="5">
        <v>0</v>
      </c>
      <c r="AK10026" s="5">
        <v>0</v>
      </c>
      <c r="AL10026" s="5">
        <f t="shared" si="468"/>
        <v>8483.92</v>
      </c>
      <c r="AM10026" s="5">
        <v>0</v>
      </c>
      <c r="AN10026" s="5">
        <v>0</v>
      </c>
      <c r="AO10026" s="5">
        <v>-593.88</v>
      </c>
      <c r="AP10026" s="5">
        <f t="shared" si="469"/>
        <v>-593.88</v>
      </c>
      <c r="AQ10026" s="5">
        <f t="shared" si="470"/>
        <v>7890.04</v>
      </c>
    </row>
    <row r="10027" spans="1:43" x14ac:dyDescent="0.25">
      <c r="A10027">
        <v>9406</v>
      </c>
      <c r="B10027" t="s">
        <v>721</v>
      </c>
      <c r="C10027" t="s">
        <v>8326</v>
      </c>
      <c r="D10027" t="s">
        <v>723</v>
      </c>
      <c r="E10027" t="s">
        <v>6250</v>
      </c>
      <c r="F10027" t="s">
        <v>6251</v>
      </c>
      <c r="G10027" t="s">
        <v>5</v>
      </c>
      <c r="H10027" s="5">
        <v>0</v>
      </c>
      <c r="I10027" s="5">
        <v>0</v>
      </c>
      <c r="J10027" s="5">
        <v>0</v>
      </c>
      <c r="K10027" s="5">
        <v>0</v>
      </c>
      <c r="L10027" s="5">
        <v>0</v>
      </c>
      <c r="M10027" s="5">
        <v>0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9526.02</v>
      </c>
      <c r="Z10027" s="5">
        <v>0</v>
      </c>
      <c r="AA10027" s="5">
        <v>0</v>
      </c>
      <c r="AB10027" s="5">
        <v>0</v>
      </c>
      <c r="AC10027" s="5">
        <v>0</v>
      </c>
      <c r="AD10027" s="5">
        <v>0</v>
      </c>
      <c r="AE10027" s="5">
        <v>0</v>
      </c>
      <c r="AF10027" s="5">
        <v>0</v>
      </c>
      <c r="AG10027" s="5">
        <v>0</v>
      </c>
      <c r="AH10027" s="5">
        <v>0</v>
      </c>
      <c r="AI10027" s="5">
        <v>0</v>
      </c>
      <c r="AJ10027" s="5">
        <v>0</v>
      </c>
      <c r="AK10027" s="5">
        <v>0</v>
      </c>
      <c r="AL10027" s="5">
        <f t="shared" si="468"/>
        <v>9526.02</v>
      </c>
      <c r="AM10027" s="5">
        <v>0</v>
      </c>
      <c r="AN10027" s="5">
        <v>0</v>
      </c>
      <c r="AO10027" s="5">
        <v>-666.82</v>
      </c>
      <c r="AP10027" s="5">
        <f t="shared" si="469"/>
        <v>-666.82</v>
      </c>
      <c r="AQ10027" s="5">
        <f t="shared" si="470"/>
        <v>8859.2000000000007</v>
      </c>
    </row>
    <row r="10028" spans="1:43" x14ac:dyDescent="0.25">
      <c r="A10028">
        <v>9408</v>
      </c>
      <c r="B10028" t="s">
        <v>721</v>
      </c>
      <c r="C10028" t="s">
        <v>8327</v>
      </c>
      <c r="D10028" t="s">
        <v>6253</v>
      </c>
      <c r="E10028" t="s">
        <v>6250</v>
      </c>
      <c r="F10028" t="s">
        <v>6251</v>
      </c>
      <c r="G10028" t="s">
        <v>5</v>
      </c>
      <c r="H10028" s="5">
        <v>0</v>
      </c>
      <c r="I10028" s="5">
        <v>0</v>
      </c>
      <c r="J10028" s="5">
        <v>0</v>
      </c>
      <c r="K10028" s="5">
        <v>0</v>
      </c>
      <c r="L10028" s="5">
        <v>0</v>
      </c>
      <c r="M10028" s="5">
        <v>0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9084.92</v>
      </c>
      <c r="Z10028" s="5">
        <v>0</v>
      </c>
      <c r="AA10028" s="5">
        <v>0</v>
      </c>
      <c r="AB10028" s="5">
        <v>0</v>
      </c>
      <c r="AC10028" s="5">
        <v>0</v>
      </c>
      <c r="AD10028" s="5">
        <v>0</v>
      </c>
      <c r="AE10028" s="5">
        <v>0</v>
      </c>
      <c r="AF10028" s="5">
        <v>0</v>
      </c>
      <c r="AG10028" s="5">
        <v>0</v>
      </c>
      <c r="AH10028" s="5">
        <v>0</v>
      </c>
      <c r="AI10028" s="5">
        <v>0</v>
      </c>
      <c r="AJ10028" s="5">
        <v>0</v>
      </c>
      <c r="AK10028" s="5">
        <v>0</v>
      </c>
      <c r="AL10028" s="5">
        <f t="shared" si="468"/>
        <v>9084.92</v>
      </c>
      <c r="AM10028" s="5">
        <v>0</v>
      </c>
      <c r="AN10028" s="5">
        <v>0</v>
      </c>
      <c r="AO10028" s="5">
        <v>-635.94000000000005</v>
      </c>
      <c r="AP10028" s="5">
        <f t="shared" si="469"/>
        <v>-635.94000000000005</v>
      </c>
      <c r="AQ10028" s="5">
        <f t="shared" si="470"/>
        <v>8448.98</v>
      </c>
    </row>
    <row r="10029" spans="1:43" x14ac:dyDescent="0.25">
      <c r="A10029">
        <v>9413</v>
      </c>
      <c r="B10029" t="s">
        <v>721</v>
      </c>
      <c r="C10029" t="s">
        <v>8328</v>
      </c>
      <c r="D10029" t="s">
        <v>723</v>
      </c>
      <c r="E10029" t="s">
        <v>6250</v>
      </c>
      <c r="F10029" t="s">
        <v>6251</v>
      </c>
      <c r="G10029" t="s">
        <v>5</v>
      </c>
      <c r="H10029" s="5">
        <v>0</v>
      </c>
      <c r="I10029" s="5">
        <v>0</v>
      </c>
      <c r="J10029" s="5">
        <v>0</v>
      </c>
      <c r="K10029" s="5">
        <v>0</v>
      </c>
      <c r="L10029" s="5">
        <v>0</v>
      </c>
      <c r="M10029" s="5">
        <v>0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10515.14</v>
      </c>
      <c r="Z10029" s="5">
        <v>0</v>
      </c>
      <c r="AA10029" s="5">
        <v>0</v>
      </c>
      <c r="AB10029" s="5">
        <v>0</v>
      </c>
      <c r="AC10029" s="5">
        <v>0</v>
      </c>
      <c r="AD10029" s="5">
        <v>0</v>
      </c>
      <c r="AE10029" s="5">
        <v>0</v>
      </c>
      <c r="AF10029" s="5">
        <v>0</v>
      </c>
      <c r="AG10029" s="5">
        <v>0</v>
      </c>
      <c r="AH10029" s="5">
        <v>0</v>
      </c>
      <c r="AI10029" s="5">
        <v>0</v>
      </c>
      <c r="AJ10029" s="5">
        <v>0</v>
      </c>
      <c r="AK10029" s="5">
        <v>0</v>
      </c>
      <c r="AL10029" s="5">
        <f t="shared" si="468"/>
        <v>10515.14</v>
      </c>
      <c r="AM10029" s="5">
        <v>0</v>
      </c>
      <c r="AN10029" s="5">
        <v>0</v>
      </c>
      <c r="AO10029" s="5">
        <v>-736.06</v>
      </c>
      <c r="AP10029" s="5">
        <f t="shared" si="469"/>
        <v>-736.06</v>
      </c>
      <c r="AQ10029" s="5">
        <f t="shared" si="470"/>
        <v>9779.08</v>
      </c>
    </row>
    <row r="10030" spans="1:43" x14ac:dyDescent="0.25">
      <c r="A10030">
        <v>9416</v>
      </c>
      <c r="B10030" t="s">
        <v>721</v>
      </c>
      <c r="C10030" t="s">
        <v>8329</v>
      </c>
      <c r="D10030" t="s">
        <v>723</v>
      </c>
      <c r="E10030" t="s">
        <v>6250</v>
      </c>
      <c r="F10030" t="s">
        <v>6251</v>
      </c>
      <c r="G10030" t="s">
        <v>5</v>
      </c>
      <c r="H10030" s="5">
        <v>0</v>
      </c>
      <c r="I10030" s="5">
        <v>0</v>
      </c>
      <c r="J10030" s="5">
        <v>0</v>
      </c>
      <c r="K10030" s="5">
        <v>0</v>
      </c>
      <c r="L10030" s="5">
        <v>0</v>
      </c>
      <c r="M10030" s="5">
        <v>0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9408.4</v>
      </c>
      <c r="Z10030" s="5">
        <v>0</v>
      </c>
      <c r="AA10030" s="5">
        <v>0</v>
      </c>
      <c r="AB10030" s="5">
        <v>0</v>
      </c>
      <c r="AC10030" s="5">
        <v>0</v>
      </c>
      <c r="AD10030" s="5">
        <v>0</v>
      </c>
      <c r="AE10030" s="5">
        <v>0</v>
      </c>
      <c r="AF10030" s="5">
        <v>0</v>
      </c>
      <c r="AG10030" s="5">
        <v>0</v>
      </c>
      <c r="AH10030" s="5">
        <v>0</v>
      </c>
      <c r="AI10030" s="5">
        <v>0</v>
      </c>
      <c r="AJ10030" s="5">
        <v>0</v>
      </c>
      <c r="AK10030" s="5">
        <v>0</v>
      </c>
      <c r="AL10030" s="5">
        <f t="shared" si="468"/>
        <v>9408.4</v>
      </c>
      <c r="AM10030" s="5">
        <v>0</v>
      </c>
      <c r="AN10030" s="5">
        <v>0</v>
      </c>
      <c r="AO10030" s="5">
        <v>-658.58</v>
      </c>
      <c r="AP10030" s="5">
        <f t="shared" si="469"/>
        <v>-658.58</v>
      </c>
      <c r="AQ10030" s="5">
        <f t="shared" si="470"/>
        <v>8749.82</v>
      </c>
    </row>
    <row r="10031" spans="1:43" x14ac:dyDescent="0.25">
      <c r="A10031">
        <v>9423</v>
      </c>
      <c r="B10031" t="s">
        <v>721</v>
      </c>
      <c r="C10031" t="s">
        <v>8330</v>
      </c>
      <c r="D10031" t="s">
        <v>723</v>
      </c>
      <c r="E10031" t="s">
        <v>6250</v>
      </c>
      <c r="F10031" t="s">
        <v>6251</v>
      </c>
      <c r="G10031" t="s">
        <v>5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0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11142.28</v>
      </c>
      <c r="Z10031" s="5">
        <v>0</v>
      </c>
      <c r="AA10031" s="5">
        <v>0</v>
      </c>
      <c r="AB10031" s="5">
        <v>0</v>
      </c>
      <c r="AC10031" s="5">
        <v>0</v>
      </c>
      <c r="AD10031" s="5">
        <v>0</v>
      </c>
      <c r="AE10031" s="5">
        <v>0</v>
      </c>
      <c r="AF10031" s="5">
        <v>0</v>
      </c>
      <c r="AG10031" s="5">
        <v>0</v>
      </c>
      <c r="AH10031" s="5">
        <v>0</v>
      </c>
      <c r="AI10031" s="5">
        <v>0</v>
      </c>
      <c r="AJ10031" s="5">
        <v>0</v>
      </c>
      <c r="AK10031" s="5">
        <v>0</v>
      </c>
      <c r="AL10031" s="5">
        <f t="shared" si="468"/>
        <v>11142.28</v>
      </c>
      <c r="AM10031" s="5">
        <v>0</v>
      </c>
      <c r="AN10031" s="5">
        <v>0</v>
      </c>
      <c r="AO10031" s="5">
        <v>-779.96</v>
      </c>
      <c r="AP10031" s="5">
        <f t="shared" si="469"/>
        <v>-779.96</v>
      </c>
      <c r="AQ10031" s="5">
        <f t="shared" si="470"/>
        <v>10362.32</v>
      </c>
    </row>
    <row r="10032" spans="1:43" x14ac:dyDescent="0.25">
      <c r="A10032">
        <v>9425</v>
      </c>
      <c r="B10032" t="s">
        <v>721</v>
      </c>
      <c r="C10032" t="s">
        <v>8331</v>
      </c>
      <c r="D10032" t="s">
        <v>723</v>
      </c>
      <c r="E10032" t="s">
        <v>6250</v>
      </c>
      <c r="F10032" t="s">
        <v>6251</v>
      </c>
      <c r="G10032" t="s">
        <v>5</v>
      </c>
      <c r="H10032" s="5">
        <v>0</v>
      </c>
      <c r="I10032" s="5">
        <v>0</v>
      </c>
      <c r="J10032" s="5">
        <v>0</v>
      </c>
      <c r="K10032" s="5">
        <v>0</v>
      </c>
      <c r="L10032" s="5">
        <v>0</v>
      </c>
      <c r="M10032" s="5">
        <v>0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12249.4</v>
      </c>
      <c r="Z10032" s="5">
        <v>0</v>
      </c>
      <c r="AA10032" s="5">
        <v>0</v>
      </c>
      <c r="AB10032" s="5">
        <v>0</v>
      </c>
      <c r="AC10032" s="5">
        <v>0</v>
      </c>
      <c r="AD10032" s="5">
        <v>0</v>
      </c>
      <c r="AE10032" s="5">
        <v>0</v>
      </c>
      <c r="AF10032" s="5">
        <v>0</v>
      </c>
      <c r="AG10032" s="5">
        <v>0</v>
      </c>
      <c r="AH10032" s="5">
        <v>0</v>
      </c>
      <c r="AI10032" s="5">
        <v>0</v>
      </c>
      <c r="AJ10032" s="5">
        <v>0</v>
      </c>
      <c r="AK10032" s="5">
        <v>0</v>
      </c>
      <c r="AL10032" s="5">
        <f t="shared" si="468"/>
        <v>12249.4</v>
      </c>
      <c r="AM10032" s="5">
        <v>0</v>
      </c>
      <c r="AN10032" s="5">
        <v>0</v>
      </c>
      <c r="AO10032" s="5">
        <v>-857.46</v>
      </c>
      <c r="AP10032" s="5">
        <f t="shared" si="469"/>
        <v>-857.46</v>
      </c>
      <c r="AQ10032" s="5">
        <f t="shared" si="470"/>
        <v>11391.939999999999</v>
      </c>
    </row>
    <row r="10033" spans="1:43" x14ac:dyDescent="0.25">
      <c r="A10033">
        <v>9426</v>
      </c>
      <c r="B10033" t="s">
        <v>721</v>
      </c>
      <c r="C10033" t="s">
        <v>8332</v>
      </c>
      <c r="D10033" t="s">
        <v>723</v>
      </c>
      <c r="E10033" t="s">
        <v>6250</v>
      </c>
      <c r="F10033" t="s">
        <v>6251</v>
      </c>
      <c r="G10033" t="s">
        <v>5</v>
      </c>
      <c r="H10033" s="5">
        <v>0</v>
      </c>
      <c r="I10033" s="5">
        <v>0</v>
      </c>
      <c r="J10033" s="5">
        <v>0</v>
      </c>
      <c r="K10033" s="5">
        <v>0</v>
      </c>
      <c r="L10033" s="5">
        <v>0</v>
      </c>
      <c r="M10033" s="5">
        <v>0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11696.02</v>
      </c>
      <c r="Z10033" s="5">
        <v>0</v>
      </c>
      <c r="AA10033" s="5">
        <v>0</v>
      </c>
      <c r="AB10033" s="5">
        <v>0</v>
      </c>
      <c r="AC10033" s="5">
        <v>0</v>
      </c>
      <c r="AD10033" s="5">
        <v>0</v>
      </c>
      <c r="AE10033" s="5">
        <v>0</v>
      </c>
      <c r="AF10033" s="5">
        <v>0</v>
      </c>
      <c r="AG10033" s="5">
        <v>0</v>
      </c>
      <c r="AH10033" s="5">
        <v>0</v>
      </c>
      <c r="AI10033" s="5">
        <v>0</v>
      </c>
      <c r="AJ10033" s="5">
        <v>0</v>
      </c>
      <c r="AK10033" s="5">
        <v>0</v>
      </c>
      <c r="AL10033" s="5">
        <f t="shared" si="468"/>
        <v>11696.02</v>
      </c>
      <c r="AM10033" s="5">
        <v>0</v>
      </c>
      <c r="AN10033" s="5">
        <v>0</v>
      </c>
      <c r="AO10033" s="5">
        <v>-818.72</v>
      </c>
      <c r="AP10033" s="5">
        <f t="shared" si="469"/>
        <v>-818.72</v>
      </c>
      <c r="AQ10033" s="5">
        <f t="shared" si="470"/>
        <v>10877.300000000001</v>
      </c>
    </row>
    <row r="10034" spans="1:43" x14ac:dyDescent="0.25">
      <c r="A10034">
        <v>9428</v>
      </c>
      <c r="B10034" t="s">
        <v>721</v>
      </c>
      <c r="C10034" t="s">
        <v>8333</v>
      </c>
      <c r="D10034" t="s">
        <v>6253</v>
      </c>
      <c r="E10034" t="s">
        <v>6250</v>
      </c>
      <c r="F10034" t="s">
        <v>6251</v>
      </c>
      <c r="G10034" t="s">
        <v>5</v>
      </c>
      <c r="H10034" s="5">
        <v>0</v>
      </c>
      <c r="I10034" s="5">
        <v>0</v>
      </c>
      <c r="J10034" s="5">
        <v>0</v>
      </c>
      <c r="K10034" s="5">
        <v>0</v>
      </c>
      <c r="L10034" s="5">
        <v>0</v>
      </c>
      <c r="M10034" s="5">
        <v>0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9084.92</v>
      </c>
      <c r="Z10034" s="5">
        <v>0</v>
      </c>
      <c r="AA10034" s="5">
        <v>0</v>
      </c>
      <c r="AB10034" s="5">
        <v>0</v>
      </c>
      <c r="AC10034" s="5">
        <v>0</v>
      </c>
      <c r="AD10034" s="5">
        <v>0</v>
      </c>
      <c r="AE10034" s="5">
        <v>0</v>
      </c>
      <c r="AF10034" s="5">
        <v>0</v>
      </c>
      <c r="AG10034" s="5">
        <v>0</v>
      </c>
      <c r="AH10034" s="5">
        <v>0</v>
      </c>
      <c r="AI10034" s="5">
        <v>0</v>
      </c>
      <c r="AJ10034" s="5">
        <v>0</v>
      </c>
      <c r="AK10034" s="5">
        <v>0</v>
      </c>
      <c r="AL10034" s="5">
        <f t="shared" si="468"/>
        <v>9084.92</v>
      </c>
      <c r="AM10034" s="5">
        <v>0</v>
      </c>
      <c r="AN10034" s="5">
        <v>0</v>
      </c>
      <c r="AO10034" s="5">
        <v>-635.94000000000005</v>
      </c>
      <c r="AP10034" s="5">
        <f t="shared" si="469"/>
        <v>-635.94000000000005</v>
      </c>
      <c r="AQ10034" s="5">
        <f t="shared" si="470"/>
        <v>8448.98</v>
      </c>
    </row>
    <row r="10035" spans="1:43" x14ac:dyDescent="0.25">
      <c r="A10035">
        <v>9430</v>
      </c>
      <c r="B10035" t="s">
        <v>721</v>
      </c>
      <c r="C10035" t="s">
        <v>8334</v>
      </c>
      <c r="D10035" t="s">
        <v>723</v>
      </c>
      <c r="E10035" t="s">
        <v>6250</v>
      </c>
      <c r="F10035" t="s">
        <v>6251</v>
      </c>
      <c r="G10035" t="s">
        <v>5</v>
      </c>
      <c r="H10035" s="5">
        <v>0</v>
      </c>
      <c r="I10035" s="5">
        <v>0</v>
      </c>
      <c r="J10035" s="5">
        <v>0</v>
      </c>
      <c r="K10035" s="5">
        <v>0</v>
      </c>
      <c r="L10035" s="5">
        <v>0</v>
      </c>
      <c r="M10035" s="5">
        <v>0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13267.34</v>
      </c>
      <c r="Z10035" s="5">
        <v>0</v>
      </c>
      <c r="AA10035" s="5">
        <v>0</v>
      </c>
      <c r="AB10035" s="5">
        <v>0</v>
      </c>
      <c r="AC10035" s="5">
        <v>0</v>
      </c>
      <c r="AD10035" s="5">
        <v>0</v>
      </c>
      <c r="AE10035" s="5">
        <v>0</v>
      </c>
      <c r="AF10035" s="5">
        <v>0</v>
      </c>
      <c r="AG10035" s="5">
        <v>0</v>
      </c>
      <c r="AH10035" s="5">
        <v>0</v>
      </c>
      <c r="AI10035" s="5">
        <v>0</v>
      </c>
      <c r="AJ10035" s="5">
        <v>0</v>
      </c>
      <c r="AK10035" s="5">
        <v>0</v>
      </c>
      <c r="AL10035" s="5">
        <f t="shared" si="468"/>
        <v>13267.34</v>
      </c>
      <c r="AM10035" s="5">
        <v>0</v>
      </c>
      <c r="AN10035" s="5">
        <v>0</v>
      </c>
      <c r="AO10035" s="5">
        <v>-928.72</v>
      </c>
      <c r="AP10035" s="5">
        <f t="shared" si="469"/>
        <v>-928.72</v>
      </c>
      <c r="AQ10035" s="5">
        <f t="shared" si="470"/>
        <v>12338.62</v>
      </c>
    </row>
    <row r="10036" spans="1:43" x14ac:dyDescent="0.25">
      <c r="A10036">
        <v>9431</v>
      </c>
      <c r="B10036" t="s">
        <v>721</v>
      </c>
      <c r="C10036" t="s">
        <v>8335</v>
      </c>
      <c r="D10036" t="s">
        <v>723</v>
      </c>
      <c r="E10036" t="s">
        <v>6250</v>
      </c>
      <c r="F10036" t="s">
        <v>6251</v>
      </c>
      <c r="G10036" t="s">
        <v>5</v>
      </c>
      <c r="H10036" s="5">
        <v>0</v>
      </c>
      <c r="I10036" s="5">
        <v>0</v>
      </c>
      <c r="J10036" s="5">
        <v>0</v>
      </c>
      <c r="K10036" s="5">
        <v>0</v>
      </c>
      <c r="L10036" s="5">
        <v>0</v>
      </c>
      <c r="M10036" s="5">
        <v>0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17971.64</v>
      </c>
      <c r="Z10036" s="5">
        <v>0</v>
      </c>
      <c r="AA10036" s="5">
        <v>0</v>
      </c>
      <c r="AB10036" s="5">
        <v>0</v>
      </c>
      <c r="AC10036" s="5">
        <v>0</v>
      </c>
      <c r="AD10036" s="5">
        <v>0</v>
      </c>
      <c r="AE10036" s="5">
        <v>0</v>
      </c>
      <c r="AF10036" s="5">
        <v>0</v>
      </c>
      <c r="AG10036" s="5">
        <v>0</v>
      </c>
      <c r="AH10036" s="5">
        <v>0</v>
      </c>
      <c r="AI10036" s="5">
        <v>0</v>
      </c>
      <c r="AJ10036" s="5">
        <v>0</v>
      </c>
      <c r="AK10036" s="5">
        <v>0</v>
      </c>
      <c r="AL10036" s="5">
        <f t="shared" si="468"/>
        <v>17971.64</v>
      </c>
      <c r="AM10036" s="5">
        <v>0</v>
      </c>
      <c r="AN10036" s="5">
        <v>0</v>
      </c>
      <c r="AO10036" s="5">
        <v>-1258.02</v>
      </c>
      <c r="AP10036" s="5">
        <f t="shared" si="469"/>
        <v>-1258.02</v>
      </c>
      <c r="AQ10036" s="5">
        <f t="shared" si="470"/>
        <v>16713.62</v>
      </c>
    </row>
    <row r="10037" spans="1:43" x14ac:dyDescent="0.25">
      <c r="A10037">
        <v>9435</v>
      </c>
      <c r="B10037" t="s">
        <v>721</v>
      </c>
      <c r="C10037" t="s">
        <v>8336</v>
      </c>
      <c r="D10037" t="s">
        <v>6253</v>
      </c>
      <c r="E10037" t="s">
        <v>6250</v>
      </c>
      <c r="F10037" t="s">
        <v>6251</v>
      </c>
      <c r="G10037">
        <v>1</v>
      </c>
      <c r="H10037" s="5">
        <v>0</v>
      </c>
      <c r="I10037" s="5">
        <v>0</v>
      </c>
      <c r="J10037" s="5">
        <v>0</v>
      </c>
      <c r="K10037" s="5">
        <v>0</v>
      </c>
      <c r="L10037" s="5">
        <v>0</v>
      </c>
      <c r="M10037" s="5">
        <v>1665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0</v>
      </c>
      <c r="X10037" s="5">
        <v>0</v>
      </c>
      <c r="Y10037" s="5">
        <v>7835.5</v>
      </c>
      <c r="Z10037" s="5">
        <v>0</v>
      </c>
      <c r="AA10037" s="5">
        <v>401.16</v>
      </c>
      <c r="AB10037" s="5">
        <v>0</v>
      </c>
      <c r="AC10037" s="5">
        <v>1489.63</v>
      </c>
      <c r="AD10037" s="5">
        <v>0</v>
      </c>
      <c r="AE10037" s="5">
        <v>0</v>
      </c>
      <c r="AF10037" s="5">
        <v>0</v>
      </c>
      <c r="AG10037" s="5">
        <v>0</v>
      </c>
      <c r="AH10037" s="5">
        <v>358.26</v>
      </c>
      <c r="AI10037" s="5">
        <v>2300</v>
      </c>
      <c r="AJ10037" s="5">
        <v>0</v>
      </c>
      <c r="AK10037" s="5">
        <v>167.25</v>
      </c>
      <c r="AL10037" s="5">
        <f t="shared" si="468"/>
        <v>14216.800000000001</v>
      </c>
      <c r="AM10037" s="5">
        <v>-78.36</v>
      </c>
      <c r="AN10037" s="5">
        <v>0</v>
      </c>
      <c r="AO10037" s="5">
        <v>-611.77</v>
      </c>
      <c r="AP10037" s="5">
        <f t="shared" si="469"/>
        <v>-690.13</v>
      </c>
      <c r="AQ10037" s="5">
        <f t="shared" si="470"/>
        <v>13526.670000000002</v>
      </c>
    </row>
    <row r="10038" spans="1:43" x14ac:dyDescent="0.25">
      <c r="A10038">
        <v>9436</v>
      </c>
      <c r="B10038" t="s">
        <v>721</v>
      </c>
      <c r="C10038" t="s">
        <v>8337</v>
      </c>
      <c r="D10038" t="s">
        <v>723</v>
      </c>
      <c r="E10038" t="s">
        <v>6250</v>
      </c>
      <c r="F10038" t="s">
        <v>6251</v>
      </c>
      <c r="G10038">
        <v>1</v>
      </c>
      <c r="H10038" s="5">
        <v>0</v>
      </c>
      <c r="I10038" s="5">
        <v>0</v>
      </c>
      <c r="J10038" s="5">
        <v>0</v>
      </c>
      <c r="K10038" s="5">
        <v>0</v>
      </c>
      <c r="L10038" s="5">
        <v>1000</v>
      </c>
      <c r="M10038" s="5">
        <v>1665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5003.8999999999996</v>
      </c>
      <c r="Z10038" s="5">
        <v>0</v>
      </c>
      <c r="AA10038" s="5">
        <v>401.16</v>
      </c>
      <c r="AB10038" s="5">
        <v>0</v>
      </c>
      <c r="AC10038" s="5">
        <v>1489.63</v>
      </c>
      <c r="AD10038" s="5">
        <v>0</v>
      </c>
      <c r="AE10038" s="5">
        <v>0</v>
      </c>
      <c r="AF10038" s="5">
        <v>0</v>
      </c>
      <c r="AG10038" s="5">
        <v>0</v>
      </c>
      <c r="AH10038" s="5">
        <v>358.26</v>
      </c>
      <c r="AI10038" s="5">
        <v>2300</v>
      </c>
      <c r="AJ10038" s="5">
        <v>0</v>
      </c>
      <c r="AK10038" s="5">
        <v>106.81</v>
      </c>
      <c r="AL10038" s="5">
        <f t="shared" si="468"/>
        <v>12324.759999999998</v>
      </c>
      <c r="AM10038" s="5">
        <v>-50.04</v>
      </c>
      <c r="AN10038" s="5">
        <v>0</v>
      </c>
      <c r="AO10038" s="5">
        <v>-390.69</v>
      </c>
      <c r="AP10038" s="5">
        <f t="shared" si="469"/>
        <v>-440.73</v>
      </c>
      <c r="AQ10038" s="5">
        <f t="shared" si="470"/>
        <v>11884.029999999999</v>
      </c>
    </row>
    <row r="10039" spans="1:43" x14ac:dyDescent="0.25">
      <c r="A10039">
        <v>9437</v>
      </c>
      <c r="B10039" t="s">
        <v>721</v>
      </c>
      <c r="C10039" t="s">
        <v>8338</v>
      </c>
      <c r="D10039" t="s">
        <v>723</v>
      </c>
      <c r="E10039" t="s">
        <v>6250</v>
      </c>
      <c r="F10039" t="s">
        <v>6251</v>
      </c>
      <c r="G10039">
        <v>1</v>
      </c>
      <c r="H10039" s="5">
        <v>0</v>
      </c>
      <c r="I10039" s="5">
        <v>0</v>
      </c>
      <c r="J10039" s="5">
        <v>0</v>
      </c>
      <c r="K10039" s="5">
        <v>0</v>
      </c>
      <c r="L10039" s="5">
        <v>0</v>
      </c>
      <c r="M10039" s="5">
        <v>1665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5354.92</v>
      </c>
      <c r="Z10039" s="5">
        <v>0</v>
      </c>
      <c r="AA10039" s="5">
        <v>401.16</v>
      </c>
      <c r="AB10039" s="5">
        <v>0</v>
      </c>
      <c r="AC10039" s="5">
        <v>1489.63</v>
      </c>
      <c r="AD10039" s="5">
        <v>0</v>
      </c>
      <c r="AE10039" s="5">
        <v>0</v>
      </c>
      <c r="AF10039" s="5">
        <v>0</v>
      </c>
      <c r="AG10039" s="5">
        <v>0</v>
      </c>
      <c r="AH10039" s="5">
        <v>358.26</v>
      </c>
      <c r="AI10039" s="5">
        <v>2300</v>
      </c>
      <c r="AJ10039" s="5">
        <v>0</v>
      </c>
      <c r="AK10039" s="5">
        <v>114.3</v>
      </c>
      <c r="AL10039" s="5">
        <f t="shared" si="468"/>
        <v>11683.269999999999</v>
      </c>
      <c r="AM10039" s="5">
        <v>-53.54</v>
      </c>
      <c r="AN10039" s="5">
        <v>0</v>
      </c>
      <c r="AO10039" s="5">
        <v>-418.09</v>
      </c>
      <c r="AP10039" s="5">
        <f t="shared" si="469"/>
        <v>-471.63</v>
      </c>
      <c r="AQ10039" s="5">
        <f t="shared" si="470"/>
        <v>11211.64</v>
      </c>
    </row>
    <row r="10040" spans="1:43" x14ac:dyDescent="0.25">
      <c r="A10040">
        <v>9438</v>
      </c>
      <c r="B10040" t="s">
        <v>721</v>
      </c>
      <c r="C10040" t="s">
        <v>8339</v>
      </c>
      <c r="D10040" t="s">
        <v>723</v>
      </c>
      <c r="E10040" t="s">
        <v>6250</v>
      </c>
      <c r="F10040" t="s">
        <v>6251</v>
      </c>
      <c r="G10040">
        <v>1</v>
      </c>
      <c r="H10040" s="5">
        <v>0</v>
      </c>
      <c r="I10040" s="5">
        <v>0</v>
      </c>
      <c r="J10040" s="5">
        <v>0</v>
      </c>
      <c r="K10040" s="5">
        <v>0</v>
      </c>
      <c r="L10040" s="5">
        <v>1000</v>
      </c>
      <c r="M10040" s="5">
        <v>1665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8419.3799999999992</v>
      </c>
      <c r="Z10040" s="5">
        <v>0</v>
      </c>
      <c r="AA10040" s="5">
        <v>401.16</v>
      </c>
      <c r="AB10040" s="5">
        <v>0</v>
      </c>
      <c r="AC10040" s="5">
        <v>1489.63</v>
      </c>
      <c r="AD10040" s="5">
        <v>0</v>
      </c>
      <c r="AE10040" s="5">
        <v>0</v>
      </c>
      <c r="AF10040" s="5">
        <v>0</v>
      </c>
      <c r="AG10040" s="5">
        <v>0</v>
      </c>
      <c r="AH10040" s="5">
        <v>358.26</v>
      </c>
      <c r="AI10040" s="5">
        <v>2300</v>
      </c>
      <c r="AJ10040" s="5">
        <v>0</v>
      </c>
      <c r="AK10040" s="5">
        <v>179.72</v>
      </c>
      <c r="AL10040" s="5">
        <f t="shared" si="468"/>
        <v>15813.149999999998</v>
      </c>
      <c r="AM10040" s="5">
        <v>-84.2</v>
      </c>
      <c r="AN10040" s="5">
        <v>0</v>
      </c>
      <c r="AO10040" s="5">
        <v>-657.36</v>
      </c>
      <c r="AP10040" s="5">
        <f t="shared" si="469"/>
        <v>-741.56000000000006</v>
      </c>
      <c r="AQ10040" s="5">
        <f t="shared" si="470"/>
        <v>15071.589999999998</v>
      </c>
    </row>
    <row r="10041" spans="1:43" x14ac:dyDescent="0.25">
      <c r="A10041">
        <v>9440</v>
      </c>
      <c r="B10041" t="s">
        <v>721</v>
      </c>
      <c r="C10041" t="s">
        <v>8340</v>
      </c>
      <c r="D10041" t="s">
        <v>723</v>
      </c>
      <c r="E10041" t="s">
        <v>6250</v>
      </c>
      <c r="F10041" t="s">
        <v>6251</v>
      </c>
      <c r="G10041">
        <v>1</v>
      </c>
      <c r="H10041" s="5">
        <v>0</v>
      </c>
      <c r="I10041" s="5">
        <v>0</v>
      </c>
      <c r="J10041" s="5">
        <v>0</v>
      </c>
      <c r="K10041" s="5">
        <v>0</v>
      </c>
      <c r="L10041" s="5">
        <v>0</v>
      </c>
      <c r="M10041" s="5">
        <v>1665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6962.62</v>
      </c>
      <c r="Z10041" s="5">
        <v>0</v>
      </c>
      <c r="AA10041" s="5">
        <v>401.16</v>
      </c>
      <c r="AB10041" s="5">
        <v>0</v>
      </c>
      <c r="AC10041" s="5">
        <v>1489.63</v>
      </c>
      <c r="AD10041" s="5">
        <v>0</v>
      </c>
      <c r="AE10041" s="5">
        <v>0</v>
      </c>
      <c r="AF10041" s="5">
        <v>0</v>
      </c>
      <c r="AG10041" s="5">
        <v>0</v>
      </c>
      <c r="AH10041" s="5">
        <v>358.26</v>
      </c>
      <c r="AI10041" s="5">
        <v>2300</v>
      </c>
      <c r="AJ10041" s="5">
        <v>0</v>
      </c>
      <c r="AK10041" s="5">
        <v>148.62</v>
      </c>
      <c r="AL10041" s="5">
        <f t="shared" si="468"/>
        <v>13325.29</v>
      </c>
      <c r="AM10041" s="5">
        <v>-69.62</v>
      </c>
      <c r="AN10041" s="5">
        <v>0</v>
      </c>
      <c r="AO10041" s="5">
        <v>-543.62</v>
      </c>
      <c r="AP10041" s="5">
        <f t="shared" si="469"/>
        <v>-613.24</v>
      </c>
      <c r="AQ10041" s="5">
        <f t="shared" si="470"/>
        <v>12712.050000000001</v>
      </c>
    </row>
    <row r="10042" spans="1:43" x14ac:dyDescent="0.25">
      <c r="A10042">
        <v>9449</v>
      </c>
      <c r="B10042" t="s">
        <v>721</v>
      </c>
      <c r="C10042" t="s">
        <v>8341</v>
      </c>
      <c r="D10042" t="s">
        <v>723</v>
      </c>
      <c r="E10042" t="s">
        <v>6250</v>
      </c>
      <c r="F10042" t="s">
        <v>6251</v>
      </c>
      <c r="G10042">
        <v>1</v>
      </c>
      <c r="H10042" s="5">
        <v>0</v>
      </c>
      <c r="I10042" s="5">
        <v>0</v>
      </c>
      <c r="J10042" s="5">
        <v>0</v>
      </c>
      <c r="K10042" s="5">
        <v>0</v>
      </c>
      <c r="L10042" s="5">
        <v>0</v>
      </c>
      <c r="M10042" s="5">
        <v>1665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8247.4599999999991</v>
      </c>
      <c r="Z10042" s="5">
        <v>0</v>
      </c>
      <c r="AA10042" s="5">
        <v>401.16</v>
      </c>
      <c r="AB10042" s="5">
        <v>0</v>
      </c>
      <c r="AC10042" s="5">
        <v>1489.63</v>
      </c>
      <c r="AD10042" s="5">
        <v>0</v>
      </c>
      <c r="AE10042" s="5">
        <v>0</v>
      </c>
      <c r="AF10042" s="5">
        <v>0</v>
      </c>
      <c r="AG10042" s="5">
        <v>0</v>
      </c>
      <c r="AH10042" s="5">
        <v>358.26</v>
      </c>
      <c r="AI10042" s="5">
        <v>2300</v>
      </c>
      <c r="AJ10042" s="5">
        <v>0</v>
      </c>
      <c r="AK10042" s="5">
        <v>176.05</v>
      </c>
      <c r="AL10042" s="5">
        <f t="shared" si="468"/>
        <v>14637.56</v>
      </c>
      <c r="AM10042" s="5">
        <v>-82.48</v>
      </c>
      <c r="AN10042" s="5">
        <v>0</v>
      </c>
      <c r="AO10042" s="5">
        <v>-643.94000000000005</v>
      </c>
      <c r="AP10042" s="5">
        <f t="shared" si="469"/>
        <v>-726.42000000000007</v>
      </c>
      <c r="AQ10042" s="5">
        <f t="shared" si="470"/>
        <v>13911.14</v>
      </c>
    </row>
    <row r="10043" spans="1:43" x14ac:dyDescent="0.25">
      <c r="A10043">
        <v>9450</v>
      </c>
      <c r="B10043" t="s">
        <v>721</v>
      </c>
      <c r="C10043" t="s">
        <v>8342</v>
      </c>
      <c r="D10043" t="s">
        <v>6253</v>
      </c>
      <c r="E10043" t="s">
        <v>6250</v>
      </c>
      <c r="F10043" t="s">
        <v>6251</v>
      </c>
      <c r="G10043">
        <v>1</v>
      </c>
      <c r="H10043" s="5">
        <v>0</v>
      </c>
      <c r="I10043" s="5">
        <v>0</v>
      </c>
      <c r="J10043" s="5">
        <v>0</v>
      </c>
      <c r="K10043" s="5">
        <v>0</v>
      </c>
      <c r="L10043" s="5">
        <v>0</v>
      </c>
      <c r="M10043" s="5">
        <v>1665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4579.88</v>
      </c>
      <c r="Z10043" s="5">
        <v>0</v>
      </c>
      <c r="AA10043" s="5">
        <v>401.16</v>
      </c>
      <c r="AB10043" s="5">
        <v>0</v>
      </c>
      <c r="AC10043" s="5">
        <v>1489.63</v>
      </c>
      <c r="AD10043" s="5">
        <v>0</v>
      </c>
      <c r="AE10043" s="5">
        <v>0</v>
      </c>
      <c r="AF10043" s="5">
        <v>0</v>
      </c>
      <c r="AG10043" s="5">
        <v>0</v>
      </c>
      <c r="AH10043" s="5">
        <v>358.26</v>
      </c>
      <c r="AI10043" s="5">
        <v>2300</v>
      </c>
      <c r="AJ10043" s="5">
        <v>0</v>
      </c>
      <c r="AK10043" s="5">
        <v>97.76</v>
      </c>
      <c r="AL10043" s="5">
        <f t="shared" si="468"/>
        <v>10891.69</v>
      </c>
      <c r="AM10043" s="5">
        <v>-45.8</v>
      </c>
      <c r="AN10043" s="5">
        <v>0</v>
      </c>
      <c r="AO10043" s="5">
        <v>-357.59</v>
      </c>
      <c r="AP10043" s="5">
        <f t="shared" si="469"/>
        <v>-403.39</v>
      </c>
      <c r="AQ10043" s="5">
        <f t="shared" si="470"/>
        <v>10488.300000000001</v>
      </c>
    </row>
    <row r="10044" spans="1:43" x14ac:dyDescent="0.25">
      <c r="A10044">
        <v>9462</v>
      </c>
      <c r="B10044" t="s">
        <v>721</v>
      </c>
      <c r="C10044" t="s">
        <v>8343</v>
      </c>
      <c r="D10044" t="s">
        <v>723</v>
      </c>
      <c r="E10044" t="s">
        <v>6250</v>
      </c>
      <c r="F10044" t="s">
        <v>6251</v>
      </c>
      <c r="G10044">
        <v>1</v>
      </c>
      <c r="H10044" s="5">
        <v>0</v>
      </c>
      <c r="I10044" s="5">
        <v>0</v>
      </c>
      <c r="J10044" s="5">
        <v>0</v>
      </c>
      <c r="K10044" s="5">
        <v>0</v>
      </c>
      <c r="L10044" s="5">
        <v>0</v>
      </c>
      <c r="M10044" s="5">
        <v>1665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0</v>
      </c>
      <c r="X10044" s="5">
        <v>0</v>
      </c>
      <c r="Y10044" s="5">
        <v>24892.1</v>
      </c>
      <c r="Z10044" s="5">
        <v>0</v>
      </c>
      <c r="AA10044" s="5">
        <v>401.16</v>
      </c>
      <c r="AB10044" s="5">
        <v>0</v>
      </c>
      <c r="AC10044" s="5">
        <v>1489.63</v>
      </c>
      <c r="AD10044" s="5">
        <v>0</v>
      </c>
      <c r="AE10044" s="5">
        <v>0</v>
      </c>
      <c r="AF10044" s="5">
        <v>0</v>
      </c>
      <c r="AG10044" s="5">
        <v>0</v>
      </c>
      <c r="AH10044" s="5">
        <v>358.26</v>
      </c>
      <c r="AI10044" s="5">
        <v>2300</v>
      </c>
      <c r="AJ10044" s="5">
        <v>0</v>
      </c>
      <c r="AK10044" s="5">
        <v>531.35</v>
      </c>
      <c r="AL10044" s="5">
        <f t="shared" si="468"/>
        <v>31637.499999999996</v>
      </c>
      <c r="AM10044" s="5">
        <v>-248.92</v>
      </c>
      <c r="AN10044" s="5">
        <v>0</v>
      </c>
      <c r="AO10044" s="5">
        <v>-1943.49</v>
      </c>
      <c r="AP10044" s="5">
        <f t="shared" si="469"/>
        <v>-2192.41</v>
      </c>
      <c r="AQ10044" s="5">
        <f t="shared" si="470"/>
        <v>29445.089999999997</v>
      </c>
    </row>
    <row r="10045" spans="1:43" x14ac:dyDescent="0.25">
      <c r="A10045">
        <v>9467</v>
      </c>
      <c r="B10045" t="s">
        <v>721</v>
      </c>
      <c r="C10045" t="s">
        <v>8344</v>
      </c>
      <c r="D10045" t="s">
        <v>723</v>
      </c>
      <c r="E10045" t="s">
        <v>6250</v>
      </c>
      <c r="F10045" t="s">
        <v>6251</v>
      </c>
      <c r="G10045">
        <v>1</v>
      </c>
      <c r="H10045" s="5">
        <v>0</v>
      </c>
      <c r="I10045" s="5">
        <v>0</v>
      </c>
      <c r="J10045" s="5">
        <v>0</v>
      </c>
      <c r="K10045" s="5">
        <v>0</v>
      </c>
      <c r="L10045" s="5">
        <v>0</v>
      </c>
      <c r="M10045" s="5">
        <v>1665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0</v>
      </c>
      <c r="X10045" s="5">
        <v>0</v>
      </c>
      <c r="Y10045" s="5">
        <v>15348.32</v>
      </c>
      <c r="Z10045" s="5">
        <v>0</v>
      </c>
      <c r="AA10045" s="5">
        <v>401.16</v>
      </c>
      <c r="AB10045" s="5">
        <v>0</v>
      </c>
      <c r="AC10045" s="5">
        <v>1489.63</v>
      </c>
      <c r="AD10045" s="5">
        <v>0</v>
      </c>
      <c r="AE10045" s="5">
        <v>0</v>
      </c>
      <c r="AF10045" s="5">
        <v>0</v>
      </c>
      <c r="AG10045" s="5">
        <v>0</v>
      </c>
      <c r="AH10045" s="5">
        <v>358.26</v>
      </c>
      <c r="AI10045" s="5">
        <v>2300</v>
      </c>
      <c r="AJ10045" s="5">
        <v>0</v>
      </c>
      <c r="AK10045" s="5">
        <v>327.62</v>
      </c>
      <c r="AL10045" s="5">
        <f t="shared" si="468"/>
        <v>21889.989999999998</v>
      </c>
      <c r="AM10045" s="5">
        <v>-153.47999999999999</v>
      </c>
      <c r="AN10045" s="5">
        <v>0</v>
      </c>
      <c r="AO10045" s="5">
        <v>-1198.3499999999999</v>
      </c>
      <c r="AP10045" s="5">
        <f t="shared" si="469"/>
        <v>-1351.83</v>
      </c>
      <c r="AQ10045" s="5">
        <f t="shared" si="470"/>
        <v>20538.159999999996</v>
      </c>
    </row>
    <row r="10046" spans="1:43" x14ac:dyDescent="0.25">
      <c r="A10046">
        <v>9469</v>
      </c>
      <c r="B10046" t="s">
        <v>721</v>
      </c>
      <c r="C10046" t="s">
        <v>8345</v>
      </c>
      <c r="D10046" t="s">
        <v>723</v>
      </c>
      <c r="E10046" t="s">
        <v>6250</v>
      </c>
      <c r="F10046" t="s">
        <v>6251</v>
      </c>
      <c r="G10046">
        <v>1</v>
      </c>
      <c r="H10046" s="5">
        <v>0</v>
      </c>
      <c r="I10046" s="5">
        <v>0</v>
      </c>
      <c r="J10046" s="5">
        <v>0</v>
      </c>
      <c r="K10046" s="5">
        <v>0</v>
      </c>
      <c r="L10046" s="5">
        <v>0</v>
      </c>
      <c r="M10046" s="5">
        <v>1665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0</v>
      </c>
      <c r="X10046" s="5">
        <v>0</v>
      </c>
      <c r="Y10046" s="5">
        <v>10262.92</v>
      </c>
      <c r="Z10046" s="5">
        <v>0</v>
      </c>
      <c r="AA10046" s="5">
        <v>401.16</v>
      </c>
      <c r="AB10046" s="5">
        <v>0</v>
      </c>
      <c r="AC10046" s="5">
        <v>1489.63</v>
      </c>
      <c r="AD10046" s="5">
        <v>0</v>
      </c>
      <c r="AE10046" s="5">
        <v>0</v>
      </c>
      <c r="AF10046" s="5">
        <v>0</v>
      </c>
      <c r="AG10046" s="5">
        <v>0</v>
      </c>
      <c r="AH10046" s="5">
        <v>358.26</v>
      </c>
      <c r="AI10046" s="5">
        <v>2300</v>
      </c>
      <c r="AJ10046" s="5">
        <v>0</v>
      </c>
      <c r="AK10046" s="5">
        <v>219.07</v>
      </c>
      <c r="AL10046" s="5">
        <f t="shared" si="468"/>
        <v>16696.04</v>
      </c>
      <c r="AM10046" s="5">
        <v>-102.62</v>
      </c>
      <c r="AN10046" s="5">
        <v>0</v>
      </c>
      <c r="AO10046" s="5">
        <v>-801.29</v>
      </c>
      <c r="AP10046" s="5">
        <f t="shared" si="469"/>
        <v>-903.91</v>
      </c>
      <c r="AQ10046" s="5">
        <f t="shared" si="470"/>
        <v>15792.130000000001</v>
      </c>
    </row>
    <row r="10047" spans="1:43" x14ac:dyDescent="0.25">
      <c r="A10047">
        <v>9479</v>
      </c>
      <c r="B10047" t="s">
        <v>721</v>
      </c>
      <c r="C10047" t="s">
        <v>8346</v>
      </c>
      <c r="D10047" t="s">
        <v>723</v>
      </c>
      <c r="E10047" t="s">
        <v>6250</v>
      </c>
      <c r="F10047" t="s">
        <v>6251</v>
      </c>
      <c r="G10047">
        <v>1</v>
      </c>
      <c r="H10047" s="5">
        <v>0</v>
      </c>
      <c r="I10047" s="5">
        <v>0</v>
      </c>
      <c r="J10047" s="5">
        <v>0</v>
      </c>
      <c r="K10047" s="5">
        <v>0</v>
      </c>
      <c r="L10047" s="5">
        <v>0</v>
      </c>
      <c r="M10047" s="5">
        <v>1665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0</v>
      </c>
      <c r="X10047" s="5">
        <v>0</v>
      </c>
      <c r="Y10047" s="5">
        <v>10262.92</v>
      </c>
      <c r="Z10047" s="5">
        <v>0</v>
      </c>
      <c r="AA10047" s="5">
        <v>401.16</v>
      </c>
      <c r="AB10047" s="5">
        <v>0</v>
      </c>
      <c r="AC10047" s="5">
        <v>1489.63</v>
      </c>
      <c r="AD10047" s="5">
        <v>0</v>
      </c>
      <c r="AE10047" s="5">
        <v>0</v>
      </c>
      <c r="AF10047" s="5">
        <v>0</v>
      </c>
      <c r="AG10047" s="5">
        <v>0</v>
      </c>
      <c r="AH10047" s="5">
        <v>358.26</v>
      </c>
      <c r="AI10047" s="5">
        <v>2300</v>
      </c>
      <c r="AJ10047" s="5">
        <v>0</v>
      </c>
      <c r="AK10047" s="5">
        <v>219.07</v>
      </c>
      <c r="AL10047" s="5">
        <f t="shared" si="468"/>
        <v>16696.04</v>
      </c>
      <c r="AM10047" s="5">
        <v>-102.62</v>
      </c>
      <c r="AN10047" s="5">
        <v>0</v>
      </c>
      <c r="AO10047" s="5">
        <v>-801.29</v>
      </c>
      <c r="AP10047" s="5">
        <f t="shared" si="469"/>
        <v>-903.91</v>
      </c>
      <c r="AQ10047" s="5">
        <f t="shared" si="470"/>
        <v>15792.130000000001</v>
      </c>
    </row>
    <row r="10048" spans="1:43" x14ac:dyDescent="0.25">
      <c r="A10048">
        <v>9503</v>
      </c>
      <c r="B10048" t="s">
        <v>721</v>
      </c>
      <c r="C10048" t="s">
        <v>8347</v>
      </c>
      <c r="D10048" t="s">
        <v>723</v>
      </c>
      <c r="E10048" t="s">
        <v>6250</v>
      </c>
      <c r="F10048" t="s">
        <v>6251</v>
      </c>
      <c r="G10048">
        <v>1</v>
      </c>
      <c r="H10048" s="5">
        <v>0</v>
      </c>
      <c r="I10048" s="5">
        <v>0</v>
      </c>
      <c r="J10048" s="5">
        <v>0</v>
      </c>
      <c r="K10048" s="5">
        <v>0</v>
      </c>
      <c r="L10048" s="5">
        <v>0</v>
      </c>
      <c r="M10048" s="5">
        <v>1665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0</v>
      </c>
      <c r="X10048" s="5">
        <v>0</v>
      </c>
      <c r="Y10048" s="5">
        <v>4964.72</v>
      </c>
      <c r="Z10048" s="5">
        <v>0</v>
      </c>
      <c r="AA10048" s="5">
        <v>401.16</v>
      </c>
      <c r="AB10048" s="5">
        <v>0</v>
      </c>
      <c r="AC10048" s="5">
        <v>1489.63</v>
      </c>
      <c r="AD10048" s="5">
        <v>0</v>
      </c>
      <c r="AE10048" s="5">
        <v>0</v>
      </c>
      <c r="AF10048" s="5">
        <v>0</v>
      </c>
      <c r="AG10048" s="5">
        <v>0</v>
      </c>
      <c r="AH10048" s="5">
        <v>358.26</v>
      </c>
      <c r="AI10048" s="5">
        <v>2300</v>
      </c>
      <c r="AJ10048" s="5">
        <v>0</v>
      </c>
      <c r="AK10048" s="5">
        <v>105.97</v>
      </c>
      <c r="AL10048" s="5">
        <f t="shared" si="468"/>
        <v>11284.74</v>
      </c>
      <c r="AM10048" s="5">
        <v>-49.64</v>
      </c>
      <c r="AN10048" s="5">
        <v>0</v>
      </c>
      <c r="AO10048" s="5">
        <v>-387.63</v>
      </c>
      <c r="AP10048" s="5">
        <f t="shared" si="469"/>
        <v>-437.27</v>
      </c>
      <c r="AQ10048" s="5">
        <f t="shared" si="470"/>
        <v>10847.47</v>
      </c>
    </row>
    <row r="10049" spans="1:43" x14ac:dyDescent="0.25">
      <c r="A10049">
        <v>9512</v>
      </c>
      <c r="B10049" t="s">
        <v>721</v>
      </c>
      <c r="C10049" t="s">
        <v>8348</v>
      </c>
      <c r="D10049" t="s">
        <v>723</v>
      </c>
      <c r="E10049" t="s">
        <v>6250</v>
      </c>
      <c r="F10049" t="s">
        <v>6251</v>
      </c>
      <c r="G10049">
        <v>1</v>
      </c>
      <c r="H10049" s="5">
        <v>0</v>
      </c>
      <c r="I10049" s="5">
        <v>0</v>
      </c>
      <c r="J10049" s="5">
        <v>0</v>
      </c>
      <c r="K10049" s="5">
        <v>0</v>
      </c>
      <c r="L10049" s="5">
        <v>0</v>
      </c>
      <c r="M10049" s="5">
        <v>1665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6005.38</v>
      </c>
      <c r="Z10049" s="5">
        <v>0</v>
      </c>
      <c r="AA10049" s="5">
        <v>401.16</v>
      </c>
      <c r="AB10049" s="5">
        <v>0</v>
      </c>
      <c r="AC10049" s="5">
        <v>1489.63</v>
      </c>
      <c r="AD10049" s="5">
        <v>0</v>
      </c>
      <c r="AE10049" s="5">
        <v>0</v>
      </c>
      <c r="AF10049" s="5">
        <v>0</v>
      </c>
      <c r="AG10049" s="5">
        <v>0</v>
      </c>
      <c r="AH10049" s="5">
        <v>358.26</v>
      </c>
      <c r="AI10049" s="5">
        <v>2300</v>
      </c>
      <c r="AJ10049" s="5">
        <v>0</v>
      </c>
      <c r="AK10049" s="5">
        <v>128.19</v>
      </c>
      <c r="AL10049" s="5">
        <f t="shared" si="468"/>
        <v>12347.62</v>
      </c>
      <c r="AM10049" s="5">
        <v>-60.06</v>
      </c>
      <c r="AN10049" s="5">
        <v>0</v>
      </c>
      <c r="AO10049" s="5">
        <v>-468.88</v>
      </c>
      <c r="AP10049" s="5">
        <f t="shared" si="469"/>
        <v>-528.94000000000005</v>
      </c>
      <c r="AQ10049" s="5">
        <f t="shared" si="470"/>
        <v>11818.68</v>
      </c>
    </row>
    <row r="10050" spans="1:43" x14ac:dyDescent="0.25">
      <c r="A10050">
        <v>9518</v>
      </c>
      <c r="B10050" t="s">
        <v>721</v>
      </c>
      <c r="C10050" t="s">
        <v>8349</v>
      </c>
      <c r="D10050" t="s">
        <v>723</v>
      </c>
      <c r="E10050" t="s">
        <v>6250</v>
      </c>
      <c r="F10050" t="s">
        <v>6251</v>
      </c>
      <c r="G10050">
        <v>1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1665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17329.14</v>
      </c>
      <c r="Z10050" s="5">
        <v>0</v>
      </c>
      <c r="AA10050" s="5">
        <v>401.16</v>
      </c>
      <c r="AB10050" s="5">
        <v>0</v>
      </c>
      <c r="AC10050" s="5">
        <v>1489.63</v>
      </c>
      <c r="AD10050" s="5">
        <v>0</v>
      </c>
      <c r="AE10050" s="5">
        <v>0</v>
      </c>
      <c r="AF10050" s="5">
        <v>0</v>
      </c>
      <c r="AG10050" s="5">
        <v>0</v>
      </c>
      <c r="AH10050" s="5">
        <v>358.26</v>
      </c>
      <c r="AI10050" s="5">
        <v>2300</v>
      </c>
      <c r="AJ10050" s="5">
        <v>0</v>
      </c>
      <c r="AK10050" s="5">
        <v>369.91</v>
      </c>
      <c r="AL10050" s="5">
        <f t="shared" si="468"/>
        <v>23913.1</v>
      </c>
      <c r="AM10050" s="5">
        <v>-173.3</v>
      </c>
      <c r="AN10050" s="5">
        <v>0</v>
      </c>
      <c r="AO10050" s="5">
        <v>-1353.01</v>
      </c>
      <c r="AP10050" s="5">
        <f t="shared" si="469"/>
        <v>-1526.31</v>
      </c>
      <c r="AQ10050" s="5">
        <f t="shared" si="470"/>
        <v>22386.789999999997</v>
      </c>
    </row>
    <row r="10051" spans="1:43" x14ac:dyDescent="0.25">
      <c r="A10051">
        <v>9523</v>
      </c>
      <c r="B10051" t="s">
        <v>721</v>
      </c>
      <c r="C10051" t="s">
        <v>8350</v>
      </c>
      <c r="D10051" t="s">
        <v>723</v>
      </c>
      <c r="E10051" t="s">
        <v>6250</v>
      </c>
      <c r="F10051" t="s">
        <v>6251</v>
      </c>
      <c r="G10051">
        <v>1</v>
      </c>
      <c r="H10051" s="5">
        <v>0</v>
      </c>
      <c r="I10051" s="5">
        <v>0</v>
      </c>
      <c r="J10051" s="5">
        <v>0</v>
      </c>
      <c r="K10051" s="5">
        <v>0</v>
      </c>
      <c r="L10051" s="5">
        <v>0</v>
      </c>
      <c r="M10051" s="5">
        <v>1665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17090.060000000001</v>
      </c>
      <c r="Z10051" s="5">
        <v>0</v>
      </c>
      <c r="AA10051" s="5">
        <v>401.16</v>
      </c>
      <c r="AB10051" s="5">
        <v>0</v>
      </c>
      <c r="AC10051" s="5">
        <v>1489.63</v>
      </c>
      <c r="AD10051" s="5">
        <v>0</v>
      </c>
      <c r="AE10051" s="5">
        <v>0</v>
      </c>
      <c r="AF10051" s="5">
        <v>0</v>
      </c>
      <c r="AG10051" s="5">
        <v>0</v>
      </c>
      <c r="AH10051" s="5">
        <v>358.26</v>
      </c>
      <c r="AI10051" s="5">
        <v>2300</v>
      </c>
      <c r="AJ10051" s="5">
        <v>0</v>
      </c>
      <c r="AK10051" s="5">
        <v>364.8</v>
      </c>
      <c r="AL10051" s="5">
        <f t="shared" ref="AL10051:AL10114" si="471">SUM(H10051:AK10051)</f>
        <v>23668.91</v>
      </c>
      <c r="AM10051" s="5">
        <v>-170.9</v>
      </c>
      <c r="AN10051" s="5">
        <v>0</v>
      </c>
      <c r="AO10051" s="5">
        <v>-1334.34</v>
      </c>
      <c r="AP10051" s="5">
        <f t="shared" ref="AP10051:AP10114" si="472">SUM(AM10051:AO10051)</f>
        <v>-1505.24</v>
      </c>
      <c r="AQ10051" s="5">
        <f t="shared" ref="AQ10051:AQ10114" si="473">+AL10051+AP10051</f>
        <v>22163.67</v>
      </c>
    </row>
    <row r="10052" spans="1:43" x14ac:dyDescent="0.25">
      <c r="A10052">
        <v>9526</v>
      </c>
      <c r="B10052" t="s">
        <v>721</v>
      </c>
      <c r="C10052" t="s">
        <v>8351</v>
      </c>
      <c r="D10052" t="s">
        <v>723</v>
      </c>
      <c r="E10052" t="s">
        <v>6250</v>
      </c>
      <c r="F10052" t="s">
        <v>6251</v>
      </c>
      <c r="G10052">
        <v>1</v>
      </c>
      <c r="H10052" s="5">
        <v>0</v>
      </c>
      <c r="I10052" s="5">
        <v>0</v>
      </c>
      <c r="J10052" s="5">
        <v>0</v>
      </c>
      <c r="K10052" s="5">
        <v>0</v>
      </c>
      <c r="L10052" s="5">
        <v>0</v>
      </c>
      <c r="M10052" s="5">
        <v>1665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9424.66</v>
      </c>
      <c r="Z10052" s="5">
        <v>0</v>
      </c>
      <c r="AA10052" s="5">
        <v>401.16</v>
      </c>
      <c r="AB10052" s="5">
        <v>0</v>
      </c>
      <c r="AC10052" s="5">
        <v>1489.63</v>
      </c>
      <c r="AD10052" s="5">
        <v>0</v>
      </c>
      <c r="AE10052" s="5">
        <v>0</v>
      </c>
      <c r="AF10052" s="5">
        <v>0</v>
      </c>
      <c r="AG10052" s="5">
        <v>0</v>
      </c>
      <c r="AH10052" s="5">
        <v>358.26</v>
      </c>
      <c r="AI10052" s="5">
        <v>2300</v>
      </c>
      <c r="AJ10052" s="5">
        <v>0</v>
      </c>
      <c r="AK10052" s="5">
        <v>201.18</v>
      </c>
      <c r="AL10052" s="5">
        <f t="shared" si="471"/>
        <v>15839.890000000001</v>
      </c>
      <c r="AM10052" s="5">
        <v>-94.24</v>
      </c>
      <c r="AN10052" s="5">
        <v>0</v>
      </c>
      <c r="AO10052" s="5">
        <v>-735.85</v>
      </c>
      <c r="AP10052" s="5">
        <f t="shared" si="472"/>
        <v>-830.09</v>
      </c>
      <c r="AQ10052" s="5">
        <f t="shared" si="473"/>
        <v>15009.800000000001</v>
      </c>
    </row>
    <row r="10053" spans="1:43" x14ac:dyDescent="0.25">
      <c r="A10053">
        <v>9527</v>
      </c>
      <c r="B10053" t="s">
        <v>721</v>
      </c>
      <c r="C10053" t="s">
        <v>8352</v>
      </c>
      <c r="D10053" t="s">
        <v>6253</v>
      </c>
      <c r="E10053" t="s">
        <v>6250</v>
      </c>
      <c r="F10053" t="s">
        <v>6251</v>
      </c>
      <c r="G10053">
        <v>1</v>
      </c>
      <c r="H10053" s="5">
        <v>0</v>
      </c>
      <c r="I10053" s="5">
        <v>0</v>
      </c>
      <c r="J10053" s="5">
        <v>0</v>
      </c>
      <c r="K10053" s="5">
        <v>0</v>
      </c>
      <c r="L10053" s="5">
        <v>0</v>
      </c>
      <c r="M10053" s="5">
        <v>1665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9957.98</v>
      </c>
      <c r="Z10053" s="5">
        <v>0</v>
      </c>
      <c r="AA10053" s="5">
        <v>401.16</v>
      </c>
      <c r="AB10053" s="5">
        <v>0</v>
      </c>
      <c r="AC10053" s="5">
        <v>1489.63</v>
      </c>
      <c r="AD10053" s="5">
        <v>0</v>
      </c>
      <c r="AE10053" s="5">
        <v>0</v>
      </c>
      <c r="AF10053" s="5">
        <v>0</v>
      </c>
      <c r="AG10053" s="5">
        <v>0</v>
      </c>
      <c r="AH10053" s="5">
        <v>358.26</v>
      </c>
      <c r="AI10053" s="5">
        <v>2300</v>
      </c>
      <c r="AJ10053" s="5">
        <v>0</v>
      </c>
      <c r="AK10053" s="5">
        <v>212.56</v>
      </c>
      <c r="AL10053" s="5">
        <f t="shared" si="471"/>
        <v>16384.59</v>
      </c>
      <c r="AM10053" s="5">
        <v>-99.58</v>
      </c>
      <c r="AN10053" s="5">
        <v>0</v>
      </c>
      <c r="AO10053" s="5">
        <v>-777.49</v>
      </c>
      <c r="AP10053" s="5">
        <f t="shared" si="472"/>
        <v>-877.07</v>
      </c>
      <c r="AQ10053" s="5">
        <f t="shared" si="473"/>
        <v>15507.52</v>
      </c>
    </row>
    <row r="10054" spans="1:43" x14ac:dyDescent="0.25">
      <c r="A10054">
        <v>9531</v>
      </c>
      <c r="B10054" t="s">
        <v>721</v>
      </c>
      <c r="C10054" t="s">
        <v>8353</v>
      </c>
      <c r="D10054" t="s">
        <v>723</v>
      </c>
      <c r="E10054" t="s">
        <v>6250</v>
      </c>
      <c r="F10054" t="s">
        <v>6251</v>
      </c>
      <c r="G10054" t="s">
        <v>5</v>
      </c>
      <c r="H10054" s="5">
        <v>0</v>
      </c>
      <c r="I10054" s="5">
        <v>0</v>
      </c>
      <c r="J10054" s="5">
        <v>0</v>
      </c>
      <c r="K10054" s="5">
        <v>0</v>
      </c>
      <c r="L10054" s="5">
        <v>0</v>
      </c>
      <c r="M10054" s="5">
        <v>0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9712.06</v>
      </c>
      <c r="Z10054" s="5">
        <v>0</v>
      </c>
      <c r="AA10054" s="5">
        <v>0</v>
      </c>
      <c r="AB10054" s="5">
        <v>0</v>
      </c>
      <c r="AC10054" s="5">
        <v>0</v>
      </c>
      <c r="AD10054" s="5">
        <v>0</v>
      </c>
      <c r="AE10054" s="5">
        <v>0</v>
      </c>
      <c r="AF10054" s="5">
        <v>0</v>
      </c>
      <c r="AG10054" s="5">
        <v>0</v>
      </c>
      <c r="AH10054" s="5">
        <v>0</v>
      </c>
      <c r="AI10054" s="5">
        <v>0</v>
      </c>
      <c r="AJ10054" s="5">
        <v>0</v>
      </c>
      <c r="AK10054" s="5">
        <v>0</v>
      </c>
      <c r="AL10054" s="5">
        <f t="shared" si="471"/>
        <v>9712.06</v>
      </c>
      <c r="AM10054" s="5">
        <v>0</v>
      </c>
      <c r="AN10054" s="5">
        <v>0</v>
      </c>
      <c r="AO10054" s="5">
        <v>-679.84</v>
      </c>
      <c r="AP10054" s="5">
        <f t="shared" si="472"/>
        <v>-679.84</v>
      </c>
      <c r="AQ10054" s="5">
        <f t="shared" si="473"/>
        <v>9032.2199999999993</v>
      </c>
    </row>
    <row r="10055" spans="1:43" x14ac:dyDescent="0.25">
      <c r="A10055">
        <v>9532</v>
      </c>
      <c r="B10055" t="s">
        <v>721</v>
      </c>
      <c r="C10055" t="s">
        <v>8354</v>
      </c>
      <c r="D10055" t="s">
        <v>723</v>
      </c>
      <c r="E10055" t="s">
        <v>6250</v>
      </c>
      <c r="F10055" t="s">
        <v>6251</v>
      </c>
      <c r="G10055" t="s">
        <v>5</v>
      </c>
      <c r="H10055" s="5">
        <v>0</v>
      </c>
      <c r="I10055" s="5">
        <v>0</v>
      </c>
      <c r="J10055" s="5">
        <v>0</v>
      </c>
      <c r="K10055" s="5">
        <v>0</v>
      </c>
      <c r="L10055" s="5">
        <v>0</v>
      </c>
      <c r="M10055" s="5">
        <v>0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6927.5</v>
      </c>
      <c r="Z10055" s="5">
        <v>0</v>
      </c>
      <c r="AA10055" s="5">
        <v>0</v>
      </c>
      <c r="AB10055" s="5">
        <v>0</v>
      </c>
      <c r="AC10055" s="5">
        <v>0</v>
      </c>
      <c r="AD10055" s="5">
        <v>0</v>
      </c>
      <c r="AE10055" s="5">
        <v>0</v>
      </c>
      <c r="AF10055" s="5">
        <v>0</v>
      </c>
      <c r="AG10055" s="5">
        <v>0</v>
      </c>
      <c r="AH10055" s="5">
        <v>0</v>
      </c>
      <c r="AI10055" s="5">
        <v>0</v>
      </c>
      <c r="AJ10055" s="5">
        <v>0</v>
      </c>
      <c r="AK10055" s="5">
        <v>0</v>
      </c>
      <c r="AL10055" s="5">
        <f t="shared" si="471"/>
        <v>6927.5</v>
      </c>
      <c r="AM10055" s="5">
        <v>0</v>
      </c>
      <c r="AN10055" s="5">
        <v>0</v>
      </c>
      <c r="AO10055" s="5">
        <v>-484.92</v>
      </c>
      <c r="AP10055" s="5">
        <f t="shared" si="472"/>
        <v>-484.92</v>
      </c>
      <c r="AQ10055" s="5">
        <f t="shared" si="473"/>
        <v>6442.58</v>
      </c>
    </row>
    <row r="10056" spans="1:43" x14ac:dyDescent="0.25">
      <c r="A10056">
        <v>9537</v>
      </c>
      <c r="B10056" t="s">
        <v>721</v>
      </c>
      <c r="C10056" t="s">
        <v>8355</v>
      </c>
      <c r="D10056" t="s">
        <v>723</v>
      </c>
      <c r="E10056" t="s">
        <v>6250</v>
      </c>
      <c r="F10056" t="s">
        <v>6251</v>
      </c>
      <c r="G10056">
        <v>1</v>
      </c>
      <c r="H10056" s="5">
        <v>0</v>
      </c>
      <c r="I10056" s="5">
        <v>0</v>
      </c>
      <c r="J10056" s="5">
        <v>0</v>
      </c>
      <c r="K10056" s="5">
        <v>0</v>
      </c>
      <c r="L10056" s="5">
        <v>0</v>
      </c>
      <c r="M10056" s="5">
        <v>1665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4206.9799999999996</v>
      </c>
      <c r="Z10056" s="5">
        <v>0</v>
      </c>
      <c r="AA10056" s="5">
        <v>401.16</v>
      </c>
      <c r="AB10056" s="5">
        <v>0</v>
      </c>
      <c r="AC10056" s="5">
        <v>1489.63</v>
      </c>
      <c r="AD10056" s="5">
        <v>0</v>
      </c>
      <c r="AE10056" s="5">
        <v>0</v>
      </c>
      <c r="AF10056" s="5">
        <v>0</v>
      </c>
      <c r="AG10056" s="5">
        <v>0</v>
      </c>
      <c r="AH10056" s="5">
        <v>358.26</v>
      </c>
      <c r="AI10056" s="5">
        <v>2300</v>
      </c>
      <c r="AJ10056" s="5">
        <v>0</v>
      </c>
      <c r="AK10056" s="5">
        <v>89.8</v>
      </c>
      <c r="AL10056" s="5">
        <f t="shared" si="471"/>
        <v>10510.829999999998</v>
      </c>
      <c r="AM10056" s="5">
        <v>-42.06</v>
      </c>
      <c r="AN10056" s="5">
        <v>0</v>
      </c>
      <c r="AO10056" s="5">
        <v>-328.46</v>
      </c>
      <c r="AP10056" s="5">
        <f t="shared" si="472"/>
        <v>-370.52</v>
      </c>
      <c r="AQ10056" s="5">
        <f t="shared" si="473"/>
        <v>10140.309999999998</v>
      </c>
    </row>
    <row r="10057" spans="1:43" x14ac:dyDescent="0.25">
      <c r="A10057">
        <v>9539</v>
      </c>
      <c r="B10057" t="s">
        <v>721</v>
      </c>
      <c r="C10057" t="s">
        <v>8356</v>
      </c>
      <c r="D10057" t="s">
        <v>723</v>
      </c>
      <c r="E10057" t="s">
        <v>6250</v>
      </c>
      <c r="F10057" t="s">
        <v>6251</v>
      </c>
      <c r="G10057">
        <v>1</v>
      </c>
      <c r="H10057" s="5">
        <v>0</v>
      </c>
      <c r="I10057" s="5">
        <v>0</v>
      </c>
      <c r="J10057" s="5">
        <v>0</v>
      </c>
      <c r="K10057" s="5">
        <v>0</v>
      </c>
      <c r="L10057" s="5">
        <v>0</v>
      </c>
      <c r="M10057" s="5">
        <v>1665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0</v>
      </c>
      <c r="X10057" s="5">
        <v>0</v>
      </c>
      <c r="Y10057" s="5">
        <v>7199.16</v>
      </c>
      <c r="Z10057" s="5">
        <v>0</v>
      </c>
      <c r="AA10057" s="5">
        <v>401.16</v>
      </c>
      <c r="AB10057" s="5">
        <v>0</v>
      </c>
      <c r="AC10057" s="5">
        <v>1489.63</v>
      </c>
      <c r="AD10057" s="5">
        <v>0</v>
      </c>
      <c r="AE10057" s="5">
        <v>0</v>
      </c>
      <c r="AF10057" s="5">
        <v>0</v>
      </c>
      <c r="AG10057" s="5">
        <v>0</v>
      </c>
      <c r="AH10057" s="5">
        <v>358.26</v>
      </c>
      <c r="AI10057" s="5">
        <v>2300</v>
      </c>
      <c r="AJ10057" s="5">
        <v>0</v>
      </c>
      <c r="AK10057" s="5">
        <v>153.66999999999999</v>
      </c>
      <c r="AL10057" s="5">
        <f t="shared" si="471"/>
        <v>13566.880000000001</v>
      </c>
      <c r="AM10057" s="5">
        <v>-72</v>
      </c>
      <c r="AN10057" s="5">
        <v>0</v>
      </c>
      <c r="AO10057" s="5">
        <v>-562.09</v>
      </c>
      <c r="AP10057" s="5">
        <f t="shared" si="472"/>
        <v>-634.09</v>
      </c>
      <c r="AQ10057" s="5">
        <f t="shared" si="473"/>
        <v>12932.79</v>
      </c>
    </row>
    <row r="10058" spans="1:43" x14ac:dyDescent="0.25">
      <c r="A10058">
        <v>9549</v>
      </c>
      <c r="B10058" t="s">
        <v>721</v>
      </c>
      <c r="C10058" t="s">
        <v>8357</v>
      </c>
      <c r="D10058" t="s">
        <v>6253</v>
      </c>
      <c r="E10058" t="s">
        <v>6250</v>
      </c>
      <c r="F10058" t="s">
        <v>6251</v>
      </c>
      <c r="G10058" t="s">
        <v>5</v>
      </c>
      <c r="H10058" s="5">
        <v>0</v>
      </c>
      <c r="I10058" s="5">
        <v>0</v>
      </c>
      <c r="J10058" s="5">
        <v>0</v>
      </c>
      <c r="K10058" s="5">
        <v>0</v>
      </c>
      <c r="L10058" s="5">
        <v>0</v>
      </c>
      <c r="M10058" s="5">
        <v>0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2255.86</v>
      </c>
      <c r="Z10058" s="5">
        <v>0</v>
      </c>
      <c r="AA10058" s="5">
        <v>0</v>
      </c>
      <c r="AB10058" s="5">
        <v>0</v>
      </c>
      <c r="AC10058" s="5">
        <v>0</v>
      </c>
      <c r="AD10058" s="5">
        <v>0</v>
      </c>
      <c r="AE10058" s="5">
        <v>0</v>
      </c>
      <c r="AF10058" s="5">
        <v>0</v>
      </c>
      <c r="AG10058" s="5">
        <v>0</v>
      </c>
      <c r="AH10058" s="5">
        <v>0</v>
      </c>
      <c r="AI10058" s="5">
        <v>0</v>
      </c>
      <c r="AJ10058" s="5">
        <v>0</v>
      </c>
      <c r="AK10058" s="5">
        <v>0</v>
      </c>
      <c r="AL10058" s="5">
        <f t="shared" si="471"/>
        <v>2255.86</v>
      </c>
      <c r="AM10058" s="5">
        <v>0</v>
      </c>
      <c r="AN10058" s="5">
        <v>0</v>
      </c>
      <c r="AO10058" s="5">
        <v>-157.91999999999999</v>
      </c>
      <c r="AP10058" s="5">
        <f t="shared" si="472"/>
        <v>-157.91999999999999</v>
      </c>
      <c r="AQ10058" s="5">
        <f t="shared" si="473"/>
        <v>2097.94</v>
      </c>
    </row>
    <row r="10059" spans="1:43" x14ac:dyDescent="0.25">
      <c r="A10059">
        <v>9552</v>
      </c>
      <c r="B10059" t="s">
        <v>721</v>
      </c>
      <c r="C10059" t="s">
        <v>8358</v>
      </c>
      <c r="D10059" t="s">
        <v>723</v>
      </c>
      <c r="E10059" t="s">
        <v>6250</v>
      </c>
      <c r="F10059" t="s">
        <v>6251</v>
      </c>
      <c r="G10059">
        <v>1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  <c r="M10059" s="5">
        <v>1665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6224.02</v>
      </c>
      <c r="Z10059" s="5">
        <v>0</v>
      </c>
      <c r="AA10059" s="5">
        <v>401.16</v>
      </c>
      <c r="AB10059" s="5">
        <v>0</v>
      </c>
      <c r="AC10059" s="5">
        <v>1489.63</v>
      </c>
      <c r="AD10059" s="5">
        <v>0</v>
      </c>
      <c r="AE10059" s="5">
        <v>0</v>
      </c>
      <c r="AF10059" s="5">
        <v>0</v>
      </c>
      <c r="AG10059" s="5">
        <v>0</v>
      </c>
      <c r="AH10059" s="5">
        <v>358.26</v>
      </c>
      <c r="AI10059" s="5">
        <v>2300</v>
      </c>
      <c r="AJ10059" s="5">
        <v>0</v>
      </c>
      <c r="AK10059" s="5">
        <v>132.85</v>
      </c>
      <c r="AL10059" s="5">
        <f t="shared" si="471"/>
        <v>12570.920000000002</v>
      </c>
      <c r="AM10059" s="5">
        <v>-62.24</v>
      </c>
      <c r="AN10059" s="5">
        <v>0</v>
      </c>
      <c r="AO10059" s="5">
        <v>-485.95</v>
      </c>
      <c r="AP10059" s="5">
        <f t="shared" si="472"/>
        <v>-548.18999999999994</v>
      </c>
      <c r="AQ10059" s="5">
        <f t="shared" si="473"/>
        <v>12022.730000000001</v>
      </c>
    </row>
    <row r="10060" spans="1:43" x14ac:dyDescent="0.25">
      <c r="A10060">
        <v>9555</v>
      </c>
      <c r="B10060" t="s">
        <v>721</v>
      </c>
      <c r="C10060" t="s">
        <v>8359</v>
      </c>
      <c r="D10060" t="s">
        <v>723</v>
      </c>
      <c r="E10060" t="s">
        <v>6250</v>
      </c>
      <c r="F10060" t="s">
        <v>6251</v>
      </c>
      <c r="G10060">
        <v>1</v>
      </c>
      <c r="H10060" s="5">
        <v>0</v>
      </c>
      <c r="I10060" s="5">
        <v>0</v>
      </c>
      <c r="J10060" s="5">
        <v>0</v>
      </c>
      <c r="K10060" s="5">
        <v>0</v>
      </c>
      <c r="L10060" s="5">
        <v>0</v>
      </c>
      <c r="M10060" s="5">
        <v>1665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8295</v>
      </c>
      <c r="Z10060" s="5">
        <v>0</v>
      </c>
      <c r="AA10060" s="5">
        <v>401.16</v>
      </c>
      <c r="AB10060" s="5">
        <v>0</v>
      </c>
      <c r="AC10060" s="5">
        <v>1489.63</v>
      </c>
      <c r="AD10060" s="5">
        <v>0</v>
      </c>
      <c r="AE10060" s="5">
        <v>0</v>
      </c>
      <c r="AF10060" s="5">
        <v>0</v>
      </c>
      <c r="AG10060" s="5">
        <v>0</v>
      </c>
      <c r="AH10060" s="5">
        <v>358.26</v>
      </c>
      <c r="AI10060" s="5">
        <v>2300</v>
      </c>
      <c r="AJ10060" s="5">
        <v>0</v>
      </c>
      <c r="AK10060" s="5">
        <v>177.06</v>
      </c>
      <c r="AL10060" s="5">
        <f t="shared" si="471"/>
        <v>14686.11</v>
      </c>
      <c r="AM10060" s="5">
        <v>-82.96</v>
      </c>
      <c r="AN10060" s="5">
        <v>0</v>
      </c>
      <c r="AO10060" s="5">
        <v>-647.65</v>
      </c>
      <c r="AP10060" s="5">
        <f t="shared" si="472"/>
        <v>-730.61</v>
      </c>
      <c r="AQ10060" s="5">
        <f t="shared" si="473"/>
        <v>13955.5</v>
      </c>
    </row>
    <row r="10061" spans="1:43" x14ac:dyDescent="0.25">
      <c r="A10061">
        <v>9558</v>
      </c>
      <c r="B10061" t="s">
        <v>721</v>
      </c>
      <c r="C10061" t="s">
        <v>8360</v>
      </c>
      <c r="D10061" t="s">
        <v>723</v>
      </c>
      <c r="E10061" t="s">
        <v>6250</v>
      </c>
      <c r="F10061" t="s">
        <v>6251</v>
      </c>
      <c r="G10061">
        <v>1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1665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7187.82</v>
      </c>
      <c r="Z10061" s="5">
        <v>0</v>
      </c>
      <c r="AA10061" s="5">
        <v>401.16</v>
      </c>
      <c r="AB10061" s="5">
        <v>0</v>
      </c>
      <c r="AC10061" s="5">
        <v>1489.63</v>
      </c>
      <c r="AD10061" s="5">
        <v>0</v>
      </c>
      <c r="AE10061" s="5">
        <v>0</v>
      </c>
      <c r="AF10061" s="5">
        <v>0</v>
      </c>
      <c r="AG10061" s="5">
        <v>0</v>
      </c>
      <c r="AH10061" s="5">
        <v>358.26</v>
      </c>
      <c r="AI10061" s="5">
        <v>2300</v>
      </c>
      <c r="AJ10061" s="5">
        <v>0</v>
      </c>
      <c r="AK10061" s="5">
        <v>153.43</v>
      </c>
      <c r="AL10061" s="5">
        <f t="shared" si="471"/>
        <v>13555.300000000001</v>
      </c>
      <c r="AM10061" s="5">
        <v>-71.88</v>
      </c>
      <c r="AN10061" s="5">
        <v>0</v>
      </c>
      <c r="AO10061" s="5">
        <v>-561.20000000000005</v>
      </c>
      <c r="AP10061" s="5">
        <f t="shared" si="472"/>
        <v>-633.08000000000004</v>
      </c>
      <c r="AQ10061" s="5">
        <f t="shared" si="473"/>
        <v>12922.220000000001</v>
      </c>
    </row>
    <row r="10062" spans="1:43" x14ac:dyDescent="0.25">
      <c r="A10062">
        <v>9560</v>
      </c>
      <c r="B10062" t="s">
        <v>721</v>
      </c>
      <c r="C10062" t="s">
        <v>8361</v>
      </c>
      <c r="D10062" t="s">
        <v>723</v>
      </c>
      <c r="E10062" t="s">
        <v>6250</v>
      </c>
      <c r="F10062" t="s">
        <v>6251</v>
      </c>
      <c r="G10062">
        <v>1</v>
      </c>
      <c r="H10062" s="5">
        <v>0</v>
      </c>
      <c r="I10062" s="5">
        <v>0</v>
      </c>
      <c r="J10062" s="5">
        <v>0</v>
      </c>
      <c r="K10062" s="5">
        <v>0</v>
      </c>
      <c r="L10062" s="5">
        <v>0</v>
      </c>
      <c r="M10062" s="5">
        <v>1665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8416.2000000000007</v>
      </c>
      <c r="Z10062" s="5">
        <v>0</v>
      </c>
      <c r="AA10062" s="5">
        <v>401.16</v>
      </c>
      <c r="AB10062" s="5">
        <v>0</v>
      </c>
      <c r="AC10062" s="5">
        <v>1489.63</v>
      </c>
      <c r="AD10062" s="5">
        <v>0</v>
      </c>
      <c r="AE10062" s="5">
        <v>0</v>
      </c>
      <c r="AF10062" s="5">
        <v>0</v>
      </c>
      <c r="AG10062" s="5">
        <v>0</v>
      </c>
      <c r="AH10062" s="5">
        <v>358.26</v>
      </c>
      <c r="AI10062" s="5">
        <v>2300</v>
      </c>
      <c r="AJ10062" s="5">
        <v>0</v>
      </c>
      <c r="AK10062" s="5">
        <v>179.65</v>
      </c>
      <c r="AL10062" s="5">
        <f t="shared" si="471"/>
        <v>14809.900000000001</v>
      </c>
      <c r="AM10062" s="5">
        <v>-84.16</v>
      </c>
      <c r="AN10062" s="5">
        <v>0</v>
      </c>
      <c r="AO10062" s="5">
        <v>-657.11</v>
      </c>
      <c r="AP10062" s="5">
        <f t="shared" si="472"/>
        <v>-741.27</v>
      </c>
      <c r="AQ10062" s="5">
        <f t="shared" si="473"/>
        <v>14068.630000000001</v>
      </c>
    </row>
    <row r="10063" spans="1:43" x14ac:dyDescent="0.25">
      <c r="A10063">
        <v>9564</v>
      </c>
      <c r="B10063" t="s">
        <v>721</v>
      </c>
      <c r="C10063" t="s">
        <v>8362</v>
      </c>
      <c r="D10063" t="s">
        <v>723</v>
      </c>
      <c r="E10063" t="s">
        <v>6250</v>
      </c>
      <c r="F10063" t="s">
        <v>6251</v>
      </c>
      <c r="G10063">
        <v>1</v>
      </c>
      <c r="H10063" s="5">
        <v>0</v>
      </c>
      <c r="I10063" s="5">
        <v>0</v>
      </c>
      <c r="J10063" s="5">
        <v>0</v>
      </c>
      <c r="K10063" s="5">
        <v>0</v>
      </c>
      <c r="L10063" s="5">
        <v>0</v>
      </c>
      <c r="M10063" s="5">
        <v>1665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14200.76</v>
      </c>
      <c r="Z10063" s="5">
        <v>0</v>
      </c>
      <c r="AA10063" s="5">
        <v>401.16</v>
      </c>
      <c r="AB10063" s="5">
        <v>0</v>
      </c>
      <c r="AC10063" s="5">
        <v>1489.63</v>
      </c>
      <c r="AD10063" s="5">
        <v>0</v>
      </c>
      <c r="AE10063" s="5">
        <v>0</v>
      </c>
      <c r="AF10063" s="5">
        <v>0</v>
      </c>
      <c r="AG10063" s="5">
        <v>0</v>
      </c>
      <c r="AH10063" s="5">
        <v>358.26</v>
      </c>
      <c r="AI10063" s="5">
        <v>2300</v>
      </c>
      <c r="AJ10063" s="5">
        <v>0</v>
      </c>
      <c r="AK10063" s="5">
        <v>303.13</v>
      </c>
      <c r="AL10063" s="5">
        <f t="shared" si="471"/>
        <v>20717.939999999999</v>
      </c>
      <c r="AM10063" s="5">
        <v>-142</v>
      </c>
      <c r="AN10063" s="5">
        <v>0</v>
      </c>
      <c r="AO10063" s="5">
        <v>-1108.75</v>
      </c>
      <c r="AP10063" s="5">
        <f t="shared" si="472"/>
        <v>-1250.75</v>
      </c>
      <c r="AQ10063" s="5">
        <f t="shared" si="473"/>
        <v>19467.189999999999</v>
      </c>
    </row>
    <row r="10064" spans="1:43" x14ac:dyDescent="0.25">
      <c r="A10064">
        <v>9567</v>
      </c>
      <c r="B10064" t="s">
        <v>721</v>
      </c>
      <c r="C10064" t="s">
        <v>8363</v>
      </c>
      <c r="D10064" t="s">
        <v>723</v>
      </c>
      <c r="E10064" t="s">
        <v>6250</v>
      </c>
      <c r="F10064" t="s">
        <v>6251</v>
      </c>
      <c r="G10064">
        <v>1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1665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0</v>
      </c>
      <c r="X10064" s="5">
        <v>0</v>
      </c>
      <c r="Y10064" s="5">
        <v>10111.68</v>
      </c>
      <c r="Z10064" s="5">
        <v>0</v>
      </c>
      <c r="AA10064" s="5">
        <v>401.16</v>
      </c>
      <c r="AB10064" s="5">
        <v>0</v>
      </c>
      <c r="AC10064" s="5">
        <v>1489.63</v>
      </c>
      <c r="AD10064" s="5">
        <v>0</v>
      </c>
      <c r="AE10064" s="5">
        <v>0</v>
      </c>
      <c r="AF10064" s="5">
        <v>0</v>
      </c>
      <c r="AG10064" s="5">
        <v>0</v>
      </c>
      <c r="AH10064" s="5">
        <v>358.26</v>
      </c>
      <c r="AI10064" s="5">
        <v>2300</v>
      </c>
      <c r="AJ10064" s="5">
        <v>0</v>
      </c>
      <c r="AK10064" s="5">
        <v>215.84</v>
      </c>
      <c r="AL10064" s="5">
        <f t="shared" si="471"/>
        <v>16541.57</v>
      </c>
      <c r="AM10064" s="5">
        <v>-101.12</v>
      </c>
      <c r="AN10064" s="5">
        <v>0</v>
      </c>
      <c r="AO10064" s="5">
        <v>-789.49</v>
      </c>
      <c r="AP10064" s="5">
        <f t="shared" si="472"/>
        <v>-890.61</v>
      </c>
      <c r="AQ10064" s="5">
        <f t="shared" si="473"/>
        <v>15650.96</v>
      </c>
    </row>
    <row r="10065" spans="1:43" x14ac:dyDescent="0.25">
      <c r="A10065">
        <v>9568</v>
      </c>
      <c r="B10065" t="s">
        <v>721</v>
      </c>
      <c r="C10065" t="s">
        <v>8364</v>
      </c>
      <c r="D10065" t="s">
        <v>6253</v>
      </c>
      <c r="E10065" t="s">
        <v>6250</v>
      </c>
      <c r="F10065" t="s">
        <v>6251</v>
      </c>
      <c r="G10065" t="s">
        <v>5</v>
      </c>
      <c r="H10065" s="5">
        <v>0</v>
      </c>
      <c r="I10065" s="5">
        <v>0</v>
      </c>
      <c r="J10065" s="5">
        <v>0</v>
      </c>
      <c r="K10065" s="5">
        <v>0</v>
      </c>
      <c r="L10065" s="5">
        <v>0</v>
      </c>
      <c r="M10065" s="5">
        <v>0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0</v>
      </c>
      <c r="X10065" s="5">
        <v>0</v>
      </c>
      <c r="Y10065" s="5">
        <v>2121.42</v>
      </c>
      <c r="Z10065" s="5">
        <v>0</v>
      </c>
      <c r="AA10065" s="5">
        <v>0</v>
      </c>
      <c r="AB10065" s="5">
        <v>0</v>
      </c>
      <c r="AC10065" s="5">
        <v>0</v>
      </c>
      <c r="AD10065" s="5">
        <v>0</v>
      </c>
      <c r="AE10065" s="5">
        <v>0</v>
      </c>
      <c r="AF10065" s="5">
        <v>0</v>
      </c>
      <c r="AG10065" s="5">
        <v>0</v>
      </c>
      <c r="AH10065" s="5">
        <v>0</v>
      </c>
      <c r="AI10065" s="5">
        <v>0</v>
      </c>
      <c r="AJ10065" s="5">
        <v>0</v>
      </c>
      <c r="AK10065" s="5">
        <v>0</v>
      </c>
      <c r="AL10065" s="5">
        <f t="shared" si="471"/>
        <v>2121.42</v>
      </c>
      <c r="AM10065" s="5">
        <v>0</v>
      </c>
      <c r="AN10065" s="5">
        <v>0</v>
      </c>
      <c r="AO10065" s="5">
        <v>-148.5</v>
      </c>
      <c r="AP10065" s="5">
        <f t="shared" si="472"/>
        <v>-148.5</v>
      </c>
      <c r="AQ10065" s="5">
        <f t="shared" si="473"/>
        <v>1972.92</v>
      </c>
    </row>
    <row r="10066" spans="1:43" x14ac:dyDescent="0.25">
      <c r="A10066">
        <v>9573</v>
      </c>
      <c r="B10066" t="s">
        <v>721</v>
      </c>
      <c r="C10066" t="s">
        <v>8365</v>
      </c>
      <c r="D10066" t="s">
        <v>723</v>
      </c>
      <c r="E10066" t="s">
        <v>6250</v>
      </c>
      <c r="F10066" t="s">
        <v>6251</v>
      </c>
      <c r="G10066">
        <v>1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  <c r="M10066" s="5">
        <v>1665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0</v>
      </c>
      <c r="X10066" s="5">
        <v>0</v>
      </c>
      <c r="Y10066" s="5">
        <v>6743.98</v>
      </c>
      <c r="Z10066" s="5">
        <v>0</v>
      </c>
      <c r="AA10066" s="5">
        <v>401.16</v>
      </c>
      <c r="AB10066" s="5">
        <v>0</v>
      </c>
      <c r="AC10066" s="5">
        <v>1489.63</v>
      </c>
      <c r="AD10066" s="5">
        <v>0</v>
      </c>
      <c r="AE10066" s="5">
        <v>0</v>
      </c>
      <c r="AF10066" s="5">
        <v>0</v>
      </c>
      <c r="AG10066" s="5">
        <v>0</v>
      </c>
      <c r="AH10066" s="5">
        <v>358.26</v>
      </c>
      <c r="AI10066" s="5">
        <v>2300</v>
      </c>
      <c r="AJ10066" s="5">
        <v>0</v>
      </c>
      <c r="AK10066" s="5">
        <v>143.94999999999999</v>
      </c>
      <c r="AL10066" s="5">
        <f t="shared" si="471"/>
        <v>13101.980000000001</v>
      </c>
      <c r="AM10066" s="5">
        <v>-67.44</v>
      </c>
      <c r="AN10066" s="5">
        <v>0</v>
      </c>
      <c r="AO10066" s="5">
        <v>-526.54999999999995</v>
      </c>
      <c r="AP10066" s="5">
        <f t="shared" si="472"/>
        <v>-593.99</v>
      </c>
      <c r="AQ10066" s="5">
        <f t="shared" si="473"/>
        <v>12507.990000000002</v>
      </c>
    </row>
    <row r="10067" spans="1:43" x14ac:dyDescent="0.25">
      <c r="A10067">
        <v>9575</v>
      </c>
      <c r="B10067" t="s">
        <v>721</v>
      </c>
      <c r="C10067" t="s">
        <v>8366</v>
      </c>
      <c r="D10067" t="s">
        <v>6253</v>
      </c>
      <c r="E10067" t="s">
        <v>6250</v>
      </c>
      <c r="F10067" t="s">
        <v>6251</v>
      </c>
      <c r="G10067">
        <v>1</v>
      </c>
      <c r="H10067" s="5">
        <v>0</v>
      </c>
      <c r="I10067" s="5">
        <v>0</v>
      </c>
      <c r="J10067" s="5">
        <v>0</v>
      </c>
      <c r="K10067" s="5">
        <v>0</v>
      </c>
      <c r="L10067" s="5">
        <v>0</v>
      </c>
      <c r="M10067" s="5">
        <v>1665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3083.22</v>
      </c>
      <c r="Z10067" s="5">
        <v>0</v>
      </c>
      <c r="AA10067" s="5">
        <v>401.16</v>
      </c>
      <c r="AB10067" s="5">
        <v>0</v>
      </c>
      <c r="AC10067" s="5">
        <v>1489.63</v>
      </c>
      <c r="AD10067" s="5">
        <v>0</v>
      </c>
      <c r="AE10067" s="5">
        <v>0</v>
      </c>
      <c r="AF10067" s="5">
        <v>0</v>
      </c>
      <c r="AG10067" s="5">
        <v>0</v>
      </c>
      <c r="AH10067" s="5">
        <v>358.26</v>
      </c>
      <c r="AI10067" s="5">
        <v>2300</v>
      </c>
      <c r="AJ10067" s="5">
        <v>0</v>
      </c>
      <c r="AK10067" s="5">
        <v>65.81</v>
      </c>
      <c r="AL10067" s="5">
        <f t="shared" si="471"/>
        <v>9363.08</v>
      </c>
      <c r="AM10067" s="5">
        <v>-30.84</v>
      </c>
      <c r="AN10067" s="5">
        <v>0</v>
      </c>
      <c r="AO10067" s="5">
        <v>-240.73</v>
      </c>
      <c r="AP10067" s="5">
        <f t="shared" si="472"/>
        <v>-271.57</v>
      </c>
      <c r="AQ10067" s="5">
        <f t="shared" si="473"/>
        <v>9091.51</v>
      </c>
    </row>
    <row r="10068" spans="1:43" x14ac:dyDescent="0.25">
      <c r="A10068">
        <v>9577</v>
      </c>
      <c r="B10068" t="s">
        <v>721</v>
      </c>
      <c r="C10068" t="s">
        <v>8367</v>
      </c>
      <c r="D10068" t="s">
        <v>723</v>
      </c>
      <c r="E10068" t="s">
        <v>6250</v>
      </c>
      <c r="F10068" t="s">
        <v>6251</v>
      </c>
      <c r="G10068">
        <v>1</v>
      </c>
      <c r="H10068" s="5">
        <v>0</v>
      </c>
      <c r="I10068" s="5">
        <v>0</v>
      </c>
      <c r="J10068" s="5">
        <v>0</v>
      </c>
      <c r="K10068" s="5">
        <v>0</v>
      </c>
      <c r="L10068" s="5">
        <v>0</v>
      </c>
      <c r="M10068" s="5">
        <v>1665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8090.3</v>
      </c>
      <c r="Z10068" s="5">
        <v>0</v>
      </c>
      <c r="AA10068" s="5">
        <v>401.16</v>
      </c>
      <c r="AB10068" s="5">
        <v>0</v>
      </c>
      <c r="AC10068" s="5">
        <v>1489.63</v>
      </c>
      <c r="AD10068" s="5">
        <v>0</v>
      </c>
      <c r="AE10068" s="5">
        <v>0</v>
      </c>
      <c r="AF10068" s="5">
        <v>0</v>
      </c>
      <c r="AG10068" s="5">
        <v>0</v>
      </c>
      <c r="AH10068" s="5">
        <v>358.26</v>
      </c>
      <c r="AI10068" s="5">
        <v>2300</v>
      </c>
      <c r="AJ10068" s="5">
        <v>0</v>
      </c>
      <c r="AK10068" s="5">
        <v>172.69</v>
      </c>
      <c r="AL10068" s="5">
        <f t="shared" si="471"/>
        <v>14477.04</v>
      </c>
      <c r="AM10068" s="5">
        <v>-80.900000000000006</v>
      </c>
      <c r="AN10068" s="5">
        <v>0</v>
      </c>
      <c r="AO10068" s="5">
        <v>-631.66</v>
      </c>
      <c r="AP10068" s="5">
        <f t="shared" si="472"/>
        <v>-712.56</v>
      </c>
      <c r="AQ10068" s="5">
        <f t="shared" si="473"/>
        <v>13764.480000000001</v>
      </c>
    </row>
    <row r="10069" spans="1:43" x14ac:dyDescent="0.25">
      <c r="A10069">
        <v>9581</v>
      </c>
      <c r="B10069" t="s">
        <v>721</v>
      </c>
      <c r="C10069" t="s">
        <v>8368</v>
      </c>
      <c r="D10069" t="s">
        <v>723</v>
      </c>
      <c r="E10069" t="s">
        <v>6250</v>
      </c>
      <c r="F10069" t="s">
        <v>6251</v>
      </c>
      <c r="G10069">
        <v>1</v>
      </c>
      <c r="H10069" s="5">
        <v>0</v>
      </c>
      <c r="I10069" s="5">
        <v>0</v>
      </c>
      <c r="J10069" s="5">
        <v>0</v>
      </c>
      <c r="K10069" s="5">
        <v>0</v>
      </c>
      <c r="L10069" s="5">
        <v>0</v>
      </c>
      <c r="M10069" s="5">
        <v>1665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7037.04</v>
      </c>
      <c r="Z10069" s="5">
        <v>0</v>
      </c>
      <c r="AA10069" s="5">
        <v>401.16</v>
      </c>
      <c r="AB10069" s="5">
        <v>0</v>
      </c>
      <c r="AC10069" s="5">
        <v>1489.63</v>
      </c>
      <c r="AD10069" s="5">
        <v>0</v>
      </c>
      <c r="AE10069" s="5">
        <v>0</v>
      </c>
      <c r="AF10069" s="5">
        <v>0</v>
      </c>
      <c r="AG10069" s="5">
        <v>0</v>
      </c>
      <c r="AH10069" s="5">
        <v>358.26</v>
      </c>
      <c r="AI10069" s="5">
        <v>2300</v>
      </c>
      <c r="AJ10069" s="5">
        <v>0</v>
      </c>
      <c r="AK10069" s="5">
        <v>150.21</v>
      </c>
      <c r="AL10069" s="5">
        <f t="shared" si="471"/>
        <v>13401.300000000001</v>
      </c>
      <c r="AM10069" s="5">
        <v>-35.19</v>
      </c>
      <c r="AN10069" s="5">
        <v>0</v>
      </c>
      <c r="AO10069" s="5">
        <v>-549.42999999999995</v>
      </c>
      <c r="AP10069" s="5">
        <f t="shared" si="472"/>
        <v>-584.61999999999989</v>
      </c>
      <c r="AQ10069" s="5">
        <f t="shared" si="473"/>
        <v>12816.68</v>
      </c>
    </row>
    <row r="10070" spans="1:43" x14ac:dyDescent="0.25">
      <c r="A10070">
        <v>9582</v>
      </c>
      <c r="B10070" t="s">
        <v>721</v>
      </c>
      <c r="C10070" t="s">
        <v>8369</v>
      </c>
      <c r="D10070" t="s">
        <v>723</v>
      </c>
      <c r="E10070" t="s">
        <v>6250</v>
      </c>
      <c r="F10070" t="s">
        <v>6251</v>
      </c>
      <c r="G10070">
        <v>1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1665</v>
      </c>
      <c r="N10070" s="5">
        <v>0</v>
      </c>
      <c r="O10070" s="5">
        <v>0</v>
      </c>
      <c r="P10070" s="5">
        <v>0</v>
      </c>
      <c r="Q10070" s="5">
        <v>0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0</v>
      </c>
      <c r="Y10070" s="5">
        <v>6799.8</v>
      </c>
      <c r="Z10070" s="5">
        <v>0</v>
      </c>
      <c r="AA10070" s="5">
        <v>401.16</v>
      </c>
      <c r="AB10070" s="5">
        <v>0</v>
      </c>
      <c r="AC10070" s="5">
        <v>1489.63</v>
      </c>
      <c r="AD10070" s="5">
        <v>0</v>
      </c>
      <c r="AE10070" s="5">
        <v>0</v>
      </c>
      <c r="AF10070" s="5">
        <v>0</v>
      </c>
      <c r="AG10070" s="5">
        <v>0</v>
      </c>
      <c r="AH10070" s="5">
        <v>358.26</v>
      </c>
      <c r="AI10070" s="5">
        <v>2300</v>
      </c>
      <c r="AJ10070" s="5">
        <v>0</v>
      </c>
      <c r="AK10070" s="5">
        <v>145.13999999999999</v>
      </c>
      <c r="AL10070" s="5">
        <f t="shared" si="471"/>
        <v>13158.99</v>
      </c>
      <c r="AM10070" s="5">
        <v>-68</v>
      </c>
      <c r="AN10070" s="5">
        <v>0</v>
      </c>
      <c r="AO10070" s="5">
        <v>-530.9</v>
      </c>
      <c r="AP10070" s="5">
        <f t="shared" si="472"/>
        <v>-598.9</v>
      </c>
      <c r="AQ10070" s="5">
        <f t="shared" si="473"/>
        <v>12560.09</v>
      </c>
    </row>
    <row r="10071" spans="1:43" x14ac:dyDescent="0.25">
      <c r="A10071">
        <v>9583</v>
      </c>
      <c r="B10071" t="s">
        <v>721</v>
      </c>
      <c r="C10071" t="s">
        <v>8370</v>
      </c>
      <c r="D10071" t="s">
        <v>723</v>
      </c>
      <c r="E10071" t="s">
        <v>6250</v>
      </c>
      <c r="F10071" t="s">
        <v>6251</v>
      </c>
      <c r="G10071">
        <v>1</v>
      </c>
      <c r="H10071" s="5">
        <v>0</v>
      </c>
      <c r="I10071" s="5">
        <v>0</v>
      </c>
      <c r="J10071" s="5">
        <v>0</v>
      </c>
      <c r="K10071" s="5">
        <v>0</v>
      </c>
      <c r="L10071" s="5">
        <v>0</v>
      </c>
      <c r="M10071" s="5">
        <v>1665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8036.22</v>
      </c>
      <c r="Z10071" s="5">
        <v>0</v>
      </c>
      <c r="AA10071" s="5">
        <v>401.16</v>
      </c>
      <c r="AB10071" s="5">
        <v>0</v>
      </c>
      <c r="AC10071" s="5">
        <v>1489.63</v>
      </c>
      <c r="AD10071" s="5">
        <v>0</v>
      </c>
      <c r="AE10071" s="5">
        <v>0</v>
      </c>
      <c r="AF10071" s="5">
        <v>0</v>
      </c>
      <c r="AG10071" s="5">
        <v>0</v>
      </c>
      <c r="AH10071" s="5">
        <v>358.26</v>
      </c>
      <c r="AI10071" s="5">
        <v>2300</v>
      </c>
      <c r="AJ10071" s="5">
        <v>0</v>
      </c>
      <c r="AK10071" s="5">
        <v>171.54</v>
      </c>
      <c r="AL10071" s="5">
        <f t="shared" si="471"/>
        <v>14421.810000000003</v>
      </c>
      <c r="AM10071" s="5">
        <v>-80.36</v>
      </c>
      <c r="AN10071" s="5">
        <v>0</v>
      </c>
      <c r="AO10071" s="5">
        <v>-627.44000000000005</v>
      </c>
      <c r="AP10071" s="5">
        <f t="shared" si="472"/>
        <v>-707.80000000000007</v>
      </c>
      <c r="AQ10071" s="5">
        <f t="shared" si="473"/>
        <v>13714.010000000004</v>
      </c>
    </row>
    <row r="10072" spans="1:43" x14ac:dyDescent="0.25">
      <c r="A10072">
        <v>9585</v>
      </c>
      <c r="B10072" t="s">
        <v>721</v>
      </c>
      <c r="C10072" t="s">
        <v>8371</v>
      </c>
      <c r="D10072" t="s">
        <v>723</v>
      </c>
      <c r="E10072" t="s">
        <v>6250</v>
      </c>
      <c r="F10072" t="s">
        <v>6251</v>
      </c>
      <c r="G10072">
        <v>1</v>
      </c>
      <c r="H10072" s="5">
        <v>0</v>
      </c>
      <c r="I10072" s="5">
        <v>0</v>
      </c>
      <c r="J10072" s="5">
        <v>0</v>
      </c>
      <c r="K10072" s="5">
        <v>0</v>
      </c>
      <c r="L10072" s="5">
        <v>0</v>
      </c>
      <c r="M10072" s="5">
        <v>1665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6993.38</v>
      </c>
      <c r="Z10072" s="5">
        <v>0</v>
      </c>
      <c r="AA10072" s="5">
        <v>401.16</v>
      </c>
      <c r="AB10072" s="5">
        <v>0</v>
      </c>
      <c r="AC10072" s="5">
        <v>1489.63</v>
      </c>
      <c r="AD10072" s="5">
        <v>0</v>
      </c>
      <c r="AE10072" s="5">
        <v>0</v>
      </c>
      <c r="AF10072" s="5">
        <v>0</v>
      </c>
      <c r="AG10072" s="5">
        <v>0</v>
      </c>
      <c r="AH10072" s="5">
        <v>358.26</v>
      </c>
      <c r="AI10072" s="5">
        <v>2300</v>
      </c>
      <c r="AJ10072" s="5">
        <v>0</v>
      </c>
      <c r="AK10072" s="5">
        <v>149.28</v>
      </c>
      <c r="AL10072" s="5">
        <f t="shared" si="471"/>
        <v>13356.710000000003</v>
      </c>
      <c r="AM10072" s="5">
        <v>-69.94</v>
      </c>
      <c r="AN10072" s="5">
        <v>0</v>
      </c>
      <c r="AO10072" s="5">
        <v>-546.02</v>
      </c>
      <c r="AP10072" s="5">
        <f t="shared" si="472"/>
        <v>-615.96</v>
      </c>
      <c r="AQ10072" s="5">
        <f t="shared" si="473"/>
        <v>12740.750000000004</v>
      </c>
    </row>
    <row r="10073" spans="1:43" x14ac:dyDescent="0.25">
      <c r="A10073">
        <v>9586</v>
      </c>
      <c r="B10073" t="s">
        <v>721</v>
      </c>
      <c r="C10073" t="s">
        <v>8372</v>
      </c>
      <c r="D10073" t="s">
        <v>6253</v>
      </c>
      <c r="E10073" t="s">
        <v>6250</v>
      </c>
      <c r="F10073" t="s">
        <v>6251</v>
      </c>
      <c r="G10073" t="s">
        <v>5</v>
      </c>
      <c r="H10073" s="5">
        <v>0</v>
      </c>
      <c r="I10073" s="5">
        <v>0</v>
      </c>
      <c r="J10073" s="5">
        <v>0</v>
      </c>
      <c r="K10073" s="5">
        <v>0</v>
      </c>
      <c r="L10073" s="5">
        <v>0</v>
      </c>
      <c r="M10073" s="5">
        <v>0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2121.42</v>
      </c>
      <c r="Z10073" s="5">
        <v>0</v>
      </c>
      <c r="AA10073" s="5">
        <v>0</v>
      </c>
      <c r="AB10073" s="5">
        <v>0</v>
      </c>
      <c r="AC10073" s="5">
        <v>0</v>
      </c>
      <c r="AD10073" s="5">
        <v>0</v>
      </c>
      <c r="AE10073" s="5">
        <v>0</v>
      </c>
      <c r="AF10073" s="5">
        <v>0</v>
      </c>
      <c r="AG10073" s="5">
        <v>0</v>
      </c>
      <c r="AH10073" s="5">
        <v>0</v>
      </c>
      <c r="AI10073" s="5">
        <v>0</v>
      </c>
      <c r="AJ10073" s="5">
        <v>0</v>
      </c>
      <c r="AK10073" s="5">
        <v>0</v>
      </c>
      <c r="AL10073" s="5">
        <f t="shared" si="471"/>
        <v>2121.42</v>
      </c>
      <c r="AM10073" s="5">
        <v>0</v>
      </c>
      <c r="AN10073" s="5">
        <v>0</v>
      </c>
      <c r="AO10073" s="5">
        <v>-148.5</v>
      </c>
      <c r="AP10073" s="5">
        <f t="shared" si="472"/>
        <v>-148.5</v>
      </c>
      <c r="AQ10073" s="5">
        <f t="shared" si="473"/>
        <v>1972.92</v>
      </c>
    </row>
    <row r="10074" spans="1:43" x14ac:dyDescent="0.25">
      <c r="A10074">
        <v>9588</v>
      </c>
      <c r="B10074" t="s">
        <v>721</v>
      </c>
      <c r="C10074" t="s">
        <v>8373</v>
      </c>
      <c r="D10074" t="s">
        <v>723</v>
      </c>
      <c r="E10074" t="s">
        <v>6250</v>
      </c>
      <c r="F10074" t="s">
        <v>6251</v>
      </c>
      <c r="G10074">
        <v>1</v>
      </c>
      <c r="H10074" s="5">
        <v>0</v>
      </c>
      <c r="I10074" s="5">
        <v>0</v>
      </c>
      <c r="J10074" s="5">
        <v>0</v>
      </c>
      <c r="K10074" s="5">
        <v>0</v>
      </c>
      <c r="L10074" s="5">
        <v>0</v>
      </c>
      <c r="M10074" s="5">
        <v>1665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5464.36</v>
      </c>
      <c r="Z10074" s="5">
        <v>0</v>
      </c>
      <c r="AA10074" s="5">
        <v>401.16</v>
      </c>
      <c r="AB10074" s="5">
        <v>0</v>
      </c>
      <c r="AC10074" s="5">
        <v>1489.63</v>
      </c>
      <c r="AD10074" s="5">
        <v>0</v>
      </c>
      <c r="AE10074" s="5">
        <v>0</v>
      </c>
      <c r="AF10074" s="5">
        <v>0</v>
      </c>
      <c r="AG10074" s="5">
        <v>0</v>
      </c>
      <c r="AH10074" s="5">
        <v>358.26</v>
      </c>
      <c r="AI10074" s="5">
        <v>2300</v>
      </c>
      <c r="AJ10074" s="5">
        <v>0</v>
      </c>
      <c r="AK10074" s="5">
        <v>116.64</v>
      </c>
      <c r="AL10074" s="5">
        <f t="shared" si="471"/>
        <v>11795.05</v>
      </c>
      <c r="AM10074" s="5">
        <v>-54.64</v>
      </c>
      <c r="AN10074" s="5">
        <v>0</v>
      </c>
      <c r="AO10074" s="5">
        <v>-426.64</v>
      </c>
      <c r="AP10074" s="5">
        <f t="shared" si="472"/>
        <v>-481.28</v>
      </c>
      <c r="AQ10074" s="5">
        <f t="shared" si="473"/>
        <v>11313.769999999999</v>
      </c>
    </row>
    <row r="10075" spans="1:43" x14ac:dyDescent="0.25">
      <c r="A10075">
        <v>9589</v>
      </c>
      <c r="B10075" t="s">
        <v>721</v>
      </c>
      <c r="C10075" t="s">
        <v>8374</v>
      </c>
      <c r="D10075" t="s">
        <v>723</v>
      </c>
      <c r="E10075" t="s">
        <v>6250</v>
      </c>
      <c r="F10075" t="s">
        <v>6251</v>
      </c>
      <c r="G10075">
        <v>1</v>
      </c>
      <c r="H10075" s="5">
        <v>0</v>
      </c>
      <c r="I10075" s="5">
        <v>0</v>
      </c>
      <c r="J10075" s="5">
        <v>0</v>
      </c>
      <c r="K10075" s="5">
        <v>0</v>
      </c>
      <c r="L10075" s="5">
        <v>0</v>
      </c>
      <c r="M10075" s="5">
        <v>1665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18058.78</v>
      </c>
      <c r="Z10075" s="5">
        <v>0</v>
      </c>
      <c r="AA10075" s="5">
        <v>401.16</v>
      </c>
      <c r="AB10075" s="5">
        <v>0</v>
      </c>
      <c r="AC10075" s="5">
        <v>1489.63</v>
      </c>
      <c r="AD10075" s="5">
        <v>0</v>
      </c>
      <c r="AE10075" s="5">
        <v>0</v>
      </c>
      <c r="AF10075" s="5">
        <v>0</v>
      </c>
      <c r="AG10075" s="5">
        <v>0</v>
      </c>
      <c r="AH10075" s="5">
        <v>358.26</v>
      </c>
      <c r="AI10075" s="5">
        <v>2300</v>
      </c>
      <c r="AJ10075" s="5">
        <v>0</v>
      </c>
      <c r="AK10075" s="5">
        <v>385.48</v>
      </c>
      <c r="AL10075" s="5">
        <f t="shared" si="471"/>
        <v>24658.309999999998</v>
      </c>
      <c r="AM10075" s="5">
        <v>-180.58</v>
      </c>
      <c r="AN10075" s="5">
        <v>0</v>
      </c>
      <c r="AO10075" s="5">
        <v>-1409.98</v>
      </c>
      <c r="AP10075" s="5">
        <f t="shared" si="472"/>
        <v>-1590.56</v>
      </c>
      <c r="AQ10075" s="5">
        <f t="shared" si="473"/>
        <v>23067.749999999996</v>
      </c>
    </row>
    <row r="10076" spans="1:43" x14ac:dyDescent="0.25">
      <c r="A10076">
        <v>9593</v>
      </c>
      <c r="B10076" t="s">
        <v>721</v>
      </c>
      <c r="C10076" t="s">
        <v>8375</v>
      </c>
      <c r="D10076" t="s">
        <v>6253</v>
      </c>
      <c r="E10076" t="s">
        <v>6250</v>
      </c>
      <c r="F10076" t="s">
        <v>6251</v>
      </c>
      <c r="G10076">
        <v>1</v>
      </c>
      <c r="H10076" s="5">
        <v>0</v>
      </c>
      <c r="I10076" s="5">
        <v>0</v>
      </c>
      <c r="J10076" s="5">
        <v>0</v>
      </c>
      <c r="K10076" s="5">
        <v>0</v>
      </c>
      <c r="L10076" s="5">
        <v>0</v>
      </c>
      <c r="M10076" s="5">
        <v>1665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3609.6</v>
      </c>
      <c r="Z10076" s="5">
        <v>0</v>
      </c>
      <c r="AA10076" s="5">
        <v>401.16</v>
      </c>
      <c r="AB10076" s="5">
        <v>0</v>
      </c>
      <c r="AC10076" s="5">
        <v>1489.63</v>
      </c>
      <c r="AD10076" s="5">
        <v>0</v>
      </c>
      <c r="AE10076" s="5">
        <v>0</v>
      </c>
      <c r="AF10076" s="5">
        <v>0</v>
      </c>
      <c r="AG10076" s="5">
        <v>0</v>
      </c>
      <c r="AH10076" s="5">
        <v>358.26</v>
      </c>
      <c r="AI10076" s="5">
        <v>2300</v>
      </c>
      <c r="AJ10076" s="5">
        <v>0</v>
      </c>
      <c r="AK10076" s="5">
        <v>77.05</v>
      </c>
      <c r="AL10076" s="5">
        <f t="shared" si="471"/>
        <v>9900.7000000000007</v>
      </c>
      <c r="AM10076" s="5">
        <v>-36.1</v>
      </c>
      <c r="AN10076" s="5">
        <v>0</v>
      </c>
      <c r="AO10076" s="5">
        <v>-281.83</v>
      </c>
      <c r="AP10076" s="5">
        <f t="shared" si="472"/>
        <v>-317.93</v>
      </c>
      <c r="AQ10076" s="5">
        <f t="shared" si="473"/>
        <v>9582.77</v>
      </c>
    </row>
    <row r="10077" spans="1:43" x14ac:dyDescent="0.25">
      <c r="A10077">
        <v>9595</v>
      </c>
      <c r="B10077" t="s">
        <v>721</v>
      </c>
      <c r="C10077" t="s">
        <v>8376</v>
      </c>
      <c r="D10077" t="s">
        <v>723</v>
      </c>
      <c r="E10077" t="s">
        <v>6250</v>
      </c>
      <c r="F10077" t="s">
        <v>6251</v>
      </c>
      <c r="G10077">
        <v>1</v>
      </c>
      <c r="H10077" s="5">
        <v>0</v>
      </c>
      <c r="I10077" s="5">
        <v>0</v>
      </c>
      <c r="J10077" s="5">
        <v>0</v>
      </c>
      <c r="K10077" s="5">
        <v>0</v>
      </c>
      <c r="L10077" s="5">
        <v>0</v>
      </c>
      <c r="M10077" s="5">
        <v>1665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11969.08</v>
      </c>
      <c r="Z10077" s="5">
        <v>0</v>
      </c>
      <c r="AA10077" s="5">
        <v>401.16</v>
      </c>
      <c r="AB10077" s="5">
        <v>0</v>
      </c>
      <c r="AC10077" s="5">
        <v>1489.63</v>
      </c>
      <c r="AD10077" s="5">
        <v>0</v>
      </c>
      <c r="AE10077" s="5">
        <v>0</v>
      </c>
      <c r="AF10077" s="5">
        <v>0</v>
      </c>
      <c r="AG10077" s="5">
        <v>0</v>
      </c>
      <c r="AH10077" s="5">
        <v>358.26</v>
      </c>
      <c r="AI10077" s="5">
        <v>2300</v>
      </c>
      <c r="AJ10077" s="5">
        <v>0</v>
      </c>
      <c r="AK10077" s="5">
        <v>255.49</v>
      </c>
      <c r="AL10077" s="5">
        <f t="shared" si="471"/>
        <v>18438.62</v>
      </c>
      <c r="AM10077" s="5">
        <v>-119.7</v>
      </c>
      <c r="AN10077" s="5">
        <v>0</v>
      </c>
      <c r="AO10077" s="5">
        <v>-934.51</v>
      </c>
      <c r="AP10077" s="5">
        <f t="shared" si="472"/>
        <v>-1054.21</v>
      </c>
      <c r="AQ10077" s="5">
        <f t="shared" si="473"/>
        <v>17384.41</v>
      </c>
    </row>
    <row r="10078" spans="1:43" x14ac:dyDescent="0.25">
      <c r="A10078">
        <v>9597</v>
      </c>
      <c r="B10078" t="s">
        <v>721</v>
      </c>
      <c r="C10078" t="s">
        <v>8377</v>
      </c>
      <c r="D10078" t="s">
        <v>723</v>
      </c>
      <c r="E10078" t="s">
        <v>6250</v>
      </c>
      <c r="F10078" t="s">
        <v>6251</v>
      </c>
      <c r="G10078">
        <v>1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1665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0</v>
      </c>
      <c r="X10078" s="5">
        <v>0</v>
      </c>
      <c r="Y10078" s="5">
        <v>6525.92</v>
      </c>
      <c r="Z10078" s="5">
        <v>0</v>
      </c>
      <c r="AA10078" s="5">
        <v>401.16</v>
      </c>
      <c r="AB10078" s="5">
        <v>0</v>
      </c>
      <c r="AC10078" s="5">
        <v>1489.63</v>
      </c>
      <c r="AD10078" s="5">
        <v>0</v>
      </c>
      <c r="AE10078" s="5">
        <v>0</v>
      </c>
      <c r="AF10078" s="5">
        <v>0</v>
      </c>
      <c r="AG10078" s="5">
        <v>0</v>
      </c>
      <c r="AH10078" s="5">
        <v>358.26</v>
      </c>
      <c r="AI10078" s="5">
        <v>2300</v>
      </c>
      <c r="AJ10078" s="5">
        <v>0</v>
      </c>
      <c r="AK10078" s="5">
        <v>139.30000000000001</v>
      </c>
      <c r="AL10078" s="5">
        <f t="shared" si="471"/>
        <v>12879.269999999999</v>
      </c>
      <c r="AM10078" s="5">
        <v>-65.260000000000005</v>
      </c>
      <c r="AN10078" s="5">
        <v>0</v>
      </c>
      <c r="AO10078" s="5">
        <v>-509.53</v>
      </c>
      <c r="AP10078" s="5">
        <f t="shared" si="472"/>
        <v>-574.79</v>
      </c>
      <c r="AQ10078" s="5">
        <f t="shared" si="473"/>
        <v>12304.48</v>
      </c>
    </row>
    <row r="10079" spans="1:43" x14ac:dyDescent="0.25">
      <c r="A10079">
        <v>9601</v>
      </c>
      <c r="B10079" t="s">
        <v>721</v>
      </c>
      <c r="C10079" t="s">
        <v>8378</v>
      </c>
      <c r="D10079" t="s">
        <v>723</v>
      </c>
      <c r="E10079" t="s">
        <v>6250</v>
      </c>
      <c r="F10079" t="s">
        <v>6251</v>
      </c>
      <c r="G10079">
        <v>1</v>
      </c>
      <c r="H10079" s="5">
        <v>0</v>
      </c>
      <c r="I10079" s="5">
        <v>0</v>
      </c>
      <c r="J10079" s="5">
        <v>0</v>
      </c>
      <c r="K10079" s="5">
        <v>0</v>
      </c>
      <c r="L10079" s="5">
        <v>0</v>
      </c>
      <c r="M10079" s="5">
        <v>1665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0</v>
      </c>
      <c r="X10079" s="5">
        <v>0</v>
      </c>
      <c r="Y10079" s="5">
        <v>9919.2000000000007</v>
      </c>
      <c r="Z10079" s="5">
        <v>0</v>
      </c>
      <c r="AA10079" s="5">
        <v>401.16</v>
      </c>
      <c r="AB10079" s="5">
        <v>0</v>
      </c>
      <c r="AC10079" s="5">
        <v>1489.63</v>
      </c>
      <c r="AD10079" s="5">
        <v>0</v>
      </c>
      <c r="AE10079" s="5">
        <v>0</v>
      </c>
      <c r="AF10079" s="5">
        <v>0</v>
      </c>
      <c r="AG10079" s="5">
        <v>0</v>
      </c>
      <c r="AH10079" s="5">
        <v>358.26</v>
      </c>
      <c r="AI10079" s="5">
        <v>2300</v>
      </c>
      <c r="AJ10079" s="5">
        <v>0</v>
      </c>
      <c r="AK10079" s="5">
        <v>211.73</v>
      </c>
      <c r="AL10079" s="5">
        <f t="shared" si="471"/>
        <v>16344.980000000001</v>
      </c>
      <c r="AM10079" s="5">
        <v>-99.2</v>
      </c>
      <c r="AN10079" s="5">
        <v>0</v>
      </c>
      <c r="AO10079" s="5">
        <v>-774.46</v>
      </c>
      <c r="AP10079" s="5">
        <f t="shared" si="472"/>
        <v>-873.66000000000008</v>
      </c>
      <c r="AQ10079" s="5">
        <f t="shared" si="473"/>
        <v>15471.320000000002</v>
      </c>
    </row>
    <row r="10080" spans="1:43" x14ac:dyDescent="0.25">
      <c r="A10080">
        <v>9604</v>
      </c>
      <c r="B10080" t="s">
        <v>721</v>
      </c>
      <c r="C10080" t="s">
        <v>8379</v>
      </c>
      <c r="D10080" t="s">
        <v>723</v>
      </c>
      <c r="E10080" t="s">
        <v>6250</v>
      </c>
      <c r="F10080" t="s">
        <v>6251</v>
      </c>
      <c r="G10080">
        <v>1</v>
      </c>
      <c r="H10080" s="5">
        <v>0</v>
      </c>
      <c r="I10080" s="5">
        <v>0</v>
      </c>
      <c r="J10080" s="5">
        <v>0</v>
      </c>
      <c r="K10080" s="5">
        <v>0</v>
      </c>
      <c r="L10080" s="5">
        <v>0</v>
      </c>
      <c r="M10080" s="5">
        <v>1665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9353.2800000000007</v>
      </c>
      <c r="Z10080" s="5">
        <v>0</v>
      </c>
      <c r="AA10080" s="5">
        <v>401.16</v>
      </c>
      <c r="AB10080" s="5">
        <v>0</v>
      </c>
      <c r="AC10080" s="5">
        <v>1489.63</v>
      </c>
      <c r="AD10080" s="5">
        <v>0</v>
      </c>
      <c r="AE10080" s="5">
        <v>0</v>
      </c>
      <c r="AF10080" s="5">
        <v>0</v>
      </c>
      <c r="AG10080" s="5">
        <v>0</v>
      </c>
      <c r="AH10080" s="5">
        <v>358.26</v>
      </c>
      <c r="AI10080" s="5">
        <v>2300</v>
      </c>
      <c r="AJ10080" s="5">
        <v>0</v>
      </c>
      <c r="AK10080" s="5">
        <v>199.65</v>
      </c>
      <c r="AL10080" s="5">
        <f t="shared" si="471"/>
        <v>15766.98</v>
      </c>
      <c r="AM10080" s="5">
        <v>-93.54</v>
      </c>
      <c r="AN10080" s="5">
        <v>0</v>
      </c>
      <c r="AO10080" s="5">
        <v>-730.27</v>
      </c>
      <c r="AP10080" s="5">
        <f t="shared" si="472"/>
        <v>-823.81</v>
      </c>
      <c r="AQ10080" s="5">
        <f t="shared" si="473"/>
        <v>14943.17</v>
      </c>
    </row>
    <row r="10081" spans="1:43" x14ac:dyDescent="0.25">
      <c r="A10081">
        <v>9613</v>
      </c>
      <c r="B10081" t="s">
        <v>721</v>
      </c>
      <c r="C10081" t="s">
        <v>8380</v>
      </c>
      <c r="D10081" t="s">
        <v>723</v>
      </c>
      <c r="E10081" t="s">
        <v>6250</v>
      </c>
      <c r="F10081" t="s">
        <v>6251</v>
      </c>
      <c r="G10081">
        <v>1</v>
      </c>
      <c r="H10081" s="5">
        <v>0</v>
      </c>
      <c r="I10081" s="5">
        <v>0</v>
      </c>
      <c r="J10081" s="5">
        <v>0</v>
      </c>
      <c r="K10081" s="5">
        <v>0</v>
      </c>
      <c r="L10081" s="5">
        <v>0</v>
      </c>
      <c r="M10081" s="5">
        <v>1665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5942.8</v>
      </c>
      <c r="Z10081" s="5">
        <v>0</v>
      </c>
      <c r="AA10081" s="5">
        <v>401.16</v>
      </c>
      <c r="AB10081" s="5">
        <v>0</v>
      </c>
      <c r="AC10081" s="5">
        <v>1489.63</v>
      </c>
      <c r="AD10081" s="5">
        <v>0</v>
      </c>
      <c r="AE10081" s="5">
        <v>0</v>
      </c>
      <c r="AF10081" s="5">
        <v>0</v>
      </c>
      <c r="AG10081" s="5">
        <v>0</v>
      </c>
      <c r="AH10081" s="5">
        <v>358.26</v>
      </c>
      <c r="AI10081" s="5">
        <v>2300</v>
      </c>
      <c r="AJ10081" s="5">
        <v>0</v>
      </c>
      <c r="AK10081" s="5">
        <v>126.85</v>
      </c>
      <c r="AL10081" s="5">
        <f t="shared" si="471"/>
        <v>12283.7</v>
      </c>
      <c r="AM10081" s="5">
        <v>-59.42</v>
      </c>
      <c r="AN10081" s="5">
        <v>0</v>
      </c>
      <c r="AO10081" s="5">
        <v>-464</v>
      </c>
      <c r="AP10081" s="5">
        <f t="shared" si="472"/>
        <v>-523.41999999999996</v>
      </c>
      <c r="AQ10081" s="5">
        <f t="shared" si="473"/>
        <v>11760.28</v>
      </c>
    </row>
    <row r="10082" spans="1:43" x14ac:dyDescent="0.25">
      <c r="A10082">
        <v>9618</v>
      </c>
      <c r="B10082" t="s">
        <v>721</v>
      </c>
      <c r="C10082" t="s">
        <v>8381</v>
      </c>
      <c r="D10082" t="s">
        <v>723</v>
      </c>
      <c r="E10082" t="s">
        <v>6250</v>
      </c>
      <c r="F10082" t="s">
        <v>6251</v>
      </c>
      <c r="G10082">
        <v>1</v>
      </c>
      <c r="H10082" s="5">
        <v>0</v>
      </c>
      <c r="I10082" s="5">
        <v>0</v>
      </c>
      <c r="J10082" s="5">
        <v>0</v>
      </c>
      <c r="K10082" s="5">
        <v>0</v>
      </c>
      <c r="L10082" s="5">
        <v>0</v>
      </c>
      <c r="M10082" s="5">
        <v>1665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7316.56</v>
      </c>
      <c r="Z10082" s="5">
        <v>0</v>
      </c>
      <c r="AA10082" s="5">
        <v>401.16</v>
      </c>
      <c r="AB10082" s="5">
        <v>0</v>
      </c>
      <c r="AC10082" s="5">
        <v>1489.63</v>
      </c>
      <c r="AD10082" s="5">
        <v>0</v>
      </c>
      <c r="AE10082" s="5">
        <v>0</v>
      </c>
      <c r="AF10082" s="5">
        <v>0</v>
      </c>
      <c r="AG10082" s="5">
        <v>0</v>
      </c>
      <c r="AH10082" s="5">
        <v>358.26</v>
      </c>
      <c r="AI10082" s="5">
        <v>2300</v>
      </c>
      <c r="AJ10082" s="5">
        <v>0</v>
      </c>
      <c r="AK10082" s="5">
        <v>156.18</v>
      </c>
      <c r="AL10082" s="5">
        <f t="shared" si="471"/>
        <v>13686.790000000003</v>
      </c>
      <c r="AM10082" s="5">
        <v>-73.16</v>
      </c>
      <c r="AN10082" s="5">
        <v>0</v>
      </c>
      <c r="AO10082" s="5">
        <v>-571.25</v>
      </c>
      <c r="AP10082" s="5">
        <f t="shared" si="472"/>
        <v>-644.41</v>
      </c>
      <c r="AQ10082" s="5">
        <f t="shared" si="473"/>
        <v>13042.380000000003</v>
      </c>
    </row>
    <row r="10083" spans="1:43" x14ac:dyDescent="0.25">
      <c r="A10083">
        <v>9623</v>
      </c>
      <c r="B10083" t="s">
        <v>721</v>
      </c>
      <c r="C10083" t="s">
        <v>8382</v>
      </c>
      <c r="D10083" t="s">
        <v>723</v>
      </c>
      <c r="E10083" t="s">
        <v>6250</v>
      </c>
      <c r="F10083" t="s">
        <v>6251</v>
      </c>
      <c r="G10083">
        <v>1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1665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12160.8</v>
      </c>
      <c r="Z10083" s="5">
        <v>0</v>
      </c>
      <c r="AA10083" s="5">
        <v>401.16</v>
      </c>
      <c r="AB10083" s="5">
        <v>0</v>
      </c>
      <c r="AC10083" s="5">
        <v>1489.63</v>
      </c>
      <c r="AD10083" s="5">
        <v>0</v>
      </c>
      <c r="AE10083" s="5">
        <v>0</v>
      </c>
      <c r="AF10083" s="5">
        <v>0</v>
      </c>
      <c r="AG10083" s="5">
        <v>0</v>
      </c>
      <c r="AH10083" s="5">
        <v>358.26</v>
      </c>
      <c r="AI10083" s="5">
        <v>2300</v>
      </c>
      <c r="AJ10083" s="5">
        <v>0</v>
      </c>
      <c r="AK10083" s="5">
        <v>259.58</v>
      </c>
      <c r="AL10083" s="5">
        <f t="shared" si="471"/>
        <v>18634.43</v>
      </c>
      <c r="AM10083" s="5">
        <v>-121.6</v>
      </c>
      <c r="AN10083" s="5">
        <v>0</v>
      </c>
      <c r="AO10083" s="5">
        <v>-949.48</v>
      </c>
      <c r="AP10083" s="5">
        <f t="shared" si="472"/>
        <v>-1071.08</v>
      </c>
      <c r="AQ10083" s="5">
        <f t="shared" si="473"/>
        <v>17563.349999999999</v>
      </c>
    </row>
    <row r="10084" spans="1:43" x14ac:dyDescent="0.25">
      <c r="A10084">
        <v>9626</v>
      </c>
      <c r="B10084" t="s">
        <v>721</v>
      </c>
      <c r="C10084" t="s">
        <v>8383</v>
      </c>
      <c r="D10084" t="s">
        <v>6253</v>
      </c>
      <c r="E10084" t="s">
        <v>6250</v>
      </c>
      <c r="F10084" t="s">
        <v>6251</v>
      </c>
      <c r="G10084">
        <v>1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1665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5018.16</v>
      </c>
      <c r="Z10084" s="5">
        <v>0</v>
      </c>
      <c r="AA10084" s="5">
        <v>401.16</v>
      </c>
      <c r="AB10084" s="5">
        <v>0</v>
      </c>
      <c r="AC10084" s="5">
        <v>1489.63</v>
      </c>
      <c r="AD10084" s="5">
        <v>0</v>
      </c>
      <c r="AE10084" s="5">
        <v>0</v>
      </c>
      <c r="AF10084" s="5">
        <v>0</v>
      </c>
      <c r="AG10084" s="5">
        <v>0</v>
      </c>
      <c r="AH10084" s="5">
        <v>358.26</v>
      </c>
      <c r="AI10084" s="5">
        <v>2300</v>
      </c>
      <c r="AJ10084" s="5">
        <v>0</v>
      </c>
      <c r="AK10084" s="5">
        <v>107.11</v>
      </c>
      <c r="AL10084" s="5">
        <f t="shared" si="471"/>
        <v>11339.320000000002</v>
      </c>
      <c r="AM10084" s="5">
        <v>-50.18</v>
      </c>
      <c r="AN10084" s="5">
        <v>0</v>
      </c>
      <c r="AO10084" s="5">
        <v>-391.81</v>
      </c>
      <c r="AP10084" s="5">
        <f t="shared" si="472"/>
        <v>-441.99</v>
      </c>
      <c r="AQ10084" s="5">
        <f t="shared" si="473"/>
        <v>10897.330000000002</v>
      </c>
    </row>
    <row r="10085" spans="1:43" x14ac:dyDescent="0.25">
      <c r="A10085">
        <v>9629</v>
      </c>
      <c r="B10085" t="s">
        <v>721</v>
      </c>
      <c r="C10085" t="s">
        <v>8384</v>
      </c>
      <c r="D10085" t="s">
        <v>723</v>
      </c>
      <c r="E10085" t="s">
        <v>6250</v>
      </c>
      <c r="F10085" t="s">
        <v>6251</v>
      </c>
      <c r="G10085">
        <v>1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1665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8036.22</v>
      </c>
      <c r="Z10085" s="5">
        <v>0</v>
      </c>
      <c r="AA10085" s="5">
        <v>401.16</v>
      </c>
      <c r="AB10085" s="5">
        <v>0</v>
      </c>
      <c r="AC10085" s="5">
        <v>1489.63</v>
      </c>
      <c r="AD10085" s="5">
        <v>0</v>
      </c>
      <c r="AE10085" s="5">
        <v>0</v>
      </c>
      <c r="AF10085" s="5">
        <v>0</v>
      </c>
      <c r="AG10085" s="5">
        <v>0</v>
      </c>
      <c r="AH10085" s="5">
        <v>358.26</v>
      </c>
      <c r="AI10085" s="5">
        <v>2300</v>
      </c>
      <c r="AJ10085" s="5">
        <v>0</v>
      </c>
      <c r="AK10085" s="5">
        <v>171.54</v>
      </c>
      <c r="AL10085" s="5">
        <f t="shared" si="471"/>
        <v>14421.810000000003</v>
      </c>
      <c r="AM10085" s="5">
        <v>-80.36</v>
      </c>
      <c r="AN10085" s="5">
        <v>0</v>
      </c>
      <c r="AO10085" s="5">
        <v>-627.44000000000005</v>
      </c>
      <c r="AP10085" s="5">
        <f t="shared" si="472"/>
        <v>-707.80000000000007</v>
      </c>
      <c r="AQ10085" s="5">
        <f t="shared" si="473"/>
        <v>13714.010000000004</v>
      </c>
    </row>
    <row r="10086" spans="1:43" x14ac:dyDescent="0.25">
      <c r="A10086">
        <v>9631</v>
      </c>
      <c r="B10086" t="s">
        <v>721</v>
      </c>
      <c r="C10086" t="s">
        <v>8385</v>
      </c>
      <c r="D10086" t="s">
        <v>723</v>
      </c>
      <c r="E10086" t="s">
        <v>6250</v>
      </c>
      <c r="F10086" t="s">
        <v>6251</v>
      </c>
      <c r="G10086">
        <v>1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1665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6096.82</v>
      </c>
      <c r="Z10086" s="5">
        <v>0</v>
      </c>
      <c r="AA10086" s="5">
        <v>401.16</v>
      </c>
      <c r="AB10086" s="5">
        <v>0</v>
      </c>
      <c r="AC10086" s="5">
        <v>1489.63</v>
      </c>
      <c r="AD10086" s="5">
        <v>0</v>
      </c>
      <c r="AE10086" s="5">
        <v>0</v>
      </c>
      <c r="AF10086" s="5">
        <v>0</v>
      </c>
      <c r="AG10086" s="5">
        <v>0</v>
      </c>
      <c r="AH10086" s="5">
        <v>358.26</v>
      </c>
      <c r="AI10086" s="5">
        <v>2300</v>
      </c>
      <c r="AJ10086" s="5">
        <v>0</v>
      </c>
      <c r="AK10086" s="5">
        <v>130.13999999999999</v>
      </c>
      <c r="AL10086" s="5">
        <f t="shared" si="471"/>
        <v>12441.01</v>
      </c>
      <c r="AM10086" s="5">
        <v>-60.96</v>
      </c>
      <c r="AN10086" s="5">
        <v>0</v>
      </c>
      <c r="AO10086" s="5">
        <v>-476.02</v>
      </c>
      <c r="AP10086" s="5">
        <f t="shared" si="472"/>
        <v>-536.98</v>
      </c>
      <c r="AQ10086" s="5">
        <f t="shared" si="473"/>
        <v>11904.03</v>
      </c>
    </row>
    <row r="10087" spans="1:43" x14ac:dyDescent="0.25">
      <c r="A10087">
        <v>9632</v>
      </c>
      <c r="B10087" t="s">
        <v>721</v>
      </c>
      <c r="C10087" t="s">
        <v>8386</v>
      </c>
      <c r="D10087" t="s">
        <v>6253</v>
      </c>
      <c r="E10087" t="s">
        <v>6250</v>
      </c>
      <c r="F10087" t="s">
        <v>6251</v>
      </c>
      <c r="G10087" t="s">
        <v>5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0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3412.14</v>
      </c>
      <c r="Z10087" s="5">
        <v>0</v>
      </c>
      <c r="AA10087" s="5">
        <v>0</v>
      </c>
      <c r="AB10087" s="5">
        <v>0</v>
      </c>
      <c r="AC10087" s="5">
        <v>0</v>
      </c>
      <c r="AD10087" s="5">
        <v>0</v>
      </c>
      <c r="AE10087" s="5">
        <v>0</v>
      </c>
      <c r="AF10087" s="5">
        <v>0</v>
      </c>
      <c r="AG10087" s="5">
        <v>0</v>
      </c>
      <c r="AH10087" s="5">
        <v>0</v>
      </c>
      <c r="AI10087" s="5">
        <v>0</v>
      </c>
      <c r="AJ10087" s="5">
        <v>0</v>
      </c>
      <c r="AK10087" s="5">
        <v>0</v>
      </c>
      <c r="AL10087" s="5">
        <f t="shared" si="471"/>
        <v>3412.14</v>
      </c>
      <c r="AM10087" s="5">
        <v>0</v>
      </c>
      <c r="AN10087" s="5">
        <v>0</v>
      </c>
      <c r="AO10087" s="5">
        <v>-238.84</v>
      </c>
      <c r="AP10087" s="5">
        <f t="shared" si="472"/>
        <v>-238.84</v>
      </c>
      <c r="AQ10087" s="5">
        <f t="shared" si="473"/>
        <v>3173.2999999999997</v>
      </c>
    </row>
    <row r="10088" spans="1:43" x14ac:dyDescent="0.25">
      <c r="A10088">
        <v>9641</v>
      </c>
      <c r="B10088" t="s">
        <v>721</v>
      </c>
      <c r="C10088" t="s">
        <v>8387</v>
      </c>
      <c r="D10088" t="s">
        <v>723</v>
      </c>
      <c r="E10088" t="s">
        <v>6250</v>
      </c>
      <c r="F10088" t="s">
        <v>6251</v>
      </c>
      <c r="G10088">
        <v>1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1665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0</v>
      </c>
      <c r="X10088" s="5">
        <v>0</v>
      </c>
      <c r="Y10088" s="5">
        <v>5844.34</v>
      </c>
      <c r="Z10088" s="5">
        <v>0</v>
      </c>
      <c r="AA10088" s="5">
        <v>401.16</v>
      </c>
      <c r="AB10088" s="5">
        <v>0</v>
      </c>
      <c r="AC10088" s="5">
        <v>1489.63</v>
      </c>
      <c r="AD10088" s="5">
        <v>0</v>
      </c>
      <c r="AE10088" s="5">
        <v>0</v>
      </c>
      <c r="AF10088" s="5">
        <v>0</v>
      </c>
      <c r="AG10088" s="5">
        <v>0</v>
      </c>
      <c r="AH10088" s="5">
        <v>358.26</v>
      </c>
      <c r="AI10088" s="5">
        <v>2300</v>
      </c>
      <c r="AJ10088" s="5">
        <v>0</v>
      </c>
      <c r="AK10088" s="5">
        <v>124.75</v>
      </c>
      <c r="AL10088" s="5">
        <f t="shared" si="471"/>
        <v>12183.140000000001</v>
      </c>
      <c r="AM10088" s="5">
        <v>-58.44</v>
      </c>
      <c r="AN10088" s="5">
        <v>0</v>
      </c>
      <c r="AO10088" s="5">
        <v>-456.31</v>
      </c>
      <c r="AP10088" s="5">
        <f t="shared" si="472"/>
        <v>-514.75</v>
      </c>
      <c r="AQ10088" s="5">
        <f t="shared" si="473"/>
        <v>11668.390000000001</v>
      </c>
    </row>
    <row r="10089" spans="1:43" x14ac:dyDescent="0.25">
      <c r="A10089">
        <v>9644</v>
      </c>
      <c r="B10089" t="s">
        <v>721</v>
      </c>
      <c r="C10089" t="s">
        <v>8388</v>
      </c>
      <c r="D10089" t="s">
        <v>723</v>
      </c>
      <c r="E10089" t="s">
        <v>6250</v>
      </c>
      <c r="F10089" t="s">
        <v>6251</v>
      </c>
      <c r="G10089" t="s">
        <v>5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0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11068.88</v>
      </c>
      <c r="Z10089" s="5">
        <v>0</v>
      </c>
      <c r="AA10089" s="5">
        <v>0</v>
      </c>
      <c r="AB10089" s="5">
        <v>0</v>
      </c>
      <c r="AC10089" s="5">
        <v>0</v>
      </c>
      <c r="AD10089" s="5">
        <v>0</v>
      </c>
      <c r="AE10089" s="5">
        <v>0</v>
      </c>
      <c r="AF10089" s="5">
        <v>0</v>
      </c>
      <c r="AG10089" s="5">
        <v>0</v>
      </c>
      <c r="AH10089" s="5">
        <v>0</v>
      </c>
      <c r="AI10089" s="5">
        <v>0</v>
      </c>
      <c r="AJ10089" s="5">
        <v>0</v>
      </c>
      <c r="AK10089" s="5">
        <v>0</v>
      </c>
      <c r="AL10089" s="5">
        <f t="shared" si="471"/>
        <v>11068.88</v>
      </c>
      <c r="AM10089" s="5">
        <v>0</v>
      </c>
      <c r="AN10089" s="5">
        <v>0</v>
      </c>
      <c r="AO10089" s="5">
        <v>-774.82</v>
      </c>
      <c r="AP10089" s="5">
        <f t="shared" si="472"/>
        <v>-774.82</v>
      </c>
      <c r="AQ10089" s="5">
        <f t="shared" si="473"/>
        <v>10294.06</v>
      </c>
    </row>
    <row r="10090" spans="1:43" x14ac:dyDescent="0.25">
      <c r="A10090">
        <v>9652</v>
      </c>
      <c r="B10090" t="s">
        <v>721</v>
      </c>
      <c r="C10090" t="s">
        <v>8389</v>
      </c>
      <c r="D10090" t="s">
        <v>723</v>
      </c>
      <c r="E10090" t="s">
        <v>6250</v>
      </c>
      <c r="F10090" t="s">
        <v>6251</v>
      </c>
      <c r="G10090">
        <v>1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1665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2615.4</v>
      </c>
      <c r="Z10090" s="5">
        <v>0</v>
      </c>
      <c r="AA10090" s="5">
        <v>401.16</v>
      </c>
      <c r="AB10090" s="5">
        <v>0</v>
      </c>
      <c r="AC10090" s="5">
        <v>1489.63</v>
      </c>
      <c r="AD10090" s="5">
        <v>0</v>
      </c>
      <c r="AE10090" s="5">
        <v>0</v>
      </c>
      <c r="AF10090" s="5">
        <v>0</v>
      </c>
      <c r="AG10090" s="5">
        <v>0</v>
      </c>
      <c r="AH10090" s="5">
        <v>358.26</v>
      </c>
      <c r="AI10090" s="5">
        <v>2300</v>
      </c>
      <c r="AJ10090" s="5">
        <v>0</v>
      </c>
      <c r="AK10090" s="5">
        <v>55.82</v>
      </c>
      <c r="AL10090" s="5">
        <f t="shared" si="471"/>
        <v>8885.27</v>
      </c>
      <c r="AM10090" s="5">
        <v>-26.16</v>
      </c>
      <c r="AN10090" s="5">
        <v>0</v>
      </c>
      <c r="AO10090" s="5">
        <v>-204.2</v>
      </c>
      <c r="AP10090" s="5">
        <f t="shared" si="472"/>
        <v>-230.35999999999999</v>
      </c>
      <c r="AQ10090" s="5">
        <f t="shared" si="473"/>
        <v>8654.91</v>
      </c>
    </row>
    <row r="10091" spans="1:43" x14ac:dyDescent="0.25">
      <c r="A10091">
        <v>9660</v>
      </c>
      <c r="B10091" t="s">
        <v>721</v>
      </c>
      <c r="C10091" t="s">
        <v>8390</v>
      </c>
      <c r="D10091" t="s">
        <v>6253</v>
      </c>
      <c r="E10091" t="s">
        <v>6250</v>
      </c>
      <c r="F10091" t="s">
        <v>6251</v>
      </c>
      <c r="G10091">
        <v>1</v>
      </c>
      <c r="H10091" s="5">
        <v>0</v>
      </c>
      <c r="I10091" s="5">
        <v>0</v>
      </c>
      <c r="J10091" s="5">
        <v>0</v>
      </c>
      <c r="K10091" s="5">
        <v>0</v>
      </c>
      <c r="L10091" s="5">
        <v>0</v>
      </c>
      <c r="M10091" s="5">
        <v>1665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2378.58</v>
      </c>
      <c r="Z10091" s="5">
        <v>0</v>
      </c>
      <c r="AA10091" s="5">
        <v>401.16</v>
      </c>
      <c r="AB10091" s="5">
        <v>0</v>
      </c>
      <c r="AC10091" s="5">
        <v>1489.63</v>
      </c>
      <c r="AD10091" s="5">
        <v>0</v>
      </c>
      <c r="AE10091" s="5">
        <v>0</v>
      </c>
      <c r="AF10091" s="5">
        <v>0</v>
      </c>
      <c r="AG10091" s="5">
        <v>0</v>
      </c>
      <c r="AH10091" s="5">
        <v>358.26</v>
      </c>
      <c r="AI10091" s="5">
        <v>2300</v>
      </c>
      <c r="AJ10091" s="5">
        <v>0</v>
      </c>
      <c r="AK10091" s="5">
        <v>50.77</v>
      </c>
      <c r="AL10091" s="5">
        <f t="shared" si="471"/>
        <v>8643.4000000000015</v>
      </c>
      <c r="AM10091" s="5">
        <v>-23.78</v>
      </c>
      <c r="AN10091" s="5">
        <v>0</v>
      </c>
      <c r="AO10091" s="5">
        <v>-185.71</v>
      </c>
      <c r="AP10091" s="5">
        <f t="shared" si="472"/>
        <v>-209.49</v>
      </c>
      <c r="AQ10091" s="5">
        <f t="shared" si="473"/>
        <v>8433.9100000000017</v>
      </c>
    </row>
    <row r="10092" spans="1:43" x14ac:dyDescent="0.25">
      <c r="A10092">
        <v>9661</v>
      </c>
      <c r="B10092" t="s">
        <v>721</v>
      </c>
      <c r="C10092" t="s">
        <v>8391</v>
      </c>
      <c r="D10092" t="s">
        <v>723</v>
      </c>
      <c r="E10092" t="s">
        <v>6250</v>
      </c>
      <c r="F10092" t="s">
        <v>6251</v>
      </c>
      <c r="G10092">
        <v>1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1665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7182.04</v>
      </c>
      <c r="Z10092" s="5">
        <v>0</v>
      </c>
      <c r="AA10092" s="5">
        <v>401.16</v>
      </c>
      <c r="AB10092" s="5">
        <v>0</v>
      </c>
      <c r="AC10092" s="5">
        <v>1489.63</v>
      </c>
      <c r="AD10092" s="5">
        <v>0</v>
      </c>
      <c r="AE10092" s="5">
        <v>0</v>
      </c>
      <c r="AF10092" s="5">
        <v>0</v>
      </c>
      <c r="AG10092" s="5">
        <v>0</v>
      </c>
      <c r="AH10092" s="5">
        <v>358.26</v>
      </c>
      <c r="AI10092" s="5">
        <v>2300</v>
      </c>
      <c r="AJ10092" s="5">
        <v>0</v>
      </c>
      <c r="AK10092" s="5">
        <v>153.30000000000001</v>
      </c>
      <c r="AL10092" s="5">
        <f t="shared" si="471"/>
        <v>13549.390000000001</v>
      </c>
      <c r="AM10092" s="5">
        <v>-71.819999999999993</v>
      </c>
      <c r="AN10092" s="5">
        <v>0</v>
      </c>
      <c r="AO10092" s="5">
        <v>-560.75</v>
      </c>
      <c r="AP10092" s="5">
        <f t="shared" si="472"/>
        <v>-632.56999999999994</v>
      </c>
      <c r="AQ10092" s="5">
        <f t="shared" si="473"/>
        <v>12916.820000000002</v>
      </c>
    </row>
    <row r="10093" spans="1:43" x14ac:dyDescent="0.25">
      <c r="A10093">
        <v>9675</v>
      </c>
      <c r="B10093" t="s">
        <v>721</v>
      </c>
      <c r="C10093" t="s">
        <v>8392</v>
      </c>
      <c r="D10093" t="s">
        <v>723</v>
      </c>
      <c r="E10093" t="s">
        <v>6250</v>
      </c>
      <c r="F10093" t="s">
        <v>6251</v>
      </c>
      <c r="G10093">
        <v>1</v>
      </c>
      <c r="H10093" s="5">
        <v>0</v>
      </c>
      <c r="I10093" s="5">
        <v>0</v>
      </c>
      <c r="J10093" s="5">
        <v>0</v>
      </c>
      <c r="K10093" s="5">
        <v>0</v>
      </c>
      <c r="L10093" s="5">
        <v>0</v>
      </c>
      <c r="M10093" s="5">
        <v>1665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7786.84</v>
      </c>
      <c r="Z10093" s="5">
        <v>0</v>
      </c>
      <c r="AA10093" s="5">
        <v>401.16</v>
      </c>
      <c r="AB10093" s="5">
        <v>0</v>
      </c>
      <c r="AC10093" s="5">
        <v>1489.63</v>
      </c>
      <c r="AD10093" s="5">
        <v>0</v>
      </c>
      <c r="AE10093" s="5">
        <v>0</v>
      </c>
      <c r="AF10093" s="5">
        <v>0</v>
      </c>
      <c r="AG10093" s="5">
        <v>0</v>
      </c>
      <c r="AH10093" s="5">
        <v>358.26</v>
      </c>
      <c r="AI10093" s="5">
        <v>2300</v>
      </c>
      <c r="AJ10093" s="5">
        <v>0</v>
      </c>
      <c r="AK10093" s="5">
        <v>166.21</v>
      </c>
      <c r="AL10093" s="5">
        <f t="shared" si="471"/>
        <v>14167.1</v>
      </c>
      <c r="AM10093" s="5">
        <v>-77.86</v>
      </c>
      <c r="AN10093" s="5">
        <v>0</v>
      </c>
      <c r="AO10093" s="5">
        <v>-607.97</v>
      </c>
      <c r="AP10093" s="5">
        <f t="shared" si="472"/>
        <v>-685.83</v>
      </c>
      <c r="AQ10093" s="5">
        <f t="shared" si="473"/>
        <v>13481.27</v>
      </c>
    </row>
    <row r="10094" spans="1:43" x14ac:dyDescent="0.25">
      <c r="A10094">
        <v>9682</v>
      </c>
      <c r="B10094" t="s">
        <v>721</v>
      </c>
      <c r="C10094" t="s">
        <v>8393</v>
      </c>
      <c r="D10094" t="s">
        <v>723</v>
      </c>
      <c r="E10094" t="s">
        <v>6250</v>
      </c>
      <c r="F10094" t="s">
        <v>6251</v>
      </c>
      <c r="G10094">
        <v>1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1665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7182.04</v>
      </c>
      <c r="Z10094" s="5">
        <v>0</v>
      </c>
      <c r="AA10094" s="5">
        <v>401.16</v>
      </c>
      <c r="AB10094" s="5">
        <v>0</v>
      </c>
      <c r="AC10094" s="5">
        <v>1489.63</v>
      </c>
      <c r="AD10094" s="5">
        <v>0</v>
      </c>
      <c r="AE10094" s="5">
        <v>0</v>
      </c>
      <c r="AF10094" s="5">
        <v>0</v>
      </c>
      <c r="AG10094" s="5">
        <v>0</v>
      </c>
      <c r="AH10094" s="5">
        <v>358.26</v>
      </c>
      <c r="AI10094" s="5">
        <v>2300</v>
      </c>
      <c r="AJ10094" s="5">
        <v>0</v>
      </c>
      <c r="AK10094" s="5">
        <v>153.30000000000001</v>
      </c>
      <c r="AL10094" s="5">
        <f t="shared" si="471"/>
        <v>13549.390000000001</v>
      </c>
      <c r="AM10094" s="5">
        <v>-71.819999999999993</v>
      </c>
      <c r="AN10094" s="5">
        <v>0</v>
      </c>
      <c r="AO10094" s="5">
        <v>-560.75</v>
      </c>
      <c r="AP10094" s="5">
        <f t="shared" si="472"/>
        <v>-632.56999999999994</v>
      </c>
      <c r="AQ10094" s="5">
        <f t="shared" si="473"/>
        <v>12916.820000000002</v>
      </c>
    </row>
    <row r="10095" spans="1:43" x14ac:dyDescent="0.25">
      <c r="A10095">
        <v>9683</v>
      </c>
      <c r="B10095" t="s">
        <v>721</v>
      </c>
      <c r="C10095" t="s">
        <v>8394</v>
      </c>
      <c r="D10095" t="s">
        <v>723</v>
      </c>
      <c r="E10095" t="s">
        <v>6250</v>
      </c>
      <c r="F10095" t="s">
        <v>6251</v>
      </c>
      <c r="G10095">
        <v>1</v>
      </c>
      <c r="H10095" s="5">
        <v>0</v>
      </c>
      <c r="I10095" s="5">
        <v>0</v>
      </c>
      <c r="J10095" s="5">
        <v>0</v>
      </c>
      <c r="K10095" s="5">
        <v>0</v>
      </c>
      <c r="L10095" s="5">
        <v>0</v>
      </c>
      <c r="M10095" s="5">
        <v>1665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7991.32</v>
      </c>
      <c r="Z10095" s="5">
        <v>0</v>
      </c>
      <c r="AA10095" s="5">
        <v>401.16</v>
      </c>
      <c r="AB10095" s="5">
        <v>0</v>
      </c>
      <c r="AC10095" s="5">
        <v>1489.63</v>
      </c>
      <c r="AD10095" s="5">
        <v>0</v>
      </c>
      <c r="AE10095" s="5">
        <v>0</v>
      </c>
      <c r="AF10095" s="5">
        <v>0</v>
      </c>
      <c r="AG10095" s="5">
        <v>0</v>
      </c>
      <c r="AH10095" s="5">
        <v>358.26</v>
      </c>
      <c r="AI10095" s="5">
        <v>2300</v>
      </c>
      <c r="AJ10095" s="5">
        <v>0</v>
      </c>
      <c r="AK10095" s="5">
        <v>170.58</v>
      </c>
      <c r="AL10095" s="5">
        <f t="shared" si="471"/>
        <v>14375.95</v>
      </c>
      <c r="AM10095" s="5">
        <v>-79.92</v>
      </c>
      <c r="AN10095" s="5">
        <v>0</v>
      </c>
      <c r="AO10095" s="5">
        <v>-623.94000000000005</v>
      </c>
      <c r="AP10095" s="5">
        <f t="shared" si="472"/>
        <v>-703.86</v>
      </c>
      <c r="AQ10095" s="5">
        <f t="shared" si="473"/>
        <v>13672.09</v>
      </c>
    </row>
    <row r="10096" spans="1:43" x14ac:dyDescent="0.25">
      <c r="A10096">
        <v>9686</v>
      </c>
      <c r="B10096" t="s">
        <v>721</v>
      </c>
      <c r="C10096" t="s">
        <v>8395</v>
      </c>
      <c r="D10096" t="s">
        <v>723</v>
      </c>
      <c r="E10096" t="s">
        <v>6250</v>
      </c>
      <c r="F10096" t="s">
        <v>6251</v>
      </c>
      <c r="G10096">
        <v>1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1665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5991.6</v>
      </c>
      <c r="Z10096" s="5">
        <v>0</v>
      </c>
      <c r="AA10096" s="5">
        <v>401.16</v>
      </c>
      <c r="AB10096" s="5">
        <v>0</v>
      </c>
      <c r="AC10096" s="5">
        <v>1489.63</v>
      </c>
      <c r="AD10096" s="5">
        <v>0</v>
      </c>
      <c r="AE10096" s="5">
        <v>0</v>
      </c>
      <c r="AF10096" s="5">
        <v>0</v>
      </c>
      <c r="AG10096" s="5">
        <v>0</v>
      </c>
      <c r="AH10096" s="5">
        <v>358.26</v>
      </c>
      <c r="AI10096" s="5">
        <v>2300</v>
      </c>
      <c r="AJ10096" s="5">
        <v>0</v>
      </c>
      <c r="AK10096" s="5">
        <v>127.89</v>
      </c>
      <c r="AL10096" s="5">
        <f t="shared" si="471"/>
        <v>12333.539999999999</v>
      </c>
      <c r="AM10096" s="5">
        <v>-59.92</v>
      </c>
      <c r="AN10096" s="5">
        <v>0</v>
      </c>
      <c r="AO10096" s="5">
        <v>-467.81</v>
      </c>
      <c r="AP10096" s="5">
        <f t="shared" si="472"/>
        <v>-527.73</v>
      </c>
      <c r="AQ10096" s="5">
        <f t="shared" si="473"/>
        <v>11805.81</v>
      </c>
    </row>
    <row r="10097" spans="1:43" x14ac:dyDescent="0.25">
      <c r="A10097">
        <v>9689</v>
      </c>
      <c r="B10097" t="s">
        <v>721</v>
      </c>
      <c r="C10097" t="s">
        <v>8396</v>
      </c>
      <c r="D10097" t="s">
        <v>723</v>
      </c>
      <c r="E10097" t="s">
        <v>6250</v>
      </c>
      <c r="F10097" t="s">
        <v>6251</v>
      </c>
      <c r="G10097">
        <v>1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1665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4731.18</v>
      </c>
      <c r="Z10097" s="5">
        <v>0</v>
      </c>
      <c r="AA10097" s="5">
        <v>401.16</v>
      </c>
      <c r="AB10097" s="5">
        <v>0</v>
      </c>
      <c r="AC10097" s="5">
        <v>1489.63</v>
      </c>
      <c r="AD10097" s="5">
        <v>0</v>
      </c>
      <c r="AE10097" s="5">
        <v>0</v>
      </c>
      <c r="AF10097" s="5">
        <v>0</v>
      </c>
      <c r="AG10097" s="5">
        <v>0</v>
      </c>
      <c r="AH10097" s="5">
        <v>358.26</v>
      </c>
      <c r="AI10097" s="5">
        <v>2300</v>
      </c>
      <c r="AJ10097" s="5">
        <v>0</v>
      </c>
      <c r="AK10097" s="5">
        <v>100.99</v>
      </c>
      <c r="AL10097" s="5">
        <f t="shared" si="471"/>
        <v>11046.220000000001</v>
      </c>
      <c r="AM10097" s="5">
        <v>-47.32</v>
      </c>
      <c r="AN10097" s="5">
        <v>0</v>
      </c>
      <c r="AO10097" s="5">
        <v>-369.39</v>
      </c>
      <c r="AP10097" s="5">
        <f t="shared" si="472"/>
        <v>-416.71</v>
      </c>
      <c r="AQ10097" s="5">
        <f t="shared" si="473"/>
        <v>10629.510000000002</v>
      </c>
    </row>
    <row r="10098" spans="1:43" x14ac:dyDescent="0.25">
      <c r="A10098">
        <v>9691</v>
      </c>
      <c r="B10098" t="s">
        <v>721</v>
      </c>
      <c r="C10098" t="s">
        <v>8397</v>
      </c>
      <c r="D10098" t="s">
        <v>723</v>
      </c>
      <c r="E10098" t="s">
        <v>6250</v>
      </c>
      <c r="F10098" t="s">
        <v>6251</v>
      </c>
      <c r="G10098">
        <v>1</v>
      </c>
      <c r="H10098" s="5">
        <v>0</v>
      </c>
      <c r="I10098" s="5">
        <v>0</v>
      </c>
      <c r="J10098" s="5">
        <v>0</v>
      </c>
      <c r="K10098" s="5">
        <v>0</v>
      </c>
      <c r="L10098" s="5">
        <v>0</v>
      </c>
      <c r="M10098" s="5">
        <v>1665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10606.76</v>
      </c>
      <c r="Z10098" s="5">
        <v>0</v>
      </c>
      <c r="AA10098" s="5">
        <v>401.16</v>
      </c>
      <c r="AB10098" s="5">
        <v>0</v>
      </c>
      <c r="AC10098" s="5">
        <v>1489.63</v>
      </c>
      <c r="AD10098" s="5">
        <v>0</v>
      </c>
      <c r="AE10098" s="5">
        <v>0</v>
      </c>
      <c r="AF10098" s="5">
        <v>0</v>
      </c>
      <c r="AG10098" s="5">
        <v>0</v>
      </c>
      <c r="AH10098" s="5">
        <v>358.26</v>
      </c>
      <c r="AI10098" s="5">
        <v>2300</v>
      </c>
      <c r="AJ10098" s="5">
        <v>0</v>
      </c>
      <c r="AK10098" s="5">
        <v>226.41</v>
      </c>
      <c r="AL10098" s="5">
        <f t="shared" si="471"/>
        <v>17047.219999999998</v>
      </c>
      <c r="AM10098" s="5">
        <v>-106.06</v>
      </c>
      <c r="AN10098" s="5">
        <v>0</v>
      </c>
      <c r="AO10098" s="5">
        <v>-828.15</v>
      </c>
      <c r="AP10098" s="5">
        <f t="shared" si="472"/>
        <v>-934.21</v>
      </c>
      <c r="AQ10098" s="5">
        <f t="shared" si="473"/>
        <v>16113.009999999998</v>
      </c>
    </row>
    <row r="10099" spans="1:43" x14ac:dyDescent="0.25">
      <c r="A10099">
        <v>9694</v>
      </c>
      <c r="B10099" t="s">
        <v>721</v>
      </c>
      <c r="C10099" t="s">
        <v>8398</v>
      </c>
      <c r="D10099" t="s">
        <v>723</v>
      </c>
      <c r="E10099" t="s">
        <v>6250</v>
      </c>
      <c r="F10099" t="s">
        <v>6251</v>
      </c>
      <c r="G10099">
        <v>1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1665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6346.02</v>
      </c>
      <c r="Z10099" s="5">
        <v>0</v>
      </c>
      <c r="AA10099" s="5">
        <v>401.16</v>
      </c>
      <c r="AB10099" s="5">
        <v>0</v>
      </c>
      <c r="AC10099" s="5">
        <v>1489.63</v>
      </c>
      <c r="AD10099" s="5">
        <v>0</v>
      </c>
      <c r="AE10099" s="5">
        <v>0</v>
      </c>
      <c r="AF10099" s="5">
        <v>0</v>
      </c>
      <c r="AG10099" s="5">
        <v>0</v>
      </c>
      <c r="AH10099" s="5">
        <v>358.26</v>
      </c>
      <c r="AI10099" s="5">
        <v>2300</v>
      </c>
      <c r="AJ10099" s="5">
        <v>0</v>
      </c>
      <c r="AK10099" s="5">
        <v>135.46</v>
      </c>
      <c r="AL10099" s="5">
        <f t="shared" si="471"/>
        <v>12695.53</v>
      </c>
      <c r="AM10099" s="5">
        <v>-63.46</v>
      </c>
      <c r="AN10099" s="5">
        <v>0</v>
      </c>
      <c r="AO10099" s="5">
        <v>-495.48</v>
      </c>
      <c r="AP10099" s="5">
        <f t="shared" si="472"/>
        <v>-558.94000000000005</v>
      </c>
      <c r="AQ10099" s="5">
        <f t="shared" si="473"/>
        <v>12136.59</v>
      </c>
    </row>
    <row r="10100" spans="1:43" x14ac:dyDescent="0.25">
      <c r="A10100">
        <v>9702</v>
      </c>
      <c r="B10100" t="s">
        <v>721</v>
      </c>
      <c r="C10100" t="s">
        <v>8399</v>
      </c>
      <c r="D10100" t="s">
        <v>6253</v>
      </c>
      <c r="E10100" t="s">
        <v>6250</v>
      </c>
      <c r="F10100" t="s">
        <v>6251</v>
      </c>
      <c r="G10100" t="s">
        <v>5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0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0</v>
      </c>
      <c r="X10100" s="5">
        <v>0</v>
      </c>
      <c r="Y10100" s="5">
        <v>3522.82</v>
      </c>
      <c r="Z10100" s="5">
        <v>0</v>
      </c>
      <c r="AA10100" s="5">
        <v>0</v>
      </c>
      <c r="AB10100" s="5">
        <v>0</v>
      </c>
      <c r="AC10100" s="5">
        <v>0</v>
      </c>
      <c r="AD10100" s="5">
        <v>0</v>
      </c>
      <c r="AE10100" s="5">
        <v>0</v>
      </c>
      <c r="AF10100" s="5">
        <v>0</v>
      </c>
      <c r="AG10100" s="5">
        <v>0</v>
      </c>
      <c r="AH10100" s="5">
        <v>0</v>
      </c>
      <c r="AI10100" s="5">
        <v>0</v>
      </c>
      <c r="AJ10100" s="5">
        <v>0</v>
      </c>
      <c r="AK10100" s="5">
        <v>0</v>
      </c>
      <c r="AL10100" s="5">
        <f t="shared" si="471"/>
        <v>3522.82</v>
      </c>
      <c r="AM10100" s="5">
        <v>0</v>
      </c>
      <c r="AN10100" s="5">
        <v>0</v>
      </c>
      <c r="AO10100" s="5">
        <v>-246.6</v>
      </c>
      <c r="AP10100" s="5">
        <f t="shared" si="472"/>
        <v>-246.6</v>
      </c>
      <c r="AQ10100" s="5">
        <f t="shared" si="473"/>
        <v>3276.2200000000003</v>
      </c>
    </row>
    <row r="10101" spans="1:43" x14ac:dyDescent="0.25">
      <c r="A10101">
        <v>9703</v>
      </c>
      <c r="B10101" t="s">
        <v>721</v>
      </c>
      <c r="C10101" t="s">
        <v>8400</v>
      </c>
      <c r="D10101" t="s">
        <v>723</v>
      </c>
      <c r="E10101" t="s">
        <v>6250</v>
      </c>
      <c r="F10101" t="s">
        <v>6251</v>
      </c>
      <c r="G10101">
        <v>1</v>
      </c>
      <c r="H10101" s="5">
        <v>0</v>
      </c>
      <c r="I10101" s="5">
        <v>0</v>
      </c>
      <c r="J10101" s="5">
        <v>0</v>
      </c>
      <c r="K10101" s="5">
        <v>0</v>
      </c>
      <c r="L10101" s="5">
        <v>0</v>
      </c>
      <c r="M10101" s="5">
        <v>1665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6415.3</v>
      </c>
      <c r="Z10101" s="5">
        <v>0</v>
      </c>
      <c r="AA10101" s="5">
        <v>401.16</v>
      </c>
      <c r="AB10101" s="5">
        <v>0</v>
      </c>
      <c r="AC10101" s="5">
        <v>1489.63</v>
      </c>
      <c r="AD10101" s="5">
        <v>0</v>
      </c>
      <c r="AE10101" s="5">
        <v>0</v>
      </c>
      <c r="AF10101" s="5">
        <v>0</v>
      </c>
      <c r="AG10101" s="5">
        <v>0</v>
      </c>
      <c r="AH10101" s="5">
        <v>358.26</v>
      </c>
      <c r="AI10101" s="5">
        <v>2300</v>
      </c>
      <c r="AJ10101" s="5">
        <v>0</v>
      </c>
      <c r="AK10101" s="5">
        <v>136.94</v>
      </c>
      <c r="AL10101" s="5">
        <f t="shared" si="471"/>
        <v>12766.29</v>
      </c>
      <c r="AM10101" s="5">
        <v>-64.16</v>
      </c>
      <c r="AN10101" s="5">
        <v>0</v>
      </c>
      <c r="AO10101" s="5">
        <v>-500.89</v>
      </c>
      <c r="AP10101" s="5">
        <f t="shared" si="472"/>
        <v>-565.04999999999995</v>
      </c>
      <c r="AQ10101" s="5">
        <f t="shared" si="473"/>
        <v>12201.240000000002</v>
      </c>
    </row>
    <row r="10102" spans="1:43" x14ac:dyDescent="0.25">
      <c r="A10102">
        <v>9704</v>
      </c>
      <c r="B10102" t="s">
        <v>721</v>
      </c>
      <c r="C10102" t="s">
        <v>8401</v>
      </c>
      <c r="D10102" t="s">
        <v>6253</v>
      </c>
      <c r="E10102" t="s">
        <v>6250</v>
      </c>
      <c r="F10102" t="s">
        <v>6251</v>
      </c>
      <c r="G10102">
        <v>1</v>
      </c>
      <c r="H10102" s="5">
        <v>0</v>
      </c>
      <c r="I10102" s="5">
        <v>0</v>
      </c>
      <c r="J10102" s="5">
        <v>0</v>
      </c>
      <c r="K10102" s="5">
        <v>0</v>
      </c>
      <c r="L10102" s="5">
        <v>0</v>
      </c>
      <c r="M10102" s="5">
        <v>1665</v>
      </c>
      <c r="N10102" s="5">
        <v>0</v>
      </c>
      <c r="O10102" s="5">
        <v>0</v>
      </c>
      <c r="P10102" s="5">
        <v>0</v>
      </c>
      <c r="Q10102" s="5">
        <v>0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0</v>
      </c>
      <c r="Y10102" s="5">
        <v>2933.52</v>
      </c>
      <c r="Z10102" s="5">
        <v>0</v>
      </c>
      <c r="AA10102" s="5">
        <v>401.16</v>
      </c>
      <c r="AB10102" s="5">
        <v>0</v>
      </c>
      <c r="AC10102" s="5">
        <v>1489.63</v>
      </c>
      <c r="AD10102" s="5">
        <v>0</v>
      </c>
      <c r="AE10102" s="5">
        <v>0</v>
      </c>
      <c r="AF10102" s="5">
        <v>0</v>
      </c>
      <c r="AG10102" s="5">
        <v>0</v>
      </c>
      <c r="AH10102" s="5">
        <v>358.26</v>
      </c>
      <c r="AI10102" s="5">
        <v>2300</v>
      </c>
      <c r="AJ10102" s="5">
        <v>0</v>
      </c>
      <c r="AK10102" s="5">
        <v>62.61</v>
      </c>
      <c r="AL10102" s="5">
        <f t="shared" si="471"/>
        <v>9210.18</v>
      </c>
      <c r="AM10102" s="5">
        <v>-29.34</v>
      </c>
      <c r="AN10102" s="5">
        <v>0</v>
      </c>
      <c r="AO10102" s="5">
        <v>-229.04</v>
      </c>
      <c r="AP10102" s="5">
        <f t="shared" si="472"/>
        <v>-258.38</v>
      </c>
      <c r="AQ10102" s="5">
        <f t="shared" si="473"/>
        <v>8951.8000000000011</v>
      </c>
    </row>
    <row r="10103" spans="1:43" x14ac:dyDescent="0.25">
      <c r="A10103">
        <v>9706</v>
      </c>
      <c r="B10103" t="s">
        <v>721</v>
      </c>
      <c r="C10103" t="s">
        <v>8402</v>
      </c>
      <c r="D10103" t="s">
        <v>723</v>
      </c>
      <c r="E10103" t="s">
        <v>6250</v>
      </c>
      <c r="F10103" t="s">
        <v>6251</v>
      </c>
      <c r="G10103">
        <v>1</v>
      </c>
      <c r="H10103" s="5">
        <v>0</v>
      </c>
      <c r="I10103" s="5">
        <v>0</v>
      </c>
      <c r="J10103" s="5">
        <v>0</v>
      </c>
      <c r="K10103" s="5">
        <v>0</v>
      </c>
      <c r="L10103" s="5">
        <v>0</v>
      </c>
      <c r="M10103" s="5">
        <v>1665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10196.040000000001</v>
      </c>
      <c r="Z10103" s="5">
        <v>0</v>
      </c>
      <c r="AA10103" s="5">
        <v>401.16</v>
      </c>
      <c r="AB10103" s="5">
        <v>0</v>
      </c>
      <c r="AC10103" s="5">
        <v>1489.63</v>
      </c>
      <c r="AD10103" s="5">
        <v>0</v>
      </c>
      <c r="AE10103" s="5">
        <v>0</v>
      </c>
      <c r="AF10103" s="5">
        <v>0</v>
      </c>
      <c r="AG10103" s="5">
        <v>0</v>
      </c>
      <c r="AH10103" s="5">
        <v>358.26</v>
      </c>
      <c r="AI10103" s="5">
        <v>2300</v>
      </c>
      <c r="AJ10103" s="5">
        <v>0</v>
      </c>
      <c r="AK10103" s="5">
        <v>217.64</v>
      </c>
      <c r="AL10103" s="5">
        <f t="shared" si="471"/>
        <v>16627.730000000003</v>
      </c>
      <c r="AM10103" s="5">
        <v>-101.96</v>
      </c>
      <c r="AN10103" s="5">
        <v>0</v>
      </c>
      <c r="AO10103" s="5">
        <v>-796.07</v>
      </c>
      <c r="AP10103" s="5">
        <f t="shared" si="472"/>
        <v>-898.03000000000009</v>
      </c>
      <c r="AQ10103" s="5">
        <f t="shared" si="473"/>
        <v>15729.700000000003</v>
      </c>
    </row>
    <row r="10104" spans="1:43" x14ac:dyDescent="0.25">
      <c r="A10104">
        <v>9709</v>
      </c>
      <c r="B10104" t="s">
        <v>721</v>
      </c>
      <c r="C10104" t="s">
        <v>8403</v>
      </c>
      <c r="D10104" t="s">
        <v>723</v>
      </c>
      <c r="E10104" t="s">
        <v>6250</v>
      </c>
      <c r="F10104" t="s">
        <v>6251</v>
      </c>
      <c r="G10104">
        <v>1</v>
      </c>
      <c r="H10104" s="5">
        <v>0</v>
      </c>
      <c r="I10104" s="5">
        <v>0</v>
      </c>
      <c r="J10104" s="5">
        <v>0</v>
      </c>
      <c r="K10104" s="5">
        <v>0</v>
      </c>
      <c r="L10104" s="5">
        <v>0</v>
      </c>
      <c r="M10104" s="5">
        <v>1665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6454.9</v>
      </c>
      <c r="Z10104" s="5">
        <v>0</v>
      </c>
      <c r="AA10104" s="5">
        <v>401.16</v>
      </c>
      <c r="AB10104" s="5">
        <v>0</v>
      </c>
      <c r="AC10104" s="5">
        <v>1489.63</v>
      </c>
      <c r="AD10104" s="5">
        <v>0</v>
      </c>
      <c r="AE10104" s="5">
        <v>0</v>
      </c>
      <c r="AF10104" s="5">
        <v>0</v>
      </c>
      <c r="AG10104" s="5">
        <v>0</v>
      </c>
      <c r="AH10104" s="5">
        <v>358.26</v>
      </c>
      <c r="AI10104" s="5">
        <v>2300</v>
      </c>
      <c r="AJ10104" s="5">
        <v>0</v>
      </c>
      <c r="AK10104" s="5">
        <v>137.78</v>
      </c>
      <c r="AL10104" s="5">
        <f t="shared" si="471"/>
        <v>12806.73</v>
      </c>
      <c r="AM10104" s="5">
        <v>-64.540000000000006</v>
      </c>
      <c r="AN10104" s="5">
        <v>0</v>
      </c>
      <c r="AO10104" s="5">
        <v>-503.98</v>
      </c>
      <c r="AP10104" s="5">
        <f t="shared" si="472"/>
        <v>-568.52</v>
      </c>
      <c r="AQ10104" s="5">
        <f t="shared" si="473"/>
        <v>12238.21</v>
      </c>
    </row>
    <row r="10105" spans="1:43" x14ac:dyDescent="0.25">
      <c r="A10105">
        <v>9715</v>
      </c>
      <c r="B10105" t="s">
        <v>721</v>
      </c>
      <c r="C10105" t="s">
        <v>8404</v>
      </c>
      <c r="D10105" t="s">
        <v>6253</v>
      </c>
      <c r="E10105" t="s">
        <v>6250</v>
      </c>
      <c r="F10105" t="s">
        <v>6251</v>
      </c>
      <c r="G10105">
        <v>1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1665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2136.2399999999998</v>
      </c>
      <c r="Z10105" s="5">
        <v>0</v>
      </c>
      <c r="AA10105" s="5">
        <v>401.16</v>
      </c>
      <c r="AB10105" s="5">
        <v>0</v>
      </c>
      <c r="AC10105" s="5">
        <v>1489.63</v>
      </c>
      <c r="AD10105" s="5">
        <v>0</v>
      </c>
      <c r="AE10105" s="5">
        <v>0</v>
      </c>
      <c r="AF10105" s="5">
        <v>0</v>
      </c>
      <c r="AG10105" s="5">
        <v>0</v>
      </c>
      <c r="AH10105" s="5">
        <v>358.26</v>
      </c>
      <c r="AI10105" s="5">
        <v>2300</v>
      </c>
      <c r="AJ10105" s="5">
        <v>0</v>
      </c>
      <c r="AK10105" s="5">
        <v>45.6</v>
      </c>
      <c r="AL10105" s="5">
        <f t="shared" si="471"/>
        <v>8395.8900000000012</v>
      </c>
      <c r="AM10105" s="5">
        <v>-21.36</v>
      </c>
      <c r="AN10105" s="5">
        <v>0</v>
      </c>
      <c r="AO10105" s="5">
        <v>-166.79</v>
      </c>
      <c r="AP10105" s="5">
        <f t="shared" si="472"/>
        <v>-188.14999999999998</v>
      </c>
      <c r="AQ10105" s="5">
        <f t="shared" si="473"/>
        <v>8207.7400000000016</v>
      </c>
    </row>
    <row r="10106" spans="1:43" x14ac:dyDescent="0.25">
      <c r="A10106">
        <v>9718</v>
      </c>
      <c r="B10106" t="s">
        <v>721</v>
      </c>
      <c r="C10106" t="s">
        <v>8405</v>
      </c>
      <c r="D10106" t="s">
        <v>723</v>
      </c>
      <c r="E10106" t="s">
        <v>6250</v>
      </c>
      <c r="F10106" t="s">
        <v>6251</v>
      </c>
      <c r="G10106">
        <v>1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1665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5040.5</v>
      </c>
      <c r="Z10106" s="5">
        <v>0</v>
      </c>
      <c r="AA10106" s="5">
        <v>401.16</v>
      </c>
      <c r="AB10106" s="5">
        <v>0</v>
      </c>
      <c r="AC10106" s="5">
        <v>1489.63</v>
      </c>
      <c r="AD10106" s="5">
        <v>0</v>
      </c>
      <c r="AE10106" s="5">
        <v>0</v>
      </c>
      <c r="AF10106" s="5">
        <v>0</v>
      </c>
      <c r="AG10106" s="5">
        <v>0</v>
      </c>
      <c r="AH10106" s="5">
        <v>358.26</v>
      </c>
      <c r="AI10106" s="5">
        <v>2300</v>
      </c>
      <c r="AJ10106" s="5">
        <v>0</v>
      </c>
      <c r="AK10106" s="5">
        <v>107.59</v>
      </c>
      <c r="AL10106" s="5">
        <f t="shared" si="471"/>
        <v>11362.140000000001</v>
      </c>
      <c r="AM10106" s="5">
        <v>-50.4</v>
      </c>
      <c r="AN10106" s="5">
        <v>0</v>
      </c>
      <c r="AO10106" s="5">
        <v>-393.55</v>
      </c>
      <c r="AP10106" s="5">
        <f t="shared" si="472"/>
        <v>-443.95</v>
      </c>
      <c r="AQ10106" s="5">
        <f t="shared" si="473"/>
        <v>10918.19</v>
      </c>
    </row>
    <row r="10107" spans="1:43" x14ac:dyDescent="0.25">
      <c r="A10107">
        <v>9735</v>
      </c>
      <c r="B10107" t="s">
        <v>721</v>
      </c>
      <c r="C10107" t="s">
        <v>8406</v>
      </c>
      <c r="D10107" t="s">
        <v>723</v>
      </c>
      <c r="E10107" t="s">
        <v>6250</v>
      </c>
      <c r="F10107" t="s">
        <v>6251</v>
      </c>
      <c r="G10107">
        <v>1</v>
      </c>
      <c r="H10107" s="5">
        <v>0</v>
      </c>
      <c r="I10107" s="5">
        <v>0</v>
      </c>
      <c r="J10107" s="5">
        <v>0</v>
      </c>
      <c r="K10107" s="5">
        <v>0</v>
      </c>
      <c r="L10107" s="5">
        <v>0</v>
      </c>
      <c r="M10107" s="5">
        <v>1665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8090.3</v>
      </c>
      <c r="Z10107" s="5">
        <v>0</v>
      </c>
      <c r="AA10107" s="5">
        <v>401.16</v>
      </c>
      <c r="AB10107" s="5">
        <v>0</v>
      </c>
      <c r="AC10107" s="5">
        <v>1489.63</v>
      </c>
      <c r="AD10107" s="5">
        <v>0</v>
      </c>
      <c r="AE10107" s="5">
        <v>0</v>
      </c>
      <c r="AF10107" s="5">
        <v>0</v>
      </c>
      <c r="AG10107" s="5">
        <v>0</v>
      </c>
      <c r="AH10107" s="5">
        <v>358.26</v>
      </c>
      <c r="AI10107" s="5">
        <v>2300</v>
      </c>
      <c r="AJ10107" s="5">
        <v>0</v>
      </c>
      <c r="AK10107" s="5">
        <v>172.69</v>
      </c>
      <c r="AL10107" s="5">
        <f t="shared" si="471"/>
        <v>14477.04</v>
      </c>
      <c r="AM10107" s="5">
        <v>-80.900000000000006</v>
      </c>
      <c r="AN10107" s="5">
        <v>0</v>
      </c>
      <c r="AO10107" s="5">
        <v>-631.66</v>
      </c>
      <c r="AP10107" s="5">
        <f t="shared" si="472"/>
        <v>-712.56</v>
      </c>
      <c r="AQ10107" s="5">
        <f t="shared" si="473"/>
        <v>13764.480000000001</v>
      </c>
    </row>
    <row r="10108" spans="1:43" x14ac:dyDescent="0.25">
      <c r="A10108">
        <v>9741</v>
      </c>
      <c r="B10108" t="s">
        <v>721</v>
      </c>
      <c r="C10108" t="s">
        <v>8407</v>
      </c>
      <c r="D10108" t="s">
        <v>723</v>
      </c>
      <c r="E10108" t="s">
        <v>6250</v>
      </c>
      <c r="F10108" t="s">
        <v>6251</v>
      </c>
      <c r="G10108">
        <v>1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1665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7538.12</v>
      </c>
      <c r="Z10108" s="5">
        <v>0</v>
      </c>
      <c r="AA10108" s="5">
        <v>401.16</v>
      </c>
      <c r="AB10108" s="5">
        <v>0</v>
      </c>
      <c r="AC10108" s="5">
        <v>1489.63</v>
      </c>
      <c r="AD10108" s="5">
        <v>0</v>
      </c>
      <c r="AE10108" s="5">
        <v>0</v>
      </c>
      <c r="AF10108" s="5">
        <v>0</v>
      </c>
      <c r="AG10108" s="5">
        <v>0</v>
      </c>
      <c r="AH10108" s="5">
        <v>358.26</v>
      </c>
      <c r="AI10108" s="5">
        <v>2300</v>
      </c>
      <c r="AJ10108" s="5">
        <v>0</v>
      </c>
      <c r="AK10108" s="5">
        <v>160.91</v>
      </c>
      <c r="AL10108" s="5">
        <f t="shared" si="471"/>
        <v>13913.08</v>
      </c>
      <c r="AM10108" s="5">
        <v>-75.38</v>
      </c>
      <c r="AN10108" s="5">
        <v>0</v>
      </c>
      <c r="AO10108" s="5">
        <v>-588.54999999999995</v>
      </c>
      <c r="AP10108" s="5">
        <f t="shared" si="472"/>
        <v>-663.93</v>
      </c>
      <c r="AQ10108" s="5">
        <f t="shared" si="473"/>
        <v>13249.15</v>
      </c>
    </row>
    <row r="10109" spans="1:43" x14ac:dyDescent="0.25">
      <c r="A10109">
        <v>9756</v>
      </c>
      <c r="B10109" t="s">
        <v>721</v>
      </c>
      <c r="C10109" t="s">
        <v>8408</v>
      </c>
      <c r="D10109" t="s">
        <v>6253</v>
      </c>
      <c r="E10109" t="s">
        <v>6250</v>
      </c>
      <c r="F10109" t="s">
        <v>6251</v>
      </c>
      <c r="G10109">
        <v>1</v>
      </c>
      <c r="H10109" s="5">
        <v>0</v>
      </c>
      <c r="I10109" s="5">
        <v>0</v>
      </c>
      <c r="J10109" s="5">
        <v>0</v>
      </c>
      <c r="K10109" s="5">
        <v>0</v>
      </c>
      <c r="L10109" s="5">
        <v>0</v>
      </c>
      <c r="M10109" s="5">
        <v>1665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0</v>
      </c>
      <c r="X10109" s="5">
        <v>0</v>
      </c>
      <c r="Y10109" s="5">
        <v>3548.46</v>
      </c>
      <c r="Z10109" s="5">
        <v>0</v>
      </c>
      <c r="AA10109" s="5">
        <v>401.16</v>
      </c>
      <c r="AB10109" s="5">
        <v>0</v>
      </c>
      <c r="AC10109" s="5">
        <v>1489.63</v>
      </c>
      <c r="AD10109" s="5">
        <v>0</v>
      </c>
      <c r="AE10109" s="5">
        <v>0</v>
      </c>
      <c r="AF10109" s="5">
        <v>0</v>
      </c>
      <c r="AG10109" s="5">
        <v>0</v>
      </c>
      <c r="AH10109" s="5">
        <v>358.26</v>
      </c>
      <c r="AI10109" s="5">
        <v>2300</v>
      </c>
      <c r="AJ10109" s="5">
        <v>0</v>
      </c>
      <c r="AK10109" s="5">
        <v>75.739999999999995</v>
      </c>
      <c r="AL10109" s="5">
        <f t="shared" si="471"/>
        <v>9838.25</v>
      </c>
      <c r="AM10109" s="5">
        <v>-35.479999999999997</v>
      </c>
      <c r="AN10109" s="5">
        <v>0</v>
      </c>
      <c r="AO10109" s="5">
        <v>-277.06</v>
      </c>
      <c r="AP10109" s="5">
        <f t="shared" si="472"/>
        <v>-312.54000000000002</v>
      </c>
      <c r="AQ10109" s="5">
        <f t="shared" si="473"/>
        <v>9525.7099999999991</v>
      </c>
    </row>
    <row r="10110" spans="1:43" x14ac:dyDescent="0.25">
      <c r="A10110">
        <v>9757</v>
      </c>
      <c r="B10110" t="s">
        <v>721</v>
      </c>
      <c r="C10110" t="s">
        <v>8409</v>
      </c>
      <c r="D10110" t="s">
        <v>723</v>
      </c>
      <c r="E10110" t="s">
        <v>6250</v>
      </c>
      <c r="F10110" t="s">
        <v>6251</v>
      </c>
      <c r="G10110">
        <v>1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1665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6823.88</v>
      </c>
      <c r="Z10110" s="5">
        <v>0</v>
      </c>
      <c r="AA10110" s="5">
        <v>401.16</v>
      </c>
      <c r="AB10110" s="5">
        <v>0</v>
      </c>
      <c r="AC10110" s="5">
        <v>1489.63</v>
      </c>
      <c r="AD10110" s="5">
        <v>0</v>
      </c>
      <c r="AE10110" s="5">
        <v>0</v>
      </c>
      <c r="AF10110" s="5">
        <v>0</v>
      </c>
      <c r="AG10110" s="5">
        <v>0</v>
      </c>
      <c r="AH10110" s="5">
        <v>358.26</v>
      </c>
      <c r="AI10110" s="5">
        <v>2300</v>
      </c>
      <c r="AJ10110" s="5">
        <v>0</v>
      </c>
      <c r="AK10110" s="5">
        <v>145.66</v>
      </c>
      <c r="AL10110" s="5">
        <f t="shared" si="471"/>
        <v>13183.590000000002</v>
      </c>
      <c r="AM10110" s="5">
        <v>-68.239999999999995</v>
      </c>
      <c r="AN10110" s="5">
        <v>0</v>
      </c>
      <c r="AO10110" s="5">
        <v>-532.79</v>
      </c>
      <c r="AP10110" s="5">
        <f t="shared" si="472"/>
        <v>-601.03</v>
      </c>
      <c r="AQ10110" s="5">
        <f t="shared" si="473"/>
        <v>12582.560000000001</v>
      </c>
    </row>
    <row r="10111" spans="1:43" x14ac:dyDescent="0.25">
      <c r="A10111">
        <v>9764</v>
      </c>
      <c r="B10111" t="s">
        <v>721</v>
      </c>
      <c r="C10111" t="s">
        <v>8410</v>
      </c>
      <c r="D10111" t="s">
        <v>723</v>
      </c>
      <c r="E10111" t="s">
        <v>6250</v>
      </c>
      <c r="F10111" t="s">
        <v>6251</v>
      </c>
      <c r="G10111">
        <v>1</v>
      </c>
      <c r="H10111" s="5">
        <v>0</v>
      </c>
      <c r="I10111" s="5">
        <v>0</v>
      </c>
      <c r="J10111" s="5">
        <v>0</v>
      </c>
      <c r="K10111" s="5">
        <v>0</v>
      </c>
      <c r="L10111" s="5">
        <v>0</v>
      </c>
      <c r="M10111" s="5">
        <v>1665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0</v>
      </c>
      <c r="X10111" s="5">
        <v>0</v>
      </c>
      <c r="Y10111" s="5">
        <v>8090.3</v>
      </c>
      <c r="Z10111" s="5">
        <v>0</v>
      </c>
      <c r="AA10111" s="5">
        <v>401.16</v>
      </c>
      <c r="AB10111" s="5">
        <v>0</v>
      </c>
      <c r="AC10111" s="5">
        <v>1489.63</v>
      </c>
      <c r="AD10111" s="5">
        <v>0</v>
      </c>
      <c r="AE10111" s="5">
        <v>0</v>
      </c>
      <c r="AF10111" s="5">
        <v>0</v>
      </c>
      <c r="AG10111" s="5">
        <v>0</v>
      </c>
      <c r="AH10111" s="5">
        <v>358.26</v>
      </c>
      <c r="AI10111" s="5">
        <v>2300</v>
      </c>
      <c r="AJ10111" s="5">
        <v>0</v>
      </c>
      <c r="AK10111" s="5">
        <v>172.69</v>
      </c>
      <c r="AL10111" s="5">
        <f t="shared" si="471"/>
        <v>14477.04</v>
      </c>
      <c r="AM10111" s="5">
        <v>-80.900000000000006</v>
      </c>
      <c r="AN10111" s="5">
        <v>0</v>
      </c>
      <c r="AO10111" s="5">
        <v>-631.66</v>
      </c>
      <c r="AP10111" s="5">
        <f t="shared" si="472"/>
        <v>-712.56</v>
      </c>
      <c r="AQ10111" s="5">
        <f t="shared" si="473"/>
        <v>13764.480000000001</v>
      </c>
    </row>
    <row r="10112" spans="1:43" x14ac:dyDescent="0.25">
      <c r="A10112">
        <v>9765</v>
      </c>
      <c r="B10112" t="s">
        <v>721</v>
      </c>
      <c r="C10112" t="s">
        <v>8411</v>
      </c>
      <c r="D10112" t="s">
        <v>6253</v>
      </c>
      <c r="E10112" t="s">
        <v>6250</v>
      </c>
      <c r="F10112" t="s">
        <v>6251</v>
      </c>
      <c r="G10112" t="s">
        <v>5</v>
      </c>
      <c r="H10112" s="5">
        <v>0</v>
      </c>
      <c r="I10112" s="5">
        <v>0</v>
      </c>
      <c r="J10112" s="5">
        <v>0</v>
      </c>
      <c r="K10112" s="5">
        <v>0</v>
      </c>
      <c r="L10112" s="5">
        <v>0</v>
      </c>
      <c r="M10112" s="5">
        <v>0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2849.26</v>
      </c>
      <c r="Z10112" s="5">
        <v>0</v>
      </c>
      <c r="AA10112" s="5">
        <v>0</v>
      </c>
      <c r="AB10112" s="5">
        <v>0</v>
      </c>
      <c r="AC10112" s="5">
        <v>0</v>
      </c>
      <c r="AD10112" s="5">
        <v>0</v>
      </c>
      <c r="AE10112" s="5">
        <v>0</v>
      </c>
      <c r="AF10112" s="5">
        <v>0</v>
      </c>
      <c r="AG10112" s="5">
        <v>0</v>
      </c>
      <c r="AH10112" s="5">
        <v>0</v>
      </c>
      <c r="AI10112" s="5">
        <v>0</v>
      </c>
      <c r="AJ10112" s="5">
        <v>0</v>
      </c>
      <c r="AK10112" s="5">
        <v>0</v>
      </c>
      <c r="AL10112" s="5">
        <f t="shared" si="471"/>
        <v>2849.26</v>
      </c>
      <c r="AM10112" s="5">
        <v>0</v>
      </c>
      <c r="AN10112" s="5">
        <v>0</v>
      </c>
      <c r="AO10112" s="5">
        <v>-199.44</v>
      </c>
      <c r="AP10112" s="5">
        <f t="shared" si="472"/>
        <v>-199.44</v>
      </c>
      <c r="AQ10112" s="5">
        <f t="shared" si="473"/>
        <v>2649.82</v>
      </c>
    </row>
    <row r="10113" spans="1:43" x14ac:dyDescent="0.25">
      <c r="A10113">
        <v>9775</v>
      </c>
      <c r="B10113" t="s">
        <v>721</v>
      </c>
      <c r="C10113" t="s">
        <v>8412</v>
      </c>
      <c r="D10113" t="s">
        <v>723</v>
      </c>
      <c r="E10113" t="s">
        <v>6250</v>
      </c>
      <c r="F10113" t="s">
        <v>6251</v>
      </c>
      <c r="G10113">
        <v>1</v>
      </c>
      <c r="H10113" s="5">
        <v>0</v>
      </c>
      <c r="I10113" s="5">
        <v>0</v>
      </c>
      <c r="J10113" s="5">
        <v>0</v>
      </c>
      <c r="K10113" s="5">
        <v>0</v>
      </c>
      <c r="L10113" s="5">
        <v>0</v>
      </c>
      <c r="M10113" s="5">
        <v>1665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10561.48</v>
      </c>
      <c r="Z10113" s="5">
        <v>0</v>
      </c>
      <c r="AA10113" s="5">
        <v>401.16</v>
      </c>
      <c r="AB10113" s="5">
        <v>0</v>
      </c>
      <c r="AC10113" s="5">
        <v>1489.63</v>
      </c>
      <c r="AD10113" s="5">
        <v>0</v>
      </c>
      <c r="AE10113" s="5">
        <v>0</v>
      </c>
      <c r="AF10113" s="5">
        <v>0</v>
      </c>
      <c r="AG10113" s="5">
        <v>0</v>
      </c>
      <c r="AH10113" s="5">
        <v>358.26</v>
      </c>
      <c r="AI10113" s="5">
        <v>2300</v>
      </c>
      <c r="AJ10113" s="5">
        <v>0</v>
      </c>
      <c r="AK10113" s="5">
        <v>225.44</v>
      </c>
      <c r="AL10113" s="5">
        <f t="shared" si="471"/>
        <v>17000.969999999998</v>
      </c>
      <c r="AM10113" s="5">
        <v>-105.62</v>
      </c>
      <c r="AN10113" s="5">
        <v>0</v>
      </c>
      <c r="AO10113" s="5">
        <v>-824.61</v>
      </c>
      <c r="AP10113" s="5">
        <f t="shared" si="472"/>
        <v>-930.23</v>
      </c>
      <c r="AQ10113" s="5">
        <f t="shared" si="473"/>
        <v>16070.739999999998</v>
      </c>
    </row>
    <row r="10114" spans="1:43" x14ac:dyDescent="0.25">
      <c r="A10114">
        <v>9776</v>
      </c>
      <c r="B10114" t="s">
        <v>721</v>
      </c>
      <c r="C10114" t="s">
        <v>8413</v>
      </c>
      <c r="D10114" t="s">
        <v>723</v>
      </c>
      <c r="E10114" t="s">
        <v>6250</v>
      </c>
      <c r="F10114" t="s">
        <v>6251</v>
      </c>
      <c r="G10114">
        <v>1</v>
      </c>
      <c r="H10114" s="5">
        <v>0</v>
      </c>
      <c r="I10114" s="5">
        <v>0</v>
      </c>
      <c r="J10114" s="5">
        <v>0</v>
      </c>
      <c r="K10114" s="5">
        <v>0</v>
      </c>
      <c r="L10114" s="5">
        <v>0</v>
      </c>
      <c r="M10114" s="5">
        <v>1665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10588.08</v>
      </c>
      <c r="Z10114" s="5">
        <v>0</v>
      </c>
      <c r="AA10114" s="5">
        <v>401.16</v>
      </c>
      <c r="AB10114" s="5">
        <v>0</v>
      </c>
      <c r="AC10114" s="5">
        <v>1489.63</v>
      </c>
      <c r="AD10114" s="5">
        <v>0</v>
      </c>
      <c r="AE10114" s="5">
        <v>0</v>
      </c>
      <c r="AF10114" s="5">
        <v>0</v>
      </c>
      <c r="AG10114" s="5">
        <v>0</v>
      </c>
      <c r="AH10114" s="5">
        <v>358.26</v>
      </c>
      <c r="AI10114" s="5">
        <v>2300</v>
      </c>
      <c r="AJ10114" s="5">
        <v>0</v>
      </c>
      <c r="AK10114" s="5">
        <v>226.01</v>
      </c>
      <c r="AL10114" s="5">
        <f t="shared" si="471"/>
        <v>17028.139999999996</v>
      </c>
      <c r="AM10114" s="5">
        <v>-105.88</v>
      </c>
      <c r="AN10114" s="5">
        <v>0</v>
      </c>
      <c r="AO10114" s="5">
        <v>-826.68</v>
      </c>
      <c r="AP10114" s="5">
        <f t="shared" si="472"/>
        <v>-932.56</v>
      </c>
      <c r="AQ10114" s="5">
        <f t="shared" si="473"/>
        <v>16095.579999999996</v>
      </c>
    </row>
    <row r="10115" spans="1:43" x14ac:dyDescent="0.25">
      <c r="A10115">
        <v>9785</v>
      </c>
      <c r="B10115" t="s">
        <v>721</v>
      </c>
      <c r="C10115" t="s">
        <v>8414</v>
      </c>
      <c r="D10115" t="s">
        <v>723</v>
      </c>
      <c r="E10115" t="s">
        <v>6250</v>
      </c>
      <c r="F10115" t="s">
        <v>6251</v>
      </c>
      <c r="G10115">
        <v>1</v>
      </c>
      <c r="H10115" s="5">
        <v>0</v>
      </c>
      <c r="I10115" s="5">
        <v>0</v>
      </c>
      <c r="J10115" s="5">
        <v>0</v>
      </c>
      <c r="K10115" s="5">
        <v>0</v>
      </c>
      <c r="L10115" s="5">
        <v>0</v>
      </c>
      <c r="M10115" s="5">
        <v>1665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8240.92</v>
      </c>
      <c r="Z10115" s="5">
        <v>0</v>
      </c>
      <c r="AA10115" s="5">
        <v>401.16</v>
      </c>
      <c r="AB10115" s="5">
        <v>0</v>
      </c>
      <c r="AC10115" s="5">
        <v>1489.63</v>
      </c>
      <c r="AD10115" s="5">
        <v>0</v>
      </c>
      <c r="AE10115" s="5">
        <v>0</v>
      </c>
      <c r="AF10115" s="5">
        <v>0</v>
      </c>
      <c r="AG10115" s="5">
        <v>0</v>
      </c>
      <c r="AH10115" s="5">
        <v>358.26</v>
      </c>
      <c r="AI10115" s="5">
        <v>2300</v>
      </c>
      <c r="AJ10115" s="5">
        <v>0</v>
      </c>
      <c r="AK10115" s="5">
        <v>175.91</v>
      </c>
      <c r="AL10115" s="5">
        <f t="shared" ref="AL10115:AL10178" si="474">SUM(H10115:AK10115)</f>
        <v>14630.88</v>
      </c>
      <c r="AM10115" s="5">
        <v>-82.4</v>
      </c>
      <c r="AN10115" s="5">
        <v>0</v>
      </c>
      <c r="AO10115" s="5">
        <v>-643.41999999999996</v>
      </c>
      <c r="AP10115" s="5">
        <f t="shared" ref="AP10115:AP10178" si="475">SUM(AM10115:AO10115)</f>
        <v>-725.81999999999994</v>
      </c>
      <c r="AQ10115" s="5">
        <f t="shared" ref="AQ10115:AQ10178" si="476">+AL10115+AP10115</f>
        <v>13905.06</v>
      </c>
    </row>
    <row r="10116" spans="1:43" x14ac:dyDescent="0.25">
      <c r="A10116">
        <v>9786</v>
      </c>
      <c r="B10116" t="s">
        <v>721</v>
      </c>
      <c r="C10116" t="s">
        <v>8415</v>
      </c>
      <c r="D10116" t="s">
        <v>6253</v>
      </c>
      <c r="E10116" t="s">
        <v>6250</v>
      </c>
      <c r="F10116" t="s">
        <v>6251</v>
      </c>
      <c r="G10116">
        <v>1</v>
      </c>
      <c r="H10116" s="5">
        <v>0</v>
      </c>
      <c r="I10116" s="5">
        <v>0</v>
      </c>
      <c r="J10116" s="5">
        <v>0</v>
      </c>
      <c r="K10116" s="5">
        <v>0</v>
      </c>
      <c r="L10116" s="5">
        <v>0</v>
      </c>
      <c r="M10116" s="5">
        <v>1665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2941.56</v>
      </c>
      <c r="Z10116" s="5">
        <v>0</v>
      </c>
      <c r="AA10116" s="5">
        <v>401.16</v>
      </c>
      <c r="AB10116" s="5">
        <v>0</v>
      </c>
      <c r="AC10116" s="5">
        <v>1489.63</v>
      </c>
      <c r="AD10116" s="5">
        <v>0</v>
      </c>
      <c r="AE10116" s="5">
        <v>0</v>
      </c>
      <c r="AF10116" s="5">
        <v>0</v>
      </c>
      <c r="AG10116" s="5">
        <v>0</v>
      </c>
      <c r="AH10116" s="5">
        <v>358.26</v>
      </c>
      <c r="AI10116" s="5">
        <v>2300</v>
      </c>
      <c r="AJ10116" s="5">
        <v>0</v>
      </c>
      <c r="AK10116" s="5">
        <v>62.79</v>
      </c>
      <c r="AL10116" s="5">
        <f t="shared" si="474"/>
        <v>9218.4000000000015</v>
      </c>
      <c r="AM10116" s="5">
        <v>-29.42</v>
      </c>
      <c r="AN10116" s="5">
        <v>0</v>
      </c>
      <c r="AO10116" s="5">
        <v>-229.66</v>
      </c>
      <c r="AP10116" s="5">
        <f t="shared" si="475"/>
        <v>-259.08</v>
      </c>
      <c r="AQ10116" s="5">
        <f t="shared" si="476"/>
        <v>8959.3200000000015</v>
      </c>
    </row>
    <row r="10117" spans="1:43" x14ac:dyDescent="0.25">
      <c r="A10117">
        <v>9791</v>
      </c>
      <c r="B10117" t="s">
        <v>721</v>
      </c>
      <c r="C10117" t="s">
        <v>8416</v>
      </c>
      <c r="D10117" t="s">
        <v>6253</v>
      </c>
      <c r="E10117" t="s">
        <v>6250</v>
      </c>
      <c r="F10117" t="s">
        <v>6251</v>
      </c>
      <c r="G10117">
        <v>1</v>
      </c>
      <c r="H10117" s="5">
        <v>0</v>
      </c>
      <c r="I10117" s="5">
        <v>0</v>
      </c>
      <c r="J10117" s="5">
        <v>0</v>
      </c>
      <c r="K10117" s="5">
        <v>0</v>
      </c>
      <c r="L10117" s="5">
        <v>0</v>
      </c>
      <c r="M10117" s="5">
        <v>1665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0</v>
      </c>
      <c r="X10117" s="5">
        <v>0</v>
      </c>
      <c r="Y10117" s="5">
        <v>2658.6</v>
      </c>
      <c r="Z10117" s="5">
        <v>0</v>
      </c>
      <c r="AA10117" s="5">
        <v>401.16</v>
      </c>
      <c r="AB10117" s="5">
        <v>0</v>
      </c>
      <c r="AC10117" s="5">
        <v>1489.63</v>
      </c>
      <c r="AD10117" s="5">
        <v>0</v>
      </c>
      <c r="AE10117" s="5">
        <v>0</v>
      </c>
      <c r="AF10117" s="5">
        <v>0</v>
      </c>
      <c r="AG10117" s="5">
        <v>0</v>
      </c>
      <c r="AH10117" s="5">
        <v>358.26</v>
      </c>
      <c r="AI10117" s="5">
        <v>2300</v>
      </c>
      <c r="AJ10117" s="5">
        <v>0</v>
      </c>
      <c r="AK10117" s="5">
        <v>56.75</v>
      </c>
      <c r="AL10117" s="5">
        <f t="shared" si="474"/>
        <v>8929.4000000000015</v>
      </c>
      <c r="AM10117" s="5">
        <v>-26.58</v>
      </c>
      <c r="AN10117" s="5">
        <v>0</v>
      </c>
      <c r="AO10117" s="5">
        <v>-207.57</v>
      </c>
      <c r="AP10117" s="5">
        <f t="shared" si="475"/>
        <v>-234.14999999999998</v>
      </c>
      <c r="AQ10117" s="5">
        <f t="shared" si="476"/>
        <v>8695.2500000000018</v>
      </c>
    </row>
    <row r="10118" spans="1:43" x14ac:dyDescent="0.25">
      <c r="A10118">
        <v>9794</v>
      </c>
      <c r="B10118" t="s">
        <v>721</v>
      </c>
      <c r="C10118" t="s">
        <v>8417</v>
      </c>
      <c r="D10118" t="s">
        <v>723</v>
      </c>
      <c r="E10118" t="s">
        <v>6250</v>
      </c>
      <c r="F10118" t="s">
        <v>6251</v>
      </c>
      <c r="G10118">
        <v>2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1665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7710.36</v>
      </c>
      <c r="Z10118" s="5">
        <v>0</v>
      </c>
      <c r="AA10118" s="5">
        <v>401.16</v>
      </c>
      <c r="AB10118" s="5">
        <v>0</v>
      </c>
      <c r="AC10118" s="5">
        <v>1489.63</v>
      </c>
      <c r="AD10118" s="5">
        <v>0</v>
      </c>
      <c r="AE10118" s="5">
        <v>0</v>
      </c>
      <c r="AF10118" s="5">
        <v>0</v>
      </c>
      <c r="AG10118" s="5">
        <v>0</v>
      </c>
      <c r="AH10118" s="5">
        <v>358.26</v>
      </c>
      <c r="AI10118" s="5">
        <v>2300</v>
      </c>
      <c r="AJ10118" s="5">
        <v>0</v>
      </c>
      <c r="AK10118" s="5">
        <v>164.58</v>
      </c>
      <c r="AL10118" s="5">
        <f t="shared" si="474"/>
        <v>14088.990000000002</v>
      </c>
      <c r="AM10118" s="5">
        <v>0</v>
      </c>
      <c r="AN10118" s="5">
        <v>0</v>
      </c>
      <c r="AO10118" s="5">
        <v>-602</v>
      </c>
      <c r="AP10118" s="5">
        <f t="shared" si="475"/>
        <v>-602</v>
      </c>
      <c r="AQ10118" s="5">
        <f t="shared" si="476"/>
        <v>13486.990000000002</v>
      </c>
    </row>
    <row r="10119" spans="1:43" x14ac:dyDescent="0.25">
      <c r="A10119">
        <v>9803</v>
      </c>
      <c r="B10119" t="s">
        <v>721</v>
      </c>
      <c r="C10119" t="s">
        <v>8418</v>
      </c>
      <c r="D10119" t="s">
        <v>723</v>
      </c>
      <c r="E10119" t="s">
        <v>6250</v>
      </c>
      <c r="F10119" t="s">
        <v>6251</v>
      </c>
      <c r="G10119">
        <v>1</v>
      </c>
      <c r="H10119" s="5">
        <v>0</v>
      </c>
      <c r="I10119" s="5">
        <v>0</v>
      </c>
      <c r="J10119" s="5">
        <v>0</v>
      </c>
      <c r="K10119" s="5">
        <v>0</v>
      </c>
      <c r="L10119" s="5">
        <v>0</v>
      </c>
      <c r="M10119" s="5">
        <v>1665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9740</v>
      </c>
      <c r="Z10119" s="5">
        <v>0</v>
      </c>
      <c r="AA10119" s="5">
        <v>401.16</v>
      </c>
      <c r="AB10119" s="5">
        <v>0</v>
      </c>
      <c r="AC10119" s="5">
        <v>1489.63</v>
      </c>
      <c r="AD10119" s="5">
        <v>0</v>
      </c>
      <c r="AE10119" s="5">
        <v>0</v>
      </c>
      <c r="AF10119" s="5">
        <v>0</v>
      </c>
      <c r="AG10119" s="5">
        <v>0</v>
      </c>
      <c r="AH10119" s="5">
        <v>358.26</v>
      </c>
      <c r="AI10119" s="5">
        <v>2300</v>
      </c>
      <c r="AJ10119" s="5">
        <v>0</v>
      </c>
      <c r="AK10119" s="5">
        <v>207.91</v>
      </c>
      <c r="AL10119" s="5">
        <f t="shared" si="474"/>
        <v>16161.960000000001</v>
      </c>
      <c r="AM10119" s="5">
        <v>-97.4</v>
      </c>
      <c r="AN10119" s="5">
        <v>0</v>
      </c>
      <c r="AO10119" s="5">
        <v>-760.47</v>
      </c>
      <c r="AP10119" s="5">
        <f t="shared" si="475"/>
        <v>-857.87</v>
      </c>
      <c r="AQ10119" s="5">
        <f t="shared" si="476"/>
        <v>15304.09</v>
      </c>
    </row>
    <row r="10120" spans="1:43" x14ac:dyDescent="0.25">
      <c r="A10120">
        <v>9811</v>
      </c>
      <c r="B10120" t="s">
        <v>721</v>
      </c>
      <c r="C10120" t="s">
        <v>8419</v>
      </c>
      <c r="D10120" t="s">
        <v>723</v>
      </c>
      <c r="E10120" t="s">
        <v>6250</v>
      </c>
      <c r="F10120" t="s">
        <v>6251</v>
      </c>
      <c r="G10120">
        <v>1</v>
      </c>
      <c r="H10120" s="5">
        <v>0</v>
      </c>
      <c r="I10120" s="5">
        <v>0</v>
      </c>
      <c r="J10120" s="5">
        <v>0</v>
      </c>
      <c r="K10120" s="5">
        <v>0</v>
      </c>
      <c r="L10120" s="5">
        <v>0</v>
      </c>
      <c r="M10120" s="5">
        <v>1665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0</v>
      </c>
      <c r="X10120" s="5">
        <v>0</v>
      </c>
      <c r="Y10120" s="5">
        <v>7773.34</v>
      </c>
      <c r="Z10120" s="5">
        <v>0</v>
      </c>
      <c r="AA10120" s="5">
        <v>401.16</v>
      </c>
      <c r="AB10120" s="5">
        <v>0</v>
      </c>
      <c r="AC10120" s="5">
        <v>1489.63</v>
      </c>
      <c r="AD10120" s="5">
        <v>0</v>
      </c>
      <c r="AE10120" s="5">
        <v>0</v>
      </c>
      <c r="AF10120" s="5">
        <v>0</v>
      </c>
      <c r="AG10120" s="5">
        <v>0</v>
      </c>
      <c r="AH10120" s="5">
        <v>358.26</v>
      </c>
      <c r="AI10120" s="5">
        <v>2300</v>
      </c>
      <c r="AJ10120" s="5">
        <v>0</v>
      </c>
      <c r="AK10120" s="5">
        <v>165.93</v>
      </c>
      <c r="AL10120" s="5">
        <f t="shared" si="474"/>
        <v>14153.320000000002</v>
      </c>
      <c r="AM10120" s="5">
        <v>-77.739999999999995</v>
      </c>
      <c r="AN10120" s="5">
        <v>0</v>
      </c>
      <c r="AO10120" s="5">
        <v>-606.91999999999996</v>
      </c>
      <c r="AP10120" s="5">
        <f t="shared" si="475"/>
        <v>-684.66</v>
      </c>
      <c r="AQ10120" s="5">
        <f t="shared" si="476"/>
        <v>13468.660000000002</v>
      </c>
    </row>
    <row r="10121" spans="1:43" x14ac:dyDescent="0.25">
      <c r="A10121">
        <v>9814</v>
      </c>
      <c r="B10121" t="s">
        <v>721</v>
      </c>
      <c r="C10121" t="s">
        <v>8420</v>
      </c>
      <c r="D10121" t="s">
        <v>723</v>
      </c>
      <c r="E10121" t="s">
        <v>6250</v>
      </c>
      <c r="F10121" t="s">
        <v>6251</v>
      </c>
      <c r="G10121">
        <v>1</v>
      </c>
      <c r="H10121" s="5">
        <v>0</v>
      </c>
      <c r="I10121" s="5">
        <v>0</v>
      </c>
      <c r="J10121" s="5">
        <v>0</v>
      </c>
      <c r="K10121" s="5">
        <v>0</v>
      </c>
      <c r="L10121" s="5">
        <v>0</v>
      </c>
      <c r="M10121" s="5">
        <v>1665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8090.3</v>
      </c>
      <c r="Z10121" s="5">
        <v>0</v>
      </c>
      <c r="AA10121" s="5">
        <v>401.16</v>
      </c>
      <c r="AB10121" s="5">
        <v>0</v>
      </c>
      <c r="AC10121" s="5">
        <v>1489.63</v>
      </c>
      <c r="AD10121" s="5">
        <v>0</v>
      </c>
      <c r="AE10121" s="5">
        <v>0</v>
      </c>
      <c r="AF10121" s="5">
        <v>0</v>
      </c>
      <c r="AG10121" s="5">
        <v>0</v>
      </c>
      <c r="AH10121" s="5">
        <v>358.26</v>
      </c>
      <c r="AI10121" s="5">
        <v>2300</v>
      </c>
      <c r="AJ10121" s="5">
        <v>0</v>
      </c>
      <c r="AK10121" s="5">
        <v>172.69</v>
      </c>
      <c r="AL10121" s="5">
        <f t="shared" si="474"/>
        <v>14477.04</v>
      </c>
      <c r="AM10121" s="5">
        <v>-80.900000000000006</v>
      </c>
      <c r="AN10121" s="5">
        <v>0</v>
      </c>
      <c r="AO10121" s="5">
        <v>-631.66</v>
      </c>
      <c r="AP10121" s="5">
        <f t="shared" si="475"/>
        <v>-712.56</v>
      </c>
      <c r="AQ10121" s="5">
        <f t="shared" si="476"/>
        <v>13764.480000000001</v>
      </c>
    </row>
    <row r="10122" spans="1:43" x14ac:dyDescent="0.25">
      <c r="A10122">
        <v>9826</v>
      </c>
      <c r="B10122" t="s">
        <v>721</v>
      </c>
      <c r="C10122" t="s">
        <v>8421</v>
      </c>
      <c r="D10122" t="s">
        <v>723</v>
      </c>
      <c r="E10122" t="s">
        <v>6250</v>
      </c>
      <c r="F10122" t="s">
        <v>6251</v>
      </c>
      <c r="G10122">
        <v>1</v>
      </c>
      <c r="H10122" s="5">
        <v>0</v>
      </c>
      <c r="I10122" s="5">
        <v>0</v>
      </c>
      <c r="J10122" s="5">
        <v>0</v>
      </c>
      <c r="K10122" s="5">
        <v>0</v>
      </c>
      <c r="L10122" s="5">
        <v>1000</v>
      </c>
      <c r="M10122" s="5">
        <v>1665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10014.1</v>
      </c>
      <c r="Z10122" s="5">
        <v>0</v>
      </c>
      <c r="AA10122" s="5">
        <v>401.16</v>
      </c>
      <c r="AB10122" s="5">
        <v>0</v>
      </c>
      <c r="AC10122" s="5">
        <v>1489.63</v>
      </c>
      <c r="AD10122" s="5">
        <v>0</v>
      </c>
      <c r="AE10122" s="5">
        <v>0</v>
      </c>
      <c r="AF10122" s="5">
        <v>0</v>
      </c>
      <c r="AG10122" s="5">
        <v>0</v>
      </c>
      <c r="AH10122" s="5">
        <v>358.26</v>
      </c>
      <c r="AI10122" s="5">
        <v>2300</v>
      </c>
      <c r="AJ10122" s="5">
        <v>0</v>
      </c>
      <c r="AK10122" s="5">
        <v>213.76</v>
      </c>
      <c r="AL10122" s="5">
        <f t="shared" si="474"/>
        <v>17441.91</v>
      </c>
      <c r="AM10122" s="5">
        <v>-100.14</v>
      </c>
      <c r="AN10122" s="5">
        <v>0</v>
      </c>
      <c r="AO10122" s="5">
        <v>-781.87</v>
      </c>
      <c r="AP10122" s="5">
        <f t="shared" si="475"/>
        <v>-882.01</v>
      </c>
      <c r="AQ10122" s="5">
        <f t="shared" si="476"/>
        <v>16559.900000000001</v>
      </c>
    </row>
    <row r="10123" spans="1:43" x14ac:dyDescent="0.25">
      <c r="A10123">
        <v>9830</v>
      </c>
      <c r="B10123" t="s">
        <v>721</v>
      </c>
      <c r="C10123" t="s">
        <v>8422</v>
      </c>
      <c r="D10123" t="s">
        <v>723</v>
      </c>
      <c r="E10123" t="s">
        <v>6250</v>
      </c>
      <c r="F10123" t="s">
        <v>6251</v>
      </c>
      <c r="G10123">
        <v>1</v>
      </c>
      <c r="H10123" s="5">
        <v>0</v>
      </c>
      <c r="I10123" s="5">
        <v>0</v>
      </c>
      <c r="J10123" s="5">
        <v>0</v>
      </c>
      <c r="K10123" s="5">
        <v>0</v>
      </c>
      <c r="L10123" s="5">
        <v>0</v>
      </c>
      <c r="M10123" s="5">
        <v>1665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8143.3</v>
      </c>
      <c r="Z10123" s="5">
        <v>0</v>
      </c>
      <c r="AA10123" s="5">
        <v>401.16</v>
      </c>
      <c r="AB10123" s="5">
        <v>0</v>
      </c>
      <c r="AC10123" s="5">
        <v>1489.63</v>
      </c>
      <c r="AD10123" s="5">
        <v>0</v>
      </c>
      <c r="AE10123" s="5">
        <v>0</v>
      </c>
      <c r="AF10123" s="5">
        <v>0</v>
      </c>
      <c r="AG10123" s="5">
        <v>0</v>
      </c>
      <c r="AH10123" s="5">
        <v>358.26</v>
      </c>
      <c r="AI10123" s="5">
        <v>2300</v>
      </c>
      <c r="AJ10123" s="5">
        <v>0</v>
      </c>
      <c r="AK10123" s="5">
        <v>173.82</v>
      </c>
      <c r="AL10123" s="5">
        <f t="shared" si="474"/>
        <v>14531.17</v>
      </c>
      <c r="AM10123" s="5">
        <v>-81.44</v>
      </c>
      <c r="AN10123" s="5">
        <v>0</v>
      </c>
      <c r="AO10123" s="5">
        <v>-635.80999999999995</v>
      </c>
      <c r="AP10123" s="5">
        <f t="shared" si="475"/>
        <v>-717.25</v>
      </c>
      <c r="AQ10123" s="5">
        <f t="shared" si="476"/>
        <v>13813.92</v>
      </c>
    </row>
    <row r="10124" spans="1:43" x14ac:dyDescent="0.25">
      <c r="A10124">
        <v>9832</v>
      </c>
      <c r="B10124" t="s">
        <v>721</v>
      </c>
      <c r="C10124" t="s">
        <v>8423</v>
      </c>
      <c r="D10124" t="s">
        <v>723</v>
      </c>
      <c r="E10124" t="s">
        <v>6250</v>
      </c>
      <c r="F10124" t="s">
        <v>6251</v>
      </c>
      <c r="G10124">
        <v>1</v>
      </c>
      <c r="H10124" s="5">
        <v>0</v>
      </c>
      <c r="I10124" s="5">
        <v>0</v>
      </c>
      <c r="J10124" s="5">
        <v>0</v>
      </c>
      <c r="K10124" s="5">
        <v>0</v>
      </c>
      <c r="L10124" s="5">
        <v>0</v>
      </c>
      <c r="M10124" s="5">
        <v>1665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12214.3</v>
      </c>
      <c r="Z10124" s="5">
        <v>0</v>
      </c>
      <c r="AA10124" s="5">
        <v>401.16</v>
      </c>
      <c r="AB10124" s="5">
        <v>0</v>
      </c>
      <c r="AC10124" s="5">
        <v>1489.63</v>
      </c>
      <c r="AD10124" s="5">
        <v>0</v>
      </c>
      <c r="AE10124" s="5">
        <v>0</v>
      </c>
      <c r="AF10124" s="5">
        <v>0</v>
      </c>
      <c r="AG10124" s="5">
        <v>0</v>
      </c>
      <c r="AH10124" s="5">
        <v>358.26</v>
      </c>
      <c r="AI10124" s="5">
        <v>2300</v>
      </c>
      <c r="AJ10124" s="5">
        <v>0</v>
      </c>
      <c r="AK10124" s="5">
        <v>260.72000000000003</v>
      </c>
      <c r="AL10124" s="5">
        <f t="shared" si="474"/>
        <v>18689.07</v>
      </c>
      <c r="AM10124" s="5">
        <v>-122.14</v>
      </c>
      <c r="AN10124" s="5">
        <v>0</v>
      </c>
      <c r="AO10124" s="5">
        <v>-953.65</v>
      </c>
      <c r="AP10124" s="5">
        <f t="shared" si="475"/>
        <v>-1075.79</v>
      </c>
      <c r="AQ10124" s="5">
        <f t="shared" si="476"/>
        <v>17613.28</v>
      </c>
    </row>
    <row r="10125" spans="1:43" x14ac:dyDescent="0.25">
      <c r="A10125">
        <v>9833</v>
      </c>
      <c r="B10125" t="s">
        <v>721</v>
      </c>
      <c r="C10125" t="s">
        <v>8424</v>
      </c>
      <c r="D10125" t="s">
        <v>723</v>
      </c>
      <c r="E10125" t="s">
        <v>6250</v>
      </c>
      <c r="F10125" t="s">
        <v>6251</v>
      </c>
      <c r="G10125">
        <v>1</v>
      </c>
      <c r="H10125" s="5">
        <v>0</v>
      </c>
      <c r="I10125" s="5">
        <v>0</v>
      </c>
      <c r="J10125" s="5">
        <v>0</v>
      </c>
      <c r="K10125" s="5">
        <v>0</v>
      </c>
      <c r="L10125" s="5">
        <v>0</v>
      </c>
      <c r="M10125" s="5">
        <v>1665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4757.54</v>
      </c>
      <c r="Z10125" s="5">
        <v>0</v>
      </c>
      <c r="AA10125" s="5">
        <v>401.16</v>
      </c>
      <c r="AB10125" s="5">
        <v>0</v>
      </c>
      <c r="AC10125" s="5">
        <v>1489.63</v>
      </c>
      <c r="AD10125" s="5">
        <v>0</v>
      </c>
      <c r="AE10125" s="5">
        <v>0</v>
      </c>
      <c r="AF10125" s="5">
        <v>0</v>
      </c>
      <c r="AG10125" s="5">
        <v>0</v>
      </c>
      <c r="AH10125" s="5">
        <v>358.26</v>
      </c>
      <c r="AI10125" s="5">
        <v>2300</v>
      </c>
      <c r="AJ10125" s="5">
        <v>0</v>
      </c>
      <c r="AK10125" s="5">
        <v>101.55</v>
      </c>
      <c r="AL10125" s="5">
        <f t="shared" si="474"/>
        <v>11073.14</v>
      </c>
      <c r="AM10125" s="5">
        <v>-47.58</v>
      </c>
      <c r="AN10125" s="5">
        <v>0</v>
      </c>
      <c r="AO10125" s="5">
        <v>-371.45</v>
      </c>
      <c r="AP10125" s="5">
        <f t="shared" si="475"/>
        <v>-419.03</v>
      </c>
      <c r="AQ10125" s="5">
        <f t="shared" si="476"/>
        <v>10654.109999999999</v>
      </c>
    </row>
    <row r="10126" spans="1:43" x14ac:dyDescent="0.25">
      <c r="A10126">
        <v>9835</v>
      </c>
      <c r="B10126" t="s">
        <v>721</v>
      </c>
      <c r="C10126" t="s">
        <v>8425</v>
      </c>
      <c r="D10126" t="s">
        <v>6253</v>
      </c>
      <c r="E10126" t="s">
        <v>6250</v>
      </c>
      <c r="F10126" t="s">
        <v>6251</v>
      </c>
      <c r="G10126">
        <v>1</v>
      </c>
      <c r="H10126" s="5">
        <v>0</v>
      </c>
      <c r="I10126" s="5">
        <v>0</v>
      </c>
      <c r="J10126" s="5">
        <v>0</v>
      </c>
      <c r="K10126" s="5">
        <v>0</v>
      </c>
      <c r="L10126" s="5">
        <v>0</v>
      </c>
      <c r="M10126" s="5">
        <v>1665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2944.48</v>
      </c>
      <c r="Z10126" s="5">
        <v>0</v>
      </c>
      <c r="AA10126" s="5">
        <v>401.16</v>
      </c>
      <c r="AB10126" s="5">
        <v>0</v>
      </c>
      <c r="AC10126" s="5">
        <v>1489.63</v>
      </c>
      <c r="AD10126" s="5">
        <v>0</v>
      </c>
      <c r="AE10126" s="5">
        <v>0</v>
      </c>
      <c r="AF10126" s="5">
        <v>0</v>
      </c>
      <c r="AG10126" s="5">
        <v>0</v>
      </c>
      <c r="AH10126" s="5">
        <v>358.26</v>
      </c>
      <c r="AI10126" s="5">
        <v>2300</v>
      </c>
      <c r="AJ10126" s="5">
        <v>0</v>
      </c>
      <c r="AK10126" s="5">
        <v>62.85</v>
      </c>
      <c r="AL10126" s="5">
        <f t="shared" si="474"/>
        <v>9221.3799999999992</v>
      </c>
      <c r="AM10126" s="5">
        <v>-29.44</v>
      </c>
      <c r="AN10126" s="5">
        <v>0</v>
      </c>
      <c r="AO10126" s="5">
        <v>-229.9</v>
      </c>
      <c r="AP10126" s="5">
        <f t="shared" si="475"/>
        <v>-259.34000000000003</v>
      </c>
      <c r="AQ10126" s="5">
        <f t="shared" si="476"/>
        <v>8962.0399999999991</v>
      </c>
    </row>
    <row r="10127" spans="1:43" x14ac:dyDescent="0.25">
      <c r="A10127">
        <v>9839</v>
      </c>
      <c r="B10127" t="s">
        <v>721</v>
      </c>
      <c r="C10127" t="s">
        <v>8426</v>
      </c>
      <c r="D10127" t="s">
        <v>723</v>
      </c>
      <c r="E10127" t="s">
        <v>6250</v>
      </c>
      <c r="F10127" t="s">
        <v>6251</v>
      </c>
      <c r="G10127">
        <v>1</v>
      </c>
      <c r="H10127" s="5">
        <v>0</v>
      </c>
      <c r="I10127" s="5">
        <v>0</v>
      </c>
      <c r="J10127" s="5">
        <v>0</v>
      </c>
      <c r="K10127" s="5">
        <v>0</v>
      </c>
      <c r="L10127" s="5">
        <v>0</v>
      </c>
      <c r="M10127" s="5">
        <v>1665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7428.24</v>
      </c>
      <c r="Z10127" s="5">
        <v>0</v>
      </c>
      <c r="AA10127" s="5">
        <v>401.16</v>
      </c>
      <c r="AB10127" s="5">
        <v>0</v>
      </c>
      <c r="AC10127" s="5">
        <v>1489.63</v>
      </c>
      <c r="AD10127" s="5">
        <v>0</v>
      </c>
      <c r="AE10127" s="5">
        <v>0</v>
      </c>
      <c r="AF10127" s="5">
        <v>0</v>
      </c>
      <c r="AG10127" s="5">
        <v>0</v>
      </c>
      <c r="AH10127" s="5">
        <v>358.26</v>
      </c>
      <c r="AI10127" s="5">
        <v>2300</v>
      </c>
      <c r="AJ10127" s="5">
        <v>0</v>
      </c>
      <c r="AK10127" s="5">
        <v>158.56</v>
      </c>
      <c r="AL10127" s="5">
        <f t="shared" si="474"/>
        <v>13800.849999999999</v>
      </c>
      <c r="AM10127" s="5">
        <v>-74.28</v>
      </c>
      <c r="AN10127" s="5">
        <v>0</v>
      </c>
      <c r="AO10127" s="5">
        <v>-579.98</v>
      </c>
      <c r="AP10127" s="5">
        <f t="shared" si="475"/>
        <v>-654.26</v>
      </c>
      <c r="AQ10127" s="5">
        <f t="shared" si="476"/>
        <v>13146.589999999998</v>
      </c>
    </row>
    <row r="10128" spans="1:43" x14ac:dyDescent="0.25">
      <c r="A10128">
        <v>9842</v>
      </c>
      <c r="B10128" t="s">
        <v>721</v>
      </c>
      <c r="C10128" t="s">
        <v>8427</v>
      </c>
      <c r="D10128" t="s">
        <v>723</v>
      </c>
      <c r="E10128" t="s">
        <v>6250</v>
      </c>
      <c r="F10128" t="s">
        <v>6251</v>
      </c>
      <c r="G10128">
        <v>1</v>
      </c>
      <c r="H10128" s="5">
        <v>0</v>
      </c>
      <c r="I10128" s="5">
        <v>0</v>
      </c>
      <c r="J10128" s="5">
        <v>0</v>
      </c>
      <c r="K10128" s="5">
        <v>0</v>
      </c>
      <c r="L10128" s="5">
        <v>0</v>
      </c>
      <c r="M10128" s="5">
        <v>1665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8546.42</v>
      </c>
      <c r="Z10128" s="5">
        <v>0</v>
      </c>
      <c r="AA10128" s="5">
        <v>401.16</v>
      </c>
      <c r="AB10128" s="5">
        <v>0</v>
      </c>
      <c r="AC10128" s="5">
        <v>1489.63</v>
      </c>
      <c r="AD10128" s="5">
        <v>0</v>
      </c>
      <c r="AE10128" s="5">
        <v>0</v>
      </c>
      <c r="AF10128" s="5">
        <v>0</v>
      </c>
      <c r="AG10128" s="5">
        <v>0</v>
      </c>
      <c r="AH10128" s="5">
        <v>358.26</v>
      </c>
      <c r="AI10128" s="5">
        <v>2300</v>
      </c>
      <c r="AJ10128" s="5">
        <v>0</v>
      </c>
      <c r="AK10128" s="5">
        <v>182.43</v>
      </c>
      <c r="AL10128" s="5">
        <f t="shared" si="474"/>
        <v>14942.9</v>
      </c>
      <c r="AM10128" s="5">
        <v>-85.46</v>
      </c>
      <c r="AN10128" s="5">
        <v>0</v>
      </c>
      <c r="AO10128" s="5">
        <v>-667.27</v>
      </c>
      <c r="AP10128" s="5">
        <f t="shared" si="475"/>
        <v>-752.73</v>
      </c>
      <c r="AQ10128" s="5">
        <f t="shared" si="476"/>
        <v>14190.17</v>
      </c>
    </row>
    <row r="10129" spans="1:43" x14ac:dyDescent="0.25">
      <c r="A10129">
        <v>9848</v>
      </c>
      <c r="B10129" t="s">
        <v>721</v>
      </c>
      <c r="C10129" t="s">
        <v>8428</v>
      </c>
      <c r="D10129" t="s">
        <v>6253</v>
      </c>
      <c r="E10129" t="s">
        <v>6250</v>
      </c>
      <c r="F10129" t="s">
        <v>6251</v>
      </c>
      <c r="G10129">
        <v>1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1665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5964.4</v>
      </c>
      <c r="Z10129" s="5">
        <v>0</v>
      </c>
      <c r="AA10129" s="5">
        <v>401.16</v>
      </c>
      <c r="AB10129" s="5">
        <v>0</v>
      </c>
      <c r="AC10129" s="5">
        <v>1489.63</v>
      </c>
      <c r="AD10129" s="5">
        <v>0</v>
      </c>
      <c r="AE10129" s="5">
        <v>0</v>
      </c>
      <c r="AF10129" s="5">
        <v>0</v>
      </c>
      <c r="AG10129" s="5">
        <v>0</v>
      </c>
      <c r="AH10129" s="5">
        <v>358.26</v>
      </c>
      <c r="AI10129" s="5">
        <v>2300</v>
      </c>
      <c r="AJ10129" s="5">
        <v>0</v>
      </c>
      <c r="AK10129" s="5">
        <v>127.31</v>
      </c>
      <c r="AL10129" s="5">
        <f t="shared" si="474"/>
        <v>12305.759999999998</v>
      </c>
      <c r="AM10129" s="5">
        <v>-59.64</v>
      </c>
      <c r="AN10129" s="5">
        <v>0</v>
      </c>
      <c r="AO10129" s="5">
        <v>-465.68</v>
      </c>
      <c r="AP10129" s="5">
        <f t="shared" si="475"/>
        <v>-525.32000000000005</v>
      </c>
      <c r="AQ10129" s="5">
        <f t="shared" si="476"/>
        <v>11780.439999999999</v>
      </c>
    </row>
    <row r="10130" spans="1:43" x14ac:dyDescent="0.25">
      <c r="A10130">
        <v>9851</v>
      </c>
      <c r="B10130" t="s">
        <v>721</v>
      </c>
      <c r="C10130" t="s">
        <v>8429</v>
      </c>
      <c r="D10130" t="s">
        <v>723</v>
      </c>
      <c r="E10130" t="s">
        <v>6250</v>
      </c>
      <c r="F10130" t="s">
        <v>6251</v>
      </c>
      <c r="G10130">
        <v>1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1665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5880.58</v>
      </c>
      <c r="Z10130" s="5">
        <v>0</v>
      </c>
      <c r="AA10130" s="5">
        <v>401.16</v>
      </c>
      <c r="AB10130" s="5">
        <v>0</v>
      </c>
      <c r="AC10130" s="5">
        <v>1489.63</v>
      </c>
      <c r="AD10130" s="5">
        <v>0</v>
      </c>
      <c r="AE10130" s="5">
        <v>0</v>
      </c>
      <c r="AF10130" s="5">
        <v>0</v>
      </c>
      <c r="AG10130" s="5">
        <v>0</v>
      </c>
      <c r="AH10130" s="5">
        <v>358.26</v>
      </c>
      <c r="AI10130" s="5">
        <v>2300</v>
      </c>
      <c r="AJ10130" s="5">
        <v>0</v>
      </c>
      <c r="AK10130" s="5">
        <v>125.52</v>
      </c>
      <c r="AL10130" s="5">
        <f t="shared" si="474"/>
        <v>12220.15</v>
      </c>
      <c r="AM10130" s="5">
        <v>-58.8</v>
      </c>
      <c r="AN10130" s="5">
        <v>0</v>
      </c>
      <c r="AO10130" s="5">
        <v>-459.14</v>
      </c>
      <c r="AP10130" s="5">
        <f t="shared" si="475"/>
        <v>-517.93999999999994</v>
      </c>
      <c r="AQ10130" s="5">
        <f t="shared" si="476"/>
        <v>11702.21</v>
      </c>
    </row>
    <row r="10131" spans="1:43" x14ac:dyDescent="0.25">
      <c r="A10131">
        <v>9852</v>
      </c>
      <c r="B10131" t="s">
        <v>721</v>
      </c>
      <c r="C10131" t="s">
        <v>8430</v>
      </c>
      <c r="D10131" t="s">
        <v>723</v>
      </c>
      <c r="E10131" t="s">
        <v>6250</v>
      </c>
      <c r="F10131" t="s">
        <v>6251</v>
      </c>
      <c r="G10131">
        <v>1</v>
      </c>
      <c r="H10131" s="5">
        <v>0</v>
      </c>
      <c r="I10131" s="5">
        <v>0</v>
      </c>
      <c r="J10131" s="5">
        <v>0</v>
      </c>
      <c r="K10131" s="5">
        <v>0</v>
      </c>
      <c r="L10131" s="5">
        <v>0</v>
      </c>
      <c r="M10131" s="5">
        <v>1665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9758.42</v>
      </c>
      <c r="Z10131" s="5">
        <v>0</v>
      </c>
      <c r="AA10131" s="5">
        <v>401.16</v>
      </c>
      <c r="AB10131" s="5">
        <v>0</v>
      </c>
      <c r="AC10131" s="5">
        <v>1489.63</v>
      </c>
      <c r="AD10131" s="5">
        <v>0</v>
      </c>
      <c r="AE10131" s="5">
        <v>0</v>
      </c>
      <c r="AF10131" s="5">
        <v>0</v>
      </c>
      <c r="AG10131" s="5">
        <v>0</v>
      </c>
      <c r="AH10131" s="5">
        <v>358.26</v>
      </c>
      <c r="AI10131" s="5">
        <v>2300</v>
      </c>
      <c r="AJ10131" s="5">
        <v>0</v>
      </c>
      <c r="AK10131" s="5">
        <v>208.3</v>
      </c>
      <c r="AL10131" s="5">
        <f t="shared" si="474"/>
        <v>16180.769999999999</v>
      </c>
      <c r="AM10131" s="5">
        <v>-97.58</v>
      </c>
      <c r="AN10131" s="5">
        <v>0</v>
      </c>
      <c r="AO10131" s="5">
        <v>-761.9</v>
      </c>
      <c r="AP10131" s="5">
        <f t="shared" si="475"/>
        <v>-859.48</v>
      </c>
      <c r="AQ10131" s="5">
        <f t="shared" si="476"/>
        <v>15321.289999999999</v>
      </c>
    </row>
    <row r="10132" spans="1:43" x14ac:dyDescent="0.25">
      <c r="A10132">
        <v>9856</v>
      </c>
      <c r="B10132" t="s">
        <v>721</v>
      </c>
      <c r="C10132" t="s">
        <v>8431</v>
      </c>
      <c r="D10132" t="s">
        <v>723</v>
      </c>
      <c r="E10132" t="s">
        <v>6250</v>
      </c>
      <c r="F10132" t="s">
        <v>6251</v>
      </c>
      <c r="G10132">
        <v>1</v>
      </c>
      <c r="H10132" s="5">
        <v>0</v>
      </c>
      <c r="I10132" s="5">
        <v>0</v>
      </c>
      <c r="J10132" s="5">
        <v>0</v>
      </c>
      <c r="K10132" s="5">
        <v>0</v>
      </c>
      <c r="L10132" s="5">
        <v>0</v>
      </c>
      <c r="M10132" s="5">
        <v>1665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0</v>
      </c>
      <c r="X10132" s="5">
        <v>0</v>
      </c>
      <c r="Y10132" s="5">
        <v>6400.1</v>
      </c>
      <c r="Z10132" s="5">
        <v>0</v>
      </c>
      <c r="AA10132" s="5">
        <v>401.16</v>
      </c>
      <c r="AB10132" s="5">
        <v>0</v>
      </c>
      <c r="AC10132" s="5">
        <v>1489.63</v>
      </c>
      <c r="AD10132" s="5">
        <v>0</v>
      </c>
      <c r="AE10132" s="5">
        <v>0</v>
      </c>
      <c r="AF10132" s="5">
        <v>0</v>
      </c>
      <c r="AG10132" s="5">
        <v>0</v>
      </c>
      <c r="AH10132" s="5">
        <v>358.26</v>
      </c>
      <c r="AI10132" s="5">
        <v>2300</v>
      </c>
      <c r="AJ10132" s="5">
        <v>0</v>
      </c>
      <c r="AK10132" s="5">
        <v>136.61000000000001</v>
      </c>
      <c r="AL10132" s="5">
        <f t="shared" si="474"/>
        <v>12750.76</v>
      </c>
      <c r="AM10132" s="5">
        <v>-64</v>
      </c>
      <c r="AN10132" s="5">
        <v>0</v>
      </c>
      <c r="AO10132" s="5">
        <v>-499.7</v>
      </c>
      <c r="AP10132" s="5">
        <f t="shared" si="475"/>
        <v>-563.70000000000005</v>
      </c>
      <c r="AQ10132" s="5">
        <f t="shared" si="476"/>
        <v>12187.06</v>
      </c>
    </row>
    <row r="10133" spans="1:43" x14ac:dyDescent="0.25">
      <c r="A10133">
        <v>9860</v>
      </c>
      <c r="B10133" t="s">
        <v>721</v>
      </c>
      <c r="C10133" t="s">
        <v>8432</v>
      </c>
      <c r="D10133" t="s">
        <v>723</v>
      </c>
      <c r="E10133" t="s">
        <v>6250</v>
      </c>
      <c r="F10133" t="s">
        <v>6251</v>
      </c>
      <c r="G10133">
        <v>1</v>
      </c>
      <c r="H10133" s="5">
        <v>0</v>
      </c>
      <c r="I10133" s="5">
        <v>0</v>
      </c>
      <c r="J10133" s="5">
        <v>0</v>
      </c>
      <c r="K10133" s="5">
        <v>0</v>
      </c>
      <c r="L10133" s="5">
        <v>0</v>
      </c>
      <c r="M10133" s="5">
        <v>1665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7369.54</v>
      </c>
      <c r="Z10133" s="5">
        <v>0</v>
      </c>
      <c r="AA10133" s="5">
        <v>401.16</v>
      </c>
      <c r="AB10133" s="5">
        <v>0</v>
      </c>
      <c r="AC10133" s="5">
        <v>1489.63</v>
      </c>
      <c r="AD10133" s="5">
        <v>0</v>
      </c>
      <c r="AE10133" s="5">
        <v>0</v>
      </c>
      <c r="AF10133" s="5">
        <v>0</v>
      </c>
      <c r="AG10133" s="5">
        <v>0</v>
      </c>
      <c r="AH10133" s="5">
        <v>358.26</v>
      </c>
      <c r="AI10133" s="5">
        <v>2300</v>
      </c>
      <c r="AJ10133" s="5">
        <v>0</v>
      </c>
      <c r="AK10133" s="5">
        <v>157.31</v>
      </c>
      <c r="AL10133" s="5">
        <f t="shared" si="474"/>
        <v>13740.900000000001</v>
      </c>
      <c r="AM10133" s="5">
        <v>-73.7</v>
      </c>
      <c r="AN10133" s="5">
        <v>0</v>
      </c>
      <c r="AO10133" s="5">
        <v>-575.39</v>
      </c>
      <c r="AP10133" s="5">
        <f t="shared" si="475"/>
        <v>-649.09</v>
      </c>
      <c r="AQ10133" s="5">
        <f t="shared" si="476"/>
        <v>13091.810000000001</v>
      </c>
    </row>
    <row r="10134" spans="1:43" x14ac:dyDescent="0.25">
      <c r="A10134">
        <v>9863</v>
      </c>
      <c r="B10134" t="s">
        <v>721</v>
      </c>
      <c r="C10134" t="s">
        <v>8433</v>
      </c>
      <c r="D10134" t="s">
        <v>723</v>
      </c>
      <c r="E10134" t="s">
        <v>6250</v>
      </c>
      <c r="F10134" t="s">
        <v>6251</v>
      </c>
      <c r="G10134">
        <v>1</v>
      </c>
      <c r="H10134" s="5">
        <v>0</v>
      </c>
      <c r="I10134" s="5">
        <v>0</v>
      </c>
      <c r="J10134" s="5">
        <v>0</v>
      </c>
      <c r="K10134" s="5">
        <v>0</v>
      </c>
      <c r="L10134" s="5">
        <v>0</v>
      </c>
      <c r="M10134" s="5">
        <v>1665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0</v>
      </c>
      <c r="X10134" s="5">
        <v>0</v>
      </c>
      <c r="Y10134" s="5">
        <v>8063.68</v>
      </c>
      <c r="Z10134" s="5">
        <v>0</v>
      </c>
      <c r="AA10134" s="5">
        <v>401.16</v>
      </c>
      <c r="AB10134" s="5">
        <v>0</v>
      </c>
      <c r="AC10134" s="5">
        <v>1489.63</v>
      </c>
      <c r="AD10134" s="5">
        <v>0</v>
      </c>
      <c r="AE10134" s="5">
        <v>0</v>
      </c>
      <c r="AF10134" s="5">
        <v>0</v>
      </c>
      <c r="AG10134" s="5">
        <v>0</v>
      </c>
      <c r="AH10134" s="5">
        <v>358.26</v>
      </c>
      <c r="AI10134" s="5">
        <v>2300</v>
      </c>
      <c r="AJ10134" s="5">
        <v>0</v>
      </c>
      <c r="AK10134" s="5">
        <v>172.12</v>
      </c>
      <c r="AL10134" s="5">
        <f t="shared" si="474"/>
        <v>14449.850000000002</v>
      </c>
      <c r="AM10134" s="5">
        <v>-80.64</v>
      </c>
      <c r="AN10134" s="5">
        <v>0</v>
      </c>
      <c r="AO10134" s="5">
        <v>-629.59</v>
      </c>
      <c r="AP10134" s="5">
        <f t="shared" si="475"/>
        <v>-710.23</v>
      </c>
      <c r="AQ10134" s="5">
        <f t="shared" si="476"/>
        <v>13739.620000000003</v>
      </c>
    </row>
    <row r="10135" spans="1:43" x14ac:dyDescent="0.25">
      <c r="A10135">
        <v>9864</v>
      </c>
      <c r="B10135" t="s">
        <v>721</v>
      </c>
      <c r="C10135" t="s">
        <v>8434</v>
      </c>
      <c r="D10135" t="s">
        <v>723</v>
      </c>
      <c r="E10135" t="s">
        <v>6250</v>
      </c>
      <c r="F10135" t="s">
        <v>6251</v>
      </c>
      <c r="G10135">
        <v>1</v>
      </c>
      <c r="H10135" s="5">
        <v>0</v>
      </c>
      <c r="I10135" s="5">
        <v>0</v>
      </c>
      <c r="J10135" s="5">
        <v>0</v>
      </c>
      <c r="K10135" s="5">
        <v>0</v>
      </c>
      <c r="L10135" s="5">
        <v>0</v>
      </c>
      <c r="M10135" s="5">
        <v>1665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0</v>
      </c>
      <c r="X10135" s="5">
        <v>0</v>
      </c>
      <c r="Y10135" s="5">
        <v>8268.4</v>
      </c>
      <c r="Z10135" s="5">
        <v>0</v>
      </c>
      <c r="AA10135" s="5">
        <v>401.16</v>
      </c>
      <c r="AB10135" s="5">
        <v>0</v>
      </c>
      <c r="AC10135" s="5">
        <v>1489.63</v>
      </c>
      <c r="AD10135" s="5">
        <v>0</v>
      </c>
      <c r="AE10135" s="5">
        <v>0</v>
      </c>
      <c r="AF10135" s="5">
        <v>0</v>
      </c>
      <c r="AG10135" s="5">
        <v>0</v>
      </c>
      <c r="AH10135" s="5">
        <v>358.26</v>
      </c>
      <c r="AI10135" s="5">
        <v>2300</v>
      </c>
      <c r="AJ10135" s="5">
        <v>0</v>
      </c>
      <c r="AK10135" s="5">
        <v>176.49</v>
      </c>
      <c r="AL10135" s="5">
        <f t="shared" si="474"/>
        <v>14658.939999999999</v>
      </c>
      <c r="AM10135" s="5">
        <v>-82.68</v>
      </c>
      <c r="AN10135" s="5">
        <v>0</v>
      </c>
      <c r="AO10135" s="5">
        <v>-645.57000000000005</v>
      </c>
      <c r="AP10135" s="5">
        <f t="shared" si="475"/>
        <v>-728.25</v>
      </c>
      <c r="AQ10135" s="5">
        <f t="shared" si="476"/>
        <v>13930.689999999999</v>
      </c>
    </row>
    <row r="10136" spans="1:43" x14ac:dyDescent="0.25">
      <c r="A10136">
        <v>9865</v>
      </c>
      <c r="B10136" t="s">
        <v>721</v>
      </c>
      <c r="C10136" t="s">
        <v>8435</v>
      </c>
      <c r="D10136" t="s">
        <v>6253</v>
      </c>
      <c r="E10136" t="s">
        <v>6250</v>
      </c>
      <c r="F10136" t="s">
        <v>6251</v>
      </c>
      <c r="G10136">
        <v>1</v>
      </c>
      <c r="H10136" s="5">
        <v>0</v>
      </c>
      <c r="I10136" s="5">
        <v>0</v>
      </c>
      <c r="J10136" s="5">
        <v>0</v>
      </c>
      <c r="K10136" s="5">
        <v>0</v>
      </c>
      <c r="L10136" s="5">
        <v>0</v>
      </c>
      <c r="M10136" s="5">
        <v>1665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0</v>
      </c>
      <c r="X10136" s="5">
        <v>0</v>
      </c>
      <c r="Y10136" s="5">
        <v>3073.7</v>
      </c>
      <c r="Z10136" s="5">
        <v>0</v>
      </c>
      <c r="AA10136" s="5">
        <v>401.16</v>
      </c>
      <c r="AB10136" s="5">
        <v>0</v>
      </c>
      <c r="AC10136" s="5">
        <v>1489.63</v>
      </c>
      <c r="AD10136" s="5">
        <v>0</v>
      </c>
      <c r="AE10136" s="5">
        <v>0</v>
      </c>
      <c r="AF10136" s="5">
        <v>0</v>
      </c>
      <c r="AG10136" s="5">
        <v>0</v>
      </c>
      <c r="AH10136" s="5">
        <v>358.26</v>
      </c>
      <c r="AI10136" s="5">
        <v>2300</v>
      </c>
      <c r="AJ10136" s="5">
        <v>0</v>
      </c>
      <c r="AK10136" s="5">
        <v>65.61</v>
      </c>
      <c r="AL10136" s="5">
        <f t="shared" si="474"/>
        <v>9353.36</v>
      </c>
      <c r="AM10136" s="5">
        <v>-30.74</v>
      </c>
      <c r="AN10136" s="5">
        <v>0</v>
      </c>
      <c r="AO10136" s="5">
        <v>-239.98</v>
      </c>
      <c r="AP10136" s="5">
        <f t="shared" si="475"/>
        <v>-270.71999999999997</v>
      </c>
      <c r="AQ10136" s="5">
        <f t="shared" si="476"/>
        <v>9082.6400000000012</v>
      </c>
    </row>
    <row r="10137" spans="1:43" x14ac:dyDescent="0.25">
      <c r="A10137">
        <v>9871</v>
      </c>
      <c r="B10137" t="s">
        <v>721</v>
      </c>
      <c r="C10137" t="s">
        <v>8436</v>
      </c>
      <c r="D10137" t="s">
        <v>723</v>
      </c>
      <c r="E10137" t="s">
        <v>6250</v>
      </c>
      <c r="F10137" t="s">
        <v>6251</v>
      </c>
      <c r="G10137">
        <v>1</v>
      </c>
      <c r="H10137" s="5">
        <v>0</v>
      </c>
      <c r="I10137" s="5">
        <v>0</v>
      </c>
      <c r="J10137" s="5">
        <v>0</v>
      </c>
      <c r="K10137" s="5">
        <v>0</v>
      </c>
      <c r="L10137" s="5">
        <v>0</v>
      </c>
      <c r="M10137" s="5">
        <v>1665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0</v>
      </c>
      <c r="X10137" s="5">
        <v>0</v>
      </c>
      <c r="Y10137" s="5">
        <v>6454.34</v>
      </c>
      <c r="Z10137" s="5">
        <v>0</v>
      </c>
      <c r="AA10137" s="5">
        <v>401.16</v>
      </c>
      <c r="AB10137" s="5">
        <v>0</v>
      </c>
      <c r="AC10137" s="5">
        <v>1489.63</v>
      </c>
      <c r="AD10137" s="5">
        <v>0</v>
      </c>
      <c r="AE10137" s="5">
        <v>0</v>
      </c>
      <c r="AF10137" s="5">
        <v>0</v>
      </c>
      <c r="AG10137" s="5">
        <v>0</v>
      </c>
      <c r="AH10137" s="5">
        <v>358.26</v>
      </c>
      <c r="AI10137" s="5">
        <v>2300</v>
      </c>
      <c r="AJ10137" s="5">
        <v>0</v>
      </c>
      <c r="AK10137" s="5">
        <v>137.77000000000001</v>
      </c>
      <c r="AL10137" s="5">
        <f t="shared" si="474"/>
        <v>12806.160000000002</v>
      </c>
      <c r="AM10137" s="5">
        <v>-64.540000000000006</v>
      </c>
      <c r="AN10137" s="5">
        <v>0</v>
      </c>
      <c r="AO10137" s="5">
        <v>-503.93</v>
      </c>
      <c r="AP10137" s="5">
        <f t="shared" si="475"/>
        <v>-568.47</v>
      </c>
      <c r="AQ10137" s="5">
        <f t="shared" si="476"/>
        <v>12237.690000000002</v>
      </c>
    </row>
    <row r="10138" spans="1:43" x14ac:dyDescent="0.25">
      <c r="A10138">
        <v>9873</v>
      </c>
      <c r="B10138" t="s">
        <v>721</v>
      </c>
      <c r="C10138" t="s">
        <v>8437</v>
      </c>
      <c r="D10138" t="s">
        <v>6253</v>
      </c>
      <c r="E10138" t="s">
        <v>6250</v>
      </c>
      <c r="F10138" t="s">
        <v>6251</v>
      </c>
      <c r="G10138">
        <v>1</v>
      </c>
      <c r="H10138" s="5">
        <v>0</v>
      </c>
      <c r="I10138" s="5">
        <v>0</v>
      </c>
      <c r="J10138" s="5">
        <v>0</v>
      </c>
      <c r="K10138" s="5">
        <v>0</v>
      </c>
      <c r="L10138" s="5">
        <v>0</v>
      </c>
      <c r="M10138" s="5">
        <v>1665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0</v>
      </c>
      <c r="X10138" s="5">
        <v>0</v>
      </c>
      <c r="Y10138" s="5">
        <v>2476.3200000000002</v>
      </c>
      <c r="Z10138" s="5">
        <v>0</v>
      </c>
      <c r="AA10138" s="5">
        <v>401.16</v>
      </c>
      <c r="AB10138" s="5">
        <v>0</v>
      </c>
      <c r="AC10138" s="5">
        <v>1489.63</v>
      </c>
      <c r="AD10138" s="5">
        <v>0</v>
      </c>
      <c r="AE10138" s="5">
        <v>0</v>
      </c>
      <c r="AF10138" s="5">
        <v>0</v>
      </c>
      <c r="AG10138" s="5">
        <v>0</v>
      </c>
      <c r="AH10138" s="5">
        <v>358.26</v>
      </c>
      <c r="AI10138" s="5">
        <v>2300</v>
      </c>
      <c r="AJ10138" s="5">
        <v>0</v>
      </c>
      <c r="AK10138" s="5">
        <v>52.85</v>
      </c>
      <c r="AL10138" s="5">
        <f t="shared" si="474"/>
        <v>8743.2199999999993</v>
      </c>
      <c r="AM10138" s="5">
        <v>-24.76</v>
      </c>
      <c r="AN10138" s="5">
        <v>0</v>
      </c>
      <c r="AO10138" s="5">
        <v>-193.34</v>
      </c>
      <c r="AP10138" s="5">
        <f t="shared" si="475"/>
        <v>-218.1</v>
      </c>
      <c r="AQ10138" s="5">
        <f t="shared" si="476"/>
        <v>8525.119999999999</v>
      </c>
    </row>
    <row r="10139" spans="1:43" x14ac:dyDescent="0.25">
      <c r="A10139">
        <v>9877</v>
      </c>
      <c r="B10139" t="s">
        <v>721</v>
      </c>
      <c r="C10139" t="s">
        <v>8438</v>
      </c>
      <c r="D10139" t="s">
        <v>723</v>
      </c>
      <c r="E10139" t="s">
        <v>6250</v>
      </c>
      <c r="F10139" t="s">
        <v>6251</v>
      </c>
      <c r="G10139" t="s">
        <v>5</v>
      </c>
      <c r="H10139" s="5">
        <v>0</v>
      </c>
      <c r="I10139" s="5">
        <v>0</v>
      </c>
      <c r="J10139" s="5">
        <v>0</v>
      </c>
      <c r="K10139" s="5">
        <v>0</v>
      </c>
      <c r="L10139" s="5">
        <v>0</v>
      </c>
      <c r="M10139" s="5">
        <v>0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0</v>
      </c>
      <c r="X10139" s="5">
        <v>0</v>
      </c>
      <c r="Y10139" s="5">
        <v>17298.62</v>
      </c>
      <c r="Z10139" s="5">
        <v>0</v>
      </c>
      <c r="AA10139" s="5">
        <v>0</v>
      </c>
      <c r="AB10139" s="5">
        <v>0</v>
      </c>
      <c r="AC10139" s="5">
        <v>0</v>
      </c>
      <c r="AD10139" s="5">
        <v>0</v>
      </c>
      <c r="AE10139" s="5">
        <v>0</v>
      </c>
      <c r="AF10139" s="5">
        <v>0</v>
      </c>
      <c r="AG10139" s="5">
        <v>0</v>
      </c>
      <c r="AH10139" s="5">
        <v>0</v>
      </c>
      <c r="AI10139" s="5">
        <v>0</v>
      </c>
      <c r="AJ10139" s="5">
        <v>0</v>
      </c>
      <c r="AK10139" s="5">
        <v>0</v>
      </c>
      <c r="AL10139" s="5">
        <f t="shared" si="474"/>
        <v>17298.62</v>
      </c>
      <c r="AM10139" s="5">
        <v>0</v>
      </c>
      <c r="AN10139" s="5">
        <v>0</v>
      </c>
      <c r="AO10139" s="5">
        <v>-1210.9000000000001</v>
      </c>
      <c r="AP10139" s="5">
        <f t="shared" si="475"/>
        <v>-1210.9000000000001</v>
      </c>
      <c r="AQ10139" s="5">
        <f t="shared" si="476"/>
        <v>16087.72</v>
      </c>
    </row>
    <row r="10140" spans="1:43" x14ac:dyDescent="0.25">
      <c r="A10140">
        <v>9887</v>
      </c>
      <c r="B10140" t="s">
        <v>721</v>
      </c>
      <c r="C10140" t="s">
        <v>8439</v>
      </c>
      <c r="D10140" t="s">
        <v>6253</v>
      </c>
      <c r="E10140" t="s">
        <v>6250</v>
      </c>
      <c r="F10140" t="s">
        <v>6251</v>
      </c>
      <c r="G10140">
        <v>1</v>
      </c>
      <c r="H10140" s="5">
        <v>0</v>
      </c>
      <c r="I10140" s="5">
        <v>0</v>
      </c>
      <c r="J10140" s="5">
        <v>0</v>
      </c>
      <c r="K10140" s="5">
        <v>0</v>
      </c>
      <c r="L10140" s="5">
        <v>0</v>
      </c>
      <c r="M10140" s="5">
        <v>1665</v>
      </c>
      <c r="N10140" s="5">
        <v>0</v>
      </c>
      <c r="O10140" s="5">
        <v>0</v>
      </c>
      <c r="P10140" s="5">
        <v>0</v>
      </c>
      <c r="Q10140" s="5">
        <v>0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0</v>
      </c>
      <c r="X10140" s="5">
        <v>0</v>
      </c>
      <c r="Y10140" s="5">
        <v>4146.24</v>
      </c>
      <c r="Z10140" s="5">
        <v>0</v>
      </c>
      <c r="AA10140" s="5">
        <v>401.16</v>
      </c>
      <c r="AB10140" s="5">
        <v>0</v>
      </c>
      <c r="AC10140" s="5">
        <v>1489.63</v>
      </c>
      <c r="AD10140" s="5">
        <v>0</v>
      </c>
      <c r="AE10140" s="5">
        <v>0</v>
      </c>
      <c r="AF10140" s="5">
        <v>0</v>
      </c>
      <c r="AG10140" s="5">
        <v>0</v>
      </c>
      <c r="AH10140" s="5">
        <v>358.26</v>
      </c>
      <c r="AI10140" s="5">
        <v>2300</v>
      </c>
      <c r="AJ10140" s="5">
        <v>0</v>
      </c>
      <c r="AK10140" s="5">
        <v>88.5</v>
      </c>
      <c r="AL10140" s="5">
        <f t="shared" si="474"/>
        <v>10448.790000000001</v>
      </c>
      <c r="AM10140" s="5">
        <v>-41.46</v>
      </c>
      <c r="AN10140" s="5">
        <v>0</v>
      </c>
      <c r="AO10140" s="5">
        <v>-323.73</v>
      </c>
      <c r="AP10140" s="5">
        <f t="shared" si="475"/>
        <v>-365.19</v>
      </c>
      <c r="AQ10140" s="5">
        <f t="shared" si="476"/>
        <v>10083.6</v>
      </c>
    </row>
    <row r="10141" spans="1:43" x14ac:dyDescent="0.25">
      <c r="A10141">
        <v>9888</v>
      </c>
      <c r="B10141" t="s">
        <v>721</v>
      </c>
      <c r="C10141" t="s">
        <v>8440</v>
      </c>
      <c r="D10141" t="s">
        <v>723</v>
      </c>
      <c r="E10141" t="s">
        <v>6250</v>
      </c>
      <c r="F10141" t="s">
        <v>6251</v>
      </c>
      <c r="G10141">
        <v>1</v>
      </c>
      <c r="H10141" s="5">
        <v>0</v>
      </c>
      <c r="I10141" s="5">
        <v>0</v>
      </c>
      <c r="J10141" s="5">
        <v>0</v>
      </c>
      <c r="K10141" s="5">
        <v>0</v>
      </c>
      <c r="L10141" s="5">
        <v>1000</v>
      </c>
      <c r="M10141" s="5">
        <v>1665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0</v>
      </c>
      <c r="X10141" s="5">
        <v>0</v>
      </c>
      <c r="Y10141" s="5">
        <v>5976.84</v>
      </c>
      <c r="Z10141" s="5">
        <v>0</v>
      </c>
      <c r="AA10141" s="5">
        <v>401.16</v>
      </c>
      <c r="AB10141" s="5">
        <v>0</v>
      </c>
      <c r="AC10141" s="5">
        <v>1489.63</v>
      </c>
      <c r="AD10141" s="5">
        <v>0</v>
      </c>
      <c r="AE10141" s="5">
        <v>0</v>
      </c>
      <c r="AF10141" s="5">
        <v>0</v>
      </c>
      <c r="AG10141" s="5">
        <v>0</v>
      </c>
      <c r="AH10141" s="5">
        <v>358.26</v>
      </c>
      <c r="AI10141" s="5">
        <v>2300</v>
      </c>
      <c r="AJ10141" s="5">
        <v>0</v>
      </c>
      <c r="AK10141" s="5">
        <v>127.58</v>
      </c>
      <c r="AL10141" s="5">
        <f t="shared" si="474"/>
        <v>13318.470000000001</v>
      </c>
      <c r="AM10141" s="5">
        <v>-59.76</v>
      </c>
      <c r="AN10141" s="5">
        <v>0</v>
      </c>
      <c r="AO10141" s="5">
        <v>-466.65</v>
      </c>
      <c r="AP10141" s="5">
        <f t="shared" si="475"/>
        <v>-526.41</v>
      </c>
      <c r="AQ10141" s="5">
        <f t="shared" si="476"/>
        <v>12792.060000000001</v>
      </c>
    </row>
    <row r="10142" spans="1:43" x14ac:dyDescent="0.25">
      <c r="A10142">
        <v>9896</v>
      </c>
      <c r="B10142" t="s">
        <v>721</v>
      </c>
      <c r="C10142" t="s">
        <v>8441</v>
      </c>
      <c r="D10142" t="s">
        <v>6253</v>
      </c>
      <c r="E10142" t="s">
        <v>6250</v>
      </c>
      <c r="F10142" t="s">
        <v>6251</v>
      </c>
      <c r="G10142">
        <v>1</v>
      </c>
      <c r="H10142" s="5">
        <v>0</v>
      </c>
      <c r="I10142" s="5">
        <v>0</v>
      </c>
      <c r="J10142" s="5">
        <v>0</v>
      </c>
      <c r="K10142" s="5">
        <v>0</v>
      </c>
      <c r="L10142" s="5">
        <v>0</v>
      </c>
      <c r="M10142" s="5">
        <v>1665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0</v>
      </c>
      <c r="X10142" s="5">
        <v>0</v>
      </c>
      <c r="Y10142" s="5">
        <v>2476.6799999999998</v>
      </c>
      <c r="Z10142" s="5">
        <v>0</v>
      </c>
      <c r="AA10142" s="5">
        <v>401.16</v>
      </c>
      <c r="AB10142" s="5">
        <v>0</v>
      </c>
      <c r="AC10142" s="5">
        <v>1489.63</v>
      </c>
      <c r="AD10142" s="5">
        <v>0</v>
      </c>
      <c r="AE10142" s="5">
        <v>0</v>
      </c>
      <c r="AF10142" s="5">
        <v>0</v>
      </c>
      <c r="AG10142" s="5">
        <v>0</v>
      </c>
      <c r="AH10142" s="5">
        <v>358.26</v>
      </c>
      <c r="AI10142" s="5">
        <v>2300</v>
      </c>
      <c r="AJ10142" s="5">
        <v>0</v>
      </c>
      <c r="AK10142" s="5">
        <v>52.86</v>
      </c>
      <c r="AL10142" s="5">
        <f t="shared" si="474"/>
        <v>8743.59</v>
      </c>
      <c r="AM10142" s="5">
        <v>-24.76</v>
      </c>
      <c r="AN10142" s="5">
        <v>0</v>
      </c>
      <c r="AO10142" s="5">
        <v>-193.37</v>
      </c>
      <c r="AP10142" s="5">
        <f t="shared" si="475"/>
        <v>-218.13</v>
      </c>
      <c r="AQ10142" s="5">
        <f t="shared" si="476"/>
        <v>8525.4600000000009</v>
      </c>
    </row>
    <row r="10143" spans="1:43" x14ac:dyDescent="0.25">
      <c r="A10143">
        <v>9904</v>
      </c>
      <c r="B10143" t="s">
        <v>721</v>
      </c>
      <c r="C10143" t="s">
        <v>8442</v>
      </c>
      <c r="D10143" t="s">
        <v>723</v>
      </c>
      <c r="E10143" t="s">
        <v>6250</v>
      </c>
      <c r="F10143" t="s">
        <v>6251</v>
      </c>
      <c r="G10143">
        <v>1</v>
      </c>
      <c r="H10143" s="5">
        <v>0</v>
      </c>
      <c r="I10143" s="5">
        <v>0</v>
      </c>
      <c r="J10143" s="5">
        <v>0</v>
      </c>
      <c r="K10143" s="5">
        <v>0</v>
      </c>
      <c r="L10143" s="5">
        <v>0</v>
      </c>
      <c r="M10143" s="5">
        <v>1665</v>
      </c>
      <c r="N10143" s="5">
        <v>0</v>
      </c>
      <c r="O10143" s="5">
        <v>0</v>
      </c>
      <c r="P10143" s="5">
        <v>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7428.24</v>
      </c>
      <c r="Z10143" s="5">
        <v>0</v>
      </c>
      <c r="AA10143" s="5">
        <v>401.16</v>
      </c>
      <c r="AB10143" s="5">
        <v>0</v>
      </c>
      <c r="AC10143" s="5">
        <v>1489.63</v>
      </c>
      <c r="AD10143" s="5">
        <v>0</v>
      </c>
      <c r="AE10143" s="5">
        <v>0</v>
      </c>
      <c r="AF10143" s="5">
        <v>0</v>
      </c>
      <c r="AG10143" s="5">
        <v>0</v>
      </c>
      <c r="AH10143" s="5">
        <v>358.26</v>
      </c>
      <c r="AI10143" s="5">
        <v>2300</v>
      </c>
      <c r="AJ10143" s="5">
        <v>0</v>
      </c>
      <c r="AK10143" s="5">
        <v>158.56</v>
      </c>
      <c r="AL10143" s="5">
        <f t="shared" si="474"/>
        <v>13800.849999999999</v>
      </c>
      <c r="AM10143" s="5">
        <v>-74.28</v>
      </c>
      <c r="AN10143" s="5">
        <v>0</v>
      </c>
      <c r="AO10143" s="5">
        <v>-579.98</v>
      </c>
      <c r="AP10143" s="5">
        <f t="shared" si="475"/>
        <v>-654.26</v>
      </c>
      <c r="AQ10143" s="5">
        <f t="shared" si="476"/>
        <v>13146.589999999998</v>
      </c>
    </row>
    <row r="10144" spans="1:43" x14ac:dyDescent="0.25">
      <c r="A10144">
        <v>9905</v>
      </c>
      <c r="B10144" t="s">
        <v>721</v>
      </c>
      <c r="C10144" t="s">
        <v>8443</v>
      </c>
      <c r="D10144" t="s">
        <v>723</v>
      </c>
      <c r="E10144" t="s">
        <v>6250</v>
      </c>
      <c r="F10144" t="s">
        <v>6251</v>
      </c>
      <c r="G10144" t="s">
        <v>5</v>
      </c>
      <c r="H10144" s="5">
        <v>0</v>
      </c>
      <c r="I10144" s="5">
        <v>0</v>
      </c>
      <c r="J10144" s="5">
        <v>0</v>
      </c>
      <c r="K10144" s="5">
        <v>0</v>
      </c>
      <c r="L10144" s="5">
        <v>0</v>
      </c>
      <c r="M10144" s="5">
        <v>0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14181.32</v>
      </c>
      <c r="Z10144" s="5">
        <v>0</v>
      </c>
      <c r="AA10144" s="5">
        <v>0</v>
      </c>
      <c r="AB10144" s="5">
        <v>0</v>
      </c>
      <c r="AC10144" s="5">
        <v>0</v>
      </c>
      <c r="AD10144" s="5">
        <v>0</v>
      </c>
      <c r="AE10144" s="5">
        <v>0</v>
      </c>
      <c r="AF10144" s="5">
        <v>0</v>
      </c>
      <c r="AG10144" s="5">
        <v>0</v>
      </c>
      <c r="AH10144" s="5">
        <v>0</v>
      </c>
      <c r="AI10144" s="5">
        <v>0</v>
      </c>
      <c r="AJ10144" s="5">
        <v>0</v>
      </c>
      <c r="AK10144" s="5">
        <v>0</v>
      </c>
      <c r="AL10144" s="5">
        <f t="shared" si="474"/>
        <v>14181.32</v>
      </c>
      <c r="AM10144" s="5">
        <v>0</v>
      </c>
      <c r="AN10144" s="5">
        <v>0</v>
      </c>
      <c r="AO10144" s="5">
        <v>-992.7</v>
      </c>
      <c r="AP10144" s="5">
        <f t="shared" si="475"/>
        <v>-992.7</v>
      </c>
      <c r="AQ10144" s="5">
        <f t="shared" si="476"/>
        <v>13188.619999999999</v>
      </c>
    </row>
    <row r="10145" spans="1:43" x14ac:dyDescent="0.25">
      <c r="A10145">
        <v>9909</v>
      </c>
      <c r="B10145" t="s">
        <v>721</v>
      </c>
      <c r="C10145" t="s">
        <v>8444</v>
      </c>
      <c r="D10145" t="s">
        <v>723</v>
      </c>
      <c r="E10145" t="s">
        <v>6250</v>
      </c>
      <c r="F10145" t="s">
        <v>6251</v>
      </c>
      <c r="G10145">
        <v>1</v>
      </c>
      <c r="H10145" s="5">
        <v>0</v>
      </c>
      <c r="I10145" s="5">
        <v>0</v>
      </c>
      <c r="J10145" s="5">
        <v>0</v>
      </c>
      <c r="K10145" s="5">
        <v>0</v>
      </c>
      <c r="L10145" s="5">
        <v>0</v>
      </c>
      <c r="M10145" s="5">
        <v>1665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0</v>
      </c>
      <c r="X10145" s="5">
        <v>0</v>
      </c>
      <c r="Y10145" s="5">
        <v>4870.6400000000003</v>
      </c>
      <c r="Z10145" s="5">
        <v>0</v>
      </c>
      <c r="AA10145" s="5">
        <v>401.16</v>
      </c>
      <c r="AB10145" s="5">
        <v>0</v>
      </c>
      <c r="AC10145" s="5">
        <v>1489.63</v>
      </c>
      <c r="AD10145" s="5">
        <v>0</v>
      </c>
      <c r="AE10145" s="5">
        <v>0</v>
      </c>
      <c r="AF10145" s="5">
        <v>0</v>
      </c>
      <c r="AG10145" s="5">
        <v>0</v>
      </c>
      <c r="AH10145" s="5">
        <v>358.26</v>
      </c>
      <c r="AI10145" s="5">
        <v>2300</v>
      </c>
      <c r="AJ10145" s="5">
        <v>0</v>
      </c>
      <c r="AK10145" s="5">
        <v>103.96</v>
      </c>
      <c r="AL10145" s="5">
        <f t="shared" si="474"/>
        <v>11188.65</v>
      </c>
      <c r="AM10145" s="5">
        <v>-48.7</v>
      </c>
      <c r="AN10145" s="5">
        <v>0</v>
      </c>
      <c r="AO10145" s="5">
        <v>-380.28</v>
      </c>
      <c r="AP10145" s="5">
        <f t="shared" si="475"/>
        <v>-428.97999999999996</v>
      </c>
      <c r="AQ10145" s="5">
        <f t="shared" si="476"/>
        <v>10759.67</v>
      </c>
    </row>
    <row r="10146" spans="1:43" x14ac:dyDescent="0.25">
      <c r="A10146">
        <v>9914</v>
      </c>
      <c r="B10146" t="s">
        <v>721</v>
      </c>
      <c r="C10146" t="s">
        <v>8445</v>
      </c>
      <c r="D10146" t="s">
        <v>6253</v>
      </c>
      <c r="E10146" t="s">
        <v>6250</v>
      </c>
      <c r="F10146" t="s">
        <v>6251</v>
      </c>
      <c r="G10146" t="s">
        <v>5</v>
      </c>
      <c r="H10146" s="5">
        <v>0</v>
      </c>
      <c r="I10146" s="5">
        <v>0</v>
      </c>
      <c r="J10146" s="5">
        <v>0</v>
      </c>
      <c r="K10146" s="5">
        <v>0</v>
      </c>
      <c r="L10146" s="5">
        <v>0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0</v>
      </c>
      <c r="X10146" s="5">
        <v>0</v>
      </c>
      <c r="Y10146" s="5">
        <v>2692.18</v>
      </c>
      <c r="Z10146" s="5">
        <v>0</v>
      </c>
      <c r="AA10146" s="5">
        <v>0</v>
      </c>
      <c r="AB10146" s="5">
        <v>0</v>
      </c>
      <c r="AC10146" s="5">
        <v>0</v>
      </c>
      <c r="AD10146" s="5">
        <v>0</v>
      </c>
      <c r="AE10146" s="5">
        <v>0</v>
      </c>
      <c r="AF10146" s="5">
        <v>0</v>
      </c>
      <c r="AG10146" s="5">
        <v>0</v>
      </c>
      <c r="AH10146" s="5">
        <v>0</v>
      </c>
      <c r="AI10146" s="5">
        <v>0</v>
      </c>
      <c r="AJ10146" s="5">
        <v>0</v>
      </c>
      <c r="AK10146" s="5">
        <v>0</v>
      </c>
      <c r="AL10146" s="5">
        <f t="shared" si="474"/>
        <v>2692.18</v>
      </c>
      <c r="AM10146" s="5">
        <v>0</v>
      </c>
      <c r="AN10146" s="5">
        <v>0</v>
      </c>
      <c r="AO10146" s="5">
        <v>-188.46</v>
      </c>
      <c r="AP10146" s="5">
        <f t="shared" si="475"/>
        <v>-188.46</v>
      </c>
      <c r="AQ10146" s="5">
        <f t="shared" si="476"/>
        <v>2503.7199999999998</v>
      </c>
    </row>
    <row r="10147" spans="1:43" x14ac:dyDescent="0.25">
      <c r="A10147">
        <v>9915</v>
      </c>
      <c r="B10147" t="s">
        <v>721</v>
      </c>
      <c r="C10147" t="s">
        <v>8446</v>
      </c>
      <c r="D10147" t="s">
        <v>723</v>
      </c>
      <c r="E10147" t="s">
        <v>6250</v>
      </c>
      <c r="F10147" t="s">
        <v>6251</v>
      </c>
      <c r="G10147">
        <v>1</v>
      </c>
      <c r="H10147" s="5">
        <v>0</v>
      </c>
      <c r="I10147" s="5">
        <v>0</v>
      </c>
      <c r="J10147" s="5">
        <v>0</v>
      </c>
      <c r="K10147" s="5">
        <v>0</v>
      </c>
      <c r="L10147" s="5">
        <v>0</v>
      </c>
      <c r="M10147" s="5">
        <v>1665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0</v>
      </c>
      <c r="X10147" s="5">
        <v>0</v>
      </c>
      <c r="Y10147" s="5">
        <v>6103.86</v>
      </c>
      <c r="Z10147" s="5">
        <v>0</v>
      </c>
      <c r="AA10147" s="5">
        <v>401.16</v>
      </c>
      <c r="AB10147" s="5">
        <v>0</v>
      </c>
      <c r="AC10147" s="5">
        <v>1489.63</v>
      </c>
      <c r="AD10147" s="5">
        <v>0</v>
      </c>
      <c r="AE10147" s="5">
        <v>0</v>
      </c>
      <c r="AF10147" s="5">
        <v>0</v>
      </c>
      <c r="AG10147" s="5">
        <v>0</v>
      </c>
      <c r="AH10147" s="5">
        <v>358.26</v>
      </c>
      <c r="AI10147" s="5">
        <v>2300</v>
      </c>
      <c r="AJ10147" s="5">
        <v>0</v>
      </c>
      <c r="AK10147" s="5">
        <v>130.29</v>
      </c>
      <c r="AL10147" s="5">
        <f t="shared" si="474"/>
        <v>12448.2</v>
      </c>
      <c r="AM10147" s="5">
        <v>-61.04</v>
      </c>
      <c r="AN10147" s="5">
        <v>0</v>
      </c>
      <c r="AO10147" s="5">
        <v>-476.58</v>
      </c>
      <c r="AP10147" s="5">
        <f t="shared" si="475"/>
        <v>-537.62</v>
      </c>
      <c r="AQ10147" s="5">
        <f t="shared" si="476"/>
        <v>11910.58</v>
      </c>
    </row>
    <row r="10148" spans="1:43" x14ac:dyDescent="0.25">
      <c r="A10148">
        <v>9922</v>
      </c>
      <c r="B10148" t="s">
        <v>721</v>
      </c>
      <c r="C10148" t="s">
        <v>8447</v>
      </c>
      <c r="D10148" t="s">
        <v>6253</v>
      </c>
      <c r="E10148" t="s">
        <v>6250</v>
      </c>
      <c r="F10148" t="s">
        <v>6251</v>
      </c>
      <c r="G10148">
        <v>1</v>
      </c>
      <c r="H10148" s="5">
        <v>0</v>
      </c>
      <c r="I10148" s="5">
        <v>0</v>
      </c>
      <c r="J10148" s="5">
        <v>0</v>
      </c>
      <c r="K10148" s="5">
        <v>0</v>
      </c>
      <c r="L10148" s="5">
        <v>0</v>
      </c>
      <c r="M10148" s="5">
        <v>1665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0</v>
      </c>
      <c r="X10148" s="5">
        <v>0</v>
      </c>
      <c r="Y10148" s="5">
        <v>3609.96</v>
      </c>
      <c r="Z10148" s="5">
        <v>0</v>
      </c>
      <c r="AA10148" s="5">
        <v>401.16</v>
      </c>
      <c r="AB10148" s="5">
        <v>0</v>
      </c>
      <c r="AC10148" s="5">
        <v>1489.63</v>
      </c>
      <c r="AD10148" s="5">
        <v>0</v>
      </c>
      <c r="AE10148" s="5">
        <v>0</v>
      </c>
      <c r="AF10148" s="5">
        <v>0</v>
      </c>
      <c r="AG10148" s="5">
        <v>0</v>
      </c>
      <c r="AH10148" s="5">
        <v>358.26</v>
      </c>
      <c r="AI10148" s="5">
        <v>2300</v>
      </c>
      <c r="AJ10148" s="5">
        <v>0</v>
      </c>
      <c r="AK10148" s="5">
        <v>77.05</v>
      </c>
      <c r="AL10148" s="5">
        <f t="shared" si="474"/>
        <v>9901.06</v>
      </c>
      <c r="AM10148" s="5">
        <v>-36.1</v>
      </c>
      <c r="AN10148" s="5">
        <v>0</v>
      </c>
      <c r="AO10148" s="5">
        <v>-281.86</v>
      </c>
      <c r="AP10148" s="5">
        <f t="shared" si="475"/>
        <v>-317.96000000000004</v>
      </c>
      <c r="AQ10148" s="5">
        <f t="shared" si="476"/>
        <v>9583.0999999999985</v>
      </c>
    </row>
    <row r="10149" spans="1:43" x14ac:dyDescent="0.25">
      <c r="A10149">
        <v>9926</v>
      </c>
      <c r="B10149" t="s">
        <v>721</v>
      </c>
      <c r="C10149" t="s">
        <v>8448</v>
      </c>
      <c r="D10149" t="s">
        <v>723</v>
      </c>
      <c r="E10149" t="s">
        <v>6250</v>
      </c>
      <c r="F10149" t="s">
        <v>6251</v>
      </c>
      <c r="G10149">
        <v>1</v>
      </c>
      <c r="H10149" s="5">
        <v>0</v>
      </c>
      <c r="I10149" s="5">
        <v>0</v>
      </c>
      <c r="J10149" s="5">
        <v>0</v>
      </c>
      <c r="K10149" s="5">
        <v>0</v>
      </c>
      <c r="L10149" s="5">
        <v>0</v>
      </c>
      <c r="M10149" s="5">
        <v>1665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0</v>
      </c>
      <c r="X10149" s="5">
        <v>0</v>
      </c>
      <c r="Y10149" s="5">
        <v>8228.0400000000009</v>
      </c>
      <c r="Z10149" s="5">
        <v>0</v>
      </c>
      <c r="AA10149" s="5">
        <v>401.16</v>
      </c>
      <c r="AB10149" s="5">
        <v>0</v>
      </c>
      <c r="AC10149" s="5">
        <v>1489.63</v>
      </c>
      <c r="AD10149" s="5">
        <v>0</v>
      </c>
      <c r="AE10149" s="5">
        <v>0</v>
      </c>
      <c r="AF10149" s="5">
        <v>0</v>
      </c>
      <c r="AG10149" s="5">
        <v>0</v>
      </c>
      <c r="AH10149" s="5">
        <v>358.26</v>
      </c>
      <c r="AI10149" s="5">
        <v>2300</v>
      </c>
      <c r="AJ10149" s="5">
        <v>0</v>
      </c>
      <c r="AK10149" s="5">
        <v>175.63</v>
      </c>
      <c r="AL10149" s="5">
        <f t="shared" si="474"/>
        <v>14617.720000000001</v>
      </c>
      <c r="AM10149" s="5">
        <v>-82.28</v>
      </c>
      <c r="AN10149" s="5">
        <v>0</v>
      </c>
      <c r="AO10149" s="5">
        <v>-642.41999999999996</v>
      </c>
      <c r="AP10149" s="5">
        <f t="shared" si="475"/>
        <v>-724.69999999999993</v>
      </c>
      <c r="AQ10149" s="5">
        <f t="shared" si="476"/>
        <v>13893.02</v>
      </c>
    </row>
    <row r="10150" spans="1:43" x14ac:dyDescent="0.25">
      <c r="A10150">
        <v>9929</v>
      </c>
      <c r="B10150" t="s">
        <v>721</v>
      </c>
      <c r="C10150" t="s">
        <v>8449</v>
      </c>
      <c r="D10150" t="s">
        <v>723</v>
      </c>
      <c r="E10150" t="s">
        <v>6250</v>
      </c>
      <c r="F10150" t="s">
        <v>6251</v>
      </c>
      <c r="G10150">
        <v>1</v>
      </c>
      <c r="H10150" s="5">
        <v>0</v>
      </c>
      <c r="I10150" s="5">
        <v>0</v>
      </c>
      <c r="J10150" s="5">
        <v>0</v>
      </c>
      <c r="K10150" s="5">
        <v>0</v>
      </c>
      <c r="L10150" s="5">
        <v>0</v>
      </c>
      <c r="M10150" s="5">
        <v>1665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0</v>
      </c>
      <c r="X10150" s="5">
        <v>0</v>
      </c>
      <c r="Y10150" s="5">
        <v>17546.96</v>
      </c>
      <c r="Z10150" s="5">
        <v>0</v>
      </c>
      <c r="AA10150" s="5">
        <v>401.16</v>
      </c>
      <c r="AB10150" s="5">
        <v>0</v>
      </c>
      <c r="AC10150" s="5">
        <v>1489.63</v>
      </c>
      <c r="AD10150" s="5">
        <v>0</v>
      </c>
      <c r="AE10150" s="5">
        <v>0</v>
      </c>
      <c r="AF10150" s="5">
        <v>0</v>
      </c>
      <c r="AG10150" s="5">
        <v>0</v>
      </c>
      <c r="AH10150" s="5">
        <v>358.26</v>
      </c>
      <c r="AI10150" s="5">
        <v>2300</v>
      </c>
      <c r="AJ10150" s="5">
        <v>0</v>
      </c>
      <c r="AK10150" s="5">
        <v>374.55</v>
      </c>
      <c r="AL10150" s="5">
        <f t="shared" si="474"/>
        <v>24135.559999999998</v>
      </c>
      <c r="AM10150" s="5">
        <v>-175.46</v>
      </c>
      <c r="AN10150" s="5">
        <v>0</v>
      </c>
      <c r="AO10150" s="5">
        <v>-1370.01</v>
      </c>
      <c r="AP10150" s="5">
        <f t="shared" si="475"/>
        <v>-1545.47</v>
      </c>
      <c r="AQ10150" s="5">
        <f t="shared" si="476"/>
        <v>22590.089999999997</v>
      </c>
    </row>
    <row r="10151" spans="1:43" x14ac:dyDescent="0.25">
      <c r="A10151">
        <v>9936</v>
      </c>
      <c r="B10151" t="s">
        <v>721</v>
      </c>
      <c r="C10151" t="s">
        <v>8450</v>
      </c>
      <c r="D10151" t="s">
        <v>723</v>
      </c>
      <c r="E10151" t="s">
        <v>6250</v>
      </c>
      <c r="F10151" t="s">
        <v>6251</v>
      </c>
      <c r="G10151">
        <v>1</v>
      </c>
      <c r="H10151" s="5">
        <v>0</v>
      </c>
      <c r="I10151" s="5">
        <v>0</v>
      </c>
      <c r="J10151" s="5">
        <v>0</v>
      </c>
      <c r="K10151" s="5">
        <v>0</v>
      </c>
      <c r="L10151" s="5">
        <v>0</v>
      </c>
      <c r="M10151" s="5">
        <v>1665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0</v>
      </c>
      <c r="X10151" s="5">
        <v>0</v>
      </c>
      <c r="Y10151" s="5">
        <v>4388.5600000000004</v>
      </c>
      <c r="Z10151" s="5">
        <v>0</v>
      </c>
      <c r="AA10151" s="5">
        <v>401.16</v>
      </c>
      <c r="AB10151" s="5">
        <v>0</v>
      </c>
      <c r="AC10151" s="5">
        <v>1489.63</v>
      </c>
      <c r="AD10151" s="5">
        <v>0</v>
      </c>
      <c r="AE10151" s="5">
        <v>0</v>
      </c>
      <c r="AF10151" s="5">
        <v>0</v>
      </c>
      <c r="AG10151" s="5">
        <v>0</v>
      </c>
      <c r="AH10151" s="5">
        <v>358.26</v>
      </c>
      <c r="AI10151" s="5">
        <v>2300</v>
      </c>
      <c r="AJ10151" s="5">
        <v>0</v>
      </c>
      <c r="AK10151" s="5">
        <v>93.67</v>
      </c>
      <c r="AL10151" s="5">
        <f t="shared" si="474"/>
        <v>10696.28</v>
      </c>
      <c r="AM10151" s="5">
        <v>-43.88</v>
      </c>
      <c r="AN10151" s="5">
        <v>0</v>
      </c>
      <c r="AO10151" s="5">
        <v>-342.65</v>
      </c>
      <c r="AP10151" s="5">
        <f t="shared" si="475"/>
        <v>-386.53</v>
      </c>
      <c r="AQ10151" s="5">
        <f t="shared" si="476"/>
        <v>10309.75</v>
      </c>
    </row>
    <row r="10152" spans="1:43" x14ac:dyDescent="0.25">
      <c r="A10152">
        <v>9943</v>
      </c>
      <c r="B10152" t="s">
        <v>721</v>
      </c>
      <c r="C10152" t="s">
        <v>8451</v>
      </c>
      <c r="D10152" t="s">
        <v>723</v>
      </c>
      <c r="E10152" t="s">
        <v>6250</v>
      </c>
      <c r="F10152" t="s">
        <v>6251</v>
      </c>
      <c r="G10152" t="s">
        <v>5</v>
      </c>
      <c r="H10152" s="5">
        <v>0</v>
      </c>
      <c r="I10152" s="5">
        <v>0</v>
      </c>
      <c r="J10152" s="5">
        <v>0</v>
      </c>
      <c r="K10152" s="5">
        <v>0</v>
      </c>
      <c r="L10152" s="5">
        <v>0</v>
      </c>
      <c r="M10152" s="5">
        <v>0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16840.7</v>
      </c>
      <c r="Z10152" s="5">
        <v>0</v>
      </c>
      <c r="AA10152" s="5">
        <v>0</v>
      </c>
      <c r="AB10152" s="5">
        <v>0</v>
      </c>
      <c r="AC10152" s="5">
        <v>0</v>
      </c>
      <c r="AD10152" s="5">
        <v>0</v>
      </c>
      <c r="AE10152" s="5">
        <v>0</v>
      </c>
      <c r="AF10152" s="5">
        <v>0</v>
      </c>
      <c r="AG10152" s="5">
        <v>0</v>
      </c>
      <c r="AH10152" s="5">
        <v>0</v>
      </c>
      <c r="AI10152" s="5">
        <v>0</v>
      </c>
      <c r="AJ10152" s="5">
        <v>0</v>
      </c>
      <c r="AK10152" s="5">
        <v>0</v>
      </c>
      <c r="AL10152" s="5">
        <f t="shared" si="474"/>
        <v>16840.7</v>
      </c>
      <c r="AM10152" s="5">
        <v>0</v>
      </c>
      <c r="AN10152" s="5">
        <v>0</v>
      </c>
      <c r="AO10152" s="5">
        <v>-1178.8399999999999</v>
      </c>
      <c r="AP10152" s="5">
        <f t="shared" si="475"/>
        <v>-1178.8399999999999</v>
      </c>
      <c r="AQ10152" s="5">
        <f t="shared" si="476"/>
        <v>15661.86</v>
      </c>
    </row>
    <row r="10153" spans="1:43" x14ac:dyDescent="0.25">
      <c r="A10153">
        <v>10132</v>
      </c>
      <c r="B10153" t="s">
        <v>721</v>
      </c>
      <c r="C10153" t="s">
        <v>8452</v>
      </c>
      <c r="D10153" t="s">
        <v>723</v>
      </c>
      <c r="E10153" t="s">
        <v>6250</v>
      </c>
      <c r="F10153" t="s">
        <v>6251</v>
      </c>
      <c r="G10153">
        <v>1</v>
      </c>
      <c r="H10153" s="5">
        <v>0</v>
      </c>
      <c r="I10153" s="5">
        <v>0</v>
      </c>
      <c r="J10153" s="5">
        <v>0</v>
      </c>
      <c r="K10153" s="5">
        <v>0</v>
      </c>
      <c r="L10153" s="5">
        <v>0</v>
      </c>
      <c r="M10153" s="5">
        <v>1665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0</v>
      </c>
      <c r="X10153" s="5">
        <v>0</v>
      </c>
      <c r="Y10153" s="5">
        <v>11737.64</v>
      </c>
      <c r="Z10153" s="5">
        <v>0</v>
      </c>
      <c r="AA10153" s="5">
        <v>401.16</v>
      </c>
      <c r="AB10153" s="5">
        <v>0</v>
      </c>
      <c r="AC10153" s="5">
        <v>1489.63</v>
      </c>
      <c r="AD10153" s="5">
        <v>0</v>
      </c>
      <c r="AE10153" s="5">
        <v>0</v>
      </c>
      <c r="AF10153" s="5">
        <v>0</v>
      </c>
      <c r="AG10153" s="5">
        <v>0</v>
      </c>
      <c r="AH10153" s="5">
        <v>358.26</v>
      </c>
      <c r="AI10153" s="5">
        <v>2300</v>
      </c>
      <c r="AJ10153" s="5">
        <v>0</v>
      </c>
      <c r="AK10153" s="5">
        <v>250.55</v>
      </c>
      <c r="AL10153" s="5">
        <f t="shared" si="474"/>
        <v>18202.240000000002</v>
      </c>
      <c r="AM10153" s="5">
        <v>-117.38</v>
      </c>
      <c r="AN10153" s="5">
        <v>0</v>
      </c>
      <c r="AO10153" s="5">
        <v>-916.44</v>
      </c>
      <c r="AP10153" s="5">
        <f t="shared" si="475"/>
        <v>-1033.8200000000002</v>
      </c>
      <c r="AQ10153" s="5">
        <f t="shared" si="476"/>
        <v>17168.420000000002</v>
      </c>
    </row>
    <row r="10154" spans="1:43" x14ac:dyDescent="0.25">
      <c r="A10154">
        <v>10169</v>
      </c>
      <c r="B10154" t="s">
        <v>721</v>
      </c>
      <c r="C10154" t="s">
        <v>8453</v>
      </c>
      <c r="D10154" t="s">
        <v>6253</v>
      </c>
      <c r="E10154" t="s">
        <v>6250</v>
      </c>
      <c r="F10154" t="s">
        <v>6251</v>
      </c>
      <c r="G10154" t="s">
        <v>5</v>
      </c>
      <c r="H10154" s="5">
        <v>0</v>
      </c>
      <c r="I10154" s="5">
        <v>0</v>
      </c>
      <c r="J10154" s="5">
        <v>0</v>
      </c>
      <c r="K10154" s="5">
        <v>0</v>
      </c>
      <c r="L10154" s="5">
        <v>0</v>
      </c>
      <c r="M10154" s="5">
        <v>0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0</v>
      </c>
      <c r="X10154" s="5">
        <v>0</v>
      </c>
      <c r="Y10154" s="5">
        <v>73812</v>
      </c>
      <c r="Z10154" s="5">
        <v>0</v>
      </c>
      <c r="AA10154" s="5">
        <v>0</v>
      </c>
      <c r="AB10154" s="5">
        <v>0</v>
      </c>
      <c r="AC10154" s="5">
        <v>0</v>
      </c>
      <c r="AD10154" s="5">
        <v>0</v>
      </c>
      <c r="AE10154" s="5">
        <v>0</v>
      </c>
      <c r="AF10154" s="5">
        <v>0</v>
      </c>
      <c r="AG10154" s="5">
        <v>0</v>
      </c>
      <c r="AH10154" s="5">
        <v>0</v>
      </c>
      <c r="AI10154" s="5">
        <v>0</v>
      </c>
      <c r="AJ10154" s="5">
        <v>0</v>
      </c>
      <c r="AK10154" s="5">
        <v>0</v>
      </c>
      <c r="AL10154" s="5">
        <f t="shared" si="474"/>
        <v>73812</v>
      </c>
      <c r="AM10154" s="5">
        <v>0</v>
      </c>
      <c r="AN10154" s="5">
        <v>-8866</v>
      </c>
      <c r="AO10154" s="5">
        <v>-5166.84</v>
      </c>
      <c r="AP10154" s="5">
        <f t="shared" si="475"/>
        <v>-14032.84</v>
      </c>
      <c r="AQ10154" s="5">
        <f t="shared" si="476"/>
        <v>59779.16</v>
      </c>
    </row>
    <row r="10155" spans="1:43" x14ac:dyDescent="0.25">
      <c r="A10155">
        <v>10214</v>
      </c>
      <c r="B10155" t="s">
        <v>721</v>
      </c>
      <c r="C10155" t="s">
        <v>8454</v>
      </c>
      <c r="D10155" t="s">
        <v>6253</v>
      </c>
      <c r="E10155" t="s">
        <v>6250</v>
      </c>
      <c r="F10155" t="s">
        <v>6251</v>
      </c>
      <c r="G10155">
        <v>1</v>
      </c>
      <c r="H10155" s="5">
        <v>0</v>
      </c>
      <c r="I10155" s="5">
        <v>0</v>
      </c>
      <c r="J10155" s="5">
        <v>0</v>
      </c>
      <c r="K10155" s="5">
        <v>0</v>
      </c>
      <c r="L10155" s="5">
        <v>0</v>
      </c>
      <c r="M10155" s="5">
        <v>1665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7816.6</v>
      </c>
      <c r="Z10155" s="5">
        <v>0</v>
      </c>
      <c r="AA10155" s="5">
        <v>401.16</v>
      </c>
      <c r="AB10155" s="5">
        <v>0</v>
      </c>
      <c r="AC10155" s="5">
        <v>1489.63</v>
      </c>
      <c r="AD10155" s="5">
        <v>0</v>
      </c>
      <c r="AE10155" s="5">
        <v>0</v>
      </c>
      <c r="AF10155" s="5">
        <v>0</v>
      </c>
      <c r="AG10155" s="5">
        <v>0</v>
      </c>
      <c r="AH10155" s="5">
        <v>358.26</v>
      </c>
      <c r="AI10155" s="5">
        <v>2300</v>
      </c>
      <c r="AJ10155" s="5">
        <v>0</v>
      </c>
      <c r="AK10155" s="5">
        <v>166.85</v>
      </c>
      <c r="AL10155" s="5">
        <f t="shared" si="474"/>
        <v>14197.5</v>
      </c>
      <c r="AM10155" s="5">
        <v>-78.16</v>
      </c>
      <c r="AN10155" s="5">
        <v>0</v>
      </c>
      <c r="AO10155" s="5">
        <v>-610.29</v>
      </c>
      <c r="AP10155" s="5">
        <f t="shared" si="475"/>
        <v>-688.44999999999993</v>
      </c>
      <c r="AQ10155" s="5">
        <f t="shared" si="476"/>
        <v>13509.05</v>
      </c>
    </row>
    <row r="10156" spans="1:43" x14ac:dyDescent="0.25">
      <c r="A10156">
        <v>10236</v>
      </c>
      <c r="B10156" t="s">
        <v>721</v>
      </c>
      <c r="C10156" t="s">
        <v>8455</v>
      </c>
      <c r="D10156" t="s">
        <v>6253</v>
      </c>
      <c r="E10156" t="s">
        <v>6250</v>
      </c>
      <c r="F10156" t="s">
        <v>6251</v>
      </c>
      <c r="G10156">
        <v>1</v>
      </c>
      <c r="H10156" s="5">
        <v>0</v>
      </c>
      <c r="I10156" s="5">
        <v>0</v>
      </c>
      <c r="J10156" s="5">
        <v>0</v>
      </c>
      <c r="K10156" s="5">
        <v>0</v>
      </c>
      <c r="L10156" s="5">
        <v>0</v>
      </c>
      <c r="M10156" s="5">
        <v>1665</v>
      </c>
      <c r="N10156" s="5">
        <v>0</v>
      </c>
      <c r="O10156" s="5">
        <v>0</v>
      </c>
      <c r="P10156" s="5">
        <v>0</v>
      </c>
      <c r="Q10156" s="5">
        <v>0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0</v>
      </c>
      <c r="X10156" s="5">
        <v>0</v>
      </c>
      <c r="Y10156" s="5">
        <v>14985.32</v>
      </c>
      <c r="Z10156" s="5">
        <v>0</v>
      </c>
      <c r="AA10156" s="5">
        <v>401.16</v>
      </c>
      <c r="AB10156" s="5">
        <v>0</v>
      </c>
      <c r="AC10156" s="5">
        <v>1489.63</v>
      </c>
      <c r="AD10156" s="5">
        <v>0</v>
      </c>
      <c r="AE10156" s="5">
        <v>0</v>
      </c>
      <c r="AF10156" s="5">
        <v>0</v>
      </c>
      <c r="AG10156" s="5">
        <v>0</v>
      </c>
      <c r="AH10156" s="5">
        <v>358.26</v>
      </c>
      <c r="AI10156" s="5">
        <v>2300</v>
      </c>
      <c r="AJ10156" s="5">
        <v>0</v>
      </c>
      <c r="AK10156" s="5">
        <v>319.87</v>
      </c>
      <c r="AL10156" s="5">
        <f t="shared" si="474"/>
        <v>21519.239999999998</v>
      </c>
      <c r="AM10156" s="5">
        <v>-149.86000000000001</v>
      </c>
      <c r="AN10156" s="5">
        <v>0</v>
      </c>
      <c r="AO10156" s="5">
        <v>-1170.01</v>
      </c>
      <c r="AP10156" s="5">
        <f t="shared" si="475"/>
        <v>-1319.87</v>
      </c>
      <c r="AQ10156" s="5">
        <f t="shared" si="476"/>
        <v>20199.37</v>
      </c>
    </row>
    <row r="10157" spans="1:43" x14ac:dyDescent="0.25">
      <c r="A10157">
        <v>10262</v>
      </c>
      <c r="B10157" t="s">
        <v>721</v>
      </c>
      <c r="C10157" t="s">
        <v>8456</v>
      </c>
      <c r="D10157" t="s">
        <v>723</v>
      </c>
      <c r="E10157" t="s">
        <v>6250</v>
      </c>
      <c r="F10157" t="s">
        <v>6251</v>
      </c>
      <c r="G10157" t="s">
        <v>5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0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0</v>
      </c>
      <c r="X10157" s="5">
        <v>0</v>
      </c>
      <c r="Y10157" s="5">
        <v>2340.2600000000002</v>
      </c>
      <c r="Z10157" s="5">
        <v>0</v>
      </c>
      <c r="AA10157" s="5">
        <v>0</v>
      </c>
      <c r="AB10157" s="5">
        <v>0</v>
      </c>
      <c r="AC10157" s="5">
        <v>0</v>
      </c>
      <c r="AD10157" s="5">
        <v>0</v>
      </c>
      <c r="AE10157" s="5">
        <v>0</v>
      </c>
      <c r="AF10157" s="5">
        <v>0</v>
      </c>
      <c r="AG10157" s="5">
        <v>0</v>
      </c>
      <c r="AH10157" s="5">
        <v>0</v>
      </c>
      <c r="AI10157" s="5">
        <v>0</v>
      </c>
      <c r="AJ10157" s="5">
        <v>0</v>
      </c>
      <c r="AK10157" s="5">
        <v>0</v>
      </c>
      <c r="AL10157" s="5">
        <f t="shared" si="474"/>
        <v>2340.2600000000002</v>
      </c>
      <c r="AM10157" s="5">
        <v>0</v>
      </c>
      <c r="AN10157" s="5">
        <v>0</v>
      </c>
      <c r="AO10157" s="5">
        <v>-163.82</v>
      </c>
      <c r="AP10157" s="5">
        <f t="shared" si="475"/>
        <v>-163.82</v>
      </c>
      <c r="AQ10157" s="5">
        <f t="shared" si="476"/>
        <v>2176.44</v>
      </c>
    </row>
    <row r="10158" spans="1:43" x14ac:dyDescent="0.25">
      <c r="A10158">
        <v>10406</v>
      </c>
      <c r="B10158" t="s">
        <v>721</v>
      </c>
      <c r="C10158" t="s">
        <v>8457</v>
      </c>
      <c r="D10158" t="s">
        <v>6253</v>
      </c>
      <c r="E10158" t="s">
        <v>6250</v>
      </c>
      <c r="F10158" t="s">
        <v>6251</v>
      </c>
      <c r="G10158" t="s">
        <v>5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0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0</v>
      </c>
      <c r="X10158" s="5">
        <v>0</v>
      </c>
      <c r="Y10158" s="5">
        <v>3631.1</v>
      </c>
      <c r="Z10158" s="5">
        <v>0</v>
      </c>
      <c r="AA10158" s="5">
        <v>0</v>
      </c>
      <c r="AB10158" s="5">
        <v>0</v>
      </c>
      <c r="AC10158" s="5">
        <v>0</v>
      </c>
      <c r="AD10158" s="5">
        <v>0</v>
      </c>
      <c r="AE10158" s="5">
        <v>0</v>
      </c>
      <c r="AF10158" s="5">
        <v>0</v>
      </c>
      <c r="AG10158" s="5">
        <v>0</v>
      </c>
      <c r="AH10158" s="5">
        <v>0</v>
      </c>
      <c r="AI10158" s="5">
        <v>0</v>
      </c>
      <c r="AJ10158" s="5">
        <v>0</v>
      </c>
      <c r="AK10158" s="5">
        <v>0</v>
      </c>
      <c r="AL10158" s="5">
        <f t="shared" si="474"/>
        <v>3631.1</v>
      </c>
      <c r="AM10158" s="5">
        <v>0</v>
      </c>
      <c r="AN10158" s="5">
        <v>0</v>
      </c>
      <c r="AO10158" s="5">
        <v>-254.18</v>
      </c>
      <c r="AP10158" s="5">
        <f t="shared" si="475"/>
        <v>-254.18</v>
      </c>
      <c r="AQ10158" s="5">
        <f t="shared" si="476"/>
        <v>3376.92</v>
      </c>
    </row>
    <row r="10159" spans="1:43" x14ac:dyDescent="0.25">
      <c r="A10159">
        <v>10419</v>
      </c>
      <c r="B10159" t="s">
        <v>721</v>
      </c>
      <c r="C10159" t="s">
        <v>8458</v>
      </c>
      <c r="D10159" t="s">
        <v>723</v>
      </c>
      <c r="E10159" t="s">
        <v>6250</v>
      </c>
      <c r="F10159" t="s">
        <v>6251</v>
      </c>
      <c r="G10159">
        <v>1</v>
      </c>
      <c r="H10159" s="5">
        <v>0</v>
      </c>
      <c r="I10159" s="5">
        <v>0</v>
      </c>
      <c r="J10159" s="5">
        <v>0</v>
      </c>
      <c r="K10159" s="5">
        <v>0</v>
      </c>
      <c r="L10159" s="5">
        <v>0</v>
      </c>
      <c r="M10159" s="5">
        <v>1665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0</v>
      </c>
      <c r="X10159" s="5">
        <v>0</v>
      </c>
      <c r="Y10159" s="5">
        <v>4326.7</v>
      </c>
      <c r="Z10159" s="5">
        <v>0</v>
      </c>
      <c r="AA10159" s="5">
        <v>401.16</v>
      </c>
      <c r="AB10159" s="5">
        <v>0</v>
      </c>
      <c r="AC10159" s="5">
        <v>1489.63</v>
      </c>
      <c r="AD10159" s="5">
        <v>0</v>
      </c>
      <c r="AE10159" s="5">
        <v>0</v>
      </c>
      <c r="AF10159" s="5">
        <v>0</v>
      </c>
      <c r="AG10159" s="5">
        <v>0</v>
      </c>
      <c r="AH10159" s="5">
        <v>358.26</v>
      </c>
      <c r="AI10159" s="5">
        <v>2300</v>
      </c>
      <c r="AJ10159" s="5">
        <v>0</v>
      </c>
      <c r="AK10159" s="5">
        <v>92.35</v>
      </c>
      <c r="AL10159" s="5">
        <f t="shared" si="474"/>
        <v>10633.1</v>
      </c>
      <c r="AM10159" s="5">
        <v>-43.26</v>
      </c>
      <c r="AN10159" s="5">
        <v>0</v>
      </c>
      <c r="AO10159" s="5">
        <v>-337.81</v>
      </c>
      <c r="AP10159" s="5">
        <f t="shared" si="475"/>
        <v>-381.07</v>
      </c>
      <c r="AQ10159" s="5">
        <f t="shared" si="476"/>
        <v>10252.030000000001</v>
      </c>
    </row>
    <row r="10160" spans="1:43" x14ac:dyDescent="0.25">
      <c r="A10160">
        <v>10447</v>
      </c>
      <c r="B10160" t="s">
        <v>721</v>
      </c>
      <c r="C10160" t="s">
        <v>8459</v>
      </c>
      <c r="D10160" t="s">
        <v>6253</v>
      </c>
      <c r="E10160" t="s">
        <v>6250</v>
      </c>
      <c r="F10160" t="s">
        <v>6251</v>
      </c>
      <c r="G10160">
        <v>1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1665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0</v>
      </c>
      <c r="X10160" s="5">
        <v>0</v>
      </c>
      <c r="Y10160" s="5">
        <v>4593.0600000000004</v>
      </c>
      <c r="Z10160" s="5">
        <v>0</v>
      </c>
      <c r="AA10160" s="5">
        <v>401.16</v>
      </c>
      <c r="AB10160" s="5">
        <v>0</v>
      </c>
      <c r="AC10160" s="5">
        <v>1489.63</v>
      </c>
      <c r="AD10160" s="5">
        <v>0</v>
      </c>
      <c r="AE10160" s="5">
        <v>0</v>
      </c>
      <c r="AF10160" s="5">
        <v>0</v>
      </c>
      <c r="AG10160" s="5">
        <v>0</v>
      </c>
      <c r="AH10160" s="5">
        <v>358.26</v>
      </c>
      <c r="AI10160" s="5">
        <v>2300</v>
      </c>
      <c r="AJ10160" s="5">
        <v>0</v>
      </c>
      <c r="AK10160" s="5">
        <v>98.04</v>
      </c>
      <c r="AL10160" s="5">
        <f t="shared" si="474"/>
        <v>10905.150000000001</v>
      </c>
      <c r="AM10160" s="5">
        <v>-45.94</v>
      </c>
      <c r="AN10160" s="5">
        <v>0</v>
      </c>
      <c r="AO10160" s="5">
        <v>-358.61</v>
      </c>
      <c r="AP10160" s="5">
        <f t="shared" si="475"/>
        <v>-404.55</v>
      </c>
      <c r="AQ10160" s="5">
        <f t="shared" si="476"/>
        <v>10500.600000000002</v>
      </c>
    </row>
    <row r="10161" spans="1:43" x14ac:dyDescent="0.25">
      <c r="A10161">
        <v>10459</v>
      </c>
      <c r="B10161" t="s">
        <v>721</v>
      </c>
      <c r="C10161" t="s">
        <v>8460</v>
      </c>
      <c r="D10161" t="s">
        <v>6253</v>
      </c>
      <c r="E10161" t="s">
        <v>6250</v>
      </c>
      <c r="F10161" t="s">
        <v>6251</v>
      </c>
      <c r="G10161">
        <v>1</v>
      </c>
      <c r="H10161" s="5">
        <v>0</v>
      </c>
      <c r="I10161" s="5">
        <v>0</v>
      </c>
      <c r="J10161" s="5">
        <v>0</v>
      </c>
      <c r="K10161" s="5">
        <v>0</v>
      </c>
      <c r="L10161" s="5">
        <v>0</v>
      </c>
      <c r="M10161" s="5">
        <v>1665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3045.88</v>
      </c>
      <c r="Z10161" s="5">
        <v>0</v>
      </c>
      <c r="AA10161" s="5">
        <v>401.16</v>
      </c>
      <c r="AB10161" s="5">
        <v>0</v>
      </c>
      <c r="AC10161" s="5">
        <v>1489.63</v>
      </c>
      <c r="AD10161" s="5">
        <v>0</v>
      </c>
      <c r="AE10161" s="5">
        <v>0</v>
      </c>
      <c r="AF10161" s="5">
        <v>0</v>
      </c>
      <c r="AG10161" s="5">
        <v>0</v>
      </c>
      <c r="AH10161" s="5">
        <v>358.26</v>
      </c>
      <c r="AI10161" s="5">
        <v>2300</v>
      </c>
      <c r="AJ10161" s="5">
        <v>0</v>
      </c>
      <c r="AK10161" s="5">
        <v>65.010000000000005</v>
      </c>
      <c r="AL10161" s="5">
        <f t="shared" si="474"/>
        <v>9324.94</v>
      </c>
      <c r="AM10161" s="5">
        <v>-30.46</v>
      </c>
      <c r="AN10161" s="5">
        <v>0</v>
      </c>
      <c r="AO10161" s="5">
        <v>-237.82</v>
      </c>
      <c r="AP10161" s="5">
        <f t="shared" si="475"/>
        <v>-268.27999999999997</v>
      </c>
      <c r="AQ10161" s="5">
        <f t="shared" si="476"/>
        <v>9056.66</v>
      </c>
    </row>
    <row r="10162" spans="1:43" x14ac:dyDescent="0.25">
      <c r="A10162">
        <v>10509</v>
      </c>
      <c r="B10162" t="s">
        <v>721</v>
      </c>
      <c r="C10162" t="s">
        <v>8461</v>
      </c>
      <c r="D10162" t="s">
        <v>723</v>
      </c>
      <c r="E10162" t="s">
        <v>6250</v>
      </c>
      <c r="F10162" t="s">
        <v>6251</v>
      </c>
      <c r="G10162">
        <v>1</v>
      </c>
      <c r="H10162" s="5">
        <v>0</v>
      </c>
      <c r="I10162" s="5">
        <v>0</v>
      </c>
      <c r="J10162" s="5">
        <v>0</v>
      </c>
      <c r="K10162" s="5">
        <v>0</v>
      </c>
      <c r="L10162" s="5">
        <v>0</v>
      </c>
      <c r="M10162" s="5">
        <v>1665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0</v>
      </c>
      <c r="X10162" s="5">
        <v>0</v>
      </c>
      <c r="Y10162" s="5">
        <v>5886.42</v>
      </c>
      <c r="Z10162" s="5">
        <v>0</v>
      </c>
      <c r="AA10162" s="5">
        <v>401.16</v>
      </c>
      <c r="AB10162" s="5">
        <v>0</v>
      </c>
      <c r="AC10162" s="5">
        <v>1489.63</v>
      </c>
      <c r="AD10162" s="5">
        <v>0</v>
      </c>
      <c r="AE10162" s="5">
        <v>0</v>
      </c>
      <c r="AF10162" s="5">
        <v>0</v>
      </c>
      <c r="AG10162" s="5">
        <v>0</v>
      </c>
      <c r="AH10162" s="5">
        <v>358.26</v>
      </c>
      <c r="AI10162" s="5">
        <v>2300</v>
      </c>
      <c r="AJ10162" s="5">
        <v>0</v>
      </c>
      <c r="AK10162" s="5">
        <v>125.65</v>
      </c>
      <c r="AL10162" s="5">
        <f t="shared" si="474"/>
        <v>12226.119999999999</v>
      </c>
      <c r="AM10162" s="5">
        <v>-58.86</v>
      </c>
      <c r="AN10162" s="5">
        <v>0</v>
      </c>
      <c r="AO10162" s="5">
        <v>-459.59</v>
      </c>
      <c r="AP10162" s="5">
        <f t="shared" si="475"/>
        <v>-518.44999999999993</v>
      </c>
      <c r="AQ10162" s="5">
        <f t="shared" si="476"/>
        <v>11707.669999999998</v>
      </c>
    </row>
    <row r="10163" spans="1:43" x14ac:dyDescent="0.25">
      <c r="A10163">
        <v>10536</v>
      </c>
      <c r="B10163" t="s">
        <v>721</v>
      </c>
      <c r="C10163" t="s">
        <v>8462</v>
      </c>
      <c r="D10163" t="s">
        <v>723</v>
      </c>
      <c r="E10163" t="s">
        <v>6250</v>
      </c>
      <c r="F10163" t="s">
        <v>6251</v>
      </c>
      <c r="G10163">
        <v>1</v>
      </c>
      <c r="H10163" s="5">
        <v>0</v>
      </c>
      <c r="I10163" s="5">
        <v>0</v>
      </c>
      <c r="J10163" s="5">
        <v>0</v>
      </c>
      <c r="K10163" s="5">
        <v>0</v>
      </c>
      <c r="L10163" s="5">
        <v>0</v>
      </c>
      <c r="M10163" s="5">
        <v>1665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0</v>
      </c>
      <c r="X10163" s="5">
        <v>0</v>
      </c>
      <c r="Y10163" s="5">
        <v>12795.34</v>
      </c>
      <c r="Z10163" s="5">
        <v>0</v>
      </c>
      <c r="AA10163" s="5">
        <v>401.16</v>
      </c>
      <c r="AB10163" s="5">
        <v>0</v>
      </c>
      <c r="AC10163" s="5">
        <v>1489.63</v>
      </c>
      <c r="AD10163" s="5">
        <v>0</v>
      </c>
      <c r="AE10163" s="5">
        <v>0</v>
      </c>
      <c r="AF10163" s="5">
        <v>0</v>
      </c>
      <c r="AG10163" s="5">
        <v>0</v>
      </c>
      <c r="AH10163" s="5">
        <v>358.26</v>
      </c>
      <c r="AI10163" s="5">
        <v>2300</v>
      </c>
      <c r="AJ10163" s="5">
        <v>0</v>
      </c>
      <c r="AK10163" s="5">
        <v>273.13</v>
      </c>
      <c r="AL10163" s="5">
        <f t="shared" si="474"/>
        <v>19282.52</v>
      </c>
      <c r="AM10163" s="5">
        <v>-127.96</v>
      </c>
      <c r="AN10163" s="5">
        <v>0</v>
      </c>
      <c r="AO10163" s="5">
        <v>-999.02</v>
      </c>
      <c r="AP10163" s="5">
        <f t="shared" si="475"/>
        <v>-1126.98</v>
      </c>
      <c r="AQ10163" s="5">
        <f t="shared" si="476"/>
        <v>18155.54</v>
      </c>
    </row>
    <row r="10164" spans="1:43" x14ac:dyDescent="0.25">
      <c r="A10164">
        <v>10539</v>
      </c>
      <c r="B10164" t="s">
        <v>721</v>
      </c>
      <c r="C10164" t="s">
        <v>8463</v>
      </c>
      <c r="D10164" t="s">
        <v>6253</v>
      </c>
      <c r="E10164" t="s">
        <v>6250</v>
      </c>
      <c r="F10164" t="s">
        <v>6251</v>
      </c>
      <c r="G10164" t="s">
        <v>5</v>
      </c>
      <c r="H10164" s="5">
        <v>0</v>
      </c>
      <c r="I10164" s="5">
        <v>0</v>
      </c>
      <c r="J10164" s="5">
        <v>0</v>
      </c>
      <c r="K10164" s="5">
        <v>0</v>
      </c>
      <c r="L10164" s="5">
        <v>0</v>
      </c>
      <c r="M10164" s="5">
        <v>0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0</v>
      </c>
      <c r="X10164" s="5">
        <v>0</v>
      </c>
      <c r="Y10164" s="5">
        <v>4115.4399999999996</v>
      </c>
      <c r="Z10164" s="5">
        <v>0</v>
      </c>
      <c r="AA10164" s="5">
        <v>0</v>
      </c>
      <c r="AB10164" s="5">
        <v>0</v>
      </c>
      <c r="AC10164" s="5">
        <v>0</v>
      </c>
      <c r="AD10164" s="5">
        <v>0</v>
      </c>
      <c r="AE10164" s="5">
        <v>0</v>
      </c>
      <c r="AF10164" s="5">
        <v>0</v>
      </c>
      <c r="AG10164" s="5">
        <v>0</v>
      </c>
      <c r="AH10164" s="5">
        <v>0</v>
      </c>
      <c r="AI10164" s="5">
        <v>0</v>
      </c>
      <c r="AJ10164" s="5">
        <v>0</v>
      </c>
      <c r="AK10164" s="5">
        <v>0</v>
      </c>
      <c r="AL10164" s="5">
        <f t="shared" si="474"/>
        <v>4115.4399999999996</v>
      </c>
      <c r="AM10164" s="5">
        <v>0</v>
      </c>
      <c r="AN10164" s="5">
        <v>0</v>
      </c>
      <c r="AO10164" s="5">
        <v>-288.08</v>
      </c>
      <c r="AP10164" s="5">
        <f t="shared" si="475"/>
        <v>-288.08</v>
      </c>
      <c r="AQ10164" s="5">
        <f t="shared" si="476"/>
        <v>3827.3599999999997</v>
      </c>
    </row>
    <row r="10165" spans="1:43" x14ac:dyDescent="0.25">
      <c r="A10165">
        <v>10543</v>
      </c>
      <c r="B10165" t="s">
        <v>721</v>
      </c>
      <c r="C10165" t="s">
        <v>8464</v>
      </c>
      <c r="D10165" t="s">
        <v>723</v>
      </c>
      <c r="E10165" t="s">
        <v>6250</v>
      </c>
      <c r="F10165" t="s">
        <v>6251</v>
      </c>
      <c r="G10165">
        <v>1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1665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4086.92</v>
      </c>
      <c r="Z10165" s="5">
        <v>0</v>
      </c>
      <c r="AA10165" s="5">
        <v>401.16</v>
      </c>
      <c r="AB10165" s="5">
        <v>0</v>
      </c>
      <c r="AC10165" s="5">
        <v>1489.63</v>
      </c>
      <c r="AD10165" s="5">
        <v>0</v>
      </c>
      <c r="AE10165" s="5">
        <v>0</v>
      </c>
      <c r="AF10165" s="5">
        <v>0</v>
      </c>
      <c r="AG10165" s="5">
        <v>0</v>
      </c>
      <c r="AH10165" s="5">
        <v>358.26</v>
      </c>
      <c r="AI10165" s="5">
        <v>2300</v>
      </c>
      <c r="AJ10165" s="5">
        <v>0</v>
      </c>
      <c r="AK10165" s="5">
        <v>87.24</v>
      </c>
      <c r="AL10165" s="5">
        <f t="shared" si="474"/>
        <v>10388.210000000001</v>
      </c>
      <c r="AM10165" s="5">
        <v>-40.86</v>
      </c>
      <c r="AN10165" s="5">
        <v>0</v>
      </c>
      <c r="AO10165" s="5">
        <v>-319.08999999999997</v>
      </c>
      <c r="AP10165" s="5">
        <f t="shared" si="475"/>
        <v>-359.95</v>
      </c>
      <c r="AQ10165" s="5">
        <f t="shared" si="476"/>
        <v>10028.26</v>
      </c>
    </row>
    <row r="10166" spans="1:43" x14ac:dyDescent="0.25">
      <c r="A10166">
        <v>10544</v>
      </c>
      <c r="B10166" t="s">
        <v>721</v>
      </c>
      <c r="C10166" t="s">
        <v>8465</v>
      </c>
      <c r="D10166" t="s">
        <v>6253</v>
      </c>
      <c r="E10166" t="s">
        <v>6250</v>
      </c>
      <c r="F10166" t="s">
        <v>6251</v>
      </c>
      <c r="G10166">
        <v>1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1665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0</v>
      </c>
      <c r="X10166" s="5">
        <v>0</v>
      </c>
      <c r="Y10166" s="5">
        <v>2732.18</v>
      </c>
      <c r="Z10166" s="5">
        <v>0</v>
      </c>
      <c r="AA10166" s="5">
        <v>401.16</v>
      </c>
      <c r="AB10166" s="5">
        <v>0</v>
      </c>
      <c r="AC10166" s="5">
        <v>1489.63</v>
      </c>
      <c r="AD10166" s="5">
        <v>0</v>
      </c>
      <c r="AE10166" s="5">
        <v>0</v>
      </c>
      <c r="AF10166" s="5">
        <v>0</v>
      </c>
      <c r="AG10166" s="5">
        <v>0</v>
      </c>
      <c r="AH10166" s="5">
        <v>358.26</v>
      </c>
      <c r="AI10166" s="5">
        <v>2300</v>
      </c>
      <c r="AJ10166" s="5">
        <v>0</v>
      </c>
      <c r="AK10166" s="5">
        <v>58.32</v>
      </c>
      <c r="AL10166" s="5">
        <f t="shared" si="474"/>
        <v>9004.5499999999993</v>
      </c>
      <c r="AM10166" s="5">
        <v>-27.32</v>
      </c>
      <c r="AN10166" s="5">
        <v>0</v>
      </c>
      <c r="AO10166" s="5">
        <v>-213.32</v>
      </c>
      <c r="AP10166" s="5">
        <f t="shared" si="475"/>
        <v>-240.64</v>
      </c>
      <c r="AQ10166" s="5">
        <f t="shared" si="476"/>
        <v>8763.91</v>
      </c>
    </row>
    <row r="10167" spans="1:43" x14ac:dyDescent="0.25">
      <c r="A10167">
        <v>10549</v>
      </c>
      <c r="B10167" t="s">
        <v>721</v>
      </c>
      <c r="C10167" t="s">
        <v>8466</v>
      </c>
      <c r="D10167" t="s">
        <v>723</v>
      </c>
      <c r="E10167" t="s">
        <v>6250</v>
      </c>
      <c r="F10167" t="s">
        <v>6251</v>
      </c>
      <c r="G10167">
        <v>1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1665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6422.52</v>
      </c>
      <c r="Z10167" s="5">
        <v>0</v>
      </c>
      <c r="AA10167" s="5">
        <v>401.16</v>
      </c>
      <c r="AB10167" s="5">
        <v>0</v>
      </c>
      <c r="AC10167" s="5">
        <v>1489.63</v>
      </c>
      <c r="AD10167" s="5">
        <v>0</v>
      </c>
      <c r="AE10167" s="5">
        <v>0</v>
      </c>
      <c r="AF10167" s="5">
        <v>0</v>
      </c>
      <c r="AG10167" s="5">
        <v>0</v>
      </c>
      <c r="AH10167" s="5">
        <v>358.26</v>
      </c>
      <c r="AI10167" s="5">
        <v>2300</v>
      </c>
      <c r="AJ10167" s="5">
        <v>0</v>
      </c>
      <c r="AK10167" s="5">
        <v>137.09</v>
      </c>
      <c r="AL10167" s="5">
        <f t="shared" si="474"/>
        <v>12773.660000000002</v>
      </c>
      <c r="AM10167" s="5">
        <v>-64.22</v>
      </c>
      <c r="AN10167" s="5">
        <v>0</v>
      </c>
      <c r="AO10167" s="5">
        <v>-501.45</v>
      </c>
      <c r="AP10167" s="5">
        <f t="shared" si="475"/>
        <v>-565.66999999999996</v>
      </c>
      <c r="AQ10167" s="5">
        <f t="shared" si="476"/>
        <v>12207.990000000002</v>
      </c>
    </row>
    <row r="10168" spans="1:43" x14ac:dyDescent="0.25">
      <c r="A10168">
        <v>10563</v>
      </c>
      <c r="B10168" t="s">
        <v>721</v>
      </c>
      <c r="C10168" t="s">
        <v>8467</v>
      </c>
      <c r="D10168" t="s">
        <v>723</v>
      </c>
      <c r="E10168" t="s">
        <v>6250</v>
      </c>
      <c r="F10168" t="s">
        <v>6251</v>
      </c>
      <c r="G10168">
        <v>1</v>
      </c>
      <c r="H10168" s="5">
        <v>0</v>
      </c>
      <c r="I10168" s="5">
        <v>0</v>
      </c>
      <c r="J10168" s="5">
        <v>0</v>
      </c>
      <c r="K10168" s="5">
        <v>0</v>
      </c>
      <c r="L10168" s="5">
        <v>0</v>
      </c>
      <c r="M10168" s="5">
        <v>1665</v>
      </c>
      <c r="N10168" s="5">
        <v>0</v>
      </c>
      <c r="O10168" s="5">
        <v>0</v>
      </c>
      <c r="P10168" s="5">
        <v>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0</v>
      </c>
      <c r="X10168" s="5">
        <v>0</v>
      </c>
      <c r="Y10168" s="5">
        <v>6534.4</v>
      </c>
      <c r="Z10168" s="5">
        <v>0</v>
      </c>
      <c r="AA10168" s="5">
        <v>401.16</v>
      </c>
      <c r="AB10168" s="5">
        <v>0</v>
      </c>
      <c r="AC10168" s="5">
        <v>1489.63</v>
      </c>
      <c r="AD10168" s="5">
        <v>0</v>
      </c>
      <c r="AE10168" s="5">
        <v>0</v>
      </c>
      <c r="AF10168" s="5">
        <v>0</v>
      </c>
      <c r="AG10168" s="5">
        <v>0</v>
      </c>
      <c r="AH10168" s="5">
        <v>358.26</v>
      </c>
      <c r="AI10168" s="5">
        <v>2300</v>
      </c>
      <c r="AJ10168" s="5">
        <v>0</v>
      </c>
      <c r="AK10168" s="5">
        <v>139.47999999999999</v>
      </c>
      <c r="AL10168" s="5">
        <f t="shared" si="474"/>
        <v>12887.929999999998</v>
      </c>
      <c r="AM10168" s="5">
        <v>-65.34</v>
      </c>
      <c r="AN10168" s="5">
        <v>0</v>
      </c>
      <c r="AO10168" s="5">
        <v>-510.18</v>
      </c>
      <c r="AP10168" s="5">
        <f t="shared" si="475"/>
        <v>-575.52</v>
      </c>
      <c r="AQ10168" s="5">
        <f t="shared" si="476"/>
        <v>12312.409999999998</v>
      </c>
    </row>
    <row r="10169" spans="1:43" x14ac:dyDescent="0.25">
      <c r="A10169">
        <v>10565</v>
      </c>
      <c r="B10169" t="s">
        <v>721</v>
      </c>
      <c r="C10169" t="s">
        <v>8468</v>
      </c>
      <c r="D10169" t="s">
        <v>723</v>
      </c>
      <c r="E10169" t="s">
        <v>6250</v>
      </c>
      <c r="F10169" t="s">
        <v>6251</v>
      </c>
      <c r="G10169">
        <v>1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1665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0</v>
      </c>
      <c r="X10169" s="5">
        <v>0</v>
      </c>
      <c r="Y10169" s="5">
        <v>12770.38</v>
      </c>
      <c r="Z10169" s="5">
        <v>0</v>
      </c>
      <c r="AA10169" s="5">
        <v>401.16</v>
      </c>
      <c r="AB10169" s="5">
        <v>0</v>
      </c>
      <c r="AC10169" s="5">
        <v>1489.63</v>
      </c>
      <c r="AD10169" s="5">
        <v>0</v>
      </c>
      <c r="AE10169" s="5">
        <v>0</v>
      </c>
      <c r="AF10169" s="5">
        <v>0</v>
      </c>
      <c r="AG10169" s="5">
        <v>0</v>
      </c>
      <c r="AH10169" s="5">
        <v>358.26</v>
      </c>
      <c r="AI10169" s="5">
        <v>2300</v>
      </c>
      <c r="AJ10169" s="5">
        <v>0</v>
      </c>
      <c r="AK10169" s="5">
        <v>272.58999999999997</v>
      </c>
      <c r="AL10169" s="5">
        <f t="shared" si="474"/>
        <v>19257.019999999997</v>
      </c>
      <c r="AM10169" s="5">
        <v>-127.7</v>
      </c>
      <c r="AN10169" s="5">
        <v>0</v>
      </c>
      <c r="AO10169" s="5">
        <v>-997.07</v>
      </c>
      <c r="AP10169" s="5">
        <f t="shared" si="475"/>
        <v>-1124.77</v>
      </c>
      <c r="AQ10169" s="5">
        <f t="shared" si="476"/>
        <v>18132.249999999996</v>
      </c>
    </row>
    <row r="10170" spans="1:43" x14ac:dyDescent="0.25">
      <c r="A10170">
        <v>10575</v>
      </c>
      <c r="B10170" t="s">
        <v>721</v>
      </c>
      <c r="C10170" t="s">
        <v>8469</v>
      </c>
      <c r="D10170" t="s">
        <v>723</v>
      </c>
      <c r="E10170" t="s">
        <v>6250</v>
      </c>
      <c r="F10170" t="s">
        <v>6251</v>
      </c>
      <c r="G10170">
        <v>1</v>
      </c>
      <c r="H10170" s="5">
        <v>0</v>
      </c>
      <c r="I10170" s="5">
        <v>0</v>
      </c>
      <c r="J10170" s="5">
        <v>0</v>
      </c>
      <c r="K10170" s="5">
        <v>0</v>
      </c>
      <c r="L10170" s="5">
        <v>0</v>
      </c>
      <c r="M10170" s="5">
        <v>1665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0</v>
      </c>
      <c r="X10170" s="5">
        <v>0</v>
      </c>
      <c r="Y10170" s="5">
        <v>7251.7</v>
      </c>
      <c r="Z10170" s="5">
        <v>0</v>
      </c>
      <c r="AA10170" s="5">
        <v>401.16</v>
      </c>
      <c r="AB10170" s="5">
        <v>0</v>
      </c>
      <c r="AC10170" s="5">
        <v>1489.63</v>
      </c>
      <c r="AD10170" s="5">
        <v>0</v>
      </c>
      <c r="AE10170" s="5">
        <v>0</v>
      </c>
      <c r="AF10170" s="5">
        <v>0</v>
      </c>
      <c r="AG10170" s="5">
        <v>0</v>
      </c>
      <c r="AH10170" s="5">
        <v>358.26</v>
      </c>
      <c r="AI10170" s="5">
        <v>2300</v>
      </c>
      <c r="AJ10170" s="5">
        <v>0</v>
      </c>
      <c r="AK10170" s="5">
        <v>154.79</v>
      </c>
      <c r="AL10170" s="5">
        <f t="shared" si="474"/>
        <v>13620.540000000003</v>
      </c>
      <c r="AM10170" s="5">
        <v>-72.52</v>
      </c>
      <c r="AN10170" s="5">
        <v>0</v>
      </c>
      <c r="AO10170" s="5">
        <v>-566.19000000000005</v>
      </c>
      <c r="AP10170" s="5">
        <f t="shared" si="475"/>
        <v>-638.71</v>
      </c>
      <c r="AQ10170" s="5">
        <f t="shared" si="476"/>
        <v>12981.830000000002</v>
      </c>
    </row>
    <row r="10171" spans="1:43" x14ac:dyDescent="0.25">
      <c r="A10171">
        <v>10577</v>
      </c>
      <c r="B10171" t="s">
        <v>721</v>
      </c>
      <c r="C10171" t="s">
        <v>3971</v>
      </c>
      <c r="D10171" t="s">
        <v>723</v>
      </c>
      <c r="E10171" t="s">
        <v>6250</v>
      </c>
      <c r="F10171" t="s">
        <v>6251</v>
      </c>
      <c r="G10171">
        <v>1</v>
      </c>
      <c r="H10171" s="5">
        <v>0</v>
      </c>
      <c r="I10171" s="5">
        <v>0</v>
      </c>
      <c r="J10171" s="5">
        <v>0</v>
      </c>
      <c r="K10171" s="5">
        <v>0</v>
      </c>
      <c r="L10171" s="5">
        <v>0</v>
      </c>
      <c r="M10171" s="5">
        <v>1665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7648.48</v>
      </c>
      <c r="Z10171" s="5">
        <v>0</v>
      </c>
      <c r="AA10171" s="5">
        <v>401.16</v>
      </c>
      <c r="AB10171" s="5">
        <v>0</v>
      </c>
      <c r="AC10171" s="5">
        <v>1489.63</v>
      </c>
      <c r="AD10171" s="5">
        <v>0</v>
      </c>
      <c r="AE10171" s="5">
        <v>0</v>
      </c>
      <c r="AF10171" s="5">
        <v>0</v>
      </c>
      <c r="AG10171" s="5">
        <v>0</v>
      </c>
      <c r="AH10171" s="5">
        <v>358.26</v>
      </c>
      <c r="AI10171" s="5">
        <v>2300</v>
      </c>
      <c r="AJ10171" s="5">
        <v>0</v>
      </c>
      <c r="AK10171" s="5">
        <v>163.26</v>
      </c>
      <c r="AL10171" s="5">
        <f t="shared" si="474"/>
        <v>14025.79</v>
      </c>
      <c r="AM10171" s="5">
        <v>-76.48</v>
      </c>
      <c r="AN10171" s="5">
        <v>0</v>
      </c>
      <c r="AO10171" s="5">
        <v>-597.16999999999996</v>
      </c>
      <c r="AP10171" s="5">
        <f t="shared" si="475"/>
        <v>-673.65</v>
      </c>
      <c r="AQ10171" s="5">
        <f t="shared" si="476"/>
        <v>13352.140000000001</v>
      </c>
    </row>
    <row r="10172" spans="1:43" x14ac:dyDescent="0.25">
      <c r="A10172">
        <v>10580</v>
      </c>
      <c r="B10172" t="s">
        <v>721</v>
      </c>
      <c r="C10172" t="s">
        <v>8470</v>
      </c>
      <c r="D10172" t="s">
        <v>723</v>
      </c>
      <c r="E10172" t="s">
        <v>6250</v>
      </c>
      <c r="F10172" t="s">
        <v>6251</v>
      </c>
      <c r="G10172">
        <v>1</v>
      </c>
      <c r="H10172" s="5">
        <v>0</v>
      </c>
      <c r="I10172" s="5">
        <v>0</v>
      </c>
      <c r="J10172" s="5">
        <v>0</v>
      </c>
      <c r="K10172" s="5">
        <v>0</v>
      </c>
      <c r="L10172" s="5">
        <v>0</v>
      </c>
      <c r="M10172" s="5">
        <v>1665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0</v>
      </c>
      <c r="X10172" s="5">
        <v>0</v>
      </c>
      <c r="Y10172" s="5">
        <v>6123.54</v>
      </c>
      <c r="Z10172" s="5">
        <v>0</v>
      </c>
      <c r="AA10172" s="5">
        <v>401.16</v>
      </c>
      <c r="AB10172" s="5">
        <v>0</v>
      </c>
      <c r="AC10172" s="5">
        <v>1489.63</v>
      </c>
      <c r="AD10172" s="5">
        <v>0</v>
      </c>
      <c r="AE10172" s="5">
        <v>0</v>
      </c>
      <c r="AF10172" s="5">
        <v>0</v>
      </c>
      <c r="AG10172" s="5">
        <v>0</v>
      </c>
      <c r="AH10172" s="5">
        <v>358.26</v>
      </c>
      <c r="AI10172" s="5">
        <v>2300</v>
      </c>
      <c r="AJ10172" s="5">
        <v>0</v>
      </c>
      <c r="AK10172" s="5">
        <v>130.71</v>
      </c>
      <c r="AL10172" s="5">
        <f t="shared" si="474"/>
        <v>12468.3</v>
      </c>
      <c r="AM10172" s="5">
        <v>-61.24</v>
      </c>
      <c r="AN10172" s="5">
        <v>0</v>
      </c>
      <c r="AO10172" s="5">
        <v>-478.1</v>
      </c>
      <c r="AP10172" s="5">
        <f t="shared" si="475"/>
        <v>-539.34</v>
      </c>
      <c r="AQ10172" s="5">
        <f t="shared" si="476"/>
        <v>11928.96</v>
      </c>
    </row>
    <row r="10173" spans="1:43" x14ac:dyDescent="0.25">
      <c r="A10173">
        <v>10589</v>
      </c>
      <c r="B10173" t="s">
        <v>721</v>
      </c>
      <c r="C10173" t="s">
        <v>8471</v>
      </c>
      <c r="D10173" t="s">
        <v>723</v>
      </c>
      <c r="E10173" t="s">
        <v>6250</v>
      </c>
      <c r="F10173" t="s">
        <v>6251</v>
      </c>
      <c r="G10173">
        <v>1</v>
      </c>
      <c r="H10173" s="5">
        <v>0</v>
      </c>
      <c r="I10173" s="5">
        <v>0</v>
      </c>
      <c r="J10173" s="5">
        <v>0</v>
      </c>
      <c r="K10173" s="5">
        <v>0</v>
      </c>
      <c r="L10173" s="5">
        <v>0</v>
      </c>
      <c r="M10173" s="5">
        <v>1665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12795.34</v>
      </c>
      <c r="Z10173" s="5">
        <v>0</v>
      </c>
      <c r="AA10173" s="5">
        <v>401.16</v>
      </c>
      <c r="AB10173" s="5">
        <v>0</v>
      </c>
      <c r="AC10173" s="5">
        <v>1489.63</v>
      </c>
      <c r="AD10173" s="5">
        <v>0</v>
      </c>
      <c r="AE10173" s="5">
        <v>0</v>
      </c>
      <c r="AF10173" s="5">
        <v>0</v>
      </c>
      <c r="AG10173" s="5">
        <v>0</v>
      </c>
      <c r="AH10173" s="5">
        <v>358.26</v>
      </c>
      <c r="AI10173" s="5">
        <v>2300</v>
      </c>
      <c r="AJ10173" s="5">
        <v>0</v>
      </c>
      <c r="AK10173" s="5">
        <v>273.13</v>
      </c>
      <c r="AL10173" s="5">
        <f t="shared" si="474"/>
        <v>19282.52</v>
      </c>
      <c r="AM10173" s="5">
        <v>-127.96</v>
      </c>
      <c r="AN10173" s="5">
        <v>0</v>
      </c>
      <c r="AO10173" s="5">
        <v>-999.02</v>
      </c>
      <c r="AP10173" s="5">
        <f t="shared" si="475"/>
        <v>-1126.98</v>
      </c>
      <c r="AQ10173" s="5">
        <f t="shared" si="476"/>
        <v>18155.54</v>
      </c>
    </row>
    <row r="10174" spans="1:43" x14ac:dyDescent="0.25">
      <c r="A10174">
        <v>10595</v>
      </c>
      <c r="B10174" t="s">
        <v>721</v>
      </c>
      <c r="C10174" t="s">
        <v>8472</v>
      </c>
      <c r="D10174" t="s">
        <v>723</v>
      </c>
      <c r="E10174" t="s">
        <v>6250</v>
      </c>
      <c r="F10174" t="s">
        <v>6251</v>
      </c>
      <c r="G10174">
        <v>1</v>
      </c>
      <c r="H10174" s="5">
        <v>0</v>
      </c>
      <c r="I10174" s="5">
        <v>0</v>
      </c>
      <c r="J10174" s="5">
        <v>0</v>
      </c>
      <c r="K10174" s="5">
        <v>0</v>
      </c>
      <c r="L10174" s="5">
        <v>0</v>
      </c>
      <c r="M10174" s="5">
        <v>1665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0</v>
      </c>
      <c r="X10174" s="5">
        <v>0</v>
      </c>
      <c r="Y10174" s="5">
        <v>7167.02</v>
      </c>
      <c r="Z10174" s="5">
        <v>0</v>
      </c>
      <c r="AA10174" s="5">
        <v>401.16</v>
      </c>
      <c r="AB10174" s="5">
        <v>0</v>
      </c>
      <c r="AC10174" s="5">
        <v>1489.63</v>
      </c>
      <c r="AD10174" s="5">
        <v>0</v>
      </c>
      <c r="AE10174" s="5">
        <v>0</v>
      </c>
      <c r="AF10174" s="5">
        <v>0</v>
      </c>
      <c r="AG10174" s="5">
        <v>0</v>
      </c>
      <c r="AH10174" s="5">
        <v>358.26</v>
      </c>
      <c r="AI10174" s="5">
        <v>2300</v>
      </c>
      <c r="AJ10174" s="5">
        <v>0</v>
      </c>
      <c r="AK10174" s="5">
        <v>152.97999999999999</v>
      </c>
      <c r="AL10174" s="5">
        <f t="shared" si="474"/>
        <v>13534.050000000001</v>
      </c>
      <c r="AM10174" s="5">
        <v>-71.680000000000007</v>
      </c>
      <c r="AN10174" s="5">
        <v>0</v>
      </c>
      <c r="AO10174" s="5">
        <v>-559.58000000000004</v>
      </c>
      <c r="AP10174" s="5">
        <f t="shared" si="475"/>
        <v>-631.26</v>
      </c>
      <c r="AQ10174" s="5">
        <f t="shared" si="476"/>
        <v>12902.79</v>
      </c>
    </row>
    <row r="10175" spans="1:43" x14ac:dyDescent="0.25">
      <c r="A10175">
        <v>10605</v>
      </c>
      <c r="B10175" t="s">
        <v>721</v>
      </c>
      <c r="C10175" t="s">
        <v>8473</v>
      </c>
      <c r="D10175" t="s">
        <v>6253</v>
      </c>
      <c r="E10175" t="s">
        <v>6250</v>
      </c>
      <c r="F10175" t="s">
        <v>6251</v>
      </c>
      <c r="G10175" t="s">
        <v>5</v>
      </c>
      <c r="H10175" s="5">
        <v>0</v>
      </c>
      <c r="I10175" s="5">
        <v>0</v>
      </c>
      <c r="J10175" s="5">
        <v>22</v>
      </c>
      <c r="K10175" s="5">
        <v>0</v>
      </c>
      <c r="L10175" s="5">
        <v>0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0</v>
      </c>
      <c r="X10175" s="5">
        <v>0</v>
      </c>
      <c r="Y10175" s="5">
        <v>2121.42</v>
      </c>
      <c r="Z10175" s="5">
        <v>0</v>
      </c>
      <c r="AA10175" s="5">
        <v>0</v>
      </c>
      <c r="AB10175" s="5">
        <v>0</v>
      </c>
      <c r="AC10175" s="5">
        <v>0</v>
      </c>
      <c r="AD10175" s="5">
        <v>0</v>
      </c>
      <c r="AE10175" s="5">
        <v>0</v>
      </c>
      <c r="AF10175" s="5">
        <v>0</v>
      </c>
      <c r="AG10175" s="5">
        <v>0</v>
      </c>
      <c r="AH10175" s="5">
        <v>0</v>
      </c>
      <c r="AI10175" s="5">
        <v>0</v>
      </c>
      <c r="AJ10175" s="5">
        <v>0</v>
      </c>
      <c r="AK10175" s="5">
        <v>0</v>
      </c>
      <c r="AL10175" s="5">
        <f t="shared" si="474"/>
        <v>2143.42</v>
      </c>
      <c r="AM10175" s="5">
        <v>0</v>
      </c>
      <c r="AN10175" s="5">
        <v>0</v>
      </c>
      <c r="AO10175" s="5">
        <v>-148.5</v>
      </c>
      <c r="AP10175" s="5">
        <f t="shared" si="475"/>
        <v>-148.5</v>
      </c>
      <c r="AQ10175" s="5">
        <f t="shared" si="476"/>
        <v>1994.92</v>
      </c>
    </row>
    <row r="10176" spans="1:43" x14ac:dyDescent="0.25">
      <c r="A10176">
        <v>10612</v>
      </c>
      <c r="B10176" t="s">
        <v>721</v>
      </c>
      <c r="C10176" t="s">
        <v>8474</v>
      </c>
      <c r="D10176" t="s">
        <v>723</v>
      </c>
      <c r="E10176" t="s">
        <v>6250</v>
      </c>
      <c r="F10176" t="s">
        <v>6251</v>
      </c>
      <c r="G10176">
        <v>1</v>
      </c>
      <c r="H10176" s="5">
        <v>0</v>
      </c>
      <c r="I10176" s="5">
        <v>0</v>
      </c>
      <c r="J10176" s="5">
        <v>0</v>
      </c>
      <c r="K10176" s="5">
        <v>0</v>
      </c>
      <c r="L10176" s="5">
        <v>0</v>
      </c>
      <c r="M10176" s="5">
        <v>1665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0</v>
      </c>
      <c r="X10176" s="5">
        <v>0</v>
      </c>
      <c r="Y10176" s="5">
        <v>4326.7</v>
      </c>
      <c r="Z10176" s="5">
        <v>0</v>
      </c>
      <c r="AA10176" s="5">
        <v>401.16</v>
      </c>
      <c r="AB10176" s="5">
        <v>0</v>
      </c>
      <c r="AC10176" s="5">
        <v>1489.63</v>
      </c>
      <c r="AD10176" s="5">
        <v>0</v>
      </c>
      <c r="AE10176" s="5">
        <v>0</v>
      </c>
      <c r="AF10176" s="5">
        <v>0</v>
      </c>
      <c r="AG10176" s="5">
        <v>0</v>
      </c>
      <c r="AH10176" s="5">
        <v>358.26</v>
      </c>
      <c r="AI10176" s="5">
        <v>2300</v>
      </c>
      <c r="AJ10176" s="5">
        <v>0</v>
      </c>
      <c r="AK10176" s="5">
        <v>92.35</v>
      </c>
      <c r="AL10176" s="5">
        <f t="shared" si="474"/>
        <v>10633.1</v>
      </c>
      <c r="AM10176" s="5">
        <v>-43.26</v>
      </c>
      <c r="AN10176" s="5">
        <v>0</v>
      </c>
      <c r="AO10176" s="5">
        <v>-337.81</v>
      </c>
      <c r="AP10176" s="5">
        <f t="shared" si="475"/>
        <v>-381.07</v>
      </c>
      <c r="AQ10176" s="5">
        <f t="shared" si="476"/>
        <v>10252.030000000001</v>
      </c>
    </row>
    <row r="10177" spans="1:43" x14ac:dyDescent="0.25">
      <c r="A10177">
        <v>10619</v>
      </c>
      <c r="B10177" t="s">
        <v>721</v>
      </c>
      <c r="C10177" t="s">
        <v>8475</v>
      </c>
      <c r="D10177" t="s">
        <v>723</v>
      </c>
      <c r="E10177" t="s">
        <v>6250</v>
      </c>
      <c r="F10177" t="s">
        <v>6251</v>
      </c>
      <c r="G10177">
        <v>1</v>
      </c>
      <c r="H10177" s="5">
        <v>0</v>
      </c>
      <c r="I10177" s="5">
        <v>0</v>
      </c>
      <c r="J10177" s="5">
        <v>22</v>
      </c>
      <c r="K10177" s="5">
        <v>0</v>
      </c>
      <c r="L10177" s="5">
        <v>0</v>
      </c>
      <c r="M10177" s="5">
        <v>1665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7648.5</v>
      </c>
      <c r="Z10177" s="5">
        <v>0</v>
      </c>
      <c r="AA10177" s="5">
        <v>401.16</v>
      </c>
      <c r="AB10177" s="5">
        <v>0</v>
      </c>
      <c r="AC10177" s="5">
        <v>1489.63</v>
      </c>
      <c r="AD10177" s="5">
        <v>0</v>
      </c>
      <c r="AE10177" s="5">
        <v>0</v>
      </c>
      <c r="AF10177" s="5">
        <v>0</v>
      </c>
      <c r="AG10177" s="5">
        <v>0</v>
      </c>
      <c r="AH10177" s="5">
        <v>358.26</v>
      </c>
      <c r="AI10177" s="5">
        <v>2300</v>
      </c>
      <c r="AJ10177" s="5">
        <v>0</v>
      </c>
      <c r="AK10177" s="5">
        <v>163.26</v>
      </c>
      <c r="AL10177" s="5">
        <f t="shared" si="474"/>
        <v>14047.810000000001</v>
      </c>
      <c r="AM10177" s="5">
        <v>-76.48</v>
      </c>
      <c r="AN10177" s="5">
        <v>0</v>
      </c>
      <c r="AO10177" s="5">
        <v>-597.16999999999996</v>
      </c>
      <c r="AP10177" s="5">
        <f t="shared" si="475"/>
        <v>-673.65</v>
      </c>
      <c r="AQ10177" s="5">
        <f t="shared" si="476"/>
        <v>13374.160000000002</v>
      </c>
    </row>
    <row r="10178" spans="1:43" x14ac:dyDescent="0.25">
      <c r="A10178">
        <v>10621</v>
      </c>
      <c r="B10178" t="s">
        <v>721</v>
      </c>
      <c r="C10178" t="s">
        <v>8476</v>
      </c>
      <c r="D10178" t="s">
        <v>6253</v>
      </c>
      <c r="E10178" t="s">
        <v>6250</v>
      </c>
      <c r="F10178" t="s">
        <v>6251</v>
      </c>
      <c r="G10178">
        <v>1</v>
      </c>
      <c r="H10178" s="5">
        <v>0</v>
      </c>
      <c r="I10178" s="5">
        <v>0</v>
      </c>
      <c r="J10178" s="5">
        <v>0</v>
      </c>
      <c r="K10178" s="5">
        <v>0</v>
      </c>
      <c r="L10178" s="5">
        <v>0</v>
      </c>
      <c r="M10178" s="5">
        <v>1665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0</v>
      </c>
      <c r="X10178" s="5">
        <v>0</v>
      </c>
      <c r="Y10178" s="5">
        <v>3043.68</v>
      </c>
      <c r="Z10178" s="5">
        <v>0</v>
      </c>
      <c r="AA10178" s="5">
        <v>401.16</v>
      </c>
      <c r="AB10178" s="5">
        <v>0</v>
      </c>
      <c r="AC10178" s="5">
        <v>1489.63</v>
      </c>
      <c r="AD10178" s="5">
        <v>0</v>
      </c>
      <c r="AE10178" s="5">
        <v>0</v>
      </c>
      <c r="AF10178" s="5">
        <v>0</v>
      </c>
      <c r="AG10178" s="5">
        <v>0</v>
      </c>
      <c r="AH10178" s="5">
        <v>358.26</v>
      </c>
      <c r="AI10178" s="5">
        <v>2300</v>
      </c>
      <c r="AJ10178" s="5">
        <v>0</v>
      </c>
      <c r="AK10178" s="5">
        <v>64.97</v>
      </c>
      <c r="AL10178" s="5">
        <f t="shared" si="474"/>
        <v>9322.6999999999989</v>
      </c>
      <c r="AM10178" s="5">
        <v>-30.44</v>
      </c>
      <c r="AN10178" s="5">
        <v>0</v>
      </c>
      <c r="AO10178" s="5">
        <v>-237.64</v>
      </c>
      <c r="AP10178" s="5">
        <f t="shared" si="475"/>
        <v>-268.08</v>
      </c>
      <c r="AQ10178" s="5">
        <f t="shared" si="476"/>
        <v>9054.619999999999</v>
      </c>
    </row>
    <row r="10179" spans="1:43" x14ac:dyDescent="0.25">
      <c r="A10179">
        <v>10623</v>
      </c>
      <c r="B10179" t="s">
        <v>721</v>
      </c>
      <c r="C10179" t="s">
        <v>8477</v>
      </c>
      <c r="D10179" t="s">
        <v>723</v>
      </c>
      <c r="E10179" t="s">
        <v>6250</v>
      </c>
      <c r="F10179" t="s">
        <v>6251</v>
      </c>
      <c r="G10179">
        <v>1</v>
      </c>
      <c r="H10179" s="5">
        <v>0</v>
      </c>
      <c r="I10179" s="5">
        <v>0</v>
      </c>
      <c r="J10179" s="5">
        <v>22</v>
      </c>
      <c r="K10179" s="5">
        <v>0</v>
      </c>
      <c r="L10179" s="5">
        <v>0</v>
      </c>
      <c r="M10179" s="5">
        <v>1665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5003.8999999999996</v>
      </c>
      <c r="Z10179" s="5">
        <v>0</v>
      </c>
      <c r="AA10179" s="5">
        <v>401.16</v>
      </c>
      <c r="AB10179" s="5">
        <v>0</v>
      </c>
      <c r="AC10179" s="5">
        <v>1489.63</v>
      </c>
      <c r="AD10179" s="5">
        <v>0</v>
      </c>
      <c r="AE10179" s="5">
        <v>0</v>
      </c>
      <c r="AF10179" s="5">
        <v>0</v>
      </c>
      <c r="AG10179" s="5">
        <v>0</v>
      </c>
      <c r="AH10179" s="5">
        <v>358.26</v>
      </c>
      <c r="AI10179" s="5">
        <v>2300</v>
      </c>
      <c r="AJ10179" s="5">
        <v>0</v>
      </c>
      <c r="AK10179" s="5">
        <v>106.81</v>
      </c>
      <c r="AL10179" s="5">
        <f t="shared" ref="AL10179:AL10242" si="477">SUM(H10179:AK10179)</f>
        <v>11346.759999999998</v>
      </c>
      <c r="AM10179" s="5">
        <v>-50.04</v>
      </c>
      <c r="AN10179" s="5">
        <v>0</v>
      </c>
      <c r="AO10179" s="5">
        <v>-390.69</v>
      </c>
      <c r="AP10179" s="5">
        <f t="shared" ref="AP10179:AP10242" si="478">SUM(AM10179:AO10179)</f>
        <v>-440.73</v>
      </c>
      <c r="AQ10179" s="5">
        <f t="shared" ref="AQ10179:AQ10242" si="479">+AL10179+AP10179</f>
        <v>10906.029999999999</v>
      </c>
    </row>
    <row r="10180" spans="1:43" x14ac:dyDescent="0.25">
      <c r="A10180">
        <v>10625</v>
      </c>
      <c r="B10180" t="s">
        <v>721</v>
      </c>
      <c r="C10180" t="s">
        <v>8478</v>
      </c>
      <c r="D10180" t="s">
        <v>723</v>
      </c>
      <c r="E10180" t="s">
        <v>6250</v>
      </c>
      <c r="F10180" t="s">
        <v>6251</v>
      </c>
      <c r="G10180">
        <v>1</v>
      </c>
      <c r="H10180" s="5">
        <v>0</v>
      </c>
      <c r="I10180" s="5">
        <v>0</v>
      </c>
      <c r="J10180" s="5">
        <v>0</v>
      </c>
      <c r="K10180" s="5">
        <v>0</v>
      </c>
      <c r="L10180" s="5">
        <v>0</v>
      </c>
      <c r="M10180" s="5">
        <v>1665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4388.5600000000004</v>
      </c>
      <c r="Z10180" s="5">
        <v>0</v>
      </c>
      <c r="AA10180" s="5">
        <v>401.16</v>
      </c>
      <c r="AB10180" s="5">
        <v>0</v>
      </c>
      <c r="AC10180" s="5">
        <v>1489.63</v>
      </c>
      <c r="AD10180" s="5">
        <v>0</v>
      </c>
      <c r="AE10180" s="5">
        <v>0</v>
      </c>
      <c r="AF10180" s="5">
        <v>0</v>
      </c>
      <c r="AG10180" s="5">
        <v>0</v>
      </c>
      <c r="AH10180" s="5">
        <v>358.26</v>
      </c>
      <c r="AI10180" s="5">
        <v>2300</v>
      </c>
      <c r="AJ10180" s="5">
        <v>0</v>
      </c>
      <c r="AK10180" s="5">
        <v>93.67</v>
      </c>
      <c r="AL10180" s="5">
        <f t="shared" si="477"/>
        <v>10696.28</v>
      </c>
      <c r="AM10180" s="5">
        <v>-43.88</v>
      </c>
      <c r="AN10180" s="5">
        <v>0</v>
      </c>
      <c r="AO10180" s="5">
        <v>-342.65</v>
      </c>
      <c r="AP10180" s="5">
        <f t="shared" si="478"/>
        <v>-386.53</v>
      </c>
      <c r="AQ10180" s="5">
        <f t="shared" si="479"/>
        <v>10309.75</v>
      </c>
    </row>
    <row r="10181" spans="1:43" x14ac:dyDescent="0.25">
      <c r="A10181">
        <v>10628</v>
      </c>
      <c r="B10181" t="s">
        <v>721</v>
      </c>
      <c r="C10181" t="s">
        <v>8479</v>
      </c>
      <c r="D10181" t="s">
        <v>723</v>
      </c>
      <c r="E10181" t="s">
        <v>6250</v>
      </c>
      <c r="F10181" t="s">
        <v>6251</v>
      </c>
      <c r="G10181">
        <v>1</v>
      </c>
      <c r="H10181" s="5">
        <v>0</v>
      </c>
      <c r="I10181" s="5">
        <v>0</v>
      </c>
      <c r="J10181" s="5">
        <v>0</v>
      </c>
      <c r="K10181" s="5">
        <v>0</v>
      </c>
      <c r="L10181" s="5">
        <v>0</v>
      </c>
      <c r="M10181" s="5">
        <v>1665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6352.64</v>
      </c>
      <c r="Z10181" s="5">
        <v>0</v>
      </c>
      <c r="AA10181" s="5">
        <v>401.16</v>
      </c>
      <c r="AB10181" s="5">
        <v>0</v>
      </c>
      <c r="AC10181" s="5">
        <v>1489.63</v>
      </c>
      <c r="AD10181" s="5">
        <v>0</v>
      </c>
      <c r="AE10181" s="5">
        <v>0</v>
      </c>
      <c r="AF10181" s="5">
        <v>0</v>
      </c>
      <c r="AG10181" s="5">
        <v>0</v>
      </c>
      <c r="AH10181" s="5">
        <v>358.26</v>
      </c>
      <c r="AI10181" s="5">
        <v>2300</v>
      </c>
      <c r="AJ10181" s="5">
        <v>0</v>
      </c>
      <c r="AK10181" s="5">
        <v>135.6</v>
      </c>
      <c r="AL10181" s="5">
        <f t="shared" si="477"/>
        <v>12702.29</v>
      </c>
      <c r="AM10181" s="5">
        <v>-63.52</v>
      </c>
      <c r="AN10181" s="5">
        <v>0</v>
      </c>
      <c r="AO10181" s="5">
        <v>-495.99</v>
      </c>
      <c r="AP10181" s="5">
        <f t="shared" si="478"/>
        <v>-559.51</v>
      </c>
      <c r="AQ10181" s="5">
        <f t="shared" si="479"/>
        <v>12142.78</v>
      </c>
    </row>
    <row r="10182" spans="1:43" x14ac:dyDescent="0.25">
      <c r="A10182">
        <v>10631</v>
      </c>
      <c r="B10182" t="s">
        <v>721</v>
      </c>
      <c r="C10182" t="s">
        <v>8480</v>
      </c>
      <c r="D10182" t="s">
        <v>6253</v>
      </c>
      <c r="E10182" t="s">
        <v>6250</v>
      </c>
      <c r="F10182" t="s">
        <v>6251</v>
      </c>
      <c r="G10182">
        <v>1</v>
      </c>
      <c r="H10182" s="5">
        <v>0</v>
      </c>
      <c r="I10182" s="5">
        <v>0</v>
      </c>
      <c r="J10182" s="5">
        <v>22</v>
      </c>
      <c r="K10182" s="5">
        <v>0</v>
      </c>
      <c r="L10182" s="5">
        <v>0</v>
      </c>
      <c r="M10182" s="5">
        <v>1665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0</v>
      </c>
      <c r="X10182" s="5">
        <v>0</v>
      </c>
      <c r="Y10182" s="5">
        <v>4172.58</v>
      </c>
      <c r="Z10182" s="5">
        <v>0</v>
      </c>
      <c r="AA10182" s="5">
        <v>401.16</v>
      </c>
      <c r="AB10182" s="5">
        <v>0</v>
      </c>
      <c r="AC10182" s="5">
        <v>1489.63</v>
      </c>
      <c r="AD10182" s="5">
        <v>0</v>
      </c>
      <c r="AE10182" s="5">
        <v>0</v>
      </c>
      <c r="AF10182" s="5">
        <v>0</v>
      </c>
      <c r="AG10182" s="5">
        <v>0</v>
      </c>
      <c r="AH10182" s="5">
        <v>358.26</v>
      </c>
      <c r="AI10182" s="5">
        <v>2300</v>
      </c>
      <c r="AJ10182" s="5">
        <v>0</v>
      </c>
      <c r="AK10182" s="5">
        <v>89.06</v>
      </c>
      <c r="AL10182" s="5">
        <f t="shared" si="477"/>
        <v>10497.69</v>
      </c>
      <c r="AM10182" s="5">
        <v>-41.72</v>
      </c>
      <c r="AN10182" s="5">
        <v>0</v>
      </c>
      <c r="AO10182" s="5">
        <v>-325.77999999999997</v>
      </c>
      <c r="AP10182" s="5">
        <f t="shared" si="478"/>
        <v>-367.5</v>
      </c>
      <c r="AQ10182" s="5">
        <f t="shared" si="479"/>
        <v>10130.19</v>
      </c>
    </row>
    <row r="10183" spans="1:43" x14ac:dyDescent="0.25">
      <c r="A10183">
        <v>10637</v>
      </c>
      <c r="B10183" t="s">
        <v>721</v>
      </c>
      <c r="C10183" t="s">
        <v>8481</v>
      </c>
      <c r="D10183" t="s">
        <v>6253</v>
      </c>
      <c r="E10183" t="s">
        <v>6250</v>
      </c>
      <c r="F10183" t="s">
        <v>6251</v>
      </c>
      <c r="G10183">
        <v>1</v>
      </c>
      <c r="H10183" s="5">
        <v>0</v>
      </c>
      <c r="I10183" s="5">
        <v>0</v>
      </c>
      <c r="J10183" s="5">
        <v>0</v>
      </c>
      <c r="K10183" s="5">
        <v>0</v>
      </c>
      <c r="L10183" s="5">
        <v>0</v>
      </c>
      <c r="M10183" s="5">
        <v>1665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0</v>
      </c>
      <c r="X10183" s="5">
        <v>0</v>
      </c>
      <c r="Y10183" s="5">
        <v>6100.2</v>
      </c>
      <c r="Z10183" s="5">
        <v>0</v>
      </c>
      <c r="AA10183" s="5">
        <v>401.16</v>
      </c>
      <c r="AB10183" s="5">
        <v>0</v>
      </c>
      <c r="AC10183" s="5">
        <v>1489.63</v>
      </c>
      <c r="AD10183" s="5">
        <v>0</v>
      </c>
      <c r="AE10183" s="5">
        <v>0</v>
      </c>
      <c r="AF10183" s="5">
        <v>0</v>
      </c>
      <c r="AG10183" s="5">
        <v>0</v>
      </c>
      <c r="AH10183" s="5">
        <v>358.26</v>
      </c>
      <c r="AI10183" s="5">
        <v>2300</v>
      </c>
      <c r="AJ10183" s="5">
        <v>0</v>
      </c>
      <c r="AK10183" s="5">
        <v>130.21</v>
      </c>
      <c r="AL10183" s="5">
        <f t="shared" si="477"/>
        <v>12444.46</v>
      </c>
      <c r="AM10183" s="5">
        <v>-61</v>
      </c>
      <c r="AN10183" s="5">
        <v>0</v>
      </c>
      <c r="AO10183" s="5">
        <v>-476.29</v>
      </c>
      <c r="AP10183" s="5">
        <f t="shared" si="478"/>
        <v>-537.29</v>
      </c>
      <c r="AQ10183" s="5">
        <f t="shared" si="479"/>
        <v>11907.169999999998</v>
      </c>
    </row>
    <row r="10184" spans="1:43" x14ac:dyDescent="0.25">
      <c r="A10184">
        <v>10638</v>
      </c>
      <c r="B10184" t="s">
        <v>721</v>
      </c>
      <c r="C10184" t="s">
        <v>8482</v>
      </c>
      <c r="D10184" t="s">
        <v>6253</v>
      </c>
      <c r="E10184" t="s">
        <v>6250</v>
      </c>
      <c r="F10184" t="s">
        <v>6251</v>
      </c>
      <c r="G10184">
        <v>1</v>
      </c>
      <c r="H10184" s="5">
        <v>0</v>
      </c>
      <c r="I10184" s="5">
        <v>0</v>
      </c>
      <c r="J10184" s="5">
        <v>0</v>
      </c>
      <c r="K10184" s="5">
        <v>0</v>
      </c>
      <c r="L10184" s="5">
        <v>0</v>
      </c>
      <c r="M10184" s="5">
        <v>1665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0</v>
      </c>
      <c r="X10184" s="5">
        <v>0</v>
      </c>
      <c r="Y10184" s="5">
        <v>2663.72</v>
      </c>
      <c r="Z10184" s="5">
        <v>0</v>
      </c>
      <c r="AA10184" s="5">
        <v>401.16</v>
      </c>
      <c r="AB10184" s="5">
        <v>0</v>
      </c>
      <c r="AC10184" s="5">
        <v>1489.63</v>
      </c>
      <c r="AD10184" s="5">
        <v>0</v>
      </c>
      <c r="AE10184" s="5">
        <v>0</v>
      </c>
      <c r="AF10184" s="5">
        <v>0</v>
      </c>
      <c r="AG10184" s="5">
        <v>0</v>
      </c>
      <c r="AH10184" s="5">
        <v>358.26</v>
      </c>
      <c r="AI10184" s="5">
        <v>2300</v>
      </c>
      <c r="AJ10184" s="5">
        <v>0</v>
      </c>
      <c r="AK10184" s="5">
        <v>56.86</v>
      </c>
      <c r="AL10184" s="5">
        <f t="shared" si="477"/>
        <v>8934.630000000001</v>
      </c>
      <c r="AM10184" s="5">
        <v>-26.64</v>
      </c>
      <c r="AN10184" s="5">
        <v>0</v>
      </c>
      <c r="AO10184" s="5">
        <v>-207.97</v>
      </c>
      <c r="AP10184" s="5">
        <f t="shared" si="478"/>
        <v>-234.61</v>
      </c>
      <c r="AQ10184" s="5">
        <f t="shared" si="479"/>
        <v>8700.02</v>
      </c>
    </row>
    <row r="10185" spans="1:43" x14ac:dyDescent="0.25">
      <c r="A10185">
        <v>10643</v>
      </c>
      <c r="B10185" t="s">
        <v>721</v>
      </c>
      <c r="C10185" t="s">
        <v>8483</v>
      </c>
      <c r="D10185" t="s">
        <v>6253</v>
      </c>
      <c r="E10185" t="s">
        <v>6250</v>
      </c>
      <c r="F10185" t="s">
        <v>6251</v>
      </c>
      <c r="G10185" t="s">
        <v>5</v>
      </c>
      <c r="H10185" s="5">
        <v>0</v>
      </c>
      <c r="I10185" s="5">
        <v>0</v>
      </c>
      <c r="J10185" s="5">
        <v>22</v>
      </c>
      <c r="K10185" s="5">
        <v>0</v>
      </c>
      <c r="L10185" s="5">
        <v>0</v>
      </c>
      <c r="M10185" s="5">
        <v>0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6016.76</v>
      </c>
      <c r="Z10185" s="5">
        <v>0</v>
      </c>
      <c r="AA10185" s="5">
        <v>0</v>
      </c>
      <c r="AB10185" s="5">
        <v>0</v>
      </c>
      <c r="AC10185" s="5">
        <v>0</v>
      </c>
      <c r="AD10185" s="5">
        <v>0</v>
      </c>
      <c r="AE10185" s="5">
        <v>0</v>
      </c>
      <c r="AF10185" s="5">
        <v>0</v>
      </c>
      <c r="AG10185" s="5">
        <v>0</v>
      </c>
      <c r="AH10185" s="5">
        <v>0</v>
      </c>
      <c r="AI10185" s="5">
        <v>0</v>
      </c>
      <c r="AJ10185" s="5">
        <v>0</v>
      </c>
      <c r="AK10185" s="5">
        <v>0</v>
      </c>
      <c r="AL10185" s="5">
        <f t="shared" si="477"/>
        <v>6038.76</v>
      </c>
      <c r="AM10185" s="5">
        <v>0</v>
      </c>
      <c r="AN10185" s="5">
        <v>0</v>
      </c>
      <c r="AO10185" s="5">
        <v>-421.18</v>
      </c>
      <c r="AP10185" s="5">
        <f t="shared" si="478"/>
        <v>-421.18</v>
      </c>
      <c r="AQ10185" s="5">
        <f t="shared" si="479"/>
        <v>5617.58</v>
      </c>
    </row>
    <row r="10186" spans="1:43" x14ac:dyDescent="0.25">
      <c r="A10186">
        <v>10646</v>
      </c>
      <c r="B10186" t="s">
        <v>721</v>
      </c>
      <c r="C10186" t="s">
        <v>8484</v>
      </c>
      <c r="D10186" t="s">
        <v>6253</v>
      </c>
      <c r="E10186" t="s">
        <v>6250</v>
      </c>
      <c r="F10186" t="s">
        <v>6251</v>
      </c>
      <c r="G10186">
        <v>1</v>
      </c>
      <c r="H10186" s="5">
        <v>0</v>
      </c>
      <c r="I10186" s="5">
        <v>0</v>
      </c>
      <c r="J10186" s="5">
        <v>22</v>
      </c>
      <c r="K10186" s="5">
        <v>0</v>
      </c>
      <c r="L10186" s="5">
        <v>0</v>
      </c>
      <c r="M10186" s="5">
        <v>1665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0</v>
      </c>
      <c r="X10186" s="5">
        <v>0</v>
      </c>
      <c r="Y10186" s="5">
        <v>5112.9799999999996</v>
      </c>
      <c r="Z10186" s="5">
        <v>0</v>
      </c>
      <c r="AA10186" s="5">
        <v>401.16</v>
      </c>
      <c r="AB10186" s="5">
        <v>0</v>
      </c>
      <c r="AC10186" s="5">
        <v>1489.63</v>
      </c>
      <c r="AD10186" s="5">
        <v>0</v>
      </c>
      <c r="AE10186" s="5">
        <v>0</v>
      </c>
      <c r="AF10186" s="5">
        <v>0</v>
      </c>
      <c r="AG10186" s="5">
        <v>0</v>
      </c>
      <c r="AH10186" s="5">
        <v>358.26</v>
      </c>
      <c r="AI10186" s="5">
        <v>2300</v>
      </c>
      <c r="AJ10186" s="5">
        <v>0</v>
      </c>
      <c r="AK10186" s="5">
        <v>109.14</v>
      </c>
      <c r="AL10186" s="5">
        <f t="shared" si="477"/>
        <v>11458.17</v>
      </c>
      <c r="AM10186" s="5">
        <v>-51.12</v>
      </c>
      <c r="AN10186" s="5">
        <v>0</v>
      </c>
      <c r="AO10186" s="5">
        <v>-399.2</v>
      </c>
      <c r="AP10186" s="5">
        <f t="shared" si="478"/>
        <v>-450.32</v>
      </c>
      <c r="AQ10186" s="5">
        <f t="shared" si="479"/>
        <v>11007.85</v>
      </c>
    </row>
    <row r="10187" spans="1:43" x14ac:dyDescent="0.25">
      <c r="A10187">
        <v>10650</v>
      </c>
      <c r="B10187" t="s">
        <v>721</v>
      </c>
      <c r="C10187" t="s">
        <v>8485</v>
      </c>
      <c r="D10187" t="s">
        <v>723</v>
      </c>
      <c r="E10187" t="s">
        <v>6250</v>
      </c>
      <c r="F10187" t="s">
        <v>6251</v>
      </c>
      <c r="G10187">
        <v>1</v>
      </c>
      <c r="H10187" s="5">
        <v>0</v>
      </c>
      <c r="I10187" s="5">
        <v>0</v>
      </c>
      <c r="J10187" s="5">
        <v>22</v>
      </c>
      <c r="K10187" s="5">
        <v>0</v>
      </c>
      <c r="L10187" s="5">
        <v>0</v>
      </c>
      <c r="M10187" s="5">
        <v>1665</v>
      </c>
      <c r="N10187" s="5">
        <v>0</v>
      </c>
      <c r="O10187" s="5">
        <v>0</v>
      </c>
      <c r="P10187" s="5">
        <v>0</v>
      </c>
      <c r="Q10187" s="5">
        <v>0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0</v>
      </c>
      <c r="Y10187" s="5">
        <v>5003.8999999999996</v>
      </c>
      <c r="Z10187" s="5">
        <v>0</v>
      </c>
      <c r="AA10187" s="5">
        <v>401.16</v>
      </c>
      <c r="AB10187" s="5">
        <v>0</v>
      </c>
      <c r="AC10187" s="5">
        <v>1489.63</v>
      </c>
      <c r="AD10187" s="5">
        <v>0</v>
      </c>
      <c r="AE10187" s="5">
        <v>0</v>
      </c>
      <c r="AF10187" s="5">
        <v>0</v>
      </c>
      <c r="AG10187" s="5">
        <v>0</v>
      </c>
      <c r="AH10187" s="5">
        <v>358.26</v>
      </c>
      <c r="AI10187" s="5">
        <v>2300</v>
      </c>
      <c r="AJ10187" s="5">
        <v>0</v>
      </c>
      <c r="AK10187" s="5">
        <v>106.81</v>
      </c>
      <c r="AL10187" s="5">
        <f t="shared" si="477"/>
        <v>11346.759999999998</v>
      </c>
      <c r="AM10187" s="5">
        <v>-50.04</v>
      </c>
      <c r="AN10187" s="5">
        <v>0</v>
      </c>
      <c r="AO10187" s="5">
        <v>-390.69</v>
      </c>
      <c r="AP10187" s="5">
        <f t="shared" si="478"/>
        <v>-440.73</v>
      </c>
      <c r="AQ10187" s="5">
        <f t="shared" si="479"/>
        <v>10906.029999999999</v>
      </c>
    </row>
    <row r="10188" spans="1:43" x14ac:dyDescent="0.25">
      <c r="A10188">
        <v>10651</v>
      </c>
      <c r="B10188" t="s">
        <v>721</v>
      </c>
      <c r="C10188" t="s">
        <v>8486</v>
      </c>
      <c r="D10188" t="s">
        <v>723</v>
      </c>
      <c r="E10188" t="s">
        <v>6250</v>
      </c>
      <c r="F10188" t="s">
        <v>6251</v>
      </c>
      <c r="G10188">
        <v>1</v>
      </c>
      <c r="H10188" s="5">
        <v>0</v>
      </c>
      <c r="I10188" s="5">
        <v>0</v>
      </c>
      <c r="J10188" s="5">
        <v>0</v>
      </c>
      <c r="K10188" s="5">
        <v>0</v>
      </c>
      <c r="L10188" s="5">
        <v>0</v>
      </c>
      <c r="M10188" s="5">
        <v>1665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0</v>
      </c>
      <c r="X10188" s="5">
        <v>0</v>
      </c>
      <c r="Y10188" s="5">
        <v>4388.5600000000004</v>
      </c>
      <c r="Z10188" s="5">
        <v>0</v>
      </c>
      <c r="AA10188" s="5">
        <v>401.16</v>
      </c>
      <c r="AB10188" s="5">
        <v>0</v>
      </c>
      <c r="AC10188" s="5">
        <v>1489.63</v>
      </c>
      <c r="AD10188" s="5">
        <v>0</v>
      </c>
      <c r="AE10188" s="5">
        <v>0</v>
      </c>
      <c r="AF10188" s="5">
        <v>0</v>
      </c>
      <c r="AG10188" s="5">
        <v>0</v>
      </c>
      <c r="AH10188" s="5">
        <v>358.26</v>
      </c>
      <c r="AI10188" s="5">
        <v>2300</v>
      </c>
      <c r="AJ10188" s="5">
        <v>0</v>
      </c>
      <c r="AK10188" s="5">
        <v>93.67</v>
      </c>
      <c r="AL10188" s="5">
        <f t="shared" si="477"/>
        <v>10696.28</v>
      </c>
      <c r="AM10188" s="5">
        <v>-43.88</v>
      </c>
      <c r="AN10188" s="5">
        <v>0</v>
      </c>
      <c r="AO10188" s="5">
        <v>-342.65</v>
      </c>
      <c r="AP10188" s="5">
        <f t="shared" si="478"/>
        <v>-386.53</v>
      </c>
      <c r="AQ10188" s="5">
        <f t="shared" si="479"/>
        <v>10309.75</v>
      </c>
    </row>
    <row r="10189" spans="1:43" x14ac:dyDescent="0.25">
      <c r="A10189">
        <v>10655</v>
      </c>
      <c r="B10189" t="s">
        <v>721</v>
      </c>
      <c r="C10189" t="s">
        <v>8487</v>
      </c>
      <c r="D10189" t="s">
        <v>723</v>
      </c>
      <c r="E10189" t="s">
        <v>6250</v>
      </c>
      <c r="F10189" t="s">
        <v>6251</v>
      </c>
      <c r="G10189">
        <v>1</v>
      </c>
      <c r="H10189" s="5">
        <v>0</v>
      </c>
      <c r="I10189" s="5">
        <v>0</v>
      </c>
      <c r="J10189" s="5">
        <v>0</v>
      </c>
      <c r="K10189" s="5">
        <v>0</v>
      </c>
      <c r="L10189" s="5">
        <v>0</v>
      </c>
      <c r="M10189" s="5">
        <v>1665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6487.12</v>
      </c>
      <c r="Z10189" s="5">
        <v>0</v>
      </c>
      <c r="AA10189" s="5">
        <v>401.16</v>
      </c>
      <c r="AB10189" s="5">
        <v>0</v>
      </c>
      <c r="AC10189" s="5">
        <v>1489.63</v>
      </c>
      <c r="AD10189" s="5">
        <v>0</v>
      </c>
      <c r="AE10189" s="5">
        <v>0</v>
      </c>
      <c r="AF10189" s="5">
        <v>0</v>
      </c>
      <c r="AG10189" s="5">
        <v>0</v>
      </c>
      <c r="AH10189" s="5">
        <v>358.26</v>
      </c>
      <c r="AI10189" s="5">
        <v>2300</v>
      </c>
      <c r="AJ10189" s="5">
        <v>0</v>
      </c>
      <c r="AK10189" s="5">
        <v>138.47</v>
      </c>
      <c r="AL10189" s="5">
        <f t="shared" si="477"/>
        <v>12839.64</v>
      </c>
      <c r="AM10189" s="5">
        <v>-64.88</v>
      </c>
      <c r="AN10189" s="5">
        <v>0</v>
      </c>
      <c r="AO10189" s="5">
        <v>-506.49</v>
      </c>
      <c r="AP10189" s="5">
        <f t="shared" si="478"/>
        <v>-571.37</v>
      </c>
      <c r="AQ10189" s="5">
        <f t="shared" si="479"/>
        <v>12268.269999999999</v>
      </c>
    </row>
    <row r="10190" spans="1:43" x14ac:dyDescent="0.25">
      <c r="A10190">
        <v>10656</v>
      </c>
      <c r="B10190" t="s">
        <v>721</v>
      </c>
      <c r="C10190" t="s">
        <v>8488</v>
      </c>
      <c r="D10190" t="s">
        <v>723</v>
      </c>
      <c r="E10190" t="s">
        <v>6250</v>
      </c>
      <c r="F10190" t="s">
        <v>6251</v>
      </c>
      <c r="G10190">
        <v>1</v>
      </c>
      <c r="H10190" s="5">
        <v>0</v>
      </c>
      <c r="I10190" s="5">
        <v>0</v>
      </c>
      <c r="J10190" s="5">
        <v>0</v>
      </c>
      <c r="K10190" s="5">
        <v>0</v>
      </c>
      <c r="L10190" s="5">
        <v>0</v>
      </c>
      <c r="M10190" s="5">
        <v>1665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0</v>
      </c>
      <c r="X10190" s="5">
        <v>0</v>
      </c>
      <c r="Y10190" s="5">
        <v>6494.44</v>
      </c>
      <c r="Z10190" s="5">
        <v>0</v>
      </c>
      <c r="AA10190" s="5">
        <v>401.16</v>
      </c>
      <c r="AB10190" s="5">
        <v>0</v>
      </c>
      <c r="AC10190" s="5">
        <v>1489.63</v>
      </c>
      <c r="AD10190" s="5">
        <v>0</v>
      </c>
      <c r="AE10190" s="5">
        <v>0</v>
      </c>
      <c r="AF10190" s="5">
        <v>0</v>
      </c>
      <c r="AG10190" s="5">
        <v>0</v>
      </c>
      <c r="AH10190" s="5">
        <v>358.26</v>
      </c>
      <c r="AI10190" s="5">
        <v>2300</v>
      </c>
      <c r="AJ10190" s="5">
        <v>0</v>
      </c>
      <c r="AK10190" s="5">
        <v>138.63</v>
      </c>
      <c r="AL10190" s="5">
        <f t="shared" si="477"/>
        <v>12847.119999999999</v>
      </c>
      <c r="AM10190" s="5">
        <v>-64.94</v>
      </c>
      <c r="AN10190" s="5">
        <v>0</v>
      </c>
      <c r="AO10190" s="5">
        <v>-507.07</v>
      </c>
      <c r="AP10190" s="5">
        <f t="shared" si="478"/>
        <v>-572.01</v>
      </c>
      <c r="AQ10190" s="5">
        <f t="shared" si="479"/>
        <v>12275.109999999999</v>
      </c>
    </row>
    <row r="10191" spans="1:43" x14ac:dyDescent="0.25">
      <c r="A10191">
        <v>10659</v>
      </c>
      <c r="B10191" t="s">
        <v>721</v>
      </c>
      <c r="C10191" t="s">
        <v>8489</v>
      </c>
      <c r="D10191" t="s">
        <v>723</v>
      </c>
      <c r="E10191" t="s">
        <v>6250</v>
      </c>
      <c r="F10191" t="s">
        <v>6251</v>
      </c>
      <c r="G10191">
        <v>1</v>
      </c>
      <c r="H10191" s="5">
        <v>0</v>
      </c>
      <c r="I10191" s="5">
        <v>0</v>
      </c>
      <c r="J10191" s="5">
        <v>22</v>
      </c>
      <c r="K10191" s="5">
        <v>0</v>
      </c>
      <c r="L10191" s="5">
        <v>0</v>
      </c>
      <c r="M10191" s="5">
        <v>1665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0</v>
      </c>
      <c r="X10191" s="5">
        <v>0</v>
      </c>
      <c r="Y10191" s="5">
        <v>7428.24</v>
      </c>
      <c r="Z10191" s="5">
        <v>0</v>
      </c>
      <c r="AA10191" s="5">
        <v>401.16</v>
      </c>
      <c r="AB10191" s="5">
        <v>0</v>
      </c>
      <c r="AC10191" s="5">
        <v>1489.63</v>
      </c>
      <c r="AD10191" s="5">
        <v>0</v>
      </c>
      <c r="AE10191" s="5">
        <v>0</v>
      </c>
      <c r="AF10191" s="5">
        <v>0</v>
      </c>
      <c r="AG10191" s="5">
        <v>0</v>
      </c>
      <c r="AH10191" s="5">
        <v>358.26</v>
      </c>
      <c r="AI10191" s="5">
        <v>2300</v>
      </c>
      <c r="AJ10191" s="5">
        <v>0</v>
      </c>
      <c r="AK10191" s="5">
        <v>158.56</v>
      </c>
      <c r="AL10191" s="5">
        <f t="shared" si="477"/>
        <v>13822.849999999999</v>
      </c>
      <c r="AM10191" s="5">
        <v>-74.28</v>
      </c>
      <c r="AN10191" s="5">
        <v>0</v>
      </c>
      <c r="AO10191" s="5">
        <v>-579.98</v>
      </c>
      <c r="AP10191" s="5">
        <f t="shared" si="478"/>
        <v>-654.26</v>
      </c>
      <c r="AQ10191" s="5">
        <f t="shared" si="479"/>
        <v>13168.589999999998</v>
      </c>
    </row>
    <row r="10192" spans="1:43" x14ac:dyDescent="0.25">
      <c r="A10192">
        <v>10665</v>
      </c>
      <c r="B10192" t="s">
        <v>721</v>
      </c>
      <c r="C10192" t="s">
        <v>8490</v>
      </c>
      <c r="D10192" t="s">
        <v>723</v>
      </c>
      <c r="E10192" t="s">
        <v>6250</v>
      </c>
      <c r="F10192" t="s">
        <v>6251</v>
      </c>
      <c r="G10192">
        <v>1</v>
      </c>
      <c r="H10192" s="5">
        <v>0</v>
      </c>
      <c r="I10192" s="5">
        <v>0</v>
      </c>
      <c r="J10192" s="5">
        <v>0</v>
      </c>
      <c r="K10192" s="5">
        <v>0</v>
      </c>
      <c r="L10192" s="5">
        <v>0</v>
      </c>
      <c r="M10192" s="5">
        <v>1665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5976.84</v>
      </c>
      <c r="Z10192" s="5">
        <v>0</v>
      </c>
      <c r="AA10192" s="5">
        <v>401.16</v>
      </c>
      <c r="AB10192" s="5">
        <v>0</v>
      </c>
      <c r="AC10192" s="5">
        <v>1489.63</v>
      </c>
      <c r="AD10192" s="5">
        <v>0</v>
      </c>
      <c r="AE10192" s="5">
        <v>0</v>
      </c>
      <c r="AF10192" s="5">
        <v>0</v>
      </c>
      <c r="AG10192" s="5">
        <v>0</v>
      </c>
      <c r="AH10192" s="5">
        <v>358.26</v>
      </c>
      <c r="AI10192" s="5">
        <v>2300</v>
      </c>
      <c r="AJ10192" s="5">
        <v>0</v>
      </c>
      <c r="AK10192" s="5">
        <v>127.58</v>
      </c>
      <c r="AL10192" s="5">
        <f t="shared" si="477"/>
        <v>12318.470000000001</v>
      </c>
      <c r="AM10192" s="5">
        <v>-59.76</v>
      </c>
      <c r="AN10192" s="5">
        <v>0</v>
      </c>
      <c r="AO10192" s="5">
        <v>-466.65</v>
      </c>
      <c r="AP10192" s="5">
        <f t="shared" si="478"/>
        <v>-526.41</v>
      </c>
      <c r="AQ10192" s="5">
        <f t="shared" si="479"/>
        <v>11792.060000000001</v>
      </c>
    </row>
    <row r="10193" spans="1:43" x14ac:dyDescent="0.25">
      <c r="A10193">
        <v>10666</v>
      </c>
      <c r="B10193" t="s">
        <v>721</v>
      </c>
      <c r="C10193" t="s">
        <v>8491</v>
      </c>
      <c r="D10193" t="s">
        <v>723</v>
      </c>
      <c r="E10193" t="s">
        <v>6250</v>
      </c>
      <c r="F10193" t="s">
        <v>6251</v>
      </c>
      <c r="G10193">
        <v>1</v>
      </c>
      <c r="H10193" s="5">
        <v>0</v>
      </c>
      <c r="I10193" s="5">
        <v>0</v>
      </c>
      <c r="J10193" s="5">
        <v>22</v>
      </c>
      <c r="K10193" s="5">
        <v>0</v>
      </c>
      <c r="L10193" s="5">
        <v>0</v>
      </c>
      <c r="M10193" s="5">
        <v>1665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5003.8999999999996</v>
      </c>
      <c r="Z10193" s="5">
        <v>0</v>
      </c>
      <c r="AA10193" s="5">
        <v>401.16</v>
      </c>
      <c r="AB10193" s="5">
        <v>0</v>
      </c>
      <c r="AC10193" s="5">
        <v>1489.63</v>
      </c>
      <c r="AD10193" s="5">
        <v>0</v>
      </c>
      <c r="AE10193" s="5">
        <v>0</v>
      </c>
      <c r="AF10193" s="5">
        <v>0</v>
      </c>
      <c r="AG10193" s="5">
        <v>0</v>
      </c>
      <c r="AH10193" s="5">
        <v>358.26</v>
      </c>
      <c r="AI10193" s="5">
        <v>2300</v>
      </c>
      <c r="AJ10193" s="5">
        <v>0</v>
      </c>
      <c r="AK10193" s="5">
        <v>106.81</v>
      </c>
      <c r="AL10193" s="5">
        <f t="shared" si="477"/>
        <v>11346.759999999998</v>
      </c>
      <c r="AM10193" s="5">
        <v>-50.04</v>
      </c>
      <c r="AN10193" s="5">
        <v>0</v>
      </c>
      <c r="AO10193" s="5">
        <v>-390.69</v>
      </c>
      <c r="AP10193" s="5">
        <f t="shared" si="478"/>
        <v>-440.73</v>
      </c>
      <c r="AQ10193" s="5">
        <f t="shared" si="479"/>
        <v>10906.029999999999</v>
      </c>
    </row>
    <row r="10194" spans="1:43" x14ac:dyDescent="0.25">
      <c r="A10194">
        <v>10669</v>
      </c>
      <c r="B10194" t="s">
        <v>721</v>
      </c>
      <c r="C10194" t="s">
        <v>8492</v>
      </c>
      <c r="D10194" t="s">
        <v>6253</v>
      </c>
      <c r="E10194" t="s">
        <v>6250</v>
      </c>
      <c r="F10194" t="s">
        <v>6251</v>
      </c>
      <c r="G10194">
        <v>1</v>
      </c>
      <c r="H10194" s="5">
        <v>0</v>
      </c>
      <c r="I10194" s="5">
        <v>0</v>
      </c>
      <c r="J10194" s="5">
        <v>0</v>
      </c>
      <c r="K10194" s="5">
        <v>0</v>
      </c>
      <c r="L10194" s="5">
        <v>0</v>
      </c>
      <c r="M10194" s="5">
        <v>1665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0</v>
      </c>
      <c r="X10194" s="5">
        <v>0</v>
      </c>
      <c r="Y10194" s="5">
        <v>2760</v>
      </c>
      <c r="Z10194" s="5">
        <v>0</v>
      </c>
      <c r="AA10194" s="5">
        <v>401.16</v>
      </c>
      <c r="AB10194" s="5">
        <v>0</v>
      </c>
      <c r="AC10194" s="5">
        <v>1489.63</v>
      </c>
      <c r="AD10194" s="5">
        <v>0</v>
      </c>
      <c r="AE10194" s="5">
        <v>0</v>
      </c>
      <c r="AF10194" s="5">
        <v>0</v>
      </c>
      <c r="AG10194" s="5">
        <v>0</v>
      </c>
      <c r="AH10194" s="5">
        <v>358.26</v>
      </c>
      <c r="AI10194" s="5">
        <v>2300</v>
      </c>
      <c r="AJ10194" s="5">
        <v>0</v>
      </c>
      <c r="AK10194" s="5">
        <v>58.91</v>
      </c>
      <c r="AL10194" s="5">
        <f t="shared" si="477"/>
        <v>9032.9599999999991</v>
      </c>
      <c r="AM10194" s="5">
        <v>-27.6</v>
      </c>
      <c r="AN10194" s="5">
        <v>0</v>
      </c>
      <c r="AO10194" s="5">
        <v>-215.49</v>
      </c>
      <c r="AP10194" s="5">
        <f t="shared" si="478"/>
        <v>-243.09</v>
      </c>
      <c r="AQ10194" s="5">
        <f t="shared" si="479"/>
        <v>8789.869999999999</v>
      </c>
    </row>
    <row r="10195" spans="1:43" x14ac:dyDescent="0.25">
      <c r="A10195">
        <v>10671</v>
      </c>
      <c r="B10195" t="s">
        <v>721</v>
      </c>
      <c r="C10195" t="s">
        <v>8493</v>
      </c>
      <c r="D10195" t="s">
        <v>723</v>
      </c>
      <c r="E10195" t="s">
        <v>6250</v>
      </c>
      <c r="F10195" t="s">
        <v>6251</v>
      </c>
      <c r="G10195">
        <v>1</v>
      </c>
      <c r="H10195" s="5">
        <v>0</v>
      </c>
      <c r="I10195" s="5">
        <v>0</v>
      </c>
      <c r="J10195" s="5">
        <v>0</v>
      </c>
      <c r="K10195" s="5">
        <v>0</v>
      </c>
      <c r="L10195" s="5">
        <v>0</v>
      </c>
      <c r="M10195" s="5">
        <v>1665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5054.78</v>
      </c>
      <c r="Z10195" s="5">
        <v>0</v>
      </c>
      <c r="AA10195" s="5">
        <v>401.16</v>
      </c>
      <c r="AB10195" s="5">
        <v>0</v>
      </c>
      <c r="AC10195" s="5">
        <v>1489.63</v>
      </c>
      <c r="AD10195" s="5">
        <v>0</v>
      </c>
      <c r="AE10195" s="5">
        <v>0</v>
      </c>
      <c r="AF10195" s="5">
        <v>0</v>
      </c>
      <c r="AG10195" s="5">
        <v>0</v>
      </c>
      <c r="AH10195" s="5">
        <v>358.26</v>
      </c>
      <c r="AI10195" s="5">
        <v>2300</v>
      </c>
      <c r="AJ10195" s="5">
        <v>0</v>
      </c>
      <c r="AK10195" s="5">
        <v>107.89</v>
      </c>
      <c r="AL10195" s="5">
        <f t="shared" si="477"/>
        <v>11376.72</v>
      </c>
      <c r="AM10195" s="5">
        <v>-50.54</v>
      </c>
      <c r="AN10195" s="5">
        <v>0</v>
      </c>
      <c r="AO10195" s="5">
        <v>-394.66</v>
      </c>
      <c r="AP10195" s="5">
        <f t="shared" si="478"/>
        <v>-445.20000000000005</v>
      </c>
      <c r="AQ10195" s="5">
        <f t="shared" si="479"/>
        <v>10931.519999999999</v>
      </c>
    </row>
    <row r="10196" spans="1:43" x14ac:dyDescent="0.25">
      <c r="A10196">
        <v>10672</v>
      </c>
      <c r="B10196" t="s">
        <v>721</v>
      </c>
      <c r="C10196" t="s">
        <v>8494</v>
      </c>
      <c r="D10196" t="s">
        <v>723</v>
      </c>
      <c r="E10196" t="s">
        <v>6250</v>
      </c>
      <c r="F10196" t="s">
        <v>6251</v>
      </c>
      <c r="G10196">
        <v>1</v>
      </c>
      <c r="H10196" s="5">
        <v>0</v>
      </c>
      <c r="I10196" s="5">
        <v>0</v>
      </c>
      <c r="J10196" s="5">
        <v>0</v>
      </c>
      <c r="K10196" s="5">
        <v>0</v>
      </c>
      <c r="L10196" s="5">
        <v>0</v>
      </c>
      <c r="M10196" s="5">
        <v>1665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0</v>
      </c>
      <c r="X10196" s="5">
        <v>0</v>
      </c>
      <c r="Y10196" s="5">
        <v>4388.5600000000004</v>
      </c>
      <c r="Z10196" s="5">
        <v>0</v>
      </c>
      <c r="AA10196" s="5">
        <v>401.16</v>
      </c>
      <c r="AB10196" s="5">
        <v>0</v>
      </c>
      <c r="AC10196" s="5">
        <v>1489.63</v>
      </c>
      <c r="AD10196" s="5">
        <v>0</v>
      </c>
      <c r="AE10196" s="5">
        <v>0</v>
      </c>
      <c r="AF10196" s="5">
        <v>0</v>
      </c>
      <c r="AG10196" s="5">
        <v>0</v>
      </c>
      <c r="AH10196" s="5">
        <v>358.26</v>
      </c>
      <c r="AI10196" s="5">
        <v>2300</v>
      </c>
      <c r="AJ10196" s="5">
        <v>0</v>
      </c>
      <c r="AK10196" s="5">
        <v>93.67</v>
      </c>
      <c r="AL10196" s="5">
        <f t="shared" si="477"/>
        <v>10696.28</v>
      </c>
      <c r="AM10196" s="5">
        <v>-43.88</v>
      </c>
      <c r="AN10196" s="5">
        <v>0</v>
      </c>
      <c r="AO10196" s="5">
        <v>-342.65</v>
      </c>
      <c r="AP10196" s="5">
        <f t="shared" si="478"/>
        <v>-386.53</v>
      </c>
      <c r="AQ10196" s="5">
        <f t="shared" si="479"/>
        <v>10309.75</v>
      </c>
    </row>
    <row r="10197" spans="1:43" x14ac:dyDescent="0.25">
      <c r="A10197">
        <v>10681</v>
      </c>
      <c r="B10197" t="s">
        <v>721</v>
      </c>
      <c r="C10197" t="s">
        <v>8495</v>
      </c>
      <c r="D10197" t="s">
        <v>6253</v>
      </c>
      <c r="E10197" t="s">
        <v>6250</v>
      </c>
      <c r="F10197" t="s">
        <v>6251</v>
      </c>
      <c r="G10197">
        <v>1</v>
      </c>
      <c r="H10197" s="5">
        <v>0</v>
      </c>
      <c r="I10197" s="5">
        <v>0</v>
      </c>
      <c r="J10197" s="5">
        <v>22</v>
      </c>
      <c r="K10197" s="5">
        <v>0</v>
      </c>
      <c r="L10197" s="5">
        <v>0</v>
      </c>
      <c r="M10197" s="5">
        <v>1665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2563.42</v>
      </c>
      <c r="Z10197" s="5">
        <v>0</v>
      </c>
      <c r="AA10197" s="5">
        <v>401.16</v>
      </c>
      <c r="AB10197" s="5">
        <v>0</v>
      </c>
      <c r="AC10197" s="5">
        <v>1489.63</v>
      </c>
      <c r="AD10197" s="5">
        <v>0</v>
      </c>
      <c r="AE10197" s="5">
        <v>0</v>
      </c>
      <c r="AF10197" s="5">
        <v>0</v>
      </c>
      <c r="AG10197" s="5">
        <v>0</v>
      </c>
      <c r="AH10197" s="5">
        <v>358.26</v>
      </c>
      <c r="AI10197" s="5">
        <v>2300</v>
      </c>
      <c r="AJ10197" s="5">
        <v>0</v>
      </c>
      <c r="AK10197" s="5">
        <v>54.71</v>
      </c>
      <c r="AL10197" s="5">
        <f t="shared" si="477"/>
        <v>8854.18</v>
      </c>
      <c r="AM10197" s="5">
        <v>-25.64</v>
      </c>
      <c r="AN10197" s="5">
        <v>0</v>
      </c>
      <c r="AO10197" s="5">
        <v>-200.14</v>
      </c>
      <c r="AP10197" s="5">
        <f t="shared" si="478"/>
        <v>-225.77999999999997</v>
      </c>
      <c r="AQ10197" s="5">
        <f t="shared" si="479"/>
        <v>8628.4</v>
      </c>
    </row>
    <row r="10198" spans="1:43" x14ac:dyDescent="0.25">
      <c r="A10198">
        <v>10682</v>
      </c>
      <c r="B10198" t="s">
        <v>721</v>
      </c>
      <c r="C10198" t="s">
        <v>8496</v>
      </c>
      <c r="D10198" t="s">
        <v>723</v>
      </c>
      <c r="E10198" t="s">
        <v>6250</v>
      </c>
      <c r="F10198" t="s">
        <v>6251</v>
      </c>
      <c r="G10198">
        <v>1</v>
      </c>
      <c r="H10198" s="5">
        <v>0</v>
      </c>
      <c r="I10198" s="5">
        <v>0</v>
      </c>
      <c r="J10198" s="5">
        <v>22</v>
      </c>
      <c r="K10198" s="5">
        <v>0</v>
      </c>
      <c r="L10198" s="5">
        <v>0</v>
      </c>
      <c r="M10198" s="5">
        <v>1665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0</v>
      </c>
      <c r="X10198" s="5">
        <v>0</v>
      </c>
      <c r="Y10198" s="5">
        <v>4388.5600000000004</v>
      </c>
      <c r="Z10198" s="5">
        <v>0</v>
      </c>
      <c r="AA10198" s="5">
        <v>401.16</v>
      </c>
      <c r="AB10198" s="5">
        <v>0</v>
      </c>
      <c r="AC10198" s="5">
        <v>1489.63</v>
      </c>
      <c r="AD10198" s="5">
        <v>0</v>
      </c>
      <c r="AE10198" s="5">
        <v>0</v>
      </c>
      <c r="AF10198" s="5">
        <v>0</v>
      </c>
      <c r="AG10198" s="5">
        <v>0</v>
      </c>
      <c r="AH10198" s="5">
        <v>358.26</v>
      </c>
      <c r="AI10198" s="5">
        <v>2300</v>
      </c>
      <c r="AJ10198" s="5">
        <v>0</v>
      </c>
      <c r="AK10198" s="5">
        <v>93.67</v>
      </c>
      <c r="AL10198" s="5">
        <f t="shared" si="477"/>
        <v>10718.28</v>
      </c>
      <c r="AM10198" s="5">
        <v>-43.88</v>
      </c>
      <c r="AN10198" s="5">
        <v>0</v>
      </c>
      <c r="AO10198" s="5">
        <v>-342.65</v>
      </c>
      <c r="AP10198" s="5">
        <f t="shared" si="478"/>
        <v>-386.53</v>
      </c>
      <c r="AQ10198" s="5">
        <f t="shared" si="479"/>
        <v>10331.75</v>
      </c>
    </row>
    <row r="10199" spans="1:43" x14ac:dyDescent="0.25">
      <c r="A10199">
        <v>10685</v>
      </c>
      <c r="B10199" t="s">
        <v>721</v>
      </c>
      <c r="C10199" t="s">
        <v>8497</v>
      </c>
      <c r="D10199" t="s">
        <v>723</v>
      </c>
      <c r="E10199" t="s">
        <v>6250</v>
      </c>
      <c r="F10199" t="s">
        <v>6251</v>
      </c>
      <c r="G10199">
        <v>1</v>
      </c>
      <c r="H10199" s="5">
        <v>0</v>
      </c>
      <c r="I10199" s="5">
        <v>0</v>
      </c>
      <c r="J10199" s="5">
        <v>22</v>
      </c>
      <c r="K10199" s="5">
        <v>0</v>
      </c>
      <c r="L10199" s="5">
        <v>0</v>
      </c>
      <c r="M10199" s="5">
        <v>1665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0</v>
      </c>
      <c r="X10199" s="5">
        <v>0</v>
      </c>
      <c r="Y10199" s="5">
        <v>4388.5600000000004</v>
      </c>
      <c r="Z10199" s="5">
        <v>0</v>
      </c>
      <c r="AA10199" s="5">
        <v>401.16</v>
      </c>
      <c r="AB10199" s="5">
        <v>0</v>
      </c>
      <c r="AC10199" s="5">
        <v>1489.63</v>
      </c>
      <c r="AD10199" s="5">
        <v>0</v>
      </c>
      <c r="AE10199" s="5">
        <v>0</v>
      </c>
      <c r="AF10199" s="5">
        <v>0</v>
      </c>
      <c r="AG10199" s="5">
        <v>0</v>
      </c>
      <c r="AH10199" s="5">
        <v>358.26</v>
      </c>
      <c r="AI10199" s="5">
        <v>2300</v>
      </c>
      <c r="AJ10199" s="5">
        <v>0</v>
      </c>
      <c r="AK10199" s="5">
        <v>93.67</v>
      </c>
      <c r="AL10199" s="5">
        <f t="shared" si="477"/>
        <v>10718.28</v>
      </c>
      <c r="AM10199" s="5">
        <v>-43.88</v>
      </c>
      <c r="AN10199" s="5">
        <v>0</v>
      </c>
      <c r="AO10199" s="5">
        <v>-342.65</v>
      </c>
      <c r="AP10199" s="5">
        <f t="shared" si="478"/>
        <v>-386.53</v>
      </c>
      <c r="AQ10199" s="5">
        <f t="shared" si="479"/>
        <v>10331.75</v>
      </c>
    </row>
    <row r="10200" spans="1:43" x14ac:dyDescent="0.25">
      <c r="A10200">
        <v>10690</v>
      </c>
      <c r="B10200" t="s">
        <v>721</v>
      </c>
      <c r="C10200" t="s">
        <v>8498</v>
      </c>
      <c r="D10200" t="s">
        <v>723</v>
      </c>
      <c r="E10200" t="s">
        <v>6250</v>
      </c>
      <c r="F10200" t="s">
        <v>6251</v>
      </c>
      <c r="G10200">
        <v>1</v>
      </c>
      <c r="H10200" s="5">
        <v>0</v>
      </c>
      <c r="I10200" s="5">
        <v>0</v>
      </c>
      <c r="J10200" s="5">
        <v>22</v>
      </c>
      <c r="K10200" s="5">
        <v>0</v>
      </c>
      <c r="L10200" s="5">
        <v>0</v>
      </c>
      <c r="M10200" s="5">
        <v>1665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0</v>
      </c>
      <c r="X10200" s="5">
        <v>0</v>
      </c>
      <c r="Y10200" s="5">
        <v>5003.8999999999996</v>
      </c>
      <c r="Z10200" s="5">
        <v>0</v>
      </c>
      <c r="AA10200" s="5">
        <v>401.16</v>
      </c>
      <c r="AB10200" s="5">
        <v>0</v>
      </c>
      <c r="AC10200" s="5">
        <v>1489.63</v>
      </c>
      <c r="AD10200" s="5">
        <v>0</v>
      </c>
      <c r="AE10200" s="5">
        <v>0</v>
      </c>
      <c r="AF10200" s="5">
        <v>0</v>
      </c>
      <c r="AG10200" s="5">
        <v>0</v>
      </c>
      <c r="AH10200" s="5">
        <v>358.26</v>
      </c>
      <c r="AI10200" s="5">
        <v>2300</v>
      </c>
      <c r="AJ10200" s="5">
        <v>0</v>
      </c>
      <c r="AK10200" s="5">
        <v>106.81</v>
      </c>
      <c r="AL10200" s="5">
        <f t="shared" si="477"/>
        <v>11346.759999999998</v>
      </c>
      <c r="AM10200" s="5">
        <v>-50.04</v>
      </c>
      <c r="AN10200" s="5">
        <v>0</v>
      </c>
      <c r="AO10200" s="5">
        <v>-390.69</v>
      </c>
      <c r="AP10200" s="5">
        <f t="shared" si="478"/>
        <v>-440.73</v>
      </c>
      <c r="AQ10200" s="5">
        <f t="shared" si="479"/>
        <v>10906.029999999999</v>
      </c>
    </row>
    <row r="10201" spans="1:43" x14ac:dyDescent="0.25">
      <c r="A10201">
        <v>10691</v>
      </c>
      <c r="B10201" t="s">
        <v>721</v>
      </c>
      <c r="C10201" t="s">
        <v>8499</v>
      </c>
      <c r="D10201" t="s">
        <v>723</v>
      </c>
      <c r="E10201" t="s">
        <v>6250</v>
      </c>
      <c r="F10201" t="s">
        <v>6251</v>
      </c>
      <c r="G10201">
        <v>1</v>
      </c>
      <c r="H10201" s="5">
        <v>0</v>
      </c>
      <c r="I10201" s="5">
        <v>0</v>
      </c>
      <c r="J10201" s="5">
        <v>0</v>
      </c>
      <c r="K10201" s="5">
        <v>0</v>
      </c>
      <c r="L10201" s="5">
        <v>0</v>
      </c>
      <c r="M10201" s="5">
        <v>1665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0</v>
      </c>
      <c r="X10201" s="5">
        <v>0</v>
      </c>
      <c r="Y10201" s="5">
        <v>5844.34</v>
      </c>
      <c r="Z10201" s="5">
        <v>0</v>
      </c>
      <c r="AA10201" s="5">
        <v>401.16</v>
      </c>
      <c r="AB10201" s="5">
        <v>0</v>
      </c>
      <c r="AC10201" s="5">
        <v>1489.63</v>
      </c>
      <c r="AD10201" s="5">
        <v>0</v>
      </c>
      <c r="AE10201" s="5">
        <v>0</v>
      </c>
      <c r="AF10201" s="5">
        <v>0</v>
      </c>
      <c r="AG10201" s="5">
        <v>0</v>
      </c>
      <c r="AH10201" s="5">
        <v>358.26</v>
      </c>
      <c r="AI10201" s="5">
        <v>2300</v>
      </c>
      <c r="AJ10201" s="5">
        <v>0</v>
      </c>
      <c r="AK10201" s="5">
        <v>124.75</v>
      </c>
      <c r="AL10201" s="5">
        <f t="shared" si="477"/>
        <v>12183.140000000001</v>
      </c>
      <c r="AM10201" s="5">
        <v>-58.44</v>
      </c>
      <c r="AN10201" s="5">
        <v>0</v>
      </c>
      <c r="AO10201" s="5">
        <v>-456.31</v>
      </c>
      <c r="AP10201" s="5">
        <f t="shared" si="478"/>
        <v>-514.75</v>
      </c>
      <c r="AQ10201" s="5">
        <f t="shared" si="479"/>
        <v>11668.390000000001</v>
      </c>
    </row>
    <row r="10202" spans="1:43" x14ac:dyDescent="0.25">
      <c r="A10202">
        <v>10696</v>
      </c>
      <c r="B10202" t="s">
        <v>721</v>
      </c>
      <c r="C10202" t="s">
        <v>8500</v>
      </c>
      <c r="D10202" t="s">
        <v>6253</v>
      </c>
      <c r="E10202" t="s">
        <v>6250</v>
      </c>
      <c r="F10202" t="s">
        <v>6251</v>
      </c>
      <c r="G10202">
        <v>1</v>
      </c>
      <c r="H10202" s="5">
        <v>0</v>
      </c>
      <c r="I10202" s="5">
        <v>0</v>
      </c>
      <c r="J10202" s="5">
        <v>0</v>
      </c>
      <c r="K10202" s="5">
        <v>0</v>
      </c>
      <c r="L10202" s="5">
        <v>0</v>
      </c>
      <c r="M10202" s="5">
        <v>1665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0</v>
      </c>
      <c r="X10202" s="5">
        <v>0</v>
      </c>
      <c r="Y10202" s="5">
        <v>3045.88</v>
      </c>
      <c r="Z10202" s="5">
        <v>0</v>
      </c>
      <c r="AA10202" s="5">
        <v>401.16</v>
      </c>
      <c r="AB10202" s="5">
        <v>0</v>
      </c>
      <c r="AC10202" s="5">
        <v>1489.63</v>
      </c>
      <c r="AD10202" s="5">
        <v>0</v>
      </c>
      <c r="AE10202" s="5">
        <v>0</v>
      </c>
      <c r="AF10202" s="5">
        <v>0</v>
      </c>
      <c r="AG10202" s="5">
        <v>0</v>
      </c>
      <c r="AH10202" s="5">
        <v>358.26</v>
      </c>
      <c r="AI10202" s="5">
        <v>2300</v>
      </c>
      <c r="AJ10202" s="5">
        <v>0</v>
      </c>
      <c r="AK10202" s="5">
        <v>65.010000000000005</v>
      </c>
      <c r="AL10202" s="5">
        <f t="shared" si="477"/>
        <v>9324.94</v>
      </c>
      <c r="AM10202" s="5">
        <v>-30.46</v>
      </c>
      <c r="AN10202" s="5">
        <v>0</v>
      </c>
      <c r="AO10202" s="5">
        <v>-237.82</v>
      </c>
      <c r="AP10202" s="5">
        <f t="shared" si="478"/>
        <v>-268.27999999999997</v>
      </c>
      <c r="AQ10202" s="5">
        <f t="shared" si="479"/>
        <v>9056.66</v>
      </c>
    </row>
    <row r="10203" spans="1:43" x14ac:dyDescent="0.25">
      <c r="A10203">
        <v>10698</v>
      </c>
      <c r="B10203" t="s">
        <v>721</v>
      </c>
      <c r="C10203" t="s">
        <v>8501</v>
      </c>
      <c r="D10203" t="s">
        <v>723</v>
      </c>
      <c r="E10203" t="s">
        <v>6250</v>
      </c>
      <c r="F10203" t="s">
        <v>6251</v>
      </c>
      <c r="G10203">
        <v>1</v>
      </c>
      <c r="H10203" s="5">
        <v>0</v>
      </c>
      <c r="I10203" s="5">
        <v>0</v>
      </c>
      <c r="J10203" s="5">
        <v>22</v>
      </c>
      <c r="K10203" s="5">
        <v>0</v>
      </c>
      <c r="L10203" s="5">
        <v>0</v>
      </c>
      <c r="M10203" s="5">
        <v>1665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0</v>
      </c>
      <c r="X10203" s="5">
        <v>0</v>
      </c>
      <c r="Y10203" s="5">
        <v>5462.18</v>
      </c>
      <c r="Z10203" s="5">
        <v>0</v>
      </c>
      <c r="AA10203" s="5">
        <v>401.16</v>
      </c>
      <c r="AB10203" s="5">
        <v>0</v>
      </c>
      <c r="AC10203" s="5">
        <v>1489.63</v>
      </c>
      <c r="AD10203" s="5">
        <v>0</v>
      </c>
      <c r="AE10203" s="5">
        <v>0</v>
      </c>
      <c r="AF10203" s="5">
        <v>0</v>
      </c>
      <c r="AG10203" s="5">
        <v>0</v>
      </c>
      <c r="AH10203" s="5">
        <v>358.26</v>
      </c>
      <c r="AI10203" s="5">
        <v>2300</v>
      </c>
      <c r="AJ10203" s="5">
        <v>0</v>
      </c>
      <c r="AK10203" s="5">
        <v>116.59</v>
      </c>
      <c r="AL10203" s="5">
        <f t="shared" si="477"/>
        <v>11814.820000000002</v>
      </c>
      <c r="AM10203" s="5">
        <v>-54.62</v>
      </c>
      <c r="AN10203" s="5">
        <v>0</v>
      </c>
      <c r="AO10203" s="5">
        <v>-426.47</v>
      </c>
      <c r="AP10203" s="5">
        <f t="shared" si="478"/>
        <v>-481.09000000000003</v>
      </c>
      <c r="AQ10203" s="5">
        <f t="shared" si="479"/>
        <v>11333.730000000001</v>
      </c>
    </row>
    <row r="10204" spans="1:43" x14ac:dyDescent="0.25">
      <c r="A10204">
        <v>10700</v>
      </c>
      <c r="B10204" t="s">
        <v>721</v>
      </c>
      <c r="C10204" t="s">
        <v>8502</v>
      </c>
      <c r="D10204" t="s">
        <v>6253</v>
      </c>
      <c r="E10204" t="s">
        <v>6250</v>
      </c>
      <c r="F10204" t="s">
        <v>6251</v>
      </c>
      <c r="G10204">
        <v>1</v>
      </c>
      <c r="H10204" s="5">
        <v>0</v>
      </c>
      <c r="I10204" s="5">
        <v>0</v>
      </c>
      <c r="J10204" s="5">
        <v>22</v>
      </c>
      <c r="K10204" s="5">
        <v>0</v>
      </c>
      <c r="L10204" s="5">
        <v>0</v>
      </c>
      <c r="M10204" s="5">
        <v>1665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0</v>
      </c>
      <c r="X10204" s="5">
        <v>0</v>
      </c>
      <c r="Y10204" s="5">
        <v>2569.66</v>
      </c>
      <c r="Z10204" s="5">
        <v>0</v>
      </c>
      <c r="AA10204" s="5">
        <v>401.16</v>
      </c>
      <c r="AB10204" s="5">
        <v>0</v>
      </c>
      <c r="AC10204" s="5">
        <v>1489.63</v>
      </c>
      <c r="AD10204" s="5">
        <v>0</v>
      </c>
      <c r="AE10204" s="5">
        <v>0</v>
      </c>
      <c r="AF10204" s="5">
        <v>0</v>
      </c>
      <c r="AG10204" s="5">
        <v>0</v>
      </c>
      <c r="AH10204" s="5">
        <v>358.26</v>
      </c>
      <c r="AI10204" s="5">
        <v>2300</v>
      </c>
      <c r="AJ10204" s="5">
        <v>0</v>
      </c>
      <c r="AK10204" s="5">
        <v>54.85</v>
      </c>
      <c r="AL10204" s="5">
        <f t="shared" si="477"/>
        <v>8860.56</v>
      </c>
      <c r="AM10204" s="5">
        <v>-25.7</v>
      </c>
      <c r="AN10204" s="5">
        <v>0</v>
      </c>
      <c r="AO10204" s="5">
        <v>-200.63</v>
      </c>
      <c r="AP10204" s="5">
        <f t="shared" si="478"/>
        <v>-226.32999999999998</v>
      </c>
      <c r="AQ10204" s="5">
        <f t="shared" si="479"/>
        <v>8634.23</v>
      </c>
    </row>
    <row r="10205" spans="1:43" x14ac:dyDescent="0.25">
      <c r="A10205">
        <v>10701</v>
      </c>
      <c r="B10205" t="s">
        <v>721</v>
      </c>
      <c r="C10205" t="s">
        <v>8503</v>
      </c>
      <c r="D10205" t="s">
        <v>723</v>
      </c>
      <c r="E10205" t="s">
        <v>6250</v>
      </c>
      <c r="F10205" t="s">
        <v>6251</v>
      </c>
      <c r="G10205">
        <v>1</v>
      </c>
      <c r="H10205" s="5">
        <v>0</v>
      </c>
      <c r="I10205" s="5">
        <v>0</v>
      </c>
      <c r="J10205" s="5">
        <v>22</v>
      </c>
      <c r="K10205" s="5">
        <v>0</v>
      </c>
      <c r="L10205" s="5">
        <v>0</v>
      </c>
      <c r="M10205" s="5">
        <v>1665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4956.3</v>
      </c>
      <c r="Z10205" s="5">
        <v>0</v>
      </c>
      <c r="AA10205" s="5">
        <v>401.16</v>
      </c>
      <c r="AB10205" s="5">
        <v>0</v>
      </c>
      <c r="AC10205" s="5">
        <v>1489.63</v>
      </c>
      <c r="AD10205" s="5">
        <v>0</v>
      </c>
      <c r="AE10205" s="5">
        <v>0</v>
      </c>
      <c r="AF10205" s="5">
        <v>0</v>
      </c>
      <c r="AG10205" s="5">
        <v>0</v>
      </c>
      <c r="AH10205" s="5">
        <v>358.26</v>
      </c>
      <c r="AI10205" s="5">
        <v>2300</v>
      </c>
      <c r="AJ10205" s="5">
        <v>0</v>
      </c>
      <c r="AK10205" s="5">
        <v>105.79</v>
      </c>
      <c r="AL10205" s="5">
        <f t="shared" si="477"/>
        <v>11298.140000000001</v>
      </c>
      <c r="AM10205" s="5">
        <v>-49.56</v>
      </c>
      <c r="AN10205" s="5">
        <v>0</v>
      </c>
      <c r="AO10205" s="5">
        <v>-386.97</v>
      </c>
      <c r="AP10205" s="5">
        <f t="shared" si="478"/>
        <v>-436.53000000000003</v>
      </c>
      <c r="AQ10205" s="5">
        <f t="shared" si="479"/>
        <v>10861.61</v>
      </c>
    </row>
    <row r="10206" spans="1:43" x14ac:dyDescent="0.25">
      <c r="A10206">
        <v>10702</v>
      </c>
      <c r="B10206" t="s">
        <v>721</v>
      </c>
      <c r="C10206" t="s">
        <v>8504</v>
      </c>
      <c r="D10206" t="s">
        <v>723</v>
      </c>
      <c r="E10206" t="s">
        <v>6250</v>
      </c>
      <c r="F10206" t="s">
        <v>6251</v>
      </c>
      <c r="G10206">
        <v>1</v>
      </c>
      <c r="H10206" s="5">
        <v>0</v>
      </c>
      <c r="I10206" s="5">
        <v>0</v>
      </c>
      <c r="J10206" s="5">
        <v>0</v>
      </c>
      <c r="K10206" s="5">
        <v>0</v>
      </c>
      <c r="L10206" s="5">
        <v>0</v>
      </c>
      <c r="M10206" s="5">
        <v>1665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4388.5600000000004</v>
      </c>
      <c r="Z10206" s="5">
        <v>0</v>
      </c>
      <c r="AA10206" s="5">
        <v>401.16</v>
      </c>
      <c r="AB10206" s="5">
        <v>0</v>
      </c>
      <c r="AC10206" s="5">
        <v>1489.63</v>
      </c>
      <c r="AD10206" s="5">
        <v>0</v>
      </c>
      <c r="AE10206" s="5">
        <v>0</v>
      </c>
      <c r="AF10206" s="5">
        <v>0</v>
      </c>
      <c r="AG10206" s="5">
        <v>0</v>
      </c>
      <c r="AH10206" s="5">
        <v>358.26</v>
      </c>
      <c r="AI10206" s="5">
        <v>2300</v>
      </c>
      <c r="AJ10206" s="5">
        <v>0</v>
      </c>
      <c r="AK10206" s="5">
        <v>93.67</v>
      </c>
      <c r="AL10206" s="5">
        <f t="shared" si="477"/>
        <v>10696.28</v>
      </c>
      <c r="AM10206" s="5">
        <v>-43.88</v>
      </c>
      <c r="AN10206" s="5">
        <v>0</v>
      </c>
      <c r="AO10206" s="5">
        <v>-342.65</v>
      </c>
      <c r="AP10206" s="5">
        <f t="shared" si="478"/>
        <v>-386.53</v>
      </c>
      <c r="AQ10206" s="5">
        <f t="shared" si="479"/>
        <v>10309.75</v>
      </c>
    </row>
    <row r="10207" spans="1:43" x14ac:dyDescent="0.25">
      <c r="A10207">
        <v>10704</v>
      </c>
      <c r="B10207" t="s">
        <v>721</v>
      </c>
      <c r="C10207" t="s">
        <v>8505</v>
      </c>
      <c r="D10207" t="s">
        <v>723</v>
      </c>
      <c r="E10207" t="s">
        <v>6250</v>
      </c>
      <c r="F10207" t="s">
        <v>6251</v>
      </c>
      <c r="G10207">
        <v>1</v>
      </c>
      <c r="H10207" s="5">
        <v>0</v>
      </c>
      <c r="I10207" s="5">
        <v>0</v>
      </c>
      <c r="J10207" s="5">
        <v>22</v>
      </c>
      <c r="K10207" s="5">
        <v>0</v>
      </c>
      <c r="L10207" s="5">
        <v>0</v>
      </c>
      <c r="M10207" s="5">
        <v>1665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0</v>
      </c>
      <c r="X10207" s="5">
        <v>0</v>
      </c>
      <c r="Y10207" s="5">
        <v>5410.2</v>
      </c>
      <c r="Z10207" s="5">
        <v>0</v>
      </c>
      <c r="AA10207" s="5">
        <v>401.16</v>
      </c>
      <c r="AB10207" s="5">
        <v>0</v>
      </c>
      <c r="AC10207" s="5">
        <v>1489.63</v>
      </c>
      <c r="AD10207" s="5">
        <v>0</v>
      </c>
      <c r="AE10207" s="5">
        <v>0</v>
      </c>
      <c r="AF10207" s="5">
        <v>0</v>
      </c>
      <c r="AG10207" s="5">
        <v>0</v>
      </c>
      <c r="AH10207" s="5">
        <v>358.26</v>
      </c>
      <c r="AI10207" s="5">
        <v>2300</v>
      </c>
      <c r="AJ10207" s="5">
        <v>0</v>
      </c>
      <c r="AK10207" s="5">
        <v>115.48</v>
      </c>
      <c r="AL10207" s="5">
        <f t="shared" si="477"/>
        <v>11761.73</v>
      </c>
      <c r="AM10207" s="5">
        <v>-54.1</v>
      </c>
      <c r="AN10207" s="5">
        <v>0</v>
      </c>
      <c r="AO10207" s="5">
        <v>-422.41</v>
      </c>
      <c r="AP10207" s="5">
        <f t="shared" si="478"/>
        <v>-476.51000000000005</v>
      </c>
      <c r="AQ10207" s="5">
        <f t="shared" si="479"/>
        <v>11285.22</v>
      </c>
    </row>
    <row r="10208" spans="1:43" x14ac:dyDescent="0.25">
      <c r="A10208">
        <v>10708</v>
      </c>
      <c r="B10208" t="s">
        <v>721</v>
      </c>
      <c r="C10208" t="s">
        <v>8506</v>
      </c>
      <c r="D10208" t="s">
        <v>723</v>
      </c>
      <c r="E10208" t="s">
        <v>6250</v>
      </c>
      <c r="F10208" t="s">
        <v>6251</v>
      </c>
      <c r="G10208">
        <v>1</v>
      </c>
      <c r="H10208" s="5">
        <v>0</v>
      </c>
      <c r="I10208" s="5">
        <v>0</v>
      </c>
      <c r="J10208" s="5">
        <v>22</v>
      </c>
      <c r="K10208" s="5">
        <v>0</v>
      </c>
      <c r="L10208" s="5">
        <v>0</v>
      </c>
      <c r="M10208" s="5">
        <v>1665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0</v>
      </c>
      <c r="X10208" s="5">
        <v>0</v>
      </c>
      <c r="Y10208" s="5">
        <v>6422.52</v>
      </c>
      <c r="Z10208" s="5">
        <v>0</v>
      </c>
      <c r="AA10208" s="5">
        <v>401.16</v>
      </c>
      <c r="AB10208" s="5">
        <v>0</v>
      </c>
      <c r="AC10208" s="5">
        <v>1489.63</v>
      </c>
      <c r="AD10208" s="5">
        <v>0</v>
      </c>
      <c r="AE10208" s="5">
        <v>0</v>
      </c>
      <c r="AF10208" s="5">
        <v>0</v>
      </c>
      <c r="AG10208" s="5">
        <v>0</v>
      </c>
      <c r="AH10208" s="5">
        <v>358.26</v>
      </c>
      <c r="AI10208" s="5">
        <v>2300</v>
      </c>
      <c r="AJ10208" s="5">
        <v>0</v>
      </c>
      <c r="AK10208" s="5">
        <v>137.09</v>
      </c>
      <c r="AL10208" s="5">
        <f t="shared" si="477"/>
        <v>12795.660000000002</v>
      </c>
      <c r="AM10208" s="5">
        <v>-64.22</v>
      </c>
      <c r="AN10208" s="5">
        <v>0</v>
      </c>
      <c r="AO10208" s="5">
        <v>-501.45</v>
      </c>
      <c r="AP10208" s="5">
        <f t="shared" si="478"/>
        <v>-565.66999999999996</v>
      </c>
      <c r="AQ10208" s="5">
        <f t="shared" si="479"/>
        <v>12229.990000000002</v>
      </c>
    </row>
    <row r="10209" spans="1:43" x14ac:dyDescent="0.25">
      <c r="A10209">
        <v>10720</v>
      </c>
      <c r="B10209" t="s">
        <v>721</v>
      </c>
      <c r="C10209" t="s">
        <v>8507</v>
      </c>
      <c r="D10209" t="s">
        <v>6253</v>
      </c>
      <c r="E10209" t="s">
        <v>6250</v>
      </c>
      <c r="F10209" t="s">
        <v>6251</v>
      </c>
      <c r="G10209">
        <v>1</v>
      </c>
      <c r="H10209" s="5">
        <v>0</v>
      </c>
      <c r="I10209" s="5">
        <v>0</v>
      </c>
      <c r="J10209" s="5">
        <v>22</v>
      </c>
      <c r="K10209" s="5">
        <v>0</v>
      </c>
      <c r="L10209" s="5">
        <v>0</v>
      </c>
      <c r="M10209" s="5">
        <v>1665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3575.92</v>
      </c>
      <c r="Z10209" s="5">
        <v>0</v>
      </c>
      <c r="AA10209" s="5">
        <v>401.16</v>
      </c>
      <c r="AB10209" s="5">
        <v>0</v>
      </c>
      <c r="AC10209" s="5">
        <v>1489.63</v>
      </c>
      <c r="AD10209" s="5">
        <v>0</v>
      </c>
      <c r="AE10209" s="5">
        <v>0</v>
      </c>
      <c r="AF10209" s="5">
        <v>0</v>
      </c>
      <c r="AG10209" s="5">
        <v>0</v>
      </c>
      <c r="AH10209" s="5">
        <v>358.26</v>
      </c>
      <c r="AI10209" s="5">
        <v>2300</v>
      </c>
      <c r="AJ10209" s="5">
        <v>0</v>
      </c>
      <c r="AK10209" s="5">
        <v>76.33</v>
      </c>
      <c r="AL10209" s="5">
        <f t="shared" si="477"/>
        <v>9888.3000000000011</v>
      </c>
      <c r="AM10209" s="5">
        <v>-35.76</v>
      </c>
      <c r="AN10209" s="5">
        <v>0</v>
      </c>
      <c r="AO10209" s="5">
        <v>-279.2</v>
      </c>
      <c r="AP10209" s="5">
        <f t="shared" si="478"/>
        <v>-314.95999999999998</v>
      </c>
      <c r="AQ10209" s="5">
        <f t="shared" si="479"/>
        <v>9573.340000000002</v>
      </c>
    </row>
    <row r="10210" spans="1:43" x14ac:dyDescent="0.25">
      <c r="A10210">
        <v>10723</v>
      </c>
      <c r="B10210" t="s">
        <v>721</v>
      </c>
      <c r="C10210" t="s">
        <v>8508</v>
      </c>
      <c r="D10210" t="s">
        <v>723</v>
      </c>
      <c r="E10210" t="s">
        <v>6250</v>
      </c>
      <c r="F10210" t="s">
        <v>6251</v>
      </c>
      <c r="G10210">
        <v>1</v>
      </c>
      <c r="H10210" s="5">
        <v>0</v>
      </c>
      <c r="I10210" s="5">
        <v>0</v>
      </c>
      <c r="J10210" s="5">
        <v>22</v>
      </c>
      <c r="K10210" s="5">
        <v>0</v>
      </c>
      <c r="L10210" s="5">
        <v>0</v>
      </c>
      <c r="M10210" s="5">
        <v>1665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0</v>
      </c>
      <c r="X10210" s="5">
        <v>0</v>
      </c>
      <c r="Y10210" s="5">
        <v>6418.58</v>
      </c>
      <c r="Z10210" s="5">
        <v>0</v>
      </c>
      <c r="AA10210" s="5">
        <v>401.16</v>
      </c>
      <c r="AB10210" s="5">
        <v>0</v>
      </c>
      <c r="AC10210" s="5">
        <v>1489.63</v>
      </c>
      <c r="AD10210" s="5">
        <v>0</v>
      </c>
      <c r="AE10210" s="5">
        <v>0</v>
      </c>
      <c r="AF10210" s="5">
        <v>0</v>
      </c>
      <c r="AG10210" s="5">
        <v>0</v>
      </c>
      <c r="AH10210" s="5">
        <v>358.26</v>
      </c>
      <c r="AI10210" s="5">
        <v>2300</v>
      </c>
      <c r="AJ10210" s="5">
        <v>0</v>
      </c>
      <c r="AK10210" s="5">
        <v>137.01</v>
      </c>
      <c r="AL10210" s="5">
        <f t="shared" si="477"/>
        <v>12791.64</v>
      </c>
      <c r="AM10210" s="5">
        <v>-64.180000000000007</v>
      </c>
      <c r="AN10210" s="5">
        <v>0</v>
      </c>
      <c r="AO10210" s="5">
        <v>-501.14</v>
      </c>
      <c r="AP10210" s="5">
        <f t="shared" si="478"/>
        <v>-565.31999999999994</v>
      </c>
      <c r="AQ10210" s="5">
        <f t="shared" si="479"/>
        <v>12226.32</v>
      </c>
    </row>
    <row r="10211" spans="1:43" x14ac:dyDescent="0.25">
      <c r="A10211">
        <v>10726</v>
      </c>
      <c r="B10211" t="s">
        <v>721</v>
      </c>
      <c r="C10211" t="s">
        <v>8509</v>
      </c>
      <c r="D10211" t="s">
        <v>723</v>
      </c>
      <c r="E10211" t="s">
        <v>6250</v>
      </c>
      <c r="F10211" t="s">
        <v>6251</v>
      </c>
      <c r="G10211">
        <v>1</v>
      </c>
      <c r="H10211" s="5">
        <v>0</v>
      </c>
      <c r="I10211" s="5">
        <v>0</v>
      </c>
      <c r="J10211" s="5">
        <v>22</v>
      </c>
      <c r="K10211" s="5">
        <v>0</v>
      </c>
      <c r="L10211" s="5">
        <v>0</v>
      </c>
      <c r="M10211" s="5">
        <v>1665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5462.18</v>
      </c>
      <c r="Z10211" s="5">
        <v>0</v>
      </c>
      <c r="AA10211" s="5">
        <v>401.16</v>
      </c>
      <c r="AB10211" s="5">
        <v>0</v>
      </c>
      <c r="AC10211" s="5">
        <v>1489.63</v>
      </c>
      <c r="AD10211" s="5">
        <v>0</v>
      </c>
      <c r="AE10211" s="5">
        <v>0</v>
      </c>
      <c r="AF10211" s="5">
        <v>0</v>
      </c>
      <c r="AG10211" s="5">
        <v>0</v>
      </c>
      <c r="AH10211" s="5">
        <v>358.26</v>
      </c>
      <c r="AI10211" s="5">
        <v>2300</v>
      </c>
      <c r="AJ10211" s="5">
        <v>0</v>
      </c>
      <c r="AK10211" s="5">
        <v>116.59</v>
      </c>
      <c r="AL10211" s="5">
        <f t="shared" si="477"/>
        <v>11814.820000000002</v>
      </c>
      <c r="AM10211" s="5">
        <v>-54.62</v>
      </c>
      <c r="AN10211" s="5">
        <v>0</v>
      </c>
      <c r="AO10211" s="5">
        <v>-426.47</v>
      </c>
      <c r="AP10211" s="5">
        <f t="shared" si="478"/>
        <v>-481.09000000000003</v>
      </c>
      <c r="AQ10211" s="5">
        <f t="shared" si="479"/>
        <v>11333.730000000001</v>
      </c>
    </row>
    <row r="10212" spans="1:43" x14ac:dyDescent="0.25">
      <c r="A10212">
        <v>10727</v>
      </c>
      <c r="B10212" t="s">
        <v>721</v>
      </c>
      <c r="C10212" t="s">
        <v>1325</v>
      </c>
      <c r="D10212" t="s">
        <v>723</v>
      </c>
      <c r="E10212" t="s">
        <v>6250</v>
      </c>
      <c r="F10212" t="s">
        <v>6251</v>
      </c>
      <c r="G10212">
        <v>1</v>
      </c>
      <c r="H10212" s="5">
        <v>0</v>
      </c>
      <c r="I10212" s="5">
        <v>0</v>
      </c>
      <c r="J10212" s="5">
        <v>22</v>
      </c>
      <c r="K10212" s="5">
        <v>0</v>
      </c>
      <c r="L10212" s="5">
        <v>0</v>
      </c>
      <c r="M10212" s="5">
        <v>1665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4430.6400000000003</v>
      </c>
      <c r="Z10212" s="5">
        <v>0</v>
      </c>
      <c r="AA10212" s="5">
        <v>401.16</v>
      </c>
      <c r="AB10212" s="5">
        <v>0</v>
      </c>
      <c r="AC10212" s="5">
        <v>1489.63</v>
      </c>
      <c r="AD10212" s="5">
        <v>0</v>
      </c>
      <c r="AE10212" s="5">
        <v>0</v>
      </c>
      <c r="AF10212" s="5">
        <v>0</v>
      </c>
      <c r="AG10212" s="5">
        <v>0</v>
      </c>
      <c r="AH10212" s="5">
        <v>358.26</v>
      </c>
      <c r="AI10212" s="5">
        <v>2300</v>
      </c>
      <c r="AJ10212" s="5">
        <v>0</v>
      </c>
      <c r="AK10212" s="5">
        <v>94.57</v>
      </c>
      <c r="AL10212" s="5">
        <f t="shared" si="477"/>
        <v>10761.26</v>
      </c>
      <c r="AM10212" s="5">
        <v>-44.3</v>
      </c>
      <c r="AN10212" s="5">
        <v>0</v>
      </c>
      <c r="AO10212" s="5">
        <v>-345.93</v>
      </c>
      <c r="AP10212" s="5">
        <f t="shared" si="478"/>
        <v>-390.23</v>
      </c>
      <c r="AQ10212" s="5">
        <f t="shared" si="479"/>
        <v>10371.030000000001</v>
      </c>
    </row>
    <row r="10213" spans="1:43" x14ac:dyDescent="0.25">
      <c r="A10213">
        <v>10733</v>
      </c>
      <c r="B10213" t="s">
        <v>721</v>
      </c>
      <c r="C10213" t="s">
        <v>8510</v>
      </c>
      <c r="D10213" t="s">
        <v>723</v>
      </c>
      <c r="E10213" t="s">
        <v>6250</v>
      </c>
      <c r="F10213" t="s">
        <v>6251</v>
      </c>
      <c r="G10213">
        <v>1</v>
      </c>
      <c r="H10213" s="5">
        <v>0</v>
      </c>
      <c r="I10213" s="5">
        <v>0</v>
      </c>
      <c r="J10213" s="5">
        <v>0</v>
      </c>
      <c r="K10213" s="5">
        <v>0</v>
      </c>
      <c r="L10213" s="5">
        <v>0</v>
      </c>
      <c r="M10213" s="5">
        <v>1665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0</v>
      </c>
      <c r="X10213" s="5">
        <v>0</v>
      </c>
      <c r="Y10213" s="5">
        <v>4430.6400000000003</v>
      </c>
      <c r="Z10213" s="5">
        <v>0</v>
      </c>
      <c r="AA10213" s="5">
        <v>401.16</v>
      </c>
      <c r="AB10213" s="5">
        <v>0</v>
      </c>
      <c r="AC10213" s="5">
        <v>1489.63</v>
      </c>
      <c r="AD10213" s="5">
        <v>0</v>
      </c>
      <c r="AE10213" s="5">
        <v>0</v>
      </c>
      <c r="AF10213" s="5">
        <v>0</v>
      </c>
      <c r="AG10213" s="5">
        <v>0</v>
      </c>
      <c r="AH10213" s="5">
        <v>358.26</v>
      </c>
      <c r="AI10213" s="5">
        <v>2300</v>
      </c>
      <c r="AJ10213" s="5">
        <v>0</v>
      </c>
      <c r="AK10213" s="5">
        <v>94.57</v>
      </c>
      <c r="AL10213" s="5">
        <f t="shared" si="477"/>
        <v>10739.26</v>
      </c>
      <c r="AM10213" s="5">
        <v>-44.3</v>
      </c>
      <c r="AN10213" s="5">
        <v>0</v>
      </c>
      <c r="AO10213" s="5">
        <v>-345.93</v>
      </c>
      <c r="AP10213" s="5">
        <f t="shared" si="478"/>
        <v>-390.23</v>
      </c>
      <c r="AQ10213" s="5">
        <f t="shared" si="479"/>
        <v>10349.030000000001</v>
      </c>
    </row>
    <row r="10214" spans="1:43" x14ac:dyDescent="0.25">
      <c r="A10214">
        <v>10735</v>
      </c>
      <c r="B10214" t="s">
        <v>721</v>
      </c>
      <c r="C10214" t="s">
        <v>8511</v>
      </c>
      <c r="D10214" t="s">
        <v>723</v>
      </c>
      <c r="E10214" t="s">
        <v>6250</v>
      </c>
      <c r="F10214" t="s">
        <v>6251</v>
      </c>
      <c r="G10214">
        <v>1</v>
      </c>
      <c r="H10214" s="5">
        <v>0</v>
      </c>
      <c r="I10214" s="5">
        <v>0</v>
      </c>
      <c r="J10214" s="5">
        <v>0</v>
      </c>
      <c r="K10214" s="5">
        <v>0</v>
      </c>
      <c r="L10214" s="5">
        <v>0</v>
      </c>
      <c r="M10214" s="5">
        <v>1665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6005.38</v>
      </c>
      <c r="Z10214" s="5">
        <v>0</v>
      </c>
      <c r="AA10214" s="5">
        <v>401.16</v>
      </c>
      <c r="AB10214" s="5">
        <v>0</v>
      </c>
      <c r="AC10214" s="5">
        <v>1489.63</v>
      </c>
      <c r="AD10214" s="5">
        <v>0</v>
      </c>
      <c r="AE10214" s="5">
        <v>0</v>
      </c>
      <c r="AF10214" s="5">
        <v>0</v>
      </c>
      <c r="AG10214" s="5">
        <v>0</v>
      </c>
      <c r="AH10214" s="5">
        <v>358.26</v>
      </c>
      <c r="AI10214" s="5">
        <v>2300</v>
      </c>
      <c r="AJ10214" s="5">
        <v>0</v>
      </c>
      <c r="AK10214" s="5">
        <v>128.19</v>
      </c>
      <c r="AL10214" s="5">
        <f t="shared" si="477"/>
        <v>12347.62</v>
      </c>
      <c r="AM10214" s="5">
        <v>-60.06</v>
      </c>
      <c r="AN10214" s="5">
        <v>0</v>
      </c>
      <c r="AO10214" s="5">
        <v>-468.88</v>
      </c>
      <c r="AP10214" s="5">
        <f t="shared" si="478"/>
        <v>-528.94000000000005</v>
      </c>
      <c r="AQ10214" s="5">
        <f t="shared" si="479"/>
        <v>11818.68</v>
      </c>
    </row>
    <row r="10215" spans="1:43" x14ac:dyDescent="0.25">
      <c r="A10215">
        <v>10737</v>
      </c>
      <c r="B10215" t="s">
        <v>721</v>
      </c>
      <c r="C10215" t="s">
        <v>8512</v>
      </c>
      <c r="D10215" t="s">
        <v>723</v>
      </c>
      <c r="E10215" t="s">
        <v>6250</v>
      </c>
      <c r="F10215" t="s">
        <v>6251</v>
      </c>
      <c r="G10215">
        <v>1</v>
      </c>
      <c r="H10215" s="5">
        <v>0</v>
      </c>
      <c r="I10215" s="5">
        <v>0</v>
      </c>
      <c r="J10215" s="5">
        <v>22</v>
      </c>
      <c r="K10215" s="5">
        <v>0</v>
      </c>
      <c r="L10215" s="5">
        <v>0</v>
      </c>
      <c r="M10215" s="5">
        <v>1665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4430.6400000000003</v>
      </c>
      <c r="Z10215" s="5">
        <v>0</v>
      </c>
      <c r="AA10215" s="5">
        <v>401.16</v>
      </c>
      <c r="AB10215" s="5">
        <v>0</v>
      </c>
      <c r="AC10215" s="5">
        <v>1489.63</v>
      </c>
      <c r="AD10215" s="5">
        <v>0</v>
      </c>
      <c r="AE10215" s="5">
        <v>0</v>
      </c>
      <c r="AF10215" s="5">
        <v>0</v>
      </c>
      <c r="AG10215" s="5">
        <v>0</v>
      </c>
      <c r="AH10215" s="5">
        <v>358.26</v>
      </c>
      <c r="AI10215" s="5">
        <v>2300</v>
      </c>
      <c r="AJ10215" s="5">
        <v>0</v>
      </c>
      <c r="AK10215" s="5">
        <v>94.57</v>
      </c>
      <c r="AL10215" s="5">
        <f t="shared" si="477"/>
        <v>10761.26</v>
      </c>
      <c r="AM10215" s="5">
        <v>-44.3</v>
      </c>
      <c r="AN10215" s="5">
        <v>0</v>
      </c>
      <c r="AO10215" s="5">
        <v>-345.93</v>
      </c>
      <c r="AP10215" s="5">
        <f t="shared" si="478"/>
        <v>-390.23</v>
      </c>
      <c r="AQ10215" s="5">
        <f t="shared" si="479"/>
        <v>10371.030000000001</v>
      </c>
    </row>
    <row r="10216" spans="1:43" x14ac:dyDescent="0.25">
      <c r="A10216">
        <v>10740</v>
      </c>
      <c r="B10216" t="s">
        <v>721</v>
      </c>
      <c r="C10216" t="s">
        <v>8513</v>
      </c>
      <c r="D10216" t="s">
        <v>6253</v>
      </c>
      <c r="E10216" t="s">
        <v>6250</v>
      </c>
      <c r="F10216" t="s">
        <v>6251</v>
      </c>
      <c r="G10216">
        <v>1</v>
      </c>
      <c r="H10216" s="5">
        <v>0</v>
      </c>
      <c r="I10216" s="5">
        <v>0</v>
      </c>
      <c r="J10216" s="5">
        <v>22</v>
      </c>
      <c r="K10216" s="5">
        <v>0</v>
      </c>
      <c r="L10216" s="5">
        <v>0</v>
      </c>
      <c r="M10216" s="5">
        <v>1665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2760</v>
      </c>
      <c r="Z10216" s="5">
        <v>0</v>
      </c>
      <c r="AA10216" s="5">
        <v>401.16</v>
      </c>
      <c r="AB10216" s="5">
        <v>0</v>
      </c>
      <c r="AC10216" s="5">
        <v>1489.63</v>
      </c>
      <c r="AD10216" s="5">
        <v>0</v>
      </c>
      <c r="AE10216" s="5">
        <v>0</v>
      </c>
      <c r="AF10216" s="5">
        <v>0</v>
      </c>
      <c r="AG10216" s="5">
        <v>0</v>
      </c>
      <c r="AH10216" s="5">
        <v>358.26</v>
      </c>
      <c r="AI10216" s="5">
        <v>2300</v>
      </c>
      <c r="AJ10216" s="5">
        <v>0</v>
      </c>
      <c r="AK10216" s="5">
        <v>58.91</v>
      </c>
      <c r="AL10216" s="5">
        <f t="shared" si="477"/>
        <v>9054.9599999999991</v>
      </c>
      <c r="AM10216" s="5">
        <v>-27.6</v>
      </c>
      <c r="AN10216" s="5">
        <v>0</v>
      </c>
      <c r="AO10216" s="5">
        <v>-215.49</v>
      </c>
      <c r="AP10216" s="5">
        <f t="shared" si="478"/>
        <v>-243.09</v>
      </c>
      <c r="AQ10216" s="5">
        <f t="shared" si="479"/>
        <v>8811.869999999999</v>
      </c>
    </row>
    <row r="10217" spans="1:43" x14ac:dyDescent="0.25">
      <c r="A10217">
        <v>10741</v>
      </c>
      <c r="B10217" t="s">
        <v>721</v>
      </c>
      <c r="C10217" t="s">
        <v>8514</v>
      </c>
      <c r="D10217" t="s">
        <v>723</v>
      </c>
      <c r="E10217" t="s">
        <v>6250</v>
      </c>
      <c r="F10217" t="s">
        <v>6251</v>
      </c>
      <c r="G10217">
        <v>1</v>
      </c>
      <c r="H10217" s="5">
        <v>0</v>
      </c>
      <c r="I10217" s="5">
        <v>0</v>
      </c>
      <c r="J10217" s="5">
        <v>22</v>
      </c>
      <c r="K10217" s="5">
        <v>0</v>
      </c>
      <c r="L10217" s="5">
        <v>0</v>
      </c>
      <c r="M10217" s="5">
        <v>1665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0</v>
      </c>
      <c r="X10217" s="5">
        <v>0</v>
      </c>
      <c r="Y10217" s="5">
        <v>4388.5600000000004</v>
      </c>
      <c r="Z10217" s="5">
        <v>0</v>
      </c>
      <c r="AA10217" s="5">
        <v>401.16</v>
      </c>
      <c r="AB10217" s="5">
        <v>0</v>
      </c>
      <c r="AC10217" s="5">
        <v>1489.63</v>
      </c>
      <c r="AD10217" s="5">
        <v>0</v>
      </c>
      <c r="AE10217" s="5">
        <v>0</v>
      </c>
      <c r="AF10217" s="5">
        <v>0</v>
      </c>
      <c r="AG10217" s="5">
        <v>0</v>
      </c>
      <c r="AH10217" s="5">
        <v>358.26</v>
      </c>
      <c r="AI10217" s="5">
        <v>2300</v>
      </c>
      <c r="AJ10217" s="5">
        <v>0</v>
      </c>
      <c r="AK10217" s="5">
        <v>93.67</v>
      </c>
      <c r="AL10217" s="5">
        <f t="shared" si="477"/>
        <v>10718.28</v>
      </c>
      <c r="AM10217" s="5">
        <v>-43.88</v>
      </c>
      <c r="AN10217" s="5">
        <v>0</v>
      </c>
      <c r="AO10217" s="5">
        <v>-342.65</v>
      </c>
      <c r="AP10217" s="5">
        <f t="shared" si="478"/>
        <v>-386.53</v>
      </c>
      <c r="AQ10217" s="5">
        <f t="shared" si="479"/>
        <v>10331.75</v>
      </c>
    </row>
    <row r="10218" spans="1:43" x14ac:dyDescent="0.25">
      <c r="A10218">
        <v>10746</v>
      </c>
      <c r="B10218" t="s">
        <v>721</v>
      </c>
      <c r="C10218" t="s">
        <v>8515</v>
      </c>
      <c r="D10218" t="s">
        <v>723</v>
      </c>
      <c r="E10218" t="s">
        <v>6250</v>
      </c>
      <c r="F10218" t="s">
        <v>6251</v>
      </c>
      <c r="G10218">
        <v>1</v>
      </c>
      <c r="H10218" s="5">
        <v>0</v>
      </c>
      <c r="I10218" s="5">
        <v>0</v>
      </c>
      <c r="J10218" s="5">
        <v>22</v>
      </c>
      <c r="K10218" s="5">
        <v>0</v>
      </c>
      <c r="L10218" s="5">
        <v>0</v>
      </c>
      <c r="M10218" s="5">
        <v>1665</v>
      </c>
      <c r="N10218" s="5">
        <v>0</v>
      </c>
      <c r="O10218" s="5">
        <v>0</v>
      </c>
      <c r="P10218" s="5">
        <v>0</v>
      </c>
      <c r="Q10218" s="5">
        <v>0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0</v>
      </c>
      <c r="X10218" s="5">
        <v>0</v>
      </c>
      <c r="Y10218" s="5">
        <v>6005.38</v>
      </c>
      <c r="Z10218" s="5">
        <v>0</v>
      </c>
      <c r="AA10218" s="5">
        <v>401.16</v>
      </c>
      <c r="AB10218" s="5">
        <v>0</v>
      </c>
      <c r="AC10218" s="5">
        <v>1489.63</v>
      </c>
      <c r="AD10218" s="5">
        <v>0</v>
      </c>
      <c r="AE10218" s="5">
        <v>0</v>
      </c>
      <c r="AF10218" s="5">
        <v>0</v>
      </c>
      <c r="AG10218" s="5">
        <v>0</v>
      </c>
      <c r="AH10218" s="5">
        <v>358.26</v>
      </c>
      <c r="AI10218" s="5">
        <v>2300</v>
      </c>
      <c r="AJ10218" s="5">
        <v>0</v>
      </c>
      <c r="AK10218" s="5">
        <v>128.19</v>
      </c>
      <c r="AL10218" s="5">
        <f t="shared" si="477"/>
        <v>12369.62</v>
      </c>
      <c r="AM10218" s="5">
        <v>-60.06</v>
      </c>
      <c r="AN10218" s="5">
        <v>0</v>
      </c>
      <c r="AO10218" s="5">
        <v>-468.88</v>
      </c>
      <c r="AP10218" s="5">
        <f t="shared" si="478"/>
        <v>-528.94000000000005</v>
      </c>
      <c r="AQ10218" s="5">
        <f t="shared" si="479"/>
        <v>11840.68</v>
      </c>
    </row>
    <row r="10219" spans="1:43" x14ac:dyDescent="0.25">
      <c r="A10219">
        <v>10747</v>
      </c>
      <c r="B10219" t="s">
        <v>721</v>
      </c>
      <c r="C10219" t="s">
        <v>8516</v>
      </c>
      <c r="D10219" t="s">
        <v>723</v>
      </c>
      <c r="E10219" t="s">
        <v>6250</v>
      </c>
      <c r="F10219" t="s">
        <v>6251</v>
      </c>
      <c r="G10219">
        <v>1</v>
      </c>
      <c r="H10219" s="5">
        <v>0</v>
      </c>
      <c r="I10219" s="5">
        <v>0</v>
      </c>
      <c r="J10219" s="5">
        <v>22</v>
      </c>
      <c r="K10219" s="5">
        <v>0</v>
      </c>
      <c r="L10219" s="5">
        <v>0</v>
      </c>
      <c r="M10219" s="5">
        <v>1665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6498.52</v>
      </c>
      <c r="Z10219" s="5">
        <v>0</v>
      </c>
      <c r="AA10219" s="5">
        <v>401.16</v>
      </c>
      <c r="AB10219" s="5">
        <v>0</v>
      </c>
      <c r="AC10219" s="5">
        <v>1489.63</v>
      </c>
      <c r="AD10219" s="5">
        <v>0</v>
      </c>
      <c r="AE10219" s="5">
        <v>0</v>
      </c>
      <c r="AF10219" s="5">
        <v>0</v>
      </c>
      <c r="AG10219" s="5">
        <v>0</v>
      </c>
      <c r="AH10219" s="5">
        <v>358.26</v>
      </c>
      <c r="AI10219" s="5">
        <v>2300</v>
      </c>
      <c r="AJ10219" s="5">
        <v>0</v>
      </c>
      <c r="AK10219" s="5">
        <v>138.71</v>
      </c>
      <c r="AL10219" s="5">
        <f t="shared" si="477"/>
        <v>12873.28</v>
      </c>
      <c r="AM10219" s="5">
        <v>-64.98</v>
      </c>
      <c r="AN10219" s="5">
        <v>0</v>
      </c>
      <c r="AO10219" s="5">
        <v>-507.39</v>
      </c>
      <c r="AP10219" s="5">
        <f t="shared" si="478"/>
        <v>-572.37</v>
      </c>
      <c r="AQ10219" s="5">
        <f t="shared" si="479"/>
        <v>12300.91</v>
      </c>
    </row>
    <row r="10220" spans="1:43" x14ac:dyDescent="0.25">
      <c r="A10220">
        <v>10748</v>
      </c>
      <c r="B10220" t="s">
        <v>721</v>
      </c>
      <c r="C10220" t="s">
        <v>8517</v>
      </c>
      <c r="D10220" t="s">
        <v>723</v>
      </c>
      <c r="E10220" t="s">
        <v>6250</v>
      </c>
      <c r="F10220" t="s">
        <v>6251</v>
      </c>
      <c r="G10220">
        <v>1</v>
      </c>
      <c r="H10220" s="5">
        <v>0</v>
      </c>
      <c r="I10220" s="5">
        <v>0</v>
      </c>
      <c r="J10220" s="5">
        <v>22</v>
      </c>
      <c r="K10220" s="5">
        <v>0</v>
      </c>
      <c r="L10220" s="5">
        <v>0</v>
      </c>
      <c r="M10220" s="5">
        <v>1665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0</v>
      </c>
      <c r="X10220" s="5">
        <v>0</v>
      </c>
      <c r="Y10220" s="5">
        <v>5027.68</v>
      </c>
      <c r="Z10220" s="5">
        <v>0</v>
      </c>
      <c r="AA10220" s="5">
        <v>401.16</v>
      </c>
      <c r="AB10220" s="5">
        <v>0</v>
      </c>
      <c r="AC10220" s="5">
        <v>1489.63</v>
      </c>
      <c r="AD10220" s="5">
        <v>0</v>
      </c>
      <c r="AE10220" s="5">
        <v>0</v>
      </c>
      <c r="AF10220" s="5">
        <v>0</v>
      </c>
      <c r="AG10220" s="5">
        <v>0</v>
      </c>
      <c r="AH10220" s="5">
        <v>358.26</v>
      </c>
      <c r="AI10220" s="5">
        <v>2300</v>
      </c>
      <c r="AJ10220" s="5">
        <v>0</v>
      </c>
      <c r="AK10220" s="5">
        <v>107.32</v>
      </c>
      <c r="AL10220" s="5">
        <f t="shared" si="477"/>
        <v>11371.050000000001</v>
      </c>
      <c r="AM10220" s="5">
        <v>-50.28</v>
      </c>
      <c r="AN10220" s="5">
        <v>0</v>
      </c>
      <c r="AO10220" s="5">
        <v>-392.55</v>
      </c>
      <c r="AP10220" s="5">
        <f t="shared" si="478"/>
        <v>-442.83000000000004</v>
      </c>
      <c r="AQ10220" s="5">
        <f t="shared" si="479"/>
        <v>10928.220000000001</v>
      </c>
    </row>
    <row r="10221" spans="1:43" x14ac:dyDescent="0.25">
      <c r="A10221">
        <v>10750</v>
      </c>
      <c r="B10221" t="s">
        <v>721</v>
      </c>
      <c r="C10221" t="s">
        <v>8518</v>
      </c>
      <c r="D10221" t="s">
        <v>6253</v>
      </c>
      <c r="E10221" t="s">
        <v>6250</v>
      </c>
      <c r="F10221" t="s">
        <v>6251</v>
      </c>
      <c r="G10221">
        <v>1</v>
      </c>
      <c r="H10221" s="5">
        <v>0</v>
      </c>
      <c r="I10221" s="5">
        <v>0</v>
      </c>
      <c r="J10221" s="5">
        <v>22</v>
      </c>
      <c r="K10221" s="5">
        <v>0</v>
      </c>
      <c r="L10221" s="5">
        <v>0</v>
      </c>
      <c r="M10221" s="5">
        <v>1665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0</v>
      </c>
      <c r="X10221" s="5">
        <v>0</v>
      </c>
      <c r="Y10221" s="5">
        <v>2949.98</v>
      </c>
      <c r="Z10221" s="5">
        <v>0</v>
      </c>
      <c r="AA10221" s="5">
        <v>401.16</v>
      </c>
      <c r="AB10221" s="5">
        <v>0</v>
      </c>
      <c r="AC10221" s="5">
        <v>1489.63</v>
      </c>
      <c r="AD10221" s="5">
        <v>0</v>
      </c>
      <c r="AE10221" s="5">
        <v>0</v>
      </c>
      <c r="AF10221" s="5">
        <v>0</v>
      </c>
      <c r="AG10221" s="5">
        <v>0</v>
      </c>
      <c r="AH10221" s="5">
        <v>358.26</v>
      </c>
      <c r="AI10221" s="5">
        <v>2300</v>
      </c>
      <c r="AJ10221" s="5">
        <v>0</v>
      </c>
      <c r="AK10221" s="5">
        <v>62.97</v>
      </c>
      <c r="AL10221" s="5">
        <f t="shared" si="477"/>
        <v>9248.9999999999982</v>
      </c>
      <c r="AM10221" s="5">
        <v>-29.5</v>
      </c>
      <c r="AN10221" s="5">
        <v>0</v>
      </c>
      <c r="AO10221" s="5">
        <v>-230.33</v>
      </c>
      <c r="AP10221" s="5">
        <f t="shared" si="478"/>
        <v>-259.83000000000004</v>
      </c>
      <c r="AQ10221" s="5">
        <f t="shared" si="479"/>
        <v>8989.1699999999983</v>
      </c>
    </row>
    <row r="10222" spans="1:43" x14ac:dyDescent="0.25">
      <c r="A10222">
        <v>10751</v>
      </c>
      <c r="B10222" t="s">
        <v>721</v>
      </c>
      <c r="C10222" t="s">
        <v>8519</v>
      </c>
      <c r="D10222" t="s">
        <v>723</v>
      </c>
      <c r="E10222" t="s">
        <v>6250</v>
      </c>
      <c r="F10222" t="s">
        <v>6251</v>
      </c>
      <c r="G10222">
        <v>1</v>
      </c>
      <c r="H10222" s="5">
        <v>0</v>
      </c>
      <c r="I10222" s="5">
        <v>0</v>
      </c>
      <c r="J10222" s="5">
        <v>0</v>
      </c>
      <c r="K10222" s="5">
        <v>0</v>
      </c>
      <c r="L10222" s="5">
        <v>0</v>
      </c>
      <c r="M10222" s="5">
        <v>1665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0</v>
      </c>
      <c r="X10222" s="5">
        <v>0</v>
      </c>
      <c r="Y10222" s="5">
        <v>11303.96</v>
      </c>
      <c r="Z10222" s="5">
        <v>0</v>
      </c>
      <c r="AA10222" s="5">
        <v>401.16</v>
      </c>
      <c r="AB10222" s="5">
        <v>0</v>
      </c>
      <c r="AC10222" s="5">
        <v>1489.63</v>
      </c>
      <c r="AD10222" s="5">
        <v>0</v>
      </c>
      <c r="AE10222" s="5">
        <v>0</v>
      </c>
      <c r="AF10222" s="5">
        <v>0</v>
      </c>
      <c r="AG10222" s="5">
        <v>0</v>
      </c>
      <c r="AH10222" s="5">
        <v>358.26</v>
      </c>
      <c r="AI10222" s="5">
        <v>2300</v>
      </c>
      <c r="AJ10222" s="5">
        <v>0</v>
      </c>
      <c r="AK10222" s="5">
        <v>241.29</v>
      </c>
      <c r="AL10222" s="5">
        <f t="shared" si="477"/>
        <v>17759.300000000003</v>
      </c>
      <c r="AM10222" s="5">
        <v>-113.04</v>
      </c>
      <c r="AN10222" s="5">
        <v>0</v>
      </c>
      <c r="AO10222" s="5">
        <v>-882.58</v>
      </c>
      <c r="AP10222" s="5">
        <f t="shared" si="478"/>
        <v>-995.62</v>
      </c>
      <c r="AQ10222" s="5">
        <f t="shared" si="479"/>
        <v>16763.680000000004</v>
      </c>
    </row>
    <row r="10223" spans="1:43" x14ac:dyDescent="0.25">
      <c r="A10223">
        <v>10756</v>
      </c>
      <c r="B10223" t="s">
        <v>721</v>
      </c>
      <c r="C10223" t="s">
        <v>8520</v>
      </c>
      <c r="D10223" t="s">
        <v>723</v>
      </c>
      <c r="E10223" t="s">
        <v>6250</v>
      </c>
      <c r="F10223" t="s">
        <v>6251</v>
      </c>
      <c r="G10223">
        <v>1</v>
      </c>
      <c r="H10223" s="5">
        <v>0</v>
      </c>
      <c r="I10223" s="5">
        <v>0</v>
      </c>
      <c r="J10223" s="5">
        <v>22</v>
      </c>
      <c r="K10223" s="5">
        <v>0</v>
      </c>
      <c r="L10223" s="5">
        <v>0</v>
      </c>
      <c r="M10223" s="5">
        <v>1665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6615.24</v>
      </c>
      <c r="Z10223" s="5">
        <v>0</v>
      </c>
      <c r="AA10223" s="5">
        <v>401.16</v>
      </c>
      <c r="AB10223" s="5">
        <v>0</v>
      </c>
      <c r="AC10223" s="5">
        <v>1489.63</v>
      </c>
      <c r="AD10223" s="5">
        <v>0</v>
      </c>
      <c r="AE10223" s="5">
        <v>0</v>
      </c>
      <c r="AF10223" s="5">
        <v>0</v>
      </c>
      <c r="AG10223" s="5">
        <v>0</v>
      </c>
      <c r="AH10223" s="5">
        <v>358.26</v>
      </c>
      <c r="AI10223" s="5">
        <v>2300</v>
      </c>
      <c r="AJ10223" s="5">
        <v>0</v>
      </c>
      <c r="AK10223" s="5">
        <v>141.19999999999999</v>
      </c>
      <c r="AL10223" s="5">
        <f t="shared" si="477"/>
        <v>12992.49</v>
      </c>
      <c r="AM10223" s="5">
        <v>-66.16</v>
      </c>
      <c r="AN10223" s="5">
        <v>0</v>
      </c>
      <c r="AO10223" s="5">
        <v>-516.49</v>
      </c>
      <c r="AP10223" s="5">
        <f t="shared" si="478"/>
        <v>-582.65</v>
      </c>
      <c r="AQ10223" s="5">
        <f t="shared" si="479"/>
        <v>12409.84</v>
      </c>
    </row>
    <row r="10224" spans="1:43" x14ac:dyDescent="0.25">
      <c r="A10224">
        <v>10757</v>
      </c>
      <c r="B10224" t="s">
        <v>721</v>
      </c>
      <c r="C10224" t="s">
        <v>8521</v>
      </c>
      <c r="D10224" t="s">
        <v>723</v>
      </c>
      <c r="E10224" t="s">
        <v>6250</v>
      </c>
      <c r="F10224" t="s">
        <v>6251</v>
      </c>
      <c r="G10224">
        <v>1</v>
      </c>
      <c r="H10224" s="5">
        <v>0</v>
      </c>
      <c r="I10224" s="5">
        <v>0</v>
      </c>
      <c r="J10224" s="5">
        <v>22</v>
      </c>
      <c r="K10224" s="5">
        <v>0</v>
      </c>
      <c r="L10224" s="5">
        <v>0</v>
      </c>
      <c r="M10224" s="5">
        <v>1665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6498.52</v>
      </c>
      <c r="Z10224" s="5">
        <v>0</v>
      </c>
      <c r="AA10224" s="5">
        <v>401.16</v>
      </c>
      <c r="AB10224" s="5">
        <v>0</v>
      </c>
      <c r="AC10224" s="5">
        <v>1489.63</v>
      </c>
      <c r="AD10224" s="5">
        <v>0</v>
      </c>
      <c r="AE10224" s="5">
        <v>0</v>
      </c>
      <c r="AF10224" s="5">
        <v>0</v>
      </c>
      <c r="AG10224" s="5">
        <v>0</v>
      </c>
      <c r="AH10224" s="5">
        <v>358.26</v>
      </c>
      <c r="AI10224" s="5">
        <v>2300</v>
      </c>
      <c r="AJ10224" s="5">
        <v>0</v>
      </c>
      <c r="AK10224" s="5">
        <v>138.71</v>
      </c>
      <c r="AL10224" s="5">
        <f t="shared" si="477"/>
        <v>12873.28</v>
      </c>
      <c r="AM10224" s="5">
        <v>-64.98</v>
      </c>
      <c r="AN10224" s="5">
        <v>0</v>
      </c>
      <c r="AO10224" s="5">
        <v>-507.39</v>
      </c>
      <c r="AP10224" s="5">
        <f t="shared" si="478"/>
        <v>-572.37</v>
      </c>
      <c r="AQ10224" s="5">
        <f t="shared" si="479"/>
        <v>12300.91</v>
      </c>
    </row>
    <row r="10225" spans="1:43" x14ac:dyDescent="0.25">
      <c r="A10225">
        <v>10758</v>
      </c>
      <c r="B10225" t="s">
        <v>721</v>
      </c>
      <c r="C10225" t="s">
        <v>8522</v>
      </c>
      <c r="D10225" t="s">
        <v>723</v>
      </c>
      <c r="E10225" t="s">
        <v>6250</v>
      </c>
      <c r="F10225" t="s">
        <v>6251</v>
      </c>
      <c r="G10225">
        <v>1</v>
      </c>
      <c r="H10225" s="5">
        <v>0</v>
      </c>
      <c r="I10225" s="5">
        <v>0</v>
      </c>
      <c r="J10225" s="5">
        <v>22</v>
      </c>
      <c r="K10225" s="5">
        <v>0</v>
      </c>
      <c r="L10225" s="5">
        <v>0</v>
      </c>
      <c r="M10225" s="5">
        <v>1665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0</v>
      </c>
      <c r="X10225" s="5">
        <v>0</v>
      </c>
      <c r="Y10225" s="5">
        <v>5345.04</v>
      </c>
      <c r="Z10225" s="5">
        <v>0</v>
      </c>
      <c r="AA10225" s="5">
        <v>401.16</v>
      </c>
      <c r="AB10225" s="5">
        <v>0</v>
      </c>
      <c r="AC10225" s="5">
        <v>1489.63</v>
      </c>
      <c r="AD10225" s="5">
        <v>0</v>
      </c>
      <c r="AE10225" s="5">
        <v>0</v>
      </c>
      <c r="AF10225" s="5">
        <v>0</v>
      </c>
      <c r="AG10225" s="5">
        <v>0</v>
      </c>
      <c r="AH10225" s="5">
        <v>358.26</v>
      </c>
      <c r="AI10225" s="5">
        <v>2300</v>
      </c>
      <c r="AJ10225" s="5">
        <v>0</v>
      </c>
      <c r="AK10225" s="5">
        <v>114.09</v>
      </c>
      <c r="AL10225" s="5">
        <f t="shared" si="477"/>
        <v>11695.18</v>
      </c>
      <c r="AM10225" s="5">
        <v>-53.46</v>
      </c>
      <c r="AN10225" s="5">
        <v>0</v>
      </c>
      <c r="AO10225" s="5">
        <v>-417.33</v>
      </c>
      <c r="AP10225" s="5">
        <f t="shared" si="478"/>
        <v>-470.78999999999996</v>
      </c>
      <c r="AQ10225" s="5">
        <f t="shared" si="479"/>
        <v>11224.39</v>
      </c>
    </row>
    <row r="10226" spans="1:43" x14ac:dyDescent="0.25">
      <c r="A10226">
        <v>10764</v>
      </c>
      <c r="B10226" t="s">
        <v>721</v>
      </c>
      <c r="C10226" t="s">
        <v>8523</v>
      </c>
      <c r="D10226" t="s">
        <v>723</v>
      </c>
      <c r="E10226" t="s">
        <v>6250</v>
      </c>
      <c r="F10226" t="s">
        <v>6251</v>
      </c>
      <c r="G10226">
        <v>1</v>
      </c>
      <c r="H10226" s="5">
        <v>0</v>
      </c>
      <c r="I10226" s="5">
        <v>0</v>
      </c>
      <c r="J10226" s="5">
        <v>22</v>
      </c>
      <c r="K10226" s="5">
        <v>0</v>
      </c>
      <c r="L10226" s="5">
        <v>0</v>
      </c>
      <c r="M10226" s="5">
        <v>1665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5344.32</v>
      </c>
      <c r="Z10226" s="5">
        <v>0</v>
      </c>
      <c r="AA10226" s="5">
        <v>401.16</v>
      </c>
      <c r="AB10226" s="5">
        <v>0</v>
      </c>
      <c r="AC10226" s="5">
        <v>1489.63</v>
      </c>
      <c r="AD10226" s="5">
        <v>0</v>
      </c>
      <c r="AE10226" s="5">
        <v>0</v>
      </c>
      <c r="AF10226" s="5">
        <v>0</v>
      </c>
      <c r="AG10226" s="5">
        <v>0</v>
      </c>
      <c r="AH10226" s="5">
        <v>358.26</v>
      </c>
      <c r="AI10226" s="5">
        <v>2300</v>
      </c>
      <c r="AJ10226" s="5">
        <v>0</v>
      </c>
      <c r="AK10226" s="5">
        <v>114.08</v>
      </c>
      <c r="AL10226" s="5">
        <f t="shared" si="477"/>
        <v>11694.45</v>
      </c>
      <c r="AM10226" s="5">
        <v>-53.44</v>
      </c>
      <c r="AN10226" s="5">
        <v>0</v>
      </c>
      <c r="AO10226" s="5">
        <v>-417.27</v>
      </c>
      <c r="AP10226" s="5">
        <f t="shared" si="478"/>
        <v>-470.71</v>
      </c>
      <c r="AQ10226" s="5">
        <f t="shared" si="479"/>
        <v>11223.740000000002</v>
      </c>
    </row>
    <row r="10227" spans="1:43" x14ac:dyDescent="0.25">
      <c r="A10227">
        <v>10766</v>
      </c>
      <c r="B10227" t="s">
        <v>721</v>
      </c>
      <c r="C10227" t="s">
        <v>8524</v>
      </c>
      <c r="D10227" t="s">
        <v>723</v>
      </c>
      <c r="E10227" t="s">
        <v>6250</v>
      </c>
      <c r="F10227" t="s">
        <v>6251</v>
      </c>
      <c r="G10227">
        <v>1</v>
      </c>
      <c r="H10227" s="5">
        <v>0</v>
      </c>
      <c r="I10227" s="5">
        <v>0</v>
      </c>
      <c r="J10227" s="5">
        <v>22</v>
      </c>
      <c r="K10227" s="5">
        <v>0</v>
      </c>
      <c r="L10227" s="5">
        <v>0</v>
      </c>
      <c r="M10227" s="5">
        <v>1665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0</v>
      </c>
      <c r="X10227" s="5">
        <v>0</v>
      </c>
      <c r="Y10227" s="5">
        <v>6498.52</v>
      </c>
      <c r="Z10227" s="5">
        <v>0</v>
      </c>
      <c r="AA10227" s="5">
        <v>401.16</v>
      </c>
      <c r="AB10227" s="5">
        <v>0</v>
      </c>
      <c r="AC10227" s="5">
        <v>1489.63</v>
      </c>
      <c r="AD10227" s="5">
        <v>0</v>
      </c>
      <c r="AE10227" s="5">
        <v>0</v>
      </c>
      <c r="AF10227" s="5">
        <v>0</v>
      </c>
      <c r="AG10227" s="5">
        <v>0</v>
      </c>
      <c r="AH10227" s="5">
        <v>358.26</v>
      </c>
      <c r="AI10227" s="5">
        <v>2300</v>
      </c>
      <c r="AJ10227" s="5">
        <v>0</v>
      </c>
      <c r="AK10227" s="5">
        <v>138.71</v>
      </c>
      <c r="AL10227" s="5">
        <f t="shared" si="477"/>
        <v>12873.28</v>
      </c>
      <c r="AM10227" s="5">
        <v>-64.98</v>
      </c>
      <c r="AN10227" s="5">
        <v>0</v>
      </c>
      <c r="AO10227" s="5">
        <v>-507.39</v>
      </c>
      <c r="AP10227" s="5">
        <f t="shared" si="478"/>
        <v>-572.37</v>
      </c>
      <c r="AQ10227" s="5">
        <f t="shared" si="479"/>
        <v>12300.91</v>
      </c>
    </row>
    <row r="10228" spans="1:43" x14ac:dyDescent="0.25">
      <c r="A10228">
        <v>10776</v>
      </c>
      <c r="B10228" t="s">
        <v>721</v>
      </c>
      <c r="C10228" t="s">
        <v>8525</v>
      </c>
      <c r="D10228" t="s">
        <v>723</v>
      </c>
      <c r="E10228" t="s">
        <v>6250</v>
      </c>
      <c r="F10228" t="s">
        <v>6251</v>
      </c>
      <c r="G10228">
        <v>1</v>
      </c>
      <c r="H10228" s="5">
        <v>0</v>
      </c>
      <c r="I10228" s="5">
        <v>0</v>
      </c>
      <c r="J10228" s="5">
        <v>0</v>
      </c>
      <c r="K10228" s="5">
        <v>0</v>
      </c>
      <c r="L10228" s="5">
        <v>0</v>
      </c>
      <c r="M10228" s="5">
        <v>1665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0</v>
      </c>
      <c r="X10228" s="5">
        <v>0</v>
      </c>
      <c r="Y10228" s="5">
        <v>6615.24</v>
      </c>
      <c r="Z10228" s="5">
        <v>0</v>
      </c>
      <c r="AA10228" s="5">
        <v>401.16</v>
      </c>
      <c r="AB10228" s="5">
        <v>0</v>
      </c>
      <c r="AC10228" s="5">
        <v>1489.63</v>
      </c>
      <c r="AD10228" s="5">
        <v>0</v>
      </c>
      <c r="AE10228" s="5">
        <v>0</v>
      </c>
      <c r="AF10228" s="5">
        <v>0</v>
      </c>
      <c r="AG10228" s="5">
        <v>0</v>
      </c>
      <c r="AH10228" s="5">
        <v>358.26</v>
      </c>
      <c r="AI10228" s="5">
        <v>2300</v>
      </c>
      <c r="AJ10228" s="5">
        <v>0</v>
      </c>
      <c r="AK10228" s="5">
        <v>141.19999999999999</v>
      </c>
      <c r="AL10228" s="5">
        <f t="shared" si="477"/>
        <v>12970.49</v>
      </c>
      <c r="AM10228" s="5">
        <v>-66.16</v>
      </c>
      <c r="AN10228" s="5">
        <v>0</v>
      </c>
      <c r="AO10228" s="5">
        <v>-516.49</v>
      </c>
      <c r="AP10228" s="5">
        <f t="shared" si="478"/>
        <v>-582.65</v>
      </c>
      <c r="AQ10228" s="5">
        <f t="shared" si="479"/>
        <v>12387.84</v>
      </c>
    </row>
    <row r="10229" spans="1:43" x14ac:dyDescent="0.25">
      <c r="A10229">
        <v>10778</v>
      </c>
      <c r="B10229" t="s">
        <v>721</v>
      </c>
      <c r="C10229" t="s">
        <v>8526</v>
      </c>
      <c r="D10229" t="s">
        <v>723</v>
      </c>
      <c r="E10229" t="s">
        <v>6250</v>
      </c>
      <c r="F10229" t="s">
        <v>6251</v>
      </c>
      <c r="G10229">
        <v>1</v>
      </c>
      <c r="H10229" s="5">
        <v>0</v>
      </c>
      <c r="I10229" s="5">
        <v>0</v>
      </c>
      <c r="J10229" s="5">
        <v>22</v>
      </c>
      <c r="K10229" s="5">
        <v>0</v>
      </c>
      <c r="L10229" s="5">
        <v>0</v>
      </c>
      <c r="M10229" s="5">
        <v>1665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5040.5</v>
      </c>
      <c r="Z10229" s="5">
        <v>0</v>
      </c>
      <c r="AA10229" s="5">
        <v>401.16</v>
      </c>
      <c r="AB10229" s="5">
        <v>0</v>
      </c>
      <c r="AC10229" s="5">
        <v>1489.63</v>
      </c>
      <c r="AD10229" s="5">
        <v>0</v>
      </c>
      <c r="AE10229" s="5">
        <v>0</v>
      </c>
      <c r="AF10229" s="5">
        <v>0</v>
      </c>
      <c r="AG10229" s="5">
        <v>0</v>
      </c>
      <c r="AH10229" s="5">
        <v>358.26</v>
      </c>
      <c r="AI10229" s="5">
        <v>2300</v>
      </c>
      <c r="AJ10229" s="5">
        <v>0</v>
      </c>
      <c r="AK10229" s="5">
        <v>107.59</v>
      </c>
      <c r="AL10229" s="5">
        <f t="shared" si="477"/>
        <v>11384.140000000001</v>
      </c>
      <c r="AM10229" s="5">
        <v>-50.4</v>
      </c>
      <c r="AN10229" s="5">
        <v>0</v>
      </c>
      <c r="AO10229" s="5">
        <v>-393.55</v>
      </c>
      <c r="AP10229" s="5">
        <f t="shared" si="478"/>
        <v>-443.95</v>
      </c>
      <c r="AQ10229" s="5">
        <f t="shared" si="479"/>
        <v>10940.19</v>
      </c>
    </row>
    <row r="10230" spans="1:43" x14ac:dyDescent="0.25">
      <c r="A10230">
        <v>10780</v>
      </c>
      <c r="B10230" t="s">
        <v>721</v>
      </c>
      <c r="C10230" t="s">
        <v>3994</v>
      </c>
      <c r="D10230" t="s">
        <v>723</v>
      </c>
      <c r="E10230" t="s">
        <v>6250</v>
      </c>
      <c r="F10230" t="s">
        <v>6251</v>
      </c>
      <c r="G10230" t="s">
        <v>5</v>
      </c>
      <c r="H10230" s="5">
        <v>0</v>
      </c>
      <c r="I10230" s="5">
        <v>0</v>
      </c>
      <c r="J10230" s="5">
        <v>0</v>
      </c>
      <c r="K10230" s="5">
        <v>0</v>
      </c>
      <c r="L10230" s="5">
        <v>0</v>
      </c>
      <c r="M10230" s="5">
        <v>0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33819.980000000003</v>
      </c>
      <c r="Z10230" s="5">
        <v>0</v>
      </c>
      <c r="AA10230" s="5">
        <v>0</v>
      </c>
      <c r="AB10230" s="5">
        <v>0</v>
      </c>
      <c r="AC10230" s="5">
        <v>0</v>
      </c>
      <c r="AD10230" s="5">
        <v>0</v>
      </c>
      <c r="AE10230" s="5">
        <v>0</v>
      </c>
      <c r="AF10230" s="5">
        <v>0</v>
      </c>
      <c r="AG10230" s="5">
        <v>0</v>
      </c>
      <c r="AH10230" s="5">
        <v>0</v>
      </c>
      <c r="AI10230" s="5">
        <v>0</v>
      </c>
      <c r="AJ10230" s="5">
        <v>0</v>
      </c>
      <c r="AK10230" s="5">
        <v>0</v>
      </c>
      <c r="AL10230" s="5">
        <f t="shared" si="477"/>
        <v>33819.980000000003</v>
      </c>
      <c r="AM10230" s="5">
        <v>0</v>
      </c>
      <c r="AN10230" s="5">
        <v>0</v>
      </c>
      <c r="AO10230" s="5">
        <v>-2367.4</v>
      </c>
      <c r="AP10230" s="5">
        <f t="shared" si="478"/>
        <v>-2367.4</v>
      </c>
      <c r="AQ10230" s="5">
        <f t="shared" si="479"/>
        <v>31452.58</v>
      </c>
    </row>
    <row r="10231" spans="1:43" x14ac:dyDescent="0.25">
      <c r="A10231">
        <v>10781</v>
      </c>
      <c r="B10231" t="s">
        <v>721</v>
      </c>
      <c r="C10231" t="s">
        <v>8527</v>
      </c>
      <c r="D10231" t="s">
        <v>723</v>
      </c>
      <c r="E10231" t="s">
        <v>6250</v>
      </c>
      <c r="F10231" t="s">
        <v>6251</v>
      </c>
      <c r="G10231">
        <v>1</v>
      </c>
      <c r="H10231" s="5">
        <v>0</v>
      </c>
      <c r="I10231" s="5">
        <v>0</v>
      </c>
      <c r="J10231" s="5">
        <v>22</v>
      </c>
      <c r="K10231" s="5">
        <v>0</v>
      </c>
      <c r="L10231" s="5">
        <v>0</v>
      </c>
      <c r="M10231" s="5">
        <v>1665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8132.5</v>
      </c>
      <c r="Z10231" s="5">
        <v>0</v>
      </c>
      <c r="AA10231" s="5">
        <v>401.16</v>
      </c>
      <c r="AB10231" s="5">
        <v>0</v>
      </c>
      <c r="AC10231" s="5">
        <v>1489.63</v>
      </c>
      <c r="AD10231" s="5">
        <v>0</v>
      </c>
      <c r="AE10231" s="5">
        <v>0</v>
      </c>
      <c r="AF10231" s="5">
        <v>0</v>
      </c>
      <c r="AG10231" s="5">
        <v>0</v>
      </c>
      <c r="AH10231" s="5">
        <v>358.26</v>
      </c>
      <c r="AI10231" s="5">
        <v>2300</v>
      </c>
      <c r="AJ10231" s="5">
        <v>0</v>
      </c>
      <c r="AK10231" s="5">
        <v>173.59</v>
      </c>
      <c r="AL10231" s="5">
        <f t="shared" si="477"/>
        <v>14542.140000000001</v>
      </c>
      <c r="AM10231" s="5">
        <v>-81.319999999999993</v>
      </c>
      <c r="AN10231" s="5">
        <v>0</v>
      </c>
      <c r="AO10231" s="5">
        <v>-634.96</v>
      </c>
      <c r="AP10231" s="5">
        <f t="shared" si="478"/>
        <v>-716.28</v>
      </c>
      <c r="AQ10231" s="5">
        <f t="shared" si="479"/>
        <v>13825.86</v>
      </c>
    </row>
    <row r="10232" spans="1:43" x14ac:dyDescent="0.25">
      <c r="A10232">
        <v>10787</v>
      </c>
      <c r="B10232" t="s">
        <v>721</v>
      </c>
      <c r="C10232" t="s">
        <v>8528</v>
      </c>
      <c r="D10232" t="s">
        <v>6253</v>
      </c>
      <c r="E10232" t="s">
        <v>6250</v>
      </c>
      <c r="F10232" t="s">
        <v>6251</v>
      </c>
      <c r="G10232" t="s">
        <v>5</v>
      </c>
      <c r="H10232" s="5">
        <v>0</v>
      </c>
      <c r="I10232" s="5">
        <v>0</v>
      </c>
      <c r="J10232" s="5">
        <v>22</v>
      </c>
      <c r="K10232" s="5">
        <v>0</v>
      </c>
      <c r="L10232" s="5">
        <v>0</v>
      </c>
      <c r="M10232" s="5">
        <v>0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2598.98</v>
      </c>
      <c r="Z10232" s="5">
        <v>0</v>
      </c>
      <c r="AA10232" s="5">
        <v>0</v>
      </c>
      <c r="AB10232" s="5">
        <v>0</v>
      </c>
      <c r="AC10232" s="5">
        <v>0</v>
      </c>
      <c r="AD10232" s="5">
        <v>0</v>
      </c>
      <c r="AE10232" s="5">
        <v>0</v>
      </c>
      <c r="AF10232" s="5">
        <v>0</v>
      </c>
      <c r="AG10232" s="5">
        <v>0</v>
      </c>
      <c r="AH10232" s="5">
        <v>0</v>
      </c>
      <c r="AI10232" s="5">
        <v>0</v>
      </c>
      <c r="AJ10232" s="5">
        <v>0</v>
      </c>
      <c r="AK10232" s="5">
        <v>0</v>
      </c>
      <c r="AL10232" s="5">
        <f t="shared" si="477"/>
        <v>2620.98</v>
      </c>
      <c r="AM10232" s="5">
        <v>0</v>
      </c>
      <c r="AN10232" s="5">
        <v>0</v>
      </c>
      <c r="AO10232" s="5">
        <v>-181.92</v>
      </c>
      <c r="AP10232" s="5">
        <f t="shared" si="478"/>
        <v>-181.92</v>
      </c>
      <c r="AQ10232" s="5">
        <f t="shared" si="479"/>
        <v>2439.06</v>
      </c>
    </row>
    <row r="10233" spans="1:43" x14ac:dyDescent="0.25">
      <c r="A10233">
        <v>10788</v>
      </c>
      <c r="B10233" t="s">
        <v>721</v>
      </c>
      <c r="C10233" t="s">
        <v>8529</v>
      </c>
      <c r="D10233" t="s">
        <v>723</v>
      </c>
      <c r="E10233" t="s">
        <v>6250</v>
      </c>
      <c r="F10233" t="s">
        <v>6251</v>
      </c>
      <c r="G10233">
        <v>1</v>
      </c>
      <c r="H10233" s="5">
        <v>0</v>
      </c>
      <c r="I10233" s="5">
        <v>0</v>
      </c>
      <c r="J10233" s="5">
        <v>22</v>
      </c>
      <c r="K10233" s="5">
        <v>0</v>
      </c>
      <c r="L10233" s="5">
        <v>0</v>
      </c>
      <c r="M10233" s="5">
        <v>1665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5983.06</v>
      </c>
      <c r="Z10233" s="5">
        <v>0</v>
      </c>
      <c r="AA10233" s="5">
        <v>401.16</v>
      </c>
      <c r="AB10233" s="5">
        <v>0</v>
      </c>
      <c r="AC10233" s="5">
        <v>1489.63</v>
      </c>
      <c r="AD10233" s="5">
        <v>0</v>
      </c>
      <c r="AE10233" s="5">
        <v>0</v>
      </c>
      <c r="AF10233" s="5">
        <v>0</v>
      </c>
      <c r="AG10233" s="5">
        <v>0</v>
      </c>
      <c r="AH10233" s="5">
        <v>358.26</v>
      </c>
      <c r="AI10233" s="5">
        <v>2300</v>
      </c>
      <c r="AJ10233" s="5">
        <v>0</v>
      </c>
      <c r="AK10233" s="5">
        <v>127.71</v>
      </c>
      <c r="AL10233" s="5">
        <f t="shared" si="477"/>
        <v>12346.82</v>
      </c>
      <c r="AM10233" s="5">
        <v>-59.84</v>
      </c>
      <c r="AN10233" s="5">
        <v>0</v>
      </c>
      <c r="AO10233" s="5">
        <v>-467.14</v>
      </c>
      <c r="AP10233" s="5">
        <f t="shared" si="478"/>
        <v>-526.98</v>
      </c>
      <c r="AQ10233" s="5">
        <f t="shared" si="479"/>
        <v>11819.84</v>
      </c>
    </row>
    <row r="10234" spans="1:43" x14ac:dyDescent="0.25">
      <c r="A10234">
        <v>10789</v>
      </c>
      <c r="B10234" t="s">
        <v>721</v>
      </c>
      <c r="C10234" t="s">
        <v>8530</v>
      </c>
      <c r="D10234" t="s">
        <v>723</v>
      </c>
      <c r="E10234" t="s">
        <v>6250</v>
      </c>
      <c r="F10234" t="s">
        <v>6251</v>
      </c>
      <c r="G10234">
        <v>1</v>
      </c>
      <c r="H10234" s="5">
        <v>0</v>
      </c>
      <c r="I10234" s="5">
        <v>0</v>
      </c>
      <c r="J10234" s="5">
        <v>22</v>
      </c>
      <c r="K10234" s="5">
        <v>0</v>
      </c>
      <c r="L10234" s="5">
        <v>0</v>
      </c>
      <c r="M10234" s="5">
        <v>1665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0</v>
      </c>
      <c r="X10234" s="5">
        <v>0</v>
      </c>
      <c r="Y10234" s="5">
        <v>4430.6400000000003</v>
      </c>
      <c r="Z10234" s="5">
        <v>0</v>
      </c>
      <c r="AA10234" s="5">
        <v>401.16</v>
      </c>
      <c r="AB10234" s="5">
        <v>0</v>
      </c>
      <c r="AC10234" s="5">
        <v>1489.63</v>
      </c>
      <c r="AD10234" s="5">
        <v>0</v>
      </c>
      <c r="AE10234" s="5">
        <v>0</v>
      </c>
      <c r="AF10234" s="5">
        <v>0</v>
      </c>
      <c r="AG10234" s="5">
        <v>0</v>
      </c>
      <c r="AH10234" s="5">
        <v>358.26</v>
      </c>
      <c r="AI10234" s="5">
        <v>2300</v>
      </c>
      <c r="AJ10234" s="5">
        <v>0</v>
      </c>
      <c r="AK10234" s="5">
        <v>94.57</v>
      </c>
      <c r="AL10234" s="5">
        <f t="shared" si="477"/>
        <v>10761.26</v>
      </c>
      <c r="AM10234" s="5">
        <v>-44.3</v>
      </c>
      <c r="AN10234" s="5">
        <v>0</v>
      </c>
      <c r="AO10234" s="5">
        <v>-345.93</v>
      </c>
      <c r="AP10234" s="5">
        <f t="shared" si="478"/>
        <v>-390.23</v>
      </c>
      <c r="AQ10234" s="5">
        <f t="shared" si="479"/>
        <v>10371.030000000001</v>
      </c>
    </row>
    <row r="10235" spans="1:43" x14ac:dyDescent="0.25">
      <c r="A10235">
        <v>10790</v>
      </c>
      <c r="B10235" t="s">
        <v>721</v>
      </c>
      <c r="C10235" t="s">
        <v>8531</v>
      </c>
      <c r="D10235" t="s">
        <v>723</v>
      </c>
      <c r="E10235" t="s">
        <v>6250</v>
      </c>
      <c r="F10235" t="s">
        <v>6251</v>
      </c>
      <c r="G10235">
        <v>1</v>
      </c>
      <c r="H10235" s="5">
        <v>0</v>
      </c>
      <c r="I10235" s="5">
        <v>0</v>
      </c>
      <c r="J10235" s="5">
        <v>22</v>
      </c>
      <c r="K10235" s="5">
        <v>0</v>
      </c>
      <c r="L10235" s="5">
        <v>0</v>
      </c>
      <c r="M10235" s="5">
        <v>1665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0</v>
      </c>
      <c r="X10235" s="5">
        <v>0</v>
      </c>
      <c r="Y10235" s="5">
        <v>5345.04</v>
      </c>
      <c r="Z10235" s="5">
        <v>0</v>
      </c>
      <c r="AA10235" s="5">
        <v>401.16</v>
      </c>
      <c r="AB10235" s="5">
        <v>0</v>
      </c>
      <c r="AC10235" s="5">
        <v>1489.63</v>
      </c>
      <c r="AD10235" s="5">
        <v>0</v>
      </c>
      <c r="AE10235" s="5">
        <v>0</v>
      </c>
      <c r="AF10235" s="5">
        <v>0</v>
      </c>
      <c r="AG10235" s="5">
        <v>0</v>
      </c>
      <c r="AH10235" s="5">
        <v>358.26</v>
      </c>
      <c r="AI10235" s="5">
        <v>2300</v>
      </c>
      <c r="AJ10235" s="5">
        <v>0</v>
      </c>
      <c r="AK10235" s="5">
        <v>114.09</v>
      </c>
      <c r="AL10235" s="5">
        <f t="shared" si="477"/>
        <v>11695.18</v>
      </c>
      <c r="AM10235" s="5">
        <v>-53.46</v>
      </c>
      <c r="AN10235" s="5">
        <v>0</v>
      </c>
      <c r="AO10235" s="5">
        <v>-417.33</v>
      </c>
      <c r="AP10235" s="5">
        <f t="shared" si="478"/>
        <v>-470.78999999999996</v>
      </c>
      <c r="AQ10235" s="5">
        <f t="shared" si="479"/>
        <v>11224.39</v>
      </c>
    </row>
    <row r="10236" spans="1:43" x14ac:dyDescent="0.25">
      <c r="A10236">
        <v>10794</v>
      </c>
      <c r="B10236" t="s">
        <v>721</v>
      </c>
      <c r="C10236" t="s">
        <v>8532</v>
      </c>
      <c r="D10236" t="s">
        <v>723</v>
      </c>
      <c r="E10236" t="s">
        <v>6250</v>
      </c>
      <c r="F10236" t="s">
        <v>6251</v>
      </c>
      <c r="G10236">
        <v>1</v>
      </c>
      <c r="H10236" s="5">
        <v>0</v>
      </c>
      <c r="I10236" s="5">
        <v>0</v>
      </c>
      <c r="J10236" s="5">
        <v>22</v>
      </c>
      <c r="K10236" s="5">
        <v>0</v>
      </c>
      <c r="L10236" s="5">
        <v>0</v>
      </c>
      <c r="M10236" s="5">
        <v>1665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7450.2</v>
      </c>
      <c r="Z10236" s="5">
        <v>0</v>
      </c>
      <c r="AA10236" s="5">
        <v>401.16</v>
      </c>
      <c r="AB10236" s="5">
        <v>0</v>
      </c>
      <c r="AC10236" s="5">
        <v>1489.63</v>
      </c>
      <c r="AD10236" s="5">
        <v>0</v>
      </c>
      <c r="AE10236" s="5">
        <v>0</v>
      </c>
      <c r="AF10236" s="5">
        <v>0</v>
      </c>
      <c r="AG10236" s="5">
        <v>0</v>
      </c>
      <c r="AH10236" s="5">
        <v>358.26</v>
      </c>
      <c r="AI10236" s="5">
        <v>2300</v>
      </c>
      <c r="AJ10236" s="5">
        <v>0</v>
      </c>
      <c r="AK10236" s="5">
        <v>159.03</v>
      </c>
      <c r="AL10236" s="5">
        <f t="shared" si="477"/>
        <v>13845.280000000002</v>
      </c>
      <c r="AM10236" s="5">
        <v>-74.5</v>
      </c>
      <c r="AN10236" s="5">
        <v>0</v>
      </c>
      <c r="AO10236" s="5">
        <v>-581.69000000000005</v>
      </c>
      <c r="AP10236" s="5">
        <f t="shared" si="478"/>
        <v>-656.19</v>
      </c>
      <c r="AQ10236" s="5">
        <f t="shared" si="479"/>
        <v>13189.090000000002</v>
      </c>
    </row>
    <row r="10237" spans="1:43" x14ac:dyDescent="0.25">
      <c r="A10237">
        <v>10795</v>
      </c>
      <c r="B10237" t="s">
        <v>721</v>
      </c>
      <c r="C10237" t="s">
        <v>8533</v>
      </c>
      <c r="D10237" t="s">
        <v>723</v>
      </c>
      <c r="E10237" t="s">
        <v>6250</v>
      </c>
      <c r="F10237" t="s">
        <v>6251</v>
      </c>
      <c r="G10237">
        <v>1</v>
      </c>
      <c r="H10237" s="5">
        <v>0</v>
      </c>
      <c r="I10237" s="5">
        <v>0</v>
      </c>
      <c r="J10237" s="5">
        <v>0</v>
      </c>
      <c r="K10237" s="5">
        <v>0</v>
      </c>
      <c r="L10237" s="5">
        <v>0</v>
      </c>
      <c r="M10237" s="5">
        <v>1665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0</v>
      </c>
      <c r="X10237" s="5">
        <v>0</v>
      </c>
      <c r="Y10237" s="5">
        <v>6844.74</v>
      </c>
      <c r="Z10237" s="5">
        <v>0</v>
      </c>
      <c r="AA10237" s="5">
        <v>401.16</v>
      </c>
      <c r="AB10237" s="5">
        <v>0</v>
      </c>
      <c r="AC10237" s="5">
        <v>1489.63</v>
      </c>
      <c r="AD10237" s="5">
        <v>0</v>
      </c>
      <c r="AE10237" s="5">
        <v>0</v>
      </c>
      <c r="AF10237" s="5">
        <v>0</v>
      </c>
      <c r="AG10237" s="5">
        <v>0</v>
      </c>
      <c r="AH10237" s="5">
        <v>358.26</v>
      </c>
      <c r="AI10237" s="5">
        <v>2300</v>
      </c>
      <c r="AJ10237" s="5">
        <v>0</v>
      </c>
      <c r="AK10237" s="5">
        <v>146.1</v>
      </c>
      <c r="AL10237" s="5">
        <f t="shared" si="477"/>
        <v>13204.89</v>
      </c>
      <c r="AM10237" s="5">
        <v>-68.44</v>
      </c>
      <c r="AN10237" s="5">
        <v>0</v>
      </c>
      <c r="AO10237" s="5">
        <v>-534.41999999999996</v>
      </c>
      <c r="AP10237" s="5">
        <f t="shared" si="478"/>
        <v>-602.8599999999999</v>
      </c>
      <c r="AQ10237" s="5">
        <f t="shared" si="479"/>
        <v>12602.029999999999</v>
      </c>
    </row>
    <row r="10238" spans="1:43" x14ac:dyDescent="0.25">
      <c r="A10238">
        <v>10798</v>
      </c>
      <c r="B10238" t="s">
        <v>721</v>
      </c>
      <c r="C10238" t="s">
        <v>8534</v>
      </c>
      <c r="D10238" t="s">
        <v>723</v>
      </c>
      <c r="E10238" t="s">
        <v>6250</v>
      </c>
      <c r="F10238" t="s">
        <v>6251</v>
      </c>
      <c r="G10238">
        <v>1</v>
      </c>
      <c r="H10238" s="5">
        <v>0</v>
      </c>
      <c r="I10238" s="5">
        <v>0</v>
      </c>
      <c r="J10238" s="5">
        <v>22</v>
      </c>
      <c r="K10238" s="5">
        <v>0</v>
      </c>
      <c r="L10238" s="5">
        <v>0</v>
      </c>
      <c r="M10238" s="5">
        <v>1665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5345.04</v>
      </c>
      <c r="Z10238" s="5">
        <v>0</v>
      </c>
      <c r="AA10238" s="5">
        <v>401.16</v>
      </c>
      <c r="AB10238" s="5">
        <v>0</v>
      </c>
      <c r="AC10238" s="5">
        <v>1489.63</v>
      </c>
      <c r="AD10238" s="5">
        <v>0</v>
      </c>
      <c r="AE10238" s="5">
        <v>0</v>
      </c>
      <c r="AF10238" s="5">
        <v>0</v>
      </c>
      <c r="AG10238" s="5">
        <v>0</v>
      </c>
      <c r="AH10238" s="5">
        <v>358.26</v>
      </c>
      <c r="AI10238" s="5">
        <v>2300</v>
      </c>
      <c r="AJ10238" s="5">
        <v>0</v>
      </c>
      <c r="AK10238" s="5">
        <v>114.09</v>
      </c>
      <c r="AL10238" s="5">
        <f t="shared" si="477"/>
        <v>11695.18</v>
      </c>
      <c r="AM10238" s="5">
        <v>-53.46</v>
      </c>
      <c r="AN10238" s="5">
        <v>0</v>
      </c>
      <c r="AO10238" s="5">
        <v>-417.33</v>
      </c>
      <c r="AP10238" s="5">
        <f t="shared" si="478"/>
        <v>-470.78999999999996</v>
      </c>
      <c r="AQ10238" s="5">
        <f t="shared" si="479"/>
        <v>11224.39</v>
      </c>
    </row>
    <row r="10239" spans="1:43" x14ac:dyDescent="0.25">
      <c r="A10239">
        <v>10801</v>
      </c>
      <c r="B10239" t="s">
        <v>721</v>
      </c>
      <c r="C10239" t="s">
        <v>8535</v>
      </c>
      <c r="D10239" t="s">
        <v>723</v>
      </c>
      <c r="E10239" t="s">
        <v>6250</v>
      </c>
      <c r="F10239" t="s">
        <v>6251</v>
      </c>
      <c r="G10239">
        <v>1</v>
      </c>
      <c r="H10239" s="5">
        <v>0</v>
      </c>
      <c r="I10239" s="5">
        <v>0</v>
      </c>
      <c r="J10239" s="5">
        <v>0</v>
      </c>
      <c r="K10239" s="5">
        <v>0</v>
      </c>
      <c r="L10239" s="5">
        <v>0</v>
      </c>
      <c r="M10239" s="5">
        <v>1665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0</v>
      </c>
      <c r="X10239" s="5">
        <v>0</v>
      </c>
      <c r="Y10239" s="5">
        <v>6475.4</v>
      </c>
      <c r="Z10239" s="5">
        <v>0</v>
      </c>
      <c r="AA10239" s="5">
        <v>401.16</v>
      </c>
      <c r="AB10239" s="5">
        <v>0</v>
      </c>
      <c r="AC10239" s="5">
        <v>1489.63</v>
      </c>
      <c r="AD10239" s="5">
        <v>0</v>
      </c>
      <c r="AE10239" s="5">
        <v>0</v>
      </c>
      <c r="AF10239" s="5">
        <v>0</v>
      </c>
      <c r="AG10239" s="5">
        <v>0</v>
      </c>
      <c r="AH10239" s="5">
        <v>358.26</v>
      </c>
      <c r="AI10239" s="5">
        <v>2300</v>
      </c>
      <c r="AJ10239" s="5">
        <v>0</v>
      </c>
      <c r="AK10239" s="5">
        <v>138.22</v>
      </c>
      <c r="AL10239" s="5">
        <f t="shared" si="477"/>
        <v>12827.669999999998</v>
      </c>
      <c r="AM10239" s="5">
        <v>-64.760000000000005</v>
      </c>
      <c r="AN10239" s="5">
        <v>0</v>
      </c>
      <c r="AO10239" s="5">
        <v>-505.58</v>
      </c>
      <c r="AP10239" s="5">
        <f t="shared" si="478"/>
        <v>-570.34</v>
      </c>
      <c r="AQ10239" s="5">
        <f t="shared" si="479"/>
        <v>12257.329999999998</v>
      </c>
    </row>
    <row r="10240" spans="1:43" x14ac:dyDescent="0.25">
      <c r="A10240">
        <v>10802</v>
      </c>
      <c r="B10240" t="s">
        <v>721</v>
      </c>
      <c r="C10240" t="s">
        <v>8536</v>
      </c>
      <c r="D10240" t="s">
        <v>6253</v>
      </c>
      <c r="E10240" t="s">
        <v>6250</v>
      </c>
      <c r="F10240" t="s">
        <v>6251</v>
      </c>
      <c r="G10240">
        <v>1</v>
      </c>
      <c r="H10240" s="5">
        <v>0</v>
      </c>
      <c r="I10240" s="5">
        <v>0</v>
      </c>
      <c r="J10240" s="5">
        <v>22</v>
      </c>
      <c r="K10240" s="5">
        <v>0</v>
      </c>
      <c r="L10240" s="5">
        <v>0</v>
      </c>
      <c r="M10240" s="5">
        <v>1665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0</v>
      </c>
      <c r="X10240" s="5">
        <v>0</v>
      </c>
      <c r="Y10240" s="5">
        <v>5135.3</v>
      </c>
      <c r="Z10240" s="5">
        <v>0</v>
      </c>
      <c r="AA10240" s="5">
        <v>401.16</v>
      </c>
      <c r="AB10240" s="5">
        <v>0</v>
      </c>
      <c r="AC10240" s="5">
        <v>1489.63</v>
      </c>
      <c r="AD10240" s="5">
        <v>0</v>
      </c>
      <c r="AE10240" s="5">
        <v>0</v>
      </c>
      <c r="AF10240" s="5">
        <v>0</v>
      </c>
      <c r="AG10240" s="5">
        <v>0</v>
      </c>
      <c r="AH10240" s="5">
        <v>358.26</v>
      </c>
      <c r="AI10240" s="5">
        <v>2300</v>
      </c>
      <c r="AJ10240" s="5">
        <v>0</v>
      </c>
      <c r="AK10240" s="5">
        <v>109.61</v>
      </c>
      <c r="AL10240" s="5">
        <f t="shared" si="477"/>
        <v>11480.960000000001</v>
      </c>
      <c r="AM10240" s="5">
        <v>-51.36</v>
      </c>
      <c r="AN10240" s="5">
        <v>0</v>
      </c>
      <c r="AO10240" s="5">
        <v>-400.95</v>
      </c>
      <c r="AP10240" s="5">
        <f t="shared" si="478"/>
        <v>-452.31</v>
      </c>
      <c r="AQ10240" s="5">
        <f t="shared" si="479"/>
        <v>11028.650000000001</v>
      </c>
    </row>
    <row r="10241" spans="1:43" x14ac:dyDescent="0.25">
      <c r="A10241">
        <v>10804</v>
      </c>
      <c r="B10241" t="s">
        <v>721</v>
      </c>
      <c r="C10241" t="s">
        <v>8537</v>
      </c>
      <c r="D10241" t="s">
        <v>723</v>
      </c>
      <c r="E10241" t="s">
        <v>6250</v>
      </c>
      <c r="F10241" t="s">
        <v>6251</v>
      </c>
      <c r="G10241">
        <v>1</v>
      </c>
      <c r="H10241" s="5">
        <v>0</v>
      </c>
      <c r="I10241" s="5">
        <v>0</v>
      </c>
      <c r="J10241" s="5">
        <v>0</v>
      </c>
      <c r="K10241" s="5">
        <v>0</v>
      </c>
      <c r="L10241" s="5">
        <v>0</v>
      </c>
      <c r="M10241" s="5">
        <v>1665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0</v>
      </c>
      <c r="X10241" s="5">
        <v>0</v>
      </c>
      <c r="Y10241" s="5">
        <v>6615.24</v>
      </c>
      <c r="Z10241" s="5">
        <v>0</v>
      </c>
      <c r="AA10241" s="5">
        <v>401.16</v>
      </c>
      <c r="AB10241" s="5">
        <v>0</v>
      </c>
      <c r="AC10241" s="5">
        <v>1489.63</v>
      </c>
      <c r="AD10241" s="5">
        <v>0</v>
      </c>
      <c r="AE10241" s="5">
        <v>0</v>
      </c>
      <c r="AF10241" s="5">
        <v>0</v>
      </c>
      <c r="AG10241" s="5">
        <v>0</v>
      </c>
      <c r="AH10241" s="5">
        <v>358.26</v>
      </c>
      <c r="AI10241" s="5">
        <v>2300</v>
      </c>
      <c r="AJ10241" s="5">
        <v>0</v>
      </c>
      <c r="AK10241" s="5">
        <v>141.19999999999999</v>
      </c>
      <c r="AL10241" s="5">
        <f t="shared" si="477"/>
        <v>12970.49</v>
      </c>
      <c r="AM10241" s="5">
        <v>-66.16</v>
      </c>
      <c r="AN10241" s="5">
        <v>0</v>
      </c>
      <c r="AO10241" s="5">
        <v>-516.49</v>
      </c>
      <c r="AP10241" s="5">
        <f t="shared" si="478"/>
        <v>-582.65</v>
      </c>
      <c r="AQ10241" s="5">
        <f t="shared" si="479"/>
        <v>12387.84</v>
      </c>
    </row>
    <row r="10242" spans="1:43" x14ac:dyDescent="0.25">
      <c r="A10242">
        <v>10805</v>
      </c>
      <c r="B10242" t="s">
        <v>721</v>
      </c>
      <c r="C10242" t="s">
        <v>8538</v>
      </c>
      <c r="D10242" t="s">
        <v>723</v>
      </c>
      <c r="E10242" t="s">
        <v>6250</v>
      </c>
      <c r="F10242" t="s">
        <v>6251</v>
      </c>
      <c r="G10242">
        <v>1</v>
      </c>
      <c r="H10242" s="5">
        <v>0</v>
      </c>
      <c r="I10242" s="5">
        <v>0</v>
      </c>
      <c r="J10242" s="5">
        <v>0</v>
      </c>
      <c r="K10242" s="5">
        <v>0</v>
      </c>
      <c r="L10242" s="5">
        <v>0</v>
      </c>
      <c r="M10242" s="5">
        <v>1665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0</v>
      </c>
      <c r="X10242" s="5">
        <v>0</v>
      </c>
      <c r="Y10242" s="5">
        <v>6844.74</v>
      </c>
      <c r="Z10242" s="5">
        <v>0</v>
      </c>
      <c r="AA10242" s="5">
        <v>401.16</v>
      </c>
      <c r="AB10242" s="5">
        <v>0</v>
      </c>
      <c r="AC10242" s="5">
        <v>1489.63</v>
      </c>
      <c r="AD10242" s="5">
        <v>0</v>
      </c>
      <c r="AE10242" s="5">
        <v>0</v>
      </c>
      <c r="AF10242" s="5">
        <v>0</v>
      </c>
      <c r="AG10242" s="5">
        <v>0</v>
      </c>
      <c r="AH10242" s="5">
        <v>358.26</v>
      </c>
      <c r="AI10242" s="5">
        <v>2300</v>
      </c>
      <c r="AJ10242" s="5">
        <v>0</v>
      </c>
      <c r="AK10242" s="5">
        <v>146.1</v>
      </c>
      <c r="AL10242" s="5">
        <f t="shared" si="477"/>
        <v>13204.89</v>
      </c>
      <c r="AM10242" s="5">
        <v>-68.44</v>
      </c>
      <c r="AN10242" s="5">
        <v>0</v>
      </c>
      <c r="AO10242" s="5">
        <v>-534.41999999999996</v>
      </c>
      <c r="AP10242" s="5">
        <f t="shared" si="478"/>
        <v>-602.8599999999999</v>
      </c>
      <c r="AQ10242" s="5">
        <f t="shared" si="479"/>
        <v>12602.029999999999</v>
      </c>
    </row>
    <row r="10243" spans="1:43" x14ac:dyDescent="0.25">
      <c r="A10243">
        <v>10806</v>
      </c>
      <c r="B10243" t="s">
        <v>721</v>
      </c>
      <c r="C10243" t="s">
        <v>8539</v>
      </c>
      <c r="D10243" t="s">
        <v>723</v>
      </c>
      <c r="E10243" t="s">
        <v>6250</v>
      </c>
      <c r="F10243" t="s">
        <v>6251</v>
      </c>
      <c r="G10243">
        <v>1</v>
      </c>
      <c r="H10243" s="5">
        <v>0</v>
      </c>
      <c r="I10243" s="5">
        <v>0</v>
      </c>
      <c r="J10243" s="5">
        <v>22</v>
      </c>
      <c r="K10243" s="5">
        <v>0</v>
      </c>
      <c r="L10243" s="5">
        <v>0</v>
      </c>
      <c r="M10243" s="5">
        <v>1665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5345.04</v>
      </c>
      <c r="Z10243" s="5">
        <v>0</v>
      </c>
      <c r="AA10243" s="5">
        <v>401.16</v>
      </c>
      <c r="AB10243" s="5">
        <v>0</v>
      </c>
      <c r="AC10243" s="5">
        <v>1489.63</v>
      </c>
      <c r="AD10243" s="5">
        <v>0</v>
      </c>
      <c r="AE10243" s="5">
        <v>0</v>
      </c>
      <c r="AF10243" s="5">
        <v>0</v>
      </c>
      <c r="AG10243" s="5">
        <v>0</v>
      </c>
      <c r="AH10243" s="5">
        <v>358.26</v>
      </c>
      <c r="AI10243" s="5">
        <v>2300</v>
      </c>
      <c r="AJ10243" s="5">
        <v>0</v>
      </c>
      <c r="AK10243" s="5">
        <v>114.09</v>
      </c>
      <c r="AL10243" s="5">
        <f t="shared" ref="AL10243:AL10306" si="480">SUM(H10243:AK10243)</f>
        <v>11695.18</v>
      </c>
      <c r="AM10243" s="5">
        <v>-53.46</v>
      </c>
      <c r="AN10243" s="5">
        <v>0</v>
      </c>
      <c r="AO10243" s="5">
        <v>-417.33</v>
      </c>
      <c r="AP10243" s="5">
        <f t="shared" ref="AP10243:AP10306" si="481">SUM(AM10243:AO10243)</f>
        <v>-470.78999999999996</v>
      </c>
      <c r="AQ10243" s="5">
        <f t="shared" ref="AQ10243:AQ10306" si="482">+AL10243+AP10243</f>
        <v>11224.39</v>
      </c>
    </row>
    <row r="10244" spans="1:43" x14ac:dyDescent="0.25">
      <c r="A10244">
        <v>10809</v>
      </c>
      <c r="B10244" t="s">
        <v>721</v>
      </c>
      <c r="C10244" t="s">
        <v>8540</v>
      </c>
      <c r="D10244" t="s">
        <v>723</v>
      </c>
      <c r="E10244" t="s">
        <v>6250</v>
      </c>
      <c r="F10244" t="s">
        <v>6251</v>
      </c>
      <c r="G10244">
        <v>1</v>
      </c>
      <c r="H10244" s="5">
        <v>0</v>
      </c>
      <c r="I10244" s="5">
        <v>0</v>
      </c>
      <c r="J10244" s="5">
        <v>0</v>
      </c>
      <c r="K10244" s="5">
        <v>0</v>
      </c>
      <c r="L10244" s="5">
        <v>0</v>
      </c>
      <c r="M10244" s="5">
        <v>1665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5591.04</v>
      </c>
      <c r="Z10244" s="5">
        <v>0</v>
      </c>
      <c r="AA10244" s="5">
        <v>401.16</v>
      </c>
      <c r="AB10244" s="5">
        <v>0</v>
      </c>
      <c r="AC10244" s="5">
        <v>1489.63</v>
      </c>
      <c r="AD10244" s="5">
        <v>0</v>
      </c>
      <c r="AE10244" s="5">
        <v>0</v>
      </c>
      <c r="AF10244" s="5">
        <v>0</v>
      </c>
      <c r="AG10244" s="5">
        <v>0</v>
      </c>
      <c r="AH10244" s="5">
        <v>358.26</v>
      </c>
      <c r="AI10244" s="5">
        <v>2300</v>
      </c>
      <c r="AJ10244" s="5">
        <v>0</v>
      </c>
      <c r="AK10244" s="5">
        <v>119.34</v>
      </c>
      <c r="AL10244" s="5">
        <f t="shared" si="480"/>
        <v>11924.43</v>
      </c>
      <c r="AM10244" s="5">
        <v>-55.92</v>
      </c>
      <c r="AN10244" s="5">
        <v>0</v>
      </c>
      <c r="AO10244" s="5">
        <v>-436.53</v>
      </c>
      <c r="AP10244" s="5">
        <f t="shared" si="481"/>
        <v>-492.45</v>
      </c>
      <c r="AQ10244" s="5">
        <f t="shared" si="482"/>
        <v>11431.98</v>
      </c>
    </row>
    <row r="10245" spans="1:43" x14ac:dyDescent="0.25">
      <c r="A10245">
        <v>10816</v>
      </c>
      <c r="B10245" t="s">
        <v>721</v>
      </c>
      <c r="C10245" t="s">
        <v>8541</v>
      </c>
      <c r="D10245" t="s">
        <v>6253</v>
      </c>
      <c r="E10245" t="s">
        <v>6250</v>
      </c>
      <c r="F10245" t="s">
        <v>6251</v>
      </c>
      <c r="G10245">
        <v>1</v>
      </c>
      <c r="H10245" s="5">
        <v>0</v>
      </c>
      <c r="I10245" s="5">
        <v>0</v>
      </c>
      <c r="J10245" s="5">
        <v>22</v>
      </c>
      <c r="K10245" s="5">
        <v>0</v>
      </c>
      <c r="L10245" s="5">
        <v>0</v>
      </c>
      <c r="M10245" s="5">
        <v>1665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2854.82</v>
      </c>
      <c r="Z10245" s="5">
        <v>0</v>
      </c>
      <c r="AA10245" s="5">
        <v>401.16</v>
      </c>
      <c r="AB10245" s="5">
        <v>0</v>
      </c>
      <c r="AC10245" s="5">
        <v>1489.63</v>
      </c>
      <c r="AD10245" s="5">
        <v>0</v>
      </c>
      <c r="AE10245" s="5">
        <v>0</v>
      </c>
      <c r="AF10245" s="5">
        <v>0</v>
      </c>
      <c r="AG10245" s="5">
        <v>0</v>
      </c>
      <c r="AH10245" s="5">
        <v>358.26</v>
      </c>
      <c r="AI10245" s="5">
        <v>2300</v>
      </c>
      <c r="AJ10245" s="5">
        <v>0</v>
      </c>
      <c r="AK10245" s="5">
        <v>60.93</v>
      </c>
      <c r="AL10245" s="5">
        <f t="shared" si="480"/>
        <v>9151.7999999999993</v>
      </c>
      <c r="AM10245" s="5">
        <v>-28.54</v>
      </c>
      <c r="AN10245" s="5">
        <v>0</v>
      </c>
      <c r="AO10245" s="5">
        <v>-222.9</v>
      </c>
      <c r="AP10245" s="5">
        <f t="shared" si="481"/>
        <v>-251.44</v>
      </c>
      <c r="AQ10245" s="5">
        <f t="shared" si="482"/>
        <v>8900.3599999999988</v>
      </c>
    </row>
    <row r="10246" spans="1:43" x14ac:dyDescent="0.25">
      <c r="A10246">
        <v>10817</v>
      </c>
      <c r="B10246" t="s">
        <v>721</v>
      </c>
      <c r="C10246" t="s">
        <v>8542</v>
      </c>
      <c r="D10246" t="s">
        <v>723</v>
      </c>
      <c r="E10246" t="s">
        <v>6250</v>
      </c>
      <c r="F10246" t="s">
        <v>6251</v>
      </c>
      <c r="G10246">
        <v>1</v>
      </c>
      <c r="H10246" s="5">
        <v>0</v>
      </c>
      <c r="I10246" s="5">
        <v>0</v>
      </c>
      <c r="J10246" s="5">
        <v>22</v>
      </c>
      <c r="K10246" s="5">
        <v>0</v>
      </c>
      <c r="L10246" s="5">
        <v>0</v>
      </c>
      <c r="M10246" s="5">
        <v>1665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0</v>
      </c>
      <c r="X10246" s="5">
        <v>0</v>
      </c>
      <c r="Y10246" s="5">
        <v>5345.04</v>
      </c>
      <c r="Z10246" s="5">
        <v>0</v>
      </c>
      <c r="AA10246" s="5">
        <v>401.16</v>
      </c>
      <c r="AB10246" s="5">
        <v>0</v>
      </c>
      <c r="AC10246" s="5">
        <v>1489.63</v>
      </c>
      <c r="AD10246" s="5">
        <v>0</v>
      </c>
      <c r="AE10246" s="5">
        <v>0</v>
      </c>
      <c r="AF10246" s="5">
        <v>0</v>
      </c>
      <c r="AG10246" s="5">
        <v>0</v>
      </c>
      <c r="AH10246" s="5">
        <v>358.26</v>
      </c>
      <c r="AI10246" s="5">
        <v>2300</v>
      </c>
      <c r="AJ10246" s="5">
        <v>0</v>
      </c>
      <c r="AK10246" s="5">
        <v>114.09</v>
      </c>
      <c r="AL10246" s="5">
        <f t="shared" si="480"/>
        <v>11695.18</v>
      </c>
      <c r="AM10246" s="5">
        <v>-53.46</v>
      </c>
      <c r="AN10246" s="5">
        <v>0</v>
      </c>
      <c r="AO10246" s="5">
        <v>-417.33</v>
      </c>
      <c r="AP10246" s="5">
        <f t="shared" si="481"/>
        <v>-470.78999999999996</v>
      </c>
      <c r="AQ10246" s="5">
        <f t="shared" si="482"/>
        <v>11224.39</v>
      </c>
    </row>
    <row r="10247" spans="1:43" x14ac:dyDescent="0.25">
      <c r="A10247">
        <v>10825</v>
      </c>
      <c r="B10247" t="s">
        <v>721</v>
      </c>
      <c r="C10247" t="s">
        <v>8543</v>
      </c>
      <c r="D10247" t="s">
        <v>6253</v>
      </c>
      <c r="E10247" t="s">
        <v>6250</v>
      </c>
      <c r="F10247" t="s">
        <v>6251</v>
      </c>
      <c r="G10247">
        <v>1</v>
      </c>
      <c r="H10247" s="5">
        <v>0</v>
      </c>
      <c r="I10247" s="5">
        <v>0</v>
      </c>
      <c r="J10247" s="5">
        <v>22</v>
      </c>
      <c r="K10247" s="5">
        <v>0</v>
      </c>
      <c r="L10247" s="5">
        <v>0</v>
      </c>
      <c r="M10247" s="5">
        <v>1665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0</v>
      </c>
      <c r="X10247" s="5">
        <v>0</v>
      </c>
      <c r="Y10247" s="5">
        <v>2664.08</v>
      </c>
      <c r="Z10247" s="5">
        <v>0</v>
      </c>
      <c r="AA10247" s="5">
        <v>401.16</v>
      </c>
      <c r="AB10247" s="5">
        <v>0</v>
      </c>
      <c r="AC10247" s="5">
        <v>1489.63</v>
      </c>
      <c r="AD10247" s="5">
        <v>0</v>
      </c>
      <c r="AE10247" s="5">
        <v>0</v>
      </c>
      <c r="AF10247" s="5">
        <v>0</v>
      </c>
      <c r="AG10247" s="5">
        <v>0</v>
      </c>
      <c r="AH10247" s="5">
        <v>358.26</v>
      </c>
      <c r="AI10247" s="5">
        <v>2300</v>
      </c>
      <c r="AJ10247" s="5">
        <v>0</v>
      </c>
      <c r="AK10247" s="5">
        <v>56.86</v>
      </c>
      <c r="AL10247" s="5">
        <f t="shared" si="480"/>
        <v>8956.9900000000016</v>
      </c>
      <c r="AM10247" s="5">
        <v>-26.64</v>
      </c>
      <c r="AN10247" s="5">
        <v>0</v>
      </c>
      <c r="AO10247" s="5">
        <v>-208</v>
      </c>
      <c r="AP10247" s="5">
        <f t="shared" si="481"/>
        <v>-234.64</v>
      </c>
      <c r="AQ10247" s="5">
        <f t="shared" si="482"/>
        <v>8722.3500000000022</v>
      </c>
    </row>
    <row r="10248" spans="1:43" x14ac:dyDescent="0.25">
      <c r="A10248">
        <v>10826</v>
      </c>
      <c r="B10248" t="s">
        <v>721</v>
      </c>
      <c r="C10248" t="s">
        <v>8544</v>
      </c>
      <c r="D10248" t="s">
        <v>723</v>
      </c>
      <c r="E10248" t="s">
        <v>6250</v>
      </c>
      <c r="F10248" t="s">
        <v>6251</v>
      </c>
      <c r="G10248">
        <v>1</v>
      </c>
      <c r="H10248" s="5">
        <v>0</v>
      </c>
      <c r="I10248" s="5">
        <v>0</v>
      </c>
      <c r="J10248" s="5">
        <v>22</v>
      </c>
      <c r="K10248" s="5">
        <v>0</v>
      </c>
      <c r="L10248" s="5">
        <v>0</v>
      </c>
      <c r="M10248" s="5">
        <v>1665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5027.68</v>
      </c>
      <c r="Z10248" s="5">
        <v>0</v>
      </c>
      <c r="AA10248" s="5">
        <v>401.16</v>
      </c>
      <c r="AB10248" s="5">
        <v>0</v>
      </c>
      <c r="AC10248" s="5">
        <v>1489.63</v>
      </c>
      <c r="AD10248" s="5">
        <v>0</v>
      </c>
      <c r="AE10248" s="5">
        <v>0</v>
      </c>
      <c r="AF10248" s="5">
        <v>0</v>
      </c>
      <c r="AG10248" s="5">
        <v>0</v>
      </c>
      <c r="AH10248" s="5">
        <v>358.26</v>
      </c>
      <c r="AI10248" s="5">
        <v>2300</v>
      </c>
      <c r="AJ10248" s="5">
        <v>0</v>
      </c>
      <c r="AK10248" s="5">
        <v>107.32</v>
      </c>
      <c r="AL10248" s="5">
        <f t="shared" si="480"/>
        <v>11371.050000000001</v>
      </c>
      <c r="AM10248" s="5">
        <v>-50.28</v>
      </c>
      <c r="AN10248" s="5">
        <v>0</v>
      </c>
      <c r="AO10248" s="5">
        <v>-392.55</v>
      </c>
      <c r="AP10248" s="5">
        <f t="shared" si="481"/>
        <v>-442.83000000000004</v>
      </c>
      <c r="AQ10248" s="5">
        <f t="shared" si="482"/>
        <v>10928.220000000001</v>
      </c>
    </row>
    <row r="10249" spans="1:43" x14ac:dyDescent="0.25">
      <c r="A10249">
        <v>10830</v>
      </c>
      <c r="B10249" t="s">
        <v>721</v>
      </c>
      <c r="C10249" t="s">
        <v>8545</v>
      </c>
      <c r="D10249" t="s">
        <v>723</v>
      </c>
      <c r="E10249" t="s">
        <v>6250</v>
      </c>
      <c r="F10249" t="s">
        <v>6251</v>
      </c>
      <c r="G10249">
        <v>1</v>
      </c>
      <c r="H10249" s="5">
        <v>0</v>
      </c>
      <c r="I10249" s="5">
        <v>0</v>
      </c>
      <c r="J10249" s="5">
        <v>0</v>
      </c>
      <c r="K10249" s="5">
        <v>0</v>
      </c>
      <c r="L10249" s="5">
        <v>0</v>
      </c>
      <c r="M10249" s="5">
        <v>1665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0</v>
      </c>
      <c r="X10249" s="5">
        <v>0</v>
      </c>
      <c r="Y10249" s="5">
        <v>4388.5600000000004</v>
      </c>
      <c r="Z10249" s="5">
        <v>0</v>
      </c>
      <c r="AA10249" s="5">
        <v>401.16</v>
      </c>
      <c r="AB10249" s="5">
        <v>0</v>
      </c>
      <c r="AC10249" s="5">
        <v>1489.63</v>
      </c>
      <c r="AD10249" s="5">
        <v>0</v>
      </c>
      <c r="AE10249" s="5">
        <v>0</v>
      </c>
      <c r="AF10249" s="5">
        <v>0</v>
      </c>
      <c r="AG10249" s="5">
        <v>0</v>
      </c>
      <c r="AH10249" s="5">
        <v>358.26</v>
      </c>
      <c r="AI10249" s="5">
        <v>2300</v>
      </c>
      <c r="AJ10249" s="5">
        <v>0</v>
      </c>
      <c r="AK10249" s="5">
        <v>93.67</v>
      </c>
      <c r="AL10249" s="5">
        <f t="shared" si="480"/>
        <v>10696.28</v>
      </c>
      <c r="AM10249" s="5">
        <v>-43.88</v>
      </c>
      <c r="AN10249" s="5">
        <v>0</v>
      </c>
      <c r="AO10249" s="5">
        <v>-342.65</v>
      </c>
      <c r="AP10249" s="5">
        <f t="shared" si="481"/>
        <v>-386.53</v>
      </c>
      <c r="AQ10249" s="5">
        <f t="shared" si="482"/>
        <v>10309.75</v>
      </c>
    </row>
    <row r="10250" spans="1:43" x14ac:dyDescent="0.25">
      <c r="A10250">
        <v>10836</v>
      </c>
      <c r="B10250" t="s">
        <v>721</v>
      </c>
      <c r="C10250" t="s">
        <v>8546</v>
      </c>
      <c r="D10250" t="s">
        <v>6253</v>
      </c>
      <c r="E10250" t="s">
        <v>6250</v>
      </c>
      <c r="F10250" t="s">
        <v>6251</v>
      </c>
      <c r="G10250">
        <v>1</v>
      </c>
      <c r="H10250" s="5">
        <v>0</v>
      </c>
      <c r="I10250" s="5">
        <v>0</v>
      </c>
      <c r="J10250" s="5">
        <v>0</v>
      </c>
      <c r="K10250" s="5">
        <v>0</v>
      </c>
      <c r="L10250" s="5">
        <v>0</v>
      </c>
      <c r="M10250" s="5">
        <v>1665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3677.68</v>
      </c>
      <c r="Z10250" s="5">
        <v>0</v>
      </c>
      <c r="AA10250" s="5">
        <v>401.16</v>
      </c>
      <c r="AB10250" s="5">
        <v>0</v>
      </c>
      <c r="AC10250" s="5">
        <v>1489.63</v>
      </c>
      <c r="AD10250" s="5">
        <v>0</v>
      </c>
      <c r="AE10250" s="5">
        <v>0</v>
      </c>
      <c r="AF10250" s="5">
        <v>0</v>
      </c>
      <c r="AG10250" s="5">
        <v>0</v>
      </c>
      <c r="AH10250" s="5">
        <v>358.26</v>
      </c>
      <c r="AI10250" s="5">
        <v>2300</v>
      </c>
      <c r="AJ10250" s="5">
        <v>0</v>
      </c>
      <c r="AK10250" s="5">
        <v>78.5</v>
      </c>
      <c r="AL10250" s="5">
        <f t="shared" si="480"/>
        <v>9970.23</v>
      </c>
      <c r="AM10250" s="5">
        <v>-36.78</v>
      </c>
      <c r="AN10250" s="5">
        <v>0</v>
      </c>
      <c r="AO10250" s="5">
        <v>-287.14</v>
      </c>
      <c r="AP10250" s="5">
        <f t="shared" si="481"/>
        <v>-323.91999999999996</v>
      </c>
      <c r="AQ10250" s="5">
        <f t="shared" si="482"/>
        <v>9646.31</v>
      </c>
    </row>
    <row r="10251" spans="1:43" x14ac:dyDescent="0.25">
      <c r="A10251">
        <v>10837</v>
      </c>
      <c r="B10251" t="s">
        <v>721</v>
      </c>
      <c r="C10251" t="s">
        <v>8547</v>
      </c>
      <c r="D10251" t="s">
        <v>6253</v>
      </c>
      <c r="E10251" t="s">
        <v>6250</v>
      </c>
      <c r="F10251" t="s">
        <v>6251</v>
      </c>
      <c r="G10251">
        <v>1</v>
      </c>
      <c r="H10251" s="5">
        <v>0</v>
      </c>
      <c r="I10251" s="5">
        <v>0</v>
      </c>
      <c r="J10251" s="5">
        <v>0</v>
      </c>
      <c r="K10251" s="5">
        <v>0</v>
      </c>
      <c r="L10251" s="5">
        <v>0</v>
      </c>
      <c r="M10251" s="5">
        <v>1665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3365.08</v>
      </c>
      <c r="Z10251" s="5">
        <v>0</v>
      </c>
      <c r="AA10251" s="5">
        <v>401.16</v>
      </c>
      <c r="AB10251" s="5">
        <v>0</v>
      </c>
      <c r="AC10251" s="5">
        <v>1489.63</v>
      </c>
      <c r="AD10251" s="5">
        <v>0</v>
      </c>
      <c r="AE10251" s="5">
        <v>0</v>
      </c>
      <c r="AF10251" s="5">
        <v>0</v>
      </c>
      <c r="AG10251" s="5">
        <v>0</v>
      </c>
      <c r="AH10251" s="5">
        <v>358.26</v>
      </c>
      <c r="AI10251" s="5">
        <v>2300</v>
      </c>
      <c r="AJ10251" s="5">
        <v>0</v>
      </c>
      <c r="AK10251" s="5">
        <v>71.83</v>
      </c>
      <c r="AL10251" s="5">
        <f t="shared" si="480"/>
        <v>9650.9600000000009</v>
      </c>
      <c r="AM10251" s="5">
        <v>-33.659999999999997</v>
      </c>
      <c r="AN10251" s="5">
        <v>0</v>
      </c>
      <c r="AO10251" s="5">
        <v>-262.74</v>
      </c>
      <c r="AP10251" s="5">
        <f t="shared" si="481"/>
        <v>-296.39999999999998</v>
      </c>
      <c r="AQ10251" s="5">
        <f t="shared" si="482"/>
        <v>9354.5600000000013</v>
      </c>
    </row>
    <row r="10252" spans="1:43" x14ac:dyDescent="0.25">
      <c r="A10252">
        <v>10838</v>
      </c>
      <c r="B10252" t="s">
        <v>721</v>
      </c>
      <c r="C10252" t="s">
        <v>8548</v>
      </c>
      <c r="D10252" t="s">
        <v>723</v>
      </c>
      <c r="E10252" t="s">
        <v>6250</v>
      </c>
      <c r="F10252" t="s">
        <v>6251</v>
      </c>
      <c r="G10252">
        <v>1</v>
      </c>
      <c r="H10252" s="5">
        <v>0</v>
      </c>
      <c r="I10252" s="5">
        <v>0</v>
      </c>
      <c r="J10252" s="5">
        <v>22</v>
      </c>
      <c r="K10252" s="5">
        <v>0</v>
      </c>
      <c r="L10252" s="5">
        <v>0</v>
      </c>
      <c r="M10252" s="5">
        <v>1665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0</v>
      </c>
      <c r="X10252" s="5">
        <v>0</v>
      </c>
      <c r="Y10252" s="5">
        <v>7706.84</v>
      </c>
      <c r="Z10252" s="5">
        <v>0</v>
      </c>
      <c r="AA10252" s="5">
        <v>401.16</v>
      </c>
      <c r="AB10252" s="5">
        <v>0</v>
      </c>
      <c r="AC10252" s="5">
        <v>1489.63</v>
      </c>
      <c r="AD10252" s="5">
        <v>0</v>
      </c>
      <c r="AE10252" s="5">
        <v>0</v>
      </c>
      <c r="AF10252" s="5">
        <v>0</v>
      </c>
      <c r="AG10252" s="5">
        <v>0</v>
      </c>
      <c r="AH10252" s="5">
        <v>358.26</v>
      </c>
      <c r="AI10252" s="5">
        <v>2300</v>
      </c>
      <c r="AJ10252" s="5">
        <v>0</v>
      </c>
      <c r="AK10252" s="5">
        <v>164.51</v>
      </c>
      <c r="AL10252" s="5">
        <f t="shared" si="480"/>
        <v>14107.400000000001</v>
      </c>
      <c r="AM10252" s="5">
        <v>-77.06</v>
      </c>
      <c r="AN10252" s="5">
        <v>0</v>
      </c>
      <c r="AO10252" s="5">
        <v>-601.73</v>
      </c>
      <c r="AP10252" s="5">
        <f t="shared" si="481"/>
        <v>-678.79</v>
      </c>
      <c r="AQ10252" s="5">
        <f t="shared" si="482"/>
        <v>13428.61</v>
      </c>
    </row>
    <row r="10253" spans="1:43" x14ac:dyDescent="0.25">
      <c r="A10253">
        <v>10840</v>
      </c>
      <c r="B10253" t="s">
        <v>721</v>
      </c>
      <c r="C10253" t="s">
        <v>8549</v>
      </c>
      <c r="D10253" t="s">
        <v>723</v>
      </c>
      <c r="E10253" t="s">
        <v>6250</v>
      </c>
      <c r="F10253" t="s">
        <v>6251</v>
      </c>
      <c r="G10253">
        <v>1</v>
      </c>
      <c r="H10253" s="5">
        <v>0</v>
      </c>
      <c r="I10253" s="5">
        <v>0</v>
      </c>
      <c r="J10253" s="5">
        <v>0</v>
      </c>
      <c r="K10253" s="5">
        <v>0</v>
      </c>
      <c r="L10253" s="5">
        <v>0</v>
      </c>
      <c r="M10253" s="5">
        <v>1665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0</v>
      </c>
      <c r="X10253" s="5">
        <v>0</v>
      </c>
      <c r="Y10253" s="5">
        <v>6570.46</v>
      </c>
      <c r="Z10253" s="5">
        <v>0</v>
      </c>
      <c r="AA10253" s="5">
        <v>401.16</v>
      </c>
      <c r="AB10253" s="5">
        <v>0</v>
      </c>
      <c r="AC10253" s="5">
        <v>1489.63</v>
      </c>
      <c r="AD10253" s="5">
        <v>0</v>
      </c>
      <c r="AE10253" s="5">
        <v>0</v>
      </c>
      <c r="AF10253" s="5">
        <v>0</v>
      </c>
      <c r="AG10253" s="5">
        <v>0</v>
      </c>
      <c r="AH10253" s="5">
        <v>358.26</v>
      </c>
      <c r="AI10253" s="5">
        <v>2300</v>
      </c>
      <c r="AJ10253" s="5">
        <v>0</v>
      </c>
      <c r="AK10253" s="5">
        <v>140.25</v>
      </c>
      <c r="AL10253" s="5">
        <f t="shared" si="480"/>
        <v>12924.76</v>
      </c>
      <c r="AM10253" s="5">
        <v>-65.7</v>
      </c>
      <c r="AN10253" s="5">
        <v>0</v>
      </c>
      <c r="AO10253" s="5">
        <v>-513.01</v>
      </c>
      <c r="AP10253" s="5">
        <f t="shared" si="481"/>
        <v>-578.71</v>
      </c>
      <c r="AQ10253" s="5">
        <f t="shared" si="482"/>
        <v>12346.05</v>
      </c>
    </row>
    <row r="10254" spans="1:43" x14ac:dyDescent="0.25">
      <c r="A10254">
        <v>10843</v>
      </c>
      <c r="B10254" t="s">
        <v>721</v>
      </c>
      <c r="C10254" t="s">
        <v>8550</v>
      </c>
      <c r="D10254" t="s">
        <v>723</v>
      </c>
      <c r="E10254" t="s">
        <v>6250</v>
      </c>
      <c r="F10254" t="s">
        <v>6251</v>
      </c>
      <c r="G10254">
        <v>1</v>
      </c>
      <c r="H10254" s="5">
        <v>0</v>
      </c>
      <c r="I10254" s="5">
        <v>0</v>
      </c>
      <c r="J10254" s="5">
        <v>22</v>
      </c>
      <c r="K10254" s="5">
        <v>0</v>
      </c>
      <c r="L10254" s="5">
        <v>0</v>
      </c>
      <c r="M10254" s="5">
        <v>1665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5345.04</v>
      </c>
      <c r="Z10254" s="5">
        <v>0</v>
      </c>
      <c r="AA10254" s="5">
        <v>401.16</v>
      </c>
      <c r="AB10254" s="5">
        <v>0</v>
      </c>
      <c r="AC10254" s="5">
        <v>1489.63</v>
      </c>
      <c r="AD10254" s="5">
        <v>0</v>
      </c>
      <c r="AE10254" s="5">
        <v>0</v>
      </c>
      <c r="AF10254" s="5">
        <v>0</v>
      </c>
      <c r="AG10254" s="5">
        <v>0</v>
      </c>
      <c r="AH10254" s="5">
        <v>358.26</v>
      </c>
      <c r="AI10254" s="5">
        <v>2300</v>
      </c>
      <c r="AJ10254" s="5">
        <v>0</v>
      </c>
      <c r="AK10254" s="5">
        <v>114.09</v>
      </c>
      <c r="AL10254" s="5">
        <f t="shared" si="480"/>
        <v>11695.18</v>
      </c>
      <c r="AM10254" s="5">
        <v>-53.46</v>
      </c>
      <c r="AN10254" s="5">
        <v>0</v>
      </c>
      <c r="AO10254" s="5">
        <v>-417.33</v>
      </c>
      <c r="AP10254" s="5">
        <f t="shared" si="481"/>
        <v>-470.78999999999996</v>
      </c>
      <c r="AQ10254" s="5">
        <f t="shared" si="482"/>
        <v>11224.39</v>
      </c>
    </row>
    <row r="10255" spans="1:43" x14ac:dyDescent="0.25">
      <c r="A10255">
        <v>10845</v>
      </c>
      <c r="B10255" t="s">
        <v>721</v>
      </c>
      <c r="C10255" t="s">
        <v>8551</v>
      </c>
      <c r="D10255" t="s">
        <v>6253</v>
      </c>
      <c r="E10255" t="s">
        <v>6250</v>
      </c>
      <c r="F10255" t="s">
        <v>6251</v>
      </c>
      <c r="G10255" t="s">
        <v>5</v>
      </c>
      <c r="H10255" s="5">
        <v>0</v>
      </c>
      <c r="I10255" s="5">
        <v>0</v>
      </c>
      <c r="J10255" s="5">
        <v>0</v>
      </c>
      <c r="K10255" s="5">
        <v>0</v>
      </c>
      <c r="L10255" s="5">
        <v>0</v>
      </c>
      <c r="M10255" s="5">
        <v>0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0</v>
      </c>
      <c r="X10255" s="5">
        <v>0</v>
      </c>
      <c r="Y10255" s="5">
        <v>2598.98</v>
      </c>
      <c r="Z10255" s="5">
        <v>0</v>
      </c>
      <c r="AA10255" s="5">
        <v>0</v>
      </c>
      <c r="AB10255" s="5">
        <v>0</v>
      </c>
      <c r="AC10255" s="5">
        <v>0</v>
      </c>
      <c r="AD10255" s="5">
        <v>0</v>
      </c>
      <c r="AE10255" s="5">
        <v>0</v>
      </c>
      <c r="AF10255" s="5">
        <v>0</v>
      </c>
      <c r="AG10255" s="5">
        <v>0</v>
      </c>
      <c r="AH10255" s="5">
        <v>0</v>
      </c>
      <c r="AI10255" s="5">
        <v>0</v>
      </c>
      <c r="AJ10255" s="5">
        <v>0</v>
      </c>
      <c r="AK10255" s="5">
        <v>0</v>
      </c>
      <c r="AL10255" s="5">
        <f t="shared" si="480"/>
        <v>2598.98</v>
      </c>
      <c r="AM10255" s="5">
        <v>0</v>
      </c>
      <c r="AN10255" s="5">
        <v>0</v>
      </c>
      <c r="AO10255" s="5">
        <v>-181.92</v>
      </c>
      <c r="AP10255" s="5">
        <f t="shared" si="481"/>
        <v>-181.92</v>
      </c>
      <c r="AQ10255" s="5">
        <f t="shared" si="482"/>
        <v>2417.06</v>
      </c>
    </row>
    <row r="10256" spans="1:43" x14ac:dyDescent="0.25">
      <c r="A10256">
        <v>10854</v>
      </c>
      <c r="B10256" t="s">
        <v>721</v>
      </c>
      <c r="C10256" t="s">
        <v>8552</v>
      </c>
      <c r="D10256" t="s">
        <v>723</v>
      </c>
      <c r="E10256" t="s">
        <v>6250</v>
      </c>
      <c r="F10256" t="s">
        <v>6251</v>
      </c>
      <c r="G10256">
        <v>1</v>
      </c>
      <c r="H10256" s="5">
        <v>0</v>
      </c>
      <c r="I10256" s="5">
        <v>0</v>
      </c>
      <c r="J10256" s="5">
        <v>0</v>
      </c>
      <c r="K10256" s="5">
        <v>0</v>
      </c>
      <c r="L10256" s="5">
        <v>0</v>
      </c>
      <c r="M10256" s="5">
        <v>1665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0</v>
      </c>
      <c r="X10256" s="5">
        <v>0</v>
      </c>
      <c r="Y10256" s="5">
        <v>7077.48</v>
      </c>
      <c r="Z10256" s="5">
        <v>0</v>
      </c>
      <c r="AA10256" s="5">
        <v>401.16</v>
      </c>
      <c r="AB10256" s="5">
        <v>0</v>
      </c>
      <c r="AC10256" s="5">
        <v>1489.63</v>
      </c>
      <c r="AD10256" s="5">
        <v>0</v>
      </c>
      <c r="AE10256" s="5">
        <v>0</v>
      </c>
      <c r="AF10256" s="5">
        <v>0</v>
      </c>
      <c r="AG10256" s="5">
        <v>0</v>
      </c>
      <c r="AH10256" s="5">
        <v>358.26</v>
      </c>
      <c r="AI10256" s="5">
        <v>2300</v>
      </c>
      <c r="AJ10256" s="5">
        <v>0</v>
      </c>
      <c r="AK10256" s="5">
        <v>151.07</v>
      </c>
      <c r="AL10256" s="5">
        <f t="shared" si="480"/>
        <v>13442.6</v>
      </c>
      <c r="AM10256" s="5">
        <v>-70.78</v>
      </c>
      <c r="AN10256" s="5">
        <v>0</v>
      </c>
      <c r="AO10256" s="5">
        <v>-552.59</v>
      </c>
      <c r="AP10256" s="5">
        <f t="shared" si="481"/>
        <v>-623.37</v>
      </c>
      <c r="AQ10256" s="5">
        <f t="shared" si="482"/>
        <v>12819.23</v>
      </c>
    </row>
    <row r="10257" spans="1:43" x14ac:dyDescent="0.25">
      <c r="A10257">
        <v>10855</v>
      </c>
      <c r="B10257" t="s">
        <v>721</v>
      </c>
      <c r="C10257" t="s">
        <v>8553</v>
      </c>
      <c r="D10257" t="s">
        <v>6253</v>
      </c>
      <c r="E10257" t="s">
        <v>6250</v>
      </c>
      <c r="F10257" t="s">
        <v>6251</v>
      </c>
      <c r="G10257">
        <v>1</v>
      </c>
      <c r="H10257" s="5">
        <v>0</v>
      </c>
      <c r="I10257" s="5">
        <v>0</v>
      </c>
      <c r="J10257" s="5">
        <v>0</v>
      </c>
      <c r="K10257" s="5">
        <v>0</v>
      </c>
      <c r="L10257" s="5">
        <v>0</v>
      </c>
      <c r="M10257" s="5">
        <v>1665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0</v>
      </c>
      <c r="X10257" s="5">
        <v>0</v>
      </c>
      <c r="Y10257" s="5">
        <v>6252.46</v>
      </c>
      <c r="Z10257" s="5">
        <v>0</v>
      </c>
      <c r="AA10257" s="5">
        <v>401.16</v>
      </c>
      <c r="AB10257" s="5">
        <v>0</v>
      </c>
      <c r="AC10257" s="5">
        <v>1489.63</v>
      </c>
      <c r="AD10257" s="5">
        <v>0</v>
      </c>
      <c r="AE10257" s="5">
        <v>0</v>
      </c>
      <c r="AF10257" s="5">
        <v>0</v>
      </c>
      <c r="AG10257" s="5">
        <v>0</v>
      </c>
      <c r="AH10257" s="5">
        <v>358.26</v>
      </c>
      <c r="AI10257" s="5">
        <v>2300</v>
      </c>
      <c r="AJ10257" s="5">
        <v>0</v>
      </c>
      <c r="AK10257" s="5">
        <v>133.46</v>
      </c>
      <c r="AL10257" s="5">
        <f t="shared" si="480"/>
        <v>12599.97</v>
      </c>
      <c r="AM10257" s="5">
        <v>-62.52</v>
      </c>
      <c r="AN10257" s="5">
        <v>0</v>
      </c>
      <c r="AO10257" s="5">
        <v>-488.18</v>
      </c>
      <c r="AP10257" s="5">
        <f t="shared" si="481"/>
        <v>-550.70000000000005</v>
      </c>
      <c r="AQ10257" s="5">
        <f t="shared" si="482"/>
        <v>12049.269999999999</v>
      </c>
    </row>
    <row r="10258" spans="1:43" x14ac:dyDescent="0.25">
      <c r="A10258">
        <v>10858</v>
      </c>
      <c r="B10258" t="s">
        <v>721</v>
      </c>
      <c r="C10258" t="s">
        <v>8554</v>
      </c>
      <c r="D10258" t="s">
        <v>6253</v>
      </c>
      <c r="E10258" t="s">
        <v>6250</v>
      </c>
      <c r="F10258" t="s">
        <v>6251</v>
      </c>
      <c r="G10258">
        <v>1</v>
      </c>
      <c r="H10258" s="5">
        <v>0</v>
      </c>
      <c r="I10258" s="5">
        <v>0</v>
      </c>
      <c r="J10258" s="5">
        <v>0</v>
      </c>
      <c r="K10258" s="5">
        <v>0</v>
      </c>
      <c r="L10258" s="5">
        <v>0</v>
      </c>
      <c r="M10258" s="5">
        <v>1665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0</v>
      </c>
      <c r="X10258" s="5">
        <v>0</v>
      </c>
      <c r="Y10258" s="5">
        <v>3816.42</v>
      </c>
      <c r="Z10258" s="5">
        <v>0</v>
      </c>
      <c r="AA10258" s="5">
        <v>401.16</v>
      </c>
      <c r="AB10258" s="5">
        <v>0</v>
      </c>
      <c r="AC10258" s="5">
        <v>1489.63</v>
      </c>
      <c r="AD10258" s="5">
        <v>0</v>
      </c>
      <c r="AE10258" s="5">
        <v>0</v>
      </c>
      <c r="AF10258" s="5">
        <v>0</v>
      </c>
      <c r="AG10258" s="5">
        <v>0</v>
      </c>
      <c r="AH10258" s="5">
        <v>358.26</v>
      </c>
      <c r="AI10258" s="5">
        <v>2300</v>
      </c>
      <c r="AJ10258" s="5">
        <v>0</v>
      </c>
      <c r="AK10258" s="5">
        <v>81.459999999999994</v>
      </c>
      <c r="AL10258" s="5">
        <f t="shared" si="480"/>
        <v>10111.93</v>
      </c>
      <c r="AM10258" s="5">
        <v>-38.159999999999997</v>
      </c>
      <c r="AN10258" s="5">
        <v>0</v>
      </c>
      <c r="AO10258" s="5">
        <v>-297.97000000000003</v>
      </c>
      <c r="AP10258" s="5">
        <f t="shared" si="481"/>
        <v>-336.13</v>
      </c>
      <c r="AQ10258" s="5">
        <f t="shared" si="482"/>
        <v>9775.8000000000011</v>
      </c>
    </row>
    <row r="10259" spans="1:43" x14ac:dyDescent="0.25">
      <c r="A10259">
        <v>10874</v>
      </c>
      <c r="B10259" t="s">
        <v>721</v>
      </c>
      <c r="C10259" t="s">
        <v>8555</v>
      </c>
      <c r="D10259" t="s">
        <v>6253</v>
      </c>
      <c r="E10259" t="s">
        <v>6250</v>
      </c>
      <c r="F10259" t="s">
        <v>6251</v>
      </c>
      <c r="G10259" t="s">
        <v>5</v>
      </c>
      <c r="H10259" s="5">
        <v>0</v>
      </c>
      <c r="I10259" s="5">
        <v>0</v>
      </c>
      <c r="J10259" s="5">
        <v>0</v>
      </c>
      <c r="K10259" s="5">
        <v>0</v>
      </c>
      <c r="L10259" s="5">
        <v>0</v>
      </c>
      <c r="M10259" s="5">
        <v>0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2839.74</v>
      </c>
      <c r="Z10259" s="5">
        <v>0</v>
      </c>
      <c r="AA10259" s="5">
        <v>0</v>
      </c>
      <c r="AB10259" s="5">
        <v>0</v>
      </c>
      <c r="AC10259" s="5">
        <v>0</v>
      </c>
      <c r="AD10259" s="5">
        <v>0</v>
      </c>
      <c r="AE10259" s="5">
        <v>0</v>
      </c>
      <c r="AF10259" s="5">
        <v>0</v>
      </c>
      <c r="AG10259" s="5">
        <v>0</v>
      </c>
      <c r="AH10259" s="5">
        <v>0</v>
      </c>
      <c r="AI10259" s="5">
        <v>0</v>
      </c>
      <c r="AJ10259" s="5">
        <v>0</v>
      </c>
      <c r="AK10259" s="5">
        <v>0</v>
      </c>
      <c r="AL10259" s="5">
        <f t="shared" si="480"/>
        <v>2839.74</v>
      </c>
      <c r="AM10259" s="5">
        <v>0</v>
      </c>
      <c r="AN10259" s="5">
        <v>0</v>
      </c>
      <c r="AO10259" s="5">
        <v>-198.78</v>
      </c>
      <c r="AP10259" s="5">
        <f t="shared" si="481"/>
        <v>-198.78</v>
      </c>
      <c r="AQ10259" s="5">
        <f t="shared" si="482"/>
        <v>2640.9599999999996</v>
      </c>
    </row>
    <row r="10260" spans="1:43" x14ac:dyDescent="0.25">
      <c r="A10260">
        <v>10878</v>
      </c>
      <c r="B10260" t="s">
        <v>721</v>
      </c>
      <c r="C10260" t="s">
        <v>8556</v>
      </c>
      <c r="D10260" t="s">
        <v>723</v>
      </c>
      <c r="E10260" t="s">
        <v>6250</v>
      </c>
      <c r="F10260" t="s">
        <v>6251</v>
      </c>
      <c r="G10260">
        <v>1</v>
      </c>
      <c r="H10260" s="5">
        <v>0</v>
      </c>
      <c r="I10260" s="5">
        <v>0</v>
      </c>
      <c r="J10260" s="5">
        <v>0</v>
      </c>
      <c r="K10260" s="5">
        <v>0</v>
      </c>
      <c r="L10260" s="5">
        <v>0</v>
      </c>
      <c r="M10260" s="5">
        <v>1665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10561.48</v>
      </c>
      <c r="Z10260" s="5">
        <v>0</v>
      </c>
      <c r="AA10260" s="5">
        <v>401.16</v>
      </c>
      <c r="AB10260" s="5">
        <v>0</v>
      </c>
      <c r="AC10260" s="5">
        <v>1489.63</v>
      </c>
      <c r="AD10260" s="5">
        <v>0</v>
      </c>
      <c r="AE10260" s="5">
        <v>0</v>
      </c>
      <c r="AF10260" s="5">
        <v>0</v>
      </c>
      <c r="AG10260" s="5">
        <v>0</v>
      </c>
      <c r="AH10260" s="5">
        <v>358.26</v>
      </c>
      <c r="AI10260" s="5">
        <v>2300</v>
      </c>
      <c r="AJ10260" s="5">
        <v>0</v>
      </c>
      <c r="AK10260" s="5">
        <v>225.44</v>
      </c>
      <c r="AL10260" s="5">
        <f t="shared" si="480"/>
        <v>17000.969999999998</v>
      </c>
      <c r="AM10260" s="5">
        <v>-105.62</v>
      </c>
      <c r="AN10260" s="5">
        <v>0</v>
      </c>
      <c r="AO10260" s="5">
        <v>-824.61</v>
      </c>
      <c r="AP10260" s="5">
        <f t="shared" si="481"/>
        <v>-930.23</v>
      </c>
      <c r="AQ10260" s="5">
        <f t="shared" si="482"/>
        <v>16070.739999999998</v>
      </c>
    </row>
    <row r="10261" spans="1:43" x14ac:dyDescent="0.25">
      <c r="A10261">
        <v>10880</v>
      </c>
      <c r="B10261" t="s">
        <v>721</v>
      </c>
      <c r="C10261" t="s">
        <v>8557</v>
      </c>
      <c r="D10261" t="s">
        <v>6253</v>
      </c>
      <c r="E10261" t="s">
        <v>6250</v>
      </c>
      <c r="F10261" t="s">
        <v>6251</v>
      </c>
      <c r="G10261">
        <v>1</v>
      </c>
      <c r="H10261" s="5">
        <v>0</v>
      </c>
      <c r="I10261" s="5">
        <v>0</v>
      </c>
      <c r="J10261" s="5">
        <v>0</v>
      </c>
      <c r="K10261" s="5">
        <v>0</v>
      </c>
      <c r="L10261" s="5">
        <v>0</v>
      </c>
      <c r="M10261" s="5">
        <v>1665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0</v>
      </c>
      <c r="X10261" s="5">
        <v>0</v>
      </c>
      <c r="Y10261" s="5">
        <v>3690.5</v>
      </c>
      <c r="Z10261" s="5">
        <v>0</v>
      </c>
      <c r="AA10261" s="5">
        <v>401.16</v>
      </c>
      <c r="AB10261" s="5">
        <v>0</v>
      </c>
      <c r="AC10261" s="5">
        <v>1489.63</v>
      </c>
      <c r="AD10261" s="5">
        <v>0</v>
      </c>
      <c r="AE10261" s="5">
        <v>0</v>
      </c>
      <c r="AF10261" s="5">
        <v>0</v>
      </c>
      <c r="AG10261" s="5">
        <v>0</v>
      </c>
      <c r="AH10261" s="5">
        <v>358.26</v>
      </c>
      <c r="AI10261" s="5">
        <v>2300</v>
      </c>
      <c r="AJ10261" s="5">
        <v>0</v>
      </c>
      <c r="AK10261" s="5">
        <v>78.77</v>
      </c>
      <c r="AL10261" s="5">
        <f t="shared" si="480"/>
        <v>9983.32</v>
      </c>
      <c r="AM10261" s="5">
        <v>-36.9</v>
      </c>
      <c r="AN10261" s="5">
        <v>0</v>
      </c>
      <c r="AO10261" s="5">
        <v>-288.14</v>
      </c>
      <c r="AP10261" s="5">
        <f t="shared" si="481"/>
        <v>-325.03999999999996</v>
      </c>
      <c r="AQ10261" s="5">
        <f t="shared" si="482"/>
        <v>9658.2799999999988</v>
      </c>
    </row>
    <row r="10262" spans="1:43" x14ac:dyDescent="0.25">
      <c r="A10262">
        <v>10889</v>
      </c>
      <c r="B10262" t="s">
        <v>721</v>
      </c>
      <c r="C10262" t="s">
        <v>8558</v>
      </c>
      <c r="D10262" t="s">
        <v>723</v>
      </c>
      <c r="E10262" t="s">
        <v>6250</v>
      </c>
      <c r="F10262" t="s">
        <v>6251</v>
      </c>
      <c r="G10262">
        <v>1</v>
      </c>
      <c r="H10262" s="5">
        <v>0</v>
      </c>
      <c r="I10262" s="5">
        <v>0</v>
      </c>
      <c r="J10262" s="5">
        <v>0</v>
      </c>
      <c r="K10262" s="5">
        <v>0</v>
      </c>
      <c r="L10262" s="5">
        <v>0</v>
      </c>
      <c r="M10262" s="5">
        <v>1665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0</v>
      </c>
      <c r="X10262" s="5">
        <v>0</v>
      </c>
      <c r="Y10262" s="5">
        <v>12214.78</v>
      </c>
      <c r="Z10262" s="5">
        <v>0</v>
      </c>
      <c r="AA10262" s="5">
        <v>401.16</v>
      </c>
      <c r="AB10262" s="5">
        <v>0</v>
      </c>
      <c r="AC10262" s="5">
        <v>1489.63</v>
      </c>
      <c r="AD10262" s="5">
        <v>0</v>
      </c>
      <c r="AE10262" s="5">
        <v>0</v>
      </c>
      <c r="AF10262" s="5">
        <v>0</v>
      </c>
      <c r="AG10262" s="5">
        <v>0</v>
      </c>
      <c r="AH10262" s="5">
        <v>358.26</v>
      </c>
      <c r="AI10262" s="5">
        <v>2300</v>
      </c>
      <c r="AJ10262" s="5">
        <v>0</v>
      </c>
      <c r="AK10262" s="5">
        <v>260.73</v>
      </c>
      <c r="AL10262" s="5">
        <f t="shared" si="480"/>
        <v>18689.560000000001</v>
      </c>
      <c r="AM10262" s="5">
        <v>-122.14</v>
      </c>
      <c r="AN10262" s="5">
        <v>0</v>
      </c>
      <c r="AO10262" s="5">
        <v>-953.69</v>
      </c>
      <c r="AP10262" s="5">
        <f t="shared" si="481"/>
        <v>-1075.8300000000002</v>
      </c>
      <c r="AQ10262" s="5">
        <f t="shared" si="482"/>
        <v>17613.73</v>
      </c>
    </row>
    <row r="10263" spans="1:43" x14ac:dyDescent="0.25">
      <c r="A10263">
        <v>10893</v>
      </c>
      <c r="B10263" t="s">
        <v>721</v>
      </c>
      <c r="C10263" t="s">
        <v>8559</v>
      </c>
      <c r="D10263" t="s">
        <v>723</v>
      </c>
      <c r="E10263" t="s">
        <v>6250</v>
      </c>
      <c r="F10263" t="s">
        <v>6251</v>
      </c>
      <c r="G10263">
        <v>1</v>
      </c>
      <c r="H10263" s="5">
        <v>0</v>
      </c>
      <c r="I10263" s="5">
        <v>0</v>
      </c>
      <c r="J10263" s="5">
        <v>0</v>
      </c>
      <c r="K10263" s="5">
        <v>0</v>
      </c>
      <c r="L10263" s="5">
        <v>0</v>
      </c>
      <c r="M10263" s="5">
        <v>1665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8635.64</v>
      </c>
      <c r="Z10263" s="5">
        <v>0</v>
      </c>
      <c r="AA10263" s="5">
        <v>401.16</v>
      </c>
      <c r="AB10263" s="5">
        <v>0</v>
      </c>
      <c r="AC10263" s="5">
        <v>1489.63</v>
      </c>
      <c r="AD10263" s="5">
        <v>0</v>
      </c>
      <c r="AE10263" s="5">
        <v>0</v>
      </c>
      <c r="AF10263" s="5">
        <v>0</v>
      </c>
      <c r="AG10263" s="5">
        <v>0</v>
      </c>
      <c r="AH10263" s="5">
        <v>358.26</v>
      </c>
      <c r="AI10263" s="5">
        <v>2300</v>
      </c>
      <c r="AJ10263" s="5">
        <v>0</v>
      </c>
      <c r="AK10263" s="5">
        <v>184.33</v>
      </c>
      <c r="AL10263" s="5">
        <f t="shared" si="480"/>
        <v>15034.02</v>
      </c>
      <c r="AM10263" s="5">
        <v>-86.36</v>
      </c>
      <c r="AN10263" s="5">
        <v>0</v>
      </c>
      <c r="AO10263" s="5">
        <v>-674.25</v>
      </c>
      <c r="AP10263" s="5">
        <f t="shared" si="481"/>
        <v>-760.61</v>
      </c>
      <c r="AQ10263" s="5">
        <f t="shared" si="482"/>
        <v>14273.41</v>
      </c>
    </row>
    <row r="10264" spans="1:43" x14ac:dyDescent="0.25">
      <c r="A10264">
        <v>10899</v>
      </c>
      <c r="B10264" t="s">
        <v>721</v>
      </c>
      <c r="C10264" t="s">
        <v>8560</v>
      </c>
      <c r="D10264" t="s">
        <v>723</v>
      </c>
      <c r="E10264" t="s">
        <v>6250</v>
      </c>
      <c r="F10264" t="s">
        <v>6251</v>
      </c>
      <c r="G10264">
        <v>1</v>
      </c>
      <c r="H10264" s="5">
        <v>0</v>
      </c>
      <c r="I10264" s="5">
        <v>0</v>
      </c>
      <c r="J10264" s="5">
        <v>0</v>
      </c>
      <c r="K10264" s="5">
        <v>0</v>
      </c>
      <c r="L10264" s="5">
        <v>0</v>
      </c>
      <c r="M10264" s="5">
        <v>1665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7182.04</v>
      </c>
      <c r="Z10264" s="5">
        <v>0</v>
      </c>
      <c r="AA10264" s="5">
        <v>401.16</v>
      </c>
      <c r="AB10264" s="5">
        <v>0</v>
      </c>
      <c r="AC10264" s="5">
        <v>1489.63</v>
      </c>
      <c r="AD10264" s="5">
        <v>0</v>
      </c>
      <c r="AE10264" s="5">
        <v>0</v>
      </c>
      <c r="AF10264" s="5">
        <v>0</v>
      </c>
      <c r="AG10264" s="5">
        <v>0</v>
      </c>
      <c r="AH10264" s="5">
        <v>358.26</v>
      </c>
      <c r="AI10264" s="5">
        <v>2300</v>
      </c>
      <c r="AJ10264" s="5">
        <v>0</v>
      </c>
      <c r="AK10264" s="5">
        <v>153.30000000000001</v>
      </c>
      <c r="AL10264" s="5">
        <f t="shared" si="480"/>
        <v>13549.390000000001</v>
      </c>
      <c r="AM10264" s="5">
        <v>-71.819999999999993</v>
      </c>
      <c r="AN10264" s="5">
        <v>0</v>
      </c>
      <c r="AO10264" s="5">
        <v>-560.75</v>
      </c>
      <c r="AP10264" s="5">
        <f t="shared" si="481"/>
        <v>-632.56999999999994</v>
      </c>
      <c r="AQ10264" s="5">
        <f t="shared" si="482"/>
        <v>12916.820000000002</v>
      </c>
    </row>
    <row r="10265" spans="1:43" x14ac:dyDescent="0.25">
      <c r="A10265">
        <v>10901</v>
      </c>
      <c r="B10265" t="s">
        <v>721</v>
      </c>
      <c r="C10265" t="s">
        <v>8561</v>
      </c>
      <c r="D10265" t="s">
        <v>723</v>
      </c>
      <c r="E10265" t="s">
        <v>6250</v>
      </c>
      <c r="F10265" t="s">
        <v>6251</v>
      </c>
      <c r="G10265">
        <v>1</v>
      </c>
      <c r="H10265" s="5">
        <v>0</v>
      </c>
      <c r="I10265" s="5">
        <v>0</v>
      </c>
      <c r="J10265" s="5">
        <v>0</v>
      </c>
      <c r="K10265" s="5">
        <v>0</v>
      </c>
      <c r="L10265" s="5">
        <v>0</v>
      </c>
      <c r="M10265" s="5">
        <v>1665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0</v>
      </c>
      <c r="X10265" s="5">
        <v>0</v>
      </c>
      <c r="Y10265" s="5">
        <v>9214.2199999999993</v>
      </c>
      <c r="Z10265" s="5">
        <v>0</v>
      </c>
      <c r="AA10265" s="5">
        <v>401.16</v>
      </c>
      <c r="AB10265" s="5">
        <v>0</v>
      </c>
      <c r="AC10265" s="5">
        <v>1489.63</v>
      </c>
      <c r="AD10265" s="5">
        <v>0</v>
      </c>
      <c r="AE10265" s="5">
        <v>0</v>
      </c>
      <c r="AF10265" s="5">
        <v>0</v>
      </c>
      <c r="AG10265" s="5">
        <v>0</v>
      </c>
      <c r="AH10265" s="5">
        <v>358.26</v>
      </c>
      <c r="AI10265" s="5">
        <v>2300</v>
      </c>
      <c r="AJ10265" s="5">
        <v>0</v>
      </c>
      <c r="AK10265" s="5">
        <v>196.68</v>
      </c>
      <c r="AL10265" s="5">
        <f t="shared" si="480"/>
        <v>15624.949999999999</v>
      </c>
      <c r="AM10265" s="5">
        <v>-92.14</v>
      </c>
      <c r="AN10265" s="5">
        <v>0</v>
      </c>
      <c r="AO10265" s="5">
        <v>-719.42</v>
      </c>
      <c r="AP10265" s="5">
        <f t="shared" si="481"/>
        <v>-811.56</v>
      </c>
      <c r="AQ10265" s="5">
        <f t="shared" si="482"/>
        <v>14813.39</v>
      </c>
    </row>
    <row r="10266" spans="1:43" x14ac:dyDescent="0.25">
      <c r="A10266">
        <v>10907</v>
      </c>
      <c r="B10266" t="s">
        <v>721</v>
      </c>
      <c r="C10266" t="s">
        <v>8562</v>
      </c>
      <c r="D10266" t="s">
        <v>723</v>
      </c>
      <c r="E10266" t="s">
        <v>6250</v>
      </c>
      <c r="F10266" t="s">
        <v>6251</v>
      </c>
      <c r="G10266">
        <v>1</v>
      </c>
      <c r="H10266" s="5">
        <v>0</v>
      </c>
      <c r="I10266" s="5">
        <v>0</v>
      </c>
      <c r="J10266" s="5">
        <v>0</v>
      </c>
      <c r="K10266" s="5">
        <v>0</v>
      </c>
      <c r="L10266" s="5">
        <v>0</v>
      </c>
      <c r="M10266" s="5">
        <v>1665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4326.7</v>
      </c>
      <c r="Z10266" s="5">
        <v>0</v>
      </c>
      <c r="AA10266" s="5">
        <v>401.16</v>
      </c>
      <c r="AB10266" s="5">
        <v>0</v>
      </c>
      <c r="AC10266" s="5">
        <v>1489.63</v>
      </c>
      <c r="AD10266" s="5">
        <v>0</v>
      </c>
      <c r="AE10266" s="5">
        <v>0</v>
      </c>
      <c r="AF10266" s="5">
        <v>0</v>
      </c>
      <c r="AG10266" s="5">
        <v>0</v>
      </c>
      <c r="AH10266" s="5">
        <v>358.26</v>
      </c>
      <c r="AI10266" s="5">
        <v>2300</v>
      </c>
      <c r="AJ10266" s="5">
        <v>0</v>
      </c>
      <c r="AK10266" s="5">
        <v>92.35</v>
      </c>
      <c r="AL10266" s="5">
        <f t="shared" si="480"/>
        <v>10633.1</v>
      </c>
      <c r="AM10266" s="5">
        <v>-43.26</v>
      </c>
      <c r="AN10266" s="5">
        <v>0</v>
      </c>
      <c r="AO10266" s="5">
        <v>-337.81</v>
      </c>
      <c r="AP10266" s="5">
        <f t="shared" si="481"/>
        <v>-381.07</v>
      </c>
      <c r="AQ10266" s="5">
        <f t="shared" si="482"/>
        <v>10252.030000000001</v>
      </c>
    </row>
    <row r="10267" spans="1:43" x14ac:dyDescent="0.25">
      <c r="A10267">
        <v>10910</v>
      </c>
      <c r="B10267" t="s">
        <v>721</v>
      </c>
      <c r="C10267" t="s">
        <v>8563</v>
      </c>
      <c r="D10267" t="s">
        <v>723</v>
      </c>
      <c r="E10267" t="s">
        <v>6250</v>
      </c>
      <c r="F10267" t="s">
        <v>6251</v>
      </c>
      <c r="G10267">
        <v>1</v>
      </c>
      <c r="H10267" s="5">
        <v>0</v>
      </c>
      <c r="I10267" s="5">
        <v>0</v>
      </c>
      <c r="J10267" s="5">
        <v>0</v>
      </c>
      <c r="K10267" s="5">
        <v>0</v>
      </c>
      <c r="L10267" s="5">
        <v>0</v>
      </c>
      <c r="M10267" s="5">
        <v>1665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4757.54</v>
      </c>
      <c r="Z10267" s="5">
        <v>0</v>
      </c>
      <c r="AA10267" s="5">
        <v>401.16</v>
      </c>
      <c r="AB10267" s="5">
        <v>0</v>
      </c>
      <c r="AC10267" s="5">
        <v>1489.63</v>
      </c>
      <c r="AD10267" s="5">
        <v>0</v>
      </c>
      <c r="AE10267" s="5">
        <v>0</v>
      </c>
      <c r="AF10267" s="5">
        <v>0</v>
      </c>
      <c r="AG10267" s="5">
        <v>0</v>
      </c>
      <c r="AH10267" s="5">
        <v>358.26</v>
      </c>
      <c r="AI10267" s="5">
        <v>2300</v>
      </c>
      <c r="AJ10267" s="5">
        <v>0</v>
      </c>
      <c r="AK10267" s="5">
        <v>101.55</v>
      </c>
      <c r="AL10267" s="5">
        <f t="shared" si="480"/>
        <v>11073.14</v>
      </c>
      <c r="AM10267" s="5">
        <v>-47.58</v>
      </c>
      <c r="AN10267" s="5">
        <v>0</v>
      </c>
      <c r="AO10267" s="5">
        <v>-371.45</v>
      </c>
      <c r="AP10267" s="5">
        <f t="shared" si="481"/>
        <v>-419.03</v>
      </c>
      <c r="AQ10267" s="5">
        <f t="shared" si="482"/>
        <v>10654.109999999999</v>
      </c>
    </row>
    <row r="10268" spans="1:43" x14ac:dyDescent="0.25">
      <c r="A10268">
        <v>10915</v>
      </c>
      <c r="B10268" t="s">
        <v>721</v>
      </c>
      <c r="C10268" t="s">
        <v>8564</v>
      </c>
      <c r="D10268" t="s">
        <v>6253</v>
      </c>
      <c r="E10268" t="s">
        <v>6250</v>
      </c>
      <c r="F10268" t="s">
        <v>6251</v>
      </c>
      <c r="G10268">
        <v>1</v>
      </c>
      <c r="H10268" s="5">
        <v>0</v>
      </c>
      <c r="I10268" s="5">
        <v>0</v>
      </c>
      <c r="J10268" s="5">
        <v>0</v>
      </c>
      <c r="K10268" s="5">
        <v>0</v>
      </c>
      <c r="L10268" s="5">
        <v>0</v>
      </c>
      <c r="M10268" s="5">
        <v>1665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0</v>
      </c>
      <c r="X10268" s="5">
        <v>0</v>
      </c>
      <c r="Y10268" s="5">
        <v>3222.32</v>
      </c>
      <c r="Z10268" s="5">
        <v>0</v>
      </c>
      <c r="AA10268" s="5">
        <v>401.16</v>
      </c>
      <c r="AB10268" s="5">
        <v>0</v>
      </c>
      <c r="AC10268" s="5">
        <v>1489.63</v>
      </c>
      <c r="AD10268" s="5">
        <v>0</v>
      </c>
      <c r="AE10268" s="5">
        <v>0</v>
      </c>
      <c r="AF10268" s="5">
        <v>0</v>
      </c>
      <c r="AG10268" s="5">
        <v>0</v>
      </c>
      <c r="AH10268" s="5">
        <v>358.26</v>
      </c>
      <c r="AI10268" s="5">
        <v>2300</v>
      </c>
      <c r="AJ10268" s="5">
        <v>0</v>
      </c>
      <c r="AK10268" s="5">
        <v>68.78</v>
      </c>
      <c r="AL10268" s="5">
        <f t="shared" si="480"/>
        <v>9505.15</v>
      </c>
      <c r="AM10268" s="5">
        <v>-32.22</v>
      </c>
      <c r="AN10268" s="5">
        <v>0</v>
      </c>
      <c r="AO10268" s="5">
        <v>-251.59</v>
      </c>
      <c r="AP10268" s="5">
        <f t="shared" si="481"/>
        <v>-283.81</v>
      </c>
      <c r="AQ10268" s="5">
        <f t="shared" si="482"/>
        <v>9221.34</v>
      </c>
    </row>
    <row r="10269" spans="1:43" x14ac:dyDescent="0.25">
      <c r="A10269">
        <v>10919</v>
      </c>
      <c r="B10269" t="s">
        <v>721</v>
      </c>
      <c r="C10269" t="s">
        <v>8565</v>
      </c>
      <c r="D10269" t="s">
        <v>723</v>
      </c>
      <c r="E10269" t="s">
        <v>6250</v>
      </c>
      <c r="F10269" t="s">
        <v>6251</v>
      </c>
      <c r="G10269">
        <v>1</v>
      </c>
      <c r="H10269" s="5">
        <v>0</v>
      </c>
      <c r="I10269" s="5">
        <v>0</v>
      </c>
      <c r="J10269" s="5">
        <v>0</v>
      </c>
      <c r="K10269" s="5">
        <v>0</v>
      </c>
      <c r="L10269" s="5">
        <v>0</v>
      </c>
      <c r="M10269" s="5">
        <v>1665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4799.9799999999996</v>
      </c>
      <c r="Z10269" s="5">
        <v>0</v>
      </c>
      <c r="AA10269" s="5">
        <v>401.16</v>
      </c>
      <c r="AB10269" s="5">
        <v>0</v>
      </c>
      <c r="AC10269" s="5">
        <v>1489.63</v>
      </c>
      <c r="AD10269" s="5">
        <v>0</v>
      </c>
      <c r="AE10269" s="5">
        <v>0</v>
      </c>
      <c r="AF10269" s="5">
        <v>0</v>
      </c>
      <c r="AG10269" s="5">
        <v>0</v>
      </c>
      <c r="AH10269" s="5">
        <v>358.26</v>
      </c>
      <c r="AI10269" s="5">
        <v>2300</v>
      </c>
      <c r="AJ10269" s="5">
        <v>0</v>
      </c>
      <c r="AK10269" s="5">
        <v>102.46</v>
      </c>
      <c r="AL10269" s="5">
        <f t="shared" si="480"/>
        <v>11116.49</v>
      </c>
      <c r="AM10269" s="5">
        <v>-48</v>
      </c>
      <c r="AN10269" s="5">
        <v>0</v>
      </c>
      <c r="AO10269" s="5">
        <v>-374.77</v>
      </c>
      <c r="AP10269" s="5">
        <f t="shared" si="481"/>
        <v>-422.77</v>
      </c>
      <c r="AQ10269" s="5">
        <f t="shared" si="482"/>
        <v>10693.72</v>
      </c>
    </row>
    <row r="10270" spans="1:43" x14ac:dyDescent="0.25">
      <c r="A10270">
        <v>10923</v>
      </c>
      <c r="B10270" t="s">
        <v>721</v>
      </c>
      <c r="C10270" t="s">
        <v>8566</v>
      </c>
      <c r="D10270" t="s">
        <v>723</v>
      </c>
      <c r="E10270" t="s">
        <v>6250</v>
      </c>
      <c r="F10270" t="s">
        <v>6251</v>
      </c>
      <c r="G10270">
        <v>1</v>
      </c>
      <c r="H10270" s="5">
        <v>0</v>
      </c>
      <c r="I10270" s="5">
        <v>0</v>
      </c>
      <c r="J10270" s="5">
        <v>0</v>
      </c>
      <c r="K10270" s="5">
        <v>0</v>
      </c>
      <c r="L10270" s="5">
        <v>0</v>
      </c>
      <c r="M10270" s="5">
        <v>1665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4988.5200000000004</v>
      </c>
      <c r="Z10270" s="5">
        <v>0</v>
      </c>
      <c r="AA10270" s="5">
        <v>401.16</v>
      </c>
      <c r="AB10270" s="5">
        <v>0</v>
      </c>
      <c r="AC10270" s="5">
        <v>1489.63</v>
      </c>
      <c r="AD10270" s="5">
        <v>0</v>
      </c>
      <c r="AE10270" s="5">
        <v>0</v>
      </c>
      <c r="AF10270" s="5">
        <v>0</v>
      </c>
      <c r="AG10270" s="5">
        <v>0</v>
      </c>
      <c r="AH10270" s="5">
        <v>358.26</v>
      </c>
      <c r="AI10270" s="5">
        <v>2300</v>
      </c>
      <c r="AJ10270" s="5">
        <v>0</v>
      </c>
      <c r="AK10270" s="5">
        <v>106.48</v>
      </c>
      <c r="AL10270" s="5">
        <f t="shared" si="480"/>
        <v>11309.050000000001</v>
      </c>
      <c r="AM10270" s="5">
        <v>-49.88</v>
      </c>
      <c r="AN10270" s="5">
        <v>0</v>
      </c>
      <c r="AO10270" s="5">
        <v>-389.49</v>
      </c>
      <c r="AP10270" s="5">
        <f t="shared" si="481"/>
        <v>-439.37</v>
      </c>
      <c r="AQ10270" s="5">
        <f t="shared" si="482"/>
        <v>10869.68</v>
      </c>
    </row>
    <row r="10271" spans="1:43" x14ac:dyDescent="0.25">
      <c r="A10271">
        <v>10925</v>
      </c>
      <c r="B10271" t="s">
        <v>721</v>
      </c>
      <c r="C10271" t="s">
        <v>8567</v>
      </c>
      <c r="D10271" t="s">
        <v>6253</v>
      </c>
      <c r="E10271" t="s">
        <v>6250</v>
      </c>
      <c r="F10271" t="s">
        <v>6251</v>
      </c>
      <c r="G10271" t="s">
        <v>5</v>
      </c>
      <c r="H10271" s="5">
        <v>0</v>
      </c>
      <c r="I10271" s="5">
        <v>0</v>
      </c>
      <c r="J10271" s="5">
        <v>0</v>
      </c>
      <c r="K10271" s="5">
        <v>0</v>
      </c>
      <c r="L10271" s="5">
        <v>0</v>
      </c>
      <c r="M10271" s="5">
        <v>0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0</v>
      </c>
      <c r="X10271" s="5">
        <v>0</v>
      </c>
      <c r="Y10271" s="5">
        <v>2340.2600000000002</v>
      </c>
      <c r="Z10271" s="5">
        <v>0</v>
      </c>
      <c r="AA10271" s="5">
        <v>0</v>
      </c>
      <c r="AB10271" s="5">
        <v>0</v>
      </c>
      <c r="AC10271" s="5">
        <v>0</v>
      </c>
      <c r="AD10271" s="5">
        <v>0</v>
      </c>
      <c r="AE10271" s="5">
        <v>0</v>
      </c>
      <c r="AF10271" s="5">
        <v>0</v>
      </c>
      <c r="AG10271" s="5">
        <v>0</v>
      </c>
      <c r="AH10271" s="5">
        <v>0</v>
      </c>
      <c r="AI10271" s="5">
        <v>0</v>
      </c>
      <c r="AJ10271" s="5">
        <v>0</v>
      </c>
      <c r="AK10271" s="5">
        <v>0</v>
      </c>
      <c r="AL10271" s="5">
        <f t="shared" si="480"/>
        <v>2340.2600000000002</v>
      </c>
      <c r="AM10271" s="5">
        <v>0</v>
      </c>
      <c r="AN10271" s="5">
        <v>0</v>
      </c>
      <c r="AO10271" s="5">
        <v>-163.82</v>
      </c>
      <c r="AP10271" s="5">
        <f t="shared" si="481"/>
        <v>-163.82</v>
      </c>
      <c r="AQ10271" s="5">
        <f t="shared" si="482"/>
        <v>2176.44</v>
      </c>
    </row>
    <row r="10272" spans="1:43" x14ac:dyDescent="0.25">
      <c r="A10272">
        <v>10929</v>
      </c>
      <c r="B10272" t="s">
        <v>721</v>
      </c>
      <c r="C10272" t="s">
        <v>8568</v>
      </c>
      <c r="D10272" t="s">
        <v>723</v>
      </c>
      <c r="E10272" t="s">
        <v>6250</v>
      </c>
      <c r="F10272" t="s">
        <v>6251</v>
      </c>
      <c r="G10272">
        <v>1</v>
      </c>
      <c r="H10272" s="5">
        <v>0</v>
      </c>
      <c r="I10272" s="5">
        <v>0</v>
      </c>
      <c r="J10272" s="5">
        <v>0</v>
      </c>
      <c r="K10272" s="5">
        <v>0</v>
      </c>
      <c r="L10272" s="5">
        <v>0</v>
      </c>
      <c r="M10272" s="5">
        <v>1665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0</v>
      </c>
      <c r="X10272" s="5">
        <v>0</v>
      </c>
      <c r="Y10272" s="5">
        <v>6849.86</v>
      </c>
      <c r="Z10272" s="5">
        <v>0</v>
      </c>
      <c r="AA10272" s="5">
        <v>401.16</v>
      </c>
      <c r="AB10272" s="5">
        <v>0</v>
      </c>
      <c r="AC10272" s="5">
        <v>1489.63</v>
      </c>
      <c r="AD10272" s="5">
        <v>0</v>
      </c>
      <c r="AE10272" s="5">
        <v>0</v>
      </c>
      <c r="AF10272" s="5">
        <v>0</v>
      </c>
      <c r="AG10272" s="5">
        <v>0</v>
      </c>
      <c r="AH10272" s="5">
        <v>358.26</v>
      </c>
      <c r="AI10272" s="5">
        <v>2300</v>
      </c>
      <c r="AJ10272" s="5">
        <v>0</v>
      </c>
      <c r="AK10272" s="5">
        <v>146.21</v>
      </c>
      <c r="AL10272" s="5">
        <f t="shared" si="480"/>
        <v>13210.12</v>
      </c>
      <c r="AM10272" s="5">
        <v>-68.5</v>
      </c>
      <c r="AN10272" s="5">
        <v>0</v>
      </c>
      <c r="AO10272" s="5">
        <v>-534.82000000000005</v>
      </c>
      <c r="AP10272" s="5">
        <f t="shared" si="481"/>
        <v>-603.32000000000005</v>
      </c>
      <c r="AQ10272" s="5">
        <f t="shared" si="482"/>
        <v>12606.800000000001</v>
      </c>
    </row>
    <row r="10273" spans="1:43" x14ac:dyDescent="0.25">
      <c r="A10273">
        <v>10930</v>
      </c>
      <c r="B10273" t="s">
        <v>721</v>
      </c>
      <c r="C10273" t="s">
        <v>8569</v>
      </c>
      <c r="D10273" t="s">
        <v>723</v>
      </c>
      <c r="E10273" t="s">
        <v>6250</v>
      </c>
      <c r="F10273" t="s">
        <v>6251</v>
      </c>
      <c r="G10273">
        <v>1</v>
      </c>
      <c r="H10273" s="5">
        <v>0</v>
      </c>
      <c r="I10273" s="5">
        <v>0</v>
      </c>
      <c r="J10273" s="5">
        <v>0</v>
      </c>
      <c r="K10273" s="5">
        <v>0</v>
      </c>
      <c r="L10273" s="5">
        <v>0</v>
      </c>
      <c r="M10273" s="5">
        <v>1665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0</v>
      </c>
      <c r="X10273" s="5">
        <v>0</v>
      </c>
      <c r="Y10273" s="5">
        <v>4780.58</v>
      </c>
      <c r="Z10273" s="5">
        <v>0</v>
      </c>
      <c r="AA10273" s="5">
        <v>401.16</v>
      </c>
      <c r="AB10273" s="5">
        <v>0</v>
      </c>
      <c r="AC10273" s="5">
        <v>1489.63</v>
      </c>
      <c r="AD10273" s="5">
        <v>0</v>
      </c>
      <c r="AE10273" s="5">
        <v>0</v>
      </c>
      <c r="AF10273" s="5">
        <v>0</v>
      </c>
      <c r="AG10273" s="5">
        <v>0</v>
      </c>
      <c r="AH10273" s="5">
        <v>358.26</v>
      </c>
      <c r="AI10273" s="5">
        <v>2300</v>
      </c>
      <c r="AJ10273" s="5">
        <v>0</v>
      </c>
      <c r="AK10273" s="5">
        <v>102.04</v>
      </c>
      <c r="AL10273" s="5">
        <f t="shared" si="480"/>
        <v>11096.67</v>
      </c>
      <c r="AM10273" s="5">
        <v>-47.8</v>
      </c>
      <c r="AN10273" s="5">
        <v>0</v>
      </c>
      <c r="AO10273" s="5">
        <v>-373.25</v>
      </c>
      <c r="AP10273" s="5">
        <f t="shared" si="481"/>
        <v>-421.05</v>
      </c>
      <c r="AQ10273" s="5">
        <f t="shared" si="482"/>
        <v>10675.62</v>
      </c>
    </row>
    <row r="10274" spans="1:43" x14ac:dyDescent="0.25">
      <c r="A10274">
        <v>10934</v>
      </c>
      <c r="B10274" t="s">
        <v>721</v>
      </c>
      <c r="C10274" t="s">
        <v>8570</v>
      </c>
      <c r="D10274" t="s">
        <v>723</v>
      </c>
      <c r="E10274" t="s">
        <v>6250</v>
      </c>
      <c r="F10274" t="s">
        <v>6251</v>
      </c>
      <c r="G10274">
        <v>1</v>
      </c>
      <c r="H10274" s="5">
        <v>0</v>
      </c>
      <c r="I10274" s="5">
        <v>0</v>
      </c>
      <c r="J10274" s="5">
        <v>0</v>
      </c>
      <c r="K10274" s="5">
        <v>0</v>
      </c>
      <c r="L10274" s="5">
        <v>0</v>
      </c>
      <c r="M10274" s="5">
        <v>1665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0</v>
      </c>
      <c r="X10274" s="5">
        <v>0</v>
      </c>
      <c r="Y10274" s="5">
        <v>6688.08</v>
      </c>
      <c r="Z10274" s="5">
        <v>0</v>
      </c>
      <c r="AA10274" s="5">
        <v>401.16</v>
      </c>
      <c r="AB10274" s="5">
        <v>0</v>
      </c>
      <c r="AC10274" s="5">
        <v>1489.63</v>
      </c>
      <c r="AD10274" s="5">
        <v>0</v>
      </c>
      <c r="AE10274" s="5">
        <v>0</v>
      </c>
      <c r="AF10274" s="5">
        <v>0</v>
      </c>
      <c r="AG10274" s="5">
        <v>0</v>
      </c>
      <c r="AH10274" s="5">
        <v>358.26</v>
      </c>
      <c r="AI10274" s="5">
        <v>2300</v>
      </c>
      <c r="AJ10274" s="5">
        <v>0</v>
      </c>
      <c r="AK10274" s="5">
        <v>142.76</v>
      </c>
      <c r="AL10274" s="5">
        <f t="shared" si="480"/>
        <v>13044.89</v>
      </c>
      <c r="AM10274" s="5">
        <v>-66.88</v>
      </c>
      <c r="AN10274" s="5">
        <v>0</v>
      </c>
      <c r="AO10274" s="5">
        <v>-522.17999999999995</v>
      </c>
      <c r="AP10274" s="5">
        <f t="shared" si="481"/>
        <v>-589.05999999999995</v>
      </c>
      <c r="AQ10274" s="5">
        <f t="shared" si="482"/>
        <v>12455.83</v>
      </c>
    </row>
    <row r="10275" spans="1:43" x14ac:dyDescent="0.25">
      <c r="A10275">
        <v>10936</v>
      </c>
      <c r="B10275" t="s">
        <v>721</v>
      </c>
      <c r="C10275" t="s">
        <v>8571</v>
      </c>
      <c r="D10275" t="s">
        <v>723</v>
      </c>
      <c r="E10275" t="s">
        <v>6250</v>
      </c>
      <c r="F10275" t="s">
        <v>6251</v>
      </c>
      <c r="G10275">
        <v>1</v>
      </c>
      <c r="H10275" s="5">
        <v>0</v>
      </c>
      <c r="I10275" s="5">
        <v>0</v>
      </c>
      <c r="J10275" s="5">
        <v>0</v>
      </c>
      <c r="K10275" s="5">
        <v>0</v>
      </c>
      <c r="L10275" s="5">
        <v>0</v>
      </c>
      <c r="M10275" s="5">
        <v>1665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6167.76</v>
      </c>
      <c r="Z10275" s="5">
        <v>0</v>
      </c>
      <c r="AA10275" s="5">
        <v>401.16</v>
      </c>
      <c r="AB10275" s="5">
        <v>0</v>
      </c>
      <c r="AC10275" s="5">
        <v>1489.63</v>
      </c>
      <c r="AD10275" s="5">
        <v>0</v>
      </c>
      <c r="AE10275" s="5">
        <v>0</v>
      </c>
      <c r="AF10275" s="5">
        <v>0</v>
      </c>
      <c r="AG10275" s="5">
        <v>0</v>
      </c>
      <c r="AH10275" s="5">
        <v>358.26</v>
      </c>
      <c r="AI10275" s="5">
        <v>2300</v>
      </c>
      <c r="AJ10275" s="5">
        <v>0</v>
      </c>
      <c r="AK10275" s="5">
        <v>131.65</v>
      </c>
      <c r="AL10275" s="5">
        <f t="shared" si="480"/>
        <v>12513.46</v>
      </c>
      <c r="AM10275" s="5">
        <v>-61.68</v>
      </c>
      <c r="AN10275" s="5">
        <v>0</v>
      </c>
      <c r="AO10275" s="5">
        <v>-481.56</v>
      </c>
      <c r="AP10275" s="5">
        <f t="shared" si="481"/>
        <v>-543.24</v>
      </c>
      <c r="AQ10275" s="5">
        <f t="shared" si="482"/>
        <v>11970.22</v>
      </c>
    </row>
    <row r="10276" spans="1:43" x14ac:dyDescent="0.25">
      <c r="A10276">
        <v>10941</v>
      </c>
      <c r="B10276" t="s">
        <v>721</v>
      </c>
      <c r="C10276" t="s">
        <v>8572</v>
      </c>
      <c r="D10276" t="s">
        <v>723</v>
      </c>
      <c r="E10276" t="s">
        <v>6250</v>
      </c>
      <c r="F10276" t="s">
        <v>6251</v>
      </c>
      <c r="G10276">
        <v>1</v>
      </c>
      <c r="H10276" s="5">
        <v>0</v>
      </c>
      <c r="I10276" s="5">
        <v>0</v>
      </c>
      <c r="J10276" s="5">
        <v>0</v>
      </c>
      <c r="K10276" s="5">
        <v>0</v>
      </c>
      <c r="L10276" s="5">
        <v>0</v>
      </c>
      <c r="M10276" s="5">
        <v>1665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9494.1200000000008</v>
      </c>
      <c r="Z10276" s="5">
        <v>0</v>
      </c>
      <c r="AA10276" s="5">
        <v>401.16</v>
      </c>
      <c r="AB10276" s="5">
        <v>0</v>
      </c>
      <c r="AC10276" s="5">
        <v>1489.63</v>
      </c>
      <c r="AD10276" s="5">
        <v>0</v>
      </c>
      <c r="AE10276" s="5">
        <v>0</v>
      </c>
      <c r="AF10276" s="5">
        <v>0</v>
      </c>
      <c r="AG10276" s="5">
        <v>0</v>
      </c>
      <c r="AH10276" s="5">
        <v>358.26</v>
      </c>
      <c r="AI10276" s="5">
        <v>2300</v>
      </c>
      <c r="AJ10276" s="5">
        <v>0</v>
      </c>
      <c r="AK10276" s="5">
        <v>202.66</v>
      </c>
      <c r="AL10276" s="5">
        <f t="shared" si="480"/>
        <v>15910.83</v>
      </c>
      <c r="AM10276" s="5">
        <v>-94.94</v>
      </c>
      <c r="AN10276" s="5">
        <v>0</v>
      </c>
      <c r="AO10276" s="5">
        <v>-741.27</v>
      </c>
      <c r="AP10276" s="5">
        <f t="shared" si="481"/>
        <v>-836.21</v>
      </c>
      <c r="AQ10276" s="5">
        <f t="shared" si="482"/>
        <v>15074.619999999999</v>
      </c>
    </row>
    <row r="10277" spans="1:43" x14ac:dyDescent="0.25">
      <c r="A10277">
        <v>10944</v>
      </c>
      <c r="B10277" t="s">
        <v>721</v>
      </c>
      <c r="C10277" t="s">
        <v>8573</v>
      </c>
      <c r="D10277" t="s">
        <v>723</v>
      </c>
      <c r="E10277" t="s">
        <v>6250</v>
      </c>
      <c r="F10277" t="s">
        <v>6251</v>
      </c>
      <c r="G10277">
        <v>1</v>
      </c>
      <c r="H10277" s="5">
        <v>0</v>
      </c>
      <c r="I10277" s="5">
        <v>0</v>
      </c>
      <c r="J10277" s="5">
        <v>0</v>
      </c>
      <c r="K10277" s="5">
        <v>0</v>
      </c>
      <c r="L10277" s="5">
        <v>0</v>
      </c>
      <c r="M10277" s="5">
        <v>1665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5829.68</v>
      </c>
      <c r="Z10277" s="5">
        <v>0</v>
      </c>
      <c r="AA10277" s="5">
        <v>401.16</v>
      </c>
      <c r="AB10277" s="5">
        <v>0</v>
      </c>
      <c r="AC10277" s="5">
        <v>1489.63</v>
      </c>
      <c r="AD10277" s="5">
        <v>0</v>
      </c>
      <c r="AE10277" s="5">
        <v>0</v>
      </c>
      <c r="AF10277" s="5">
        <v>0</v>
      </c>
      <c r="AG10277" s="5">
        <v>0</v>
      </c>
      <c r="AH10277" s="5">
        <v>358.26</v>
      </c>
      <c r="AI10277" s="5">
        <v>2300</v>
      </c>
      <c r="AJ10277" s="5">
        <v>0</v>
      </c>
      <c r="AK10277" s="5">
        <v>124.44</v>
      </c>
      <c r="AL10277" s="5">
        <f t="shared" si="480"/>
        <v>12168.170000000002</v>
      </c>
      <c r="AM10277" s="5">
        <v>-58.3</v>
      </c>
      <c r="AN10277" s="5">
        <v>0</v>
      </c>
      <c r="AO10277" s="5">
        <v>-455.16</v>
      </c>
      <c r="AP10277" s="5">
        <f t="shared" si="481"/>
        <v>-513.46</v>
      </c>
      <c r="AQ10277" s="5">
        <f t="shared" si="482"/>
        <v>11654.710000000003</v>
      </c>
    </row>
    <row r="10278" spans="1:43" x14ac:dyDescent="0.25">
      <c r="A10278">
        <v>10947</v>
      </c>
      <c r="B10278" t="s">
        <v>721</v>
      </c>
      <c r="C10278" t="s">
        <v>8574</v>
      </c>
      <c r="D10278" t="s">
        <v>6253</v>
      </c>
      <c r="E10278" t="s">
        <v>6250</v>
      </c>
      <c r="F10278" t="s">
        <v>6251</v>
      </c>
      <c r="G10278" t="s">
        <v>5</v>
      </c>
      <c r="H10278" s="5">
        <v>0</v>
      </c>
      <c r="I10278" s="5">
        <v>0</v>
      </c>
      <c r="J10278" s="5">
        <v>0</v>
      </c>
      <c r="K10278" s="5">
        <v>0</v>
      </c>
      <c r="L10278" s="5">
        <v>0</v>
      </c>
      <c r="M10278" s="5">
        <v>0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0</v>
      </c>
      <c r="X10278" s="5">
        <v>0</v>
      </c>
      <c r="Y10278" s="5">
        <v>9919.7199999999993</v>
      </c>
      <c r="Z10278" s="5">
        <v>0</v>
      </c>
      <c r="AA10278" s="5">
        <v>0</v>
      </c>
      <c r="AB10278" s="5">
        <v>0</v>
      </c>
      <c r="AC10278" s="5">
        <v>0</v>
      </c>
      <c r="AD10278" s="5">
        <v>0</v>
      </c>
      <c r="AE10278" s="5">
        <v>0</v>
      </c>
      <c r="AF10278" s="5">
        <v>0</v>
      </c>
      <c r="AG10278" s="5">
        <v>0</v>
      </c>
      <c r="AH10278" s="5">
        <v>0</v>
      </c>
      <c r="AI10278" s="5">
        <v>0</v>
      </c>
      <c r="AJ10278" s="5">
        <v>0</v>
      </c>
      <c r="AK10278" s="5">
        <v>0</v>
      </c>
      <c r="AL10278" s="5">
        <f t="shared" si="480"/>
        <v>9919.7199999999993</v>
      </c>
      <c r="AM10278" s="5">
        <v>0</v>
      </c>
      <c r="AN10278" s="5">
        <v>0</v>
      </c>
      <c r="AO10278" s="5">
        <v>-694.38</v>
      </c>
      <c r="AP10278" s="5">
        <f t="shared" si="481"/>
        <v>-694.38</v>
      </c>
      <c r="AQ10278" s="5">
        <f t="shared" si="482"/>
        <v>9225.34</v>
      </c>
    </row>
    <row r="10279" spans="1:43" x14ac:dyDescent="0.25">
      <c r="A10279">
        <v>10949</v>
      </c>
      <c r="B10279" t="s">
        <v>721</v>
      </c>
      <c r="C10279" t="s">
        <v>8575</v>
      </c>
      <c r="D10279" t="s">
        <v>723</v>
      </c>
      <c r="E10279" t="s">
        <v>6250</v>
      </c>
      <c r="F10279" t="s">
        <v>6251</v>
      </c>
      <c r="G10279" t="s">
        <v>5</v>
      </c>
      <c r="H10279" s="5">
        <v>0</v>
      </c>
      <c r="I10279" s="5">
        <v>0</v>
      </c>
      <c r="J10279" s="5">
        <v>0</v>
      </c>
      <c r="K10279" s="5">
        <v>0</v>
      </c>
      <c r="L10279" s="5">
        <v>0</v>
      </c>
      <c r="M10279" s="5">
        <v>0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7148.28</v>
      </c>
      <c r="Z10279" s="5">
        <v>0</v>
      </c>
      <c r="AA10279" s="5">
        <v>0</v>
      </c>
      <c r="AB10279" s="5">
        <v>0</v>
      </c>
      <c r="AC10279" s="5">
        <v>0</v>
      </c>
      <c r="AD10279" s="5">
        <v>0</v>
      </c>
      <c r="AE10279" s="5">
        <v>0</v>
      </c>
      <c r="AF10279" s="5">
        <v>0</v>
      </c>
      <c r="AG10279" s="5">
        <v>0</v>
      </c>
      <c r="AH10279" s="5">
        <v>0</v>
      </c>
      <c r="AI10279" s="5">
        <v>0</v>
      </c>
      <c r="AJ10279" s="5">
        <v>0</v>
      </c>
      <c r="AK10279" s="5">
        <v>0</v>
      </c>
      <c r="AL10279" s="5">
        <f t="shared" si="480"/>
        <v>7148.28</v>
      </c>
      <c r="AM10279" s="5">
        <v>0</v>
      </c>
      <c r="AN10279" s="5">
        <v>0</v>
      </c>
      <c r="AO10279" s="5">
        <v>-500.38</v>
      </c>
      <c r="AP10279" s="5">
        <f t="shared" si="481"/>
        <v>-500.38</v>
      </c>
      <c r="AQ10279" s="5">
        <f t="shared" si="482"/>
        <v>6647.9</v>
      </c>
    </row>
    <row r="10280" spans="1:43" x14ac:dyDescent="0.25">
      <c r="A10280">
        <v>10955</v>
      </c>
      <c r="B10280" t="s">
        <v>721</v>
      </c>
      <c r="C10280" t="s">
        <v>8576</v>
      </c>
      <c r="D10280" t="s">
        <v>723</v>
      </c>
      <c r="E10280" t="s">
        <v>6250</v>
      </c>
      <c r="F10280" t="s">
        <v>6251</v>
      </c>
      <c r="G10280" t="s">
        <v>5</v>
      </c>
      <c r="H10280" s="5">
        <v>0</v>
      </c>
      <c r="I10280" s="5">
        <v>0</v>
      </c>
      <c r="J10280" s="5">
        <v>0</v>
      </c>
      <c r="K10280" s="5">
        <v>0</v>
      </c>
      <c r="L10280" s="5">
        <v>0</v>
      </c>
      <c r="M10280" s="5">
        <v>0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0</v>
      </c>
      <c r="X10280" s="5">
        <v>0</v>
      </c>
      <c r="Y10280" s="5">
        <v>6925.44</v>
      </c>
      <c r="Z10280" s="5">
        <v>0</v>
      </c>
      <c r="AA10280" s="5">
        <v>0</v>
      </c>
      <c r="AB10280" s="5">
        <v>0</v>
      </c>
      <c r="AC10280" s="5">
        <v>0</v>
      </c>
      <c r="AD10280" s="5">
        <v>0</v>
      </c>
      <c r="AE10280" s="5">
        <v>0</v>
      </c>
      <c r="AF10280" s="5">
        <v>0</v>
      </c>
      <c r="AG10280" s="5">
        <v>0</v>
      </c>
      <c r="AH10280" s="5">
        <v>0</v>
      </c>
      <c r="AI10280" s="5">
        <v>0</v>
      </c>
      <c r="AJ10280" s="5">
        <v>0</v>
      </c>
      <c r="AK10280" s="5">
        <v>0</v>
      </c>
      <c r="AL10280" s="5">
        <f t="shared" si="480"/>
        <v>6925.44</v>
      </c>
      <c r="AM10280" s="5">
        <v>0</v>
      </c>
      <c r="AN10280" s="5">
        <v>0</v>
      </c>
      <c r="AO10280" s="5">
        <v>-484.78</v>
      </c>
      <c r="AP10280" s="5">
        <f t="shared" si="481"/>
        <v>-484.78</v>
      </c>
      <c r="AQ10280" s="5">
        <f t="shared" si="482"/>
        <v>6440.66</v>
      </c>
    </row>
    <row r="10281" spans="1:43" x14ac:dyDescent="0.25">
      <c r="A10281">
        <v>10961</v>
      </c>
      <c r="B10281" t="s">
        <v>721</v>
      </c>
      <c r="C10281" t="s">
        <v>8577</v>
      </c>
      <c r="D10281" t="s">
        <v>723</v>
      </c>
      <c r="E10281" t="s">
        <v>6250</v>
      </c>
      <c r="F10281" t="s">
        <v>6251</v>
      </c>
      <c r="G10281">
        <v>1</v>
      </c>
      <c r="H10281" s="5">
        <v>0</v>
      </c>
      <c r="I10281" s="5">
        <v>0</v>
      </c>
      <c r="J10281" s="5">
        <v>0</v>
      </c>
      <c r="K10281" s="5">
        <v>0</v>
      </c>
      <c r="L10281" s="5">
        <v>0</v>
      </c>
      <c r="M10281" s="5">
        <v>1665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0</v>
      </c>
      <c r="X10281" s="5">
        <v>0</v>
      </c>
      <c r="Y10281" s="5">
        <v>6112.28</v>
      </c>
      <c r="Z10281" s="5">
        <v>0</v>
      </c>
      <c r="AA10281" s="5">
        <v>401.16</v>
      </c>
      <c r="AB10281" s="5">
        <v>0</v>
      </c>
      <c r="AC10281" s="5">
        <v>1489.63</v>
      </c>
      <c r="AD10281" s="5">
        <v>0</v>
      </c>
      <c r="AE10281" s="5">
        <v>0</v>
      </c>
      <c r="AF10281" s="5">
        <v>0</v>
      </c>
      <c r="AG10281" s="5">
        <v>0</v>
      </c>
      <c r="AH10281" s="5">
        <v>358.26</v>
      </c>
      <c r="AI10281" s="5">
        <v>2300</v>
      </c>
      <c r="AJ10281" s="5">
        <v>0</v>
      </c>
      <c r="AK10281" s="5">
        <v>130.47</v>
      </c>
      <c r="AL10281" s="5">
        <f t="shared" si="480"/>
        <v>12456.8</v>
      </c>
      <c r="AM10281" s="5">
        <v>-61.12</v>
      </c>
      <c r="AN10281" s="5">
        <v>0</v>
      </c>
      <c r="AO10281" s="5">
        <v>-477.23</v>
      </c>
      <c r="AP10281" s="5">
        <f t="shared" si="481"/>
        <v>-538.35</v>
      </c>
      <c r="AQ10281" s="5">
        <f t="shared" si="482"/>
        <v>11918.449999999999</v>
      </c>
    </row>
    <row r="10282" spans="1:43" x14ac:dyDescent="0.25">
      <c r="A10282">
        <v>10964</v>
      </c>
      <c r="B10282" t="s">
        <v>721</v>
      </c>
      <c r="C10282" t="s">
        <v>8578</v>
      </c>
      <c r="D10282" t="s">
        <v>723</v>
      </c>
      <c r="E10282" t="s">
        <v>6250</v>
      </c>
      <c r="F10282" t="s">
        <v>6251</v>
      </c>
      <c r="G10282" t="s">
        <v>5</v>
      </c>
      <c r="H10282" s="5">
        <v>0</v>
      </c>
      <c r="I10282" s="5">
        <v>0</v>
      </c>
      <c r="J10282" s="5">
        <v>0</v>
      </c>
      <c r="K10282" s="5">
        <v>0</v>
      </c>
      <c r="L10282" s="5">
        <v>0</v>
      </c>
      <c r="M10282" s="5">
        <v>0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0</v>
      </c>
      <c r="X10282" s="5">
        <v>0</v>
      </c>
      <c r="Y10282" s="5">
        <v>17894.04</v>
      </c>
      <c r="Z10282" s="5">
        <v>0</v>
      </c>
      <c r="AA10282" s="5">
        <v>0</v>
      </c>
      <c r="AB10282" s="5">
        <v>0</v>
      </c>
      <c r="AC10282" s="5">
        <v>0</v>
      </c>
      <c r="AD10282" s="5">
        <v>0</v>
      </c>
      <c r="AE10282" s="5">
        <v>0</v>
      </c>
      <c r="AF10282" s="5">
        <v>0</v>
      </c>
      <c r="AG10282" s="5">
        <v>0</v>
      </c>
      <c r="AH10282" s="5">
        <v>0</v>
      </c>
      <c r="AI10282" s="5">
        <v>0</v>
      </c>
      <c r="AJ10282" s="5">
        <v>0</v>
      </c>
      <c r="AK10282" s="5">
        <v>0</v>
      </c>
      <c r="AL10282" s="5">
        <f t="shared" si="480"/>
        <v>17894.04</v>
      </c>
      <c r="AM10282" s="5">
        <v>0</v>
      </c>
      <c r="AN10282" s="5">
        <v>0</v>
      </c>
      <c r="AO10282" s="5">
        <v>-1252.58</v>
      </c>
      <c r="AP10282" s="5">
        <f t="shared" si="481"/>
        <v>-1252.58</v>
      </c>
      <c r="AQ10282" s="5">
        <f t="shared" si="482"/>
        <v>16641.46</v>
      </c>
    </row>
    <row r="10283" spans="1:43" x14ac:dyDescent="0.25">
      <c r="A10283">
        <v>10974</v>
      </c>
      <c r="B10283" t="s">
        <v>721</v>
      </c>
      <c r="C10283" t="s">
        <v>8579</v>
      </c>
      <c r="D10283" t="s">
        <v>723</v>
      </c>
      <c r="E10283" t="s">
        <v>6250</v>
      </c>
      <c r="F10283" t="s">
        <v>6251</v>
      </c>
      <c r="G10283" t="s">
        <v>5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0</v>
      </c>
      <c r="N10283" s="5">
        <v>0</v>
      </c>
      <c r="O10283" s="5">
        <v>0</v>
      </c>
      <c r="P10283" s="5">
        <v>0</v>
      </c>
      <c r="Q10283" s="5">
        <v>0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0</v>
      </c>
      <c r="X10283" s="5">
        <v>0</v>
      </c>
      <c r="Y10283" s="5">
        <v>10339.98</v>
      </c>
      <c r="Z10283" s="5">
        <v>0</v>
      </c>
      <c r="AA10283" s="5">
        <v>0</v>
      </c>
      <c r="AB10283" s="5">
        <v>0</v>
      </c>
      <c r="AC10283" s="5">
        <v>0</v>
      </c>
      <c r="AD10283" s="5">
        <v>0</v>
      </c>
      <c r="AE10283" s="5">
        <v>0</v>
      </c>
      <c r="AF10283" s="5">
        <v>0</v>
      </c>
      <c r="AG10283" s="5">
        <v>0</v>
      </c>
      <c r="AH10283" s="5">
        <v>0</v>
      </c>
      <c r="AI10283" s="5">
        <v>0</v>
      </c>
      <c r="AJ10283" s="5">
        <v>0</v>
      </c>
      <c r="AK10283" s="5">
        <v>0</v>
      </c>
      <c r="AL10283" s="5">
        <f t="shared" si="480"/>
        <v>10339.98</v>
      </c>
      <c r="AM10283" s="5">
        <v>0</v>
      </c>
      <c r="AN10283" s="5">
        <v>0</v>
      </c>
      <c r="AO10283" s="5">
        <v>-723.8</v>
      </c>
      <c r="AP10283" s="5">
        <f t="shared" si="481"/>
        <v>-723.8</v>
      </c>
      <c r="AQ10283" s="5">
        <f t="shared" si="482"/>
        <v>9616.18</v>
      </c>
    </row>
    <row r="10284" spans="1:43" x14ac:dyDescent="0.25">
      <c r="A10284">
        <v>10996</v>
      </c>
      <c r="B10284" t="s">
        <v>721</v>
      </c>
      <c r="C10284" t="s">
        <v>8580</v>
      </c>
      <c r="D10284" t="s">
        <v>6253</v>
      </c>
      <c r="E10284" t="s">
        <v>6250</v>
      </c>
      <c r="F10284" t="s">
        <v>6251</v>
      </c>
      <c r="G10284">
        <v>1</v>
      </c>
      <c r="H10284" s="5">
        <v>0</v>
      </c>
      <c r="I10284" s="5">
        <v>0</v>
      </c>
      <c r="J10284" s="5">
        <v>0</v>
      </c>
      <c r="K10284" s="5">
        <v>0</v>
      </c>
      <c r="L10284" s="5">
        <v>0</v>
      </c>
      <c r="M10284" s="5">
        <v>1665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3640.72</v>
      </c>
      <c r="Z10284" s="5">
        <v>0</v>
      </c>
      <c r="AA10284" s="5">
        <v>401.16</v>
      </c>
      <c r="AB10284" s="5">
        <v>0</v>
      </c>
      <c r="AC10284" s="5">
        <v>1489.63</v>
      </c>
      <c r="AD10284" s="5">
        <v>0</v>
      </c>
      <c r="AE10284" s="5">
        <v>0</v>
      </c>
      <c r="AF10284" s="5">
        <v>0</v>
      </c>
      <c r="AG10284" s="5">
        <v>0</v>
      </c>
      <c r="AH10284" s="5">
        <v>358.26</v>
      </c>
      <c r="AI10284" s="5">
        <v>2300</v>
      </c>
      <c r="AJ10284" s="5">
        <v>0</v>
      </c>
      <c r="AK10284" s="5">
        <v>77.709999999999994</v>
      </c>
      <c r="AL10284" s="5">
        <f t="shared" si="480"/>
        <v>9932.48</v>
      </c>
      <c r="AM10284" s="5">
        <v>-36.4</v>
      </c>
      <c r="AN10284" s="5">
        <v>0</v>
      </c>
      <c r="AO10284" s="5">
        <v>-284.25</v>
      </c>
      <c r="AP10284" s="5">
        <f t="shared" si="481"/>
        <v>-320.64999999999998</v>
      </c>
      <c r="AQ10284" s="5">
        <f t="shared" si="482"/>
        <v>9611.83</v>
      </c>
    </row>
    <row r="10285" spans="1:43" x14ac:dyDescent="0.25">
      <c r="A10285">
        <v>11000</v>
      </c>
      <c r="B10285" t="s">
        <v>721</v>
      </c>
      <c r="C10285" t="s">
        <v>8581</v>
      </c>
      <c r="D10285" t="s">
        <v>723</v>
      </c>
      <c r="E10285" t="s">
        <v>6250</v>
      </c>
      <c r="F10285" t="s">
        <v>6251</v>
      </c>
      <c r="G10285">
        <v>1</v>
      </c>
      <c r="H10285" s="5">
        <v>0</v>
      </c>
      <c r="I10285" s="5">
        <v>0</v>
      </c>
      <c r="J10285" s="5">
        <v>0</v>
      </c>
      <c r="K10285" s="5">
        <v>0</v>
      </c>
      <c r="L10285" s="5">
        <v>0</v>
      </c>
      <c r="M10285" s="5">
        <v>1665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0</v>
      </c>
      <c r="X10285" s="5">
        <v>0</v>
      </c>
      <c r="Y10285" s="5">
        <v>4660.8999999999996</v>
      </c>
      <c r="Z10285" s="5">
        <v>0</v>
      </c>
      <c r="AA10285" s="5">
        <v>401.16</v>
      </c>
      <c r="AB10285" s="5">
        <v>0</v>
      </c>
      <c r="AC10285" s="5">
        <v>1489.63</v>
      </c>
      <c r="AD10285" s="5">
        <v>0</v>
      </c>
      <c r="AE10285" s="5">
        <v>0</v>
      </c>
      <c r="AF10285" s="5">
        <v>0</v>
      </c>
      <c r="AG10285" s="5">
        <v>0</v>
      </c>
      <c r="AH10285" s="5">
        <v>358.26</v>
      </c>
      <c r="AI10285" s="5">
        <v>2300</v>
      </c>
      <c r="AJ10285" s="5">
        <v>0</v>
      </c>
      <c r="AK10285" s="5">
        <v>99.49</v>
      </c>
      <c r="AL10285" s="5">
        <f t="shared" si="480"/>
        <v>10974.439999999999</v>
      </c>
      <c r="AM10285" s="5">
        <v>-46.6</v>
      </c>
      <c r="AN10285" s="5">
        <v>0</v>
      </c>
      <c r="AO10285" s="5">
        <v>-363.91</v>
      </c>
      <c r="AP10285" s="5">
        <f t="shared" si="481"/>
        <v>-410.51000000000005</v>
      </c>
      <c r="AQ10285" s="5">
        <f t="shared" si="482"/>
        <v>10563.929999999998</v>
      </c>
    </row>
    <row r="10286" spans="1:43" x14ac:dyDescent="0.25">
      <c r="A10286">
        <v>11010</v>
      </c>
      <c r="B10286" t="s">
        <v>721</v>
      </c>
      <c r="C10286" t="s">
        <v>8582</v>
      </c>
      <c r="D10286" t="s">
        <v>723</v>
      </c>
      <c r="E10286" t="s">
        <v>6250</v>
      </c>
      <c r="F10286" t="s">
        <v>6251</v>
      </c>
      <c r="G10286">
        <v>1</v>
      </c>
      <c r="H10286" s="5">
        <v>0</v>
      </c>
      <c r="I10286" s="5">
        <v>0</v>
      </c>
      <c r="J10286" s="5">
        <v>0</v>
      </c>
      <c r="K10286" s="5">
        <v>0</v>
      </c>
      <c r="L10286" s="5">
        <v>0</v>
      </c>
      <c r="M10286" s="5">
        <v>1665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0</v>
      </c>
      <c r="X10286" s="5">
        <v>0</v>
      </c>
      <c r="Y10286" s="5">
        <v>6422.52</v>
      </c>
      <c r="Z10286" s="5">
        <v>0</v>
      </c>
      <c r="AA10286" s="5">
        <v>401.16</v>
      </c>
      <c r="AB10286" s="5">
        <v>0</v>
      </c>
      <c r="AC10286" s="5">
        <v>1489.63</v>
      </c>
      <c r="AD10286" s="5">
        <v>0</v>
      </c>
      <c r="AE10286" s="5">
        <v>0</v>
      </c>
      <c r="AF10286" s="5">
        <v>0</v>
      </c>
      <c r="AG10286" s="5">
        <v>0</v>
      </c>
      <c r="AH10286" s="5">
        <v>358.26</v>
      </c>
      <c r="AI10286" s="5">
        <v>2300</v>
      </c>
      <c r="AJ10286" s="5">
        <v>0</v>
      </c>
      <c r="AK10286" s="5">
        <v>137.09</v>
      </c>
      <c r="AL10286" s="5">
        <f t="shared" si="480"/>
        <v>12773.660000000002</v>
      </c>
      <c r="AM10286" s="5">
        <v>-64.22</v>
      </c>
      <c r="AN10286" s="5">
        <v>0</v>
      </c>
      <c r="AO10286" s="5">
        <v>-501.45</v>
      </c>
      <c r="AP10286" s="5">
        <f t="shared" si="481"/>
        <v>-565.66999999999996</v>
      </c>
      <c r="AQ10286" s="5">
        <f t="shared" si="482"/>
        <v>12207.990000000002</v>
      </c>
    </row>
    <row r="10287" spans="1:43" x14ac:dyDescent="0.25">
      <c r="A10287">
        <v>11011</v>
      </c>
      <c r="B10287" t="s">
        <v>721</v>
      </c>
      <c r="C10287" t="s">
        <v>8583</v>
      </c>
      <c r="D10287" t="s">
        <v>723</v>
      </c>
      <c r="E10287" t="s">
        <v>6250</v>
      </c>
      <c r="F10287" t="s">
        <v>6251</v>
      </c>
      <c r="G10287">
        <v>1</v>
      </c>
      <c r="H10287" s="5">
        <v>0</v>
      </c>
      <c r="I10287" s="5">
        <v>0</v>
      </c>
      <c r="J10287" s="5">
        <v>0</v>
      </c>
      <c r="K10287" s="5">
        <v>0</v>
      </c>
      <c r="L10287" s="5">
        <v>0</v>
      </c>
      <c r="M10287" s="5">
        <v>1665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0</v>
      </c>
      <c r="X10287" s="5">
        <v>0</v>
      </c>
      <c r="Y10287" s="5">
        <v>9461.1200000000008</v>
      </c>
      <c r="Z10287" s="5">
        <v>0</v>
      </c>
      <c r="AA10287" s="5">
        <v>401.16</v>
      </c>
      <c r="AB10287" s="5">
        <v>0</v>
      </c>
      <c r="AC10287" s="5">
        <v>1489.63</v>
      </c>
      <c r="AD10287" s="5">
        <v>0</v>
      </c>
      <c r="AE10287" s="5">
        <v>0</v>
      </c>
      <c r="AF10287" s="5">
        <v>0</v>
      </c>
      <c r="AG10287" s="5">
        <v>0</v>
      </c>
      <c r="AH10287" s="5">
        <v>358.26</v>
      </c>
      <c r="AI10287" s="5">
        <v>2300</v>
      </c>
      <c r="AJ10287" s="5">
        <v>0</v>
      </c>
      <c r="AK10287" s="5">
        <v>201.95</v>
      </c>
      <c r="AL10287" s="5">
        <f t="shared" si="480"/>
        <v>15877.12</v>
      </c>
      <c r="AM10287" s="5">
        <v>-94.62</v>
      </c>
      <c r="AN10287" s="5">
        <v>0</v>
      </c>
      <c r="AO10287" s="5">
        <v>-738.7</v>
      </c>
      <c r="AP10287" s="5">
        <f t="shared" si="481"/>
        <v>-833.32</v>
      </c>
      <c r="AQ10287" s="5">
        <f t="shared" si="482"/>
        <v>15043.800000000001</v>
      </c>
    </row>
    <row r="10288" spans="1:43" x14ac:dyDescent="0.25">
      <c r="A10288">
        <v>11017</v>
      </c>
      <c r="B10288" t="s">
        <v>721</v>
      </c>
      <c r="C10288" t="s">
        <v>8584</v>
      </c>
      <c r="D10288" t="s">
        <v>723</v>
      </c>
      <c r="E10288" t="s">
        <v>6250</v>
      </c>
      <c r="F10288" t="s">
        <v>6251</v>
      </c>
      <c r="G10288">
        <v>1</v>
      </c>
      <c r="H10288" s="5">
        <v>0</v>
      </c>
      <c r="I10288" s="5">
        <v>0</v>
      </c>
      <c r="J10288" s="5">
        <v>0</v>
      </c>
      <c r="K10288" s="5">
        <v>0</v>
      </c>
      <c r="L10288" s="5">
        <v>0</v>
      </c>
      <c r="M10288" s="5">
        <v>1665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0</v>
      </c>
      <c r="X10288" s="5">
        <v>0</v>
      </c>
      <c r="Y10288" s="5">
        <v>7185.56</v>
      </c>
      <c r="Z10288" s="5">
        <v>0</v>
      </c>
      <c r="AA10288" s="5">
        <v>401.16</v>
      </c>
      <c r="AB10288" s="5">
        <v>0</v>
      </c>
      <c r="AC10288" s="5">
        <v>1489.63</v>
      </c>
      <c r="AD10288" s="5">
        <v>0</v>
      </c>
      <c r="AE10288" s="5">
        <v>0</v>
      </c>
      <c r="AF10288" s="5">
        <v>0</v>
      </c>
      <c r="AG10288" s="5">
        <v>0</v>
      </c>
      <c r="AH10288" s="5">
        <v>358.26</v>
      </c>
      <c r="AI10288" s="5">
        <v>2300</v>
      </c>
      <c r="AJ10288" s="5">
        <v>0</v>
      </c>
      <c r="AK10288" s="5">
        <v>153.38</v>
      </c>
      <c r="AL10288" s="5">
        <f t="shared" si="480"/>
        <v>13552.990000000002</v>
      </c>
      <c r="AM10288" s="5">
        <v>-71.86</v>
      </c>
      <c r="AN10288" s="5">
        <v>0</v>
      </c>
      <c r="AO10288" s="5">
        <v>-561.02</v>
      </c>
      <c r="AP10288" s="5">
        <f t="shared" si="481"/>
        <v>-632.88</v>
      </c>
      <c r="AQ10288" s="5">
        <f t="shared" si="482"/>
        <v>12920.110000000002</v>
      </c>
    </row>
    <row r="10289" spans="1:43" x14ac:dyDescent="0.25">
      <c r="A10289">
        <v>11019</v>
      </c>
      <c r="B10289" t="s">
        <v>721</v>
      </c>
      <c r="C10289" t="s">
        <v>8585</v>
      </c>
      <c r="D10289" t="s">
        <v>6253</v>
      </c>
      <c r="E10289" t="s">
        <v>6250</v>
      </c>
      <c r="F10289" t="s">
        <v>6251</v>
      </c>
      <c r="G10289">
        <v>1</v>
      </c>
      <c r="H10289" s="5">
        <v>0</v>
      </c>
      <c r="I10289" s="5">
        <v>0</v>
      </c>
      <c r="J10289" s="5">
        <v>0</v>
      </c>
      <c r="K10289" s="5">
        <v>0</v>
      </c>
      <c r="L10289" s="5">
        <v>0</v>
      </c>
      <c r="M10289" s="5">
        <v>1665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6487.48</v>
      </c>
      <c r="Z10289" s="5">
        <v>0</v>
      </c>
      <c r="AA10289" s="5">
        <v>401.16</v>
      </c>
      <c r="AB10289" s="5">
        <v>0</v>
      </c>
      <c r="AC10289" s="5">
        <v>1489.63</v>
      </c>
      <c r="AD10289" s="5">
        <v>0</v>
      </c>
      <c r="AE10289" s="5">
        <v>0</v>
      </c>
      <c r="AF10289" s="5">
        <v>0</v>
      </c>
      <c r="AG10289" s="5">
        <v>0</v>
      </c>
      <c r="AH10289" s="5">
        <v>358.26</v>
      </c>
      <c r="AI10289" s="5">
        <v>2300</v>
      </c>
      <c r="AJ10289" s="5">
        <v>0</v>
      </c>
      <c r="AK10289" s="5">
        <v>138.47999999999999</v>
      </c>
      <c r="AL10289" s="5">
        <f t="shared" si="480"/>
        <v>12840.01</v>
      </c>
      <c r="AM10289" s="5">
        <v>-64.88</v>
      </c>
      <c r="AN10289" s="5">
        <v>0</v>
      </c>
      <c r="AO10289" s="5">
        <v>-506.52</v>
      </c>
      <c r="AP10289" s="5">
        <f t="shared" si="481"/>
        <v>-571.4</v>
      </c>
      <c r="AQ10289" s="5">
        <f t="shared" si="482"/>
        <v>12268.61</v>
      </c>
    </row>
    <row r="10290" spans="1:43" x14ac:dyDescent="0.25">
      <c r="A10290">
        <v>11023</v>
      </c>
      <c r="B10290" t="s">
        <v>721</v>
      </c>
      <c r="C10290" t="s">
        <v>8586</v>
      </c>
      <c r="D10290" t="s">
        <v>723</v>
      </c>
      <c r="E10290" t="s">
        <v>6250</v>
      </c>
      <c r="F10290" t="s">
        <v>6251</v>
      </c>
      <c r="G10290">
        <v>1</v>
      </c>
      <c r="H10290" s="5">
        <v>0</v>
      </c>
      <c r="I10290" s="5">
        <v>0</v>
      </c>
      <c r="J10290" s="5">
        <v>0</v>
      </c>
      <c r="K10290" s="5">
        <v>0</v>
      </c>
      <c r="L10290" s="5">
        <v>0</v>
      </c>
      <c r="M10290" s="5">
        <v>1665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11991.48</v>
      </c>
      <c r="Z10290" s="5">
        <v>0</v>
      </c>
      <c r="AA10290" s="5">
        <v>401.16</v>
      </c>
      <c r="AB10290" s="5">
        <v>0</v>
      </c>
      <c r="AC10290" s="5">
        <v>1489.63</v>
      </c>
      <c r="AD10290" s="5">
        <v>0</v>
      </c>
      <c r="AE10290" s="5">
        <v>0</v>
      </c>
      <c r="AF10290" s="5">
        <v>0</v>
      </c>
      <c r="AG10290" s="5">
        <v>0</v>
      </c>
      <c r="AH10290" s="5">
        <v>358.26</v>
      </c>
      <c r="AI10290" s="5">
        <v>2300</v>
      </c>
      <c r="AJ10290" s="5">
        <v>0</v>
      </c>
      <c r="AK10290" s="5">
        <v>255.97</v>
      </c>
      <c r="AL10290" s="5">
        <f t="shared" si="480"/>
        <v>18461.5</v>
      </c>
      <c r="AM10290" s="5">
        <v>-119.92</v>
      </c>
      <c r="AN10290" s="5">
        <v>0</v>
      </c>
      <c r="AO10290" s="5">
        <v>-936.26</v>
      </c>
      <c r="AP10290" s="5">
        <f t="shared" si="481"/>
        <v>-1056.18</v>
      </c>
      <c r="AQ10290" s="5">
        <f t="shared" si="482"/>
        <v>17405.32</v>
      </c>
    </row>
    <row r="10291" spans="1:43" x14ac:dyDescent="0.25">
      <c r="A10291">
        <v>11026</v>
      </c>
      <c r="B10291" t="s">
        <v>721</v>
      </c>
      <c r="C10291" t="s">
        <v>8587</v>
      </c>
      <c r="D10291" t="s">
        <v>723</v>
      </c>
      <c r="E10291" t="s">
        <v>6250</v>
      </c>
      <c r="F10291" t="s">
        <v>6251</v>
      </c>
      <c r="G10291">
        <v>1</v>
      </c>
      <c r="H10291" s="5">
        <v>0</v>
      </c>
      <c r="I10291" s="5">
        <v>0</v>
      </c>
      <c r="J10291" s="5">
        <v>0</v>
      </c>
      <c r="K10291" s="5">
        <v>0</v>
      </c>
      <c r="L10291" s="5">
        <v>0</v>
      </c>
      <c r="M10291" s="5">
        <v>1665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5345.04</v>
      </c>
      <c r="Z10291" s="5">
        <v>0</v>
      </c>
      <c r="AA10291" s="5">
        <v>401.16</v>
      </c>
      <c r="AB10291" s="5">
        <v>0</v>
      </c>
      <c r="AC10291" s="5">
        <v>1489.63</v>
      </c>
      <c r="AD10291" s="5">
        <v>0</v>
      </c>
      <c r="AE10291" s="5">
        <v>0</v>
      </c>
      <c r="AF10291" s="5">
        <v>0</v>
      </c>
      <c r="AG10291" s="5">
        <v>0</v>
      </c>
      <c r="AH10291" s="5">
        <v>358.26</v>
      </c>
      <c r="AI10291" s="5">
        <v>2300</v>
      </c>
      <c r="AJ10291" s="5">
        <v>0</v>
      </c>
      <c r="AK10291" s="5">
        <v>114.09</v>
      </c>
      <c r="AL10291" s="5">
        <f t="shared" si="480"/>
        <v>11673.18</v>
      </c>
      <c r="AM10291" s="5">
        <v>-53.46</v>
      </c>
      <c r="AN10291" s="5">
        <v>0</v>
      </c>
      <c r="AO10291" s="5">
        <v>-417.33</v>
      </c>
      <c r="AP10291" s="5">
        <f t="shared" si="481"/>
        <v>-470.78999999999996</v>
      </c>
      <c r="AQ10291" s="5">
        <f t="shared" si="482"/>
        <v>11202.39</v>
      </c>
    </row>
    <row r="10292" spans="1:43" x14ac:dyDescent="0.25">
      <c r="A10292">
        <v>11030</v>
      </c>
      <c r="B10292" t="s">
        <v>721</v>
      </c>
      <c r="C10292" t="s">
        <v>8588</v>
      </c>
      <c r="D10292" t="s">
        <v>6253</v>
      </c>
      <c r="E10292" t="s">
        <v>6250</v>
      </c>
      <c r="F10292" t="s">
        <v>6251</v>
      </c>
      <c r="G10292" t="s">
        <v>5</v>
      </c>
      <c r="H10292" s="5">
        <v>0</v>
      </c>
      <c r="I10292" s="5">
        <v>0</v>
      </c>
      <c r="J10292" s="5">
        <v>0</v>
      </c>
      <c r="K10292" s="5">
        <v>0</v>
      </c>
      <c r="L10292" s="5">
        <v>0</v>
      </c>
      <c r="M10292" s="5">
        <v>0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0</v>
      </c>
      <c r="X10292" s="5">
        <v>0</v>
      </c>
      <c r="Y10292" s="5">
        <v>9740.64</v>
      </c>
      <c r="Z10292" s="5">
        <v>0</v>
      </c>
      <c r="AA10292" s="5">
        <v>0</v>
      </c>
      <c r="AB10292" s="5">
        <v>0</v>
      </c>
      <c r="AC10292" s="5">
        <v>0</v>
      </c>
      <c r="AD10292" s="5">
        <v>0</v>
      </c>
      <c r="AE10292" s="5">
        <v>0</v>
      </c>
      <c r="AF10292" s="5">
        <v>0</v>
      </c>
      <c r="AG10292" s="5">
        <v>0</v>
      </c>
      <c r="AH10292" s="5">
        <v>0</v>
      </c>
      <c r="AI10292" s="5">
        <v>0</v>
      </c>
      <c r="AJ10292" s="5">
        <v>0</v>
      </c>
      <c r="AK10292" s="5">
        <v>0</v>
      </c>
      <c r="AL10292" s="5">
        <f t="shared" si="480"/>
        <v>9740.64</v>
      </c>
      <c r="AM10292" s="5">
        <v>0</v>
      </c>
      <c r="AN10292" s="5">
        <v>0</v>
      </c>
      <c r="AO10292" s="5">
        <v>-681.84</v>
      </c>
      <c r="AP10292" s="5">
        <f t="shared" si="481"/>
        <v>-681.84</v>
      </c>
      <c r="AQ10292" s="5">
        <f t="shared" si="482"/>
        <v>9058.7999999999993</v>
      </c>
    </row>
    <row r="10293" spans="1:43" x14ac:dyDescent="0.25">
      <c r="A10293">
        <v>11033</v>
      </c>
      <c r="B10293" t="s">
        <v>721</v>
      </c>
      <c r="C10293" t="s">
        <v>8589</v>
      </c>
      <c r="D10293" t="s">
        <v>723</v>
      </c>
      <c r="E10293" t="s">
        <v>6250</v>
      </c>
      <c r="F10293" t="s">
        <v>6251</v>
      </c>
      <c r="G10293" t="s">
        <v>5</v>
      </c>
      <c r="H10293" s="5">
        <v>0</v>
      </c>
      <c r="I10293" s="5">
        <v>0</v>
      </c>
      <c r="J10293" s="5">
        <v>0</v>
      </c>
      <c r="K10293" s="5">
        <v>0</v>
      </c>
      <c r="L10293" s="5">
        <v>0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18879.759999999998</v>
      </c>
      <c r="Z10293" s="5">
        <v>0</v>
      </c>
      <c r="AA10293" s="5">
        <v>0</v>
      </c>
      <c r="AB10293" s="5">
        <v>0</v>
      </c>
      <c r="AC10293" s="5">
        <v>0</v>
      </c>
      <c r="AD10293" s="5">
        <v>0</v>
      </c>
      <c r="AE10293" s="5">
        <v>0</v>
      </c>
      <c r="AF10293" s="5">
        <v>0</v>
      </c>
      <c r="AG10293" s="5">
        <v>0</v>
      </c>
      <c r="AH10293" s="5">
        <v>0</v>
      </c>
      <c r="AI10293" s="5">
        <v>0</v>
      </c>
      <c r="AJ10293" s="5">
        <v>0</v>
      </c>
      <c r="AK10293" s="5">
        <v>0</v>
      </c>
      <c r="AL10293" s="5">
        <f t="shared" si="480"/>
        <v>18879.759999999998</v>
      </c>
      <c r="AM10293" s="5">
        <v>0</v>
      </c>
      <c r="AN10293" s="5">
        <v>0</v>
      </c>
      <c r="AO10293" s="5">
        <v>-1321.58</v>
      </c>
      <c r="AP10293" s="5">
        <f t="shared" si="481"/>
        <v>-1321.58</v>
      </c>
      <c r="AQ10293" s="5">
        <f t="shared" si="482"/>
        <v>17558.18</v>
      </c>
    </row>
    <row r="10294" spans="1:43" x14ac:dyDescent="0.25">
      <c r="A10294">
        <v>11042</v>
      </c>
      <c r="B10294" t="s">
        <v>721</v>
      </c>
      <c r="C10294" t="s">
        <v>8590</v>
      </c>
      <c r="D10294" t="s">
        <v>723</v>
      </c>
      <c r="E10294" t="s">
        <v>6250</v>
      </c>
      <c r="F10294" t="s">
        <v>6251</v>
      </c>
      <c r="G10294" t="s">
        <v>5</v>
      </c>
      <c r="H10294" s="5">
        <v>0</v>
      </c>
      <c r="I10294" s="5">
        <v>0</v>
      </c>
      <c r="J10294" s="5">
        <v>0</v>
      </c>
      <c r="K10294" s="5">
        <v>0</v>
      </c>
      <c r="L10294" s="5">
        <v>0</v>
      </c>
      <c r="M10294" s="5">
        <v>0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16389.04</v>
      </c>
      <c r="Z10294" s="5">
        <v>0</v>
      </c>
      <c r="AA10294" s="5">
        <v>0</v>
      </c>
      <c r="AB10294" s="5">
        <v>0</v>
      </c>
      <c r="AC10294" s="5">
        <v>0</v>
      </c>
      <c r="AD10294" s="5">
        <v>0</v>
      </c>
      <c r="AE10294" s="5">
        <v>0</v>
      </c>
      <c r="AF10294" s="5">
        <v>0</v>
      </c>
      <c r="AG10294" s="5">
        <v>0</v>
      </c>
      <c r="AH10294" s="5">
        <v>0</v>
      </c>
      <c r="AI10294" s="5">
        <v>0</v>
      </c>
      <c r="AJ10294" s="5">
        <v>0</v>
      </c>
      <c r="AK10294" s="5">
        <v>0</v>
      </c>
      <c r="AL10294" s="5">
        <f t="shared" si="480"/>
        <v>16389.04</v>
      </c>
      <c r="AM10294" s="5">
        <v>0</v>
      </c>
      <c r="AN10294" s="5">
        <v>0</v>
      </c>
      <c r="AO10294" s="5">
        <v>-1147.24</v>
      </c>
      <c r="AP10294" s="5">
        <f t="shared" si="481"/>
        <v>-1147.24</v>
      </c>
      <c r="AQ10294" s="5">
        <f t="shared" si="482"/>
        <v>15241.800000000001</v>
      </c>
    </row>
    <row r="10295" spans="1:43" x14ac:dyDescent="0.25">
      <c r="A10295">
        <v>11048</v>
      </c>
      <c r="B10295" t="s">
        <v>721</v>
      </c>
      <c r="C10295" t="s">
        <v>8591</v>
      </c>
      <c r="D10295" t="s">
        <v>723</v>
      </c>
      <c r="E10295" t="s">
        <v>6250</v>
      </c>
      <c r="F10295" t="s">
        <v>6251</v>
      </c>
      <c r="G10295" t="s">
        <v>5</v>
      </c>
      <c r="H10295" s="5">
        <v>0</v>
      </c>
      <c r="I10295" s="5">
        <v>0</v>
      </c>
      <c r="J10295" s="5">
        <v>0</v>
      </c>
      <c r="K10295" s="5">
        <v>0</v>
      </c>
      <c r="L10295" s="5">
        <v>0</v>
      </c>
      <c r="M10295" s="5">
        <v>0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0</v>
      </c>
      <c r="X10295" s="5">
        <v>0</v>
      </c>
      <c r="Y10295" s="5">
        <v>22170.44</v>
      </c>
      <c r="Z10295" s="5">
        <v>0</v>
      </c>
      <c r="AA10295" s="5">
        <v>0</v>
      </c>
      <c r="AB10295" s="5">
        <v>0</v>
      </c>
      <c r="AC10295" s="5">
        <v>0</v>
      </c>
      <c r="AD10295" s="5">
        <v>0</v>
      </c>
      <c r="AE10295" s="5">
        <v>0</v>
      </c>
      <c r="AF10295" s="5">
        <v>0</v>
      </c>
      <c r="AG10295" s="5">
        <v>0</v>
      </c>
      <c r="AH10295" s="5">
        <v>0</v>
      </c>
      <c r="AI10295" s="5">
        <v>0</v>
      </c>
      <c r="AJ10295" s="5">
        <v>0</v>
      </c>
      <c r="AK10295" s="5">
        <v>0</v>
      </c>
      <c r="AL10295" s="5">
        <f t="shared" si="480"/>
        <v>22170.44</v>
      </c>
      <c r="AM10295" s="5">
        <v>0</v>
      </c>
      <c r="AN10295" s="5">
        <v>0</v>
      </c>
      <c r="AO10295" s="5">
        <v>-1551.94</v>
      </c>
      <c r="AP10295" s="5">
        <f t="shared" si="481"/>
        <v>-1551.94</v>
      </c>
      <c r="AQ10295" s="5">
        <f t="shared" si="482"/>
        <v>20618.5</v>
      </c>
    </row>
    <row r="10296" spans="1:43" x14ac:dyDescent="0.25">
      <c r="A10296">
        <v>11056</v>
      </c>
      <c r="B10296" t="s">
        <v>721</v>
      </c>
      <c r="C10296" t="s">
        <v>8592</v>
      </c>
      <c r="D10296" t="s">
        <v>6253</v>
      </c>
      <c r="E10296" t="s">
        <v>6250</v>
      </c>
      <c r="F10296" t="s">
        <v>6251</v>
      </c>
      <c r="G10296" t="s">
        <v>5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  <c r="M10296" s="5">
        <v>0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0</v>
      </c>
      <c r="X10296" s="5">
        <v>0</v>
      </c>
      <c r="Y10296" s="5">
        <v>11093.92</v>
      </c>
      <c r="Z10296" s="5">
        <v>0</v>
      </c>
      <c r="AA10296" s="5">
        <v>0</v>
      </c>
      <c r="AB10296" s="5">
        <v>0</v>
      </c>
      <c r="AC10296" s="5">
        <v>0</v>
      </c>
      <c r="AD10296" s="5">
        <v>0</v>
      </c>
      <c r="AE10296" s="5">
        <v>0</v>
      </c>
      <c r="AF10296" s="5">
        <v>0</v>
      </c>
      <c r="AG10296" s="5">
        <v>0</v>
      </c>
      <c r="AH10296" s="5">
        <v>0</v>
      </c>
      <c r="AI10296" s="5">
        <v>0</v>
      </c>
      <c r="AJ10296" s="5">
        <v>0</v>
      </c>
      <c r="AK10296" s="5">
        <v>0</v>
      </c>
      <c r="AL10296" s="5">
        <f t="shared" si="480"/>
        <v>11093.92</v>
      </c>
      <c r="AM10296" s="5">
        <v>0</v>
      </c>
      <c r="AN10296" s="5">
        <v>0</v>
      </c>
      <c r="AO10296" s="5">
        <v>-776.58</v>
      </c>
      <c r="AP10296" s="5">
        <f t="shared" si="481"/>
        <v>-776.58</v>
      </c>
      <c r="AQ10296" s="5">
        <f t="shared" si="482"/>
        <v>10317.34</v>
      </c>
    </row>
    <row r="10297" spans="1:43" x14ac:dyDescent="0.25">
      <c r="A10297">
        <v>11059</v>
      </c>
      <c r="B10297" t="s">
        <v>721</v>
      </c>
      <c r="C10297" t="s">
        <v>8593</v>
      </c>
      <c r="D10297" t="s">
        <v>6253</v>
      </c>
      <c r="E10297" t="s">
        <v>6250</v>
      </c>
      <c r="F10297" t="s">
        <v>6251</v>
      </c>
      <c r="G10297" t="s">
        <v>5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0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0</v>
      </c>
      <c r="X10297" s="5">
        <v>0</v>
      </c>
      <c r="Y10297" s="5">
        <v>19070.16</v>
      </c>
      <c r="Z10297" s="5">
        <v>0</v>
      </c>
      <c r="AA10297" s="5">
        <v>0</v>
      </c>
      <c r="AB10297" s="5">
        <v>0</v>
      </c>
      <c r="AC10297" s="5">
        <v>0</v>
      </c>
      <c r="AD10297" s="5">
        <v>0</v>
      </c>
      <c r="AE10297" s="5">
        <v>0</v>
      </c>
      <c r="AF10297" s="5">
        <v>0</v>
      </c>
      <c r="AG10297" s="5">
        <v>0</v>
      </c>
      <c r="AH10297" s="5">
        <v>0</v>
      </c>
      <c r="AI10297" s="5">
        <v>0</v>
      </c>
      <c r="AJ10297" s="5">
        <v>0</v>
      </c>
      <c r="AK10297" s="5">
        <v>0</v>
      </c>
      <c r="AL10297" s="5">
        <f t="shared" si="480"/>
        <v>19070.16</v>
      </c>
      <c r="AM10297" s="5">
        <v>0</v>
      </c>
      <c r="AN10297" s="5">
        <v>0</v>
      </c>
      <c r="AO10297" s="5">
        <v>-1334.92</v>
      </c>
      <c r="AP10297" s="5">
        <f t="shared" si="481"/>
        <v>-1334.92</v>
      </c>
      <c r="AQ10297" s="5">
        <f t="shared" si="482"/>
        <v>17735.239999999998</v>
      </c>
    </row>
    <row r="10298" spans="1:43" x14ac:dyDescent="0.25">
      <c r="A10298">
        <v>11080</v>
      </c>
      <c r="B10298" t="s">
        <v>721</v>
      </c>
      <c r="C10298" t="s">
        <v>8594</v>
      </c>
      <c r="D10298" t="s">
        <v>723</v>
      </c>
      <c r="E10298" t="s">
        <v>6250</v>
      </c>
      <c r="F10298" t="s">
        <v>6251</v>
      </c>
      <c r="G10298" t="s">
        <v>5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0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13200.76</v>
      </c>
      <c r="Z10298" s="5">
        <v>0</v>
      </c>
      <c r="AA10298" s="5">
        <v>0</v>
      </c>
      <c r="AB10298" s="5">
        <v>0</v>
      </c>
      <c r="AC10298" s="5">
        <v>0</v>
      </c>
      <c r="AD10298" s="5">
        <v>0</v>
      </c>
      <c r="AE10298" s="5">
        <v>0</v>
      </c>
      <c r="AF10298" s="5">
        <v>0</v>
      </c>
      <c r="AG10298" s="5">
        <v>0</v>
      </c>
      <c r="AH10298" s="5">
        <v>0</v>
      </c>
      <c r="AI10298" s="5">
        <v>0</v>
      </c>
      <c r="AJ10298" s="5">
        <v>0</v>
      </c>
      <c r="AK10298" s="5">
        <v>0</v>
      </c>
      <c r="AL10298" s="5">
        <f t="shared" si="480"/>
        <v>13200.76</v>
      </c>
      <c r="AM10298" s="5">
        <v>0</v>
      </c>
      <c r="AN10298" s="5">
        <v>0</v>
      </c>
      <c r="AO10298" s="5">
        <v>-924.06</v>
      </c>
      <c r="AP10298" s="5">
        <f t="shared" si="481"/>
        <v>-924.06</v>
      </c>
      <c r="AQ10298" s="5">
        <f t="shared" si="482"/>
        <v>12276.7</v>
      </c>
    </row>
    <row r="10299" spans="1:43" x14ac:dyDescent="0.25">
      <c r="A10299">
        <v>11081</v>
      </c>
      <c r="B10299" t="s">
        <v>721</v>
      </c>
      <c r="C10299" t="s">
        <v>8595</v>
      </c>
      <c r="D10299" t="s">
        <v>723</v>
      </c>
      <c r="E10299" t="s">
        <v>6250</v>
      </c>
      <c r="F10299" t="s">
        <v>6251</v>
      </c>
      <c r="G10299">
        <v>1</v>
      </c>
      <c r="H10299" s="5">
        <v>0</v>
      </c>
      <c r="I10299" s="5">
        <v>0</v>
      </c>
      <c r="J10299" s="5">
        <v>0</v>
      </c>
      <c r="K10299" s="5">
        <v>0</v>
      </c>
      <c r="L10299" s="5">
        <v>0</v>
      </c>
      <c r="M10299" s="5">
        <v>1665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8455.74</v>
      </c>
      <c r="Z10299" s="5">
        <v>0</v>
      </c>
      <c r="AA10299" s="5">
        <v>401.16</v>
      </c>
      <c r="AB10299" s="5">
        <v>0</v>
      </c>
      <c r="AC10299" s="5">
        <v>1489.63</v>
      </c>
      <c r="AD10299" s="5">
        <v>0</v>
      </c>
      <c r="AE10299" s="5">
        <v>0</v>
      </c>
      <c r="AF10299" s="5">
        <v>0</v>
      </c>
      <c r="AG10299" s="5">
        <v>0</v>
      </c>
      <c r="AH10299" s="5">
        <v>358.26</v>
      </c>
      <c r="AI10299" s="5">
        <v>2300</v>
      </c>
      <c r="AJ10299" s="5">
        <v>0</v>
      </c>
      <c r="AK10299" s="5">
        <v>180.49</v>
      </c>
      <c r="AL10299" s="5">
        <f t="shared" si="480"/>
        <v>14850.279999999999</v>
      </c>
      <c r="AM10299" s="5">
        <v>-84.56</v>
      </c>
      <c r="AN10299" s="5">
        <v>0</v>
      </c>
      <c r="AO10299" s="5">
        <v>-660.2</v>
      </c>
      <c r="AP10299" s="5">
        <f t="shared" si="481"/>
        <v>-744.76</v>
      </c>
      <c r="AQ10299" s="5">
        <f t="shared" si="482"/>
        <v>14105.519999999999</v>
      </c>
    </row>
    <row r="10300" spans="1:43" x14ac:dyDescent="0.25">
      <c r="A10300">
        <v>11083</v>
      </c>
      <c r="B10300" t="s">
        <v>721</v>
      </c>
      <c r="C10300" t="s">
        <v>8596</v>
      </c>
      <c r="D10300" t="s">
        <v>723</v>
      </c>
      <c r="E10300" t="s">
        <v>6250</v>
      </c>
      <c r="F10300" t="s">
        <v>6251</v>
      </c>
      <c r="G10300">
        <v>1</v>
      </c>
      <c r="H10300" s="5">
        <v>0</v>
      </c>
      <c r="I10300" s="5">
        <v>0</v>
      </c>
      <c r="J10300" s="5">
        <v>0</v>
      </c>
      <c r="K10300" s="5">
        <v>0</v>
      </c>
      <c r="L10300" s="5">
        <v>0</v>
      </c>
      <c r="M10300" s="5">
        <v>1665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0</v>
      </c>
      <c r="X10300" s="5">
        <v>0</v>
      </c>
      <c r="Y10300" s="5">
        <v>4326.7</v>
      </c>
      <c r="Z10300" s="5">
        <v>0</v>
      </c>
      <c r="AA10300" s="5">
        <v>401.16</v>
      </c>
      <c r="AB10300" s="5">
        <v>0</v>
      </c>
      <c r="AC10300" s="5">
        <v>1489.63</v>
      </c>
      <c r="AD10300" s="5">
        <v>0</v>
      </c>
      <c r="AE10300" s="5">
        <v>0</v>
      </c>
      <c r="AF10300" s="5">
        <v>0</v>
      </c>
      <c r="AG10300" s="5">
        <v>0</v>
      </c>
      <c r="AH10300" s="5">
        <v>358.26</v>
      </c>
      <c r="AI10300" s="5">
        <v>2300</v>
      </c>
      <c r="AJ10300" s="5">
        <v>0</v>
      </c>
      <c r="AK10300" s="5">
        <v>92.35</v>
      </c>
      <c r="AL10300" s="5">
        <f t="shared" si="480"/>
        <v>10633.1</v>
      </c>
      <c r="AM10300" s="5">
        <v>-43.26</v>
      </c>
      <c r="AN10300" s="5">
        <v>0</v>
      </c>
      <c r="AO10300" s="5">
        <v>-337.81</v>
      </c>
      <c r="AP10300" s="5">
        <f t="shared" si="481"/>
        <v>-381.07</v>
      </c>
      <c r="AQ10300" s="5">
        <f t="shared" si="482"/>
        <v>10252.030000000001</v>
      </c>
    </row>
    <row r="10301" spans="1:43" x14ac:dyDescent="0.25">
      <c r="A10301">
        <v>11084</v>
      </c>
      <c r="B10301" t="s">
        <v>721</v>
      </c>
      <c r="C10301" t="s">
        <v>8597</v>
      </c>
      <c r="D10301" t="s">
        <v>6253</v>
      </c>
      <c r="E10301" t="s">
        <v>6250</v>
      </c>
      <c r="F10301" t="s">
        <v>6251</v>
      </c>
      <c r="G10301">
        <v>1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1665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3786.4</v>
      </c>
      <c r="Z10301" s="5">
        <v>0</v>
      </c>
      <c r="AA10301" s="5">
        <v>401.16</v>
      </c>
      <c r="AB10301" s="5">
        <v>0</v>
      </c>
      <c r="AC10301" s="5">
        <v>1489.63</v>
      </c>
      <c r="AD10301" s="5">
        <v>0</v>
      </c>
      <c r="AE10301" s="5">
        <v>0</v>
      </c>
      <c r="AF10301" s="5">
        <v>0</v>
      </c>
      <c r="AG10301" s="5">
        <v>0</v>
      </c>
      <c r="AH10301" s="5">
        <v>358.26</v>
      </c>
      <c r="AI10301" s="5">
        <v>2300</v>
      </c>
      <c r="AJ10301" s="5">
        <v>0</v>
      </c>
      <c r="AK10301" s="5">
        <v>80.819999999999993</v>
      </c>
      <c r="AL10301" s="5">
        <f t="shared" si="480"/>
        <v>10081.27</v>
      </c>
      <c r="AM10301" s="5">
        <v>-37.86</v>
      </c>
      <c r="AN10301" s="5">
        <v>0</v>
      </c>
      <c r="AO10301" s="5">
        <v>-295.63</v>
      </c>
      <c r="AP10301" s="5">
        <f t="shared" si="481"/>
        <v>-333.49</v>
      </c>
      <c r="AQ10301" s="5">
        <f t="shared" si="482"/>
        <v>9747.7800000000007</v>
      </c>
    </row>
    <row r="10302" spans="1:43" x14ac:dyDescent="0.25">
      <c r="A10302">
        <v>11085</v>
      </c>
      <c r="B10302" t="s">
        <v>721</v>
      </c>
      <c r="C10302" t="s">
        <v>8598</v>
      </c>
      <c r="D10302" t="s">
        <v>6253</v>
      </c>
      <c r="E10302" t="s">
        <v>6250</v>
      </c>
      <c r="F10302" t="s">
        <v>6251</v>
      </c>
      <c r="G10302">
        <v>1</v>
      </c>
      <c r="H10302" s="5">
        <v>0</v>
      </c>
      <c r="I10302" s="5">
        <v>0</v>
      </c>
      <c r="J10302" s="5">
        <v>0</v>
      </c>
      <c r="K10302" s="5">
        <v>0</v>
      </c>
      <c r="L10302" s="5">
        <v>0</v>
      </c>
      <c r="M10302" s="5">
        <v>1665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3768.84</v>
      </c>
      <c r="Z10302" s="5">
        <v>0</v>
      </c>
      <c r="AA10302" s="5">
        <v>401.16</v>
      </c>
      <c r="AB10302" s="5">
        <v>0</v>
      </c>
      <c r="AC10302" s="5">
        <v>1489.63</v>
      </c>
      <c r="AD10302" s="5">
        <v>0</v>
      </c>
      <c r="AE10302" s="5">
        <v>0</v>
      </c>
      <c r="AF10302" s="5">
        <v>0</v>
      </c>
      <c r="AG10302" s="5">
        <v>0</v>
      </c>
      <c r="AH10302" s="5">
        <v>358.26</v>
      </c>
      <c r="AI10302" s="5">
        <v>2300</v>
      </c>
      <c r="AJ10302" s="5">
        <v>0</v>
      </c>
      <c r="AK10302" s="5">
        <v>80.45</v>
      </c>
      <c r="AL10302" s="5">
        <f t="shared" si="480"/>
        <v>10063.34</v>
      </c>
      <c r="AM10302" s="5">
        <v>-37.68</v>
      </c>
      <c r="AN10302" s="5">
        <v>0</v>
      </c>
      <c r="AO10302" s="5">
        <v>-294.26</v>
      </c>
      <c r="AP10302" s="5">
        <f t="shared" si="481"/>
        <v>-331.94</v>
      </c>
      <c r="AQ10302" s="5">
        <f t="shared" si="482"/>
        <v>9731.4</v>
      </c>
    </row>
    <row r="10303" spans="1:43" x14ac:dyDescent="0.25">
      <c r="A10303">
        <v>11102</v>
      </c>
      <c r="B10303" t="s">
        <v>721</v>
      </c>
      <c r="C10303" t="s">
        <v>8599</v>
      </c>
      <c r="D10303" t="s">
        <v>723</v>
      </c>
      <c r="E10303" t="s">
        <v>6250</v>
      </c>
      <c r="F10303" t="s">
        <v>6251</v>
      </c>
      <c r="G10303">
        <v>1</v>
      </c>
      <c r="H10303" s="5">
        <v>0</v>
      </c>
      <c r="I10303" s="5">
        <v>0</v>
      </c>
      <c r="J10303" s="5">
        <v>0</v>
      </c>
      <c r="K10303" s="5">
        <v>0</v>
      </c>
      <c r="L10303" s="5">
        <v>0</v>
      </c>
      <c r="M10303" s="5">
        <v>1665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0</v>
      </c>
      <c r="X10303" s="5">
        <v>0</v>
      </c>
      <c r="Y10303" s="5">
        <v>7180.22</v>
      </c>
      <c r="Z10303" s="5">
        <v>0</v>
      </c>
      <c r="AA10303" s="5">
        <v>401.16</v>
      </c>
      <c r="AB10303" s="5">
        <v>0</v>
      </c>
      <c r="AC10303" s="5">
        <v>1489.63</v>
      </c>
      <c r="AD10303" s="5">
        <v>0</v>
      </c>
      <c r="AE10303" s="5">
        <v>0</v>
      </c>
      <c r="AF10303" s="5">
        <v>0</v>
      </c>
      <c r="AG10303" s="5">
        <v>0</v>
      </c>
      <c r="AH10303" s="5">
        <v>358.26</v>
      </c>
      <c r="AI10303" s="5">
        <v>2300</v>
      </c>
      <c r="AJ10303" s="5">
        <v>0</v>
      </c>
      <c r="AK10303" s="5">
        <v>153.27000000000001</v>
      </c>
      <c r="AL10303" s="5">
        <f t="shared" si="480"/>
        <v>13547.540000000003</v>
      </c>
      <c r="AM10303" s="5">
        <v>-71.8</v>
      </c>
      <c r="AN10303" s="5">
        <v>0</v>
      </c>
      <c r="AO10303" s="5">
        <v>-560.61</v>
      </c>
      <c r="AP10303" s="5">
        <f t="shared" si="481"/>
        <v>-632.41</v>
      </c>
      <c r="AQ10303" s="5">
        <f t="shared" si="482"/>
        <v>12915.130000000003</v>
      </c>
    </row>
    <row r="10304" spans="1:43" x14ac:dyDescent="0.25">
      <c r="A10304">
        <v>11107</v>
      </c>
      <c r="B10304" t="s">
        <v>721</v>
      </c>
      <c r="C10304" t="s">
        <v>8600</v>
      </c>
      <c r="D10304" t="s">
        <v>723</v>
      </c>
      <c r="E10304" t="s">
        <v>6250</v>
      </c>
      <c r="F10304" t="s">
        <v>6251</v>
      </c>
      <c r="G10304" t="s">
        <v>5</v>
      </c>
      <c r="H10304" s="5">
        <v>0</v>
      </c>
      <c r="I10304" s="5">
        <v>0</v>
      </c>
      <c r="J10304" s="5">
        <v>0</v>
      </c>
      <c r="K10304" s="5">
        <v>0</v>
      </c>
      <c r="L10304" s="5">
        <v>0</v>
      </c>
      <c r="M10304" s="5">
        <v>0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22779.52</v>
      </c>
      <c r="Z10304" s="5">
        <v>0</v>
      </c>
      <c r="AA10304" s="5">
        <v>0</v>
      </c>
      <c r="AB10304" s="5">
        <v>0</v>
      </c>
      <c r="AC10304" s="5">
        <v>0</v>
      </c>
      <c r="AD10304" s="5">
        <v>0</v>
      </c>
      <c r="AE10304" s="5">
        <v>0</v>
      </c>
      <c r="AF10304" s="5">
        <v>0</v>
      </c>
      <c r="AG10304" s="5">
        <v>0</v>
      </c>
      <c r="AH10304" s="5">
        <v>0</v>
      </c>
      <c r="AI10304" s="5">
        <v>0</v>
      </c>
      <c r="AJ10304" s="5">
        <v>0</v>
      </c>
      <c r="AK10304" s="5">
        <v>0</v>
      </c>
      <c r="AL10304" s="5">
        <f t="shared" si="480"/>
        <v>22779.52</v>
      </c>
      <c r="AM10304" s="5">
        <v>0</v>
      </c>
      <c r="AN10304" s="5">
        <v>0</v>
      </c>
      <c r="AO10304" s="5">
        <v>-1594.56</v>
      </c>
      <c r="AP10304" s="5">
        <f t="shared" si="481"/>
        <v>-1594.56</v>
      </c>
      <c r="AQ10304" s="5">
        <f t="shared" si="482"/>
        <v>21184.959999999999</v>
      </c>
    </row>
    <row r="10305" spans="1:43" x14ac:dyDescent="0.25">
      <c r="A10305">
        <v>11114</v>
      </c>
      <c r="B10305" t="s">
        <v>721</v>
      </c>
      <c r="C10305" t="s">
        <v>8601</v>
      </c>
      <c r="D10305" t="s">
        <v>723</v>
      </c>
      <c r="E10305" t="s">
        <v>6250</v>
      </c>
      <c r="F10305" t="s">
        <v>6251</v>
      </c>
      <c r="G10305">
        <v>1</v>
      </c>
      <c r="H10305" s="5">
        <v>0</v>
      </c>
      <c r="I10305" s="5">
        <v>0</v>
      </c>
      <c r="J10305" s="5">
        <v>0</v>
      </c>
      <c r="K10305" s="5">
        <v>0</v>
      </c>
      <c r="L10305" s="5">
        <v>0</v>
      </c>
      <c r="M10305" s="5">
        <v>1665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5403.9</v>
      </c>
      <c r="Z10305" s="5">
        <v>0</v>
      </c>
      <c r="AA10305" s="5">
        <v>401.16</v>
      </c>
      <c r="AB10305" s="5">
        <v>0</v>
      </c>
      <c r="AC10305" s="5">
        <v>1489.63</v>
      </c>
      <c r="AD10305" s="5">
        <v>0</v>
      </c>
      <c r="AE10305" s="5">
        <v>0</v>
      </c>
      <c r="AF10305" s="5">
        <v>0</v>
      </c>
      <c r="AG10305" s="5">
        <v>0</v>
      </c>
      <c r="AH10305" s="5">
        <v>358.26</v>
      </c>
      <c r="AI10305" s="5">
        <v>2300</v>
      </c>
      <c r="AJ10305" s="5">
        <v>0</v>
      </c>
      <c r="AK10305" s="5">
        <v>115.35</v>
      </c>
      <c r="AL10305" s="5">
        <f t="shared" si="480"/>
        <v>11733.3</v>
      </c>
      <c r="AM10305" s="5">
        <v>-54.04</v>
      </c>
      <c r="AN10305" s="5">
        <v>0</v>
      </c>
      <c r="AO10305" s="5">
        <v>-421.92</v>
      </c>
      <c r="AP10305" s="5">
        <f t="shared" si="481"/>
        <v>-475.96000000000004</v>
      </c>
      <c r="AQ10305" s="5">
        <f t="shared" si="482"/>
        <v>11257.34</v>
      </c>
    </row>
    <row r="10306" spans="1:43" x14ac:dyDescent="0.25">
      <c r="A10306">
        <v>11118</v>
      </c>
      <c r="B10306" t="s">
        <v>721</v>
      </c>
      <c r="C10306" t="s">
        <v>8602</v>
      </c>
      <c r="D10306" t="s">
        <v>723</v>
      </c>
      <c r="E10306" t="s">
        <v>6250</v>
      </c>
      <c r="F10306" t="s">
        <v>6251</v>
      </c>
      <c r="G10306">
        <v>1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1665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10067.64</v>
      </c>
      <c r="Z10306" s="5">
        <v>0</v>
      </c>
      <c r="AA10306" s="5">
        <v>401.16</v>
      </c>
      <c r="AB10306" s="5">
        <v>0</v>
      </c>
      <c r="AC10306" s="5">
        <v>1489.63</v>
      </c>
      <c r="AD10306" s="5">
        <v>0</v>
      </c>
      <c r="AE10306" s="5">
        <v>0</v>
      </c>
      <c r="AF10306" s="5">
        <v>0</v>
      </c>
      <c r="AG10306" s="5">
        <v>0</v>
      </c>
      <c r="AH10306" s="5">
        <v>358.26</v>
      </c>
      <c r="AI10306" s="5">
        <v>2300</v>
      </c>
      <c r="AJ10306" s="5">
        <v>0</v>
      </c>
      <c r="AK10306" s="5">
        <v>214.9</v>
      </c>
      <c r="AL10306" s="5">
        <f t="shared" si="480"/>
        <v>16496.59</v>
      </c>
      <c r="AM10306" s="5">
        <v>-100.68</v>
      </c>
      <c r="AN10306" s="5">
        <v>0</v>
      </c>
      <c r="AO10306" s="5">
        <v>-786.05</v>
      </c>
      <c r="AP10306" s="5">
        <f t="shared" si="481"/>
        <v>-886.73</v>
      </c>
      <c r="AQ10306" s="5">
        <f t="shared" si="482"/>
        <v>15609.86</v>
      </c>
    </row>
    <row r="10307" spans="1:43" x14ac:dyDescent="0.25">
      <c r="A10307">
        <v>11122</v>
      </c>
      <c r="B10307" t="s">
        <v>721</v>
      </c>
      <c r="C10307" t="s">
        <v>8603</v>
      </c>
      <c r="D10307" t="s">
        <v>6253</v>
      </c>
      <c r="E10307" t="s">
        <v>6250</v>
      </c>
      <c r="F10307" t="s">
        <v>6251</v>
      </c>
      <c r="G10307" t="s">
        <v>5</v>
      </c>
      <c r="H10307" s="5">
        <v>0</v>
      </c>
      <c r="I10307" s="5">
        <v>0</v>
      </c>
      <c r="J10307" s="5">
        <v>0</v>
      </c>
      <c r="K10307" s="5">
        <v>0</v>
      </c>
      <c r="L10307" s="5">
        <v>0</v>
      </c>
      <c r="M10307" s="5">
        <v>0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0</v>
      </c>
      <c r="X10307" s="5">
        <v>0</v>
      </c>
      <c r="Y10307" s="5">
        <v>2121.42</v>
      </c>
      <c r="Z10307" s="5">
        <v>0</v>
      </c>
      <c r="AA10307" s="5">
        <v>0</v>
      </c>
      <c r="AB10307" s="5">
        <v>0</v>
      </c>
      <c r="AC10307" s="5">
        <v>0</v>
      </c>
      <c r="AD10307" s="5">
        <v>0</v>
      </c>
      <c r="AE10307" s="5">
        <v>0</v>
      </c>
      <c r="AF10307" s="5">
        <v>0</v>
      </c>
      <c r="AG10307" s="5">
        <v>0</v>
      </c>
      <c r="AH10307" s="5">
        <v>0</v>
      </c>
      <c r="AI10307" s="5">
        <v>0</v>
      </c>
      <c r="AJ10307" s="5">
        <v>0</v>
      </c>
      <c r="AK10307" s="5">
        <v>0</v>
      </c>
      <c r="AL10307" s="5">
        <f t="shared" ref="AL10307:AL10370" si="483">SUM(H10307:AK10307)</f>
        <v>2121.42</v>
      </c>
      <c r="AM10307" s="5">
        <v>0</v>
      </c>
      <c r="AN10307" s="5">
        <v>0</v>
      </c>
      <c r="AO10307" s="5">
        <v>-148.5</v>
      </c>
      <c r="AP10307" s="5">
        <f t="shared" ref="AP10307:AP10370" si="484">SUM(AM10307:AO10307)</f>
        <v>-148.5</v>
      </c>
      <c r="AQ10307" s="5">
        <f t="shared" ref="AQ10307:AQ10370" si="485">+AL10307+AP10307</f>
        <v>1972.92</v>
      </c>
    </row>
    <row r="10308" spans="1:43" x14ac:dyDescent="0.25">
      <c r="A10308">
        <v>11125</v>
      </c>
      <c r="B10308" t="s">
        <v>721</v>
      </c>
      <c r="C10308" t="s">
        <v>8604</v>
      </c>
      <c r="D10308" t="s">
        <v>6253</v>
      </c>
      <c r="E10308" t="s">
        <v>6250</v>
      </c>
      <c r="F10308" t="s">
        <v>6251</v>
      </c>
      <c r="G10308" t="s">
        <v>5</v>
      </c>
      <c r="H10308" s="5">
        <v>0</v>
      </c>
      <c r="I10308" s="5">
        <v>0</v>
      </c>
      <c r="J10308" s="5">
        <v>0</v>
      </c>
      <c r="K10308" s="5">
        <v>0</v>
      </c>
      <c r="L10308" s="5">
        <v>0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2895.28</v>
      </c>
      <c r="Z10308" s="5">
        <v>0</v>
      </c>
      <c r="AA10308" s="5">
        <v>0</v>
      </c>
      <c r="AB10308" s="5">
        <v>0</v>
      </c>
      <c r="AC10308" s="5">
        <v>0</v>
      </c>
      <c r="AD10308" s="5">
        <v>0</v>
      </c>
      <c r="AE10308" s="5">
        <v>0</v>
      </c>
      <c r="AF10308" s="5">
        <v>0</v>
      </c>
      <c r="AG10308" s="5">
        <v>0</v>
      </c>
      <c r="AH10308" s="5">
        <v>0</v>
      </c>
      <c r="AI10308" s="5">
        <v>0</v>
      </c>
      <c r="AJ10308" s="5">
        <v>0</v>
      </c>
      <c r="AK10308" s="5">
        <v>0</v>
      </c>
      <c r="AL10308" s="5">
        <f t="shared" si="483"/>
        <v>2895.28</v>
      </c>
      <c r="AM10308" s="5">
        <v>0</v>
      </c>
      <c r="AN10308" s="5">
        <v>0</v>
      </c>
      <c r="AO10308" s="5">
        <v>-202.66</v>
      </c>
      <c r="AP10308" s="5">
        <f t="shared" si="484"/>
        <v>-202.66</v>
      </c>
      <c r="AQ10308" s="5">
        <f t="shared" si="485"/>
        <v>2692.6200000000003</v>
      </c>
    </row>
    <row r="10309" spans="1:43" x14ac:dyDescent="0.25">
      <c r="A10309">
        <v>11127</v>
      </c>
      <c r="B10309" t="s">
        <v>721</v>
      </c>
      <c r="C10309" t="s">
        <v>8605</v>
      </c>
      <c r="D10309" t="s">
        <v>6253</v>
      </c>
      <c r="E10309" t="s">
        <v>6250</v>
      </c>
      <c r="F10309" t="s">
        <v>6251</v>
      </c>
      <c r="G10309">
        <v>1</v>
      </c>
      <c r="H10309" s="5">
        <v>0</v>
      </c>
      <c r="I10309" s="5">
        <v>0</v>
      </c>
      <c r="J10309" s="5">
        <v>0</v>
      </c>
      <c r="K10309" s="5">
        <v>0</v>
      </c>
      <c r="L10309" s="5">
        <v>0</v>
      </c>
      <c r="M10309" s="5">
        <v>1665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0</v>
      </c>
      <c r="X10309" s="5">
        <v>0</v>
      </c>
      <c r="Y10309" s="5">
        <v>4070.46</v>
      </c>
      <c r="Z10309" s="5">
        <v>0</v>
      </c>
      <c r="AA10309" s="5">
        <v>401.16</v>
      </c>
      <c r="AB10309" s="5">
        <v>0</v>
      </c>
      <c r="AC10309" s="5">
        <v>1489.63</v>
      </c>
      <c r="AD10309" s="5">
        <v>0</v>
      </c>
      <c r="AE10309" s="5">
        <v>0</v>
      </c>
      <c r="AF10309" s="5">
        <v>0</v>
      </c>
      <c r="AG10309" s="5">
        <v>0</v>
      </c>
      <c r="AH10309" s="5">
        <v>358.26</v>
      </c>
      <c r="AI10309" s="5">
        <v>2300</v>
      </c>
      <c r="AJ10309" s="5">
        <v>0</v>
      </c>
      <c r="AK10309" s="5">
        <v>86.88</v>
      </c>
      <c r="AL10309" s="5">
        <f t="shared" si="483"/>
        <v>10371.39</v>
      </c>
      <c r="AM10309" s="5">
        <v>-40.700000000000003</v>
      </c>
      <c r="AN10309" s="5">
        <v>0</v>
      </c>
      <c r="AO10309" s="5">
        <v>-317.81</v>
      </c>
      <c r="AP10309" s="5">
        <f t="shared" si="484"/>
        <v>-358.51</v>
      </c>
      <c r="AQ10309" s="5">
        <f t="shared" si="485"/>
        <v>10012.879999999999</v>
      </c>
    </row>
    <row r="10310" spans="1:43" x14ac:dyDescent="0.25">
      <c r="A10310">
        <v>11130</v>
      </c>
      <c r="B10310" t="s">
        <v>721</v>
      </c>
      <c r="C10310" t="s">
        <v>8606</v>
      </c>
      <c r="D10310" t="s">
        <v>723</v>
      </c>
      <c r="E10310" t="s">
        <v>6250</v>
      </c>
      <c r="F10310" t="s">
        <v>6251</v>
      </c>
      <c r="G10310" t="s">
        <v>5</v>
      </c>
      <c r="H10310" s="5">
        <v>0</v>
      </c>
      <c r="I10310" s="5">
        <v>0</v>
      </c>
      <c r="J10310" s="5">
        <v>0</v>
      </c>
      <c r="K10310" s="5">
        <v>0</v>
      </c>
      <c r="L10310" s="5">
        <v>0</v>
      </c>
      <c r="M10310" s="5">
        <v>0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0</v>
      </c>
      <c r="X10310" s="5">
        <v>0</v>
      </c>
      <c r="Y10310" s="5">
        <v>12249.4</v>
      </c>
      <c r="Z10310" s="5">
        <v>0</v>
      </c>
      <c r="AA10310" s="5">
        <v>0</v>
      </c>
      <c r="AB10310" s="5">
        <v>0</v>
      </c>
      <c r="AC10310" s="5">
        <v>0</v>
      </c>
      <c r="AD10310" s="5">
        <v>0</v>
      </c>
      <c r="AE10310" s="5">
        <v>0</v>
      </c>
      <c r="AF10310" s="5">
        <v>0</v>
      </c>
      <c r="AG10310" s="5">
        <v>0</v>
      </c>
      <c r="AH10310" s="5">
        <v>0</v>
      </c>
      <c r="AI10310" s="5">
        <v>0</v>
      </c>
      <c r="AJ10310" s="5">
        <v>0</v>
      </c>
      <c r="AK10310" s="5">
        <v>0</v>
      </c>
      <c r="AL10310" s="5">
        <f t="shared" si="483"/>
        <v>12249.4</v>
      </c>
      <c r="AM10310" s="5">
        <v>0</v>
      </c>
      <c r="AN10310" s="5">
        <v>0</v>
      </c>
      <c r="AO10310" s="5">
        <v>-857.46</v>
      </c>
      <c r="AP10310" s="5">
        <f t="shared" si="484"/>
        <v>-857.46</v>
      </c>
      <c r="AQ10310" s="5">
        <f t="shared" si="485"/>
        <v>11391.939999999999</v>
      </c>
    </row>
    <row r="10311" spans="1:43" x14ac:dyDescent="0.25">
      <c r="A10311">
        <v>11136</v>
      </c>
      <c r="B10311" t="s">
        <v>721</v>
      </c>
      <c r="C10311" t="s">
        <v>8607</v>
      </c>
      <c r="D10311" t="s">
        <v>723</v>
      </c>
      <c r="E10311" t="s">
        <v>6250</v>
      </c>
      <c r="F10311" t="s">
        <v>6251</v>
      </c>
      <c r="G10311" t="s">
        <v>5</v>
      </c>
      <c r="H10311" s="5">
        <v>0</v>
      </c>
      <c r="I10311" s="5">
        <v>0</v>
      </c>
      <c r="J10311" s="5">
        <v>0</v>
      </c>
      <c r="K10311" s="5">
        <v>0</v>
      </c>
      <c r="L10311" s="5">
        <v>0</v>
      </c>
      <c r="M10311" s="5">
        <v>0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0</v>
      </c>
      <c r="X10311" s="5">
        <v>0</v>
      </c>
      <c r="Y10311" s="5">
        <v>10515.52</v>
      </c>
      <c r="Z10311" s="5">
        <v>0</v>
      </c>
      <c r="AA10311" s="5">
        <v>0</v>
      </c>
      <c r="AB10311" s="5">
        <v>0</v>
      </c>
      <c r="AC10311" s="5">
        <v>0</v>
      </c>
      <c r="AD10311" s="5">
        <v>0</v>
      </c>
      <c r="AE10311" s="5">
        <v>0</v>
      </c>
      <c r="AF10311" s="5">
        <v>0</v>
      </c>
      <c r="AG10311" s="5">
        <v>0</v>
      </c>
      <c r="AH10311" s="5">
        <v>0</v>
      </c>
      <c r="AI10311" s="5">
        <v>0</v>
      </c>
      <c r="AJ10311" s="5">
        <v>0</v>
      </c>
      <c r="AK10311" s="5">
        <v>0</v>
      </c>
      <c r="AL10311" s="5">
        <f t="shared" si="483"/>
        <v>10515.52</v>
      </c>
      <c r="AM10311" s="5">
        <v>0</v>
      </c>
      <c r="AN10311" s="5">
        <v>0</v>
      </c>
      <c r="AO10311" s="5">
        <v>-736.08</v>
      </c>
      <c r="AP10311" s="5">
        <f t="shared" si="484"/>
        <v>-736.08</v>
      </c>
      <c r="AQ10311" s="5">
        <f t="shared" si="485"/>
        <v>9779.44</v>
      </c>
    </row>
    <row r="10312" spans="1:43" x14ac:dyDescent="0.25">
      <c r="A10312">
        <v>11147</v>
      </c>
      <c r="B10312" t="s">
        <v>721</v>
      </c>
      <c r="C10312" t="s">
        <v>8608</v>
      </c>
      <c r="D10312" t="s">
        <v>723</v>
      </c>
      <c r="E10312" t="s">
        <v>6250</v>
      </c>
      <c r="F10312" t="s">
        <v>6251</v>
      </c>
      <c r="G10312">
        <v>2</v>
      </c>
      <c r="H10312" s="5">
        <v>0</v>
      </c>
      <c r="I10312" s="5">
        <v>0</v>
      </c>
      <c r="J10312" s="5">
        <v>0</v>
      </c>
      <c r="K10312" s="5">
        <v>0</v>
      </c>
      <c r="L10312" s="5">
        <v>0</v>
      </c>
      <c r="M10312" s="5">
        <v>1665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0</v>
      </c>
      <c r="X10312" s="5">
        <v>0</v>
      </c>
      <c r="Y10312" s="5">
        <v>7758.24</v>
      </c>
      <c r="Z10312" s="5">
        <v>0</v>
      </c>
      <c r="AA10312" s="5">
        <v>401.16</v>
      </c>
      <c r="AB10312" s="5">
        <v>0</v>
      </c>
      <c r="AC10312" s="5">
        <v>1489.63</v>
      </c>
      <c r="AD10312" s="5">
        <v>0</v>
      </c>
      <c r="AE10312" s="5">
        <v>0</v>
      </c>
      <c r="AF10312" s="5">
        <v>0</v>
      </c>
      <c r="AG10312" s="5">
        <v>0</v>
      </c>
      <c r="AH10312" s="5">
        <v>358.26</v>
      </c>
      <c r="AI10312" s="5">
        <v>2300</v>
      </c>
      <c r="AJ10312" s="5">
        <v>0</v>
      </c>
      <c r="AK10312" s="5">
        <v>165.6</v>
      </c>
      <c r="AL10312" s="5">
        <f t="shared" si="483"/>
        <v>14137.89</v>
      </c>
      <c r="AM10312" s="5">
        <v>0</v>
      </c>
      <c r="AN10312" s="5">
        <v>0</v>
      </c>
      <c r="AO10312" s="5">
        <v>-605.74</v>
      </c>
      <c r="AP10312" s="5">
        <f t="shared" si="484"/>
        <v>-605.74</v>
      </c>
      <c r="AQ10312" s="5">
        <f t="shared" si="485"/>
        <v>13532.15</v>
      </c>
    </row>
    <row r="10313" spans="1:43" x14ac:dyDescent="0.25">
      <c r="A10313">
        <v>11148</v>
      </c>
      <c r="B10313" t="s">
        <v>721</v>
      </c>
      <c r="C10313" t="s">
        <v>8609</v>
      </c>
      <c r="D10313" t="s">
        <v>723</v>
      </c>
      <c r="E10313" t="s">
        <v>6250</v>
      </c>
      <c r="F10313" t="s">
        <v>6251</v>
      </c>
      <c r="G10313">
        <v>1</v>
      </c>
      <c r="H10313" s="5">
        <v>0</v>
      </c>
      <c r="I10313" s="5">
        <v>0</v>
      </c>
      <c r="J10313" s="5">
        <v>0</v>
      </c>
      <c r="K10313" s="5">
        <v>0</v>
      </c>
      <c r="L10313" s="5">
        <v>0</v>
      </c>
      <c r="M10313" s="5">
        <v>1665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0</v>
      </c>
      <c r="X10313" s="5">
        <v>0</v>
      </c>
      <c r="Y10313" s="5">
        <v>6921.34</v>
      </c>
      <c r="Z10313" s="5">
        <v>0</v>
      </c>
      <c r="AA10313" s="5">
        <v>401.16</v>
      </c>
      <c r="AB10313" s="5">
        <v>0</v>
      </c>
      <c r="AC10313" s="5">
        <v>1489.63</v>
      </c>
      <c r="AD10313" s="5">
        <v>0</v>
      </c>
      <c r="AE10313" s="5">
        <v>0</v>
      </c>
      <c r="AF10313" s="5">
        <v>0</v>
      </c>
      <c r="AG10313" s="5">
        <v>0</v>
      </c>
      <c r="AH10313" s="5">
        <v>358.26</v>
      </c>
      <c r="AI10313" s="5">
        <v>2300</v>
      </c>
      <c r="AJ10313" s="5">
        <v>0</v>
      </c>
      <c r="AK10313" s="5">
        <v>147.74</v>
      </c>
      <c r="AL10313" s="5">
        <f t="shared" si="483"/>
        <v>13283.130000000001</v>
      </c>
      <c r="AM10313" s="5">
        <v>-69.22</v>
      </c>
      <c r="AN10313" s="5">
        <v>0</v>
      </c>
      <c r="AO10313" s="5">
        <v>-540.4</v>
      </c>
      <c r="AP10313" s="5">
        <f t="shared" si="484"/>
        <v>-609.62</v>
      </c>
      <c r="AQ10313" s="5">
        <f t="shared" si="485"/>
        <v>12673.51</v>
      </c>
    </row>
    <row r="10314" spans="1:43" x14ac:dyDescent="0.25">
      <c r="A10314">
        <v>11150</v>
      </c>
      <c r="B10314" t="s">
        <v>721</v>
      </c>
      <c r="C10314" t="s">
        <v>8610</v>
      </c>
      <c r="D10314" t="s">
        <v>723</v>
      </c>
      <c r="E10314" t="s">
        <v>6250</v>
      </c>
      <c r="F10314" t="s">
        <v>6251</v>
      </c>
      <c r="G10314">
        <v>1</v>
      </c>
      <c r="H10314" s="5">
        <v>0</v>
      </c>
      <c r="I10314" s="5">
        <v>0</v>
      </c>
      <c r="J10314" s="5">
        <v>0</v>
      </c>
      <c r="K10314" s="5">
        <v>0</v>
      </c>
      <c r="L10314" s="5">
        <v>0</v>
      </c>
      <c r="M10314" s="5">
        <v>1665</v>
      </c>
      <c r="N10314" s="5">
        <v>0</v>
      </c>
      <c r="O10314" s="5">
        <v>0</v>
      </c>
      <c r="P10314" s="5">
        <v>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0</v>
      </c>
      <c r="X10314" s="5">
        <v>0</v>
      </c>
      <c r="Y10314" s="5">
        <v>8293.36</v>
      </c>
      <c r="Z10314" s="5">
        <v>0</v>
      </c>
      <c r="AA10314" s="5">
        <v>401.16</v>
      </c>
      <c r="AB10314" s="5">
        <v>0</v>
      </c>
      <c r="AC10314" s="5">
        <v>1489.63</v>
      </c>
      <c r="AD10314" s="5">
        <v>0</v>
      </c>
      <c r="AE10314" s="5">
        <v>0</v>
      </c>
      <c r="AF10314" s="5">
        <v>0</v>
      </c>
      <c r="AG10314" s="5">
        <v>0</v>
      </c>
      <c r="AH10314" s="5">
        <v>358.26</v>
      </c>
      <c r="AI10314" s="5">
        <v>2300</v>
      </c>
      <c r="AJ10314" s="5">
        <v>0</v>
      </c>
      <c r="AK10314" s="5">
        <v>177.03</v>
      </c>
      <c r="AL10314" s="5">
        <f t="shared" si="483"/>
        <v>14684.440000000002</v>
      </c>
      <c r="AM10314" s="5">
        <v>-82.94</v>
      </c>
      <c r="AN10314" s="5">
        <v>0</v>
      </c>
      <c r="AO10314" s="5">
        <v>-647.52</v>
      </c>
      <c r="AP10314" s="5">
        <f t="shared" si="484"/>
        <v>-730.46</v>
      </c>
      <c r="AQ10314" s="5">
        <f t="shared" si="485"/>
        <v>13953.980000000003</v>
      </c>
    </row>
    <row r="10315" spans="1:43" x14ac:dyDescent="0.25">
      <c r="A10315">
        <v>11151</v>
      </c>
      <c r="B10315" t="s">
        <v>721</v>
      </c>
      <c r="C10315" t="s">
        <v>8611</v>
      </c>
      <c r="D10315" t="s">
        <v>723</v>
      </c>
      <c r="E10315" t="s">
        <v>6250</v>
      </c>
      <c r="F10315" t="s">
        <v>6251</v>
      </c>
      <c r="G10315">
        <v>1</v>
      </c>
      <c r="H10315" s="5">
        <v>0</v>
      </c>
      <c r="I10315" s="5">
        <v>0</v>
      </c>
      <c r="J10315" s="5">
        <v>0</v>
      </c>
      <c r="K10315" s="5">
        <v>0</v>
      </c>
      <c r="L10315" s="5">
        <v>0</v>
      </c>
      <c r="M10315" s="5">
        <v>1665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0</v>
      </c>
      <c r="X10315" s="5">
        <v>0</v>
      </c>
      <c r="Y10315" s="5">
        <v>8088.64</v>
      </c>
      <c r="Z10315" s="5">
        <v>0</v>
      </c>
      <c r="AA10315" s="5">
        <v>401.16</v>
      </c>
      <c r="AB10315" s="5">
        <v>0</v>
      </c>
      <c r="AC10315" s="5">
        <v>1489.63</v>
      </c>
      <c r="AD10315" s="5">
        <v>0</v>
      </c>
      <c r="AE10315" s="5">
        <v>0</v>
      </c>
      <c r="AF10315" s="5">
        <v>0</v>
      </c>
      <c r="AG10315" s="5">
        <v>0</v>
      </c>
      <c r="AH10315" s="5">
        <v>358.26</v>
      </c>
      <c r="AI10315" s="5">
        <v>2300</v>
      </c>
      <c r="AJ10315" s="5">
        <v>0</v>
      </c>
      <c r="AK10315" s="5">
        <v>172.66</v>
      </c>
      <c r="AL10315" s="5">
        <f t="shared" si="483"/>
        <v>14475.35</v>
      </c>
      <c r="AM10315" s="5">
        <v>-80.88</v>
      </c>
      <c r="AN10315" s="5">
        <v>0</v>
      </c>
      <c r="AO10315" s="5">
        <v>-631.53</v>
      </c>
      <c r="AP10315" s="5">
        <f t="shared" si="484"/>
        <v>-712.41</v>
      </c>
      <c r="AQ10315" s="5">
        <f t="shared" si="485"/>
        <v>13762.94</v>
      </c>
    </row>
    <row r="10316" spans="1:43" x14ac:dyDescent="0.25">
      <c r="A10316">
        <v>11153</v>
      </c>
      <c r="B10316" t="s">
        <v>721</v>
      </c>
      <c r="C10316" t="s">
        <v>8612</v>
      </c>
      <c r="D10316" t="s">
        <v>723</v>
      </c>
      <c r="E10316" t="s">
        <v>6250</v>
      </c>
      <c r="F10316" t="s">
        <v>6251</v>
      </c>
      <c r="G10316">
        <v>1</v>
      </c>
      <c r="H10316" s="5">
        <v>0</v>
      </c>
      <c r="I10316" s="5">
        <v>0</v>
      </c>
      <c r="J10316" s="5">
        <v>0</v>
      </c>
      <c r="K10316" s="5">
        <v>0</v>
      </c>
      <c r="L10316" s="5">
        <v>0</v>
      </c>
      <c r="M10316" s="5">
        <v>1665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0</v>
      </c>
      <c r="X10316" s="5">
        <v>0</v>
      </c>
      <c r="Y10316" s="5">
        <v>6674.9</v>
      </c>
      <c r="Z10316" s="5">
        <v>0</v>
      </c>
      <c r="AA10316" s="5">
        <v>401.16</v>
      </c>
      <c r="AB10316" s="5">
        <v>0</v>
      </c>
      <c r="AC10316" s="5">
        <v>1489.63</v>
      </c>
      <c r="AD10316" s="5">
        <v>0</v>
      </c>
      <c r="AE10316" s="5">
        <v>0</v>
      </c>
      <c r="AF10316" s="5">
        <v>0</v>
      </c>
      <c r="AG10316" s="5">
        <v>0</v>
      </c>
      <c r="AH10316" s="5">
        <v>358.26</v>
      </c>
      <c r="AI10316" s="5">
        <v>2300</v>
      </c>
      <c r="AJ10316" s="5">
        <v>0</v>
      </c>
      <c r="AK10316" s="5">
        <v>142.47999999999999</v>
      </c>
      <c r="AL10316" s="5">
        <f t="shared" si="483"/>
        <v>13031.429999999998</v>
      </c>
      <c r="AM10316" s="5">
        <v>-66.739999999999995</v>
      </c>
      <c r="AN10316" s="5">
        <v>0</v>
      </c>
      <c r="AO10316" s="5">
        <v>-521.15</v>
      </c>
      <c r="AP10316" s="5">
        <f t="shared" si="484"/>
        <v>-587.89</v>
      </c>
      <c r="AQ10316" s="5">
        <f t="shared" si="485"/>
        <v>12443.539999999999</v>
      </c>
    </row>
    <row r="10317" spans="1:43" x14ac:dyDescent="0.25">
      <c r="A10317">
        <v>11155</v>
      </c>
      <c r="B10317" t="s">
        <v>721</v>
      </c>
      <c r="C10317" t="s">
        <v>8613</v>
      </c>
      <c r="D10317" t="s">
        <v>6253</v>
      </c>
      <c r="E10317" t="s">
        <v>6250</v>
      </c>
      <c r="F10317" t="s">
        <v>6251</v>
      </c>
      <c r="G10317" t="s">
        <v>5</v>
      </c>
      <c r="H10317" s="5">
        <v>0</v>
      </c>
      <c r="I10317" s="5">
        <v>0</v>
      </c>
      <c r="J10317" s="5">
        <v>0</v>
      </c>
      <c r="K10317" s="5">
        <v>0</v>
      </c>
      <c r="L10317" s="5">
        <v>0</v>
      </c>
      <c r="M10317" s="5">
        <v>0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0</v>
      </c>
      <c r="X10317" s="5">
        <v>0</v>
      </c>
      <c r="Y10317" s="5">
        <v>2413.3200000000002</v>
      </c>
      <c r="Z10317" s="5">
        <v>0</v>
      </c>
      <c r="AA10317" s="5">
        <v>0</v>
      </c>
      <c r="AB10317" s="5">
        <v>0</v>
      </c>
      <c r="AC10317" s="5">
        <v>0</v>
      </c>
      <c r="AD10317" s="5">
        <v>0</v>
      </c>
      <c r="AE10317" s="5">
        <v>0</v>
      </c>
      <c r="AF10317" s="5">
        <v>0</v>
      </c>
      <c r="AG10317" s="5">
        <v>0</v>
      </c>
      <c r="AH10317" s="5">
        <v>0</v>
      </c>
      <c r="AI10317" s="5">
        <v>0</v>
      </c>
      <c r="AJ10317" s="5">
        <v>0</v>
      </c>
      <c r="AK10317" s="5">
        <v>0</v>
      </c>
      <c r="AL10317" s="5">
        <f t="shared" si="483"/>
        <v>2413.3200000000002</v>
      </c>
      <c r="AM10317" s="5">
        <v>0</v>
      </c>
      <c r="AN10317" s="5">
        <v>0</v>
      </c>
      <c r="AO10317" s="5">
        <v>-168.94</v>
      </c>
      <c r="AP10317" s="5">
        <f t="shared" si="484"/>
        <v>-168.94</v>
      </c>
      <c r="AQ10317" s="5">
        <f t="shared" si="485"/>
        <v>2244.38</v>
      </c>
    </row>
    <row r="10318" spans="1:43" x14ac:dyDescent="0.25">
      <c r="A10318">
        <v>11170</v>
      </c>
      <c r="B10318" t="s">
        <v>721</v>
      </c>
      <c r="C10318" t="s">
        <v>8614</v>
      </c>
      <c r="D10318" t="s">
        <v>6253</v>
      </c>
      <c r="E10318" t="s">
        <v>6250</v>
      </c>
      <c r="F10318" t="s">
        <v>6251</v>
      </c>
      <c r="G10318">
        <v>1</v>
      </c>
      <c r="H10318" s="5">
        <v>0</v>
      </c>
      <c r="I10318" s="5">
        <v>0</v>
      </c>
      <c r="J10318" s="5">
        <v>0</v>
      </c>
      <c r="K10318" s="5">
        <v>0</v>
      </c>
      <c r="L10318" s="5">
        <v>0</v>
      </c>
      <c r="M10318" s="5">
        <v>1665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5034.6400000000003</v>
      </c>
      <c r="Z10318" s="5">
        <v>0</v>
      </c>
      <c r="AA10318" s="5">
        <v>401.16</v>
      </c>
      <c r="AB10318" s="5">
        <v>0</v>
      </c>
      <c r="AC10318" s="5">
        <v>1489.63</v>
      </c>
      <c r="AD10318" s="5">
        <v>0</v>
      </c>
      <c r="AE10318" s="5">
        <v>0</v>
      </c>
      <c r="AF10318" s="5">
        <v>0</v>
      </c>
      <c r="AG10318" s="5">
        <v>0</v>
      </c>
      <c r="AH10318" s="5">
        <v>358.26</v>
      </c>
      <c r="AI10318" s="5">
        <v>2300</v>
      </c>
      <c r="AJ10318" s="5">
        <v>0</v>
      </c>
      <c r="AK10318" s="5">
        <v>107.47</v>
      </c>
      <c r="AL10318" s="5">
        <f t="shared" si="483"/>
        <v>11356.16</v>
      </c>
      <c r="AM10318" s="5">
        <v>-50.34</v>
      </c>
      <c r="AN10318" s="5">
        <v>0</v>
      </c>
      <c r="AO10318" s="5">
        <v>-393.09</v>
      </c>
      <c r="AP10318" s="5">
        <f t="shared" si="484"/>
        <v>-443.42999999999995</v>
      </c>
      <c r="AQ10318" s="5">
        <f t="shared" si="485"/>
        <v>10912.73</v>
      </c>
    </row>
    <row r="10319" spans="1:43" x14ac:dyDescent="0.25">
      <c r="A10319">
        <v>11179</v>
      </c>
      <c r="B10319" t="s">
        <v>721</v>
      </c>
      <c r="C10319" t="s">
        <v>8615</v>
      </c>
      <c r="D10319" t="s">
        <v>6253</v>
      </c>
      <c r="E10319" t="s">
        <v>6250</v>
      </c>
      <c r="F10319" t="s">
        <v>6251</v>
      </c>
      <c r="G10319">
        <v>1</v>
      </c>
      <c r="H10319" s="5">
        <v>0</v>
      </c>
      <c r="I10319" s="5">
        <v>0</v>
      </c>
      <c r="J10319" s="5">
        <v>0</v>
      </c>
      <c r="K10319" s="5">
        <v>0</v>
      </c>
      <c r="L10319" s="5">
        <v>0</v>
      </c>
      <c r="M10319" s="5">
        <v>1665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0</v>
      </c>
      <c r="X10319" s="5">
        <v>0</v>
      </c>
      <c r="Y10319" s="5">
        <v>3569.7</v>
      </c>
      <c r="Z10319" s="5">
        <v>0</v>
      </c>
      <c r="AA10319" s="5">
        <v>401.16</v>
      </c>
      <c r="AB10319" s="5">
        <v>0</v>
      </c>
      <c r="AC10319" s="5">
        <v>1489.63</v>
      </c>
      <c r="AD10319" s="5">
        <v>0</v>
      </c>
      <c r="AE10319" s="5">
        <v>0</v>
      </c>
      <c r="AF10319" s="5">
        <v>0</v>
      </c>
      <c r="AG10319" s="5">
        <v>0</v>
      </c>
      <c r="AH10319" s="5">
        <v>358.26</v>
      </c>
      <c r="AI10319" s="5">
        <v>2300</v>
      </c>
      <c r="AJ10319" s="5">
        <v>0</v>
      </c>
      <c r="AK10319" s="5">
        <v>76.19</v>
      </c>
      <c r="AL10319" s="5">
        <f t="shared" si="483"/>
        <v>9859.94</v>
      </c>
      <c r="AM10319" s="5">
        <v>-35.700000000000003</v>
      </c>
      <c r="AN10319" s="5">
        <v>0</v>
      </c>
      <c r="AO10319" s="5">
        <v>-278.70999999999998</v>
      </c>
      <c r="AP10319" s="5">
        <f t="shared" si="484"/>
        <v>-314.40999999999997</v>
      </c>
      <c r="AQ10319" s="5">
        <f t="shared" si="485"/>
        <v>9545.5300000000007</v>
      </c>
    </row>
    <row r="10320" spans="1:43" x14ac:dyDescent="0.25">
      <c r="A10320">
        <v>11186</v>
      </c>
      <c r="B10320" t="s">
        <v>721</v>
      </c>
      <c r="C10320" t="s">
        <v>8616</v>
      </c>
      <c r="D10320" t="s">
        <v>723</v>
      </c>
      <c r="E10320" t="s">
        <v>6250</v>
      </c>
      <c r="F10320" t="s">
        <v>6251</v>
      </c>
      <c r="G10320">
        <v>1</v>
      </c>
      <c r="H10320" s="5">
        <v>0</v>
      </c>
      <c r="I10320" s="5">
        <v>0</v>
      </c>
      <c r="J10320" s="5">
        <v>0</v>
      </c>
      <c r="K10320" s="5">
        <v>0</v>
      </c>
      <c r="L10320" s="5">
        <v>0</v>
      </c>
      <c r="M10320" s="5">
        <v>1665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0</v>
      </c>
      <c r="X10320" s="5">
        <v>0</v>
      </c>
      <c r="Y10320" s="5">
        <v>5403.9</v>
      </c>
      <c r="Z10320" s="5">
        <v>0</v>
      </c>
      <c r="AA10320" s="5">
        <v>401.16</v>
      </c>
      <c r="AB10320" s="5">
        <v>0</v>
      </c>
      <c r="AC10320" s="5">
        <v>1489.63</v>
      </c>
      <c r="AD10320" s="5">
        <v>0</v>
      </c>
      <c r="AE10320" s="5">
        <v>0</v>
      </c>
      <c r="AF10320" s="5">
        <v>0</v>
      </c>
      <c r="AG10320" s="5">
        <v>0</v>
      </c>
      <c r="AH10320" s="5">
        <v>358.26</v>
      </c>
      <c r="AI10320" s="5">
        <v>2300</v>
      </c>
      <c r="AJ10320" s="5">
        <v>0</v>
      </c>
      <c r="AK10320" s="5">
        <v>115.35</v>
      </c>
      <c r="AL10320" s="5">
        <f t="shared" si="483"/>
        <v>11733.3</v>
      </c>
      <c r="AM10320" s="5">
        <v>-54.04</v>
      </c>
      <c r="AN10320" s="5">
        <v>0</v>
      </c>
      <c r="AO10320" s="5">
        <v>-421.92</v>
      </c>
      <c r="AP10320" s="5">
        <f t="shared" si="484"/>
        <v>-475.96000000000004</v>
      </c>
      <c r="AQ10320" s="5">
        <f t="shared" si="485"/>
        <v>11257.34</v>
      </c>
    </row>
    <row r="10321" spans="1:43" x14ac:dyDescent="0.25">
      <c r="A10321">
        <v>11187</v>
      </c>
      <c r="B10321" t="s">
        <v>721</v>
      </c>
      <c r="C10321" t="s">
        <v>8617</v>
      </c>
      <c r="D10321" t="s">
        <v>6253</v>
      </c>
      <c r="E10321" t="s">
        <v>6250</v>
      </c>
      <c r="F10321" t="s">
        <v>6251</v>
      </c>
      <c r="G10321" t="s">
        <v>5</v>
      </c>
      <c r="H10321" s="5">
        <v>0</v>
      </c>
      <c r="I10321" s="5">
        <v>0</v>
      </c>
      <c r="J10321" s="5">
        <v>0</v>
      </c>
      <c r="K10321" s="5">
        <v>0</v>
      </c>
      <c r="L10321" s="5">
        <v>0</v>
      </c>
      <c r="M10321" s="5">
        <v>0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4012.3</v>
      </c>
      <c r="Z10321" s="5">
        <v>0</v>
      </c>
      <c r="AA10321" s="5">
        <v>0</v>
      </c>
      <c r="AB10321" s="5">
        <v>0</v>
      </c>
      <c r="AC10321" s="5">
        <v>0</v>
      </c>
      <c r="AD10321" s="5">
        <v>0</v>
      </c>
      <c r="AE10321" s="5">
        <v>0</v>
      </c>
      <c r="AF10321" s="5">
        <v>0</v>
      </c>
      <c r="AG10321" s="5">
        <v>0</v>
      </c>
      <c r="AH10321" s="5">
        <v>0</v>
      </c>
      <c r="AI10321" s="5">
        <v>0</v>
      </c>
      <c r="AJ10321" s="5">
        <v>0</v>
      </c>
      <c r="AK10321" s="5">
        <v>0</v>
      </c>
      <c r="AL10321" s="5">
        <f t="shared" si="483"/>
        <v>4012.3</v>
      </c>
      <c r="AM10321" s="5">
        <v>0</v>
      </c>
      <c r="AN10321" s="5">
        <v>0</v>
      </c>
      <c r="AO10321" s="5">
        <v>-280.86</v>
      </c>
      <c r="AP10321" s="5">
        <f t="shared" si="484"/>
        <v>-280.86</v>
      </c>
      <c r="AQ10321" s="5">
        <f t="shared" si="485"/>
        <v>3731.44</v>
      </c>
    </row>
    <row r="10322" spans="1:43" x14ac:dyDescent="0.25">
      <c r="A10322">
        <v>11216</v>
      </c>
      <c r="B10322" t="s">
        <v>721</v>
      </c>
      <c r="C10322" t="s">
        <v>8618</v>
      </c>
      <c r="D10322" t="s">
        <v>6253</v>
      </c>
      <c r="E10322" t="s">
        <v>6250</v>
      </c>
      <c r="F10322" t="s">
        <v>6251</v>
      </c>
      <c r="G10322" t="s">
        <v>5</v>
      </c>
      <c r="H10322" s="5">
        <v>0</v>
      </c>
      <c r="I10322" s="5">
        <v>0</v>
      </c>
      <c r="J10322" s="5">
        <v>0</v>
      </c>
      <c r="K10322" s="5">
        <v>0</v>
      </c>
      <c r="L10322" s="5">
        <v>0</v>
      </c>
      <c r="M10322" s="5">
        <v>0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3463.72</v>
      </c>
      <c r="Z10322" s="5">
        <v>0</v>
      </c>
      <c r="AA10322" s="5">
        <v>0</v>
      </c>
      <c r="AB10322" s="5">
        <v>0</v>
      </c>
      <c r="AC10322" s="5">
        <v>0</v>
      </c>
      <c r="AD10322" s="5">
        <v>0</v>
      </c>
      <c r="AE10322" s="5">
        <v>0</v>
      </c>
      <c r="AF10322" s="5">
        <v>0</v>
      </c>
      <c r="AG10322" s="5">
        <v>0</v>
      </c>
      <c r="AH10322" s="5">
        <v>0</v>
      </c>
      <c r="AI10322" s="5">
        <v>0</v>
      </c>
      <c r="AJ10322" s="5">
        <v>0</v>
      </c>
      <c r="AK10322" s="5">
        <v>0</v>
      </c>
      <c r="AL10322" s="5">
        <f t="shared" si="483"/>
        <v>3463.72</v>
      </c>
      <c r="AM10322" s="5">
        <v>0</v>
      </c>
      <c r="AN10322" s="5">
        <v>0</v>
      </c>
      <c r="AO10322" s="5">
        <v>-242.46</v>
      </c>
      <c r="AP10322" s="5">
        <f t="shared" si="484"/>
        <v>-242.46</v>
      </c>
      <c r="AQ10322" s="5">
        <f t="shared" si="485"/>
        <v>3221.2599999999998</v>
      </c>
    </row>
    <row r="10323" spans="1:43" x14ac:dyDescent="0.25">
      <c r="A10323">
        <v>11231</v>
      </c>
      <c r="B10323" t="s">
        <v>721</v>
      </c>
      <c r="C10323" t="s">
        <v>8619</v>
      </c>
      <c r="D10323" t="s">
        <v>723</v>
      </c>
      <c r="E10323" t="s">
        <v>6250</v>
      </c>
      <c r="F10323" t="s">
        <v>6251</v>
      </c>
      <c r="G10323">
        <v>1</v>
      </c>
      <c r="H10323" s="5">
        <v>0</v>
      </c>
      <c r="I10323" s="5">
        <v>0</v>
      </c>
      <c r="J10323" s="5">
        <v>0</v>
      </c>
      <c r="K10323" s="5">
        <v>0</v>
      </c>
      <c r="L10323" s="5">
        <v>0</v>
      </c>
      <c r="M10323" s="5">
        <v>1665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0</v>
      </c>
      <c r="X10323" s="5">
        <v>0</v>
      </c>
      <c r="Y10323" s="5">
        <v>6143.04</v>
      </c>
      <c r="Z10323" s="5">
        <v>0</v>
      </c>
      <c r="AA10323" s="5">
        <v>401.16</v>
      </c>
      <c r="AB10323" s="5">
        <v>0</v>
      </c>
      <c r="AC10323" s="5">
        <v>1489.63</v>
      </c>
      <c r="AD10323" s="5">
        <v>0</v>
      </c>
      <c r="AE10323" s="5">
        <v>0</v>
      </c>
      <c r="AF10323" s="5">
        <v>0</v>
      </c>
      <c r="AG10323" s="5">
        <v>0</v>
      </c>
      <c r="AH10323" s="5">
        <v>358.26</v>
      </c>
      <c r="AI10323" s="5">
        <v>2300</v>
      </c>
      <c r="AJ10323" s="5">
        <v>0</v>
      </c>
      <c r="AK10323" s="5">
        <v>131.13</v>
      </c>
      <c r="AL10323" s="5">
        <f t="shared" si="483"/>
        <v>12488.220000000001</v>
      </c>
      <c r="AM10323" s="5">
        <v>-61.44</v>
      </c>
      <c r="AN10323" s="5">
        <v>0</v>
      </c>
      <c r="AO10323" s="5">
        <v>-479.63</v>
      </c>
      <c r="AP10323" s="5">
        <f t="shared" si="484"/>
        <v>-541.06999999999994</v>
      </c>
      <c r="AQ10323" s="5">
        <f t="shared" si="485"/>
        <v>11947.150000000001</v>
      </c>
    </row>
    <row r="10324" spans="1:43" x14ac:dyDescent="0.25">
      <c r="A10324">
        <v>11235</v>
      </c>
      <c r="B10324" t="s">
        <v>721</v>
      </c>
      <c r="C10324" t="s">
        <v>8620</v>
      </c>
      <c r="D10324" t="s">
        <v>6253</v>
      </c>
      <c r="E10324" t="s">
        <v>6250</v>
      </c>
      <c r="F10324" t="s">
        <v>6251</v>
      </c>
      <c r="G10324" t="s">
        <v>5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0</v>
      </c>
      <c r="N10324" s="5">
        <v>0</v>
      </c>
      <c r="O10324" s="5">
        <v>0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0</v>
      </c>
      <c r="X10324" s="5">
        <v>0</v>
      </c>
      <c r="Y10324" s="5">
        <v>4961</v>
      </c>
      <c r="Z10324" s="5">
        <v>0</v>
      </c>
      <c r="AA10324" s="5">
        <v>0</v>
      </c>
      <c r="AB10324" s="5">
        <v>0</v>
      </c>
      <c r="AC10324" s="5">
        <v>0</v>
      </c>
      <c r="AD10324" s="5">
        <v>0</v>
      </c>
      <c r="AE10324" s="5">
        <v>0</v>
      </c>
      <c r="AF10324" s="5">
        <v>0</v>
      </c>
      <c r="AG10324" s="5">
        <v>0</v>
      </c>
      <c r="AH10324" s="5">
        <v>0</v>
      </c>
      <c r="AI10324" s="5">
        <v>0</v>
      </c>
      <c r="AJ10324" s="5">
        <v>0</v>
      </c>
      <c r="AK10324" s="5">
        <v>0</v>
      </c>
      <c r="AL10324" s="5">
        <f t="shared" si="483"/>
        <v>4961</v>
      </c>
      <c r="AM10324" s="5">
        <v>0</v>
      </c>
      <c r="AN10324" s="5">
        <v>0</v>
      </c>
      <c r="AO10324" s="5">
        <v>-347.26</v>
      </c>
      <c r="AP10324" s="5">
        <f t="shared" si="484"/>
        <v>-347.26</v>
      </c>
      <c r="AQ10324" s="5">
        <f t="shared" si="485"/>
        <v>4613.74</v>
      </c>
    </row>
    <row r="10325" spans="1:43" x14ac:dyDescent="0.25">
      <c r="A10325">
        <v>11237</v>
      </c>
      <c r="B10325" t="s">
        <v>721</v>
      </c>
      <c r="C10325" t="s">
        <v>8621</v>
      </c>
      <c r="D10325" t="s">
        <v>723</v>
      </c>
      <c r="E10325" t="s">
        <v>6250</v>
      </c>
      <c r="F10325" t="s">
        <v>6251</v>
      </c>
      <c r="G10325">
        <v>1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1665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0</v>
      </c>
      <c r="X10325" s="5">
        <v>0</v>
      </c>
      <c r="Y10325" s="5">
        <v>7265.7</v>
      </c>
      <c r="Z10325" s="5">
        <v>0</v>
      </c>
      <c r="AA10325" s="5">
        <v>401.16</v>
      </c>
      <c r="AB10325" s="5">
        <v>0</v>
      </c>
      <c r="AC10325" s="5">
        <v>1489.63</v>
      </c>
      <c r="AD10325" s="5">
        <v>0</v>
      </c>
      <c r="AE10325" s="5">
        <v>0</v>
      </c>
      <c r="AF10325" s="5">
        <v>0</v>
      </c>
      <c r="AG10325" s="5">
        <v>0</v>
      </c>
      <c r="AH10325" s="5">
        <v>358.26</v>
      </c>
      <c r="AI10325" s="5">
        <v>2300</v>
      </c>
      <c r="AJ10325" s="5">
        <v>0</v>
      </c>
      <c r="AK10325" s="5">
        <v>155.09</v>
      </c>
      <c r="AL10325" s="5">
        <f t="shared" si="483"/>
        <v>13634.840000000002</v>
      </c>
      <c r="AM10325" s="5">
        <v>-72.66</v>
      </c>
      <c r="AN10325" s="5">
        <v>0</v>
      </c>
      <c r="AO10325" s="5">
        <v>-567.28</v>
      </c>
      <c r="AP10325" s="5">
        <f t="shared" si="484"/>
        <v>-639.93999999999994</v>
      </c>
      <c r="AQ10325" s="5">
        <f t="shared" si="485"/>
        <v>12994.900000000001</v>
      </c>
    </row>
    <row r="10326" spans="1:43" x14ac:dyDescent="0.25">
      <c r="A10326">
        <v>11238</v>
      </c>
      <c r="B10326" t="s">
        <v>721</v>
      </c>
      <c r="C10326" t="s">
        <v>8622</v>
      </c>
      <c r="D10326" t="s">
        <v>723</v>
      </c>
      <c r="E10326" t="s">
        <v>6250</v>
      </c>
      <c r="F10326" t="s">
        <v>6251</v>
      </c>
      <c r="G10326">
        <v>1</v>
      </c>
      <c r="H10326" s="5">
        <v>0</v>
      </c>
      <c r="I10326" s="5">
        <v>0</v>
      </c>
      <c r="J10326" s="5">
        <v>0</v>
      </c>
      <c r="K10326" s="5">
        <v>0</v>
      </c>
      <c r="L10326" s="5">
        <v>0</v>
      </c>
      <c r="M10326" s="5">
        <v>1665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8247.9</v>
      </c>
      <c r="Z10326" s="5">
        <v>0</v>
      </c>
      <c r="AA10326" s="5">
        <v>401.16</v>
      </c>
      <c r="AB10326" s="5">
        <v>0</v>
      </c>
      <c r="AC10326" s="5">
        <v>1489.63</v>
      </c>
      <c r="AD10326" s="5">
        <v>0</v>
      </c>
      <c r="AE10326" s="5">
        <v>0</v>
      </c>
      <c r="AF10326" s="5">
        <v>0</v>
      </c>
      <c r="AG10326" s="5">
        <v>0</v>
      </c>
      <c r="AH10326" s="5">
        <v>358.26</v>
      </c>
      <c r="AI10326" s="5">
        <v>2300</v>
      </c>
      <c r="AJ10326" s="5">
        <v>0</v>
      </c>
      <c r="AK10326" s="5">
        <v>176.06</v>
      </c>
      <c r="AL10326" s="5">
        <f t="shared" si="483"/>
        <v>14638.009999999998</v>
      </c>
      <c r="AM10326" s="5">
        <v>-82.48</v>
      </c>
      <c r="AN10326" s="5">
        <v>0</v>
      </c>
      <c r="AO10326" s="5">
        <v>-643.97</v>
      </c>
      <c r="AP10326" s="5">
        <f t="shared" si="484"/>
        <v>-726.45</v>
      </c>
      <c r="AQ10326" s="5">
        <f t="shared" si="485"/>
        <v>13911.559999999998</v>
      </c>
    </row>
    <row r="10327" spans="1:43" x14ac:dyDescent="0.25">
      <c r="A10327">
        <v>11245</v>
      </c>
      <c r="B10327" t="s">
        <v>721</v>
      </c>
      <c r="C10327" t="s">
        <v>8623</v>
      </c>
      <c r="D10327" t="s">
        <v>723</v>
      </c>
      <c r="E10327" t="s">
        <v>6250</v>
      </c>
      <c r="F10327" t="s">
        <v>6251</v>
      </c>
      <c r="G10327">
        <v>1</v>
      </c>
      <c r="H10327" s="5">
        <v>0</v>
      </c>
      <c r="I10327" s="5">
        <v>0</v>
      </c>
      <c r="J10327" s="5">
        <v>0</v>
      </c>
      <c r="K10327" s="5">
        <v>0</v>
      </c>
      <c r="L10327" s="5">
        <v>0</v>
      </c>
      <c r="M10327" s="5">
        <v>1665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10586.44</v>
      </c>
      <c r="Z10327" s="5">
        <v>0</v>
      </c>
      <c r="AA10327" s="5">
        <v>401.16</v>
      </c>
      <c r="AB10327" s="5">
        <v>0</v>
      </c>
      <c r="AC10327" s="5">
        <v>1489.63</v>
      </c>
      <c r="AD10327" s="5">
        <v>0</v>
      </c>
      <c r="AE10327" s="5">
        <v>0</v>
      </c>
      <c r="AF10327" s="5">
        <v>0</v>
      </c>
      <c r="AG10327" s="5">
        <v>0</v>
      </c>
      <c r="AH10327" s="5">
        <v>358.26</v>
      </c>
      <c r="AI10327" s="5">
        <v>2300</v>
      </c>
      <c r="AJ10327" s="5">
        <v>0</v>
      </c>
      <c r="AK10327" s="5">
        <v>225.97</v>
      </c>
      <c r="AL10327" s="5">
        <f t="shared" si="483"/>
        <v>17026.46</v>
      </c>
      <c r="AM10327" s="5">
        <v>-105.86</v>
      </c>
      <c r="AN10327" s="5">
        <v>0</v>
      </c>
      <c r="AO10327" s="5">
        <v>-826.56</v>
      </c>
      <c r="AP10327" s="5">
        <f t="shared" si="484"/>
        <v>-932.42</v>
      </c>
      <c r="AQ10327" s="5">
        <f t="shared" si="485"/>
        <v>16094.039999999999</v>
      </c>
    </row>
    <row r="10328" spans="1:43" x14ac:dyDescent="0.25">
      <c r="A10328">
        <v>11293</v>
      </c>
      <c r="B10328" t="s">
        <v>721</v>
      </c>
      <c r="C10328" t="s">
        <v>8624</v>
      </c>
      <c r="D10328" t="s">
        <v>6253</v>
      </c>
      <c r="E10328" t="s">
        <v>6250</v>
      </c>
      <c r="F10328" t="s">
        <v>6251</v>
      </c>
      <c r="G10328">
        <v>1</v>
      </c>
      <c r="H10328" s="5">
        <v>0</v>
      </c>
      <c r="I10328" s="5">
        <v>0</v>
      </c>
      <c r="J10328" s="5">
        <v>0</v>
      </c>
      <c r="K10328" s="5">
        <v>0</v>
      </c>
      <c r="L10328" s="5">
        <v>0</v>
      </c>
      <c r="M10328" s="5">
        <v>1665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3569.7</v>
      </c>
      <c r="Z10328" s="5">
        <v>0</v>
      </c>
      <c r="AA10328" s="5">
        <v>401.16</v>
      </c>
      <c r="AB10328" s="5">
        <v>0</v>
      </c>
      <c r="AC10328" s="5">
        <v>1489.63</v>
      </c>
      <c r="AD10328" s="5">
        <v>0</v>
      </c>
      <c r="AE10328" s="5">
        <v>0</v>
      </c>
      <c r="AF10328" s="5">
        <v>0</v>
      </c>
      <c r="AG10328" s="5">
        <v>0</v>
      </c>
      <c r="AH10328" s="5">
        <v>358.26</v>
      </c>
      <c r="AI10328" s="5">
        <v>2300</v>
      </c>
      <c r="AJ10328" s="5">
        <v>0</v>
      </c>
      <c r="AK10328" s="5">
        <v>76.19</v>
      </c>
      <c r="AL10328" s="5">
        <f t="shared" si="483"/>
        <v>9859.94</v>
      </c>
      <c r="AM10328" s="5">
        <v>-35.700000000000003</v>
      </c>
      <c r="AN10328" s="5">
        <v>0</v>
      </c>
      <c r="AO10328" s="5">
        <v>-278.70999999999998</v>
      </c>
      <c r="AP10328" s="5">
        <f t="shared" si="484"/>
        <v>-314.40999999999997</v>
      </c>
      <c r="AQ10328" s="5">
        <f t="shared" si="485"/>
        <v>9545.5300000000007</v>
      </c>
    </row>
    <row r="10329" spans="1:43" x14ac:dyDescent="0.25">
      <c r="A10329">
        <v>11294</v>
      </c>
      <c r="B10329" t="s">
        <v>721</v>
      </c>
      <c r="C10329" t="s">
        <v>8625</v>
      </c>
      <c r="D10329" t="s">
        <v>6253</v>
      </c>
      <c r="E10329" t="s">
        <v>6250</v>
      </c>
      <c r="F10329" t="s">
        <v>6251</v>
      </c>
      <c r="G10329" t="s">
        <v>5</v>
      </c>
      <c r="H10329" s="5">
        <v>0</v>
      </c>
      <c r="I10329" s="5">
        <v>0</v>
      </c>
      <c r="J10329" s="5">
        <v>0</v>
      </c>
      <c r="K10329" s="5">
        <v>0</v>
      </c>
      <c r="L10329" s="5">
        <v>0</v>
      </c>
      <c r="M10329" s="5">
        <v>0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0</v>
      </c>
      <c r="X10329" s="5">
        <v>0</v>
      </c>
      <c r="Y10329" s="5">
        <v>2329.38</v>
      </c>
      <c r="Z10329" s="5">
        <v>0</v>
      </c>
      <c r="AA10329" s="5">
        <v>0</v>
      </c>
      <c r="AB10329" s="5">
        <v>0</v>
      </c>
      <c r="AC10329" s="5">
        <v>0</v>
      </c>
      <c r="AD10329" s="5">
        <v>0</v>
      </c>
      <c r="AE10329" s="5">
        <v>0</v>
      </c>
      <c r="AF10329" s="5">
        <v>0</v>
      </c>
      <c r="AG10329" s="5">
        <v>0</v>
      </c>
      <c r="AH10329" s="5">
        <v>0</v>
      </c>
      <c r="AI10329" s="5">
        <v>0</v>
      </c>
      <c r="AJ10329" s="5">
        <v>0</v>
      </c>
      <c r="AK10329" s="5">
        <v>0</v>
      </c>
      <c r="AL10329" s="5">
        <f t="shared" si="483"/>
        <v>2329.38</v>
      </c>
      <c r="AM10329" s="5">
        <v>0</v>
      </c>
      <c r="AN10329" s="5">
        <v>0</v>
      </c>
      <c r="AO10329" s="5">
        <v>-163.06</v>
      </c>
      <c r="AP10329" s="5">
        <f t="shared" si="484"/>
        <v>-163.06</v>
      </c>
      <c r="AQ10329" s="5">
        <f t="shared" si="485"/>
        <v>2166.3200000000002</v>
      </c>
    </row>
    <row r="10330" spans="1:43" x14ac:dyDescent="0.25">
      <c r="A10330">
        <v>11297</v>
      </c>
      <c r="B10330" t="s">
        <v>721</v>
      </c>
      <c r="C10330" t="s">
        <v>8626</v>
      </c>
      <c r="D10330" t="s">
        <v>6253</v>
      </c>
      <c r="E10330" t="s">
        <v>6250</v>
      </c>
      <c r="F10330" t="s">
        <v>6251</v>
      </c>
      <c r="G10330">
        <v>1</v>
      </c>
      <c r="H10330" s="5">
        <v>0</v>
      </c>
      <c r="I10330" s="5">
        <v>0</v>
      </c>
      <c r="J10330" s="5">
        <v>0</v>
      </c>
      <c r="K10330" s="5">
        <v>0</v>
      </c>
      <c r="L10330" s="5">
        <v>0</v>
      </c>
      <c r="M10330" s="5">
        <v>1665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3900.24</v>
      </c>
      <c r="Z10330" s="5">
        <v>0</v>
      </c>
      <c r="AA10330" s="5">
        <v>401.16</v>
      </c>
      <c r="AB10330" s="5">
        <v>0</v>
      </c>
      <c r="AC10330" s="5">
        <v>1489.63</v>
      </c>
      <c r="AD10330" s="5">
        <v>0</v>
      </c>
      <c r="AE10330" s="5">
        <v>0</v>
      </c>
      <c r="AF10330" s="5">
        <v>0</v>
      </c>
      <c r="AG10330" s="5">
        <v>0</v>
      </c>
      <c r="AH10330" s="5">
        <v>358.26</v>
      </c>
      <c r="AI10330" s="5">
        <v>2300</v>
      </c>
      <c r="AJ10330" s="5">
        <v>0</v>
      </c>
      <c r="AK10330" s="5">
        <v>83.25</v>
      </c>
      <c r="AL10330" s="5">
        <f t="shared" si="483"/>
        <v>10197.540000000001</v>
      </c>
      <c r="AM10330" s="5">
        <v>-39</v>
      </c>
      <c r="AN10330" s="5">
        <v>0</v>
      </c>
      <c r="AO10330" s="5">
        <v>-304.52</v>
      </c>
      <c r="AP10330" s="5">
        <f t="shared" si="484"/>
        <v>-343.52</v>
      </c>
      <c r="AQ10330" s="5">
        <f t="shared" si="485"/>
        <v>9854.02</v>
      </c>
    </row>
    <row r="10331" spans="1:43" x14ac:dyDescent="0.25">
      <c r="A10331">
        <v>11317</v>
      </c>
      <c r="B10331" t="s">
        <v>721</v>
      </c>
      <c r="C10331" t="s">
        <v>8627</v>
      </c>
      <c r="D10331" t="s">
        <v>723</v>
      </c>
      <c r="E10331" t="s">
        <v>6250</v>
      </c>
      <c r="F10331" t="s">
        <v>6251</v>
      </c>
      <c r="G10331">
        <v>1</v>
      </c>
      <c r="H10331" s="5">
        <v>0</v>
      </c>
      <c r="I10331" s="5">
        <v>0</v>
      </c>
      <c r="J10331" s="5">
        <v>0</v>
      </c>
      <c r="K10331" s="5">
        <v>0</v>
      </c>
      <c r="L10331" s="5">
        <v>0</v>
      </c>
      <c r="M10331" s="5">
        <v>1665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4964.72</v>
      </c>
      <c r="Z10331" s="5">
        <v>0</v>
      </c>
      <c r="AA10331" s="5">
        <v>401.16</v>
      </c>
      <c r="AB10331" s="5">
        <v>0</v>
      </c>
      <c r="AC10331" s="5">
        <v>1489.63</v>
      </c>
      <c r="AD10331" s="5">
        <v>0</v>
      </c>
      <c r="AE10331" s="5">
        <v>0</v>
      </c>
      <c r="AF10331" s="5">
        <v>0</v>
      </c>
      <c r="AG10331" s="5">
        <v>0</v>
      </c>
      <c r="AH10331" s="5">
        <v>358.26</v>
      </c>
      <c r="AI10331" s="5">
        <v>2300</v>
      </c>
      <c r="AJ10331" s="5">
        <v>0</v>
      </c>
      <c r="AK10331" s="5">
        <v>105.97</v>
      </c>
      <c r="AL10331" s="5">
        <f t="shared" si="483"/>
        <v>11284.74</v>
      </c>
      <c r="AM10331" s="5">
        <v>-49.64</v>
      </c>
      <c r="AN10331" s="5">
        <v>0</v>
      </c>
      <c r="AO10331" s="5">
        <v>-387.63</v>
      </c>
      <c r="AP10331" s="5">
        <f t="shared" si="484"/>
        <v>-437.27</v>
      </c>
      <c r="AQ10331" s="5">
        <f t="shared" si="485"/>
        <v>10847.47</v>
      </c>
    </row>
    <row r="10332" spans="1:43" x14ac:dyDescent="0.25">
      <c r="A10332">
        <v>11330</v>
      </c>
      <c r="B10332" t="s">
        <v>721</v>
      </c>
      <c r="C10332" t="s">
        <v>8628</v>
      </c>
      <c r="D10332" t="s">
        <v>723</v>
      </c>
      <c r="E10332" t="s">
        <v>6250</v>
      </c>
      <c r="F10332" t="s">
        <v>6251</v>
      </c>
      <c r="G10332">
        <v>1</v>
      </c>
      <c r="H10332" s="5">
        <v>0</v>
      </c>
      <c r="I10332" s="5">
        <v>0</v>
      </c>
      <c r="J10332" s="5">
        <v>0</v>
      </c>
      <c r="K10332" s="5">
        <v>0</v>
      </c>
      <c r="L10332" s="5">
        <v>0</v>
      </c>
      <c r="M10332" s="5">
        <v>1665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0</v>
      </c>
      <c r="X10332" s="5">
        <v>0</v>
      </c>
      <c r="Y10332" s="5">
        <v>5488.52</v>
      </c>
      <c r="Z10332" s="5">
        <v>0</v>
      </c>
      <c r="AA10332" s="5">
        <v>401.16</v>
      </c>
      <c r="AB10332" s="5">
        <v>0</v>
      </c>
      <c r="AC10332" s="5">
        <v>1489.63</v>
      </c>
      <c r="AD10332" s="5">
        <v>0</v>
      </c>
      <c r="AE10332" s="5">
        <v>0</v>
      </c>
      <c r="AF10332" s="5">
        <v>0</v>
      </c>
      <c r="AG10332" s="5">
        <v>0</v>
      </c>
      <c r="AH10332" s="5">
        <v>358.26</v>
      </c>
      <c r="AI10332" s="5">
        <v>2300</v>
      </c>
      <c r="AJ10332" s="5">
        <v>0</v>
      </c>
      <c r="AK10332" s="5">
        <v>117.15</v>
      </c>
      <c r="AL10332" s="5">
        <f t="shared" si="483"/>
        <v>11819.720000000001</v>
      </c>
      <c r="AM10332" s="5">
        <v>-54.88</v>
      </c>
      <c r="AN10332" s="5">
        <v>0</v>
      </c>
      <c r="AO10332" s="5">
        <v>-428.53</v>
      </c>
      <c r="AP10332" s="5">
        <f t="shared" si="484"/>
        <v>-483.40999999999997</v>
      </c>
      <c r="AQ10332" s="5">
        <f t="shared" si="485"/>
        <v>11336.310000000001</v>
      </c>
    </row>
    <row r="10333" spans="1:43" x14ac:dyDescent="0.25">
      <c r="A10333">
        <v>11331</v>
      </c>
      <c r="B10333" t="s">
        <v>721</v>
      </c>
      <c r="C10333" t="s">
        <v>8629</v>
      </c>
      <c r="D10333" t="s">
        <v>6253</v>
      </c>
      <c r="E10333" t="s">
        <v>6250</v>
      </c>
      <c r="F10333" t="s">
        <v>6251</v>
      </c>
      <c r="G10333" t="s">
        <v>5</v>
      </c>
      <c r="H10333" s="5">
        <v>0</v>
      </c>
      <c r="I10333" s="5">
        <v>0</v>
      </c>
      <c r="J10333" s="5">
        <v>0</v>
      </c>
      <c r="K10333" s="5">
        <v>0</v>
      </c>
      <c r="L10333" s="5">
        <v>0</v>
      </c>
      <c r="M10333" s="5">
        <v>0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0</v>
      </c>
      <c r="X10333" s="5">
        <v>0</v>
      </c>
      <c r="Y10333" s="5">
        <v>3340.34</v>
      </c>
      <c r="Z10333" s="5">
        <v>0</v>
      </c>
      <c r="AA10333" s="5">
        <v>0</v>
      </c>
      <c r="AB10333" s="5">
        <v>0</v>
      </c>
      <c r="AC10333" s="5">
        <v>0</v>
      </c>
      <c r="AD10333" s="5">
        <v>0</v>
      </c>
      <c r="AE10333" s="5">
        <v>0</v>
      </c>
      <c r="AF10333" s="5">
        <v>0</v>
      </c>
      <c r="AG10333" s="5">
        <v>0</v>
      </c>
      <c r="AH10333" s="5">
        <v>0</v>
      </c>
      <c r="AI10333" s="5">
        <v>0</v>
      </c>
      <c r="AJ10333" s="5">
        <v>0</v>
      </c>
      <c r="AK10333" s="5">
        <v>0</v>
      </c>
      <c r="AL10333" s="5">
        <f t="shared" si="483"/>
        <v>3340.34</v>
      </c>
      <c r="AM10333" s="5">
        <v>0</v>
      </c>
      <c r="AN10333" s="5">
        <v>0</v>
      </c>
      <c r="AO10333" s="5">
        <v>-233.82</v>
      </c>
      <c r="AP10333" s="5">
        <f t="shared" si="484"/>
        <v>-233.82</v>
      </c>
      <c r="AQ10333" s="5">
        <f t="shared" si="485"/>
        <v>3106.52</v>
      </c>
    </row>
    <row r="10334" spans="1:43" x14ac:dyDescent="0.25">
      <c r="A10334">
        <v>11335</v>
      </c>
      <c r="B10334" t="s">
        <v>721</v>
      </c>
      <c r="C10334" t="s">
        <v>8630</v>
      </c>
      <c r="D10334" t="s">
        <v>723</v>
      </c>
      <c r="E10334" t="s">
        <v>6250</v>
      </c>
      <c r="F10334" t="s">
        <v>6251</v>
      </c>
      <c r="G10334">
        <v>1</v>
      </c>
      <c r="H10334" s="5">
        <v>0</v>
      </c>
      <c r="I10334" s="5">
        <v>0</v>
      </c>
      <c r="J10334" s="5">
        <v>0</v>
      </c>
      <c r="K10334" s="5">
        <v>0</v>
      </c>
      <c r="L10334" s="5">
        <v>0</v>
      </c>
      <c r="M10334" s="5">
        <v>1665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0</v>
      </c>
      <c r="X10334" s="5">
        <v>0</v>
      </c>
      <c r="Y10334" s="5">
        <v>7614.72</v>
      </c>
      <c r="Z10334" s="5">
        <v>0</v>
      </c>
      <c r="AA10334" s="5">
        <v>401.16</v>
      </c>
      <c r="AB10334" s="5">
        <v>0</v>
      </c>
      <c r="AC10334" s="5">
        <v>1489.63</v>
      </c>
      <c r="AD10334" s="5">
        <v>0</v>
      </c>
      <c r="AE10334" s="5">
        <v>0</v>
      </c>
      <c r="AF10334" s="5">
        <v>0</v>
      </c>
      <c r="AG10334" s="5">
        <v>0</v>
      </c>
      <c r="AH10334" s="5">
        <v>358.26</v>
      </c>
      <c r="AI10334" s="5">
        <v>2300</v>
      </c>
      <c r="AJ10334" s="5">
        <v>0</v>
      </c>
      <c r="AK10334" s="5">
        <v>162.54</v>
      </c>
      <c r="AL10334" s="5">
        <f t="shared" si="483"/>
        <v>13991.310000000003</v>
      </c>
      <c r="AM10334" s="5">
        <v>-76.14</v>
      </c>
      <c r="AN10334" s="5">
        <v>0</v>
      </c>
      <c r="AO10334" s="5">
        <v>-594.54</v>
      </c>
      <c r="AP10334" s="5">
        <f t="shared" si="484"/>
        <v>-670.68</v>
      </c>
      <c r="AQ10334" s="5">
        <f t="shared" si="485"/>
        <v>13320.630000000003</v>
      </c>
    </row>
    <row r="10335" spans="1:43" x14ac:dyDescent="0.25">
      <c r="A10335">
        <v>11352</v>
      </c>
      <c r="B10335" t="s">
        <v>721</v>
      </c>
      <c r="C10335" t="s">
        <v>8631</v>
      </c>
      <c r="D10335" t="s">
        <v>723</v>
      </c>
      <c r="E10335" t="s">
        <v>6250</v>
      </c>
      <c r="F10335" t="s">
        <v>6251</v>
      </c>
      <c r="G10335">
        <v>1</v>
      </c>
      <c r="H10335" s="5">
        <v>0</v>
      </c>
      <c r="I10335" s="5">
        <v>0</v>
      </c>
      <c r="J10335" s="5">
        <v>0</v>
      </c>
      <c r="K10335" s="5">
        <v>0</v>
      </c>
      <c r="L10335" s="5">
        <v>0</v>
      </c>
      <c r="M10335" s="5">
        <v>1665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0</v>
      </c>
      <c r="X10335" s="5">
        <v>0</v>
      </c>
      <c r="Y10335" s="5">
        <v>7706.84</v>
      </c>
      <c r="Z10335" s="5">
        <v>0</v>
      </c>
      <c r="AA10335" s="5">
        <v>401.16</v>
      </c>
      <c r="AB10335" s="5">
        <v>0</v>
      </c>
      <c r="AC10335" s="5">
        <v>1489.63</v>
      </c>
      <c r="AD10335" s="5">
        <v>0</v>
      </c>
      <c r="AE10335" s="5">
        <v>0</v>
      </c>
      <c r="AF10335" s="5">
        <v>0</v>
      </c>
      <c r="AG10335" s="5">
        <v>0</v>
      </c>
      <c r="AH10335" s="5">
        <v>358.26</v>
      </c>
      <c r="AI10335" s="5">
        <v>2300</v>
      </c>
      <c r="AJ10335" s="5">
        <v>0</v>
      </c>
      <c r="AK10335" s="5">
        <v>164.51</v>
      </c>
      <c r="AL10335" s="5">
        <f t="shared" si="483"/>
        <v>14085.400000000001</v>
      </c>
      <c r="AM10335" s="5">
        <v>-77.06</v>
      </c>
      <c r="AN10335" s="5">
        <v>0</v>
      </c>
      <c r="AO10335" s="5">
        <v>-601.73</v>
      </c>
      <c r="AP10335" s="5">
        <f t="shared" si="484"/>
        <v>-678.79</v>
      </c>
      <c r="AQ10335" s="5">
        <f t="shared" si="485"/>
        <v>13406.61</v>
      </c>
    </row>
    <row r="10336" spans="1:43" x14ac:dyDescent="0.25">
      <c r="A10336">
        <v>11366</v>
      </c>
      <c r="B10336" t="s">
        <v>721</v>
      </c>
      <c r="C10336" t="s">
        <v>8632</v>
      </c>
      <c r="D10336" t="s">
        <v>6253</v>
      </c>
      <c r="E10336" t="s">
        <v>6250</v>
      </c>
      <c r="F10336" t="s">
        <v>6251</v>
      </c>
      <c r="G10336">
        <v>2</v>
      </c>
      <c r="H10336" s="5">
        <v>0</v>
      </c>
      <c r="I10336" s="5">
        <v>0</v>
      </c>
      <c r="J10336" s="5">
        <v>0</v>
      </c>
      <c r="K10336" s="5">
        <v>0</v>
      </c>
      <c r="L10336" s="5">
        <v>0</v>
      </c>
      <c r="M10336" s="5">
        <v>1665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21193.22</v>
      </c>
      <c r="Z10336" s="5">
        <v>0</v>
      </c>
      <c r="AA10336" s="5">
        <v>401.16</v>
      </c>
      <c r="AB10336" s="5">
        <v>0</v>
      </c>
      <c r="AC10336" s="5">
        <v>1489.63</v>
      </c>
      <c r="AD10336" s="5">
        <v>0</v>
      </c>
      <c r="AE10336" s="5">
        <v>0</v>
      </c>
      <c r="AF10336" s="5">
        <v>0</v>
      </c>
      <c r="AG10336" s="5">
        <v>0</v>
      </c>
      <c r="AH10336" s="5">
        <v>358.26</v>
      </c>
      <c r="AI10336" s="5">
        <v>2300</v>
      </c>
      <c r="AJ10336" s="5">
        <v>0</v>
      </c>
      <c r="AK10336" s="5">
        <v>452.39</v>
      </c>
      <c r="AL10336" s="5">
        <f t="shared" si="483"/>
        <v>27859.66</v>
      </c>
      <c r="AM10336" s="5">
        <v>0</v>
      </c>
      <c r="AN10336" s="5">
        <v>0</v>
      </c>
      <c r="AO10336" s="5">
        <v>-1654.7</v>
      </c>
      <c r="AP10336" s="5">
        <f t="shared" si="484"/>
        <v>-1654.7</v>
      </c>
      <c r="AQ10336" s="5">
        <f t="shared" si="485"/>
        <v>26204.959999999999</v>
      </c>
    </row>
    <row r="10337" spans="1:43" x14ac:dyDescent="0.25">
      <c r="A10337">
        <v>11402</v>
      </c>
      <c r="B10337" t="s">
        <v>721</v>
      </c>
      <c r="C10337" t="s">
        <v>8633</v>
      </c>
      <c r="D10337" t="s">
        <v>723</v>
      </c>
      <c r="E10337" t="s">
        <v>6250</v>
      </c>
      <c r="F10337" t="s">
        <v>6251</v>
      </c>
      <c r="G10337">
        <v>1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1665</v>
      </c>
      <c r="N10337" s="5">
        <v>0</v>
      </c>
      <c r="O10337" s="5">
        <v>0</v>
      </c>
      <c r="P10337" s="5">
        <v>0</v>
      </c>
      <c r="Q10337" s="5">
        <v>0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0</v>
      </c>
      <c r="X10337" s="5">
        <v>0</v>
      </c>
      <c r="Y10337" s="5">
        <v>6589.98</v>
      </c>
      <c r="Z10337" s="5">
        <v>0</v>
      </c>
      <c r="AA10337" s="5">
        <v>401.16</v>
      </c>
      <c r="AB10337" s="5">
        <v>0</v>
      </c>
      <c r="AC10337" s="5">
        <v>1489.63</v>
      </c>
      <c r="AD10337" s="5">
        <v>0</v>
      </c>
      <c r="AE10337" s="5">
        <v>0</v>
      </c>
      <c r="AF10337" s="5">
        <v>0</v>
      </c>
      <c r="AG10337" s="5">
        <v>0</v>
      </c>
      <c r="AH10337" s="5">
        <v>358.26</v>
      </c>
      <c r="AI10337" s="5">
        <v>2300</v>
      </c>
      <c r="AJ10337" s="5">
        <v>0</v>
      </c>
      <c r="AK10337" s="5">
        <v>140.66999999999999</v>
      </c>
      <c r="AL10337" s="5">
        <f t="shared" si="483"/>
        <v>12944.7</v>
      </c>
      <c r="AM10337" s="5">
        <v>-65.900000000000006</v>
      </c>
      <c r="AN10337" s="5">
        <v>0</v>
      </c>
      <c r="AO10337" s="5">
        <v>-514.53</v>
      </c>
      <c r="AP10337" s="5">
        <f t="shared" si="484"/>
        <v>-580.42999999999995</v>
      </c>
      <c r="AQ10337" s="5">
        <f t="shared" si="485"/>
        <v>12364.27</v>
      </c>
    </row>
    <row r="10338" spans="1:43" x14ac:dyDescent="0.25">
      <c r="A10338">
        <v>11416</v>
      </c>
      <c r="B10338" t="s">
        <v>721</v>
      </c>
      <c r="C10338" t="s">
        <v>8634</v>
      </c>
      <c r="D10338" t="s">
        <v>723</v>
      </c>
      <c r="E10338" t="s">
        <v>6250</v>
      </c>
      <c r="F10338" t="s">
        <v>6251</v>
      </c>
      <c r="G10338" t="s">
        <v>5</v>
      </c>
      <c r="H10338" s="5">
        <v>0</v>
      </c>
      <c r="I10338" s="5">
        <v>0</v>
      </c>
      <c r="J10338" s="5">
        <v>0</v>
      </c>
      <c r="K10338" s="5">
        <v>0</v>
      </c>
      <c r="L10338" s="5">
        <v>0</v>
      </c>
      <c r="M10338" s="5">
        <v>0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7441.18</v>
      </c>
      <c r="Z10338" s="5">
        <v>0</v>
      </c>
      <c r="AA10338" s="5">
        <v>0</v>
      </c>
      <c r="AB10338" s="5">
        <v>0</v>
      </c>
      <c r="AC10338" s="5">
        <v>0</v>
      </c>
      <c r="AD10338" s="5">
        <v>0</v>
      </c>
      <c r="AE10338" s="5">
        <v>0</v>
      </c>
      <c r="AF10338" s="5">
        <v>0</v>
      </c>
      <c r="AG10338" s="5">
        <v>0</v>
      </c>
      <c r="AH10338" s="5">
        <v>0</v>
      </c>
      <c r="AI10338" s="5">
        <v>0</v>
      </c>
      <c r="AJ10338" s="5">
        <v>0</v>
      </c>
      <c r="AK10338" s="5">
        <v>0</v>
      </c>
      <c r="AL10338" s="5">
        <f t="shared" si="483"/>
        <v>7441.18</v>
      </c>
      <c r="AM10338" s="5">
        <v>0</v>
      </c>
      <c r="AN10338" s="5">
        <v>0</v>
      </c>
      <c r="AO10338" s="5">
        <v>-520.88</v>
      </c>
      <c r="AP10338" s="5">
        <f t="shared" si="484"/>
        <v>-520.88</v>
      </c>
      <c r="AQ10338" s="5">
        <f t="shared" si="485"/>
        <v>6920.3</v>
      </c>
    </row>
    <row r="10339" spans="1:43" x14ac:dyDescent="0.25">
      <c r="A10339">
        <v>11421</v>
      </c>
      <c r="B10339" t="s">
        <v>721</v>
      </c>
      <c r="C10339" t="s">
        <v>8635</v>
      </c>
      <c r="D10339" t="s">
        <v>723</v>
      </c>
      <c r="E10339" t="s">
        <v>6250</v>
      </c>
      <c r="F10339" t="s">
        <v>6251</v>
      </c>
      <c r="G10339">
        <v>1</v>
      </c>
      <c r="H10339" s="5">
        <v>0</v>
      </c>
      <c r="I10339" s="5">
        <v>0</v>
      </c>
      <c r="J10339" s="5">
        <v>0</v>
      </c>
      <c r="K10339" s="5">
        <v>0</v>
      </c>
      <c r="L10339" s="5">
        <v>0</v>
      </c>
      <c r="M10339" s="5">
        <v>1665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0</v>
      </c>
      <c r="X10339" s="5">
        <v>0</v>
      </c>
      <c r="Y10339" s="5">
        <v>17028.8</v>
      </c>
      <c r="Z10339" s="5">
        <v>0</v>
      </c>
      <c r="AA10339" s="5">
        <v>401.16</v>
      </c>
      <c r="AB10339" s="5">
        <v>0</v>
      </c>
      <c r="AC10339" s="5">
        <v>1489.63</v>
      </c>
      <c r="AD10339" s="5">
        <v>0</v>
      </c>
      <c r="AE10339" s="5">
        <v>0</v>
      </c>
      <c r="AF10339" s="5">
        <v>0</v>
      </c>
      <c r="AG10339" s="5">
        <v>0</v>
      </c>
      <c r="AH10339" s="5">
        <v>358.26</v>
      </c>
      <c r="AI10339" s="5">
        <v>2300</v>
      </c>
      <c r="AJ10339" s="5">
        <v>0</v>
      </c>
      <c r="AK10339" s="5">
        <v>363.49</v>
      </c>
      <c r="AL10339" s="5">
        <f t="shared" si="483"/>
        <v>23606.34</v>
      </c>
      <c r="AM10339" s="5">
        <v>-170.28</v>
      </c>
      <c r="AN10339" s="5">
        <v>0</v>
      </c>
      <c r="AO10339" s="5">
        <v>-1329.56</v>
      </c>
      <c r="AP10339" s="5">
        <f t="shared" si="484"/>
        <v>-1499.84</v>
      </c>
      <c r="AQ10339" s="5">
        <f t="shared" si="485"/>
        <v>22106.5</v>
      </c>
    </row>
    <row r="10340" spans="1:43" x14ac:dyDescent="0.25">
      <c r="A10340">
        <v>11453</v>
      </c>
      <c r="B10340" t="s">
        <v>721</v>
      </c>
      <c r="C10340" t="s">
        <v>8636</v>
      </c>
      <c r="D10340" t="s">
        <v>723</v>
      </c>
      <c r="E10340" t="s">
        <v>6250</v>
      </c>
      <c r="F10340" t="s">
        <v>6251</v>
      </c>
      <c r="G10340" t="s">
        <v>5</v>
      </c>
      <c r="H10340" s="5">
        <v>0</v>
      </c>
      <c r="I10340" s="5">
        <v>0</v>
      </c>
      <c r="J10340" s="5">
        <v>0</v>
      </c>
      <c r="K10340" s="5">
        <v>0</v>
      </c>
      <c r="L10340" s="5">
        <v>0</v>
      </c>
      <c r="M10340" s="5">
        <v>0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21250.22</v>
      </c>
      <c r="Z10340" s="5">
        <v>0</v>
      </c>
      <c r="AA10340" s="5">
        <v>0</v>
      </c>
      <c r="AB10340" s="5">
        <v>0</v>
      </c>
      <c r="AC10340" s="5">
        <v>0</v>
      </c>
      <c r="AD10340" s="5">
        <v>0</v>
      </c>
      <c r="AE10340" s="5">
        <v>0</v>
      </c>
      <c r="AF10340" s="5">
        <v>0</v>
      </c>
      <c r="AG10340" s="5">
        <v>0</v>
      </c>
      <c r="AH10340" s="5">
        <v>0</v>
      </c>
      <c r="AI10340" s="5">
        <v>0</v>
      </c>
      <c r="AJ10340" s="5">
        <v>0</v>
      </c>
      <c r="AK10340" s="5">
        <v>0</v>
      </c>
      <c r="AL10340" s="5">
        <f t="shared" si="483"/>
        <v>21250.22</v>
      </c>
      <c r="AM10340" s="5">
        <v>0</v>
      </c>
      <c r="AN10340" s="5">
        <v>0</v>
      </c>
      <c r="AO10340" s="5">
        <v>-1487.52</v>
      </c>
      <c r="AP10340" s="5">
        <f t="shared" si="484"/>
        <v>-1487.52</v>
      </c>
      <c r="AQ10340" s="5">
        <f t="shared" si="485"/>
        <v>19762.7</v>
      </c>
    </row>
    <row r="10341" spans="1:43" x14ac:dyDescent="0.25">
      <c r="A10341">
        <v>11487</v>
      </c>
      <c r="B10341" t="s">
        <v>721</v>
      </c>
      <c r="C10341" t="s">
        <v>8637</v>
      </c>
      <c r="D10341" t="s">
        <v>723</v>
      </c>
      <c r="E10341" t="s">
        <v>6250</v>
      </c>
      <c r="F10341" t="s">
        <v>6251</v>
      </c>
      <c r="G10341">
        <v>1</v>
      </c>
      <c r="H10341" s="5">
        <v>0</v>
      </c>
      <c r="I10341" s="5">
        <v>0</v>
      </c>
      <c r="J10341" s="5">
        <v>0</v>
      </c>
      <c r="K10341" s="5">
        <v>0</v>
      </c>
      <c r="L10341" s="5">
        <v>0</v>
      </c>
      <c r="M10341" s="5">
        <v>1665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9350.3799999999992</v>
      </c>
      <c r="Z10341" s="5">
        <v>0</v>
      </c>
      <c r="AA10341" s="5">
        <v>401.16</v>
      </c>
      <c r="AB10341" s="5">
        <v>0</v>
      </c>
      <c r="AC10341" s="5">
        <v>1489.63</v>
      </c>
      <c r="AD10341" s="5">
        <v>0</v>
      </c>
      <c r="AE10341" s="5">
        <v>0</v>
      </c>
      <c r="AF10341" s="5">
        <v>0</v>
      </c>
      <c r="AG10341" s="5">
        <v>0</v>
      </c>
      <c r="AH10341" s="5">
        <v>358.26</v>
      </c>
      <c r="AI10341" s="5">
        <v>2300</v>
      </c>
      <c r="AJ10341" s="5">
        <v>0</v>
      </c>
      <c r="AK10341" s="5">
        <v>199.59</v>
      </c>
      <c r="AL10341" s="5">
        <f t="shared" si="483"/>
        <v>15764.019999999999</v>
      </c>
      <c r="AM10341" s="5">
        <v>-93.5</v>
      </c>
      <c r="AN10341" s="5">
        <v>0</v>
      </c>
      <c r="AO10341" s="5">
        <v>-730.05</v>
      </c>
      <c r="AP10341" s="5">
        <f t="shared" si="484"/>
        <v>-823.55</v>
      </c>
      <c r="AQ10341" s="5">
        <f t="shared" si="485"/>
        <v>14940.47</v>
      </c>
    </row>
    <row r="10342" spans="1:43" x14ac:dyDescent="0.25">
      <c r="A10342">
        <v>11494</v>
      </c>
      <c r="B10342" t="s">
        <v>721</v>
      </c>
      <c r="C10342" t="s">
        <v>8638</v>
      </c>
      <c r="D10342" t="s">
        <v>6253</v>
      </c>
      <c r="E10342" t="s">
        <v>6250</v>
      </c>
      <c r="F10342" t="s">
        <v>6251</v>
      </c>
      <c r="G10342">
        <v>1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1665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0</v>
      </c>
      <c r="X10342" s="5">
        <v>0</v>
      </c>
      <c r="Y10342" s="5">
        <v>4681.16</v>
      </c>
      <c r="Z10342" s="5">
        <v>0</v>
      </c>
      <c r="AA10342" s="5">
        <v>401.16</v>
      </c>
      <c r="AB10342" s="5">
        <v>0</v>
      </c>
      <c r="AC10342" s="5">
        <v>1489.63</v>
      </c>
      <c r="AD10342" s="5">
        <v>0</v>
      </c>
      <c r="AE10342" s="5">
        <v>0</v>
      </c>
      <c r="AF10342" s="5">
        <v>0</v>
      </c>
      <c r="AG10342" s="5">
        <v>0</v>
      </c>
      <c r="AH10342" s="5">
        <v>358.26</v>
      </c>
      <c r="AI10342" s="5">
        <v>2300</v>
      </c>
      <c r="AJ10342" s="5">
        <v>0</v>
      </c>
      <c r="AK10342" s="5">
        <v>99.92</v>
      </c>
      <c r="AL10342" s="5">
        <f t="shared" si="483"/>
        <v>10995.130000000001</v>
      </c>
      <c r="AM10342" s="5">
        <v>-46.82</v>
      </c>
      <c r="AN10342" s="5">
        <v>0</v>
      </c>
      <c r="AO10342" s="5">
        <v>-365.49</v>
      </c>
      <c r="AP10342" s="5">
        <f t="shared" si="484"/>
        <v>-412.31</v>
      </c>
      <c r="AQ10342" s="5">
        <f t="shared" si="485"/>
        <v>10582.820000000002</v>
      </c>
    </row>
    <row r="10343" spans="1:43" x14ac:dyDescent="0.25">
      <c r="A10343">
        <v>11496</v>
      </c>
      <c r="B10343" t="s">
        <v>721</v>
      </c>
      <c r="C10343" t="s">
        <v>8639</v>
      </c>
      <c r="D10343" t="s">
        <v>723</v>
      </c>
      <c r="E10343" t="s">
        <v>6250</v>
      </c>
      <c r="F10343" t="s">
        <v>6251</v>
      </c>
      <c r="G10343">
        <v>1</v>
      </c>
      <c r="H10343" s="5">
        <v>0</v>
      </c>
      <c r="I10343" s="5">
        <v>0</v>
      </c>
      <c r="J10343" s="5">
        <v>0</v>
      </c>
      <c r="K10343" s="5">
        <v>0</v>
      </c>
      <c r="L10343" s="5">
        <v>0</v>
      </c>
      <c r="M10343" s="5">
        <v>1665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9681.68</v>
      </c>
      <c r="Z10343" s="5">
        <v>0</v>
      </c>
      <c r="AA10343" s="5">
        <v>401.16</v>
      </c>
      <c r="AB10343" s="5">
        <v>0</v>
      </c>
      <c r="AC10343" s="5">
        <v>1489.63</v>
      </c>
      <c r="AD10343" s="5">
        <v>0</v>
      </c>
      <c r="AE10343" s="5">
        <v>0</v>
      </c>
      <c r="AF10343" s="5">
        <v>0</v>
      </c>
      <c r="AG10343" s="5">
        <v>0</v>
      </c>
      <c r="AH10343" s="5">
        <v>358.26</v>
      </c>
      <c r="AI10343" s="5">
        <v>2300</v>
      </c>
      <c r="AJ10343" s="5">
        <v>0</v>
      </c>
      <c r="AK10343" s="5">
        <v>206.66</v>
      </c>
      <c r="AL10343" s="5">
        <f t="shared" si="483"/>
        <v>16102.390000000001</v>
      </c>
      <c r="AM10343" s="5">
        <v>-96.82</v>
      </c>
      <c r="AN10343" s="5">
        <v>0</v>
      </c>
      <c r="AO10343" s="5">
        <v>-755.92</v>
      </c>
      <c r="AP10343" s="5">
        <f t="shared" si="484"/>
        <v>-852.74</v>
      </c>
      <c r="AQ10343" s="5">
        <f t="shared" si="485"/>
        <v>15249.650000000001</v>
      </c>
    </row>
    <row r="10344" spans="1:43" x14ac:dyDescent="0.25">
      <c r="A10344">
        <v>11521</v>
      </c>
      <c r="B10344" t="s">
        <v>721</v>
      </c>
      <c r="C10344" t="s">
        <v>8640</v>
      </c>
      <c r="D10344" t="s">
        <v>723</v>
      </c>
      <c r="E10344" t="s">
        <v>6250</v>
      </c>
      <c r="F10344" t="s">
        <v>6251</v>
      </c>
      <c r="G10344">
        <v>1</v>
      </c>
      <c r="H10344" s="5">
        <v>0</v>
      </c>
      <c r="I10344" s="5">
        <v>0</v>
      </c>
      <c r="J10344" s="5">
        <v>0</v>
      </c>
      <c r="K10344" s="5">
        <v>0</v>
      </c>
      <c r="L10344" s="5">
        <v>0</v>
      </c>
      <c r="M10344" s="5">
        <v>1665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0</v>
      </c>
      <c r="X10344" s="5">
        <v>0</v>
      </c>
      <c r="Y10344" s="5">
        <v>13281.14</v>
      </c>
      <c r="Z10344" s="5">
        <v>0</v>
      </c>
      <c r="AA10344" s="5">
        <v>401.16</v>
      </c>
      <c r="AB10344" s="5">
        <v>0</v>
      </c>
      <c r="AC10344" s="5">
        <v>1489.63</v>
      </c>
      <c r="AD10344" s="5">
        <v>0</v>
      </c>
      <c r="AE10344" s="5">
        <v>0</v>
      </c>
      <c r="AF10344" s="5">
        <v>0</v>
      </c>
      <c r="AG10344" s="5">
        <v>0</v>
      </c>
      <c r="AH10344" s="5">
        <v>358.26</v>
      </c>
      <c r="AI10344" s="5">
        <v>2300</v>
      </c>
      <c r="AJ10344" s="5">
        <v>0</v>
      </c>
      <c r="AK10344" s="5">
        <v>283.5</v>
      </c>
      <c r="AL10344" s="5">
        <f t="shared" si="483"/>
        <v>19778.689999999999</v>
      </c>
      <c r="AM10344" s="5">
        <v>-132.82</v>
      </c>
      <c r="AN10344" s="5">
        <v>0</v>
      </c>
      <c r="AO10344" s="5">
        <v>-1036.95</v>
      </c>
      <c r="AP10344" s="5">
        <f t="shared" si="484"/>
        <v>-1169.77</v>
      </c>
      <c r="AQ10344" s="5">
        <f t="shared" si="485"/>
        <v>18608.919999999998</v>
      </c>
    </row>
    <row r="10345" spans="1:43" x14ac:dyDescent="0.25">
      <c r="A10345">
        <v>11538</v>
      </c>
      <c r="B10345" t="s">
        <v>721</v>
      </c>
      <c r="C10345" t="s">
        <v>8641</v>
      </c>
      <c r="D10345" t="s">
        <v>6253</v>
      </c>
      <c r="E10345" t="s">
        <v>6250</v>
      </c>
      <c r="F10345" t="s">
        <v>6251</v>
      </c>
      <c r="G10345">
        <v>1</v>
      </c>
      <c r="H10345" s="5">
        <v>0</v>
      </c>
      <c r="I10345" s="5">
        <v>0</v>
      </c>
      <c r="J10345" s="5">
        <v>0</v>
      </c>
      <c r="K10345" s="5">
        <v>0</v>
      </c>
      <c r="L10345" s="5">
        <v>0</v>
      </c>
      <c r="M10345" s="5">
        <v>1665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4052.88</v>
      </c>
      <c r="Z10345" s="5">
        <v>0</v>
      </c>
      <c r="AA10345" s="5">
        <v>401.16</v>
      </c>
      <c r="AB10345" s="5">
        <v>0</v>
      </c>
      <c r="AC10345" s="5">
        <v>1489.63</v>
      </c>
      <c r="AD10345" s="5">
        <v>0</v>
      </c>
      <c r="AE10345" s="5">
        <v>0</v>
      </c>
      <c r="AF10345" s="5">
        <v>0</v>
      </c>
      <c r="AG10345" s="5">
        <v>0</v>
      </c>
      <c r="AH10345" s="5">
        <v>358.26</v>
      </c>
      <c r="AI10345" s="5">
        <v>2300</v>
      </c>
      <c r="AJ10345" s="5">
        <v>0</v>
      </c>
      <c r="AK10345" s="5">
        <v>86.51</v>
      </c>
      <c r="AL10345" s="5">
        <f t="shared" si="483"/>
        <v>10353.44</v>
      </c>
      <c r="AM10345" s="5">
        <v>-40.520000000000003</v>
      </c>
      <c r="AN10345" s="5">
        <v>0</v>
      </c>
      <c r="AO10345" s="5">
        <v>-316.44</v>
      </c>
      <c r="AP10345" s="5">
        <f t="shared" si="484"/>
        <v>-356.96</v>
      </c>
      <c r="AQ10345" s="5">
        <f t="shared" si="485"/>
        <v>9996.4800000000014</v>
      </c>
    </row>
    <row r="10346" spans="1:43" x14ac:dyDescent="0.25">
      <c r="A10346">
        <v>11548</v>
      </c>
      <c r="B10346" t="s">
        <v>721</v>
      </c>
      <c r="C10346" t="s">
        <v>8642</v>
      </c>
      <c r="D10346" t="s">
        <v>6253</v>
      </c>
      <c r="E10346" t="s">
        <v>6250</v>
      </c>
      <c r="F10346" t="s">
        <v>6251</v>
      </c>
      <c r="G10346">
        <v>1</v>
      </c>
      <c r="H10346" s="5">
        <v>0</v>
      </c>
      <c r="I10346" s="5">
        <v>0</v>
      </c>
      <c r="J10346" s="5">
        <v>0</v>
      </c>
      <c r="K10346" s="5">
        <v>0</v>
      </c>
      <c r="L10346" s="5">
        <v>0</v>
      </c>
      <c r="M10346" s="5">
        <v>1665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0</v>
      </c>
      <c r="X10346" s="5">
        <v>0</v>
      </c>
      <c r="Y10346" s="5">
        <v>2530.48</v>
      </c>
      <c r="Z10346" s="5">
        <v>0</v>
      </c>
      <c r="AA10346" s="5">
        <v>401.16</v>
      </c>
      <c r="AB10346" s="5">
        <v>0</v>
      </c>
      <c r="AC10346" s="5">
        <v>1489.63</v>
      </c>
      <c r="AD10346" s="5">
        <v>0</v>
      </c>
      <c r="AE10346" s="5">
        <v>0</v>
      </c>
      <c r="AF10346" s="5">
        <v>0</v>
      </c>
      <c r="AG10346" s="5">
        <v>0</v>
      </c>
      <c r="AH10346" s="5">
        <v>358.26</v>
      </c>
      <c r="AI10346" s="5">
        <v>2300</v>
      </c>
      <c r="AJ10346" s="5">
        <v>0</v>
      </c>
      <c r="AK10346" s="5">
        <v>54.01</v>
      </c>
      <c r="AL10346" s="5">
        <f t="shared" si="483"/>
        <v>8798.5399999999991</v>
      </c>
      <c r="AM10346" s="5">
        <v>-25.3</v>
      </c>
      <c r="AN10346" s="5">
        <v>0</v>
      </c>
      <c r="AO10346" s="5">
        <v>-197.57</v>
      </c>
      <c r="AP10346" s="5">
        <f t="shared" si="484"/>
        <v>-222.87</v>
      </c>
      <c r="AQ10346" s="5">
        <f t="shared" si="485"/>
        <v>8575.6699999999983</v>
      </c>
    </row>
    <row r="10347" spans="1:43" x14ac:dyDescent="0.25">
      <c r="A10347">
        <v>11579</v>
      </c>
      <c r="B10347" t="s">
        <v>721</v>
      </c>
      <c r="C10347" t="s">
        <v>8643</v>
      </c>
      <c r="D10347" t="s">
        <v>6253</v>
      </c>
      <c r="E10347" t="s">
        <v>6250</v>
      </c>
      <c r="F10347" t="s">
        <v>6251</v>
      </c>
      <c r="G10347">
        <v>1</v>
      </c>
      <c r="H10347" s="5">
        <v>0</v>
      </c>
      <c r="I10347" s="5">
        <v>0</v>
      </c>
      <c r="J10347" s="5">
        <v>0</v>
      </c>
      <c r="K10347" s="5">
        <v>0</v>
      </c>
      <c r="L10347" s="5">
        <v>0</v>
      </c>
      <c r="M10347" s="5">
        <v>1665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0</v>
      </c>
      <c r="X10347" s="5">
        <v>0</v>
      </c>
      <c r="Y10347" s="5">
        <v>7130.86</v>
      </c>
      <c r="Z10347" s="5">
        <v>0</v>
      </c>
      <c r="AA10347" s="5">
        <v>401.16</v>
      </c>
      <c r="AB10347" s="5">
        <v>0</v>
      </c>
      <c r="AC10347" s="5">
        <v>1489.63</v>
      </c>
      <c r="AD10347" s="5">
        <v>0</v>
      </c>
      <c r="AE10347" s="5">
        <v>0</v>
      </c>
      <c r="AF10347" s="5">
        <v>0</v>
      </c>
      <c r="AG10347" s="5">
        <v>0</v>
      </c>
      <c r="AH10347" s="5">
        <v>358.26</v>
      </c>
      <c r="AI10347" s="5">
        <v>2300</v>
      </c>
      <c r="AJ10347" s="5">
        <v>0</v>
      </c>
      <c r="AK10347" s="5">
        <v>152.21</v>
      </c>
      <c r="AL10347" s="5">
        <f t="shared" si="483"/>
        <v>13497.12</v>
      </c>
      <c r="AM10347" s="5">
        <v>-71.3</v>
      </c>
      <c r="AN10347" s="5">
        <v>0</v>
      </c>
      <c r="AO10347" s="5">
        <v>-556.76</v>
      </c>
      <c r="AP10347" s="5">
        <f t="shared" si="484"/>
        <v>-628.05999999999995</v>
      </c>
      <c r="AQ10347" s="5">
        <f t="shared" si="485"/>
        <v>12869.060000000001</v>
      </c>
    </row>
    <row r="10348" spans="1:43" x14ac:dyDescent="0.25">
      <c r="A10348">
        <v>11609</v>
      </c>
      <c r="B10348" t="s">
        <v>721</v>
      </c>
      <c r="C10348" t="s">
        <v>8644</v>
      </c>
      <c r="D10348" t="s">
        <v>723</v>
      </c>
      <c r="E10348" t="s">
        <v>6250</v>
      </c>
      <c r="F10348" t="s">
        <v>6251</v>
      </c>
      <c r="G10348">
        <v>1</v>
      </c>
      <c r="H10348" s="5">
        <v>0</v>
      </c>
      <c r="I10348" s="5">
        <v>0</v>
      </c>
      <c r="J10348" s="5">
        <v>0</v>
      </c>
      <c r="K10348" s="5">
        <v>0</v>
      </c>
      <c r="L10348" s="5">
        <v>0</v>
      </c>
      <c r="M10348" s="5">
        <v>1665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0</v>
      </c>
      <c r="X10348" s="5">
        <v>0</v>
      </c>
      <c r="Y10348" s="5">
        <v>25568.400000000001</v>
      </c>
      <c r="Z10348" s="5">
        <v>0</v>
      </c>
      <c r="AA10348" s="5">
        <v>401.16</v>
      </c>
      <c r="AB10348" s="5">
        <v>0</v>
      </c>
      <c r="AC10348" s="5">
        <v>1489.63</v>
      </c>
      <c r="AD10348" s="5">
        <v>0</v>
      </c>
      <c r="AE10348" s="5">
        <v>0</v>
      </c>
      <c r="AF10348" s="5">
        <v>0</v>
      </c>
      <c r="AG10348" s="5">
        <v>0</v>
      </c>
      <c r="AH10348" s="5">
        <v>358.26</v>
      </c>
      <c r="AI10348" s="5">
        <v>2300</v>
      </c>
      <c r="AJ10348" s="5">
        <v>0</v>
      </c>
      <c r="AK10348" s="5">
        <v>545.78</v>
      </c>
      <c r="AL10348" s="5">
        <f t="shared" si="483"/>
        <v>32328.23</v>
      </c>
      <c r="AM10348" s="5">
        <v>-255.68</v>
      </c>
      <c r="AN10348" s="5">
        <v>0</v>
      </c>
      <c r="AO10348" s="5">
        <v>-1996.3</v>
      </c>
      <c r="AP10348" s="5">
        <f t="shared" si="484"/>
        <v>-2251.98</v>
      </c>
      <c r="AQ10348" s="5">
        <f t="shared" si="485"/>
        <v>30076.25</v>
      </c>
    </row>
    <row r="10349" spans="1:43" x14ac:dyDescent="0.25">
      <c r="A10349">
        <v>11615</v>
      </c>
      <c r="B10349" t="s">
        <v>721</v>
      </c>
      <c r="C10349" t="s">
        <v>8645</v>
      </c>
      <c r="D10349" t="s">
        <v>723</v>
      </c>
      <c r="E10349" t="s">
        <v>6250</v>
      </c>
      <c r="F10349" t="s">
        <v>6251</v>
      </c>
      <c r="G10349" t="s">
        <v>5</v>
      </c>
      <c r="H10349" s="5">
        <v>0</v>
      </c>
      <c r="I10349" s="5">
        <v>0</v>
      </c>
      <c r="J10349" s="5">
        <v>0</v>
      </c>
      <c r="K10349" s="5">
        <v>0</v>
      </c>
      <c r="L10349" s="5">
        <v>0</v>
      </c>
      <c r="M10349" s="5">
        <v>0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9022.1</v>
      </c>
      <c r="Z10349" s="5">
        <v>0</v>
      </c>
      <c r="AA10349" s="5">
        <v>0</v>
      </c>
      <c r="AB10349" s="5">
        <v>0</v>
      </c>
      <c r="AC10349" s="5">
        <v>0</v>
      </c>
      <c r="AD10349" s="5">
        <v>0</v>
      </c>
      <c r="AE10349" s="5">
        <v>0</v>
      </c>
      <c r="AF10349" s="5">
        <v>0</v>
      </c>
      <c r="AG10349" s="5">
        <v>0</v>
      </c>
      <c r="AH10349" s="5">
        <v>0</v>
      </c>
      <c r="AI10349" s="5">
        <v>0</v>
      </c>
      <c r="AJ10349" s="5">
        <v>0</v>
      </c>
      <c r="AK10349" s="5">
        <v>0</v>
      </c>
      <c r="AL10349" s="5">
        <f t="shared" si="483"/>
        <v>9022.1</v>
      </c>
      <c r="AM10349" s="5">
        <v>0</v>
      </c>
      <c r="AN10349" s="5">
        <v>0</v>
      </c>
      <c r="AO10349" s="5">
        <v>-631.54</v>
      </c>
      <c r="AP10349" s="5">
        <f t="shared" si="484"/>
        <v>-631.54</v>
      </c>
      <c r="AQ10349" s="5">
        <f t="shared" si="485"/>
        <v>8390.5600000000013</v>
      </c>
    </row>
    <row r="10350" spans="1:43" x14ac:dyDescent="0.25">
      <c r="A10350">
        <v>11616</v>
      </c>
      <c r="B10350" t="s">
        <v>721</v>
      </c>
      <c r="C10350" t="s">
        <v>8646</v>
      </c>
      <c r="D10350" t="s">
        <v>723</v>
      </c>
      <c r="E10350" t="s">
        <v>6250</v>
      </c>
      <c r="F10350" t="s">
        <v>6251</v>
      </c>
      <c r="G10350">
        <v>1</v>
      </c>
      <c r="H10350" s="5">
        <v>0</v>
      </c>
      <c r="I10350" s="5">
        <v>0</v>
      </c>
      <c r="J10350" s="5">
        <v>0</v>
      </c>
      <c r="K10350" s="5">
        <v>0</v>
      </c>
      <c r="L10350" s="5">
        <v>0</v>
      </c>
      <c r="M10350" s="5">
        <v>1665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7665.5</v>
      </c>
      <c r="Z10350" s="5">
        <v>0</v>
      </c>
      <c r="AA10350" s="5">
        <v>401.16</v>
      </c>
      <c r="AB10350" s="5">
        <v>0</v>
      </c>
      <c r="AC10350" s="5">
        <v>1489.63</v>
      </c>
      <c r="AD10350" s="5">
        <v>0</v>
      </c>
      <c r="AE10350" s="5">
        <v>0</v>
      </c>
      <c r="AF10350" s="5">
        <v>0</v>
      </c>
      <c r="AG10350" s="5">
        <v>0</v>
      </c>
      <c r="AH10350" s="5">
        <v>358.26</v>
      </c>
      <c r="AI10350" s="5">
        <v>2300</v>
      </c>
      <c r="AJ10350" s="5">
        <v>0</v>
      </c>
      <c r="AK10350" s="5">
        <v>163.62</v>
      </c>
      <c r="AL10350" s="5">
        <f t="shared" si="483"/>
        <v>14043.170000000002</v>
      </c>
      <c r="AM10350" s="5">
        <v>-76.66</v>
      </c>
      <c r="AN10350" s="5">
        <v>0</v>
      </c>
      <c r="AO10350" s="5">
        <v>-598.5</v>
      </c>
      <c r="AP10350" s="5">
        <f t="shared" si="484"/>
        <v>-675.16</v>
      </c>
      <c r="AQ10350" s="5">
        <f t="shared" si="485"/>
        <v>13368.010000000002</v>
      </c>
    </row>
    <row r="10351" spans="1:43" x14ac:dyDescent="0.25">
      <c r="A10351">
        <v>11618</v>
      </c>
      <c r="B10351" t="s">
        <v>721</v>
      </c>
      <c r="C10351" t="s">
        <v>8647</v>
      </c>
      <c r="D10351" t="s">
        <v>723</v>
      </c>
      <c r="E10351" t="s">
        <v>6250</v>
      </c>
      <c r="F10351" t="s">
        <v>6251</v>
      </c>
      <c r="G10351">
        <v>1</v>
      </c>
      <c r="H10351" s="5">
        <v>0</v>
      </c>
      <c r="I10351" s="5">
        <v>0</v>
      </c>
      <c r="J10351" s="5">
        <v>0</v>
      </c>
      <c r="K10351" s="5">
        <v>0</v>
      </c>
      <c r="L10351" s="5">
        <v>0</v>
      </c>
      <c r="M10351" s="5">
        <v>1665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12219.54</v>
      </c>
      <c r="Z10351" s="5">
        <v>0</v>
      </c>
      <c r="AA10351" s="5">
        <v>401.16</v>
      </c>
      <c r="AB10351" s="5">
        <v>0</v>
      </c>
      <c r="AC10351" s="5">
        <v>1489.63</v>
      </c>
      <c r="AD10351" s="5">
        <v>0</v>
      </c>
      <c r="AE10351" s="5">
        <v>0</v>
      </c>
      <c r="AF10351" s="5">
        <v>0</v>
      </c>
      <c r="AG10351" s="5">
        <v>0</v>
      </c>
      <c r="AH10351" s="5">
        <v>358.26</v>
      </c>
      <c r="AI10351" s="5">
        <v>2300</v>
      </c>
      <c r="AJ10351" s="5">
        <v>0</v>
      </c>
      <c r="AK10351" s="5">
        <v>260.83999999999997</v>
      </c>
      <c r="AL10351" s="5">
        <f t="shared" si="483"/>
        <v>18694.430000000004</v>
      </c>
      <c r="AM10351" s="5">
        <v>-122.2</v>
      </c>
      <c r="AN10351" s="5">
        <v>0</v>
      </c>
      <c r="AO10351" s="5">
        <v>-954.06</v>
      </c>
      <c r="AP10351" s="5">
        <f t="shared" si="484"/>
        <v>-1076.26</v>
      </c>
      <c r="AQ10351" s="5">
        <f t="shared" si="485"/>
        <v>17618.170000000006</v>
      </c>
    </row>
    <row r="10352" spans="1:43" x14ac:dyDescent="0.25">
      <c r="A10352">
        <v>11624</v>
      </c>
      <c r="B10352" t="s">
        <v>721</v>
      </c>
      <c r="C10352" t="s">
        <v>8648</v>
      </c>
      <c r="D10352" t="s">
        <v>6253</v>
      </c>
      <c r="E10352" t="s">
        <v>6250</v>
      </c>
      <c r="F10352" t="s">
        <v>6251</v>
      </c>
      <c r="G10352" t="s">
        <v>5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0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0</v>
      </c>
      <c r="Y10352" s="5">
        <v>21089.200000000001</v>
      </c>
      <c r="Z10352" s="5">
        <v>0</v>
      </c>
      <c r="AA10352" s="5">
        <v>0</v>
      </c>
      <c r="AB10352" s="5">
        <v>0</v>
      </c>
      <c r="AC10352" s="5">
        <v>0</v>
      </c>
      <c r="AD10352" s="5">
        <v>0</v>
      </c>
      <c r="AE10352" s="5">
        <v>0</v>
      </c>
      <c r="AF10352" s="5">
        <v>0</v>
      </c>
      <c r="AG10352" s="5">
        <v>0</v>
      </c>
      <c r="AH10352" s="5">
        <v>0</v>
      </c>
      <c r="AI10352" s="5">
        <v>0</v>
      </c>
      <c r="AJ10352" s="5">
        <v>0</v>
      </c>
      <c r="AK10352" s="5">
        <v>0</v>
      </c>
      <c r="AL10352" s="5">
        <f t="shared" si="483"/>
        <v>21089.200000000001</v>
      </c>
      <c r="AM10352" s="5">
        <v>0</v>
      </c>
      <c r="AN10352" s="5">
        <v>0</v>
      </c>
      <c r="AO10352" s="5">
        <v>-1476.24</v>
      </c>
      <c r="AP10352" s="5">
        <f t="shared" si="484"/>
        <v>-1476.24</v>
      </c>
      <c r="AQ10352" s="5">
        <f t="shared" si="485"/>
        <v>19612.96</v>
      </c>
    </row>
    <row r="10353" spans="1:43" x14ac:dyDescent="0.25">
      <c r="A10353">
        <v>11634</v>
      </c>
      <c r="B10353" t="s">
        <v>721</v>
      </c>
      <c r="C10353" t="s">
        <v>8649</v>
      </c>
      <c r="D10353" t="s">
        <v>6253</v>
      </c>
      <c r="E10353" t="s">
        <v>6250</v>
      </c>
      <c r="F10353" t="s">
        <v>6251</v>
      </c>
      <c r="G10353" t="s">
        <v>5</v>
      </c>
      <c r="H10353" s="5">
        <v>0</v>
      </c>
      <c r="I10353" s="5">
        <v>0</v>
      </c>
      <c r="J10353" s="5">
        <v>0</v>
      </c>
      <c r="K10353" s="5">
        <v>0</v>
      </c>
      <c r="L10353" s="5">
        <v>0</v>
      </c>
      <c r="M10353" s="5">
        <v>0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0</v>
      </c>
      <c r="X10353" s="5">
        <v>0</v>
      </c>
      <c r="Y10353" s="5">
        <v>7982.24</v>
      </c>
      <c r="Z10353" s="5">
        <v>0</v>
      </c>
      <c r="AA10353" s="5">
        <v>0</v>
      </c>
      <c r="AB10353" s="5">
        <v>0</v>
      </c>
      <c r="AC10353" s="5">
        <v>0</v>
      </c>
      <c r="AD10353" s="5">
        <v>0</v>
      </c>
      <c r="AE10353" s="5">
        <v>0</v>
      </c>
      <c r="AF10353" s="5">
        <v>0</v>
      </c>
      <c r="AG10353" s="5">
        <v>0</v>
      </c>
      <c r="AH10353" s="5">
        <v>0</v>
      </c>
      <c r="AI10353" s="5">
        <v>0</v>
      </c>
      <c r="AJ10353" s="5">
        <v>0</v>
      </c>
      <c r="AK10353" s="5">
        <v>0</v>
      </c>
      <c r="AL10353" s="5">
        <f t="shared" si="483"/>
        <v>7982.24</v>
      </c>
      <c r="AM10353" s="5">
        <v>0</v>
      </c>
      <c r="AN10353" s="5">
        <v>0</v>
      </c>
      <c r="AO10353" s="5">
        <v>-558.76</v>
      </c>
      <c r="AP10353" s="5">
        <f t="shared" si="484"/>
        <v>-558.76</v>
      </c>
      <c r="AQ10353" s="5">
        <f t="shared" si="485"/>
        <v>7423.48</v>
      </c>
    </row>
    <row r="10354" spans="1:43" x14ac:dyDescent="0.25">
      <c r="A10354">
        <v>11635</v>
      </c>
      <c r="B10354" t="s">
        <v>721</v>
      </c>
      <c r="C10354" t="s">
        <v>8650</v>
      </c>
      <c r="D10354" t="s">
        <v>6253</v>
      </c>
      <c r="E10354" t="s">
        <v>6250</v>
      </c>
      <c r="F10354" t="s">
        <v>6251</v>
      </c>
      <c r="G10354" t="s">
        <v>5</v>
      </c>
      <c r="H10354" s="5">
        <v>0</v>
      </c>
      <c r="I10354" s="5">
        <v>0</v>
      </c>
      <c r="J10354" s="5">
        <v>0</v>
      </c>
      <c r="K10354" s="5">
        <v>0</v>
      </c>
      <c r="L10354" s="5">
        <v>0</v>
      </c>
      <c r="M10354" s="5">
        <v>0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0</v>
      </c>
      <c r="X10354" s="5">
        <v>0</v>
      </c>
      <c r="Y10354" s="5">
        <v>7982.24</v>
      </c>
      <c r="Z10354" s="5">
        <v>0</v>
      </c>
      <c r="AA10354" s="5">
        <v>0</v>
      </c>
      <c r="AB10354" s="5">
        <v>0</v>
      </c>
      <c r="AC10354" s="5">
        <v>0</v>
      </c>
      <c r="AD10354" s="5">
        <v>0</v>
      </c>
      <c r="AE10354" s="5">
        <v>0</v>
      </c>
      <c r="AF10354" s="5">
        <v>0</v>
      </c>
      <c r="AG10354" s="5">
        <v>0</v>
      </c>
      <c r="AH10354" s="5">
        <v>0</v>
      </c>
      <c r="AI10354" s="5">
        <v>0</v>
      </c>
      <c r="AJ10354" s="5">
        <v>0</v>
      </c>
      <c r="AK10354" s="5">
        <v>0</v>
      </c>
      <c r="AL10354" s="5">
        <f t="shared" si="483"/>
        <v>7982.24</v>
      </c>
      <c r="AM10354" s="5">
        <v>0</v>
      </c>
      <c r="AN10354" s="5">
        <v>0</v>
      </c>
      <c r="AO10354" s="5">
        <v>-558.76</v>
      </c>
      <c r="AP10354" s="5">
        <f t="shared" si="484"/>
        <v>-558.76</v>
      </c>
      <c r="AQ10354" s="5">
        <f t="shared" si="485"/>
        <v>7423.48</v>
      </c>
    </row>
    <row r="10355" spans="1:43" x14ac:dyDescent="0.25">
      <c r="A10355">
        <v>11636</v>
      </c>
      <c r="B10355" t="s">
        <v>721</v>
      </c>
      <c r="C10355" t="s">
        <v>8651</v>
      </c>
      <c r="D10355" t="s">
        <v>723</v>
      </c>
      <c r="E10355" t="s">
        <v>6250</v>
      </c>
      <c r="F10355" t="s">
        <v>6251</v>
      </c>
      <c r="G10355" t="s">
        <v>5</v>
      </c>
      <c r="H10355" s="5">
        <v>0</v>
      </c>
      <c r="I10355" s="5">
        <v>0</v>
      </c>
      <c r="J10355" s="5">
        <v>0</v>
      </c>
      <c r="K10355" s="5">
        <v>0</v>
      </c>
      <c r="L10355" s="5">
        <v>0</v>
      </c>
      <c r="M10355" s="5">
        <v>0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0</v>
      </c>
      <c r="X10355" s="5">
        <v>0</v>
      </c>
      <c r="Y10355" s="5">
        <v>9912.2800000000007</v>
      </c>
      <c r="Z10355" s="5">
        <v>0</v>
      </c>
      <c r="AA10355" s="5">
        <v>0</v>
      </c>
      <c r="AB10355" s="5">
        <v>0</v>
      </c>
      <c r="AC10355" s="5">
        <v>0</v>
      </c>
      <c r="AD10355" s="5">
        <v>0</v>
      </c>
      <c r="AE10355" s="5">
        <v>0</v>
      </c>
      <c r="AF10355" s="5">
        <v>0</v>
      </c>
      <c r="AG10355" s="5">
        <v>0</v>
      </c>
      <c r="AH10355" s="5">
        <v>0</v>
      </c>
      <c r="AI10355" s="5">
        <v>0</v>
      </c>
      <c r="AJ10355" s="5">
        <v>0</v>
      </c>
      <c r="AK10355" s="5">
        <v>0</v>
      </c>
      <c r="AL10355" s="5">
        <f t="shared" si="483"/>
        <v>9912.2800000000007</v>
      </c>
      <c r="AM10355" s="5">
        <v>0</v>
      </c>
      <c r="AN10355" s="5">
        <v>0</v>
      </c>
      <c r="AO10355" s="5">
        <v>-693.86</v>
      </c>
      <c r="AP10355" s="5">
        <f t="shared" si="484"/>
        <v>-693.86</v>
      </c>
      <c r="AQ10355" s="5">
        <f t="shared" si="485"/>
        <v>9218.42</v>
      </c>
    </row>
    <row r="10356" spans="1:43" x14ac:dyDescent="0.25">
      <c r="A10356">
        <v>11641</v>
      </c>
      <c r="B10356" t="s">
        <v>721</v>
      </c>
      <c r="C10356" t="s">
        <v>8652</v>
      </c>
      <c r="D10356" t="s">
        <v>6253</v>
      </c>
      <c r="E10356" t="s">
        <v>6250</v>
      </c>
      <c r="F10356" t="s">
        <v>6251</v>
      </c>
      <c r="G10356" t="s">
        <v>5</v>
      </c>
      <c r="H10356" s="5">
        <v>0</v>
      </c>
      <c r="I10356" s="5">
        <v>0</v>
      </c>
      <c r="J10356" s="5">
        <v>0</v>
      </c>
      <c r="K10356" s="5">
        <v>0</v>
      </c>
      <c r="L10356" s="5">
        <v>1000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7982.24</v>
      </c>
      <c r="Z10356" s="5">
        <v>0</v>
      </c>
      <c r="AA10356" s="5">
        <v>0</v>
      </c>
      <c r="AB10356" s="5">
        <v>0</v>
      </c>
      <c r="AC10356" s="5">
        <v>0</v>
      </c>
      <c r="AD10356" s="5">
        <v>0</v>
      </c>
      <c r="AE10356" s="5">
        <v>0</v>
      </c>
      <c r="AF10356" s="5">
        <v>0</v>
      </c>
      <c r="AG10356" s="5">
        <v>0</v>
      </c>
      <c r="AH10356" s="5">
        <v>0</v>
      </c>
      <c r="AI10356" s="5">
        <v>0</v>
      </c>
      <c r="AJ10356" s="5">
        <v>0</v>
      </c>
      <c r="AK10356" s="5">
        <v>0</v>
      </c>
      <c r="AL10356" s="5">
        <f t="shared" si="483"/>
        <v>8982.24</v>
      </c>
      <c r="AM10356" s="5">
        <v>0</v>
      </c>
      <c r="AN10356" s="5">
        <v>0</v>
      </c>
      <c r="AO10356" s="5">
        <v>-558.76</v>
      </c>
      <c r="AP10356" s="5">
        <f t="shared" si="484"/>
        <v>-558.76</v>
      </c>
      <c r="AQ10356" s="5">
        <f t="shared" si="485"/>
        <v>8423.48</v>
      </c>
    </row>
    <row r="10357" spans="1:43" x14ac:dyDescent="0.25">
      <c r="A10357">
        <v>11645</v>
      </c>
      <c r="B10357" t="s">
        <v>721</v>
      </c>
      <c r="C10357" t="s">
        <v>8653</v>
      </c>
      <c r="D10357" t="s">
        <v>723</v>
      </c>
      <c r="E10357" t="s">
        <v>6250</v>
      </c>
      <c r="F10357" t="s">
        <v>6251</v>
      </c>
      <c r="G10357" t="s">
        <v>5</v>
      </c>
      <c r="H10357" s="5">
        <v>0</v>
      </c>
      <c r="I10357" s="5">
        <v>0</v>
      </c>
      <c r="J10357" s="5">
        <v>0</v>
      </c>
      <c r="K10357" s="5">
        <v>0</v>
      </c>
      <c r="L10357" s="5">
        <v>0</v>
      </c>
      <c r="M10357" s="5">
        <v>0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9408.4</v>
      </c>
      <c r="Z10357" s="5">
        <v>0</v>
      </c>
      <c r="AA10357" s="5">
        <v>0</v>
      </c>
      <c r="AB10357" s="5">
        <v>0</v>
      </c>
      <c r="AC10357" s="5">
        <v>0</v>
      </c>
      <c r="AD10357" s="5">
        <v>0</v>
      </c>
      <c r="AE10357" s="5">
        <v>0</v>
      </c>
      <c r="AF10357" s="5">
        <v>0</v>
      </c>
      <c r="AG10357" s="5">
        <v>0</v>
      </c>
      <c r="AH10357" s="5">
        <v>0</v>
      </c>
      <c r="AI10357" s="5">
        <v>0</v>
      </c>
      <c r="AJ10357" s="5">
        <v>0</v>
      </c>
      <c r="AK10357" s="5">
        <v>0</v>
      </c>
      <c r="AL10357" s="5">
        <f t="shared" si="483"/>
        <v>9408.4</v>
      </c>
      <c r="AM10357" s="5">
        <v>0</v>
      </c>
      <c r="AN10357" s="5">
        <v>0</v>
      </c>
      <c r="AO10357" s="5">
        <v>-658.58</v>
      </c>
      <c r="AP10357" s="5">
        <f t="shared" si="484"/>
        <v>-658.58</v>
      </c>
      <c r="AQ10357" s="5">
        <f t="shared" si="485"/>
        <v>8749.82</v>
      </c>
    </row>
    <row r="10358" spans="1:43" x14ac:dyDescent="0.25">
      <c r="A10358">
        <v>11646</v>
      </c>
      <c r="B10358" t="s">
        <v>721</v>
      </c>
      <c r="C10358" t="s">
        <v>8654</v>
      </c>
      <c r="D10358" t="s">
        <v>6253</v>
      </c>
      <c r="E10358" t="s">
        <v>6250</v>
      </c>
      <c r="F10358" t="s">
        <v>6251</v>
      </c>
      <c r="G10358" t="s">
        <v>5</v>
      </c>
      <c r="H10358" s="5">
        <v>0</v>
      </c>
      <c r="I10358" s="5">
        <v>0</v>
      </c>
      <c r="J10358" s="5">
        <v>0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0</v>
      </c>
      <c r="X10358" s="5">
        <v>0</v>
      </c>
      <c r="Y10358" s="5">
        <v>7982.24</v>
      </c>
      <c r="Z10358" s="5">
        <v>0</v>
      </c>
      <c r="AA10358" s="5">
        <v>0</v>
      </c>
      <c r="AB10358" s="5">
        <v>0</v>
      </c>
      <c r="AC10358" s="5">
        <v>0</v>
      </c>
      <c r="AD10358" s="5">
        <v>0</v>
      </c>
      <c r="AE10358" s="5">
        <v>0</v>
      </c>
      <c r="AF10358" s="5">
        <v>0</v>
      </c>
      <c r="AG10358" s="5">
        <v>0</v>
      </c>
      <c r="AH10358" s="5">
        <v>0</v>
      </c>
      <c r="AI10358" s="5">
        <v>0</v>
      </c>
      <c r="AJ10358" s="5">
        <v>0</v>
      </c>
      <c r="AK10358" s="5">
        <v>0</v>
      </c>
      <c r="AL10358" s="5">
        <f t="shared" si="483"/>
        <v>7982.24</v>
      </c>
      <c r="AM10358" s="5">
        <v>0</v>
      </c>
      <c r="AN10358" s="5">
        <v>0</v>
      </c>
      <c r="AO10358" s="5">
        <v>-558.76</v>
      </c>
      <c r="AP10358" s="5">
        <f t="shared" si="484"/>
        <v>-558.76</v>
      </c>
      <c r="AQ10358" s="5">
        <f t="shared" si="485"/>
        <v>7423.48</v>
      </c>
    </row>
    <row r="10359" spans="1:43" x14ac:dyDescent="0.25">
      <c r="A10359">
        <v>11651</v>
      </c>
      <c r="B10359" t="s">
        <v>721</v>
      </c>
      <c r="C10359" t="s">
        <v>8655</v>
      </c>
      <c r="D10359" t="s">
        <v>6253</v>
      </c>
      <c r="E10359" t="s">
        <v>6250</v>
      </c>
      <c r="F10359" t="s">
        <v>6251</v>
      </c>
      <c r="G10359" t="s">
        <v>5</v>
      </c>
      <c r="H10359" s="5">
        <v>0</v>
      </c>
      <c r="I10359" s="5">
        <v>0</v>
      </c>
      <c r="J10359" s="5">
        <v>0</v>
      </c>
      <c r="K10359" s="5">
        <v>0</v>
      </c>
      <c r="L10359" s="5">
        <v>0</v>
      </c>
      <c r="M10359" s="5">
        <v>0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0</v>
      </c>
      <c r="X10359" s="5">
        <v>0</v>
      </c>
      <c r="Y10359" s="5">
        <v>9305.2199999999993</v>
      </c>
      <c r="Z10359" s="5">
        <v>0</v>
      </c>
      <c r="AA10359" s="5">
        <v>0</v>
      </c>
      <c r="AB10359" s="5">
        <v>0</v>
      </c>
      <c r="AC10359" s="5">
        <v>0</v>
      </c>
      <c r="AD10359" s="5">
        <v>0</v>
      </c>
      <c r="AE10359" s="5">
        <v>0</v>
      </c>
      <c r="AF10359" s="5">
        <v>0</v>
      </c>
      <c r="AG10359" s="5">
        <v>0</v>
      </c>
      <c r="AH10359" s="5">
        <v>0</v>
      </c>
      <c r="AI10359" s="5">
        <v>0</v>
      </c>
      <c r="AJ10359" s="5">
        <v>0</v>
      </c>
      <c r="AK10359" s="5">
        <v>0</v>
      </c>
      <c r="AL10359" s="5">
        <f t="shared" si="483"/>
        <v>9305.2199999999993</v>
      </c>
      <c r="AM10359" s="5">
        <v>0</v>
      </c>
      <c r="AN10359" s="5">
        <v>0</v>
      </c>
      <c r="AO10359" s="5">
        <v>-651.36</v>
      </c>
      <c r="AP10359" s="5">
        <f t="shared" si="484"/>
        <v>-651.36</v>
      </c>
      <c r="AQ10359" s="5">
        <f t="shared" si="485"/>
        <v>8653.8599999999988</v>
      </c>
    </row>
    <row r="10360" spans="1:43" x14ac:dyDescent="0.25">
      <c r="A10360">
        <v>11672</v>
      </c>
      <c r="B10360" t="s">
        <v>721</v>
      </c>
      <c r="C10360" t="s">
        <v>8656</v>
      </c>
      <c r="D10360" t="s">
        <v>723</v>
      </c>
      <c r="E10360" t="s">
        <v>6250</v>
      </c>
      <c r="F10360" t="s">
        <v>6251</v>
      </c>
      <c r="G10360">
        <v>1</v>
      </c>
      <c r="H10360" s="5">
        <v>0</v>
      </c>
      <c r="I10360" s="5">
        <v>0</v>
      </c>
      <c r="J10360" s="5">
        <v>0</v>
      </c>
      <c r="K10360" s="5">
        <v>0</v>
      </c>
      <c r="L10360" s="5">
        <v>0</v>
      </c>
      <c r="M10360" s="5">
        <v>1665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6219.1</v>
      </c>
      <c r="Z10360" s="5">
        <v>0</v>
      </c>
      <c r="AA10360" s="5">
        <v>401.16</v>
      </c>
      <c r="AB10360" s="5">
        <v>0</v>
      </c>
      <c r="AC10360" s="5">
        <v>1489.63</v>
      </c>
      <c r="AD10360" s="5">
        <v>0</v>
      </c>
      <c r="AE10360" s="5">
        <v>0</v>
      </c>
      <c r="AF10360" s="5">
        <v>0</v>
      </c>
      <c r="AG10360" s="5">
        <v>0</v>
      </c>
      <c r="AH10360" s="5">
        <v>358.26</v>
      </c>
      <c r="AI10360" s="5">
        <v>2300</v>
      </c>
      <c r="AJ10360" s="5">
        <v>0</v>
      </c>
      <c r="AK10360" s="5">
        <v>132.75</v>
      </c>
      <c r="AL10360" s="5">
        <f t="shared" si="483"/>
        <v>12565.9</v>
      </c>
      <c r="AM10360" s="5">
        <v>-62.2</v>
      </c>
      <c r="AN10360" s="5">
        <v>0</v>
      </c>
      <c r="AO10360" s="5">
        <v>-485.57</v>
      </c>
      <c r="AP10360" s="5">
        <f t="shared" si="484"/>
        <v>-547.77</v>
      </c>
      <c r="AQ10360" s="5">
        <f t="shared" si="485"/>
        <v>12018.13</v>
      </c>
    </row>
    <row r="10361" spans="1:43" x14ac:dyDescent="0.25">
      <c r="A10361">
        <v>11685</v>
      </c>
      <c r="B10361" t="s">
        <v>721</v>
      </c>
      <c r="C10361" t="s">
        <v>8657</v>
      </c>
      <c r="D10361" t="s">
        <v>723</v>
      </c>
      <c r="E10361" t="s">
        <v>6250</v>
      </c>
      <c r="F10361" t="s">
        <v>6251</v>
      </c>
      <c r="G10361">
        <v>1</v>
      </c>
      <c r="H10361" s="5">
        <v>0</v>
      </c>
      <c r="I10361" s="5">
        <v>0</v>
      </c>
      <c r="J10361" s="5">
        <v>0</v>
      </c>
      <c r="K10361" s="5">
        <v>0</v>
      </c>
      <c r="L10361" s="5">
        <v>0</v>
      </c>
      <c r="M10361" s="5">
        <v>1665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16252.84</v>
      </c>
      <c r="Z10361" s="5">
        <v>0</v>
      </c>
      <c r="AA10361" s="5">
        <v>401.16</v>
      </c>
      <c r="AB10361" s="5">
        <v>0</v>
      </c>
      <c r="AC10361" s="5">
        <v>1489.63</v>
      </c>
      <c r="AD10361" s="5">
        <v>0</v>
      </c>
      <c r="AE10361" s="5">
        <v>0</v>
      </c>
      <c r="AF10361" s="5">
        <v>0</v>
      </c>
      <c r="AG10361" s="5">
        <v>0</v>
      </c>
      <c r="AH10361" s="5">
        <v>358.26</v>
      </c>
      <c r="AI10361" s="5">
        <v>2300</v>
      </c>
      <c r="AJ10361" s="5">
        <v>0</v>
      </c>
      <c r="AK10361" s="5">
        <v>346.93</v>
      </c>
      <c r="AL10361" s="5">
        <f t="shared" si="483"/>
        <v>22813.82</v>
      </c>
      <c r="AM10361" s="5">
        <v>-162.52000000000001</v>
      </c>
      <c r="AN10361" s="5">
        <v>0</v>
      </c>
      <c r="AO10361" s="5">
        <v>-1268.97</v>
      </c>
      <c r="AP10361" s="5">
        <f t="shared" si="484"/>
        <v>-1431.49</v>
      </c>
      <c r="AQ10361" s="5">
        <f t="shared" si="485"/>
        <v>21382.329999999998</v>
      </c>
    </row>
    <row r="10362" spans="1:43" x14ac:dyDescent="0.25">
      <c r="A10362">
        <v>11716</v>
      </c>
      <c r="B10362" t="s">
        <v>721</v>
      </c>
      <c r="C10362" t="s">
        <v>8658</v>
      </c>
      <c r="D10362" t="s">
        <v>723</v>
      </c>
      <c r="E10362" t="s">
        <v>6250</v>
      </c>
      <c r="F10362" t="s">
        <v>6251</v>
      </c>
      <c r="G10362">
        <v>1</v>
      </c>
      <c r="H10362" s="5">
        <v>0</v>
      </c>
      <c r="I10362" s="5">
        <v>0</v>
      </c>
      <c r="J10362" s="5">
        <v>0</v>
      </c>
      <c r="K10362" s="5">
        <v>0</v>
      </c>
      <c r="L10362" s="5">
        <v>0</v>
      </c>
      <c r="M10362" s="5">
        <v>1665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0</v>
      </c>
      <c r="X10362" s="5">
        <v>0</v>
      </c>
      <c r="Y10362" s="5">
        <v>12515.36</v>
      </c>
      <c r="Z10362" s="5">
        <v>0</v>
      </c>
      <c r="AA10362" s="5">
        <v>401.16</v>
      </c>
      <c r="AB10362" s="5">
        <v>0</v>
      </c>
      <c r="AC10362" s="5">
        <v>1489.63</v>
      </c>
      <c r="AD10362" s="5">
        <v>0</v>
      </c>
      <c r="AE10362" s="5">
        <v>0</v>
      </c>
      <c r="AF10362" s="5">
        <v>0</v>
      </c>
      <c r="AG10362" s="5">
        <v>0</v>
      </c>
      <c r="AH10362" s="5">
        <v>358.26</v>
      </c>
      <c r="AI10362" s="5">
        <v>2300</v>
      </c>
      <c r="AJ10362" s="5">
        <v>0</v>
      </c>
      <c r="AK10362" s="5">
        <v>267.14999999999998</v>
      </c>
      <c r="AL10362" s="5">
        <f t="shared" si="483"/>
        <v>18996.560000000001</v>
      </c>
      <c r="AM10362" s="5">
        <v>-125.16</v>
      </c>
      <c r="AN10362" s="5">
        <v>0</v>
      </c>
      <c r="AO10362" s="5">
        <v>-977.16</v>
      </c>
      <c r="AP10362" s="5">
        <f t="shared" si="484"/>
        <v>-1102.32</v>
      </c>
      <c r="AQ10362" s="5">
        <f t="shared" si="485"/>
        <v>17894.240000000002</v>
      </c>
    </row>
    <row r="10363" spans="1:43" x14ac:dyDescent="0.25">
      <c r="A10363">
        <v>11719</v>
      </c>
      <c r="B10363" t="s">
        <v>721</v>
      </c>
      <c r="C10363" t="s">
        <v>8659</v>
      </c>
      <c r="D10363" t="s">
        <v>6253</v>
      </c>
      <c r="E10363" t="s">
        <v>6250</v>
      </c>
      <c r="F10363" t="s">
        <v>6251</v>
      </c>
      <c r="G10363">
        <v>1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1665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0</v>
      </c>
      <c r="X10363" s="5">
        <v>0</v>
      </c>
      <c r="Y10363" s="5">
        <v>4753.88</v>
      </c>
      <c r="Z10363" s="5">
        <v>0</v>
      </c>
      <c r="AA10363" s="5">
        <v>401.16</v>
      </c>
      <c r="AB10363" s="5">
        <v>0</v>
      </c>
      <c r="AC10363" s="5">
        <v>1489.63</v>
      </c>
      <c r="AD10363" s="5">
        <v>0</v>
      </c>
      <c r="AE10363" s="5">
        <v>0</v>
      </c>
      <c r="AF10363" s="5">
        <v>0</v>
      </c>
      <c r="AG10363" s="5">
        <v>0</v>
      </c>
      <c r="AH10363" s="5">
        <v>358.26</v>
      </c>
      <c r="AI10363" s="5">
        <v>2300</v>
      </c>
      <c r="AJ10363" s="5">
        <v>0</v>
      </c>
      <c r="AK10363" s="5">
        <v>101.47</v>
      </c>
      <c r="AL10363" s="5">
        <f t="shared" si="483"/>
        <v>11069.4</v>
      </c>
      <c r="AM10363" s="5">
        <v>-47.54</v>
      </c>
      <c r="AN10363" s="5">
        <v>0</v>
      </c>
      <c r="AO10363" s="5">
        <v>-371.17</v>
      </c>
      <c r="AP10363" s="5">
        <f t="shared" si="484"/>
        <v>-418.71000000000004</v>
      </c>
      <c r="AQ10363" s="5">
        <f t="shared" si="485"/>
        <v>10650.689999999999</v>
      </c>
    </row>
    <row r="10364" spans="1:43" x14ac:dyDescent="0.25">
      <c r="A10364">
        <v>11724</v>
      </c>
      <c r="B10364" t="s">
        <v>721</v>
      </c>
      <c r="C10364" t="s">
        <v>8660</v>
      </c>
      <c r="D10364" t="s">
        <v>6253</v>
      </c>
      <c r="E10364" t="s">
        <v>6250</v>
      </c>
      <c r="F10364" t="s">
        <v>6251</v>
      </c>
      <c r="G10364">
        <v>1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1665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3609.96</v>
      </c>
      <c r="Z10364" s="5">
        <v>0</v>
      </c>
      <c r="AA10364" s="5">
        <v>401.16</v>
      </c>
      <c r="AB10364" s="5">
        <v>0</v>
      </c>
      <c r="AC10364" s="5">
        <v>1489.63</v>
      </c>
      <c r="AD10364" s="5">
        <v>0</v>
      </c>
      <c r="AE10364" s="5">
        <v>0</v>
      </c>
      <c r="AF10364" s="5">
        <v>0</v>
      </c>
      <c r="AG10364" s="5">
        <v>0</v>
      </c>
      <c r="AH10364" s="5">
        <v>358.26</v>
      </c>
      <c r="AI10364" s="5">
        <v>2300</v>
      </c>
      <c r="AJ10364" s="5">
        <v>0</v>
      </c>
      <c r="AK10364" s="5">
        <v>77.05</v>
      </c>
      <c r="AL10364" s="5">
        <f t="shared" si="483"/>
        <v>9901.06</v>
      </c>
      <c r="AM10364" s="5">
        <v>-36.1</v>
      </c>
      <c r="AN10364" s="5">
        <v>0</v>
      </c>
      <c r="AO10364" s="5">
        <v>-281.86</v>
      </c>
      <c r="AP10364" s="5">
        <f t="shared" si="484"/>
        <v>-317.96000000000004</v>
      </c>
      <c r="AQ10364" s="5">
        <f t="shared" si="485"/>
        <v>9583.0999999999985</v>
      </c>
    </row>
    <row r="10365" spans="1:43" x14ac:dyDescent="0.25">
      <c r="A10365">
        <v>11727</v>
      </c>
      <c r="B10365" t="s">
        <v>721</v>
      </c>
      <c r="C10365" t="s">
        <v>8661</v>
      </c>
      <c r="D10365" t="s">
        <v>6253</v>
      </c>
      <c r="E10365" t="s">
        <v>6250</v>
      </c>
      <c r="F10365" t="s">
        <v>6251</v>
      </c>
      <c r="G10365">
        <v>1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1665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5837.46</v>
      </c>
      <c r="Z10365" s="5">
        <v>0</v>
      </c>
      <c r="AA10365" s="5">
        <v>401.16</v>
      </c>
      <c r="AB10365" s="5">
        <v>0</v>
      </c>
      <c r="AC10365" s="5">
        <v>1489.63</v>
      </c>
      <c r="AD10365" s="5">
        <v>0</v>
      </c>
      <c r="AE10365" s="5">
        <v>0</v>
      </c>
      <c r="AF10365" s="5">
        <v>0</v>
      </c>
      <c r="AG10365" s="5">
        <v>0</v>
      </c>
      <c r="AH10365" s="5">
        <v>358.26</v>
      </c>
      <c r="AI10365" s="5">
        <v>2300</v>
      </c>
      <c r="AJ10365" s="5">
        <v>0</v>
      </c>
      <c r="AK10365" s="5">
        <v>124.6</v>
      </c>
      <c r="AL10365" s="5">
        <f t="shared" si="483"/>
        <v>12176.11</v>
      </c>
      <c r="AM10365" s="5">
        <v>-58.38</v>
      </c>
      <c r="AN10365" s="5">
        <v>0</v>
      </c>
      <c r="AO10365" s="5">
        <v>-455.77</v>
      </c>
      <c r="AP10365" s="5">
        <f t="shared" si="484"/>
        <v>-514.15</v>
      </c>
      <c r="AQ10365" s="5">
        <f t="shared" si="485"/>
        <v>11661.960000000001</v>
      </c>
    </row>
    <row r="10366" spans="1:43" x14ac:dyDescent="0.25">
      <c r="A10366">
        <v>11739</v>
      </c>
      <c r="B10366" t="s">
        <v>721</v>
      </c>
      <c r="C10366" t="s">
        <v>8662</v>
      </c>
      <c r="D10366" t="s">
        <v>6253</v>
      </c>
      <c r="E10366" t="s">
        <v>6250</v>
      </c>
      <c r="F10366" t="s">
        <v>6251</v>
      </c>
      <c r="G10366">
        <v>1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1665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3888.16</v>
      </c>
      <c r="Z10366" s="5">
        <v>0</v>
      </c>
      <c r="AA10366" s="5">
        <v>401.16</v>
      </c>
      <c r="AB10366" s="5">
        <v>0</v>
      </c>
      <c r="AC10366" s="5">
        <v>1489.63</v>
      </c>
      <c r="AD10366" s="5">
        <v>0</v>
      </c>
      <c r="AE10366" s="5">
        <v>0</v>
      </c>
      <c r="AF10366" s="5">
        <v>0</v>
      </c>
      <c r="AG10366" s="5">
        <v>0</v>
      </c>
      <c r="AH10366" s="5">
        <v>358.26</v>
      </c>
      <c r="AI10366" s="5">
        <v>2300</v>
      </c>
      <c r="AJ10366" s="5">
        <v>0</v>
      </c>
      <c r="AK10366" s="5">
        <v>82.99</v>
      </c>
      <c r="AL10366" s="5">
        <f t="shared" si="483"/>
        <v>10185.199999999999</v>
      </c>
      <c r="AM10366" s="5">
        <v>-38.880000000000003</v>
      </c>
      <c r="AN10366" s="5">
        <v>0</v>
      </c>
      <c r="AO10366" s="5">
        <v>-303.58</v>
      </c>
      <c r="AP10366" s="5">
        <f t="shared" si="484"/>
        <v>-342.46</v>
      </c>
      <c r="AQ10366" s="5">
        <f t="shared" si="485"/>
        <v>9842.74</v>
      </c>
    </row>
    <row r="10367" spans="1:43" x14ac:dyDescent="0.25">
      <c r="A10367">
        <v>11782</v>
      </c>
      <c r="B10367" t="s">
        <v>721</v>
      </c>
      <c r="C10367" t="s">
        <v>8663</v>
      </c>
      <c r="D10367" t="s">
        <v>723</v>
      </c>
      <c r="E10367" t="s">
        <v>6250</v>
      </c>
      <c r="F10367" t="s">
        <v>6251</v>
      </c>
      <c r="G10367">
        <v>1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1665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4554</v>
      </c>
      <c r="Z10367" s="5">
        <v>0</v>
      </c>
      <c r="AA10367" s="5">
        <v>401.16</v>
      </c>
      <c r="AB10367" s="5">
        <v>0</v>
      </c>
      <c r="AC10367" s="5">
        <v>1489.63</v>
      </c>
      <c r="AD10367" s="5">
        <v>0</v>
      </c>
      <c r="AE10367" s="5">
        <v>0</v>
      </c>
      <c r="AF10367" s="5">
        <v>0</v>
      </c>
      <c r="AG10367" s="5">
        <v>0</v>
      </c>
      <c r="AH10367" s="5">
        <v>358.26</v>
      </c>
      <c r="AI10367" s="5">
        <v>2300</v>
      </c>
      <c r="AJ10367" s="5">
        <v>0</v>
      </c>
      <c r="AK10367" s="5">
        <v>97.21</v>
      </c>
      <c r="AL10367" s="5">
        <f t="shared" si="483"/>
        <v>10865.259999999998</v>
      </c>
      <c r="AM10367" s="5">
        <v>-45.54</v>
      </c>
      <c r="AN10367" s="5">
        <v>0</v>
      </c>
      <c r="AO10367" s="5">
        <v>-355.56</v>
      </c>
      <c r="AP10367" s="5">
        <f t="shared" si="484"/>
        <v>-401.1</v>
      </c>
      <c r="AQ10367" s="5">
        <f t="shared" si="485"/>
        <v>10464.159999999998</v>
      </c>
    </row>
    <row r="10368" spans="1:43" x14ac:dyDescent="0.25">
      <c r="A10368">
        <v>11799</v>
      </c>
      <c r="B10368" t="s">
        <v>721</v>
      </c>
      <c r="C10368" t="s">
        <v>8664</v>
      </c>
      <c r="D10368" t="s">
        <v>6253</v>
      </c>
      <c r="E10368" t="s">
        <v>6250</v>
      </c>
      <c r="F10368" t="s">
        <v>6251</v>
      </c>
      <c r="G10368" t="s">
        <v>5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0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17935</v>
      </c>
      <c r="Z10368" s="5">
        <v>0</v>
      </c>
      <c r="AA10368" s="5">
        <v>0</v>
      </c>
      <c r="AB10368" s="5">
        <v>0</v>
      </c>
      <c r="AC10368" s="5">
        <v>0</v>
      </c>
      <c r="AD10368" s="5">
        <v>0</v>
      </c>
      <c r="AE10368" s="5">
        <v>0</v>
      </c>
      <c r="AF10368" s="5">
        <v>0</v>
      </c>
      <c r="AG10368" s="5">
        <v>0</v>
      </c>
      <c r="AH10368" s="5">
        <v>0</v>
      </c>
      <c r="AI10368" s="5">
        <v>0</v>
      </c>
      <c r="AJ10368" s="5">
        <v>0</v>
      </c>
      <c r="AK10368" s="5">
        <v>0</v>
      </c>
      <c r="AL10368" s="5">
        <f t="shared" si="483"/>
        <v>17935</v>
      </c>
      <c r="AM10368" s="5">
        <v>0</v>
      </c>
      <c r="AN10368" s="5">
        <v>0</v>
      </c>
      <c r="AO10368" s="5">
        <v>-1255.46</v>
      </c>
      <c r="AP10368" s="5">
        <f t="shared" si="484"/>
        <v>-1255.46</v>
      </c>
      <c r="AQ10368" s="5">
        <f t="shared" si="485"/>
        <v>16679.54</v>
      </c>
    </row>
    <row r="10369" spans="1:43" x14ac:dyDescent="0.25">
      <c r="A10369">
        <v>11807</v>
      </c>
      <c r="B10369" t="s">
        <v>721</v>
      </c>
      <c r="C10369" t="s">
        <v>8665</v>
      </c>
      <c r="D10369" t="s">
        <v>6253</v>
      </c>
      <c r="E10369" t="s">
        <v>6250</v>
      </c>
      <c r="F10369" t="s">
        <v>6251</v>
      </c>
      <c r="G10369">
        <v>1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1665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7694.24</v>
      </c>
      <c r="Z10369" s="5">
        <v>0</v>
      </c>
      <c r="AA10369" s="5">
        <v>401.16</v>
      </c>
      <c r="AB10369" s="5">
        <v>0</v>
      </c>
      <c r="AC10369" s="5">
        <v>1489.63</v>
      </c>
      <c r="AD10369" s="5">
        <v>0</v>
      </c>
      <c r="AE10369" s="5">
        <v>0</v>
      </c>
      <c r="AF10369" s="5">
        <v>0</v>
      </c>
      <c r="AG10369" s="5">
        <v>0</v>
      </c>
      <c r="AH10369" s="5">
        <v>358.26</v>
      </c>
      <c r="AI10369" s="5">
        <v>2300</v>
      </c>
      <c r="AJ10369" s="5">
        <v>0</v>
      </c>
      <c r="AK10369" s="5">
        <v>164.24</v>
      </c>
      <c r="AL10369" s="5">
        <f t="shared" si="483"/>
        <v>14072.529999999999</v>
      </c>
      <c r="AM10369" s="5">
        <v>-76.94</v>
      </c>
      <c r="AN10369" s="5">
        <v>0</v>
      </c>
      <c r="AO10369" s="5">
        <v>-600.74</v>
      </c>
      <c r="AP10369" s="5">
        <f t="shared" si="484"/>
        <v>-677.68000000000006</v>
      </c>
      <c r="AQ10369" s="5">
        <f t="shared" si="485"/>
        <v>13394.849999999999</v>
      </c>
    </row>
    <row r="10370" spans="1:43" x14ac:dyDescent="0.25">
      <c r="A10370">
        <v>11832</v>
      </c>
      <c r="B10370" t="s">
        <v>721</v>
      </c>
      <c r="C10370" t="s">
        <v>8666</v>
      </c>
      <c r="D10370" t="s">
        <v>723</v>
      </c>
      <c r="E10370" t="s">
        <v>6250</v>
      </c>
      <c r="F10370" t="s">
        <v>6251</v>
      </c>
      <c r="G10370">
        <v>1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1665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9712.6</v>
      </c>
      <c r="Z10370" s="5">
        <v>0</v>
      </c>
      <c r="AA10370" s="5">
        <v>401.16</v>
      </c>
      <c r="AB10370" s="5">
        <v>0</v>
      </c>
      <c r="AC10370" s="5">
        <v>1489.63</v>
      </c>
      <c r="AD10370" s="5">
        <v>0</v>
      </c>
      <c r="AE10370" s="5">
        <v>0</v>
      </c>
      <c r="AF10370" s="5">
        <v>0</v>
      </c>
      <c r="AG10370" s="5">
        <v>0</v>
      </c>
      <c r="AH10370" s="5">
        <v>358.26</v>
      </c>
      <c r="AI10370" s="5">
        <v>2300</v>
      </c>
      <c r="AJ10370" s="5">
        <v>0</v>
      </c>
      <c r="AK10370" s="5">
        <v>207.32</v>
      </c>
      <c r="AL10370" s="5">
        <f t="shared" si="483"/>
        <v>16133.97</v>
      </c>
      <c r="AM10370" s="5">
        <v>-97.12</v>
      </c>
      <c r="AN10370" s="5">
        <v>0</v>
      </c>
      <c r="AO10370" s="5">
        <v>-758.33</v>
      </c>
      <c r="AP10370" s="5">
        <f t="shared" si="484"/>
        <v>-855.45</v>
      </c>
      <c r="AQ10370" s="5">
        <f t="shared" si="485"/>
        <v>15278.519999999999</v>
      </c>
    </row>
    <row r="10371" spans="1:43" x14ac:dyDescent="0.25">
      <c r="A10371">
        <v>11834</v>
      </c>
      <c r="B10371" t="s">
        <v>721</v>
      </c>
      <c r="C10371" t="s">
        <v>8667</v>
      </c>
      <c r="D10371" t="s">
        <v>723</v>
      </c>
      <c r="E10371" t="s">
        <v>6250</v>
      </c>
      <c r="F10371" t="s">
        <v>6251</v>
      </c>
      <c r="G10371">
        <v>1</v>
      </c>
      <c r="H10371" s="5">
        <v>0</v>
      </c>
      <c r="I10371" s="5">
        <v>0</v>
      </c>
      <c r="J10371" s="5">
        <v>0</v>
      </c>
      <c r="K10371" s="5">
        <v>0</v>
      </c>
      <c r="L10371" s="5">
        <v>0</v>
      </c>
      <c r="M10371" s="5">
        <v>1665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6485.48</v>
      </c>
      <c r="Z10371" s="5">
        <v>0</v>
      </c>
      <c r="AA10371" s="5">
        <v>401.16</v>
      </c>
      <c r="AB10371" s="5">
        <v>0</v>
      </c>
      <c r="AC10371" s="5">
        <v>1489.63</v>
      </c>
      <c r="AD10371" s="5">
        <v>0</v>
      </c>
      <c r="AE10371" s="5">
        <v>0</v>
      </c>
      <c r="AF10371" s="5">
        <v>0</v>
      </c>
      <c r="AG10371" s="5">
        <v>0</v>
      </c>
      <c r="AH10371" s="5">
        <v>358.26</v>
      </c>
      <c r="AI10371" s="5">
        <v>2300</v>
      </c>
      <c r="AJ10371" s="5">
        <v>0</v>
      </c>
      <c r="AK10371" s="5">
        <v>138.44</v>
      </c>
      <c r="AL10371" s="5">
        <f t="shared" ref="AL10371:AL10434" si="486">SUM(H10371:AK10371)</f>
        <v>12837.970000000001</v>
      </c>
      <c r="AM10371" s="5">
        <v>-64.86</v>
      </c>
      <c r="AN10371" s="5">
        <v>0</v>
      </c>
      <c r="AO10371" s="5">
        <v>-506.36</v>
      </c>
      <c r="AP10371" s="5">
        <f t="shared" ref="AP10371:AP10434" si="487">SUM(AM10371:AO10371)</f>
        <v>-571.22</v>
      </c>
      <c r="AQ10371" s="5">
        <f t="shared" ref="AQ10371:AQ10434" si="488">+AL10371+AP10371</f>
        <v>12266.750000000002</v>
      </c>
    </row>
    <row r="10372" spans="1:43" x14ac:dyDescent="0.25">
      <c r="A10372">
        <v>11835</v>
      </c>
      <c r="B10372" t="s">
        <v>721</v>
      </c>
      <c r="C10372" t="s">
        <v>8668</v>
      </c>
      <c r="D10372" t="s">
        <v>6253</v>
      </c>
      <c r="E10372" t="s">
        <v>6250</v>
      </c>
      <c r="F10372" t="s">
        <v>6251</v>
      </c>
      <c r="G10372">
        <v>1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1665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0</v>
      </c>
      <c r="X10372" s="5">
        <v>0</v>
      </c>
      <c r="Y10372" s="5">
        <v>3461.34</v>
      </c>
      <c r="Z10372" s="5">
        <v>0</v>
      </c>
      <c r="AA10372" s="5">
        <v>401.16</v>
      </c>
      <c r="AB10372" s="5">
        <v>0</v>
      </c>
      <c r="AC10372" s="5">
        <v>1489.63</v>
      </c>
      <c r="AD10372" s="5">
        <v>0</v>
      </c>
      <c r="AE10372" s="5">
        <v>0</v>
      </c>
      <c r="AF10372" s="5">
        <v>0</v>
      </c>
      <c r="AG10372" s="5">
        <v>0</v>
      </c>
      <c r="AH10372" s="5">
        <v>358.26</v>
      </c>
      <c r="AI10372" s="5">
        <v>2300</v>
      </c>
      <c r="AJ10372" s="5">
        <v>0</v>
      </c>
      <c r="AK10372" s="5">
        <v>73.88</v>
      </c>
      <c r="AL10372" s="5">
        <f t="shared" si="486"/>
        <v>9749.2699999999986</v>
      </c>
      <c r="AM10372" s="5">
        <v>-34.619999999999997</v>
      </c>
      <c r="AN10372" s="5">
        <v>0</v>
      </c>
      <c r="AO10372" s="5">
        <v>-270.25</v>
      </c>
      <c r="AP10372" s="5">
        <f t="shared" si="487"/>
        <v>-304.87</v>
      </c>
      <c r="AQ10372" s="5">
        <f t="shared" si="488"/>
        <v>9444.3999999999978</v>
      </c>
    </row>
    <row r="10373" spans="1:43" x14ac:dyDescent="0.25">
      <c r="A10373">
        <v>11836</v>
      </c>
      <c r="B10373" t="s">
        <v>721</v>
      </c>
      <c r="C10373" t="s">
        <v>8669</v>
      </c>
      <c r="D10373" t="s">
        <v>723</v>
      </c>
      <c r="E10373" t="s">
        <v>6250</v>
      </c>
      <c r="F10373" t="s">
        <v>6251</v>
      </c>
      <c r="G10373">
        <v>1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1665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15216.66</v>
      </c>
      <c r="Z10373" s="5">
        <v>0</v>
      </c>
      <c r="AA10373" s="5">
        <v>401.16</v>
      </c>
      <c r="AB10373" s="5">
        <v>0</v>
      </c>
      <c r="AC10373" s="5">
        <v>1489.63</v>
      </c>
      <c r="AD10373" s="5">
        <v>0</v>
      </c>
      <c r="AE10373" s="5">
        <v>0</v>
      </c>
      <c r="AF10373" s="5">
        <v>0</v>
      </c>
      <c r="AG10373" s="5">
        <v>0</v>
      </c>
      <c r="AH10373" s="5">
        <v>358.26</v>
      </c>
      <c r="AI10373" s="5">
        <v>2300</v>
      </c>
      <c r="AJ10373" s="5">
        <v>0</v>
      </c>
      <c r="AK10373" s="5">
        <v>324.81</v>
      </c>
      <c r="AL10373" s="5">
        <f t="shared" si="486"/>
        <v>21755.52</v>
      </c>
      <c r="AM10373" s="5">
        <v>-152.16</v>
      </c>
      <c r="AN10373" s="5">
        <v>0</v>
      </c>
      <c r="AO10373" s="5">
        <v>-1188.07</v>
      </c>
      <c r="AP10373" s="5">
        <f t="shared" si="487"/>
        <v>-1340.23</v>
      </c>
      <c r="AQ10373" s="5">
        <f t="shared" si="488"/>
        <v>20415.29</v>
      </c>
    </row>
    <row r="10374" spans="1:43" x14ac:dyDescent="0.25">
      <c r="A10374">
        <v>11882</v>
      </c>
      <c r="B10374" t="s">
        <v>721</v>
      </c>
      <c r="C10374" t="s">
        <v>8670</v>
      </c>
      <c r="D10374" t="s">
        <v>723</v>
      </c>
      <c r="E10374" t="s">
        <v>6250</v>
      </c>
      <c r="F10374" t="s">
        <v>6251</v>
      </c>
      <c r="G10374">
        <v>1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1665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12087.52</v>
      </c>
      <c r="Z10374" s="5">
        <v>0</v>
      </c>
      <c r="AA10374" s="5">
        <v>401.16</v>
      </c>
      <c r="AB10374" s="5">
        <v>0</v>
      </c>
      <c r="AC10374" s="5">
        <v>1489.63</v>
      </c>
      <c r="AD10374" s="5">
        <v>0</v>
      </c>
      <c r="AE10374" s="5">
        <v>0</v>
      </c>
      <c r="AF10374" s="5">
        <v>0</v>
      </c>
      <c r="AG10374" s="5">
        <v>0</v>
      </c>
      <c r="AH10374" s="5">
        <v>358.26</v>
      </c>
      <c r="AI10374" s="5">
        <v>2300</v>
      </c>
      <c r="AJ10374" s="5">
        <v>0</v>
      </c>
      <c r="AK10374" s="5">
        <v>258.02</v>
      </c>
      <c r="AL10374" s="5">
        <f t="shared" si="486"/>
        <v>18559.59</v>
      </c>
      <c r="AM10374" s="5">
        <v>-120.88</v>
      </c>
      <c r="AN10374" s="5">
        <v>0</v>
      </c>
      <c r="AO10374" s="5">
        <v>-943.75</v>
      </c>
      <c r="AP10374" s="5">
        <f t="shared" si="487"/>
        <v>-1064.6300000000001</v>
      </c>
      <c r="AQ10374" s="5">
        <f t="shared" si="488"/>
        <v>17494.96</v>
      </c>
    </row>
    <row r="10375" spans="1:43" x14ac:dyDescent="0.25">
      <c r="A10375">
        <v>11887</v>
      </c>
      <c r="B10375" t="s">
        <v>721</v>
      </c>
      <c r="C10375" t="s">
        <v>8671</v>
      </c>
      <c r="D10375" t="s">
        <v>723</v>
      </c>
      <c r="E10375" t="s">
        <v>6250</v>
      </c>
      <c r="F10375" t="s">
        <v>6251</v>
      </c>
      <c r="G10375">
        <v>1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1665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7643.36</v>
      </c>
      <c r="Z10375" s="5">
        <v>0</v>
      </c>
      <c r="AA10375" s="5">
        <v>401.16</v>
      </c>
      <c r="AB10375" s="5">
        <v>0</v>
      </c>
      <c r="AC10375" s="5">
        <v>1489.63</v>
      </c>
      <c r="AD10375" s="5">
        <v>0</v>
      </c>
      <c r="AE10375" s="5">
        <v>0</v>
      </c>
      <c r="AF10375" s="5">
        <v>0</v>
      </c>
      <c r="AG10375" s="5">
        <v>0</v>
      </c>
      <c r="AH10375" s="5">
        <v>358.26</v>
      </c>
      <c r="AI10375" s="5">
        <v>2300</v>
      </c>
      <c r="AJ10375" s="5">
        <v>0</v>
      </c>
      <c r="AK10375" s="5">
        <v>163.15</v>
      </c>
      <c r="AL10375" s="5">
        <f t="shared" si="486"/>
        <v>14020.560000000001</v>
      </c>
      <c r="AM10375" s="5">
        <v>-76.44</v>
      </c>
      <c r="AN10375" s="5">
        <v>0</v>
      </c>
      <c r="AO10375" s="5">
        <v>-596.77</v>
      </c>
      <c r="AP10375" s="5">
        <f t="shared" si="487"/>
        <v>-673.21</v>
      </c>
      <c r="AQ10375" s="5">
        <f t="shared" si="488"/>
        <v>13347.350000000002</v>
      </c>
    </row>
    <row r="10376" spans="1:43" x14ac:dyDescent="0.25">
      <c r="A10376">
        <v>11889</v>
      </c>
      <c r="B10376" t="s">
        <v>721</v>
      </c>
      <c r="C10376" t="s">
        <v>8672</v>
      </c>
      <c r="D10376" t="s">
        <v>723</v>
      </c>
      <c r="E10376" t="s">
        <v>6250</v>
      </c>
      <c r="F10376" t="s">
        <v>6251</v>
      </c>
      <c r="G10376">
        <v>1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1665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7643.36</v>
      </c>
      <c r="Z10376" s="5">
        <v>0</v>
      </c>
      <c r="AA10376" s="5">
        <v>401.16</v>
      </c>
      <c r="AB10376" s="5">
        <v>0</v>
      </c>
      <c r="AC10376" s="5">
        <v>1489.63</v>
      </c>
      <c r="AD10376" s="5">
        <v>0</v>
      </c>
      <c r="AE10376" s="5">
        <v>0</v>
      </c>
      <c r="AF10376" s="5">
        <v>0</v>
      </c>
      <c r="AG10376" s="5">
        <v>0</v>
      </c>
      <c r="AH10376" s="5">
        <v>358.26</v>
      </c>
      <c r="AI10376" s="5">
        <v>2300</v>
      </c>
      <c r="AJ10376" s="5">
        <v>0</v>
      </c>
      <c r="AK10376" s="5">
        <v>163.15</v>
      </c>
      <c r="AL10376" s="5">
        <f t="shared" si="486"/>
        <v>14020.560000000001</v>
      </c>
      <c r="AM10376" s="5">
        <v>-76.44</v>
      </c>
      <c r="AN10376" s="5">
        <v>0</v>
      </c>
      <c r="AO10376" s="5">
        <v>-596.77</v>
      </c>
      <c r="AP10376" s="5">
        <f t="shared" si="487"/>
        <v>-673.21</v>
      </c>
      <c r="AQ10376" s="5">
        <f t="shared" si="488"/>
        <v>13347.350000000002</v>
      </c>
    </row>
    <row r="10377" spans="1:43" x14ac:dyDescent="0.25">
      <c r="A10377">
        <v>11900</v>
      </c>
      <c r="B10377" t="s">
        <v>721</v>
      </c>
      <c r="C10377" t="s">
        <v>8673</v>
      </c>
      <c r="D10377" t="s">
        <v>723</v>
      </c>
      <c r="E10377" t="s">
        <v>6250</v>
      </c>
      <c r="F10377" t="s">
        <v>6251</v>
      </c>
      <c r="G10377">
        <v>1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1665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0</v>
      </c>
      <c r="X10377" s="5">
        <v>0</v>
      </c>
      <c r="Y10377" s="5">
        <v>13699.3</v>
      </c>
      <c r="Z10377" s="5">
        <v>0</v>
      </c>
      <c r="AA10377" s="5">
        <v>401.16</v>
      </c>
      <c r="AB10377" s="5">
        <v>0</v>
      </c>
      <c r="AC10377" s="5">
        <v>1489.63</v>
      </c>
      <c r="AD10377" s="5">
        <v>0</v>
      </c>
      <c r="AE10377" s="5">
        <v>0</v>
      </c>
      <c r="AF10377" s="5">
        <v>0</v>
      </c>
      <c r="AG10377" s="5">
        <v>0</v>
      </c>
      <c r="AH10377" s="5">
        <v>358.26</v>
      </c>
      <c r="AI10377" s="5">
        <v>2300</v>
      </c>
      <c r="AJ10377" s="5">
        <v>0</v>
      </c>
      <c r="AK10377" s="5">
        <v>292.42</v>
      </c>
      <c r="AL10377" s="5">
        <f t="shared" si="486"/>
        <v>20205.769999999997</v>
      </c>
      <c r="AM10377" s="5">
        <v>-137</v>
      </c>
      <c r="AN10377" s="5">
        <v>0</v>
      </c>
      <c r="AO10377" s="5">
        <v>-1069.5999999999999</v>
      </c>
      <c r="AP10377" s="5">
        <f t="shared" si="487"/>
        <v>-1206.5999999999999</v>
      </c>
      <c r="AQ10377" s="5">
        <f t="shared" si="488"/>
        <v>18999.169999999998</v>
      </c>
    </row>
    <row r="10378" spans="1:43" x14ac:dyDescent="0.25">
      <c r="A10378">
        <v>11905</v>
      </c>
      <c r="B10378" t="s">
        <v>721</v>
      </c>
      <c r="C10378" t="s">
        <v>8674</v>
      </c>
      <c r="D10378" t="s">
        <v>723</v>
      </c>
      <c r="E10378" t="s">
        <v>6250</v>
      </c>
      <c r="F10378" t="s">
        <v>6251</v>
      </c>
      <c r="G10378">
        <v>1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1665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0</v>
      </c>
      <c r="X10378" s="5">
        <v>0</v>
      </c>
      <c r="Y10378" s="5">
        <v>8444.58</v>
      </c>
      <c r="Z10378" s="5">
        <v>0</v>
      </c>
      <c r="AA10378" s="5">
        <v>401.16</v>
      </c>
      <c r="AB10378" s="5">
        <v>0</v>
      </c>
      <c r="AC10378" s="5">
        <v>1489.63</v>
      </c>
      <c r="AD10378" s="5">
        <v>0</v>
      </c>
      <c r="AE10378" s="5">
        <v>0</v>
      </c>
      <c r="AF10378" s="5">
        <v>0</v>
      </c>
      <c r="AG10378" s="5">
        <v>0</v>
      </c>
      <c r="AH10378" s="5">
        <v>358.26</v>
      </c>
      <c r="AI10378" s="5">
        <v>2300</v>
      </c>
      <c r="AJ10378" s="5">
        <v>0</v>
      </c>
      <c r="AK10378" s="5">
        <v>180.25</v>
      </c>
      <c r="AL10378" s="5">
        <f t="shared" si="486"/>
        <v>14838.88</v>
      </c>
      <c r="AM10378" s="5">
        <v>-84.44</v>
      </c>
      <c r="AN10378" s="5">
        <v>0</v>
      </c>
      <c r="AO10378" s="5">
        <v>-659.33</v>
      </c>
      <c r="AP10378" s="5">
        <f t="shared" si="487"/>
        <v>-743.77</v>
      </c>
      <c r="AQ10378" s="5">
        <f t="shared" si="488"/>
        <v>14095.109999999999</v>
      </c>
    </row>
    <row r="10379" spans="1:43" x14ac:dyDescent="0.25">
      <c r="A10379">
        <v>11913</v>
      </c>
      <c r="B10379" t="s">
        <v>721</v>
      </c>
      <c r="C10379" t="s">
        <v>8675</v>
      </c>
      <c r="D10379" t="s">
        <v>723</v>
      </c>
      <c r="E10379" t="s">
        <v>6250</v>
      </c>
      <c r="F10379" t="s">
        <v>6251</v>
      </c>
      <c r="G10379">
        <v>1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1665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0</v>
      </c>
      <c r="X10379" s="5">
        <v>0</v>
      </c>
      <c r="Y10379" s="5">
        <v>7071.66</v>
      </c>
      <c r="Z10379" s="5">
        <v>0</v>
      </c>
      <c r="AA10379" s="5">
        <v>401.16</v>
      </c>
      <c r="AB10379" s="5">
        <v>0</v>
      </c>
      <c r="AC10379" s="5">
        <v>1489.63</v>
      </c>
      <c r="AD10379" s="5">
        <v>0</v>
      </c>
      <c r="AE10379" s="5">
        <v>0</v>
      </c>
      <c r="AF10379" s="5">
        <v>0</v>
      </c>
      <c r="AG10379" s="5">
        <v>0</v>
      </c>
      <c r="AH10379" s="5">
        <v>358.26</v>
      </c>
      <c r="AI10379" s="5">
        <v>2300</v>
      </c>
      <c r="AJ10379" s="5">
        <v>0</v>
      </c>
      <c r="AK10379" s="5">
        <v>150.94999999999999</v>
      </c>
      <c r="AL10379" s="5">
        <f t="shared" si="486"/>
        <v>13436.660000000002</v>
      </c>
      <c r="AM10379" s="5">
        <v>-70.72</v>
      </c>
      <c r="AN10379" s="5">
        <v>0</v>
      </c>
      <c r="AO10379" s="5">
        <v>-552.13</v>
      </c>
      <c r="AP10379" s="5">
        <f t="shared" si="487"/>
        <v>-622.85</v>
      </c>
      <c r="AQ10379" s="5">
        <f t="shared" si="488"/>
        <v>12813.810000000001</v>
      </c>
    </row>
    <row r="10380" spans="1:43" x14ac:dyDescent="0.25">
      <c r="A10380">
        <v>11936</v>
      </c>
      <c r="B10380" t="s">
        <v>721</v>
      </c>
      <c r="C10380" t="s">
        <v>8676</v>
      </c>
      <c r="D10380" t="s">
        <v>723</v>
      </c>
      <c r="E10380" t="s">
        <v>6250</v>
      </c>
      <c r="F10380" t="s">
        <v>6251</v>
      </c>
      <c r="G10380">
        <v>1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1665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0</v>
      </c>
      <c r="X10380" s="5">
        <v>0</v>
      </c>
      <c r="Y10380" s="5">
        <v>12326.84</v>
      </c>
      <c r="Z10380" s="5">
        <v>0</v>
      </c>
      <c r="AA10380" s="5">
        <v>401.16</v>
      </c>
      <c r="AB10380" s="5">
        <v>0</v>
      </c>
      <c r="AC10380" s="5">
        <v>1489.63</v>
      </c>
      <c r="AD10380" s="5">
        <v>0</v>
      </c>
      <c r="AE10380" s="5">
        <v>0</v>
      </c>
      <c r="AF10380" s="5">
        <v>0</v>
      </c>
      <c r="AG10380" s="5">
        <v>0</v>
      </c>
      <c r="AH10380" s="5">
        <v>358.26</v>
      </c>
      <c r="AI10380" s="5">
        <v>2300</v>
      </c>
      <c r="AJ10380" s="5">
        <v>0</v>
      </c>
      <c r="AK10380" s="5">
        <v>263.13</v>
      </c>
      <c r="AL10380" s="5">
        <f t="shared" si="486"/>
        <v>18804.02</v>
      </c>
      <c r="AM10380" s="5">
        <v>-123.26</v>
      </c>
      <c r="AN10380" s="5">
        <v>0</v>
      </c>
      <c r="AO10380" s="5">
        <v>-962.44</v>
      </c>
      <c r="AP10380" s="5">
        <f t="shared" si="487"/>
        <v>-1085.7</v>
      </c>
      <c r="AQ10380" s="5">
        <f t="shared" si="488"/>
        <v>17718.32</v>
      </c>
    </row>
    <row r="10381" spans="1:43" x14ac:dyDescent="0.25">
      <c r="A10381">
        <v>11966</v>
      </c>
      <c r="B10381" t="s">
        <v>721</v>
      </c>
      <c r="C10381" t="s">
        <v>8677</v>
      </c>
      <c r="D10381" t="s">
        <v>723</v>
      </c>
      <c r="E10381" t="s">
        <v>6250</v>
      </c>
      <c r="F10381" t="s">
        <v>6251</v>
      </c>
      <c r="G10381">
        <v>1</v>
      </c>
      <c r="H10381" s="5">
        <v>0</v>
      </c>
      <c r="I10381" s="5">
        <v>0</v>
      </c>
      <c r="J10381" s="5">
        <v>0</v>
      </c>
      <c r="K10381" s="5">
        <v>0</v>
      </c>
      <c r="L10381" s="5">
        <v>0</v>
      </c>
      <c r="M10381" s="5">
        <v>1665</v>
      </c>
      <c r="N10381" s="5">
        <v>0</v>
      </c>
      <c r="O10381" s="5">
        <v>0</v>
      </c>
      <c r="P10381" s="5">
        <v>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0</v>
      </c>
      <c r="X10381" s="5">
        <v>0</v>
      </c>
      <c r="Y10381" s="5">
        <v>6502.48</v>
      </c>
      <c r="Z10381" s="5">
        <v>0</v>
      </c>
      <c r="AA10381" s="5">
        <v>401.16</v>
      </c>
      <c r="AB10381" s="5">
        <v>0</v>
      </c>
      <c r="AC10381" s="5">
        <v>1489.63</v>
      </c>
      <c r="AD10381" s="5">
        <v>0</v>
      </c>
      <c r="AE10381" s="5">
        <v>0</v>
      </c>
      <c r="AF10381" s="5">
        <v>0</v>
      </c>
      <c r="AG10381" s="5">
        <v>0</v>
      </c>
      <c r="AH10381" s="5">
        <v>358.26</v>
      </c>
      <c r="AI10381" s="5">
        <v>2300</v>
      </c>
      <c r="AJ10381" s="5">
        <v>0</v>
      </c>
      <c r="AK10381" s="5">
        <v>138.80000000000001</v>
      </c>
      <c r="AL10381" s="5">
        <f t="shared" si="486"/>
        <v>12855.33</v>
      </c>
      <c r="AM10381" s="5">
        <v>-65.02</v>
      </c>
      <c r="AN10381" s="5">
        <v>0</v>
      </c>
      <c r="AO10381" s="5">
        <v>-507.7</v>
      </c>
      <c r="AP10381" s="5">
        <f t="shared" si="487"/>
        <v>-572.72</v>
      </c>
      <c r="AQ10381" s="5">
        <f t="shared" si="488"/>
        <v>12282.61</v>
      </c>
    </row>
    <row r="10382" spans="1:43" x14ac:dyDescent="0.25">
      <c r="A10382">
        <v>11998</v>
      </c>
      <c r="B10382" t="s">
        <v>721</v>
      </c>
      <c r="C10382" t="s">
        <v>8678</v>
      </c>
      <c r="D10382" t="s">
        <v>723</v>
      </c>
      <c r="E10382" t="s">
        <v>6250</v>
      </c>
      <c r="F10382" t="s">
        <v>6251</v>
      </c>
      <c r="G10382">
        <v>1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1665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12115</v>
      </c>
      <c r="Z10382" s="5">
        <v>0</v>
      </c>
      <c r="AA10382" s="5">
        <v>401.16</v>
      </c>
      <c r="AB10382" s="5">
        <v>0</v>
      </c>
      <c r="AC10382" s="5">
        <v>1489.63</v>
      </c>
      <c r="AD10382" s="5">
        <v>0</v>
      </c>
      <c r="AE10382" s="5">
        <v>0</v>
      </c>
      <c r="AF10382" s="5">
        <v>0</v>
      </c>
      <c r="AG10382" s="5">
        <v>0</v>
      </c>
      <c r="AH10382" s="5">
        <v>358.26</v>
      </c>
      <c r="AI10382" s="5">
        <v>2300</v>
      </c>
      <c r="AJ10382" s="5">
        <v>0</v>
      </c>
      <c r="AK10382" s="5">
        <v>258.60000000000002</v>
      </c>
      <c r="AL10382" s="5">
        <f t="shared" si="486"/>
        <v>18587.650000000001</v>
      </c>
      <c r="AM10382" s="5">
        <v>-121.14</v>
      </c>
      <c r="AN10382" s="5">
        <v>0</v>
      </c>
      <c r="AO10382" s="5">
        <v>-945.9</v>
      </c>
      <c r="AP10382" s="5">
        <f t="shared" si="487"/>
        <v>-1067.04</v>
      </c>
      <c r="AQ10382" s="5">
        <f t="shared" si="488"/>
        <v>17520.61</v>
      </c>
    </row>
    <row r="10383" spans="1:43" x14ac:dyDescent="0.25">
      <c r="A10383">
        <v>12018</v>
      </c>
      <c r="B10383" t="s">
        <v>721</v>
      </c>
      <c r="C10383" t="s">
        <v>8679</v>
      </c>
      <c r="D10383" t="s">
        <v>723</v>
      </c>
      <c r="E10383" t="s">
        <v>6250</v>
      </c>
      <c r="F10383" t="s">
        <v>6251</v>
      </c>
      <c r="G10383">
        <v>1</v>
      </c>
      <c r="H10383" s="5">
        <v>0</v>
      </c>
      <c r="I10383" s="5">
        <v>0</v>
      </c>
      <c r="J10383" s="5">
        <v>0</v>
      </c>
      <c r="K10383" s="5">
        <v>0</v>
      </c>
      <c r="L10383" s="5">
        <v>0</v>
      </c>
      <c r="M10383" s="5">
        <v>1665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0</v>
      </c>
      <c r="X10383" s="5">
        <v>0</v>
      </c>
      <c r="Y10383" s="5">
        <v>8156.1</v>
      </c>
      <c r="Z10383" s="5">
        <v>0</v>
      </c>
      <c r="AA10383" s="5">
        <v>401.16</v>
      </c>
      <c r="AB10383" s="5">
        <v>0</v>
      </c>
      <c r="AC10383" s="5">
        <v>1489.63</v>
      </c>
      <c r="AD10383" s="5">
        <v>0</v>
      </c>
      <c r="AE10383" s="5">
        <v>0</v>
      </c>
      <c r="AF10383" s="5">
        <v>0</v>
      </c>
      <c r="AG10383" s="5">
        <v>0</v>
      </c>
      <c r="AH10383" s="5">
        <v>358.26</v>
      </c>
      <c r="AI10383" s="5">
        <v>2300</v>
      </c>
      <c r="AJ10383" s="5">
        <v>0</v>
      </c>
      <c r="AK10383" s="5">
        <v>174.1</v>
      </c>
      <c r="AL10383" s="5">
        <f t="shared" si="486"/>
        <v>14544.25</v>
      </c>
      <c r="AM10383" s="5">
        <v>-81.56</v>
      </c>
      <c r="AN10383" s="5">
        <v>0</v>
      </c>
      <c r="AO10383" s="5">
        <v>-636.79999999999995</v>
      </c>
      <c r="AP10383" s="5">
        <f t="shared" si="487"/>
        <v>-718.3599999999999</v>
      </c>
      <c r="AQ10383" s="5">
        <f t="shared" si="488"/>
        <v>13825.89</v>
      </c>
    </row>
    <row r="10384" spans="1:43" x14ac:dyDescent="0.25">
      <c r="A10384">
        <v>12040</v>
      </c>
      <c r="B10384" t="s">
        <v>721</v>
      </c>
      <c r="C10384" t="s">
        <v>8680</v>
      </c>
      <c r="D10384" t="s">
        <v>723</v>
      </c>
      <c r="E10384" t="s">
        <v>6250</v>
      </c>
      <c r="F10384" t="s">
        <v>6251</v>
      </c>
      <c r="G10384">
        <v>1</v>
      </c>
      <c r="H10384" s="5">
        <v>0</v>
      </c>
      <c r="I10384" s="5">
        <v>0</v>
      </c>
      <c r="J10384" s="5">
        <v>0</v>
      </c>
      <c r="K10384" s="5">
        <v>0</v>
      </c>
      <c r="L10384" s="5">
        <v>0</v>
      </c>
      <c r="M10384" s="5">
        <v>1665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0</v>
      </c>
      <c r="X10384" s="5">
        <v>0</v>
      </c>
      <c r="Y10384" s="5">
        <v>7643.36</v>
      </c>
      <c r="Z10384" s="5">
        <v>0</v>
      </c>
      <c r="AA10384" s="5">
        <v>401.16</v>
      </c>
      <c r="AB10384" s="5">
        <v>0</v>
      </c>
      <c r="AC10384" s="5">
        <v>1489.63</v>
      </c>
      <c r="AD10384" s="5">
        <v>0</v>
      </c>
      <c r="AE10384" s="5">
        <v>0</v>
      </c>
      <c r="AF10384" s="5">
        <v>0</v>
      </c>
      <c r="AG10384" s="5">
        <v>0</v>
      </c>
      <c r="AH10384" s="5">
        <v>358.26</v>
      </c>
      <c r="AI10384" s="5">
        <v>2300</v>
      </c>
      <c r="AJ10384" s="5">
        <v>0</v>
      </c>
      <c r="AK10384" s="5">
        <v>163.15</v>
      </c>
      <c r="AL10384" s="5">
        <f t="shared" si="486"/>
        <v>14020.560000000001</v>
      </c>
      <c r="AM10384" s="5">
        <v>-76.44</v>
      </c>
      <c r="AN10384" s="5">
        <v>0</v>
      </c>
      <c r="AO10384" s="5">
        <v>-596.77</v>
      </c>
      <c r="AP10384" s="5">
        <f t="shared" si="487"/>
        <v>-673.21</v>
      </c>
      <c r="AQ10384" s="5">
        <f t="shared" si="488"/>
        <v>13347.350000000002</v>
      </c>
    </row>
    <row r="10385" spans="1:43" x14ac:dyDescent="0.25">
      <c r="A10385">
        <v>12041</v>
      </c>
      <c r="B10385" t="s">
        <v>721</v>
      </c>
      <c r="C10385" t="s">
        <v>8681</v>
      </c>
      <c r="D10385" t="s">
        <v>723</v>
      </c>
      <c r="E10385" t="s">
        <v>6250</v>
      </c>
      <c r="F10385" t="s">
        <v>6251</v>
      </c>
      <c r="G10385">
        <v>1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1665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7643.36</v>
      </c>
      <c r="Z10385" s="5">
        <v>0</v>
      </c>
      <c r="AA10385" s="5">
        <v>401.16</v>
      </c>
      <c r="AB10385" s="5">
        <v>0</v>
      </c>
      <c r="AC10385" s="5">
        <v>1489.63</v>
      </c>
      <c r="AD10385" s="5">
        <v>0</v>
      </c>
      <c r="AE10385" s="5">
        <v>0</v>
      </c>
      <c r="AF10385" s="5">
        <v>0</v>
      </c>
      <c r="AG10385" s="5">
        <v>0</v>
      </c>
      <c r="AH10385" s="5">
        <v>358.26</v>
      </c>
      <c r="AI10385" s="5">
        <v>2300</v>
      </c>
      <c r="AJ10385" s="5">
        <v>0</v>
      </c>
      <c r="AK10385" s="5">
        <v>163.15</v>
      </c>
      <c r="AL10385" s="5">
        <f t="shared" si="486"/>
        <v>14020.560000000001</v>
      </c>
      <c r="AM10385" s="5">
        <v>-76.44</v>
      </c>
      <c r="AN10385" s="5">
        <v>0</v>
      </c>
      <c r="AO10385" s="5">
        <v>-596.77</v>
      </c>
      <c r="AP10385" s="5">
        <f t="shared" si="487"/>
        <v>-673.21</v>
      </c>
      <c r="AQ10385" s="5">
        <f t="shared" si="488"/>
        <v>13347.350000000002</v>
      </c>
    </row>
    <row r="10386" spans="1:43" x14ac:dyDescent="0.25">
      <c r="A10386">
        <v>12042</v>
      </c>
      <c r="B10386" t="s">
        <v>721</v>
      </c>
      <c r="C10386" t="s">
        <v>8682</v>
      </c>
      <c r="D10386" t="s">
        <v>723</v>
      </c>
      <c r="E10386" t="s">
        <v>6250</v>
      </c>
      <c r="F10386" t="s">
        <v>6251</v>
      </c>
      <c r="G10386">
        <v>1</v>
      </c>
      <c r="H10386" s="5">
        <v>0</v>
      </c>
      <c r="I10386" s="5">
        <v>0</v>
      </c>
      <c r="J10386" s="5">
        <v>0</v>
      </c>
      <c r="K10386" s="5">
        <v>0</v>
      </c>
      <c r="L10386" s="5">
        <v>0</v>
      </c>
      <c r="M10386" s="5">
        <v>1665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0</v>
      </c>
      <c r="X10386" s="5">
        <v>0</v>
      </c>
      <c r="Y10386" s="5">
        <v>15247.62</v>
      </c>
      <c r="Z10386" s="5">
        <v>0</v>
      </c>
      <c r="AA10386" s="5">
        <v>401.16</v>
      </c>
      <c r="AB10386" s="5">
        <v>0</v>
      </c>
      <c r="AC10386" s="5">
        <v>1489.63</v>
      </c>
      <c r="AD10386" s="5">
        <v>0</v>
      </c>
      <c r="AE10386" s="5">
        <v>0</v>
      </c>
      <c r="AF10386" s="5">
        <v>0</v>
      </c>
      <c r="AG10386" s="5">
        <v>0</v>
      </c>
      <c r="AH10386" s="5">
        <v>358.26</v>
      </c>
      <c r="AI10386" s="5">
        <v>2300</v>
      </c>
      <c r="AJ10386" s="5">
        <v>0</v>
      </c>
      <c r="AK10386" s="5">
        <v>325.47000000000003</v>
      </c>
      <c r="AL10386" s="5">
        <f t="shared" si="486"/>
        <v>21787.140000000003</v>
      </c>
      <c r="AM10386" s="5">
        <v>-152.47999999999999</v>
      </c>
      <c r="AN10386" s="5">
        <v>0</v>
      </c>
      <c r="AO10386" s="5">
        <v>-1190.49</v>
      </c>
      <c r="AP10386" s="5">
        <f t="shared" si="487"/>
        <v>-1342.97</v>
      </c>
      <c r="AQ10386" s="5">
        <f t="shared" si="488"/>
        <v>20444.170000000002</v>
      </c>
    </row>
    <row r="10387" spans="1:43" x14ac:dyDescent="0.25">
      <c r="A10387">
        <v>12046</v>
      </c>
      <c r="B10387" t="s">
        <v>721</v>
      </c>
      <c r="C10387" t="s">
        <v>8683</v>
      </c>
      <c r="D10387" t="s">
        <v>723</v>
      </c>
      <c r="E10387" t="s">
        <v>6250</v>
      </c>
      <c r="F10387" t="s">
        <v>6251</v>
      </c>
      <c r="G10387">
        <v>1</v>
      </c>
      <c r="H10387" s="5">
        <v>0</v>
      </c>
      <c r="I10387" s="5">
        <v>0</v>
      </c>
      <c r="J10387" s="5">
        <v>0</v>
      </c>
      <c r="K10387" s="5">
        <v>0</v>
      </c>
      <c r="L10387" s="5">
        <v>0</v>
      </c>
      <c r="M10387" s="5">
        <v>1665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0</v>
      </c>
      <c r="X10387" s="5">
        <v>0</v>
      </c>
      <c r="Y10387" s="5">
        <v>5030.24</v>
      </c>
      <c r="Z10387" s="5">
        <v>0</v>
      </c>
      <c r="AA10387" s="5">
        <v>401.16</v>
      </c>
      <c r="AB10387" s="5">
        <v>0</v>
      </c>
      <c r="AC10387" s="5">
        <v>1489.63</v>
      </c>
      <c r="AD10387" s="5">
        <v>0</v>
      </c>
      <c r="AE10387" s="5">
        <v>0</v>
      </c>
      <c r="AF10387" s="5">
        <v>0</v>
      </c>
      <c r="AG10387" s="5">
        <v>0</v>
      </c>
      <c r="AH10387" s="5">
        <v>358.26</v>
      </c>
      <c r="AI10387" s="5">
        <v>2300</v>
      </c>
      <c r="AJ10387" s="5">
        <v>0</v>
      </c>
      <c r="AK10387" s="5">
        <v>107.37</v>
      </c>
      <c r="AL10387" s="5">
        <f t="shared" si="486"/>
        <v>11351.66</v>
      </c>
      <c r="AM10387" s="5">
        <v>-50.3</v>
      </c>
      <c r="AN10387" s="5">
        <v>0</v>
      </c>
      <c r="AO10387" s="5">
        <v>-392.75</v>
      </c>
      <c r="AP10387" s="5">
        <f t="shared" si="487"/>
        <v>-443.05</v>
      </c>
      <c r="AQ10387" s="5">
        <f t="shared" si="488"/>
        <v>10908.61</v>
      </c>
    </row>
    <row r="10388" spans="1:43" x14ac:dyDescent="0.25">
      <c r="A10388">
        <v>12055</v>
      </c>
      <c r="B10388" t="s">
        <v>721</v>
      </c>
      <c r="C10388" t="s">
        <v>8684</v>
      </c>
      <c r="D10388" t="s">
        <v>6253</v>
      </c>
      <c r="E10388" t="s">
        <v>6250</v>
      </c>
      <c r="F10388" t="s">
        <v>6251</v>
      </c>
      <c r="G10388">
        <v>1</v>
      </c>
      <c r="H10388" s="5">
        <v>0</v>
      </c>
      <c r="I10388" s="5">
        <v>0</v>
      </c>
      <c r="J10388" s="5">
        <v>0</v>
      </c>
      <c r="K10388" s="5">
        <v>0</v>
      </c>
      <c r="L10388" s="5">
        <v>0</v>
      </c>
      <c r="M10388" s="5">
        <v>1665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0</v>
      </c>
      <c r="X10388" s="5">
        <v>0</v>
      </c>
      <c r="Y10388" s="5">
        <v>7357.02</v>
      </c>
      <c r="Z10388" s="5">
        <v>0</v>
      </c>
      <c r="AA10388" s="5">
        <v>401.16</v>
      </c>
      <c r="AB10388" s="5">
        <v>0</v>
      </c>
      <c r="AC10388" s="5">
        <v>1489.63</v>
      </c>
      <c r="AD10388" s="5">
        <v>0</v>
      </c>
      <c r="AE10388" s="5">
        <v>0</v>
      </c>
      <c r="AF10388" s="5">
        <v>0</v>
      </c>
      <c r="AG10388" s="5">
        <v>0</v>
      </c>
      <c r="AH10388" s="5">
        <v>358.26</v>
      </c>
      <c r="AI10388" s="5">
        <v>2300</v>
      </c>
      <c r="AJ10388" s="5">
        <v>0</v>
      </c>
      <c r="AK10388" s="5">
        <v>157.04</v>
      </c>
      <c r="AL10388" s="5">
        <f t="shared" si="486"/>
        <v>13728.110000000002</v>
      </c>
      <c r="AM10388" s="5">
        <v>-73.58</v>
      </c>
      <c r="AN10388" s="5">
        <v>0</v>
      </c>
      <c r="AO10388" s="5">
        <v>-574.41999999999996</v>
      </c>
      <c r="AP10388" s="5">
        <f t="shared" si="487"/>
        <v>-648</v>
      </c>
      <c r="AQ10388" s="5">
        <f t="shared" si="488"/>
        <v>13080.110000000002</v>
      </c>
    </row>
    <row r="10389" spans="1:43" x14ac:dyDescent="0.25">
      <c r="A10389">
        <v>12065</v>
      </c>
      <c r="B10389" t="s">
        <v>721</v>
      </c>
      <c r="C10389" t="s">
        <v>8685</v>
      </c>
      <c r="D10389" t="s">
        <v>6253</v>
      </c>
      <c r="E10389" t="s">
        <v>6250</v>
      </c>
      <c r="F10389" t="s">
        <v>6251</v>
      </c>
      <c r="G10389" t="s">
        <v>5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0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0</v>
      </c>
      <c r="X10389" s="5">
        <v>0</v>
      </c>
      <c r="Y10389" s="5">
        <v>3741.38</v>
      </c>
      <c r="Z10389" s="5">
        <v>0</v>
      </c>
      <c r="AA10389" s="5">
        <v>0</v>
      </c>
      <c r="AB10389" s="5">
        <v>0</v>
      </c>
      <c r="AC10389" s="5">
        <v>0</v>
      </c>
      <c r="AD10389" s="5">
        <v>0</v>
      </c>
      <c r="AE10389" s="5">
        <v>0</v>
      </c>
      <c r="AF10389" s="5">
        <v>0</v>
      </c>
      <c r="AG10389" s="5">
        <v>0</v>
      </c>
      <c r="AH10389" s="5">
        <v>0</v>
      </c>
      <c r="AI10389" s="5">
        <v>0</v>
      </c>
      <c r="AJ10389" s="5">
        <v>0</v>
      </c>
      <c r="AK10389" s="5">
        <v>0</v>
      </c>
      <c r="AL10389" s="5">
        <f t="shared" si="486"/>
        <v>3741.38</v>
      </c>
      <c r="AM10389" s="5">
        <v>0</v>
      </c>
      <c r="AN10389" s="5">
        <v>0</v>
      </c>
      <c r="AO10389" s="5">
        <v>-261.89999999999998</v>
      </c>
      <c r="AP10389" s="5">
        <f t="shared" si="487"/>
        <v>-261.89999999999998</v>
      </c>
      <c r="AQ10389" s="5">
        <f t="shared" si="488"/>
        <v>3479.48</v>
      </c>
    </row>
    <row r="10390" spans="1:43" x14ac:dyDescent="0.25">
      <c r="A10390">
        <v>12083</v>
      </c>
      <c r="B10390" t="s">
        <v>721</v>
      </c>
      <c r="C10390" t="s">
        <v>8686</v>
      </c>
      <c r="D10390" t="s">
        <v>723</v>
      </c>
      <c r="E10390" t="s">
        <v>6250</v>
      </c>
      <c r="F10390" t="s">
        <v>6251</v>
      </c>
      <c r="G10390">
        <v>1</v>
      </c>
      <c r="H10390" s="5">
        <v>0</v>
      </c>
      <c r="I10390" s="5">
        <v>0</v>
      </c>
      <c r="J10390" s="5">
        <v>0</v>
      </c>
      <c r="K10390" s="5">
        <v>0</v>
      </c>
      <c r="L10390" s="5">
        <v>0</v>
      </c>
      <c r="M10390" s="5">
        <v>1665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0</v>
      </c>
      <c r="X10390" s="5">
        <v>0</v>
      </c>
      <c r="Y10390" s="5">
        <v>6417.5</v>
      </c>
      <c r="Z10390" s="5">
        <v>0</v>
      </c>
      <c r="AA10390" s="5">
        <v>401.16</v>
      </c>
      <c r="AB10390" s="5">
        <v>0</v>
      </c>
      <c r="AC10390" s="5">
        <v>1489.63</v>
      </c>
      <c r="AD10390" s="5">
        <v>0</v>
      </c>
      <c r="AE10390" s="5">
        <v>0</v>
      </c>
      <c r="AF10390" s="5">
        <v>0</v>
      </c>
      <c r="AG10390" s="5">
        <v>0</v>
      </c>
      <c r="AH10390" s="5">
        <v>358.26</v>
      </c>
      <c r="AI10390" s="5">
        <v>2300</v>
      </c>
      <c r="AJ10390" s="5">
        <v>0</v>
      </c>
      <c r="AK10390" s="5">
        <v>136.97999999999999</v>
      </c>
      <c r="AL10390" s="5">
        <f t="shared" si="486"/>
        <v>12768.53</v>
      </c>
      <c r="AM10390" s="5">
        <v>-64.180000000000007</v>
      </c>
      <c r="AN10390" s="5">
        <v>0</v>
      </c>
      <c r="AO10390" s="5">
        <v>-501.06</v>
      </c>
      <c r="AP10390" s="5">
        <f t="shared" si="487"/>
        <v>-565.24</v>
      </c>
      <c r="AQ10390" s="5">
        <f t="shared" si="488"/>
        <v>12203.29</v>
      </c>
    </row>
    <row r="10391" spans="1:43" x14ac:dyDescent="0.25">
      <c r="A10391">
        <v>12095</v>
      </c>
      <c r="B10391" t="s">
        <v>721</v>
      </c>
      <c r="C10391" t="s">
        <v>8687</v>
      </c>
      <c r="D10391" t="s">
        <v>6253</v>
      </c>
      <c r="E10391" t="s">
        <v>6250</v>
      </c>
      <c r="F10391" t="s">
        <v>6251</v>
      </c>
      <c r="G10391" t="s">
        <v>5</v>
      </c>
      <c r="H10391" s="5">
        <v>0</v>
      </c>
      <c r="I10391" s="5">
        <v>0</v>
      </c>
      <c r="J10391" s="5">
        <v>0</v>
      </c>
      <c r="K10391" s="5">
        <v>0</v>
      </c>
      <c r="L10391" s="5">
        <v>0</v>
      </c>
      <c r="M10391" s="5">
        <v>0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5264.98</v>
      </c>
      <c r="Z10391" s="5">
        <v>0</v>
      </c>
      <c r="AA10391" s="5">
        <v>0</v>
      </c>
      <c r="AB10391" s="5">
        <v>0</v>
      </c>
      <c r="AC10391" s="5">
        <v>0</v>
      </c>
      <c r="AD10391" s="5">
        <v>0</v>
      </c>
      <c r="AE10391" s="5">
        <v>0</v>
      </c>
      <c r="AF10391" s="5">
        <v>0</v>
      </c>
      <c r="AG10391" s="5">
        <v>0</v>
      </c>
      <c r="AH10391" s="5">
        <v>0</v>
      </c>
      <c r="AI10391" s="5">
        <v>0</v>
      </c>
      <c r="AJ10391" s="5">
        <v>0</v>
      </c>
      <c r="AK10391" s="5">
        <v>0</v>
      </c>
      <c r="AL10391" s="5">
        <f t="shared" si="486"/>
        <v>5264.98</v>
      </c>
      <c r="AM10391" s="5">
        <v>0</v>
      </c>
      <c r="AN10391" s="5">
        <v>0</v>
      </c>
      <c r="AO10391" s="5">
        <v>-368.54</v>
      </c>
      <c r="AP10391" s="5">
        <f t="shared" si="487"/>
        <v>-368.54</v>
      </c>
      <c r="AQ10391" s="5">
        <f t="shared" si="488"/>
        <v>4896.4399999999996</v>
      </c>
    </row>
    <row r="10392" spans="1:43" x14ac:dyDescent="0.25">
      <c r="A10392">
        <v>12106</v>
      </c>
      <c r="B10392" t="s">
        <v>721</v>
      </c>
      <c r="C10392" t="s">
        <v>8688</v>
      </c>
      <c r="D10392" t="s">
        <v>6253</v>
      </c>
      <c r="E10392" t="s">
        <v>6250</v>
      </c>
      <c r="F10392" t="s">
        <v>6251</v>
      </c>
      <c r="G10392">
        <v>1</v>
      </c>
      <c r="H10392" s="5">
        <v>0</v>
      </c>
      <c r="I10392" s="5">
        <v>0</v>
      </c>
      <c r="J10392" s="5">
        <v>0</v>
      </c>
      <c r="K10392" s="5">
        <v>0</v>
      </c>
      <c r="L10392" s="5">
        <v>0</v>
      </c>
      <c r="M10392" s="5">
        <v>1665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4080.72</v>
      </c>
      <c r="Z10392" s="5">
        <v>0</v>
      </c>
      <c r="AA10392" s="5">
        <v>401.16</v>
      </c>
      <c r="AB10392" s="5">
        <v>0</v>
      </c>
      <c r="AC10392" s="5">
        <v>1489.63</v>
      </c>
      <c r="AD10392" s="5">
        <v>0</v>
      </c>
      <c r="AE10392" s="5">
        <v>0</v>
      </c>
      <c r="AF10392" s="5">
        <v>0</v>
      </c>
      <c r="AG10392" s="5">
        <v>0</v>
      </c>
      <c r="AH10392" s="5">
        <v>358.26</v>
      </c>
      <c r="AI10392" s="5">
        <v>2300</v>
      </c>
      <c r="AJ10392" s="5">
        <v>0</v>
      </c>
      <c r="AK10392" s="5">
        <v>87.1</v>
      </c>
      <c r="AL10392" s="5">
        <f t="shared" si="486"/>
        <v>10381.870000000001</v>
      </c>
      <c r="AM10392" s="5">
        <v>-40.799999999999997</v>
      </c>
      <c r="AN10392" s="5">
        <v>0</v>
      </c>
      <c r="AO10392" s="5">
        <v>-318.60000000000002</v>
      </c>
      <c r="AP10392" s="5">
        <f t="shared" si="487"/>
        <v>-359.40000000000003</v>
      </c>
      <c r="AQ10392" s="5">
        <f t="shared" si="488"/>
        <v>10022.470000000001</v>
      </c>
    </row>
    <row r="10393" spans="1:43" x14ac:dyDescent="0.25">
      <c r="A10393">
        <v>12111</v>
      </c>
      <c r="B10393" t="s">
        <v>721</v>
      </c>
      <c r="C10393" t="s">
        <v>8689</v>
      </c>
      <c r="D10393" t="s">
        <v>723</v>
      </c>
      <c r="E10393" t="s">
        <v>6250</v>
      </c>
      <c r="F10393" t="s">
        <v>6251</v>
      </c>
      <c r="G10393">
        <v>1</v>
      </c>
      <c r="H10393" s="5">
        <v>0</v>
      </c>
      <c r="I10393" s="5">
        <v>0</v>
      </c>
      <c r="J10393" s="5">
        <v>0</v>
      </c>
      <c r="K10393" s="5">
        <v>0</v>
      </c>
      <c r="L10393" s="5">
        <v>0</v>
      </c>
      <c r="M10393" s="5">
        <v>1665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13281.14</v>
      </c>
      <c r="Z10393" s="5">
        <v>0</v>
      </c>
      <c r="AA10393" s="5">
        <v>401.16</v>
      </c>
      <c r="AB10393" s="5">
        <v>0</v>
      </c>
      <c r="AC10393" s="5">
        <v>1489.63</v>
      </c>
      <c r="AD10393" s="5">
        <v>0</v>
      </c>
      <c r="AE10393" s="5">
        <v>0</v>
      </c>
      <c r="AF10393" s="5">
        <v>0</v>
      </c>
      <c r="AG10393" s="5">
        <v>0</v>
      </c>
      <c r="AH10393" s="5">
        <v>358.26</v>
      </c>
      <c r="AI10393" s="5">
        <v>2300</v>
      </c>
      <c r="AJ10393" s="5">
        <v>0</v>
      </c>
      <c r="AK10393" s="5">
        <v>283.5</v>
      </c>
      <c r="AL10393" s="5">
        <f t="shared" si="486"/>
        <v>19778.689999999999</v>
      </c>
      <c r="AM10393" s="5">
        <v>-132.82</v>
      </c>
      <c r="AN10393" s="5">
        <v>0</v>
      </c>
      <c r="AO10393" s="5">
        <v>-1036.95</v>
      </c>
      <c r="AP10393" s="5">
        <f t="shared" si="487"/>
        <v>-1169.77</v>
      </c>
      <c r="AQ10393" s="5">
        <f t="shared" si="488"/>
        <v>18608.919999999998</v>
      </c>
    </row>
    <row r="10394" spans="1:43" x14ac:dyDescent="0.25">
      <c r="A10394">
        <v>12120</v>
      </c>
      <c r="B10394" t="s">
        <v>721</v>
      </c>
      <c r="C10394" t="s">
        <v>8690</v>
      </c>
      <c r="D10394" t="s">
        <v>723</v>
      </c>
      <c r="E10394" t="s">
        <v>6250</v>
      </c>
      <c r="F10394" t="s">
        <v>6251</v>
      </c>
      <c r="G10394">
        <v>1</v>
      </c>
      <c r="H10394" s="5">
        <v>0</v>
      </c>
      <c r="I10394" s="5">
        <v>0</v>
      </c>
      <c r="J10394" s="5">
        <v>0</v>
      </c>
      <c r="K10394" s="5">
        <v>0</v>
      </c>
      <c r="L10394" s="5">
        <v>0</v>
      </c>
      <c r="M10394" s="5">
        <v>1665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7182.1</v>
      </c>
      <c r="Z10394" s="5">
        <v>0</v>
      </c>
      <c r="AA10394" s="5">
        <v>401.16</v>
      </c>
      <c r="AB10394" s="5">
        <v>0</v>
      </c>
      <c r="AC10394" s="5">
        <v>1489.63</v>
      </c>
      <c r="AD10394" s="5">
        <v>0</v>
      </c>
      <c r="AE10394" s="5">
        <v>0</v>
      </c>
      <c r="AF10394" s="5">
        <v>0</v>
      </c>
      <c r="AG10394" s="5">
        <v>0</v>
      </c>
      <c r="AH10394" s="5">
        <v>358.26</v>
      </c>
      <c r="AI10394" s="5">
        <v>2300</v>
      </c>
      <c r="AJ10394" s="5">
        <v>0</v>
      </c>
      <c r="AK10394" s="5">
        <v>153.31</v>
      </c>
      <c r="AL10394" s="5">
        <f t="shared" si="486"/>
        <v>13549.46</v>
      </c>
      <c r="AM10394" s="5">
        <v>-71.819999999999993</v>
      </c>
      <c r="AN10394" s="5">
        <v>0</v>
      </c>
      <c r="AO10394" s="5">
        <v>-560.75</v>
      </c>
      <c r="AP10394" s="5">
        <f t="shared" si="487"/>
        <v>-632.56999999999994</v>
      </c>
      <c r="AQ10394" s="5">
        <f t="shared" si="488"/>
        <v>12916.89</v>
      </c>
    </row>
    <row r="10395" spans="1:43" x14ac:dyDescent="0.25">
      <c r="A10395">
        <v>12122</v>
      </c>
      <c r="B10395" t="s">
        <v>721</v>
      </c>
      <c r="C10395" t="s">
        <v>8691</v>
      </c>
      <c r="D10395" t="s">
        <v>723</v>
      </c>
      <c r="E10395" t="s">
        <v>6250</v>
      </c>
      <c r="F10395" t="s">
        <v>6251</v>
      </c>
      <c r="G10395">
        <v>1</v>
      </c>
      <c r="H10395" s="5">
        <v>0</v>
      </c>
      <c r="I10395" s="5">
        <v>0</v>
      </c>
      <c r="J10395" s="5">
        <v>0</v>
      </c>
      <c r="K10395" s="5">
        <v>0</v>
      </c>
      <c r="L10395" s="5">
        <v>0</v>
      </c>
      <c r="M10395" s="5">
        <v>1665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5724.7</v>
      </c>
      <c r="Z10395" s="5">
        <v>0</v>
      </c>
      <c r="AA10395" s="5">
        <v>401.16</v>
      </c>
      <c r="AB10395" s="5">
        <v>0</v>
      </c>
      <c r="AC10395" s="5">
        <v>1489.63</v>
      </c>
      <c r="AD10395" s="5">
        <v>0</v>
      </c>
      <c r="AE10395" s="5">
        <v>0</v>
      </c>
      <c r="AF10395" s="5">
        <v>0</v>
      </c>
      <c r="AG10395" s="5">
        <v>0</v>
      </c>
      <c r="AH10395" s="5">
        <v>358.26</v>
      </c>
      <c r="AI10395" s="5">
        <v>2300</v>
      </c>
      <c r="AJ10395" s="5">
        <v>0</v>
      </c>
      <c r="AK10395" s="5">
        <v>122.2</v>
      </c>
      <c r="AL10395" s="5">
        <f t="shared" si="486"/>
        <v>12060.95</v>
      </c>
      <c r="AM10395" s="5">
        <v>-57.24</v>
      </c>
      <c r="AN10395" s="5">
        <v>0</v>
      </c>
      <c r="AO10395" s="5">
        <v>-446.96</v>
      </c>
      <c r="AP10395" s="5">
        <f t="shared" si="487"/>
        <v>-504.2</v>
      </c>
      <c r="AQ10395" s="5">
        <f t="shared" si="488"/>
        <v>11556.75</v>
      </c>
    </row>
    <row r="10396" spans="1:43" x14ac:dyDescent="0.25">
      <c r="A10396">
        <v>12152</v>
      </c>
      <c r="B10396" t="s">
        <v>721</v>
      </c>
      <c r="C10396" t="s">
        <v>8692</v>
      </c>
      <c r="D10396" t="s">
        <v>723</v>
      </c>
      <c r="E10396" t="s">
        <v>6250</v>
      </c>
      <c r="F10396" t="s">
        <v>6251</v>
      </c>
      <c r="G10396">
        <v>1</v>
      </c>
      <c r="H10396" s="5">
        <v>0</v>
      </c>
      <c r="I10396" s="5">
        <v>0</v>
      </c>
      <c r="J10396" s="5">
        <v>0</v>
      </c>
      <c r="K10396" s="5">
        <v>0</v>
      </c>
      <c r="L10396" s="5">
        <v>0</v>
      </c>
      <c r="M10396" s="5">
        <v>1665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8156.1</v>
      </c>
      <c r="Z10396" s="5">
        <v>0</v>
      </c>
      <c r="AA10396" s="5">
        <v>401.16</v>
      </c>
      <c r="AB10396" s="5">
        <v>0</v>
      </c>
      <c r="AC10396" s="5">
        <v>1489.63</v>
      </c>
      <c r="AD10396" s="5">
        <v>0</v>
      </c>
      <c r="AE10396" s="5">
        <v>0</v>
      </c>
      <c r="AF10396" s="5">
        <v>0</v>
      </c>
      <c r="AG10396" s="5">
        <v>0</v>
      </c>
      <c r="AH10396" s="5">
        <v>358.26</v>
      </c>
      <c r="AI10396" s="5">
        <v>2300</v>
      </c>
      <c r="AJ10396" s="5">
        <v>0</v>
      </c>
      <c r="AK10396" s="5">
        <v>174.1</v>
      </c>
      <c r="AL10396" s="5">
        <f t="shared" si="486"/>
        <v>14544.25</v>
      </c>
      <c r="AM10396" s="5">
        <v>-81.56</v>
      </c>
      <c r="AN10396" s="5">
        <v>0</v>
      </c>
      <c r="AO10396" s="5">
        <v>-636.79999999999995</v>
      </c>
      <c r="AP10396" s="5">
        <f t="shared" si="487"/>
        <v>-718.3599999999999</v>
      </c>
      <c r="AQ10396" s="5">
        <f t="shared" si="488"/>
        <v>13825.89</v>
      </c>
    </row>
    <row r="10397" spans="1:43" x14ac:dyDescent="0.25">
      <c r="A10397">
        <v>12153</v>
      </c>
      <c r="B10397" t="s">
        <v>721</v>
      </c>
      <c r="C10397" t="s">
        <v>8693</v>
      </c>
      <c r="D10397" t="s">
        <v>723</v>
      </c>
      <c r="E10397" t="s">
        <v>6250</v>
      </c>
      <c r="F10397" t="s">
        <v>6251</v>
      </c>
      <c r="G10397">
        <v>1</v>
      </c>
      <c r="H10397" s="5">
        <v>0</v>
      </c>
      <c r="I10397" s="5">
        <v>0</v>
      </c>
      <c r="J10397" s="5">
        <v>0</v>
      </c>
      <c r="K10397" s="5">
        <v>0</v>
      </c>
      <c r="L10397" s="5">
        <v>0</v>
      </c>
      <c r="M10397" s="5">
        <v>1665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0</v>
      </c>
      <c r="X10397" s="5">
        <v>0</v>
      </c>
      <c r="Y10397" s="5">
        <v>8529.4599999999991</v>
      </c>
      <c r="Z10397" s="5">
        <v>0</v>
      </c>
      <c r="AA10397" s="5">
        <v>401.16</v>
      </c>
      <c r="AB10397" s="5">
        <v>0</v>
      </c>
      <c r="AC10397" s="5">
        <v>1489.63</v>
      </c>
      <c r="AD10397" s="5">
        <v>0</v>
      </c>
      <c r="AE10397" s="5">
        <v>0</v>
      </c>
      <c r="AF10397" s="5">
        <v>0</v>
      </c>
      <c r="AG10397" s="5">
        <v>0</v>
      </c>
      <c r="AH10397" s="5">
        <v>358.26</v>
      </c>
      <c r="AI10397" s="5">
        <v>2300</v>
      </c>
      <c r="AJ10397" s="5">
        <v>0</v>
      </c>
      <c r="AK10397" s="5">
        <v>182.07</v>
      </c>
      <c r="AL10397" s="5">
        <f t="shared" si="486"/>
        <v>14925.58</v>
      </c>
      <c r="AM10397" s="5">
        <v>-85.3</v>
      </c>
      <c r="AN10397" s="5">
        <v>0</v>
      </c>
      <c r="AO10397" s="5">
        <v>-665.95</v>
      </c>
      <c r="AP10397" s="5">
        <f t="shared" si="487"/>
        <v>-751.25</v>
      </c>
      <c r="AQ10397" s="5">
        <f t="shared" si="488"/>
        <v>14174.33</v>
      </c>
    </row>
    <row r="10398" spans="1:43" x14ac:dyDescent="0.25">
      <c r="A10398">
        <v>12154</v>
      </c>
      <c r="B10398" t="s">
        <v>721</v>
      </c>
      <c r="C10398" t="s">
        <v>8694</v>
      </c>
      <c r="D10398" t="s">
        <v>6253</v>
      </c>
      <c r="E10398" t="s">
        <v>6250</v>
      </c>
      <c r="F10398" t="s">
        <v>6251</v>
      </c>
      <c r="G10398">
        <v>1</v>
      </c>
      <c r="H10398" s="5">
        <v>0</v>
      </c>
      <c r="I10398" s="5">
        <v>0</v>
      </c>
      <c r="J10398" s="5">
        <v>0</v>
      </c>
      <c r="K10398" s="5">
        <v>0</v>
      </c>
      <c r="L10398" s="5">
        <v>0</v>
      </c>
      <c r="M10398" s="5">
        <v>1665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0</v>
      </c>
      <c r="X10398" s="5">
        <v>0</v>
      </c>
      <c r="Y10398" s="5">
        <v>6914.66</v>
      </c>
      <c r="Z10398" s="5">
        <v>0</v>
      </c>
      <c r="AA10398" s="5">
        <v>401.16</v>
      </c>
      <c r="AB10398" s="5">
        <v>0</v>
      </c>
      <c r="AC10398" s="5">
        <v>1489.63</v>
      </c>
      <c r="AD10398" s="5">
        <v>0</v>
      </c>
      <c r="AE10398" s="5">
        <v>0</v>
      </c>
      <c r="AF10398" s="5">
        <v>0</v>
      </c>
      <c r="AG10398" s="5">
        <v>0</v>
      </c>
      <c r="AH10398" s="5">
        <v>358.26</v>
      </c>
      <c r="AI10398" s="5">
        <v>2300</v>
      </c>
      <c r="AJ10398" s="5">
        <v>0</v>
      </c>
      <c r="AK10398" s="5">
        <v>147.6</v>
      </c>
      <c r="AL10398" s="5">
        <f t="shared" si="486"/>
        <v>13276.310000000001</v>
      </c>
      <c r="AM10398" s="5">
        <v>-69.14</v>
      </c>
      <c r="AN10398" s="5">
        <v>0</v>
      </c>
      <c r="AO10398" s="5">
        <v>-539.87</v>
      </c>
      <c r="AP10398" s="5">
        <f t="shared" si="487"/>
        <v>-609.01</v>
      </c>
      <c r="AQ10398" s="5">
        <f t="shared" si="488"/>
        <v>12667.300000000001</v>
      </c>
    </row>
    <row r="10399" spans="1:43" x14ac:dyDescent="0.25">
      <c r="A10399">
        <v>12156</v>
      </c>
      <c r="B10399" t="s">
        <v>721</v>
      </c>
      <c r="C10399" t="s">
        <v>8695</v>
      </c>
      <c r="D10399" t="s">
        <v>723</v>
      </c>
      <c r="E10399" t="s">
        <v>6250</v>
      </c>
      <c r="F10399" t="s">
        <v>6251</v>
      </c>
      <c r="G10399">
        <v>1</v>
      </c>
      <c r="H10399" s="5">
        <v>0</v>
      </c>
      <c r="I10399" s="5">
        <v>0</v>
      </c>
      <c r="J10399" s="5">
        <v>0</v>
      </c>
      <c r="K10399" s="5">
        <v>0</v>
      </c>
      <c r="L10399" s="5">
        <v>0</v>
      </c>
      <c r="M10399" s="5">
        <v>1665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7643.32</v>
      </c>
      <c r="Z10399" s="5">
        <v>0</v>
      </c>
      <c r="AA10399" s="5">
        <v>401.16</v>
      </c>
      <c r="AB10399" s="5">
        <v>0</v>
      </c>
      <c r="AC10399" s="5">
        <v>1489.63</v>
      </c>
      <c r="AD10399" s="5">
        <v>0</v>
      </c>
      <c r="AE10399" s="5">
        <v>0</v>
      </c>
      <c r="AF10399" s="5">
        <v>0</v>
      </c>
      <c r="AG10399" s="5">
        <v>0</v>
      </c>
      <c r="AH10399" s="5">
        <v>358.26</v>
      </c>
      <c r="AI10399" s="5">
        <v>2300</v>
      </c>
      <c r="AJ10399" s="5">
        <v>0</v>
      </c>
      <c r="AK10399" s="5">
        <v>163.15</v>
      </c>
      <c r="AL10399" s="5">
        <f t="shared" si="486"/>
        <v>14020.52</v>
      </c>
      <c r="AM10399" s="5">
        <v>-76.44</v>
      </c>
      <c r="AN10399" s="5">
        <v>0</v>
      </c>
      <c r="AO10399" s="5">
        <v>-596.77</v>
      </c>
      <c r="AP10399" s="5">
        <f t="shared" si="487"/>
        <v>-673.21</v>
      </c>
      <c r="AQ10399" s="5">
        <f t="shared" si="488"/>
        <v>13347.310000000001</v>
      </c>
    </row>
    <row r="10400" spans="1:43" x14ac:dyDescent="0.25">
      <c r="A10400">
        <v>12159</v>
      </c>
      <c r="B10400" t="s">
        <v>721</v>
      </c>
      <c r="C10400" t="s">
        <v>8696</v>
      </c>
      <c r="D10400" t="s">
        <v>6253</v>
      </c>
      <c r="E10400" t="s">
        <v>6250</v>
      </c>
      <c r="F10400" t="s">
        <v>6251</v>
      </c>
      <c r="G10400">
        <v>1</v>
      </c>
      <c r="H10400" s="5">
        <v>0</v>
      </c>
      <c r="I10400" s="5">
        <v>0</v>
      </c>
      <c r="J10400" s="5">
        <v>0</v>
      </c>
      <c r="K10400" s="5">
        <v>0</v>
      </c>
      <c r="L10400" s="5">
        <v>0</v>
      </c>
      <c r="M10400" s="5">
        <v>1665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6855.04</v>
      </c>
      <c r="Z10400" s="5">
        <v>0</v>
      </c>
      <c r="AA10400" s="5">
        <v>401.16</v>
      </c>
      <c r="AB10400" s="5">
        <v>0</v>
      </c>
      <c r="AC10400" s="5">
        <v>1489.63</v>
      </c>
      <c r="AD10400" s="5">
        <v>0</v>
      </c>
      <c r="AE10400" s="5">
        <v>0</v>
      </c>
      <c r="AF10400" s="5">
        <v>0</v>
      </c>
      <c r="AG10400" s="5">
        <v>0</v>
      </c>
      <c r="AH10400" s="5">
        <v>358.26</v>
      </c>
      <c r="AI10400" s="5">
        <v>2300</v>
      </c>
      <c r="AJ10400" s="5">
        <v>0</v>
      </c>
      <c r="AK10400" s="5">
        <v>146.32</v>
      </c>
      <c r="AL10400" s="5">
        <f t="shared" si="486"/>
        <v>13215.410000000002</v>
      </c>
      <c r="AM10400" s="5">
        <v>-68.56</v>
      </c>
      <c r="AN10400" s="5">
        <v>0</v>
      </c>
      <c r="AO10400" s="5">
        <v>-535.22</v>
      </c>
      <c r="AP10400" s="5">
        <f t="shared" si="487"/>
        <v>-603.78</v>
      </c>
      <c r="AQ10400" s="5">
        <f t="shared" si="488"/>
        <v>12611.630000000001</v>
      </c>
    </row>
    <row r="10401" spans="1:43" x14ac:dyDescent="0.25">
      <c r="A10401">
        <v>12170</v>
      </c>
      <c r="B10401" t="s">
        <v>721</v>
      </c>
      <c r="C10401" t="s">
        <v>8697</v>
      </c>
      <c r="D10401" t="s">
        <v>723</v>
      </c>
      <c r="E10401" t="s">
        <v>6250</v>
      </c>
      <c r="F10401" t="s">
        <v>6251</v>
      </c>
      <c r="G10401" t="s">
        <v>5</v>
      </c>
      <c r="H10401" s="5">
        <v>0</v>
      </c>
      <c r="I10401" s="5">
        <v>0</v>
      </c>
      <c r="J10401" s="5">
        <v>0</v>
      </c>
      <c r="K10401" s="5">
        <v>0</v>
      </c>
      <c r="L10401" s="5">
        <v>0</v>
      </c>
      <c r="M10401" s="5">
        <v>0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0</v>
      </c>
      <c r="X10401" s="5">
        <v>0</v>
      </c>
      <c r="Y10401" s="5">
        <v>11615.2</v>
      </c>
      <c r="Z10401" s="5">
        <v>0</v>
      </c>
      <c r="AA10401" s="5">
        <v>0</v>
      </c>
      <c r="AB10401" s="5">
        <v>0</v>
      </c>
      <c r="AC10401" s="5">
        <v>0</v>
      </c>
      <c r="AD10401" s="5">
        <v>0</v>
      </c>
      <c r="AE10401" s="5">
        <v>0</v>
      </c>
      <c r="AF10401" s="5">
        <v>0</v>
      </c>
      <c r="AG10401" s="5">
        <v>0</v>
      </c>
      <c r="AH10401" s="5">
        <v>0</v>
      </c>
      <c r="AI10401" s="5">
        <v>0</v>
      </c>
      <c r="AJ10401" s="5">
        <v>0</v>
      </c>
      <c r="AK10401" s="5">
        <v>0</v>
      </c>
      <c r="AL10401" s="5">
        <f t="shared" si="486"/>
        <v>11615.2</v>
      </c>
      <c r="AM10401" s="5">
        <v>0</v>
      </c>
      <c r="AN10401" s="5">
        <v>0</v>
      </c>
      <c r="AO10401" s="5">
        <v>-813.06</v>
      </c>
      <c r="AP10401" s="5">
        <f t="shared" si="487"/>
        <v>-813.06</v>
      </c>
      <c r="AQ10401" s="5">
        <f t="shared" si="488"/>
        <v>10802.140000000001</v>
      </c>
    </row>
    <row r="10402" spans="1:43" x14ac:dyDescent="0.25">
      <c r="A10402">
        <v>12188</v>
      </c>
      <c r="B10402" t="s">
        <v>721</v>
      </c>
      <c r="C10402" t="s">
        <v>8698</v>
      </c>
      <c r="D10402" t="s">
        <v>6253</v>
      </c>
      <c r="E10402" t="s">
        <v>6250</v>
      </c>
      <c r="F10402" t="s">
        <v>6251</v>
      </c>
      <c r="G10402">
        <v>2</v>
      </c>
      <c r="H10402" s="5">
        <v>0</v>
      </c>
      <c r="I10402" s="5">
        <v>0</v>
      </c>
      <c r="J10402" s="5">
        <v>0</v>
      </c>
      <c r="K10402" s="5">
        <v>0</v>
      </c>
      <c r="L10402" s="5">
        <v>0</v>
      </c>
      <c r="M10402" s="5">
        <v>1665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0</v>
      </c>
      <c r="X10402" s="5">
        <v>0</v>
      </c>
      <c r="Y10402" s="5">
        <v>8700.18</v>
      </c>
      <c r="Z10402" s="5">
        <v>0</v>
      </c>
      <c r="AA10402" s="5">
        <v>401.16</v>
      </c>
      <c r="AB10402" s="5">
        <v>0</v>
      </c>
      <c r="AC10402" s="5">
        <v>1489.63</v>
      </c>
      <c r="AD10402" s="5">
        <v>0</v>
      </c>
      <c r="AE10402" s="5">
        <v>0</v>
      </c>
      <c r="AF10402" s="5">
        <v>0</v>
      </c>
      <c r="AG10402" s="5">
        <v>0</v>
      </c>
      <c r="AH10402" s="5">
        <v>358.26</v>
      </c>
      <c r="AI10402" s="5">
        <v>2300</v>
      </c>
      <c r="AJ10402" s="5">
        <v>0</v>
      </c>
      <c r="AK10402" s="5">
        <v>185.71</v>
      </c>
      <c r="AL10402" s="5">
        <f t="shared" si="486"/>
        <v>15099.94</v>
      </c>
      <c r="AM10402" s="5">
        <v>0</v>
      </c>
      <c r="AN10402" s="5">
        <v>0</v>
      </c>
      <c r="AO10402" s="5">
        <v>-679.29</v>
      </c>
      <c r="AP10402" s="5">
        <f t="shared" si="487"/>
        <v>-679.29</v>
      </c>
      <c r="AQ10402" s="5">
        <f t="shared" si="488"/>
        <v>14420.650000000001</v>
      </c>
    </row>
    <row r="10403" spans="1:43" x14ac:dyDescent="0.25">
      <c r="A10403">
        <v>12192</v>
      </c>
      <c r="B10403" t="s">
        <v>721</v>
      </c>
      <c r="C10403" t="s">
        <v>8699</v>
      </c>
      <c r="D10403" t="s">
        <v>723</v>
      </c>
      <c r="E10403" t="s">
        <v>6250</v>
      </c>
      <c r="F10403" t="s">
        <v>6251</v>
      </c>
      <c r="G10403" t="s">
        <v>5</v>
      </c>
      <c r="H10403" s="5">
        <v>0</v>
      </c>
      <c r="I10403" s="5">
        <v>0</v>
      </c>
      <c r="J10403" s="5">
        <v>0</v>
      </c>
      <c r="K10403" s="5">
        <v>0</v>
      </c>
      <c r="L10403" s="5">
        <v>0</v>
      </c>
      <c r="M10403" s="5">
        <v>0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0</v>
      </c>
      <c r="X10403" s="5">
        <v>0</v>
      </c>
      <c r="Y10403" s="5">
        <v>9712.06</v>
      </c>
      <c r="Z10403" s="5">
        <v>0</v>
      </c>
      <c r="AA10403" s="5">
        <v>0</v>
      </c>
      <c r="AB10403" s="5">
        <v>0</v>
      </c>
      <c r="AC10403" s="5">
        <v>0</v>
      </c>
      <c r="AD10403" s="5">
        <v>0</v>
      </c>
      <c r="AE10403" s="5">
        <v>0</v>
      </c>
      <c r="AF10403" s="5">
        <v>0</v>
      </c>
      <c r="AG10403" s="5">
        <v>0</v>
      </c>
      <c r="AH10403" s="5">
        <v>0</v>
      </c>
      <c r="AI10403" s="5">
        <v>0</v>
      </c>
      <c r="AJ10403" s="5">
        <v>0</v>
      </c>
      <c r="AK10403" s="5">
        <v>0</v>
      </c>
      <c r="AL10403" s="5">
        <f t="shared" si="486"/>
        <v>9712.06</v>
      </c>
      <c r="AM10403" s="5">
        <v>0</v>
      </c>
      <c r="AN10403" s="5">
        <v>0</v>
      </c>
      <c r="AO10403" s="5">
        <v>-679.84</v>
      </c>
      <c r="AP10403" s="5">
        <f t="shared" si="487"/>
        <v>-679.84</v>
      </c>
      <c r="AQ10403" s="5">
        <f t="shared" si="488"/>
        <v>9032.2199999999993</v>
      </c>
    </row>
    <row r="10404" spans="1:43" x14ac:dyDescent="0.25">
      <c r="A10404">
        <v>12196</v>
      </c>
      <c r="B10404" t="s">
        <v>721</v>
      </c>
      <c r="C10404" t="s">
        <v>8700</v>
      </c>
      <c r="D10404" t="s">
        <v>723</v>
      </c>
      <c r="E10404" t="s">
        <v>6250</v>
      </c>
      <c r="F10404" t="s">
        <v>6251</v>
      </c>
      <c r="G10404" t="s">
        <v>5</v>
      </c>
      <c r="H10404" s="5">
        <v>0</v>
      </c>
      <c r="I10404" s="5">
        <v>0</v>
      </c>
      <c r="J10404" s="5">
        <v>0</v>
      </c>
      <c r="K10404" s="5">
        <v>0</v>
      </c>
      <c r="L10404" s="5">
        <v>0</v>
      </c>
      <c r="M10404" s="5">
        <v>0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0</v>
      </c>
      <c r="X10404" s="5">
        <v>0</v>
      </c>
      <c r="Y10404" s="5">
        <v>9712.06</v>
      </c>
      <c r="Z10404" s="5">
        <v>0</v>
      </c>
      <c r="AA10404" s="5">
        <v>0</v>
      </c>
      <c r="AB10404" s="5">
        <v>0</v>
      </c>
      <c r="AC10404" s="5">
        <v>0</v>
      </c>
      <c r="AD10404" s="5">
        <v>0</v>
      </c>
      <c r="AE10404" s="5">
        <v>0</v>
      </c>
      <c r="AF10404" s="5">
        <v>0</v>
      </c>
      <c r="AG10404" s="5">
        <v>0</v>
      </c>
      <c r="AH10404" s="5">
        <v>0</v>
      </c>
      <c r="AI10404" s="5">
        <v>0</v>
      </c>
      <c r="AJ10404" s="5">
        <v>0</v>
      </c>
      <c r="AK10404" s="5">
        <v>0</v>
      </c>
      <c r="AL10404" s="5">
        <f t="shared" si="486"/>
        <v>9712.06</v>
      </c>
      <c r="AM10404" s="5">
        <v>0</v>
      </c>
      <c r="AN10404" s="5">
        <v>0</v>
      </c>
      <c r="AO10404" s="5">
        <v>-679.84</v>
      </c>
      <c r="AP10404" s="5">
        <f t="shared" si="487"/>
        <v>-679.84</v>
      </c>
      <c r="AQ10404" s="5">
        <f t="shared" si="488"/>
        <v>9032.2199999999993</v>
      </c>
    </row>
    <row r="10405" spans="1:43" x14ac:dyDescent="0.25">
      <c r="A10405">
        <v>12214</v>
      </c>
      <c r="B10405" t="s">
        <v>721</v>
      </c>
      <c r="C10405" t="s">
        <v>8701</v>
      </c>
      <c r="D10405" t="s">
        <v>723</v>
      </c>
      <c r="E10405" t="s">
        <v>6250</v>
      </c>
      <c r="F10405" t="s">
        <v>6251</v>
      </c>
      <c r="G10405">
        <v>1</v>
      </c>
      <c r="H10405" s="5">
        <v>0</v>
      </c>
      <c r="I10405" s="5">
        <v>0</v>
      </c>
      <c r="J10405" s="5">
        <v>0</v>
      </c>
      <c r="K10405" s="5">
        <v>0</v>
      </c>
      <c r="L10405" s="5">
        <v>0</v>
      </c>
      <c r="M10405" s="5">
        <v>1665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0</v>
      </c>
      <c r="X10405" s="5">
        <v>0</v>
      </c>
      <c r="Y10405" s="5">
        <v>13745.76</v>
      </c>
      <c r="Z10405" s="5">
        <v>0</v>
      </c>
      <c r="AA10405" s="5">
        <v>401.16</v>
      </c>
      <c r="AB10405" s="5">
        <v>0</v>
      </c>
      <c r="AC10405" s="5">
        <v>1489.63</v>
      </c>
      <c r="AD10405" s="5">
        <v>0</v>
      </c>
      <c r="AE10405" s="5">
        <v>0</v>
      </c>
      <c r="AF10405" s="5">
        <v>0</v>
      </c>
      <c r="AG10405" s="5">
        <v>0</v>
      </c>
      <c r="AH10405" s="5">
        <v>358.26</v>
      </c>
      <c r="AI10405" s="5">
        <v>2300</v>
      </c>
      <c r="AJ10405" s="5">
        <v>0</v>
      </c>
      <c r="AK10405" s="5">
        <v>293.41000000000003</v>
      </c>
      <c r="AL10405" s="5">
        <f t="shared" si="486"/>
        <v>20253.219999999998</v>
      </c>
      <c r="AM10405" s="5">
        <v>-137.46</v>
      </c>
      <c r="AN10405" s="5">
        <v>0</v>
      </c>
      <c r="AO10405" s="5">
        <v>-1073.22</v>
      </c>
      <c r="AP10405" s="5">
        <f t="shared" si="487"/>
        <v>-1210.68</v>
      </c>
      <c r="AQ10405" s="5">
        <f t="shared" si="488"/>
        <v>19042.539999999997</v>
      </c>
    </row>
    <row r="10406" spans="1:43" x14ac:dyDescent="0.25">
      <c r="A10406">
        <v>12220</v>
      </c>
      <c r="B10406" t="s">
        <v>721</v>
      </c>
      <c r="C10406" t="s">
        <v>8702</v>
      </c>
      <c r="D10406" t="s">
        <v>723</v>
      </c>
      <c r="E10406" t="s">
        <v>6250</v>
      </c>
      <c r="F10406" t="s">
        <v>6251</v>
      </c>
      <c r="G10406">
        <v>1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1665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0</v>
      </c>
      <c r="X10406" s="5">
        <v>0</v>
      </c>
      <c r="Y10406" s="5">
        <v>5778.78</v>
      </c>
      <c r="Z10406" s="5">
        <v>0</v>
      </c>
      <c r="AA10406" s="5">
        <v>401.16</v>
      </c>
      <c r="AB10406" s="5">
        <v>0</v>
      </c>
      <c r="AC10406" s="5">
        <v>1489.63</v>
      </c>
      <c r="AD10406" s="5">
        <v>0</v>
      </c>
      <c r="AE10406" s="5">
        <v>0</v>
      </c>
      <c r="AF10406" s="5">
        <v>0</v>
      </c>
      <c r="AG10406" s="5">
        <v>0</v>
      </c>
      <c r="AH10406" s="5">
        <v>358.26</v>
      </c>
      <c r="AI10406" s="5">
        <v>2300</v>
      </c>
      <c r="AJ10406" s="5">
        <v>0</v>
      </c>
      <c r="AK10406" s="5">
        <v>123.35</v>
      </c>
      <c r="AL10406" s="5">
        <f t="shared" si="486"/>
        <v>12116.18</v>
      </c>
      <c r="AM10406" s="5">
        <v>-57.78</v>
      </c>
      <c r="AN10406" s="5">
        <v>0</v>
      </c>
      <c r="AO10406" s="5">
        <v>-451.19</v>
      </c>
      <c r="AP10406" s="5">
        <f t="shared" si="487"/>
        <v>-508.97</v>
      </c>
      <c r="AQ10406" s="5">
        <f t="shared" si="488"/>
        <v>11607.210000000001</v>
      </c>
    </row>
    <row r="10407" spans="1:43" x14ac:dyDescent="0.25">
      <c r="A10407">
        <v>12224</v>
      </c>
      <c r="B10407" t="s">
        <v>721</v>
      </c>
      <c r="C10407" t="s">
        <v>8703</v>
      </c>
      <c r="D10407" t="s">
        <v>723</v>
      </c>
      <c r="E10407" t="s">
        <v>6250</v>
      </c>
      <c r="F10407" t="s">
        <v>6251</v>
      </c>
      <c r="G10407">
        <v>1</v>
      </c>
      <c r="H10407" s="5">
        <v>0</v>
      </c>
      <c r="I10407" s="5">
        <v>0</v>
      </c>
      <c r="J10407" s="5">
        <v>0</v>
      </c>
      <c r="K10407" s="5">
        <v>0</v>
      </c>
      <c r="L10407" s="5">
        <v>0</v>
      </c>
      <c r="M10407" s="5">
        <v>1665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0</v>
      </c>
      <c r="X10407" s="5">
        <v>0</v>
      </c>
      <c r="Y10407" s="5">
        <v>7110.06</v>
      </c>
      <c r="Z10407" s="5">
        <v>0</v>
      </c>
      <c r="AA10407" s="5">
        <v>401.16</v>
      </c>
      <c r="AB10407" s="5">
        <v>0</v>
      </c>
      <c r="AC10407" s="5">
        <v>1489.63</v>
      </c>
      <c r="AD10407" s="5">
        <v>0</v>
      </c>
      <c r="AE10407" s="5">
        <v>0</v>
      </c>
      <c r="AF10407" s="5">
        <v>0</v>
      </c>
      <c r="AG10407" s="5">
        <v>0</v>
      </c>
      <c r="AH10407" s="5">
        <v>358.26</v>
      </c>
      <c r="AI10407" s="5">
        <v>2300</v>
      </c>
      <c r="AJ10407" s="5">
        <v>0</v>
      </c>
      <c r="AK10407" s="5">
        <v>151.77000000000001</v>
      </c>
      <c r="AL10407" s="5">
        <f t="shared" si="486"/>
        <v>13475.880000000003</v>
      </c>
      <c r="AM10407" s="5">
        <v>-71.099999999999994</v>
      </c>
      <c r="AN10407" s="5">
        <v>0</v>
      </c>
      <c r="AO10407" s="5">
        <v>-555.13</v>
      </c>
      <c r="AP10407" s="5">
        <f t="shared" si="487"/>
        <v>-626.23</v>
      </c>
      <c r="AQ10407" s="5">
        <f t="shared" si="488"/>
        <v>12849.650000000003</v>
      </c>
    </row>
    <row r="10408" spans="1:43" x14ac:dyDescent="0.25">
      <c r="A10408">
        <v>12231</v>
      </c>
      <c r="B10408" t="s">
        <v>721</v>
      </c>
      <c r="C10408" t="s">
        <v>8704</v>
      </c>
      <c r="D10408" t="s">
        <v>723</v>
      </c>
      <c r="E10408" t="s">
        <v>6250</v>
      </c>
      <c r="F10408" t="s">
        <v>6251</v>
      </c>
      <c r="G10408">
        <v>1</v>
      </c>
      <c r="H10408" s="5">
        <v>0</v>
      </c>
      <c r="I10408" s="5">
        <v>0</v>
      </c>
      <c r="J10408" s="5">
        <v>0</v>
      </c>
      <c r="K10408" s="5">
        <v>0</v>
      </c>
      <c r="L10408" s="5">
        <v>0</v>
      </c>
      <c r="M10408" s="5">
        <v>1665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0</v>
      </c>
      <c r="X10408" s="5">
        <v>0</v>
      </c>
      <c r="Y10408" s="5">
        <v>7853.4</v>
      </c>
      <c r="Z10408" s="5">
        <v>0</v>
      </c>
      <c r="AA10408" s="5">
        <v>401.16</v>
      </c>
      <c r="AB10408" s="5">
        <v>0</v>
      </c>
      <c r="AC10408" s="5">
        <v>1489.63</v>
      </c>
      <c r="AD10408" s="5">
        <v>0</v>
      </c>
      <c r="AE10408" s="5">
        <v>0</v>
      </c>
      <c r="AF10408" s="5">
        <v>0</v>
      </c>
      <c r="AG10408" s="5">
        <v>0</v>
      </c>
      <c r="AH10408" s="5">
        <v>358.26</v>
      </c>
      <c r="AI10408" s="5">
        <v>2300</v>
      </c>
      <c r="AJ10408" s="5">
        <v>0</v>
      </c>
      <c r="AK10408" s="5">
        <v>167.63</v>
      </c>
      <c r="AL10408" s="5">
        <f t="shared" si="486"/>
        <v>14235.079999999998</v>
      </c>
      <c r="AM10408" s="5">
        <v>-78.540000000000006</v>
      </c>
      <c r="AN10408" s="5">
        <v>0</v>
      </c>
      <c r="AO10408" s="5">
        <v>-613.16999999999996</v>
      </c>
      <c r="AP10408" s="5">
        <f t="shared" si="487"/>
        <v>-691.70999999999992</v>
      </c>
      <c r="AQ10408" s="5">
        <f t="shared" si="488"/>
        <v>13543.369999999999</v>
      </c>
    </row>
    <row r="10409" spans="1:43" x14ac:dyDescent="0.25">
      <c r="A10409">
        <v>12232</v>
      </c>
      <c r="B10409" t="s">
        <v>721</v>
      </c>
      <c r="C10409" t="s">
        <v>8705</v>
      </c>
      <c r="D10409" t="s">
        <v>723</v>
      </c>
      <c r="E10409" t="s">
        <v>6250</v>
      </c>
      <c r="F10409" t="s">
        <v>6251</v>
      </c>
      <c r="G10409" t="s">
        <v>5</v>
      </c>
      <c r="H10409" s="5">
        <v>0</v>
      </c>
      <c r="I10409" s="5">
        <v>0</v>
      </c>
      <c r="J10409" s="5">
        <v>0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0</v>
      </c>
      <c r="X10409" s="5">
        <v>0</v>
      </c>
      <c r="Y10409" s="5">
        <v>9712.06</v>
      </c>
      <c r="Z10409" s="5">
        <v>0</v>
      </c>
      <c r="AA10409" s="5">
        <v>0</v>
      </c>
      <c r="AB10409" s="5">
        <v>0</v>
      </c>
      <c r="AC10409" s="5">
        <v>0</v>
      </c>
      <c r="AD10409" s="5">
        <v>0</v>
      </c>
      <c r="AE10409" s="5">
        <v>0</v>
      </c>
      <c r="AF10409" s="5">
        <v>0</v>
      </c>
      <c r="AG10409" s="5">
        <v>0</v>
      </c>
      <c r="AH10409" s="5">
        <v>0</v>
      </c>
      <c r="AI10409" s="5">
        <v>0</v>
      </c>
      <c r="AJ10409" s="5">
        <v>0</v>
      </c>
      <c r="AK10409" s="5">
        <v>0</v>
      </c>
      <c r="AL10409" s="5">
        <f t="shared" si="486"/>
        <v>9712.06</v>
      </c>
      <c r="AM10409" s="5">
        <v>0</v>
      </c>
      <c r="AN10409" s="5">
        <v>0</v>
      </c>
      <c r="AO10409" s="5">
        <v>-679.84</v>
      </c>
      <c r="AP10409" s="5">
        <f t="shared" si="487"/>
        <v>-679.84</v>
      </c>
      <c r="AQ10409" s="5">
        <f t="shared" si="488"/>
        <v>9032.2199999999993</v>
      </c>
    </row>
    <row r="10410" spans="1:43" x14ac:dyDescent="0.25">
      <c r="A10410">
        <v>12234</v>
      </c>
      <c r="B10410" t="s">
        <v>721</v>
      </c>
      <c r="C10410" t="s">
        <v>8706</v>
      </c>
      <c r="D10410" t="s">
        <v>723</v>
      </c>
      <c r="E10410" t="s">
        <v>6250</v>
      </c>
      <c r="F10410" t="s">
        <v>6251</v>
      </c>
      <c r="G10410">
        <v>1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1665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0</v>
      </c>
      <c r="X10410" s="5">
        <v>0</v>
      </c>
      <c r="Y10410" s="5">
        <v>7643.32</v>
      </c>
      <c r="Z10410" s="5">
        <v>0</v>
      </c>
      <c r="AA10410" s="5">
        <v>401.16</v>
      </c>
      <c r="AB10410" s="5">
        <v>0</v>
      </c>
      <c r="AC10410" s="5">
        <v>1489.63</v>
      </c>
      <c r="AD10410" s="5">
        <v>0</v>
      </c>
      <c r="AE10410" s="5">
        <v>0</v>
      </c>
      <c r="AF10410" s="5">
        <v>0</v>
      </c>
      <c r="AG10410" s="5">
        <v>0</v>
      </c>
      <c r="AH10410" s="5">
        <v>358.26</v>
      </c>
      <c r="AI10410" s="5">
        <v>2300</v>
      </c>
      <c r="AJ10410" s="5">
        <v>0</v>
      </c>
      <c r="AK10410" s="5">
        <v>163.15</v>
      </c>
      <c r="AL10410" s="5">
        <f t="shared" si="486"/>
        <v>14020.52</v>
      </c>
      <c r="AM10410" s="5">
        <v>-76.44</v>
      </c>
      <c r="AN10410" s="5">
        <v>0</v>
      </c>
      <c r="AO10410" s="5">
        <v>-596.77</v>
      </c>
      <c r="AP10410" s="5">
        <f t="shared" si="487"/>
        <v>-673.21</v>
      </c>
      <c r="AQ10410" s="5">
        <f t="shared" si="488"/>
        <v>13347.310000000001</v>
      </c>
    </row>
    <row r="10411" spans="1:43" x14ac:dyDescent="0.25">
      <c r="A10411">
        <v>12252</v>
      </c>
      <c r="B10411" t="s">
        <v>721</v>
      </c>
      <c r="C10411" t="s">
        <v>8707</v>
      </c>
      <c r="D10411" t="s">
        <v>6253</v>
      </c>
      <c r="E10411" t="s">
        <v>6250</v>
      </c>
      <c r="F10411" t="s">
        <v>6251</v>
      </c>
      <c r="G10411">
        <v>1</v>
      </c>
      <c r="H10411" s="5">
        <v>0</v>
      </c>
      <c r="I10411" s="5">
        <v>0</v>
      </c>
      <c r="J10411" s="5">
        <v>0</v>
      </c>
      <c r="K10411" s="5">
        <v>0</v>
      </c>
      <c r="L10411" s="5">
        <v>0</v>
      </c>
      <c r="M10411" s="5">
        <v>1665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0</v>
      </c>
      <c r="X10411" s="5">
        <v>0</v>
      </c>
      <c r="Y10411" s="5">
        <v>7899.18</v>
      </c>
      <c r="Z10411" s="5">
        <v>0</v>
      </c>
      <c r="AA10411" s="5">
        <v>401.16</v>
      </c>
      <c r="AB10411" s="5">
        <v>0</v>
      </c>
      <c r="AC10411" s="5">
        <v>1489.63</v>
      </c>
      <c r="AD10411" s="5">
        <v>0</v>
      </c>
      <c r="AE10411" s="5">
        <v>0</v>
      </c>
      <c r="AF10411" s="5">
        <v>0</v>
      </c>
      <c r="AG10411" s="5">
        <v>0</v>
      </c>
      <c r="AH10411" s="5">
        <v>358.26</v>
      </c>
      <c r="AI10411" s="5">
        <v>2300</v>
      </c>
      <c r="AJ10411" s="5">
        <v>0</v>
      </c>
      <c r="AK10411" s="5">
        <v>168.61</v>
      </c>
      <c r="AL10411" s="5">
        <f t="shared" si="486"/>
        <v>14281.840000000002</v>
      </c>
      <c r="AM10411" s="5">
        <v>-79</v>
      </c>
      <c r="AN10411" s="5">
        <v>0</v>
      </c>
      <c r="AO10411" s="5">
        <v>-616.74</v>
      </c>
      <c r="AP10411" s="5">
        <f t="shared" si="487"/>
        <v>-695.74</v>
      </c>
      <c r="AQ10411" s="5">
        <f t="shared" si="488"/>
        <v>13586.100000000002</v>
      </c>
    </row>
    <row r="10412" spans="1:43" x14ac:dyDescent="0.25">
      <c r="A10412">
        <v>12416</v>
      </c>
      <c r="B10412" t="s">
        <v>721</v>
      </c>
      <c r="C10412" t="s">
        <v>8708</v>
      </c>
      <c r="D10412" t="s">
        <v>723</v>
      </c>
      <c r="E10412" t="s">
        <v>6250</v>
      </c>
      <c r="F10412" t="s">
        <v>6251</v>
      </c>
      <c r="G10412">
        <v>1</v>
      </c>
      <c r="H10412" s="5">
        <v>0</v>
      </c>
      <c r="I10412" s="5">
        <v>0</v>
      </c>
      <c r="J10412" s="5">
        <v>0</v>
      </c>
      <c r="K10412" s="5">
        <v>0</v>
      </c>
      <c r="L10412" s="5">
        <v>0</v>
      </c>
      <c r="M10412" s="5">
        <v>1665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0</v>
      </c>
      <c r="X10412" s="5">
        <v>0</v>
      </c>
      <c r="Y10412" s="5">
        <v>15275.1</v>
      </c>
      <c r="Z10412" s="5">
        <v>0</v>
      </c>
      <c r="AA10412" s="5">
        <v>401.16</v>
      </c>
      <c r="AB10412" s="5">
        <v>0</v>
      </c>
      <c r="AC10412" s="5">
        <v>1489.63</v>
      </c>
      <c r="AD10412" s="5">
        <v>0</v>
      </c>
      <c r="AE10412" s="5">
        <v>0</v>
      </c>
      <c r="AF10412" s="5">
        <v>0</v>
      </c>
      <c r="AG10412" s="5">
        <v>0</v>
      </c>
      <c r="AH10412" s="5">
        <v>358.26</v>
      </c>
      <c r="AI10412" s="5">
        <v>2300</v>
      </c>
      <c r="AJ10412" s="5">
        <v>0</v>
      </c>
      <c r="AK10412" s="5">
        <v>326.06</v>
      </c>
      <c r="AL10412" s="5">
        <f t="shared" si="486"/>
        <v>21815.21</v>
      </c>
      <c r="AM10412" s="5">
        <v>-152.76</v>
      </c>
      <c r="AN10412" s="5">
        <v>0</v>
      </c>
      <c r="AO10412" s="5">
        <v>-1192.6300000000001</v>
      </c>
      <c r="AP10412" s="5">
        <f t="shared" si="487"/>
        <v>-1345.39</v>
      </c>
      <c r="AQ10412" s="5">
        <f t="shared" si="488"/>
        <v>20469.82</v>
      </c>
    </row>
    <row r="10413" spans="1:43" x14ac:dyDescent="0.25">
      <c r="A10413">
        <v>12468</v>
      </c>
      <c r="B10413" t="s">
        <v>721</v>
      </c>
      <c r="C10413" t="s">
        <v>8709</v>
      </c>
      <c r="D10413" t="s">
        <v>723</v>
      </c>
      <c r="E10413" t="s">
        <v>6250</v>
      </c>
      <c r="F10413" t="s">
        <v>6251</v>
      </c>
      <c r="G10413">
        <v>1</v>
      </c>
      <c r="H10413" s="5">
        <v>0</v>
      </c>
      <c r="I10413" s="5">
        <v>0</v>
      </c>
      <c r="J10413" s="5">
        <v>0</v>
      </c>
      <c r="K10413" s="5">
        <v>0</v>
      </c>
      <c r="L10413" s="5">
        <v>0</v>
      </c>
      <c r="M10413" s="5">
        <v>1665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0</v>
      </c>
      <c r="X10413" s="5">
        <v>0</v>
      </c>
      <c r="Y10413" s="5">
        <v>7643.32</v>
      </c>
      <c r="Z10413" s="5">
        <v>0</v>
      </c>
      <c r="AA10413" s="5">
        <v>401.16</v>
      </c>
      <c r="AB10413" s="5">
        <v>0</v>
      </c>
      <c r="AC10413" s="5">
        <v>1489.63</v>
      </c>
      <c r="AD10413" s="5">
        <v>0</v>
      </c>
      <c r="AE10413" s="5">
        <v>0</v>
      </c>
      <c r="AF10413" s="5">
        <v>0</v>
      </c>
      <c r="AG10413" s="5">
        <v>0</v>
      </c>
      <c r="AH10413" s="5">
        <v>358.26</v>
      </c>
      <c r="AI10413" s="5">
        <v>2300</v>
      </c>
      <c r="AJ10413" s="5">
        <v>0</v>
      </c>
      <c r="AK10413" s="5">
        <v>163.15</v>
      </c>
      <c r="AL10413" s="5">
        <f t="shared" si="486"/>
        <v>14020.52</v>
      </c>
      <c r="AM10413" s="5">
        <v>-76.44</v>
      </c>
      <c r="AN10413" s="5">
        <v>0</v>
      </c>
      <c r="AO10413" s="5">
        <v>-596.77</v>
      </c>
      <c r="AP10413" s="5">
        <f t="shared" si="487"/>
        <v>-673.21</v>
      </c>
      <c r="AQ10413" s="5">
        <f t="shared" si="488"/>
        <v>13347.310000000001</v>
      </c>
    </row>
    <row r="10414" spans="1:43" x14ac:dyDescent="0.25">
      <c r="A10414">
        <v>12477</v>
      </c>
      <c r="B10414" t="s">
        <v>721</v>
      </c>
      <c r="C10414" t="s">
        <v>8710</v>
      </c>
      <c r="D10414" t="s">
        <v>723</v>
      </c>
      <c r="E10414" t="s">
        <v>6250</v>
      </c>
      <c r="F10414" t="s">
        <v>6251</v>
      </c>
      <c r="G10414">
        <v>1</v>
      </c>
      <c r="H10414" s="5">
        <v>0</v>
      </c>
      <c r="I10414" s="5">
        <v>0</v>
      </c>
      <c r="J10414" s="5">
        <v>0</v>
      </c>
      <c r="K10414" s="5">
        <v>0</v>
      </c>
      <c r="L10414" s="5">
        <v>0</v>
      </c>
      <c r="M10414" s="5">
        <v>1665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0</v>
      </c>
      <c r="X10414" s="5">
        <v>0</v>
      </c>
      <c r="Y10414" s="5">
        <v>6260.12</v>
      </c>
      <c r="Z10414" s="5">
        <v>0</v>
      </c>
      <c r="AA10414" s="5">
        <v>401.16</v>
      </c>
      <c r="AB10414" s="5">
        <v>0</v>
      </c>
      <c r="AC10414" s="5">
        <v>1489.63</v>
      </c>
      <c r="AD10414" s="5">
        <v>0</v>
      </c>
      <c r="AE10414" s="5">
        <v>0</v>
      </c>
      <c r="AF10414" s="5">
        <v>0</v>
      </c>
      <c r="AG10414" s="5">
        <v>0</v>
      </c>
      <c r="AH10414" s="5">
        <v>358.26</v>
      </c>
      <c r="AI10414" s="5">
        <v>2300</v>
      </c>
      <c r="AJ10414" s="5">
        <v>0</v>
      </c>
      <c r="AK10414" s="5">
        <v>133.62</v>
      </c>
      <c r="AL10414" s="5">
        <f t="shared" si="486"/>
        <v>12607.79</v>
      </c>
      <c r="AM10414" s="5">
        <v>-62.6</v>
      </c>
      <c r="AN10414" s="5">
        <v>0</v>
      </c>
      <c r="AO10414" s="5">
        <v>-488.77</v>
      </c>
      <c r="AP10414" s="5">
        <f t="shared" si="487"/>
        <v>-551.37</v>
      </c>
      <c r="AQ10414" s="5">
        <f t="shared" si="488"/>
        <v>12056.42</v>
      </c>
    </row>
    <row r="10415" spans="1:43" x14ac:dyDescent="0.25">
      <c r="A10415">
        <v>12482</v>
      </c>
      <c r="B10415" t="s">
        <v>721</v>
      </c>
      <c r="C10415" t="s">
        <v>8711</v>
      </c>
      <c r="D10415" t="s">
        <v>723</v>
      </c>
      <c r="E10415" t="s">
        <v>6250</v>
      </c>
      <c r="F10415" t="s">
        <v>6251</v>
      </c>
      <c r="G10415" t="s">
        <v>5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0</v>
      </c>
      <c r="X10415" s="5">
        <v>0</v>
      </c>
      <c r="Y10415" s="5">
        <v>31655.08</v>
      </c>
      <c r="Z10415" s="5">
        <v>0</v>
      </c>
      <c r="AA10415" s="5">
        <v>0</v>
      </c>
      <c r="AB10415" s="5">
        <v>0</v>
      </c>
      <c r="AC10415" s="5">
        <v>0</v>
      </c>
      <c r="AD10415" s="5">
        <v>0</v>
      </c>
      <c r="AE10415" s="5">
        <v>0</v>
      </c>
      <c r="AF10415" s="5">
        <v>0</v>
      </c>
      <c r="AG10415" s="5">
        <v>0</v>
      </c>
      <c r="AH10415" s="5">
        <v>0</v>
      </c>
      <c r="AI10415" s="5">
        <v>0</v>
      </c>
      <c r="AJ10415" s="5">
        <v>0</v>
      </c>
      <c r="AK10415" s="5">
        <v>0</v>
      </c>
      <c r="AL10415" s="5">
        <f t="shared" si="486"/>
        <v>31655.08</v>
      </c>
      <c r="AM10415" s="5">
        <v>0</v>
      </c>
      <c r="AN10415" s="5">
        <v>0</v>
      </c>
      <c r="AO10415" s="5">
        <v>-2215.86</v>
      </c>
      <c r="AP10415" s="5">
        <f t="shared" si="487"/>
        <v>-2215.86</v>
      </c>
      <c r="AQ10415" s="5">
        <f t="shared" si="488"/>
        <v>29439.22</v>
      </c>
    </row>
    <row r="10416" spans="1:43" x14ac:dyDescent="0.25">
      <c r="A10416">
        <v>12503</v>
      </c>
      <c r="B10416" t="s">
        <v>721</v>
      </c>
      <c r="C10416" t="s">
        <v>8712</v>
      </c>
      <c r="D10416" t="s">
        <v>6253</v>
      </c>
      <c r="E10416" t="s">
        <v>6250</v>
      </c>
      <c r="F10416" t="s">
        <v>6251</v>
      </c>
      <c r="G10416">
        <v>1</v>
      </c>
      <c r="H10416" s="5">
        <v>0</v>
      </c>
      <c r="I10416" s="5">
        <v>0</v>
      </c>
      <c r="J10416" s="5">
        <v>0</v>
      </c>
      <c r="K10416" s="5">
        <v>0</v>
      </c>
      <c r="L10416" s="5">
        <v>0</v>
      </c>
      <c r="M10416" s="5">
        <v>1665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0</v>
      </c>
      <c r="X10416" s="5">
        <v>0</v>
      </c>
      <c r="Y10416" s="5">
        <v>4602.7</v>
      </c>
      <c r="Z10416" s="5">
        <v>0</v>
      </c>
      <c r="AA10416" s="5">
        <v>401.16</v>
      </c>
      <c r="AB10416" s="5">
        <v>0</v>
      </c>
      <c r="AC10416" s="5">
        <v>1489.63</v>
      </c>
      <c r="AD10416" s="5">
        <v>0</v>
      </c>
      <c r="AE10416" s="5">
        <v>0</v>
      </c>
      <c r="AF10416" s="5">
        <v>0</v>
      </c>
      <c r="AG10416" s="5">
        <v>0</v>
      </c>
      <c r="AH10416" s="5">
        <v>358.26</v>
      </c>
      <c r="AI10416" s="5">
        <v>2300</v>
      </c>
      <c r="AJ10416" s="5">
        <v>0</v>
      </c>
      <c r="AK10416" s="5">
        <v>98.25</v>
      </c>
      <c r="AL10416" s="5">
        <f t="shared" si="486"/>
        <v>10915</v>
      </c>
      <c r="AM10416" s="5">
        <v>-46.02</v>
      </c>
      <c r="AN10416" s="5">
        <v>0</v>
      </c>
      <c r="AO10416" s="5">
        <v>-359.36</v>
      </c>
      <c r="AP10416" s="5">
        <f t="shared" si="487"/>
        <v>-405.38</v>
      </c>
      <c r="AQ10416" s="5">
        <f t="shared" si="488"/>
        <v>10509.62</v>
      </c>
    </row>
    <row r="10417" spans="1:43" x14ac:dyDescent="0.25">
      <c r="A10417">
        <v>12535</v>
      </c>
      <c r="B10417" t="s">
        <v>721</v>
      </c>
      <c r="C10417" t="s">
        <v>8713</v>
      </c>
      <c r="D10417" t="s">
        <v>6253</v>
      </c>
      <c r="E10417" t="s">
        <v>6250</v>
      </c>
      <c r="F10417" t="s">
        <v>6251</v>
      </c>
      <c r="G10417">
        <v>1</v>
      </c>
      <c r="H10417" s="5">
        <v>0</v>
      </c>
      <c r="I10417" s="5">
        <v>0</v>
      </c>
      <c r="J10417" s="5">
        <v>0</v>
      </c>
      <c r="K10417" s="5">
        <v>0</v>
      </c>
      <c r="L10417" s="5">
        <v>0</v>
      </c>
      <c r="M10417" s="5">
        <v>1665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0</v>
      </c>
      <c r="X10417" s="5">
        <v>0</v>
      </c>
      <c r="Y10417" s="5">
        <v>3940.14</v>
      </c>
      <c r="Z10417" s="5">
        <v>0</v>
      </c>
      <c r="AA10417" s="5">
        <v>401.16</v>
      </c>
      <c r="AB10417" s="5">
        <v>0</v>
      </c>
      <c r="AC10417" s="5">
        <v>1489.63</v>
      </c>
      <c r="AD10417" s="5">
        <v>0</v>
      </c>
      <c r="AE10417" s="5">
        <v>0</v>
      </c>
      <c r="AF10417" s="5">
        <v>0</v>
      </c>
      <c r="AG10417" s="5">
        <v>0</v>
      </c>
      <c r="AH10417" s="5">
        <v>358.26</v>
      </c>
      <c r="AI10417" s="5">
        <v>2300</v>
      </c>
      <c r="AJ10417" s="5">
        <v>0</v>
      </c>
      <c r="AK10417" s="5">
        <v>84.1</v>
      </c>
      <c r="AL10417" s="5">
        <f t="shared" si="486"/>
        <v>10238.289999999999</v>
      </c>
      <c r="AM10417" s="5">
        <v>-39.4</v>
      </c>
      <c r="AN10417" s="5">
        <v>0</v>
      </c>
      <c r="AO10417" s="5">
        <v>-307.63</v>
      </c>
      <c r="AP10417" s="5">
        <f t="shared" si="487"/>
        <v>-347.03</v>
      </c>
      <c r="AQ10417" s="5">
        <f t="shared" si="488"/>
        <v>9891.2599999999984</v>
      </c>
    </row>
    <row r="10418" spans="1:43" x14ac:dyDescent="0.25">
      <c r="A10418">
        <v>12563</v>
      </c>
      <c r="B10418" t="s">
        <v>721</v>
      </c>
      <c r="C10418" t="s">
        <v>8714</v>
      </c>
      <c r="D10418" t="s">
        <v>6253</v>
      </c>
      <c r="E10418" t="s">
        <v>6250</v>
      </c>
      <c r="F10418" t="s">
        <v>6251</v>
      </c>
      <c r="G10418">
        <v>1</v>
      </c>
      <c r="H10418" s="5">
        <v>0</v>
      </c>
      <c r="I10418" s="5">
        <v>0</v>
      </c>
      <c r="J10418" s="5">
        <v>0</v>
      </c>
      <c r="K10418" s="5">
        <v>0</v>
      </c>
      <c r="L10418" s="5">
        <v>0</v>
      </c>
      <c r="M10418" s="5">
        <v>1665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0</v>
      </c>
      <c r="X10418" s="5">
        <v>0</v>
      </c>
      <c r="Y10418" s="5">
        <v>3329.94</v>
      </c>
      <c r="Z10418" s="5">
        <v>0</v>
      </c>
      <c r="AA10418" s="5">
        <v>401.16</v>
      </c>
      <c r="AB10418" s="5">
        <v>0</v>
      </c>
      <c r="AC10418" s="5">
        <v>1489.63</v>
      </c>
      <c r="AD10418" s="5">
        <v>0</v>
      </c>
      <c r="AE10418" s="5">
        <v>0</v>
      </c>
      <c r="AF10418" s="5">
        <v>0</v>
      </c>
      <c r="AG10418" s="5">
        <v>0</v>
      </c>
      <c r="AH10418" s="5">
        <v>358.26</v>
      </c>
      <c r="AI10418" s="5">
        <v>2300</v>
      </c>
      <c r="AJ10418" s="5">
        <v>0</v>
      </c>
      <c r="AK10418" s="5">
        <v>71.08</v>
      </c>
      <c r="AL10418" s="5">
        <f t="shared" si="486"/>
        <v>9615.0700000000015</v>
      </c>
      <c r="AM10418" s="5">
        <v>-33.299999999999997</v>
      </c>
      <c r="AN10418" s="5">
        <v>0</v>
      </c>
      <c r="AO10418" s="5">
        <v>-259.99</v>
      </c>
      <c r="AP10418" s="5">
        <f t="shared" si="487"/>
        <v>-293.29000000000002</v>
      </c>
      <c r="AQ10418" s="5">
        <f t="shared" si="488"/>
        <v>9321.7800000000007</v>
      </c>
    </row>
    <row r="10419" spans="1:43" x14ac:dyDescent="0.25">
      <c r="A10419">
        <v>12682</v>
      </c>
      <c r="B10419" t="s">
        <v>721</v>
      </c>
      <c r="C10419" t="s">
        <v>8715</v>
      </c>
      <c r="D10419" t="s">
        <v>723</v>
      </c>
      <c r="E10419" t="s">
        <v>6250</v>
      </c>
      <c r="F10419" t="s">
        <v>6251</v>
      </c>
      <c r="G10419">
        <v>1</v>
      </c>
      <c r="H10419" s="5">
        <v>0</v>
      </c>
      <c r="I10419" s="5">
        <v>0</v>
      </c>
      <c r="J10419" s="5">
        <v>0</v>
      </c>
      <c r="K10419" s="5">
        <v>0</v>
      </c>
      <c r="L10419" s="5">
        <v>0</v>
      </c>
      <c r="M10419" s="5">
        <v>1665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0</v>
      </c>
      <c r="X10419" s="5">
        <v>0</v>
      </c>
      <c r="Y10419" s="5">
        <v>7224.58</v>
      </c>
      <c r="Z10419" s="5">
        <v>0</v>
      </c>
      <c r="AA10419" s="5">
        <v>401.16</v>
      </c>
      <c r="AB10419" s="5">
        <v>0</v>
      </c>
      <c r="AC10419" s="5">
        <v>1489.63</v>
      </c>
      <c r="AD10419" s="5">
        <v>0</v>
      </c>
      <c r="AE10419" s="5">
        <v>0</v>
      </c>
      <c r="AF10419" s="5">
        <v>0</v>
      </c>
      <c r="AG10419" s="5">
        <v>0</v>
      </c>
      <c r="AH10419" s="5">
        <v>358.26</v>
      </c>
      <c r="AI10419" s="5">
        <v>2300</v>
      </c>
      <c r="AJ10419" s="5">
        <v>0</v>
      </c>
      <c r="AK10419" s="5">
        <v>154.21</v>
      </c>
      <c r="AL10419" s="5">
        <f t="shared" si="486"/>
        <v>13592.839999999998</v>
      </c>
      <c r="AM10419" s="5">
        <v>-72.239999999999995</v>
      </c>
      <c r="AN10419" s="5">
        <v>0</v>
      </c>
      <c r="AO10419" s="5">
        <v>-564.07000000000005</v>
      </c>
      <c r="AP10419" s="5">
        <f t="shared" si="487"/>
        <v>-636.31000000000006</v>
      </c>
      <c r="AQ10419" s="5">
        <f t="shared" si="488"/>
        <v>12956.529999999999</v>
      </c>
    </row>
    <row r="10420" spans="1:43" x14ac:dyDescent="0.25">
      <c r="A10420">
        <v>12692</v>
      </c>
      <c r="B10420" t="s">
        <v>721</v>
      </c>
      <c r="C10420" t="s">
        <v>8716</v>
      </c>
      <c r="D10420" t="s">
        <v>723</v>
      </c>
      <c r="E10420" t="s">
        <v>6250</v>
      </c>
      <c r="F10420" t="s">
        <v>6251</v>
      </c>
      <c r="G10420">
        <v>1</v>
      </c>
      <c r="H10420" s="5">
        <v>0</v>
      </c>
      <c r="I10420" s="5">
        <v>0</v>
      </c>
      <c r="J10420" s="5">
        <v>0</v>
      </c>
      <c r="K10420" s="5">
        <v>0</v>
      </c>
      <c r="L10420" s="5">
        <v>0</v>
      </c>
      <c r="M10420" s="5">
        <v>1665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0</v>
      </c>
      <c r="X10420" s="5">
        <v>0</v>
      </c>
      <c r="Y10420" s="5">
        <v>8529.4599999999991</v>
      </c>
      <c r="Z10420" s="5">
        <v>0</v>
      </c>
      <c r="AA10420" s="5">
        <v>401.16</v>
      </c>
      <c r="AB10420" s="5">
        <v>0</v>
      </c>
      <c r="AC10420" s="5">
        <v>1489.63</v>
      </c>
      <c r="AD10420" s="5">
        <v>0</v>
      </c>
      <c r="AE10420" s="5">
        <v>0</v>
      </c>
      <c r="AF10420" s="5">
        <v>0</v>
      </c>
      <c r="AG10420" s="5">
        <v>0</v>
      </c>
      <c r="AH10420" s="5">
        <v>358.26</v>
      </c>
      <c r="AI10420" s="5">
        <v>2300</v>
      </c>
      <c r="AJ10420" s="5">
        <v>0</v>
      </c>
      <c r="AK10420" s="5">
        <v>182.07</v>
      </c>
      <c r="AL10420" s="5">
        <f t="shared" si="486"/>
        <v>14925.58</v>
      </c>
      <c r="AM10420" s="5">
        <v>-85.3</v>
      </c>
      <c r="AN10420" s="5">
        <v>0</v>
      </c>
      <c r="AO10420" s="5">
        <v>-665.95</v>
      </c>
      <c r="AP10420" s="5">
        <f t="shared" si="487"/>
        <v>-751.25</v>
      </c>
      <c r="AQ10420" s="5">
        <f t="shared" si="488"/>
        <v>14174.33</v>
      </c>
    </row>
    <row r="10421" spans="1:43" x14ac:dyDescent="0.25">
      <c r="A10421">
        <v>12698</v>
      </c>
      <c r="B10421" t="s">
        <v>721</v>
      </c>
      <c r="C10421" t="s">
        <v>8717</v>
      </c>
      <c r="D10421" t="s">
        <v>723</v>
      </c>
      <c r="E10421" t="s">
        <v>6250</v>
      </c>
      <c r="F10421" t="s">
        <v>6251</v>
      </c>
      <c r="G10421">
        <v>1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1665</v>
      </c>
      <c r="N10421" s="5">
        <v>0</v>
      </c>
      <c r="O10421" s="5">
        <v>0</v>
      </c>
      <c r="P10421" s="5">
        <v>0</v>
      </c>
      <c r="Q10421" s="5">
        <v>0</v>
      </c>
      <c r="R10421" s="5">
        <v>0</v>
      </c>
      <c r="S10421" s="5">
        <v>0</v>
      </c>
      <c r="T10421" s="5">
        <v>0</v>
      </c>
      <c r="U10421" s="5">
        <v>0</v>
      </c>
      <c r="V10421" s="5">
        <v>0</v>
      </c>
      <c r="W10421" s="5">
        <v>0</v>
      </c>
      <c r="X10421" s="5">
        <v>0</v>
      </c>
      <c r="Y10421" s="5">
        <v>7643.32</v>
      </c>
      <c r="Z10421" s="5">
        <v>0</v>
      </c>
      <c r="AA10421" s="5">
        <v>401.16</v>
      </c>
      <c r="AB10421" s="5">
        <v>0</v>
      </c>
      <c r="AC10421" s="5">
        <v>1489.63</v>
      </c>
      <c r="AD10421" s="5">
        <v>0</v>
      </c>
      <c r="AE10421" s="5">
        <v>0</v>
      </c>
      <c r="AF10421" s="5">
        <v>0</v>
      </c>
      <c r="AG10421" s="5">
        <v>0</v>
      </c>
      <c r="AH10421" s="5">
        <v>358.26</v>
      </c>
      <c r="AI10421" s="5">
        <v>2300</v>
      </c>
      <c r="AJ10421" s="5">
        <v>0</v>
      </c>
      <c r="AK10421" s="5">
        <v>163.15</v>
      </c>
      <c r="AL10421" s="5">
        <f t="shared" si="486"/>
        <v>14020.52</v>
      </c>
      <c r="AM10421" s="5">
        <v>-76.44</v>
      </c>
      <c r="AN10421" s="5">
        <v>0</v>
      </c>
      <c r="AO10421" s="5">
        <v>-596.77</v>
      </c>
      <c r="AP10421" s="5">
        <f t="shared" si="487"/>
        <v>-673.21</v>
      </c>
      <c r="AQ10421" s="5">
        <f t="shared" si="488"/>
        <v>13347.310000000001</v>
      </c>
    </row>
    <row r="10422" spans="1:43" x14ac:dyDescent="0.25">
      <c r="A10422">
        <v>12706</v>
      </c>
      <c r="B10422" t="s">
        <v>721</v>
      </c>
      <c r="C10422" t="s">
        <v>8718</v>
      </c>
      <c r="D10422" t="s">
        <v>723</v>
      </c>
      <c r="E10422" t="s">
        <v>6250</v>
      </c>
      <c r="F10422" t="s">
        <v>6251</v>
      </c>
      <c r="G10422">
        <v>1</v>
      </c>
      <c r="H10422" s="5">
        <v>0</v>
      </c>
      <c r="I10422" s="5">
        <v>0</v>
      </c>
      <c r="J10422" s="5">
        <v>0</v>
      </c>
      <c r="K10422" s="5">
        <v>0</v>
      </c>
      <c r="L10422" s="5">
        <v>0</v>
      </c>
      <c r="M10422" s="5">
        <v>1665</v>
      </c>
      <c r="N10422" s="5">
        <v>0</v>
      </c>
      <c r="O10422" s="5">
        <v>0</v>
      </c>
      <c r="P10422" s="5">
        <v>0</v>
      </c>
      <c r="Q10422" s="5">
        <v>0</v>
      </c>
      <c r="R10422" s="5">
        <v>0</v>
      </c>
      <c r="S10422" s="5">
        <v>0</v>
      </c>
      <c r="T10422" s="5">
        <v>0</v>
      </c>
      <c r="U10422" s="5">
        <v>0</v>
      </c>
      <c r="V10422" s="5">
        <v>0</v>
      </c>
      <c r="W10422" s="5">
        <v>0</v>
      </c>
      <c r="X10422" s="5">
        <v>0</v>
      </c>
      <c r="Y10422" s="5">
        <v>12031.22</v>
      </c>
      <c r="Z10422" s="5">
        <v>0</v>
      </c>
      <c r="AA10422" s="5">
        <v>401.16</v>
      </c>
      <c r="AB10422" s="5">
        <v>0</v>
      </c>
      <c r="AC10422" s="5">
        <v>1489.63</v>
      </c>
      <c r="AD10422" s="5">
        <v>0</v>
      </c>
      <c r="AE10422" s="5">
        <v>0</v>
      </c>
      <c r="AF10422" s="5">
        <v>0</v>
      </c>
      <c r="AG10422" s="5">
        <v>0</v>
      </c>
      <c r="AH10422" s="5">
        <v>358.26</v>
      </c>
      <c r="AI10422" s="5">
        <v>2300</v>
      </c>
      <c r="AJ10422" s="5">
        <v>0</v>
      </c>
      <c r="AK10422" s="5">
        <v>256.82</v>
      </c>
      <c r="AL10422" s="5">
        <f t="shared" si="486"/>
        <v>18502.089999999997</v>
      </c>
      <c r="AM10422" s="5">
        <v>-120.32</v>
      </c>
      <c r="AN10422" s="5">
        <v>0</v>
      </c>
      <c r="AO10422" s="5">
        <v>-939.36</v>
      </c>
      <c r="AP10422" s="5">
        <f t="shared" si="487"/>
        <v>-1059.68</v>
      </c>
      <c r="AQ10422" s="5">
        <f t="shared" si="488"/>
        <v>17442.409999999996</v>
      </c>
    </row>
    <row r="10423" spans="1:43" x14ac:dyDescent="0.25">
      <c r="A10423">
        <v>12719</v>
      </c>
      <c r="B10423" t="s">
        <v>721</v>
      </c>
      <c r="C10423" t="s">
        <v>8719</v>
      </c>
      <c r="D10423" t="s">
        <v>723</v>
      </c>
      <c r="E10423" t="s">
        <v>6250</v>
      </c>
      <c r="F10423" t="s">
        <v>6251</v>
      </c>
      <c r="G10423">
        <v>1</v>
      </c>
      <c r="H10423" s="5">
        <v>0</v>
      </c>
      <c r="I10423" s="5">
        <v>0</v>
      </c>
      <c r="J10423" s="5">
        <v>0</v>
      </c>
      <c r="K10423" s="5">
        <v>0</v>
      </c>
      <c r="L10423" s="5">
        <v>0</v>
      </c>
      <c r="M10423" s="5">
        <v>1665</v>
      </c>
      <c r="N10423" s="5">
        <v>0</v>
      </c>
      <c r="O10423" s="5">
        <v>0</v>
      </c>
      <c r="P10423" s="5">
        <v>0</v>
      </c>
      <c r="Q10423" s="5">
        <v>0</v>
      </c>
      <c r="R10423" s="5">
        <v>0</v>
      </c>
      <c r="S10423" s="5">
        <v>0</v>
      </c>
      <c r="T10423" s="5">
        <v>0</v>
      </c>
      <c r="U10423" s="5">
        <v>0</v>
      </c>
      <c r="V10423" s="5">
        <v>0</v>
      </c>
      <c r="W10423" s="5">
        <v>0</v>
      </c>
      <c r="X10423" s="5">
        <v>0</v>
      </c>
      <c r="Y10423" s="5">
        <v>5844.34</v>
      </c>
      <c r="Z10423" s="5">
        <v>0</v>
      </c>
      <c r="AA10423" s="5">
        <v>401.16</v>
      </c>
      <c r="AB10423" s="5">
        <v>0</v>
      </c>
      <c r="AC10423" s="5">
        <v>1489.63</v>
      </c>
      <c r="AD10423" s="5">
        <v>0</v>
      </c>
      <c r="AE10423" s="5">
        <v>0</v>
      </c>
      <c r="AF10423" s="5">
        <v>0</v>
      </c>
      <c r="AG10423" s="5">
        <v>0</v>
      </c>
      <c r="AH10423" s="5">
        <v>358.26</v>
      </c>
      <c r="AI10423" s="5">
        <v>2300</v>
      </c>
      <c r="AJ10423" s="5">
        <v>0</v>
      </c>
      <c r="AK10423" s="5">
        <v>124.75</v>
      </c>
      <c r="AL10423" s="5">
        <f t="shared" si="486"/>
        <v>12183.140000000001</v>
      </c>
      <c r="AM10423" s="5">
        <v>-58.44</v>
      </c>
      <c r="AN10423" s="5">
        <v>0</v>
      </c>
      <c r="AO10423" s="5">
        <v>-456.31</v>
      </c>
      <c r="AP10423" s="5">
        <f t="shared" si="487"/>
        <v>-514.75</v>
      </c>
      <c r="AQ10423" s="5">
        <f t="shared" si="488"/>
        <v>11668.390000000001</v>
      </c>
    </row>
    <row r="10424" spans="1:43" x14ac:dyDescent="0.25">
      <c r="A10424">
        <v>12763</v>
      </c>
      <c r="B10424" t="s">
        <v>721</v>
      </c>
      <c r="C10424" t="s">
        <v>8720</v>
      </c>
      <c r="D10424" t="s">
        <v>723</v>
      </c>
      <c r="E10424" t="s">
        <v>6250</v>
      </c>
      <c r="F10424" t="s">
        <v>6251</v>
      </c>
      <c r="G10424" t="s">
        <v>5</v>
      </c>
      <c r="H10424" s="5">
        <v>0</v>
      </c>
      <c r="I10424" s="5">
        <v>0</v>
      </c>
      <c r="J10424" s="5">
        <v>0</v>
      </c>
      <c r="K10424" s="5">
        <v>0</v>
      </c>
      <c r="L10424" s="5">
        <v>0</v>
      </c>
      <c r="M10424" s="5">
        <v>0</v>
      </c>
      <c r="N10424" s="5">
        <v>0</v>
      </c>
      <c r="O10424" s="5">
        <v>0</v>
      </c>
      <c r="P10424" s="5">
        <v>0</v>
      </c>
      <c r="Q10424" s="5">
        <v>0</v>
      </c>
      <c r="R10424" s="5">
        <v>0</v>
      </c>
      <c r="S10424" s="5">
        <v>0</v>
      </c>
      <c r="T10424" s="5">
        <v>0</v>
      </c>
      <c r="U10424" s="5">
        <v>0</v>
      </c>
      <c r="V10424" s="5">
        <v>0</v>
      </c>
      <c r="W10424" s="5">
        <v>0</v>
      </c>
      <c r="X10424" s="5">
        <v>0</v>
      </c>
      <c r="Y10424" s="5">
        <v>11068.88</v>
      </c>
      <c r="Z10424" s="5">
        <v>0</v>
      </c>
      <c r="AA10424" s="5">
        <v>0</v>
      </c>
      <c r="AB10424" s="5">
        <v>0</v>
      </c>
      <c r="AC10424" s="5">
        <v>0</v>
      </c>
      <c r="AD10424" s="5">
        <v>0</v>
      </c>
      <c r="AE10424" s="5">
        <v>0</v>
      </c>
      <c r="AF10424" s="5">
        <v>0</v>
      </c>
      <c r="AG10424" s="5">
        <v>0</v>
      </c>
      <c r="AH10424" s="5">
        <v>0</v>
      </c>
      <c r="AI10424" s="5">
        <v>0</v>
      </c>
      <c r="AJ10424" s="5">
        <v>0</v>
      </c>
      <c r="AK10424" s="5">
        <v>0</v>
      </c>
      <c r="AL10424" s="5">
        <f t="shared" si="486"/>
        <v>11068.88</v>
      </c>
      <c r="AM10424" s="5">
        <v>0</v>
      </c>
      <c r="AN10424" s="5">
        <v>0</v>
      </c>
      <c r="AO10424" s="5">
        <v>-774.82</v>
      </c>
      <c r="AP10424" s="5">
        <f t="shared" si="487"/>
        <v>-774.82</v>
      </c>
      <c r="AQ10424" s="5">
        <f t="shared" si="488"/>
        <v>10294.06</v>
      </c>
    </row>
    <row r="10425" spans="1:43" x14ac:dyDescent="0.25">
      <c r="A10425">
        <v>12764</v>
      </c>
      <c r="B10425" t="s">
        <v>721</v>
      </c>
      <c r="C10425" t="s">
        <v>8721</v>
      </c>
      <c r="D10425" t="s">
        <v>723</v>
      </c>
      <c r="E10425" t="s">
        <v>6250</v>
      </c>
      <c r="F10425" t="s">
        <v>6251</v>
      </c>
      <c r="G10425" t="s">
        <v>5</v>
      </c>
      <c r="H10425" s="5">
        <v>0</v>
      </c>
      <c r="I10425" s="5">
        <v>0</v>
      </c>
      <c r="J10425" s="5">
        <v>0</v>
      </c>
      <c r="K10425" s="5">
        <v>0</v>
      </c>
      <c r="L10425" s="5">
        <v>0</v>
      </c>
      <c r="M10425" s="5">
        <v>0</v>
      </c>
      <c r="N10425" s="5">
        <v>0</v>
      </c>
      <c r="O10425" s="5">
        <v>0</v>
      </c>
      <c r="P10425" s="5">
        <v>0</v>
      </c>
      <c r="Q10425" s="5">
        <v>0</v>
      </c>
      <c r="R10425" s="5">
        <v>0</v>
      </c>
      <c r="S10425" s="5">
        <v>0</v>
      </c>
      <c r="T10425" s="5">
        <v>0</v>
      </c>
      <c r="U10425" s="5">
        <v>0</v>
      </c>
      <c r="V10425" s="5">
        <v>0</v>
      </c>
      <c r="W10425" s="5">
        <v>0</v>
      </c>
      <c r="X10425" s="5">
        <v>0</v>
      </c>
      <c r="Y10425" s="5">
        <v>11068.88</v>
      </c>
      <c r="Z10425" s="5">
        <v>0</v>
      </c>
      <c r="AA10425" s="5">
        <v>0</v>
      </c>
      <c r="AB10425" s="5">
        <v>0</v>
      </c>
      <c r="AC10425" s="5">
        <v>0</v>
      </c>
      <c r="AD10425" s="5">
        <v>0</v>
      </c>
      <c r="AE10425" s="5">
        <v>0</v>
      </c>
      <c r="AF10425" s="5">
        <v>0</v>
      </c>
      <c r="AG10425" s="5">
        <v>0</v>
      </c>
      <c r="AH10425" s="5">
        <v>0</v>
      </c>
      <c r="AI10425" s="5">
        <v>0</v>
      </c>
      <c r="AJ10425" s="5">
        <v>0</v>
      </c>
      <c r="AK10425" s="5">
        <v>0</v>
      </c>
      <c r="AL10425" s="5">
        <f t="shared" si="486"/>
        <v>11068.88</v>
      </c>
      <c r="AM10425" s="5">
        <v>0</v>
      </c>
      <c r="AN10425" s="5">
        <v>0</v>
      </c>
      <c r="AO10425" s="5">
        <v>-774.82</v>
      </c>
      <c r="AP10425" s="5">
        <f t="shared" si="487"/>
        <v>-774.82</v>
      </c>
      <c r="AQ10425" s="5">
        <f t="shared" si="488"/>
        <v>10294.06</v>
      </c>
    </row>
    <row r="10426" spans="1:43" x14ac:dyDescent="0.25">
      <c r="A10426">
        <v>12783</v>
      </c>
      <c r="B10426" t="s">
        <v>721</v>
      </c>
      <c r="C10426" t="s">
        <v>8722</v>
      </c>
      <c r="D10426" t="s">
        <v>6253</v>
      </c>
      <c r="E10426" t="s">
        <v>6250</v>
      </c>
      <c r="F10426" t="s">
        <v>6251</v>
      </c>
      <c r="G10426" t="s">
        <v>5</v>
      </c>
      <c r="H10426" s="5">
        <v>0</v>
      </c>
      <c r="I10426" s="5">
        <v>0</v>
      </c>
      <c r="J10426" s="5">
        <v>0</v>
      </c>
      <c r="K10426" s="5">
        <v>0</v>
      </c>
      <c r="L10426" s="5">
        <v>0</v>
      </c>
      <c r="M10426" s="5">
        <v>0</v>
      </c>
      <c r="N10426" s="5">
        <v>0</v>
      </c>
      <c r="O10426" s="5">
        <v>0</v>
      </c>
      <c r="P10426" s="5">
        <v>0</v>
      </c>
      <c r="Q10426" s="5">
        <v>0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0</v>
      </c>
      <c r="X10426" s="5">
        <v>0</v>
      </c>
      <c r="Y10426" s="5">
        <v>54999.54</v>
      </c>
      <c r="Z10426" s="5">
        <v>0</v>
      </c>
      <c r="AA10426" s="5">
        <v>0</v>
      </c>
      <c r="AB10426" s="5">
        <v>0</v>
      </c>
      <c r="AC10426" s="5">
        <v>0</v>
      </c>
      <c r="AD10426" s="5">
        <v>0</v>
      </c>
      <c r="AE10426" s="5">
        <v>0</v>
      </c>
      <c r="AF10426" s="5">
        <v>0</v>
      </c>
      <c r="AG10426" s="5">
        <v>0</v>
      </c>
      <c r="AH10426" s="5">
        <v>0</v>
      </c>
      <c r="AI10426" s="5">
        <v>0</v>
      </c>
      <c r="AJ10426" s="5">
        <v>0</v>
      </c>
      <c r="AK10426" s="5">
        <v>0</v>
      </c>
      <c r="AL10426" s="5">
        <f t="shared" si="486"/>
        <v>54999.54</v>
      </c>
      <c r="AM10426" s="5">
        <v>0</v>
      </c>
      <c r="AN10426" s="5">
        <v>-3852.91</v>
      </c>
      <c r="AO10426" s="5">
        <v>-3849.96</v>
      </c>
      <c r="AP10426" s="5">
        <f t="shared" si="487"/>
        <v>-7702.87</v>
      </c>
      <c r="AQ10426" s="5">
        <f t="shared" si="488"/>
        <v>47296.67</v>
      </c>
    </row>
    <row r="10427" spans="1:43" x14ac:dyDescent="0.25">
      <c r="A10427">
        <v>12788</v>
      </c>
      <c r="B10427" t="s">
        <v>721</v>
      </c>
      <c r="C10427" t="s">
        <v>8723</v>
      </c>
      <c r="D10427" t="s">
        <v>723</v>
      </c>
      <c r="E10427" t="s">
        <v>6250</v>
      </c>
      <c r="F10427" t="s">
        <v>6251</v>
      </c>
      <c r="G10427">
        <v>1</v>
      </c>
      <c r="H10427" s="5">
        <v>0</v>
      </c>
      <c r="I10427" s="5">
        <v>0</v>
      </c>
      <c r="J10427" s="5">
        <v>0</v>
      </c>
      <c r="K10427" s="5">
        <v>0</v>
      </c>
      <c r="L10427" s="5">
        <v>0</v>
      </c>
      <c r="M10427" s="5">
        <v>1665</v>
      </c>
      <c r="N10427" s="5">
        <v>0</v>
      </c>
      <c r="O10427" s="5">
        <v>0</v>
      </c>
      <c r="P10427" s="5">
        <v>0</v>
      </c>
      <c r="Q10427" s="5">
        <v>0</v>
      </c>
      <c r="R10427" s="5">
        <v>0</v>
      </c>
      <c r="S10427" s="5">
        <v>0</v>
      </c>
      <c r="T10427" s="5">
        <v>0</v>
      </c>
      <c r="U10427" s="5">
        <v>0</v>
      </c>
      <c r="V10427" s="5">
        <v>0</v>
      </c>
      <c r="W10427" s="5">
        <v>0</v>
      </c>
      <c r="X10427" s="5">
        <v>0</v>
      </c>
      <c r="Y10427" s="5">
        <v>7701.64</v>
      </c>
      <c r="Z10427" s="5">
        <v>0</v>
      </c>
      <c r="AA10427" s="5">
        <v>401.16</v>
      </c>
      <c r="AB10427" s="5">
        <v>0</v>
      </c>
      <c r="AC10427" s="5">
        <v>1489.63</v>
      </c>
      <c r="AD10427" s="5">
        <v>0</v>
      </c>
      <c r="AE10427" s="5">
        <v>0</v>
      </c>
      <c r="AF10427" s="5">
        <v>0</v>
      </c>
      <c r="AG10427" s="5">
        <v>0</v>
      </c>
      <c r="AH10427" s="5">
        <v>358.26</v>
      </c>
      <c r="AI10427" s="5">
        <v>2300</v>
      </c>
      <c r="AJ10427" s="5">
        <v>0</v>
      </c>
      <c r="AK10427" s="5">
        <v>164.4</v>
      </c>
      <c r="AL10427" s="5">
        <f t="shared" si="486"/>
        <v>14080.09</v>
      </c>
      <c r="AM10427" s="5">
        <v>-77.02</v>
      </c>
      <c r="AN10427" s="5">
        <v>0</v>
      </c>
      <c r="AO10427" s="5">
        <v>-601.32000000000005</v>
      </c>
      <c r="AP10427" s="5">
        <f t="shared" si="487"/>
        <v>-678.34</v>
      </c>
      <c r="AQ10427" s="5">
        <f t="shared" si="488"/>
        <v>13401.75</v>
      </c>
    </row>
    <row r="10428" spans="1:43" x14ac:dyDescent="0.25">
      <c r="A10428">
        <v>12812</v>
      </c>
      <c r="B10428" t="s">
        <v>721</v>
      </c>
      <c r="C10428" t="s">
        <v>8724</v>
      </c>
      <c r="D10428" t="s">
        <v>723</v>
      </c>
      <c r="E10428" t="s">
        <v>6250</v>
      </c>
      <c r="F10428" t="s">
        <v>6251</v>
      </c>
      <c r="G10428">
        <v>1</v>
      </c>
      <c r="H10428" s="5">
        <v>0</v>
      </c>
      <c r="I10428" s="5">
        <v>0</v>
      </c>
      <c r="J10428" s="5">
        <v>0</v>
      </c>
      <c r="K10428" s="5">
        <v>0</v>
      </c>
      <c r="L10428" s="5">
        <v>0</v>
      </c>
      <c r="M10428" s="5">
        <v>1665</v>
      </c>
      <c r="N10428" s="5">
        <v>0</v>
      </c>
      <c r="O10428" s="5">
        <v>0</v>
      </c>
      <c r="P10428" s="5">
        <v>0</v>
      </c>
      <c r="Q10428" s="5">
        <v>0</v>
      </c>
      <c r="R10428" s="5">
        <v>0</v>
      </c>
      <c r="S10428" s="5">
        <v>0</v>
      </c>
      <c r="T10428" s="5">
        <v>0</v>
      </c>
      <c r="U10428" s="5">
        <v>0</v>
      </c>
      <c r="V10428" s="5">
        <v>0</v>
      </c>
      <c r="W10428" s="5">
        <v>0</v>
      </c>
      <c r="X10428" s="5">
        <v>0</v>
      </c>
      <c r="Y10428" s="5">
        <v>8444.58</v>
      </c>
      <c r="Z10428" s="5">
        <v>0</v>
      </c>
      <c r="AA10428" s="5">
        <v>401.16</v>
      </c>
      <c r="AB10428" s="5">
        <v>0</v>
      </c>
      <c r="AC10428" s="5">
        <v>1489.63</v>
      </c>
      <c r="AD10428" s="5">
        <v>0</v>
      </c>
      <c r="AE10428" s="5">
        <v>0</v>
      </c>
      <c r="AF10428" s="5">
        <v>0</v>
      </c>
      <c r="AG10428" s="5">
        <v>0</v>
      </c>
      <c r="AH10428" s="5">
        <v>358.26</v>
      </c>
      <c r="AI10428" s="5">
        <v>2300</v>
      </c>
      <c r="AJ10428" s="5">
        <v>0</v>
      </c>
      <c r="AK10428" s="5">
        <v>180.25</v>
      </c>
      <c r="AL10428" s="5">
        <f t="shared" si="486"/>
        <v>14838.88</v>
      </c>
      <c r="AM10428" s="5">
        <v>-84.44</v>
      </c>
      <c r="AN10428" s="5">
        <v>0</v>
      </c>
      <c r="AO10428" s="5">
        <v>-659.33</v>
      </c>
      <c r="AP10428" s="5">
        <f t="shared" si="487"/>
        <v>-743.77</v>
      </c>
      <c r="AQ10428" s="5">
        <f t="shared" si="488"/>
        <v>14095.109999999999</v>
      </c>
    </row>
    <row r="10429" spans="1:43" x14ac:dyDescent="0.25">
      <c r="A10429">
        <v>12853</v>
      </c>
      <c r="B10429" t="s">
        <v>721</v>
      </c>
      <c r="C10429" t="s">
        <v>8725</v>
      </c>
      <c r="D10429" t="s">
        <v>723</v>
      </c>
      <c r="E10429" t="s">
        <v>6250</v>
      </c>
      <c r="F10429" t="s">
        <v>6251</v>
      </c>
      <c r="G10429">
        <v>1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1665</v>
      </c>
      <c r="N10429" s="5">
        <v>0</v>
      </c>
      <c r="O10429" s="5">
        <v>0</v>
      </c>
      <c r="P10429" s="5">
        <v>0</v>
      </c>
      <c r="Q10429" s="5">
        <v>0</v>
      </c>
      <c r="R10429" s="5">
        <v>0</v>
      </c>
      <c r="S10429" s="5">
        <v>0</v>
      </c>
      <c r="T10429" s="5">
        <v>0</v>
      </c>
      <c r="U10429" s="5">
        <v>0</v>
      </c>
      <c r="V10429" s="5">
        <v>0</v>
      </c>
      <c r="W10429" s="5">
        <v>0</v>
      </c>
      <c r="X10429" s="5">
        <v>0</v>
      </c>
      <c r="Y10429" s="5">
        <v>11269.42</v>
      </c>
      <c r="Z10429" s="5">
        <v>0</v>
      </c>
      <c r="AA10429" s="5">
        <v>401.16</v>
      </c>
      <c r="AB10429" s="5">
        <v>0</v>
      </c>
      <c r="AC10429" s="5">
        <v>1489.63</v>
      </c>
      <c r="AD10429" s="5">
        <v>0</v>
      </c>
      <c r="AE10429" s="5">
        <v>0</v>
      </c>
      <c r="AF10429" s="5">
        <v>0</v>
      </c>
      <c r="AG10429" s="5">
        <v>0</v>
      </c>
      <c r="AH10429" s="5">
        <v>358.26</v>
      </c>
      <c r="AI10429" s="5">
        <v>2300</v>
      </c>
      <c r="AJ10429" s="5">
        <v>0</v>
      </c>
      <c r="AK10429" s="5">
        <v>240.55</v>
      </c>
      <c r="AL10429" s="5">
        <f t="shared" si="486"/>
        <v>17724.02</v>
      </c>
      <c r="AM10429" s="5">
        <v>-112.7</v>
      </c>
      <c r="AN10429" s="5">
        <v>0</v>
      </c>
      <c r="AO10429" s="5">
        <v>-879.88</v>
      </c>
      <c r="AP10429" s="5">
        <f t="shared" si="487"/>
        <v>-992.58</v>
      </c>
      <c r="AQ10429" s="5">
        <f t="shared" si="488"/>
        <v>16731.439999999999</v>
      </c>
    </row>
    <row r="10430" spans="1:43" x14ac:dyDescent="0.25">
      <c r="A10430">
        <v>12866</v>
      </c>
      <c r="B10430" t="s">
        <v>721</v>
      </c>
      <c r="C10430" t="s">
        <v>8726</v>
      </c>
      <c r="D10430" t="s">
        <v>723</v>
      </c>
      <c r="E10430" t="s">
        <v>6250</v>
      </c>
      <c r="F10430" t="s">
        <v>6251</v>
      </c>
      <c r="G10430">
        <v>1</v>
      </c>
      <c r="H10430" s="5">
        <v>0</v>
      </c>
      <c r="I10430" s="5">
        <v>0</v>
      </c>
      <c r="J10430" s="5">
        <v>0</v>
      </c>
      <c r="K10430" s="5">
        <v>0</v>
      </c>
      <c r="L10430" s="5">
        <v>0</v>
      </c>
      <c r="M10430" s="5">
        <v>1665</v>
      </c>
      <c r="N10430" s="5">
        <v>0</v>
      </c>
      <c r="O10430" s="5">
        <v>0</v>
      </c>
      <c r="P10430" s="5">
        <v>0</v>
      </c>
      <c r="Q10430" s="5">
        <v>0</v>
      </c>
      <c r="R10430" s="5">
        <v>0</v>
      </c>
      <c r="S10430" s="5">
        <v>0</v>
      </c>
      <c r="T10430" s="5">
        <v>0</v>
      </c>
      <c r="U10430" s="5">
        <v>0</v>
      </c>
      <c r="V10430" s="5">
        <v>0</v>
      </c>
      <c r="W10430" s="5">
        <v>0</v>
      </c>
      <c r="X10430" s="5">
        <v>0</v>
      </c>
      <c r="Y10430" s="5">
        <v>10131.799999999999</v>
      </c>
      <c r="Z10430" s="5">
        <v>0</v>
      </c>
      <c r="AA10430" s="5">
        <v>401.16</v>
      </c>
      <c r="AB10430" s="5">
        <v>0</v>
      </c>
      <c r="AC10430" s="5">
        <v>1489.63</v>
      </c>
      <c r="AD10430" s="5">
        <v>0</v>
      </c>
      <c r="AE10430" s="5">
        <v>0</v>
      </c>
      <c r="AF10430" s="5">
        <v>0</v>
      </c>
      <c r="AG10430" s="5">
        <v>0</v>
      </c>
      <c r="AH10430" s="5">
        <v>358.26</v>
      </c>
      <c r="AI10430" s="5">
        <v>2300</v>
      </c>
      <c r="AJ10430" s="5">
        <v>0</v>
      </c>
      <c r="AK10430" s="5">
        <v>216.27</v>
      </c>
      <c r="AL10430" s="5">
        <f t="shared" si="486"/>
        <v>16562.12</v>
      </c>
      <c r="AM10430" s="5">
        <v>-101.32</v>
      </c>
      <c r="AN10430" s="5">
        <v>0</v>
      </c>
      <c r="AO10430" s="5">
        <v>-791.06</v>
      </c>
      <c r="AP10430" s="5">
        <f t="shared" si="487"/>
        <v>-892.37999999999988</v>
      </c>
      <c r="AQ10430" s="5">
        <f t="shared" si="488"/>
        <v>15669.74</v>
      </c>
    </row>
    <row r="10431" spans="1:43" x14ac:dyDescent="0.25">
      <c r="A10431">
        <v>12893</v>
      </c>
      <c r="B10431" t="s">
        <v>721</v>
      </c>
      <c r="C10431" t="s">
        <v>8727</v>
      </c>
      <c r="D10431" t="s">
        <v>723</v>
      </c>
      <c r="E10431" t="s">
        <v>6250</v>
      </c>
      <c r="F10431" t="s">
        <v>6251</v>
      </c>
      <c r="G10431">
        <v>1</v>
      </c>
      <c r="H10431" s="5">
        <v>0</v>
      </c>
      <c r="I10431" s="5">
        <v>0</v>
      </c>
      <c r="J10431" s="5">
        <v>0</v>
      </c>
      <c r="K10431" s="5">
        <v>0</v>
      </c>
      <c r="L10431" s="5">
        <v>0</v>
      </c>
      <c r="M10431" s="5">
        <v>1665</v>
      </c>
      <c r="N10431" s="5">
        <v>0</v>
      </c>
      <c r="O10431" s="5">
        <v>0</v>
      </c>
      <c r="P10431" s="5">
        <v>0</v>
      </c>
      <c r="Q10431" s="5">
        <v>0</v>
      </c>
      <c r="R10431" s="5">
        <v>0</v>
      </c>
      <c r="S10431" s="5">
        <v>0</v>
      </c>
      <c r="T10431" s="5">
        <v>0</v>
      </c>
      <c r="U10431" s="5">
        <v>0</v>
      </c>
      <c r="V10431" s="5">
        <v>0</v>
      </c>
      <c r="W10431" s="5">
        <v>0</v>
      </c>
      <c r="X10431" s="5">
        <v>0</v>
      </c>
      <c r="Y10431" s="5">
        <v>6497.42</v>
      </c>
      <c r="Z10431" s="5">
        <v>0</v>
      </c>
      <c r="AA10431" s="5">
        <v>401.16</v>
      </c>
      <c r="AB10431" s="5">
        <v>0</v>
      </c>
      <c r="AC10431" s="5">
        <v>1489.63</v>
      </c>
      <c r="AD10431" s="5">
        <v>0</v>
      </c>
      <c r="AE10431" s="5">
        <v>0</v>
      </c>
      <c r="AF10431" s="5">
        <v>0</v>
      </c>
      <c r="AG10431" s="5">
        <v>0</v>
      </c>
      <c r="AH10431" s="5">
        <v>358.26</v>
      </c>
      <c r="AI10431" s="5">
        <v>2300</v>
      </c>
      <c r="AJ10431" s="5">
        <v>0</v>
      </c>
      <c r="AK10431" s="5">
        <v>138.69</v>
      </c>
      <c r="AL10431" s="5">
        <f t="shared" si="486"/>
        <v>12850.16</v>
      </c>
      <c r="AM10431" s="5">
        <v>-64.98</v>
      </c>
      <c r="AN10431" s="5">
        <v>0</v>
      </c>
      <c r="AO10431" s="5">
        <v>-507.3</v>
      </c>
      <c r="AP10431" s="5">
        <f t="shared" si="487"/>
        <v>-572.28</v>
      </c>
      <c r="AQ10431" s="5">
        <f t="shared" si="488"/>
        <v>12277.88</v>
      </c>
    </row>
    <row r="10432" spans="1:43" x14ac:dyDescent="0.25">
      <c r="A10432">
        <v>12894</v>
      </c>
      <c r="B10432" t="s">
        <v>721</v>
      </c>
      <c r="C10432" t="s">
        <v>8728</v>
      </c>
      <c r="D10432" t="s">
        <v>6253</v>
      </c>
      <c r="E10432" t="s">
        <v>6250</v>
      </c>
      <c r="F10432" t="s">
        <v>6251</v>
      </c>
      <c r="G10432">
        <v>1</v>
      </c>
      <c r="H10432" s="5">
        <v>0</v>
      </c>
      <c r="I10432" s="5">
        <v>0</v>
      </c>
      <c r="J10432" s="5">
        <v>0</v>
      </c>
      <c r="K10432" s="5">
        <v>0</v>
      </c>
      <c r="L10432" s="5">
        <v>0</v>
      </c>
      <c r="M10432" s="5">
        <v>1665</v>
      </c>
      <c r="N10432" s="5">
        <v>0</v>
      </c>
      <c r="O10432" s="5">
        <v>0</v>
      </c>
      <c r="P10432" s="5">
        <v>0</v>
      </c>
      <c r="Q10432" s="5">
        <v>0</v>
      </c>
      <c r="R10432" s="5">
        <v>0</v>
      </c>
      <c r="S10432" s="5">
        <v>0</v>
      </c>
      <c r="T10432" s="5">
        <v>0</v>
      </c>
      <c r="U10432" s="5">
        <v>0</v>
      </c>
      <c r="V10432" s="5">
        <v>0</v>
      </c>
      <c r="W10432" s="5">
        <v>0</v>
      </c>
      <c r="X10432" s="5">
        <v>0</v>
      </c>
      <c r="Y10432" s="5">
        <v>5680.28</v>
      </c>
      <c r="Z10432" s="5">
        <v>0</v>
      </c>
      <c r="AA10432" s="5">
        <v>401.16</v>
      </c>
      <c r="AB10432" s="5">
        <v>0</v>
      </c>
      <c r="AC10432" s="5">
        <v>1489.63</v>
      </c>
      <c r="AD10432" s="5">
        <v>0</v>
      </c>
      <c r="AE10432" s="5">
        <v>0</v>
      </c>
      <c r="AF10432" s="5">
        <v>0</v>
      </c>
      <c r="AG10432" s="5">
        <v>0</v>
      </c>
      <c r="AH10432" s="5">
        <v>358.26</v>
      </c>
      <c r="AI10432" s="5">
        <v>2300</v>
      </c>
      <c r="AJ10432" s="5">
        <v>0</v>
      </c>
      <c r="AK10432" s="5">
        <v>121.25</v>
      </c>
      <c r="AL10432" s="5">
        <f t="shared" si="486"/>
        <v>12015.58</v>
      </c>
      <c r="AM10432" s="5">
        <v>-56.8</v>
      </c>
      <c r="AN10432" s="5">
        <v>0</v>
      </c>
      <c r="AO10432" s="5">
        <v>-443.5</v>
      </c>
      <c r="AP10432" s="5">
        <f t="shared" si="487"/>
        <v>-500.3</v>
      </c>
      <c r="AQ10432" s="5">
        <f t="shared" si="488"/>
        <v>11515.28</v>
      </c>
    </row>
    <row r="10433" spans="1:43" x14ac:dyDescent="0.25">
      <c r="A10433">
        <v>12966</v>
      </c>
      <c r="B10433" t="s">
        <v>721</v>
      </c>
      <c r="C10433" t="s">
        <v>8729</v>
      </c>
      <c r="D10433" t="s">
        <v>723</v>
      </c>
      <c r="E10433" t="s">
        <v>6250</v>
      </c>
      <c r="F10433" t="s">
        <v>6251</v>
      </c>
      <c r="G10433">
        <v>1</v>
      </c>
      <c r="H10433" s="5">
        <v>0</v>
      </c>
      <c r="I10433" s="5">
        <v>0</v>
      </c>
      <c r="J10433" s="5">
        <v>0</v>
      </c>
      <c r="K10433" s="5">
        <v>0</v>
      </c>
      <c r="L10433" s="5">
        <v>0</v>
      </c>
      <c r="M10433" s="5">
        <v>1665</v>
      </c>
      <c r="N10433" s="5">
        <v>0</v>
      </c>
      <c r="O10433" s="5">
        <v>0</v>
      </c>
      <c r="P10433" s="5">
        <v>0</v>
      </c>
      <c r="Q10433" s="5">
        <v>0</v>
      </c>
      <c r="R10433" s="5">
        <v>0</v>
      </c>
      <c r="S10433" s="5">
        <v>0</v>
      </c>
      <c r="T10433" s="5">
        <v>0</v>
      </c>
      <c r="U10433" s="5">
        <v>0</v>
      </c>
      <c r="V10433" s="5">
        <v>0</v>
      </c>
      <c r="W10433" s="5">
        <v>0</v>
      </c>
      <c r="X10433" s="5">
        <v>0</v>
      </c>
      <c r="Y10433" s="5">
        <v>5869.8</v>
      </c>
      <c r="Z10433" s="5">
        <v>0</v>
      </c>
      <c r="AA10433" s="5">
        <v>401.16</v>
      </c>
      <c r="AB10433" s="5">
        <v>0</v>
      </c>
      <c r="AC10433" s="5">
        <v>1489.63</v>
      </c>
      <c r="AD10433" s="5">
        <v>0</v>
      </c>
      <c r="AE10433" s="5">
        <v>0</v>
      </c>
      <c r="AF10433" s="5">
        <v>0</v>
      </c>
      <c r="AG10433" s="5">
        <v>0</v>
      </c>
      <c r="AH10433" s="5">
        <v>358.26</v>
      </c>
      <c r="AI10433" s="5">
        <v>2300</v>
      </c>
      <c r="AJ10433" s="5">
        <v>0</v>
      </c>
      <c r="AK10433" s="5">
        <v>125.29</v>
      </c>
      <c r="AL10433" s="5">
        <f t="shared" si="486"/>
        <v>12209.140000000001</v>
      </c>
      <c r="AM10433" s="5">
        <v>-58.7</v>
      </c>
      <c r="AN10433" s="5">
        <v>0</v>
      </c>
      <c r="AO10433" s="5">
        <v>-458.29</v>
      </c>
      <c r="AP10433" s="5">
        <f t="shared" si="487"/>
        <v>-516.99</v>
      </c>
      <c r="AQ10433" s="5">
        <f t="shared" si="488"/>
        <v>11692.150000000001</v>
      </c>
    </row>
    <row r="10434" spans="1:43" x14ac:dyDescent="0.25">
      <c r="A10434">
        <v>12978</v>
      </c>
      <c r="B10434" t="s">
        <v>721</v>
      </c>
      <c r="C10434" t="s">
        <v>8730</v>
      </c>
      <c r="D10434" t="s">
        <v>723</v>
      </c>
      <c r="E10434" t="s">
        <v>6250</v>
      </c>
      <c r="F10434" t="s">
        <v>6251</v>
      </c>
      <c r="G10434">
        <v>1</v>
      </c>
      <c r="H10434" s="5">
        <v>0</v>
      </c>
      <c r="I10434" s="5">
        <v>0</v>
      </c>
      <c r="J10434" s="5">
        <v>0</v>
      </c>
      <c r="K10434" s="5">
        <v>0</v>
      </c>
      <c r="L10434" s="5">
        <v>0</v>
      </c>
      <c r="M10434" s="5">
        <v>1665</v>
      </c>
      <c r="N10434" s="5">
        <v>0</v>
      </c>
      <c r="O10434" s="5">
        <v>0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0</v>
      </c>
      <c r="X10434" s="5">
        <v>0</v>
      </c>
      <c r="Y10434" s="5">
        <v>5844.34</v>
      </c>
      <c r="Z10434" s="5">
        <v>0</v>
      </c>
      <c r="AA10434" s="5">
        <v>401.16</v>
      </c>
      <c r="AB10434" s="5">
        <v>0</v>
      </c>
      <c r="AC10434" s="5">
        <v>1489.63</v>
      </c>
      <c r="AD10434" s="5">
        <v>0</v>
      </c>
      <c r="AE10434" s="5">
        <v>0</v>
      </c>
      <c r="AF10434" s="5">
        <v>0</v>
      </c>
      <c r="AG10434" s="5">
        <v>0</v>
      </c>
      <c r="AH10434" s="5">
        <v>358.26</v>
      </c>
      <c r="AI10434" s="5">
        <v>2300</v>
      </c>
      <c r="AJ10434" s="5">
        <v>0</v>
      </c>
      <c r="AK10434" s="5">
        <v>124.75</v>
      </c>
      <c r="AL10434" s="5">
        <f t="shared" si="486"/>
        <v>12183.140000000001</v>
      </c>
      <c r="AM10434" s="5">
        <v>-58.44</v>
      </c>
      <c r="AN10434" s="5">
        <v>0</v>
      </c>
      <c r="AO10434" s="5">
        <v>-456.31</v>
      </c>
      <c r="AP10434" s="5">
        <f t="shared" si="487"/>
        <v>-514.75</v>
      </c>
      <c r="AQ10434" s="5">
        <f t="shared" si="488"/>
        <v>11668.390000000001</v>
      </c>
    </row>
    <row r="10435" spans="1:43" x14ac:dyDescent="0.25">
      <c r="A10435">
        <v>13062</v>
      </c>
      <c r="B10435" t="s">
        <v>721</v>
      </c>
      <c r="C10435" t="s">
        <v>8731</v>
      </c>
      <c r="D10435" t="s">
        <v>723</v>
      </c>
      <c r="E10435" t="s">
        <v>6250</v>
      </c>
      <c r="F10435" t="s">
        <v>6251</v>
      </c>
      <c r="G10435">
        <v>1</v>
      </c>
      <c r="H10435" s="5">
        <v>0</v>
      </c>
      <c r="I10435" s="5">
        <v>0</v>
      </c>
      <c r="J10435" s="5">
        <v>0</v>
      </c>
      <c r="K10435" s="5">
        <v>0</v>
      </c>
      <c r="L10435" s="5">
        <v>0</v>
      </c>
      <c r="M10435" s="5">
        <v>1665</v>
      </c>
      <c r="N10435" s="5">
        <v>0</v>
      </c>
      <c r="O10435" s="5">
        <v>0</v>
      </c>
      <c r="P10435" s="5">
        <v>0</v>
      </c>
      <c r="Q10435" s="5">
        <v>0</v>
      </c>
      <c r="R10435" s="5">
        <v>0</v>
      </c>
      <c r="S10435" s="5">
        <v>0</v>
      </c>
      <c r="T10435" s="5">
        <v>0</v>
      </c>
      <c r="U10435" s="5">
        <v>0</v>
      </c>
      <c r="V10435" s="5">
        <v>0</v>
      </c>
      <c r="W10435" s="5">
        <v>0</v>
      </c>
      <c r="X10435" s="5">
        <v>0</v>
      </c>
      <c r="Y10435" s="5">
        <v>7701.64</v>
      </c>
      <c r="Z10435" s="5">
        <v>0</v>
      </c>
      <c r="AA10435" s="5">
        <v>401.16</v>
      </c>
      <c r="AB10435" s="5">
        <v>0</v>
      </c>
      <c r="AC10435" s="5">
        <v>1489.63</v>
      </c>
      <c r="AD10435" s="5">
        <v>0</v>
      </c>
      <c r="AE10435" s="5">
        <v>0</v>
      </c>
      <c r="AF10435" s="5">
        <v>0</v>
      </c>
      <c r="AG10435" s="5">
        <v>0</v>
      </c>
      <c r="AH10435" s="5">
        <v>358.26</v>
      </c>
      <c r="AI10435" s="5">
        <v>2300</v>
      </c>
      <c r="AJ10435" s="5">
        <v>0</v>
      </c>
      <c r="AK10435" s="5">
        <v>164.4</v>
      </c>
      <c r="AL10435" s="5">
        <f t="shared" ref="AL10435:AL10498" si="489">SUM(H10435:AK10435)</f>
        <v>14080.09</v>
      </c>
      <c r="AM10435" s="5">
        <v>-77.02</v>
      </c>
      <c r="AN10435" s="5">
        <v>0</v>
      </c>
      <c r="AO10435" s="5">
        <v>-601.32000000000005</v>
      </c>
      <c r="AP10435" s="5">
        <f t="shared" ref="AP10435:AP10498" si="490">SUM(AM10435:AO10435)</f>
        <v>-678.34</v>
      </c>
      <c r="AQ10435" s="5">
        <f t="shared" ref="AQ10435:AQ10498" si="491">+AL10435+AP10435</f>
        <v>13401.75</v>
      </c>
    </row>
    <row r="10436" spans="1:43" x14ac:dyDescent="0.25">
      <c r="A10436">
        <v>13063</v>
      </c>
      <c r="B10436" t="s">
        <v>721</v>
      </c>
      <c r="C10436" t="s">
        <v>8732</v>
      </c>
      <c r="D10436" t="s">
        <v>723</v>
      </c>
      <c r="E10436" t="s">
        <v>6250</v>
      </c>
      <c r="F10436" t="s">
        <v>6251</v>
      </c>
      <c r="G10436">
        <v>1</v>
      </c>
      <c r="H10436" s="5">
        <v>0</v>
      </c>
      <c r="I10436" s="5">
        <v>0</v>
      </c>
      <c r="J10436" s="5">
        <v>0</v>
      </c>
      <c r="K10436" s="5">
        <v>0</v>
      </c>
      <c r="L10436" s="5">
        <v>0</v>
      </c>
      <c r="M10436" s="5">
        <v>1665</v>
      </c>
      <c r="N10436" s="5">
        <v>0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0</v>
      </c>
      <c r="W10436" s="5">
        <v>0</v>
      </c>
      <c r="X10436" s="5">
        <v>0</v>
      </c>
      <c r="Y10436" s="5">
        <v>7701.64</v>
      </c>
      <c r="Z10436" s="5">
        <v>0</v>
      </c>
      <c r="AA10436" s="5">
        <v>401.16</v>
      </c>
      <c r="AB10436" s="5">
        <v>0</v>
      </c>
      <c r="AC10436" s="5">
        <v>1489.63</v>
      </c>
      <c r="AD10436" s="5">
        <v>0</v>
      </c>
      <c r="AE10436" s="5">
        <v>0</v>
      </c>
      <c r="AF10436" s="5">
        <v>0</v>
      </c>
      <c r="AG10436" s="5">
        <v>0</v>
      </c>
      <c r="AH10436" s="5">
        <v>358.26</v>
      </c>
      <c r="AI10436" s="5">
        <v>2300</v>
      </c>
      <c r="AJ10436" s="5">
        <v>0</v>
      </c>
      <c r="AK10436" s="5">
        <v>164.4</v>
      </c>
      <c r="AL10436" s="5">
        <f t="shared" si="489"/>
        <v>14080.09</v>
      </c>
      <c r="AM10436" s="5">
        <v>-77.02</v>
      </c>
      <c r="AN10436" s="5">
        <v>0</v>
      </c>
      <c r="AO10436" s="5">
        <v>-601.32000000000005</v>
      </c>
      <c r="AP10436" s="5">
        <f t="shared" si="490"/>
        <v>-678.34</v>
      </c>
      <c r="AQ10436" s="5">
        <f t="shared" si="491"/>
        <v>13401.75</v>
      </c>
    </row>
    <row r="10437" spans="1:43" x14ac:dyDescent="0.25">
      <c r="A10437">
        <v>13075</v>
      </c>
      <c r="B10437" t="s">
        <v>721</v>
      </c>
      <c r="C10437" t="s">
        <v>8733</v>
      </c>
      <c r="D10437" t="s">
        <v>723</v>
      </c>
      <c r="E10437" t="s">
        <v>6250</v>
      </c>
      <c r="F10437" t="s">
        <v>6251</v>
      </c>
      <c r="G10437" t="s">
        <v>5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0</v>
      </c>
      <c r="N10437" s="5">
        <v>0</v>
      </c>
      <c r="O10437" s="5">
        <v>0</v>
      </c>
      <c r="P10437" s="5">
        <v>0</v>
      </c>
      <c r="Q10437" s="5">
        <v>0</v>
      </c>
      <c r="R10437" s="5">
        <v>0</v>
      </c>
      <c r="S10437" s="5">
        <v>0</v>
      </c>
      <c r="T10437" s="5">
        <v>0</v>
      </c>
      <c r="U10437" s="5">
        <v>0</v>
      </c>
      <c r="V10437" s="5">
        <v>0</v>
      </c>
      <c r="W10437" s="5">
        <v>0</v>
      </c>
      <c r="X10437" s="5">
        <v>0</v>
      </c>
      <c r="Y10437" s="5">
        <v>16104.42</v>
      </c>
      <c r="Z10437" s="5">
        <v>0</v>
      </c>
      <c r="AA10437" s="5">
        <v>0</v>
      </c>
      <c r="AB10437" s="5">
        <v>0</v>
      </c>
      <c r="AC10437" s="5">
        <v>0</v>
      </c>
      <c r="AD10437" s="5">
        <v>0</v>
      </c>
      <c r="AE10437" s="5">
        <v>0</v>
      </c>
      <c r="AF10437" s="5">
        <v>0</v>
      </c>
      <c r="AG10437" s="5">
        <v>0</v>
      </c>
      <c r="AH10437" s="5">
        <v>0</v>
      </c>
      <c r="AI10437" s="5">
        <v>0</v>
      </c>
      <c r="AJ10437" s="5">
        <v>0</v>
      </c>
      <c r="AK10437" s="5">
        <v>0</v>
      </c>
      <c r="AL10437" s="5">
        <f t="shared" si="489"/>
        <v>16104.42</v>
      </c>
      <c r="AM10437" s="5">
        <v>0</v>
      </c>
      <c r="AN10437" s="5">
        <v>0</v>
      </c>
      <c r="AO10437" s="5">
        <v>-1127.3</v>
      </c>
      <c r="AP10437" s="5">
        <f t="shared" si="490"/>
        <v>-1127.3</v>
      </c>
      <c r="AQ10437" s="5">
        <f t="shared" si="491"/>
        <v>14977.12</v>
      </c>
    </row>
    <row r="10438" spans="1:43" x14ac:dyDescent="0.25">
      <c r="A10438">
        <v>13092</v>
      </c>
      <c r="B10438" t="s">
        <v>721</v>
      </c>
      <c r="C10438" t="s">
        <v>8734</v>
      </c>
      <c r="D10438" t="s">
        <v>723</v>
      </c>
      <c r="E10438" t="s">
        <v>6250</v>
      </c>
      <c r="F10438" t="s">
        <v>6251</v>
      </c>
      <c r="G10438">
        <v>1</v>
      </c>
      <c r="H10438" s="5">
        <v>0</v>
      </c>
      <c r="I10438" s="5">
        <v>0</v>
      </c>
      <c r="J10438" s="5">
        <v>22</v>
      </c>
      <c r="K10438" s="5">
        <v>0</v>
      </c>
      <c r="L10438" s="5">
        <v>0</v>
      </c>
      <c r="M10438" s="5">
        <v>1665</v>
      </c>
      <c r="N10438" s="5">
        <v>0</v>
      </c>
      <c r="O10438" s="5">
        <v>0</v>
      </c>
      <c r="P10438" s="5">
        <v>0</v>
      </c>
      <c r="Q10438" s="5">
        <v>0</v>
      </c>
      <c r="R10438" s="5">
        <v>0</v>
      </c>
      <c r="S10438" s="5">
        <v>0</v>
      </c>
      <c r="T10438" s="5">
        <v>0</v>
      </c>
      <c r="U10438" s="5">
        <v>0</v>
      </c>
      <c r="V10438" s="5">
        <v>0</v>
      </c>
      <c r="W10438" s="5">
        <v>0</v>
      </c>
      <c r="X10438" s="5">
        <v>0</v>
      </c>
      <c r="Y10438" s="5">
        <v>7706.84</v>
      </c>
      <c r="Z10438" s="5">
        <v>0</v>
      </c>
      <c r="AA10438" s="5">
        <v>401.16</v>
      </c>
      <c r="AB10438" s="5">
        <v>0</v>
      </c>
      <c r="AC10438" s="5">
        <v>1489.63</v>
      </c>
      <c r="AD10438" s="5">
        <v>0</v>
      </c>
      <c r="AE10438" s="5">
        <v>0</v>
      </c>
      <c r="AF10438" s="5">
        <v>0</v>
      </c>
      <c r="AG10438" s="5">
        <v>0</v>
      </c>
      <c r="AH10438" s="5">
        <v>358.26</v>
      </c>
      <c r="AI10438" s="5">
        <v>2300</v>
      </c>
      <c r="AJ10438" s="5">
        <v>0</v>
      </c>
      <c r="AK10438" s="5">
        <v>164.51</v>
      </c>
      <c r="AL10438" s="5">
        <f t="shared" si="489"/>
        <v>14107.400000000001</v>
      </c>
      <c r="AM10438" s="5">
        <v>-77.06</v>
      </c>
      <c r="AN10438" s="5">
        <v>0</v>
      </c>
      <c r="AO10438" s="5">
        <v>-601.73</v>
      </c>
      <c r="AP10438" s="5">
        <f t="shared" si="490"/>
        <v>-678.79</v>
      </c>
      <c r="AQ10438" s="5">
        <f t="shared" si="491"/>
        <v>13428.61</v>
      </c>
    </row>
    <row r="10439" spans="1:43" x14ac:dyDescent="0.25">
      <c r="A10439">
        <v>13095</v>
      </c>
      <c r="B10439" t="s">
        <v>721</v>
      </c>
      <c r="C10439" t="s">
        <v>8735</v>
      </c>
      <c r="D10439" t="s">
        <v>723</v>
      </c>
      <c r="E10439" t="s">
        <v>6250</v>
      </c>
      <c r="F10439" t="s">
        <v>6251</v>
      </c>
      <c r="G10439">
        <v>1</v>
      </c>
      <c r="H10439" s="5">
        <v>0</v>
      </c>
      <c r="I10439" s="5">
        <v>0</v>
      </c>
      <c r="J10439" s="5">
        <v>0</v>
      </c>
      <c r="K10439" s="5">
        <v>0</v>
      </c>
      <c r="L10439" s="5">
        <v>0</v>
      </c>
      <c r="M10439" s="5">
        <v>1665</v>
      </c>
      <c r="N10439" s="5">
        <v>0</v>
      </c>
      <c r="O10439" s="5">
        <v>0</v>
      </c>
      <c r="P10439" s="5">
        <v>0</v>
      </c>
      <c r="Q10439" s="5">
        <v>0</v>
      </c>
      <c r="R10439" s="5">
        <v>0</v>
      </c>
      <c r="S10439" s="5">
        <v>0</v>
      </c>
      <c r="T10439" s="5">
        <v>0</v>
      </c>
      <c r="U10439" s="5">
        <v>0</v>
      </c>
      <c r="V10439" s="5">
        <v>0</v>
      </c>
      <c r="W10439" s="5">
        <v>0</v>
      </c>
      <c r="X10439" s="5">
        <v>0</v>
      </c>
      <c r="Y10439" s="5">
        <v>5345.28</v>
      </c>
      <c r="Z10439" s="5">
        <v>0</v>
      </c>
      <c r="AA10439" s="5">
        <v>401.16</v>
      </c>
      <c r="AB10439" s="5">
        <v>0</v>
      </c>
      <c r="AC10439" s="5">
        <v>1489.63</v>
      </c>
      <c r="AD10439" s="5">
        <v>0</v>
      </c>
      <c r="AE10439" s="5">
        <v>0</v>
      </c>
      <c r="AF10439" s="5">
        <v>0</v>
      </c>
      <c r="AG10439" s="5">
        <v>0</v>
      </c>
      <c r="AH10439" s="5">
        <v>358.26</v>
      </c>
      <c r="AI10439" s="5">
        <v>2300</v>
      </c>
      <c r="AJ10439" s="5">
        <v>0</v>
      </c>
      <c r="AK10439" s="5">
        <v>114.1</v>
      </c>
      <c r="AL10439" s="5">
        <f t="shared" si="489"/>
        <v>11673.43</v>
      </c>
      <c r="AM10439" s="5">
        <v>-53.46</v>
      </c>
      <c r="AN10439" s="5">
        <v>0</v>
      </c>
      <c r="AO10439" s="5">
        <v>-417.34</v>
      </c>
      <c r="AP10439" s="5">
        <f t="shared" si="490"/>
        <v>-470.79999999999995</v>
      </c>
      <c r="AQ10439" s="5">
        <f t="shared" si="491"/>
        <v>11202.630000000001</v>
      </c>
    </row>
    <row r="10440" spans="1:43" x14ac:dyDescent="0.25">
      <c r="A10440">
        <v>13120</v>
      </c>
      <c r="B10440" t="s">
        <v>721</v>
      </c>
      <c r="C10440" t="s">
        <v>3366</v>
      </c>
      <c r="D10440" t="s">
        <v>723</v>
      </c>
      <c r="E10440" t="s">
        <v>6250</v>
      </c>
      <c r="F10440" t="s">
        <v>6251</v>
      </c>
      <c r="G10440" t="s">
        <v>5</v>
      </c>
      <c r="H10440" s="5">
        <v>0</v>
      </c>
      <c r="I10440" s="5">
        <v>0</v>
      </c>
      <c r="J10440" s="5">
        <v>0</v>
      </c>
      <c r="K10440" s="5">
        <v>0</v>
      </c>
      <c r="L10440" s="5">
        <v>0</v>
      </c>
      <c r="M10440" s="5">
        <v>0</v>
      </c>
      <c r="N10440" s="5">
        <v>0</v>
      </c>
      <c r="O10440" s="5">
        <v>0</v>
      </c>
      <c r="P10440" s="5">
        <v>0</v>
      </c>
      <c r="Q10440" s="5">
        <v>0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0</v>
      </c>
      <c r="X10440" s="5">
        <v>0</v>
      </c>
      <c r="Y10440" s="5">
        <v>19152.16</v>
      </c>
      <c r="Z10440" s="5">
        <v>0</v>
      </c>
      <c r="AA10440" s="5">
        <v>0</v>
      </c>
      <c r="AB10440" s="5">
        <v>0</v>
      </c>
      <c r="AC10440" s="5">
        <v>0</v>
      </c>
      <c r="AD10440" s="5">
        <v>0</v>
      </c>
      <c r="AE10440" s="5">
        <v>0</v>
      </c>
      <c r="AF10440" s="5">
        <v>0</v>
      </c>
      <c r="AG10440" s="5">
        <v>0</v>
      </c>
      <c r="AH10440" s="5">
        <v>0</v>
      </c>
      <c r="AI10440" s="5">
        <v>0</v>
      </c>
      <c r="AJ10440" s="5">
        <v>0</v>
      </c>
      <c r="AK10440" s="5">
        <v>0</v>
      </c>
      <c r="AL10440" s="5">
        <f t="shared" si="489"/>
        <v>19152.16</v>
      </c>
      <c r="AM10440" s="5">
        <v>0</v>
      </c>
      <c r="AN10440" s="5">
        <v>0</v>
      </c>
      <c r="AO10440" s="5">
        <v>-1340.66</v>
      </c>
      <c r="AP10440" s="5">
        <f t="shared" si="490"/>
        <v>-1340.66</v>
      </c>
      <c r="AQ10440" s="5">
        <f t="shared" si="491"/>
        <v>17811.5</v>
      </c>
    </row>
    <row r="10441" spans="1:43" x14ac:dyDescent="0.25">
      <c r="A10441">
        <v>13124</v>
      </c>
      <c r="B10441" t="s">
        <v>721</v>
      </c>
      <c r="C10441" t="s">
        <v>8736</v>
      </c>
      <c r="D10441" t="s">
        <v>723</v>
      </c>
      <c r="E10441" t="s">
        <v>6250</v>
      </c>
      <c r="F10441" t="s">
        <v>6251</v>
      </c>
      <c r="G10441">
        <v>1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1665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0</v>
      </c>
      <c r="X10441" s="5">
        <v>0</v>
      </c>
      <c r="Y10441" s="5">
        <v>4388.5600000000004</v>
      </c>
      <c r="Z10441" s="5">
        <v>0</v>
      </c>
      <c r="AA10441" s="5">
        <v>401.16</v>
      </c>
      <c r="AB10441" s="5">
        <v>0</v>
      </c>
      <c r="AC10441" s="5">
        <v>1489.63</v>
      </c>
      <c r="AD10441" s="5">
        <v>0</v>
      </c>
      <c r="AE10441" s="5">
        <v>0</v>
      </c>
      <c r="AF10441" s="5">
        <v>0</v>
      </c>
      <c r="AG10441" s="5">
        <v>0</v>
      </c>
      <c r="AH10441" s="5">
        <v>358.26</v>
      </c>
      <c r="AI10441" s="5">
        <v>2300</v>
      </c>
      <c r="AJ10441" s="5">
        <v>0</v>
      </c>
      <c r="AK10441" s="5">
        <v>93.67</v>
      </c>
      <c r="AL10441" s="5">
        <f t="shared" si="489"/>
        <v>10696.28</v>
      </c>
      <c r="AM10441" s="5">
        <v>-43.88</v>
      </c>
      <c r="AN10441" s="5">
        <v>0</v>
      </c>
      <c r="AO10441" s="5">
        <v>-342.65</v>
      </c>
      <c r="AP10441" s="5">
        <f t="shared" si="490"/>
        <v>-386.53</v>
      </c>
      <c r="AQ10441" s="5">
        <f t="shared" si="491"/>
        <v>10309.75</v>
      </c>
    </row>
    <row r="10442" spans="1:43" x14ac:dyDescent="0.25">
      <c r="A10442">
        <v>13179</v>
      </c>
      <c r="B10442" t="s">
        <v>721</v>
      </c>
      <c r="C10442" t="s">
        <v>8737</v>
      </c>
      <c r="D10442" t="s">
        <v>723</v>
      </c>
      <c r="E10442" t="s">
        <v>6250</v>
      </c>
      <c r="F10442" t="s">
        <v>6251</v>
      </c>
      <c r="G10442" t="s">
        <v>5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0</v>
      </c>
      <c r="N10442" s="5">
        <v>0</v>
      </c>
      <c r="O10442" s="5">
        <v>0</v>
      </c>
      <c r="P10442" s="5">
        <v>0</v>
      </c>
      <c r="Q10442" s="5">
        <v>0</v>
      </c>
      <c r="R10442" s="5">
        <v>0</v>
      </c>
      <c r="S10442" s="5">
        <v>0</v>
      </c>
      <c r="T10442" s="5">
        <v>0</v>
      </c>
      <c r="U10442" s="5">
        <v>0</v>
      </c>
      <c r="V10442" s="5">
        <v>0</v>
      </c>
      <c r="W10442" s="5">
        <v>0</v>
      </c>
      <c r="X10442" s="5">
        <v>0</v>
      </c>
      <c r="Y10442" s="5">
        <v>6799.22</v>
      </c>
      <c r="Z10442" s="5">
        <v>0</v>
      </c>
      <c r="AA10442" s="5">
        <v>0</v>
      </c>
      <c r="AB10442" s="5">
        <v>0</v>
      </c>
      <c r="AC10442" s="5">
        <v>0</v>
      </c>
      <c r="AD10442" s="5">
        <v>0</v>
      </c>
      <c r="AE10442" s="5">
        <v>0</v>
      </c>
      <c r="AF10442" s="5">
        <v>0</v>
      </c>
      <c r="AG10442" s="5">
        <v>0</v>
      </c>
      <c r="AH10442" s="5">
        <v>0</v>
      </c>
      <c r="AI10442" s="5">
        <v>0</v>
      </c>
      <c r="AJ10442" s="5">
        <v>0</v>
      </c>
      <c r="AK10442" s="5">
        <v>0</v>
      </c>
      <c r="AL10442" s="5">
        <f t="shared" si="489"/>
        <v>6799.22</v>
      </c>
      <c r="AM10442" s="5">
        <v>0</v>
      </c>
      <c r="AN10442" s="5">
        <v>0</v>
      </c>
      <c r="AO10442" s="5">
        <v>-475.94</v>
      </c>
      <c r="AP10442" s="5">
        <f t="shared" si="490"/>
        <v>-475.94</v>
      </c>
      <c r="AQ10442" s="5">
        <f t="shared" si="491"/>
        <v>6323.2800000000007</v>
      </c>
    </row>
    <row r="10443" spans="1:43" x14ac:dyDescent="0.25">
      <c r="A10443">
        <v>13189</v>
      </c>
      <c r="B10443" t="s">
        <v>721</v>
      </c>
      <c r="C10443" t="s">
        <v>8738</v>
      </c>
      <c r="D10443" t="s">
        <v>723</v>
      </c>
      <c r="E10443" t="s">
        <v>6250</v>
      </c>
      <c r="F10443" t="s">
        <v>6251</v>
      </c>
      <c r="G10443">
        <v>1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1665</v>
      </c>
      <c r="N10443" s="5">
        <v>0</v>
      </c>
      <c r="O10443" s="5">
        <v>0</v>
      </c>
      <c r="P10443" s="5">
        <v>0</v>
      </c>
      <c r="Q10443" s="5">
        <v>0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0</v>
      </c>
      <c r="X10443" s="5">
        <v>0</v>
      </c>
      <c r="Y10443" s="5">
        <v>7236.3</v>
      </c>
      <c r="Z10443" s="5">
        <v>0</v>
      </c>
      <c r="AA10443" s="5">
        <v>401.16</v>
      </c>
      <c r="AB10443" s="5">
        <v>0</v>
      </c>
      <c r="AC10443" s="5">
        <v>1489.63</v>
      </c>
      <c r="AD10443" s="5">
        <v>0</v>
      </c>
      <c r="AE10443" s="5">
        <v>0</v>
      </c>
      <c r="AF10443" s="5">
        <v>0</v>
      </c>
      <c r="AG10443" s="5">
        <v>0</v>
      </c>
      <c r="AH10443" s="5">
        <v>358.26</v>
      </c>
      <c r="AI10443" s="5">
        <v>2300</v>
      </c>
      <c r="AJ10443" s="5">
        <v>0</v>
      </c>
      <c r="AK10443" s="5">
        <v>154.46</v>
      </c>
      <c r="AL10443" s="5">
        <f t="shared" si="489"/>
        <v>13604.81</v>
      </c>
      <c r="AM10443" s="5">
        <v>-72.36</v>
      </c>
      <c r="AN10443" s="5">
        <v>0</v>
      </c>
      <c r="AO10443" s="5">
        <v>-564.99</v>
      </c>
      <c r="AP10443" s="5">
        <f t="shared" si="490"/>
        <v>-637.35</v>
      </c>
      <c r="AQ10443" s="5">
        <f t="shared" si="491"/>
        <v>12967.46</v>
      </c>
    </row>
    <row r="10444" spans="1:43" x14ac:dyDescent="0.25">
      <c r="A10444">
        <v>13191</v>
      </c>
      <c r="B10444" t="s">
        <v>721</v>
      </c>
      <c r="C10444" t="s">
        <v>8739</v>
      </c>
      <c r="D10444" t="s">
        <v>723</v>
      </c>
      <c r="E10444" t="s">
        <v>6250</v>
      </c>
      <c r="F10444" t="s">
        <v>6251</v>
      </c>
      <c r="G10444">
        <v>1</v>
      </c>
      <c r="H10444" s="5">
        <v>0</v>
      </c>
      <c r="I10444" s="5">
        <v>0</v>
      </c>
      <c r="J10444" s="5">
        <v>0</v>
      </c>
      <c r="K10444" s="5">
        <v>0</v>
      </c>
      <c r="L10444" s="5">
        <v>0</v>
      </c>
      <c r="M10444" s="5">
        <v>1665</v>
      </c>
      <c r="N10444" s="5">
        <v>0</v>
      </c>
      <c r="O10444" s="5">
        <v>0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0</v>
      </c>
      <c r="X10444" s="5">
        <v>0</v>
      </c>
      <c r="Y10444" s="5">
        <v>5844.34</v>
      </c>
      <c r="Z10444" s="5">
        <v>0</v>
      </c>
      <c r="AA10444" s="5">
        <v>401.16</v>
      </c>
      <c r="AB10444" s="5">
        <v>0</v>
      </c>
      <c r="AC10444" s="5">
        <v>1489.63</v>
      </c>
      <c r="AD10444" s="5">
        <v>0</v>
      </c>
      <c r="AE10444" s="5">
        <v>0</v>
      </c>
      <c r="AF10444" s="5">
        <v>0</v>
      </c>
      <c r="AG10444" s="5">
        <v>0</v>
      </c>
      <c r="AH10444" s="5">
        <v>358.26</v>
      </c>
      <c r="AI10444" s="5">
        <v>2300</v>
      </c>
      <c r="AJ10444" s="5">
        <v>0</v>
      </c>
      <c r="AK10444" s="5">
        <v>124.75</v>
      </c>
      <c r="AL10444" s="5">
        <f t="shared" si="489"/>
        <v>12183.140000000001</v>
      </c>
      <c r="AM10444" s="5">
        <v>-58.44</v>
      </c>
      <c r="AN10444" s="5">
        <v>0</v>
      </c>
      <c r="AO10444" s="5">
        <v>-456.31</v>
      </c>
      <c r="AP10444" s="5">
        <f t="shared" si="490"/>
        <v>-514.75</v>
      </c>
      <c r="AQ10444" s="5">
        <f t="shared" si="491"/>
        <v>11668.390000000001</v>
      </c>
    </row>
    <row r="10445" spans="1:43" x14ac:dyDescent="0.25">
      <c r="A10445">
        <v>13203</v>
      </c>
      <c r="B10445" t="s">
        <v>721</v>
      </c>
      <c r="C10445" t="s">
        <v>8740</v>
      </c>
      <c r="D10445" t="s">
        <v>723</v>
      </c>
      <c r="E10445" t="s">
        <v>6250</v>
      </c>
      <c r="F10445" t="s">
        <v>6251</v>
      </c>
      <c r="G10445">
        <v>1</v>
      </c>
      <c r="H10445" s="5">
        <v>0</v>
      </c>
      <c r="I10445" s="5">
        <v>0</v>
      </c>
      <c r="J10445" s="5">
        <v>0</v>
      </c>
      <c r="K10445" s="5">
        <v>0</v>
      </c>
      <c r="L10445" s="5">
        <v>0</v>
      </c>
      <c r="M10445" s="5">
        <v>1665</v>
      </c>
      <c r="N10445" s="5">
        <v>0</v>
      </c>
      <c r="O10445" s="5">
        <v>0</v>
      </c>
      <c r="P10445" s="5">
        <v>0</v>
      </c>
      <c r="Q10445" s="5">
        <v>0</v>
      </c>
      <c r="R10445" s="5">
        <v>0</v>
      </c>
      <c r="S10445" s="5">
        <v>0</v>
      </c>
      <c r="T10445" s="5">
        <v>0</v>
      </c>
      <c r="U10445" s="5">
        <v>0</v>
      </c>
      <c r="V10445" s="5">
        <v>0</v>
      </c>
      <c r="W10445" s="5">
        <v>0</v>
      </c>
      <c r="X10445" s="5">
        <v>0</v>
      </c>
      <c r="Y10445" s="5">
        <v>7542.72</v>
      </c>
      <c r="Z10445" s="5">
        <v>0</v>
      </c>
      <c r="AA10445" s="5">
        <v>401.16</v>
      </c>
      <c r="AB10445" s="5">
        <v>0</v>
      </c>
      <c r="AC10445" s="5">
        <v>1489.63</v>
      </c>
      <c r="AD10445" s="5">
        <v>0</v>
      </c>
      <c r="AE10445" s="5">
        <v>0</v>
      </c>
      <c r="AF10445" s="5">
        <v>0</v>
      </c>
      <c r="AG10445" s="5">
        <v>0</v>
      </c>
      <c r="AH10445" s="5">
        <v>358.26</v>
      </c>
      <c r="AI10445" s="5">
        <v>2300</v>
      </c>
      <c r="AJ10445" s="5">
        <v>0</v>
      </c>
      <c r="AK10445" s="5">
        <v>161</v>
      </c>
      <c r="AL10445" s="5">
        <f t="shared" si="489"/>
        <v>13917.770000000002</v>
      </c>
      <c r="AM10445" s="5">
        <v>-75.42</v>
      </c>
      <c r="AN10445" s="5">
        <v>0</v>
      </c>
      <c r="AO10445" s="5">
        <v>-588.91999999999996</v>
      </c>
      <c r="AP10445" s="5">
        <f t="shared" si="490"/>
        <v>-664.33999999999992</v>
      </c>
      <c r="AQ10445" s="5">
        <f t="shared" si="491"/>
        <v>13253.430000000002</v>
      </c>
    </row>
    <row r="10446" spans="1:43" x14ac:dyDescent="0.25">
      <c r="A10446">
        <v>13221</v>
      </c>
      <c r="B10446" t="s">
        <v>721</v>
      </c>
      <c r="C10446" t="s">
        <v>8741</v>
      </c>
      <c r="D10446" t="s">
        <v>6253</v>
      </c>
      <c r="E10446" t="s">
        <v>6250</v>
      </c>
      <c r="F10446" t="s">
        <v>6251</v>
      </c>
      <c r="G10446">
        <v>1</v>
      </c>
      <c r="H10446" s="5">
        <v>0</v>
      </c>
      <c r="I10446" s="5">
        <v>0</v>
      </c>
      <c r="J10446" s="5">
        <v>0</v>
      </c>
      <c r="K10446" s="5">
        <v>0</v>
      </c>
      <c r="L10446" s="5">
        <v>0</v>
      </c>
      <c r="M10446" s="5">
        <v>1665</v>
      </c>
      <c r="N10446" s="5">
        <v>0</v>
      </c>
      <c r="O10446" s="5">
        <v>0</v>
      </c>
      <c r="P10446" s="5">
        <v>0</v>
      </c>
      <c r="Q10446" s="5">
        <v>0</v>
      </c>
      <c r="R10446" s="5">
        <v>0</v>
      </c>
      <c r="S10446" s="5">
        <v>0</v>
      </c>
      <c r="T10446" s="5">
        <v>0</v>
      </c>
      <c r="U10446" s="5">
        <v>0</v>
      </c>
      <c r="V10446" s="5">
        <v>0</v>
      </c>
      <c r="W10446" s="5">
        <v>0</v>
      </c>
      <c r="X10446" s="5">
        <v>0</v>
      </c>
      <c r="Y10446" s="5">
        <v>6306.94</v>
      </c>
      <c r="Z10446" s="5">
        <v>0</v>
      </c>
      <c r="AA10446" s="5">
        <v>401.16</v>
      </c>
      <c r="AB10446" s="5">
        <v>0</v>
      </c>
      <c r="AC10446" s="5">
        <v>1489.63</v>
      </c>
      <c r="AD10446" s="5">
        <v>0</v>
      </c>
      <c r="AE10446" s="5">
        <v>0</v>
      </c>
      <c r="AF10446" s="5">
        <v>0</v>
      </c>
      <c r="AG10446" s="5">
        <v>0</v>
      </c>
      <c r="AH10446" s="5">
        <v>358.26</v>
      </c>
      <c r="AI10446" s="5">
        <v>2300</v>
      </c>
      <c r="AJ10446" s="5">
        <v>0</v>
      </c>
      <c r="AK10446" s="5">
        <v>134.62</v>
      </c>
      <c r="AL10446" s="5">
        <f t="shared" si="489"/>
        <v>12655.61</v>
      </c>
      <c r="AM10446" s="5">
        <v>-63.06</v>
      </c>
      <c r="AN10446" s="5">
        <v>0</v>
      </c>
      <c r="AO10446" s="5">
        <v>-492.42</v>
      </c>
      <c r="AP10446" s="5">
        <f t="shared" si="490"/>
        <v>-555.48</v>
      </c>
      <c r="AQ10446" s="5">
        <f t="shared" si="491"/>
        <v>12100.130000000001</v>
      </c>
    </row>
    <row r="10447" spans="1:43" x14ac:dyDescent="0.25">
      <c r="A10447">
        <v>13223</v>
      </c>
      <c r="B10447" t="s">
        <v>721</v>
      </c>
      <c r="C10447" t="s">
        <v>8742</v>
      </c>
      <c r="D10447" t="s">
        <v>723</v>
      </c>
      <c r="E10447" t="s">
        <v>6250</v>
      </c>
      <c r="F10447" t="s">
        <v>6251</v>
      </c>
      <c r="G10447">
        <v>1</v>
      </c>
      <c r="H10447" s="5">
        <v>0</v>
      </c>
      <c r="I10447" s="5">
        <v>0</v>
      </c>
      <c r="J10447" s="5">
        <v>0</v>
      </c>
      <c r="K10447" s="5">
        <v>0</v>
      </c>
      <c r="L10447" s="5">
        <v>0</v>
      </c>
      <c r="M10447" s="5">
        <v>1665</v>
      </c>
      <c r="N10447" s="5">
        <v>0</v>
      </c>
      <c r="O10447" s="5">
        <v>0</v>
      </c>
      <c r="P10447" s="5">
        <v>0</v>
      </c>
      <c r="Q10447" s="5">
        <v>0</v>
      </c>
      <c r="R10447" s="5">
        <v>0</v>
      </c>
      <c r="S10447" s="5">
        <v>0</v>
      </c>
      <c r="T10447" s="5">
        <v>0</v>
      </c>
      <c r="U10447" s="5">
        <v>0</v>
      </c>
      <c r="V10447" s="5">
        <v>0</v>
      </c>
      <c r="W10447" s="5">
        <v>0</v>
      </c>
      <c r="X10447" s="5">
        <v>0</v>
      </c>
      <c r="Y10447" s="5">
        <v>7701.64</v>
      </c>
      <c r="Z10447" s="5">
        <v>0</v>
      </c>
      <c r="AA10447" s="5">
        <v>401.16</v>
      </c>
      <c r="AB10447" s="5">
        <v>0</v>
      </c>
      <c r="AC10447" s="5">
        <v>1489.63</v>
      </c>
      <c r="AD10447" s="5">
        <v>0</v>
      </c>
      <c r="AE10447" s="5">
        <v>0</v>
      </c>
      <c r="AF10447" s="5">
        <v>0</v>
      </c>
      <c r="AG10447" s="5">
        <v>0</v>
      </c>
      <c r="AH10447" s="5">
        <v>358.26</v>
      </c>
      <c r="AI10447" s="5">
        <v>2300</v>
      </c>
      <c r="AJ10447" s="5">
        <v>0</v>
      </c>
      <c r="AK10447" s="5">
        <v>164.4</v>
      </c>
      <c r="AL10447" s="5">
        <f t="shared" si="489"/>
        <v>14080.09</v>
      </c>
      <c r="AM10447" s="5">
        <v>-77.02</v>
      </c>
      <c r="AN10447" s="5">
        <v>0</v>
      </c>
      <c r="AO10447" s="5">
        <v>-601.32000000000005</v>
      </c>
      <c r="AP10447" s="5">
        <f t="shared" si="490"/>
        <v>-678.34</v>
      </c>
      <c r="AQ10447" s="5">
        <f t="shared" si="491"/>
        <v>13401.75</v>
      </c>
    </row>
    <row r="10448" spans="1:43" x14ac:dyDescent="0.25">
      <c r="A10448">
        <v>13233</v>
      </c>
      <c r="B10448" t="s">
        <v>721</v>
      </c>
      <c r="C10448" t="s">
        <v>8743</v>
      </c>
      <c r="D10448" t="s">
        <v>723</v>
      </c>
      <c r="E10448" t="s">
        <v>6250</v>
      </c>
      <c r="F10448" t="s">
        <v>6251</v>
      </c>
      <c r="G10448">
        <v>1</v>
      </c>
      <c r="H10448" s="5">
        <v>0</v>
      </c>
      <c r="I10448" s="5">
        <v>0</v>
      </c>
      <c r="J10448" s="5">
        <v>0</v>
      </c>
      <c r="K10448" s="5">
        <v>0</v>
      </c>
      <c r="L10448" s="5">
        <v>0</v>
      </c>
      <c r="M10448" s="5">
        <v>1665</v>
      </c>
      <c r="N10448" s="5">
        <v>0</v>
      </c>
      <c r="O10448" s="5">
        <v>0</v>
      </c>
      <c r="P10448" s="5">
        <v>0</v>
      </c>
      <c r="Q10448" s="5">
        <v>0</v>
      </c>
      <c r="R10448" s="5">
        <v>0</v>
      </c>
      <c r="S10448" s="5">
        <v>0</v>
      </c>
      <c r="T10448" s="5">
        <v>0</v>
      </c>
      <c r="U10448" s="5">
        <v>0</v>
      </c>
      <c r="V10448" s="5">
        <v>0</v>
      </c>
      <c r="W10448" s="5">
        <v>0</v>
      </c>
      <c r="X10448" s="5">
        <v>0</v>
      </c>
      <c r="Y10448" s="5">
        <v>8088.64</v>
      </c>
      <c r="Z10448" s="5">
        <v>0</v>
      </c>
      <c r="AA10448" s="5">
        <v>401.16</v>
      </c>
      <c r="AB10448" s="5">
        <v>0</v>
      </c>
      <c r="AC10448" s="5">
        <v>1489.63</v>
      </c>
      <c r="AD10448" s="5">
        <v>0</v>
      </c>
      <c r="AE10448" s="5">
        <v>0</v>
      </c>
      <c r="AF10448" s="5">
        <v>0</v>
      </c>
      <c r="AG10448" s="5">
        <v>0</v>
      </c>
      <c r="AH10448" s="5">
        <v>358.26</v>
      </c>
      <c r="AI10448" s="5">
        <v>2300</v>
      </c>
      <c r="AJ10448" s="5">
        <v>0</v>
      </c>
      <c r="AK10448" s="5">
        <v>172.66</v>
      </c>
      <c r="AL10448" s="5">
        <f t="shared" si="489"/>
        <v>14475.35</v>
      </c>
      <c r="AM10448" s="5">
        <v>-80.88</v>
      </c>
      <c r="AN10448" s="5">
        <v>0</v>
      </c>
      <c r="AO10448" s="5">
        <v>-631.53</v>
      </c>
      <c r="AP10448" s="5">
        <f t="shared" si="490"/>
        <v>-712.41</v>
      </c>
      <c r="AQ10448" s="5">
        <f t="shared" si="491"/>
        <v>13762.94</v>
      </c>
    </row>
    <row r="10449" spans="1:43" x14ac:dyDescent="0.25">
      <c r="A10449">
        <v>13273</v>
      </c>
      <c r="B10449" t="s">
        <v>721</v>
      </c>
      <c r="C10449" t="s">
        <v>8744</v>
      </c>
      <c r="D10449" t="s">
        <v>723</v>
      </c>
      <c r="E10449" t="s">
        <v>6250</v>
      </c>
      <c r="F10449" t="s">
        <v>6251</v>
      </c>
      <c r="G10449">
        <v>1</v>
      </c>
      <c r="H10449" s="5">
        <v>0</v>
      </c>
      <c r="I10449" s="5">
        <v>0</v>
      </c>
      <c r="J10449" s="5">
        <v>0</v>
      </c>
      <c r="K10449" s="5">
        <v>0</v>
      </c>
      <c r="L10449" s="5">
        <v>0</v>
      </c>
      <c r="M10449" s="5">
        <v>1665</v>
      </c>
      <c r="N10449" s="5">
        <v>0</v>
      </c>
      <c r="O10449" s="5">
        <v>0</v>
      </c>
      <c r="P10449" s="5">
        <v>0</v>
      </c>
      <c r="Q10449" s="5">
        <v>0</v>
      </c>
      <c r="R10449" s="5">
        <v>0</v>
      </c>
      <c r="S10449" s="5">
        <v>0</v>
      </c>
      <c r="T10449" s="5">
        <v>0</v>
      </c>
      <c r="U10449" s="5">
        <v>0</v>
      </c>
      <c r="V10449" s="5">
        <v>0</v>
      </c>
      <c r="W10449" s="5">
        <v>0</v>
      </c>
      <c r="X10449" s="5">
        <v>0</v>
      </c>
      <c r="Y10449" s="5">
        <v>5580.18</v>
      </c>
      <c r="Z10449" s="5">
        <v>0</v>
      </c>
      <c r="AA10449" s="5">
        <v>401.16</v>
      </c>
      <c r="AB10449" s="5">
        <v>0</v>
      </c>
      <c r="AC10449" s="5">
        <v>1489.63</v>
      </c>
      <c r="AD10449" s="5">
        <v>0</v>
      </c>
      <c r="AE10449" s="5">
        <v>0</v>
      </c>
      <c r="AF10449" s="5">
        <v>0</v>
      </c>
      <c r="AG10449" s="5">
        <v>0</v>
      </c>
      <c r="AH10449" s="5">
        <v>358.26</v>
      </c>
      <c r="AI10449" s="5">
        <v>2300</v>
      </c>
      <c r="AJ10449" s="5">
        <v>0</v>
      </c>
      <c r="AK10449" s="5">
        <v>119.11</v>
      </c>
      <c r="AL10449" s="5">
        <f t="shared" si="489"/>
        <v>11913.340000000002</v>
      </c>
      <c r="AM10449" s="5">
        <v>-55.8</v>
      </c>
      <c r="AN10449" s="5">
        <v>0</v>
      </c>
      <c r="AO10449" s="5">
        <v>-435.69</v>
      </c>
      <c r="AP10449" s="5">
        <f t="shared" si="490"/>
        <v>-491.49</v>
      </c>
      <c r="AQ10449" s="5">
        <f t="shared" si="491"/>
        <v>11421.850000000002</v>
      </c>
    </row>
    <row r="10450" spans="1:43" x14ac:dyDescent="0.25">
      <c r="A10450">
        <v>13280</v>
      </c>
      <c r="B10450" t="s">
        <v>721</v>
      </c>
      <c r="C10450" t="s">
        <v>8745</v>
      </c>
      <c r="D10450" t="s">
        <v>723</v>
      </c>
      <c r="E10450" t="s">
        <v>6250</v>
      </c>
      <c r="F10450" t="s">
        <v>6251</v>
      </c>
      <c r="G10450">
        <v>1</v>
      </c>
      <c r="H10450" s="5">
        <v>0</v>
      </c>
      <c r="I10450" s="5">
        <v>0</v>
      </c>
      <c r="J10450" s="5">
        <v>0</v>
      </c>
      <c r="K10450" s="5">
        <v>0</v>
      </c>
      <c r="L10450" s="5">
        <v>0</v>
      </c>
      <c r="M10450" s="5">
        <v>1665</v>
      </c>
      <c r="N10450" s="5">
        <v>0</v>
      </c>
      <c r="O10450" s="5">
        <v>0</v>
      </c>
      <c r="P10450" s="5">
        <v>0</v>
      </c>
      <c r="Q10450" s="5">
        <v>0</v>
      </c>
      <c r="R10450" s="5">
        <v>0</v>
      </c>
      <c r="S10450" s="5">
        <v>0</v>
      </c>
      <c r="T10450" s="5">
        <v>0</v>
      </c>
      <c r="U10450" s="5">
        <v>0</v>
      </c>
      <c r="V10450" s="5">
        <v>0</v>
      </c>
      <c r="W10450" s="5">
        <v>0</v>
      </c>
      <c r="X10450" s="5">
        <v>0</v>
      </c>
      <c r="Y10450" s="5">
        <v>7701.64</v>
      </c>
      <c r="Z10450" s="5">
        <v>0</v>
      </c>
      <c r="AA10450" s="5">
        <v>401.16</v>
      </c>
      <c r="AB10450" s="5">
        <v>0</v>
      </c>
      <c r="AC10450" s="5">
        <v>1489.63</v>
      </c>
      <c r="AD10450" s="5">
        <v>0</v>
      </c>
      <c r="AE10450" s="5">
        <v>0</v>
      </c>
      <c r="AF10450" s="5">
        <v>0</v>
      </c>
      <c r="AG10450" s="5">
        <v>0</v>
      </c>
      <c r="AH10450" s="5">
        <v>358.26</v>
      </c>
      <c r="AI10450" s="5">
        <v>2300</v>
      </c>
      <c r="AJ10450" s="5">
        <v>0</v>
      </c>
      <c r="AK10450" s="5">
        <v>164.4</v>
      </c>
      <c r="AL10450" s="5">
        <f t="shared" si="489"/>
        <v>14080.09</v>
      </c>
      <c r="AM10450" s="5">
        <v>-77.02</v>
      </c>
      <c r="AN10450" s="5">
        <v>0</v>
      </c>
      <c r="AO10450" s="5">
        <v>-601.32000000000005</v>
      </c>
      <c r="AP10450" s="5">
        <f t="shared" si="490"/>
        <v>-678.34</v>
      </c>
      <c r="AQ10450" s="5">
        <f t="shared" si="491"/>
        <v>13401.75</v>
      </c>
    </row>
    <row r="10451" spans="1:43" x14ac:dyDescent="0.25">
      <c r="A10451">
        <v>13284</v>
      </c>
      <c r="B10451" t="s">
        <v>721</v>
      </c>
      <c r="C10451" t="s">
        <v>8746</v>
      </c>
      <c r="D10451" t="s">
        <v>723</v>
      </c>
      <c r="E10451" t="s">
        <v>6250</v>
      </c>
      <c r="F10451" t="s">
        <v>6251</v>
      </c>
      <c r="G10451">
        <v>1</v>
      </c>
      <c r="H10451" s="5">
        <v>0</v>
      </c>
      <c r="I10451" s="5">
        <v>0</v>
      </c>
      <c r="J10451" s="5">
        <v>0</v>
      </c>
      <c r="K10451" s="5">
        <v>0</v>
      </c>
      <c r="L10451" s="5">
        <v>0</v>
      </c>
      <c r="M10451" s="5">
        <v>1665</v>
      </c>
      <c r="N10451" s="5">
        <v>0</v>
      </c>
      <c r="O10451" s="5">
        <v>0</v>
      </c>
      <c r="P10451" s="5">
        <v>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0</v>
      </c>
      <c r="X10451" s="5">
        <v>0</v>
      </c>
      <c r="Y10451" s="5">
        <v>6973.64</v>
      </c>
      <c r="Z10451" s="5">
        <v>0</v>
      </c>
      <c r="AA10451" s="5">
        <v>401.16</v>
      </c>
      <c r="AB10451" s="5">
        <v>0</v>
      </c>
      <c r="AC10451" s="5">
        <v>1489.63</v>
      </c>
      <c r="AD10451" s="5">
        <v>0</v>
      </c>
      <c r="AE10451" s="5">
        <v>0</v>
      </c>
      <c r="AF10451" s="5">
        <v>0</v>
      </c>
      <c r="AG10451" s="5">
        <v>0</v>
      </c>
      <c r="AH10451" s="5">
        <v>358.26</v>
      </c>
      <c r="AI10451" s="5">
        <v>2300</v>
      </c>
      <c r="AJ10451" s="5">
        <v>0</v>
      </c>
      <c r="AK10451" s="5">
        <v>148.86000000000001</v>
      </c>
      <c r="AL10451" s="5">
        <f t="shared" si="489"/>
        <v>13336.550000000001</v>
      </c>
      <c r="AM10451" s="5">
        <v>-69.739999999999995</v>
      </c>
      <c r="AN10451" s="5">
        <v>0</v>
      </c>
      <c r="AO10451" s="5">
        <v>-544.48</v>
      </c>
      <c r="AP10451" s="5">
        <f t="shared" si="490"/>
        <v>-614.22</v>
      </c>
      <c r="AQ10451" s="5">
        <f t="shared" si="491"/>
        <v>12722.330000000002</v>
      </c>
    </row>
    <row r="10452" spans="1:43" x14ac:dyDescent="0.25">
      <c r="A10452">
        <v>13286</v>
      </c>
      <c r="B10452" t="s">
        <v>721</v>
      </c>
      <c r="C10452" t="s">
        <v>8747</v>
      </c>
      <c r="D10452" t="s">
        <v>723</v>
      </c>
      <c r="E10452" t="s">
        <v>6250</v>
      </c>
      <c r="F10452" t="s">
        <v>6251</v>
      </c>
      <c r="G10452">
        <v>1</v>
      </c>
      <c r="H10452" s="5">
        <v>0</v>
      </c>
      <c r="I10452" s="5">
        <v>0</v>
      </c>
      <c r="J10452" s="5">
        <v>0</v>
      </c>
      <c r="K10452" s="5">
        <v>0</v>
      </c>
      <c r="L10452" s="5">
        <v>0</v>
      </c>
      <c r="M10452" s="5">
        <v>1665</v>
      </c>
      <c r="N10452" s="5">
        <v>0</v>
      </c>
      <c r="O10452" s="5">
        <v>0</v>
      </c>
      <c r="P10452" s="5">
        <v>0</v>
      </c>
      <c r="Q10452" s="5">
        <v>0</v>
      </c>
      <c r="R10452" s="5">
        <v>0</v>
      </c>
      <c r="S10452" s="5">
        <v>0</v>
      </c>
      <c r="T10452" s="5">
        <v>0</v>
      </c>
      <c r="U10452" s="5">
        <v>0</v>
      </c>
      <c r="V10452" s="5">
        <v>0</v>
      </c>
      <c r="W10452" s="5">
        <v>0</v>
      </c>
      <c r="X10452" s="5">
        <v>0</v>
      </c>
      <c r="Y10452" s="5">
        <v>7701.64</v>
      </c>
      <c r="Z10452" s="5">
        <v>0</v>
      </c>
      <c r="AA10452" s="5">
        <v>401.16</v>
      </c>
      <c r="AB10452" s="5">
        <v>0</v>
      </c>
      <c r="AC10452" s="5">
        <v>1489.63</v>
      </c>
      <c r="AD10452" s="5">
        <v>0</v>
      </c>
      <c r="AE10452" s="5">
        <v>0</v>
      </c>
      <c r="AF10452" s="5">
        <v>0</v>
      </c>
      <c r="AG10452" s="5">
        <v>0</v>
      </c>
      <c r="AH10452" s="5">
        <v>358.26</v>
      </c>
      <c r="AI10452" s="5">
        <v>2300</v>
      </c>
      <c r="AJ10452" s="5">
        <v>0</v>
      </c>
      <c r="AK10452" s="5">
        <v>164.4</v>
      </c>
      <c r="AL10452" s="5">
        <f t="shared" si="489"/>
        <v>14080.09</v>
      </c>
      <c r="AM10452" s="5">
        <v>-77.02</v>
      </c>
      <c r="AN10452" s="5">
        <v>0</v>
      </c>
      <c r="AO10452" s="5">
        <v>-601.32000000000005</v>
      </c>
      <c r="AP10452" s="5">
        <f t="shared" si="490"/>
        <v>-678.34</v>
      </c>
      <c r="AQ10452" s="5">
        <f t="shared" si="491"/>
        <v>13401.75</v>
      </c>
    </row>
    <row r="10453" spans="1:43" x14ac:dyDescent="0.25">
      <c r="A10453">
        <v>13316</v>
      </c>
      <c r="B10453" t="s">
        <v>721</v>
      </c>
      <c r="C10453" t="s">
        <v>8748</v>
      </c>
      <c r="D10453" t="s">
        <v>723</v>
      </c>
      <c r="E10453" t="s">
        <v>6250</v>
      </c>
      <c r="F10453" t="s">
        <v>6251</v>
      </c>
      <c r="G10453">
        <v>1</v>
      </c>
      <c r="H10453" s="5">
        <v>0</v>
      </c>
      <c r="I10453" s="5">
        <v>0</v>
      </c>
      <c r="J10453" s="5">
        <v>0</v>
      </c>
      <c r="K10453" s="5">
        <v>0</v>
      </c>
      <c r="L10453" s="5">
        <v>0</v>
      </c>
      <c r="M10453" s="5">
        <v>1665</v>
      </c>
      <c r="N10453" s="5">
        <v>0</v>
      </c>
      <c r="O10453" s="5">
        <v>0</v>
      </c>
      <c r="P10453" s="5">
        <v>0</v>
      </c>
      <c r="Q10453" s="5">
        <v>0</v>
      </c>
      <c r="R10453" s="5">
        <v>0</v>
      </c>
      <c r="S10453" s="5">
        <v>0</v>
      </c>
      <c r="T10453" s="5">
        <v>0</v>
      </c>
      <c r="U10453" s="5">
        <v>0</v>
      </c>
      <c r="V10453" s="5">
        <v>0</v>
      </c>
      <c r="W10453" s="5">
        <v>0</v>
      </c>
      <c r="X10453" s="5">
        <v>0</v>
      </c>
      <c r="Y10453" s="5">
        <v>4186.12</v>
      </c>
      <c r="Z10453" s="5">
        <v>0</v>
      </c>
      <c r="AA10453" s="5">
        <v>401.16</v>
      </c>
      <c r="AB10453" s="5">
        <v>0</v>
      </c>
      <c r="AC10453" s="5">
        <v>1489.63</v>
      </c>
      <c r="AD10453" s="5">
        <v>0</v>
      </c>
      <c r="AE10453" s="5">
        <v>0</v>
      </c>
      <c r="AF10453" s="5">
        <v>0</v>
      </c>
      <c r="AG10453" s="5">
        <v>0</v>
      </c>
      <c r="AH10453" s="5">
        <v>358.26</v>
      </c>
      <c r="AI10453" s="5">
        <v>2300</v>
      </c>
      <c r="AJ10453" s="5">
        <v>0</v>
      </c>
      <c r="AK10453" s="5">
        <v>89.35</v>
      </c>
      <c r="AL10453" s="5">
        <f t="shared" si="489"/>
        <v>10489.52</v>
      </c>
      <c r="AM10453" s="5">
        <v>-41.86</v>
      </c>
      <c r="AN10453" s="5">
        <v>0</v>
      </c>
      <c r="AO10453" s="5">
        <v>-326.83</v>
      </c>
      <c r="AP10453" s="5">
        <f t="shared" si="490"/>
        <v>-368.69</v>
      </c>
      <c r="AQ10453" s="5">
        <f t="shared" si="491"/>
        <v>10120.83</v>
      </c>
    </row>
    <row r="10454" spans="1:43" x14ac:dyDescent="0.25">
      <c r="A10454">
        <v>13334</v>
      </c>
      <c r="B10454" t="s">
        <v>721</v>
      </c>
      <c r="C10454" t="s">
        <v>8749</v>
      </c>
      <c r="D10454" t="s">
        <v>723</v>
      </c>
      <c r="E10454" t="s">
        <v>6250</v>
      </c>
      <c r="F10454" t="s">
        <v>6251</v>
      </c>
      <c r="G10454">
        <v>1</v>
      </c>
      <c r="H10454" s="5">
        <v>0</v>
      </c>
      <c r="I10454" s="5">
        <v>0</v>
      </c>
      <c r="J10454" s="5">
        <v>0</v>
      </c>
      <c r="K10454" s="5">
        <v>0</v>
      </c>
      <c r="L10454" s="5">
        <v>0</v>
      </c>
      <c r="M10454" s="5">
        <v>1665</v>
      </c>
      <c r="N10454" s="5">
        <v>0</v>
      </c>
      <c r="O10454" s="5">
        <v>0</v>
      </c>
      <c r="P10454" s="5">
        <v>0</v>
      </c>
      <c r="Q10454" s="5">
        <v>0</v>
      </c>
      <c r="R10454" s="5">
        <v>0</v>
      </c>
      <c r="S10454" s="5">
        <v>0</v>
      </c>
      <c r="T10454" s="5">
        <v>0</v>
      </c>
      <c r="U10454" s="5">
        <v>0</v>
      </c>
      <c r="V10454" s="5">
        <v>0</v>
      </c>
      <c r="W10454" s="5">
        <v>0</v>
      </c>
      <c r="X10454" s="5">
        <v>0</v>
      </c>
      <c r="Y10454" s="5">
        <v>7701.64</v>
      </c>
      <c r="Z10454" s="5">
        <v>0</v>
      </c>
      <c r="AA10454" s="5">
        <v>401.16</v>
      </c>
      <c r="AB10454" s="5">
        <v>0</v>
      </c>
      <c r="AC10454" s="5">
        <v>1489.63</v>
      </c>
      <c r="AD10454" s="5">
        <v>0</v>
      </c>
      <c r="AE10454" s="5">
        <v>0</v>
      </c>
      <c r="AF10454" s="5">
        <v>0</v>
      </c>
      <c r="AG10454" s="5">
        <v>0</v>
      </c>
      <c r="AH10454" s="5">
        <v>358.26</v>
      </c>
      <c r="AI10454" s="5">
        <v>2300</v>
      </c>
      <c r="AJ10454" s="5">
        <v>0</v>
      </c>
      <c r="AK10454" s="5">
        <v>164.4</v>
      </c>
      <c r="AL10454" s="5">
        <f t="shared" si="489"/>
        <v>14080.09</v>
      </c>
      <c r="AM10454" s="5">
        <v>-77.02</v>
      </c>
      <c r="AN10454" s="5">
        <v>0</v>
      </c>
      <c r="AO10454" s="5">
        <v>-601.32000000000005</v>
      </c>
      <c r="AP10454" s="5">
        <f t="shared" si="490"/>
        <v>-678.34</v>
      </c>
      <c r="AQ10454" s="5">
        <f t="shared" si="491"/>
        <v>13401.75</v>
      </c>
    </row>
    <row r="10455" spans="1:43" x14ac:dyDescent="0.25">
      <c r="A10455">
        <v>13336</v>
      </c>
      <c r="B10455" t="s">
        <v>721</v>
      </c>
      <c r="C10455" t="s">
        <v>8750</v>
      </c>
      <c r="D10455" t="s">
        <v>723</v>
      </c>
      <c r="E10455" t="s">
        <v>6250</v>
      </c>
      <c r="F10455" t="s">
        <v>6251</v>
      </c>
      <c r="G10455">
        <v>1</v>
      </c>
      <c r="H10455" s="5">
        <v>0</v>
      </c>
      <c r="I10455" s="5">
        <v>0</v>
      </c>
      <c r="J10455" s="5">
        <v>0</v>
      </c>
      <c r="K10455" s="5">
        <v>0</v>
      </c>
      <c r="L10455" s="5">
        <v>0</v>
      </c>
      <c r="M10455" s="5">
        <v>1665</v>
      </c>
      <c r="N10455" s="5">
        <v>0</v>
      </c>
      <c r="O10455" s="5">
        <v>0</v>
      </c>
      <c r="P10455" s="5">
        <v>0</v>
      </c>
      <c r="Q10455" s="5">
        <v>0</v>
      </c>
      <c r="R10455" s="5">
        <v>0</v>
      </c>
      <c r="S10455" s="5">
        <v>0</v>
      </c>
      <c r="T10455" s="5">
        <v>0</v>
      </c>
      <c r="U10455" s="5">
        <v>0</v>
      </c>
      <c r="V10455" s="5">
        <v>0</v>
      </c>
      <c r="W10455" s="5">
        <v>0</v>
      </c>
      <c r="X10455" s="5">
        <v>0</v>
      </c>
      <c r="Y10455" s="5">
        <v>7302.04</v>
      </c>
      <c r="Z10455" s="5">
        <v>0</v>
      </c>
      <c r="AA10455" s="5">
        <v>401.16</v>
      </c>
      <c r="AB10455" s="5">
        <v>0</v>
      </c>
      <c r="AC10455" s="5">
        <v>1489.63</v>
      </c>
      <c r="AD10455" s="5">
        <v>0</v>
      </c>
      <c r="AE10455" s="5">
        <v>0</v>
      </c>
      <c r="AF10455" s="5">
        <v>0</v>
      </c>
      <c r="AG10455" s="5">
        <v>0</v>
      </c>
      <c r="AH10455" s="5">
        <v>358.26</v>
      </c>
      <c r="AI10455" s="5">
        <v>2300</v>
      </c>
      <c r="AJ10455" s="5">
        <v>0</v>
      </c>
      <c r="AK10455" s="5">
        <v>155.87</v>
      </c>
      <c r="AL10455" s="5">
        <f t="shared" si="489"/>
        <v>13671.960000000003</v>
      </c>
      <c r="AM10455" s="5">
        <v>-73.02</v>
      </c>
      <c r="AN10455" s="5">
        <v>0</v>
      </c>
      <c r="AO10455" s="5">
        <v>-570.12</v>
      </c>
      <c r="AP10455" s="5">
        <f t="shared" si="490"/>
        <v>-643.14</v>
      </c>
      <c r="AQ10455" s="5">
        <f t="shared" si="491"/>
        <v>13028.820000000003</v>
      </c>
    </row>
    <row r="10456" spans="1:43" x14ac:dyDescent="0.25">
      <c r="A10456">
        <v>13344</v>
      </c>
      <c r="B10456" t="s">
        <v>721</v>
      </c>
      <c r="C10456" t="s">
        <v>8751</v>
      </c>
      <c r="D10456" t="s">
        <v>723</v>
      </c>
      <c r="E10456" t="s">
        <v>6250</v>
      </c>
      <c r="F10456" t="s">
        <v>6251</v>
      </c>
      <c r="G10456">
        <v>1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  <c r="M10456" s="5">
        <v>1665</v>
      </c>
      <c r="N10456" s="5">
        <v>0</v>
      </c>
      <c r="O10456" s="5">
        <v>0</v>
      </c>
      <c r="P10456" s="5">
        <v>0</v>
      </c>
      <c r="Q10456" s="5">
        <v>0</v>
      </c>
      <c r="R10456" s="5">
        <v>0</v>
      </c>
      <c r="S10456" s="5">
        <v>0</v>
      </c>
      <c r="T10456" s="5">
        <v>0</v>
      </c>
      <c r="U10456" s="5">
        <v>0</v>
      </c>
      <c r="V10456" s="5">
        <v>0</v>
      </c>
      <c r="W10456" s="5">
        <v>0</v>
      </c>
      <c r="X10456" s="5">
        <v>0</v>
      </c>
      <c r="Y10456" s="5">
        <v>7898.98</v>
      </c>
      <c r="Z10456" s="5">
        <v>0</v>
      </c>
      <c r="AA10456" s="5">
        <v>401.16</v>
      </c>
      <c r="AB10456" s="5">
        <v>0</v>
      </c>
      <c r="AC10456" s="5">
        <v>1489.63</v>
      </c>
      <c r="AD10456" s="5">
        <v>0</v>
      </c>
      <c r="AE10456" s="5">
        <v>0</v>
      </c>
      <c r="AF10456" s="5">
        <v>0</v>
      </c>
      <c r="AG10456" s="5">
        <v>0</v>
      </c>
      <c r="AH10456" s="5">
        <v>358.26</v>
      </c>
      <c r="AI10456" s="5">
        <v>2300</v>
      </c>
      <c r="AJ10456" s="5">
        <v>0</v>
      </c>
      <c r="AK10456" s="5">
        <v>168.61</v>
      </c>
      <c r="AL10456" s="5">
        <f t="shared" si="489"/>
        <v>14281.640000000001</v>
      </c>
      <c r="AM10456" s="5">
        <v>-78.98</v>
      </c>
      <c r="AN10456" s="5">
        <v>0</v>
      </c>
      <c r="AO10456" s="5">
        <v>-616.72</v>
      </c>
      <c r="AP10456" s="5">
        <f t="shared" si="490"/>
        <v>-695.7</v>
      </c>
      <c r="AQ10456" s="5">
        <f t="shared" si="491"/>
        <v>13585.94</v>
      </c>
    </row>
    <row r="10457" spans="1:43" x14ac:dyDescent="0.25">
      <c r="A10457">
        <v>13345</v>
      </c>
      <c r="B10457" t="s">
        <v>721</v>
      </c>
      <c r="C10457" t="s">
        <v>8752</v>
      </c>
      <c r="D10457" t="s">
        <v>723</v>
      </c>
      <c r="E10457" t="s">
        <v>6250</v>
      </c>
      <c r="F10457" t="s">
        <v>6251</v>
      </c>
      <c r="G10457">
        <v>1</v>
      </c>
      <c r="H10457" s="5">
        <v>0</v>
      </c>
      <c r="I10457" s="5">
        <v>0</v>
      </c>
      <c r="J10457" s="5">
        <v>0</v>
      </c>
      <c r="K10457" s="5">
        <v>0</v>
      </c>
      <c r="L10457" s="5">
        <v>0</v>
      </c>
      <c r="M10457" s="5">
        <v>1665</v>
      </c>
      <c r="N10457" s="5">
        <v>0</v>
      </c>
      <c r="O10457" s="5">
        <v>0</v>
      </c>
      <c r="P10457" s="5">
        <v>0</v>
      </c>
      <c r="Q10457" s="5">
        <v>0</v>
      </c>
      <c r="R10457" s="5">
        <v>0</v>
      </c>
      <c r="S10457" s="5">
        <v>0</v>
      </c>
      <c r="T10457" s="5">
        <v>0</v>
      </c>
      <c r="U10457" s="5">
        <v>0</v>
      </c>
      <c r="V10457" s="5">
        <v>0</v>
      </c>
      <c r="W10457" s="5">
        <v>0</v>
      </c>
      <c r="X10457" s="5">
        <v>0</v>
      </c>
      <c r="Y10457" s="5">
        <v>8000.9</v>
      </c>
      <c r="Z10457" s="5">
        <v>0</v>
      </c>
      <c r="AA10457" s="5">
        <v>401.16</v>
      </c>
      <c r="AB10457" s="5">
        <v>0</v>
      </c>
      <c r="AC10457" s="5">
        <v>1489.63</v>
      </c>
      <c r="AD10457" s="5">
        <v>0</v>
      </c>
      <c r="AE10457" s="5">
        <v>0</v>
      </c>
      <c r="AF10457" s="5">
        <v>0</v>
      </c>
      <c r="AG10457" s="5">
        <v>0</v>
      </c>
      <c r="AH10457" s="5">
        <v>358.26</v>
      </c>
      <c r="AI10457" s="5">
        <v>2300</v>
      </c>
      <c r="AJ10457" s="5">
        <v>0</v>
      </c>
      <c r="AK10457" s="5">
        <v>170.78</v>
      </c>
      <c r="AL10457" s="5">
        <f t="shared" si="489"/>
        <v>14385.73</v>
      </c>
      <c r="AM10457" s="5">
        <v>-80</v>
      </c>
      <c r="AN10457" s="5">
        <v>0</v>
      </c>
      <c r="AO10457" s="5">
        <v>-624.67999999999995</v>
      </c>
      <c r="AP10457" s="5">
        <f t="shared" si="490"/>
        <v>-704.68</v>
      </c>
      <c r="AQ10457" s="5">
        <f t="shared" si="491"/>
        <v>13681.05</v>
      </c>
    </row>
    <row r="10458" spans="1:43" x14ac:dyDescent="0.25">
      <c r="A10458">
        <v>13347</v>
      </c>
      <c r="B10458" t="s">
        <v>721</v>
      </c>
      <c r="C10458" t="s">
        <v>8753</v>
      </c>
      <c r="D10458" t="s">
        <v>723</v>
      </c>
      <c r="E10458" t="s">
        <v>6250</v>
      </c>
      <c r="F10458" t="s">
        <v>6251</v>
      </c>
      <c r="G10458" t="s">
        <v>5</v>
      </c>
      <c r="H10458" s="5">
        <v>0</v>
      </c>
      <c r="I10458" s="5">
        <v>0</v>
      </c>
      <c r="J10458" s="5">
        <v>0</v>
      </c>
      <c r="K10458" s="5">
        <v>0</v>
      </c>
      <c r="L10458" s="5">
        <v>0</v>
      </c>
      <c r="M10458" s="5">
        <v>0</v>
      </c>
      <c r="N10458" s="5">
        <v>0</v>
      </c>
      <c r="O10458" s="5">
        <v>0</v>
      </c>
      <c r="P10458" s="5">
        <v>0</v>
      </c>
      <c r="Q10458" s="5">
        <v>0</v>
      </c>
      <c r="R10458" s="5">
        <v>0</v>
      </c>
      <c r="S10458" s="5">
        <v>0</v>
      </c>
      <c r="T10458" s="5">
        <v>0</v>
      </c>
      <c r="U10458" s="5">
        <v>0</v>
      </c>
      <c r="V10458" s="5">
        <v>0</v>
      </c>
      <c r="W10458" s="5">
        <v>0</v>
      </c>
      <c r="X10458" s="5">
        <v>0</v>
      </c>
      <c r="Y10458" s="5">
        <v>40900.379999999997</v>
      </c>
      <c r="Z10458" s="5">
        <v>0</v>
      </c>
      <c r="AA10458" s="5">
        <v>0</v>
      </c>
      <c r="AB10458" s="5">
        <v>0</v>
      </c>
      <c r="AC10458" s="5">
        <v>0</v>
      </c>
      <c r="AD10458" s="5">
        <v>0</v>
      </c>
      <c r="AE10458" s="5">
        <v>0</v>
      </c>
      <c r="AF10458" s="5">
        <v>0</v>
      </c>
      <c r="AG10458" s="5">
        <v>0</v>
      </c>
      <c r="AH10458" s="5">
        <v>0</v>
      </c>
      <c r="AI10458" s="5">
        <v>0</v>
      </c>
      <c r="AJ10458" s="5">
        <v>0</v>
      </c>
      <c r="AK10458" s="5">
        <v>0</v>
      </c>
      <c r="AL10458" s="5">
        <f t="shared" si="489"/>
        <v>40900.379999999997</v>
      </c>
      <c r="AM10458" s="5">
        <v>0</v>
      </c>
      <c r="AN10458" s="5">
        <v>-841</v>
      </c>
      <c r="AO10458" s="5">
        <v>-2863.02</v>
      </c>
      <c r="AP10458" s="5">
        <f t="shared" si="490"/>
        <v>-3704.02</v>
      </c>
      <c r="AQ10458" s="5">
        <f t="shared" si="491"/>
        <v>37196.36</v>
      </c>
    </row>
    <row r="10459" spans="1:43" x14ac:dyDescent="0.25">
      <c r="A10459">
        <v>13372</v>
      </c>
      <c r="B10459" t="s">
        <v>721</v>
      </c>
      <c r="C10459" t="s">
        <v>8754</v>
      </c>
      <c r="D10459" t="s">
        <v>723</v>
      </c>
      <c r="E10459" t="s">
        <v>6250</v>
      </c>
      <c r="F10459" t="s">
        <v>6251</v>
      </c>
      <c r="G10459">
        <v>1</v>
      </c>
      <c r="H10459" s="5">
        <v>0</v>
      </c>
      <c r="I10459" s="5">
        <v>0</v>
      </c>
      <c r="J10459" s="5">
        <v>0</v>
      </c>
      <c r="K10459" s="5">
        <v>0</v>
      </c>
      <c r="L10459" s="5">
        <v>0</v>
      </c>
      <c r="M10459" s="5">
        <v>1665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0</v>
      </c>
      <c r="X10459" s="5">
        <v>0</v>
      </c>
      <c r="Y10459" s="5">
        <v>3746.88</v>
      </c>
      <c r="Z10459" s="5">
        <v>0</v>
      </c>
      <c r="AA10459" s="5">
        <v>401.16</v>
      </c>
      <c r="AB10459" s="5">
        <v>0</v>
      </c>
      <c r="AC10459" s="5">
        <v>1489.63</v>
      </c>
      <c r="AD10459" s="5">
        <v>0</v>
      </c>
      <c r="AE10459" s="5">
        <v>0</v>
      </c>
      <c r="AF10459" s="5">
        <v>0</v>
      </c>
      <c r="AG10459" s="5">
        <v>0</v>
      </c>
      <c r="AH10459" s="5">
        <v>358.26</v>
      </c>
      <c r="AI10459" s="5">
        <v>2300</v>
      </c>
      <c r="AJ10459" s="5">
        <v>0</v>
      </c>
      <c r="AK10459" s="5">
        <v>79.98</v>
      </c>
      <c r="AL10459" s="5">
        <f t="shared" si="489"/>
        <v>10040.91</v>
      </c>
      <c r="AM10459" s="5">
        <v>-37.46</v>
      </c>
      <c r="AN10459" s="5">
        <v>0</v>
      </c>
      <c r="AO10459" s="5">
        <v>-292.54000000000002</v>
      </c>
      <c r="AP10459" s="5">
        <f t="shared" si="490"/>
        <v>-330</v>
      </c>
      <c r="AQ10459" s="5">
        <f t="shared" si="491"/>
        <v>9710.91</v>
      </c>
    </row>
    <row r="10460" spans="1:43" x14ac:dyDescent="0.25">
      <c r="A10460">
        <v>13792</v>
      </c>
      <c r="B10460" t="s">
        <v>721</v>
      </c>
      <c r="C10460" t="s">
        <v>8755</v>
      </c>
      <c r="D10460" t="s">
        <v>6253</v>
      </c>
      <c r="E10460" t="s">
        <v>6250</v>
      </c>
      <c r="F10460" t="s">
        <v>6251</v>
      </c>
      <c r="G10460">
        <v>1</v>
      </c>
      <c r="H10460" s="5">
        <v>0</v>
      </c>
      <c r="I10460" s="5">
        <v>0</v>
      </c>
      <c r="J10460" s="5">
        <v>0</v>
      </c>
      <c r="K10460" s="5">
        <v>0</v>
      </c>
      <c r="L10460" s="5">
        <v>0</v>
      </c>
      <c r="M10460" s="5">
        <v>1665</v>
      </c>
      <c r="N10460" s="5">
        <v>0</v>
      </c>
      <c r="O10460" s="5">
        <v>0</v>
      </c>
      <c r="P10460" s="5">
        <v>0</v>
      </c>
      <c r="Q10460" s="5">
        <v>0</v>
      </c>
      <c r="R10460" s="5">
        <v>0</v>
      </c>
      <c r="S10460" s="5">
        <v>0</v>
      </c>
      <c r="T10460" s="5">
        <v>0</v>
      </c>
      <c r="U10460" s="5">
        <v>0</v>
      </c>
      <c r="V10460" s="5">
        <v>0</v>
      </c>
      <c r="W10460" s="5">
        <v>0</v>
      </c>
      <c r="X10460" s="5">
        <v>0</v>
      </c>
      <c r="Y10460" s="5">
        <v>3989.92</v>
      </c>
      <c r="Z10460" s="5">
        <v>0</v>
      </c>
      <c r="AA10460" s="5">
        <v>401.16</v>
      </c>
      <c r="AB10460" s="5">
        <v>0</v>
      </c>
      <c r="AC10460" s="5">
        <v>1489.63</v>
      </c>
      <c r="AD10460" s="5">
        <v>0</v>
      </c>
      <c r="AE10460" s="5">
        <v>0</v>
      </c>
      <c r="AF10460" s="5">
        <v>0</v>
      </c>
      <c r="AG10460" s="5">
        <v>0</v>
      </c>
      <c r="AH10460" s="5">
        <v>358.26</v>
      </c>
      <c r="AI10460" s="5">
        <v>2300</v>
      </c>
      <c r="AJ10460" s="5">
        <v>0</v>
      </c>
      <c r="AK10460" s="5">
        <v>85.16</v>
      </c>
      <c r="AL10460" s="5">
        <f t="shared" si="489"/>
        <v>10289.130000000001</v>
      </c>
      <c r="AM10460" s="5">
        <v>-39.9</v>
      </c>
      <c r="AN10460" s="5">
        <v>0</v>
      </c>
      <c r="AO10460" s="5">
        <v>-311.52</v>
      </c>
      <c r="AP10460" s="5">
        <f t="shared" si="490"/>
        <v>-351.41999999999996</v>
      </c>
      <c r="AQ10460" s="5">
        <f t="shared" si="491"/>
        <v>9937.7100000000009</v>
      </c>
    </row>
    <row r="10461" spans="1:43" x14ac:dyDescent="0.25">
      <c r="A10461">
        <v>13793</v>
      </c>
      <c r="B10461" t="s">
        <v>721</v>
      </c>
      <c r="C10461" t="s">
        <v>8756</v>
      </c>
      <c r="D10461" t="s">
        <v>723</v>
      </c>
      <c r="E10461" t="s">
        <v>6250</v>
      </c>
      <c r="F10461" t="s">
        <v>6251</v>
      </c>
      <c r="G10461">
        <v>1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1665</v>
      </c>
      <c r="N10461" s="5">
        <v>0</v>
      </c>
      <c r="O10461" s="5">
        <v>0</v>
      </c>
      <c r="P10461" s="5">
        <v>0</v>
      </c>
      <c r="Q10461" s="5">
        <v>0</v>
      </c>
      <c r="R10461" s="5">
        <v>0</v>
      </c>
      <c r="S10461" s="5">
        <v>0</v>
      </c>
      <c r="T10461" s="5">
        <v>0</v>
      </c>
      <c r="U10461" s="5">
        <v>0</v>
      </c>
      <c r="V10461" s="5">
        <v>0</v>
      </c>
      <c r="W10461" s="5">
        <v>0</v>
      </c>
      <c r="X10461" s="5">
        <v>0</v>
      </c>
      <c r="Y10461" s="5">
        <v>6424</v>
      </c>
      <c r="Z10461" s="5">
        <v>0</v>
      </c>
      <c r="AA10461" s="5">
        <v>401.16</v>
      </c>
      <c r="AB10461" s="5">
        <v>0</v>
      </c>
      <c r="AC10461" s="5">
        <v>1489.63</v>
      </c>
      <c r="AD10461" s="5">
        <v>0</v>
      </c>
      <c r="AE10461" s="5">
        <v>0</v>
      </c>
      <c r="AF10461" s="5">
        <v>0</v>
      </c>
      <c r="AG10461" s="5">
        <v>0</v>
      </c>
      <c r="AH10461" s="5">
        <v>358.26</v>
      </c>
      <c r="AI10461" s="5">
        <v>2300</v>
      </c>
      <c r="AJ10461" s="5">
        <v>0</v>
      </c>
      <c r="AK10461" s="5">
        <v>137.12</v>
      </c>
      <c r="AL10461" s="5">
        <f t="shared" si="489"/>
        <v>12775.170000000002</v>
      </c>
      <c r="AM10461" s="5">
        <v>-64.239999999999995</v>
      </c>
      <c r="AN10461" s="5">
        <v>0</v>
      </c>
      <c r="AO10461" s="5">
        <v>-501.57</v>
      </c>
      <c r="AP10461" s="5">
        <f t="shared" si="490"/>
        <v>-565.80999999999995</v>
      </c>
      <c r="AQ10461" s="5">
        <f t="shared" si="491"/>
        <v>12209.360000000002</v>
      </c>
    </row>
    <row r="10462" spans="1:43" x14ac:dyDescent="0.25">
      <c r="A10462">
        <v>13794</v>
      </c>
      <c r="B10462" t="s">
        <v>721</v>
      </c>
      <c r="C10462" t="s">
        <v>8757</v>
      </c>
      <c r="D10462" t="s">
        <v>723</v>
      </c>
      <c r="E10462" t="s">
        <v>6250</v>
      </c>
      <c r="F10462" t="s">
        <v>6251</v>
      </c>
      <c r="G10462">
        <v>1</v>
      </c>
      <c r="H10462" s="5">
        <v>0</v>
      </c>
      <c r="I10462" s="5">
        <v>0</v>
      </c>
      <c r="J10462" s="5">
        <v>0</v>
      </c>
      <c r="K10462" s="5">
        <v>0</v>
      </c>
      <c r="L10462" s="5">
        <v>0</v>
      </c>
      <c r="M10462" s="5">
        <v>1665</v>
      </c>
      <c r="N10462" s="5">
        <v>0</v>
      </c>
      <c r="O10462" s="5">
        <v>0</v>
      </c>
      <c r="P10462" s="5">
        <v>0</v>
      </c>
      <c r="Q10462" s="5">
        <v>0</v>
      </c>
      <c r="R10462" s="5">
        <v>0</v>
      </c>
      <c r="S10462" s="5">
        <v>0</v>
      </c>
      <c r="T10462" s="5">
        <v>0</v>
      </c>
      <c r="U10462" s="5">
        <v>0</v>
      </c>
      <c r="V10462" s="5">
        <v>0</v>
      </c>
      <c r="W10462" s="5">
        <v>0</v>
      </c>
      <c r="X10462" s="5">
        <v>0</v>
      </c>
      <c r="Y10462" s="5">
        <v>6453.32</v>
      </c>
      <c r="Z10462" s="5">
        <v>0</v>
      </c>
      <c r="AA10462" s="5">
        <v>401.16</v>
      </c>
      <c r="AB10462" s="5">
        <v>0</v>
      </c>
      <c r="AC10462" s="5">
        <v>1489.63</v>
      </c>
      <c r="AD10462" s="5">
        <v>0</v>
      </c>
      <c r="AE10462" s="5">
        <v>0</v>
      </c>
      <c r="AF10462" s="5">
        <v>0</v>
      </c>
      <c r="AG10462" s="5">
        <v>0</v>
      </c>
      <c r="AH10462" s="5">
        <v>358.26</v>
      </c>
      <c r="AI10462" s="5">
        <v>2300</v>
      </c>
      <c r="AJ10462" s="5">
        <v>0</v>
      </c>
      <c r="AK10462" s="5">
        <v>137.75</v>
      </c>
      <c r="AL10462" s="5">
        <f t="shared" si="489"/>
        <v>12805.12</v>
      </c>
      <c r="AM10462" s="5">
        <v>-64.540000000000006</v>
      </c>
      <c r="AN10462" s="5">
        <v>0</v>
      </c>
      <c r="AO10462" s="5">
        <v>-503.86</v>
      </c>
      <c r="AP10462" s="5">
        <f t="shared" si="490"/>
        <v>-568.4</v>
      </c>
      <c r="AQ10462" s="5">
        <f t="shared" si="491"/>
        <v>12236.720000000001</v>
      </c>
    </row>
    <row r="10463" spans="1:43" x14ac:dyDescent="0.25">
      <c r="A10463">
        <v>13795</v>
      </c>
      <c r="B10463" t="s">
        <v>721</v>
      </c>
      <c r="C10463" t="s">
        <v>8758</v>
      </c>
      <c r="D10463" t="s">
        <v>723</v>
      </c>
      <c r="E10463" t="s">
        <v>6250</v>
      </c>
      <c r="F10463" t="s">
        <v>6251</v>
      </c>
      <c r="G10463">
        <v>1</v>
      </c>
      <c r="H10463" s="5">
        <v>0</v>
      </c>
      <c r="I10463" s="5">
        <v>0</v>
      </c>
      <c r="J10463" s="5">
        <v>0</v>
      </c>
      <c r="K10463" s="5">
        <v>0</v>
      </c>
      <c r="L10463" s="5">
        <v>0</v>
      </c>
      <c r="M10463" s="5">
        <v>1665</v>
      </c>
      <c r="N10463" s="5">
        <v>0</v>
      </c>
      <c r="O10463" s="5">
        <v>0</v>
      </c>
      <c r="P10463" s="5">
        <v>0</v>
      </c>
      <c r="Q10463" s="5">
        <v>0</v>
      </c>
      <c r="R10463" s="5">
        <v>0</v>
      </c>
      <c r="S10463" s="5">
        <v>0</v>
      </c>
      <c r="T10463" s="5">
        <v>0</v>
      </c>
      <c r="U10463" s="5">
        <v>0</v>
      </c>
      <c r="V10463" s="5">
        <v>0</v>
      </c>
      <c r="W10463" s="5">
        <v>0</v>
      </c>
      <c r="X10463" s="5">
        <v>0</v>
      </c>
      <c r="Y10463" s="5">
        <v>6424</v>
      </c>
      <c r="Z10463" s="5">
        <v>0</v>
      </c>
      <c r="AA10463" s="5">
        <v>401.16</v>
      </c>
      <c r="AB10463" s="5">
        <v>0</v>
      </c>
      <c r="AC10463" s="5">
        <v>1489.63</v>
      </c>
      <c r="AD10463" s="5">
        <v>0</v>
      </c>
      <c r="AE10463" s="5">
        <v>0</v>
      </c>
      <c r="AF10463" s="5">
        <v>0</v>
      </c>
      <c r="AG10463" s="5">
        <v>0</v>
      </c>
      <c r="AH10463" s="5">
        <v>358.26</v>
      </c>
      <c r="AI10463" s="5">
        <v>2300</v>
      </c>
      <c r="AJ10463" s="5">
        <v>0</v>
      </c>
      <c r="AK10463" s="5">
        <v>137.12</v>
      </c>
      <c r="AL10463" s="5">
        <f t="shared" si="489"/>
        <v>12775.170000000002</v>
      </c>
      <c r="AM10463" s="5">
        <v>-64.239999999999995</v>
      </c>
      <c r="AN10463" s="5">
        <v>0</v>
      </c>
      <c r="AO10463" s="5">
        <v>-501.57</v>
      </c>
      <c r="AP10463" s="5">
        <f t="shared" si="490"/>
        <v>-565.80999999999995</v>
      </c>
      <c r="AQ10463" s="5">
        <f t="shared" si="491"/>
        <v>12209.360000000002</v>
      </c>
    </row>
    <row r="10464" spans="1:43" x14ac:dyDescent="0.25">
      <c r="A10464">
        <v>13804</v>
      </c>
      <c r="B10464" t="s">
        <v>721</v>
      </c>
      <c r="C10464" t="s">
        <v>8759</v>
      </c>
      <c r="D10464" t="s">
        <v>6253</v>
      </c>
      <c r="E10464" t="s">
        <v>6250</v>
      </c>
      <c r="F10464" t="s">
        <v>6251</v>
      </c>
      <c r="G10464" t="s">
        <v>5</v>
      </c>
      <c r="H10464" s="5">
        <v>0</v>
      </c>
      <c r="I10464" s="5">
        <v>0</v>
      </c>
      <c r="J10464" s="5">
        <v>0</v>
      </c>
      <c r="K10464" s="5">
        <v>0</v>
      </c>
      <c r="L10464" s="5">
        <v>0</v>
      </c>
      <c r="M10464" s="5">
        <v>0</v>
      </c>
      <c r="N10464" s="5">
        <v>0</v>
      </c>
      <c r="O10464" s="5">
        <v>0</v>
      </c>
      <c r="P10464" s="5">
        <v>0</v>
      </c>
      <c r="Q10464" s="5">
        <v>0</v>
      </c>
      <c r="R10464" s="5">
        <v>0</v>
      </c>
      <c r="S10464" s="5">
        <v>0</v>
      </c>
      <c r="T10464" s="5">
        <v>0</v>
      </c>
      <c r="U10464" s="5">
        <v>0</v>
      </c>
      <c r="V10464" s="5">
        <v>0</v>
      </c>
      <c r="W10464" s="5">
        <v>0</v>
      </c>
      <c r="X10464" s="5">
        <v>0</v>
      </c>
      <c r="Y10464" s="5">
        <v>16460.939999999999</v>
      </c>
      <c r="Z10464" s="5">
        <v>0</v>
      </c>
      <c r="AA10464" s="5">
        <v>0</v>
      </c>
      <c r="AB10464" s="5">
        <v>0</v>
      </c>
      <c r="AC10464" s="5">
        <v>0</v>
      </c>
      <c r="AD10464" s="5">
        <v>0</v>
      </c>
      <c r="AE10464" s="5">
        <v>0</v>
      </c>
      <c r="AF10464" s="5">
        <v>0</v>
      </c>
      <c r="AG10464" s="5">
        <v>0</v>
      </c>
      <c r="AH10464" s="5">
        <v>0</v>
      </c>
      <c r="AI10464" s="5">
        <v>0</v>
      </c>
      <c r="AJ10464" s="5">
        <v>0</v>
      </c>
      <c r="AK10464" s="5">
        <v>0</v>
      </c>
      <c r="AL10464" s="5">
        <f t="shared" si="489"/>
        <v>16460.939999999999</v>
      </c>
      <c r="AM10464" s="5">
        <v>0</v>
      </c>
      <c r="AN10464" s="5">
        <v>0</v>
      </c>
      <c r="AO10464" s="5">
        <v>-1152.26</v>
      </c>
      <c r="AP10464" s="5">
        <f t="shared" si="490"/>
        <v>-1152.26</v>
      </c>
      <c r="AQ10464" s="5">
        <f t="shared" si="491"/>
        <v>15308.679999999998</v>
      </c>
    </row>
    <row r="10465" spans="1:43" x14ac:dyDescent="0.25">
      <c r="A10465">
        <v>13817</v>
      </c>
      <c r="B10465" t="s">
        <v>721</v>
      </c>
      <c r="C10465" t="s">
        <v>8760</v>
      </c>
      <c r="D10465" t="s">
        <v>6253</v>
      </c>
      <c r="E10465" t="s">
        <v>6250</v>
      </c>
      <c r="F10465" t="s">
        <v>6251</v>
      </c>
      <c r="G10465" t="s">
        <v>5</v>
      </c>
      <c r="H10465" s="5">
        <v>0</v>
      </c>
      <c r="I10465" s="5">
        <v>0</v>
      </c>
      <c r="J10465" s="5">
        <v>0</v>
      </c>
      <c r="K10465" s="5">
        <v>0</v>
      </c>
      <c r="L10465" s="5">
        <v>0</v>
      </c>
      <c r="M10465" s="5">
        <v>0</v>
      </c>
      <c r="N10465" s="5">
        <v>0</v>
      </c>
      <c r="O10465" s="5">
        <v>0</v>
      </c>
      <c r="P10465" s="5">
        <v>0</v>
      </c>
      <c r="Q10465" s="5">
        <v>0</v>
      </c>
      <c r="R10465" s="5">
        <v>0</v>
      </c>
      <c r="S10465" s="5">
        <v>0</v>
      </c>
      <c r="T10465" s="5">
        <v>0</v>
      </c>
      <c r="U10465" s="5">
        <v>0</v>
      </c>
      <c r="V10465" s="5">
        <v>0</v>
      </c>
      <c r="W10465" s="5">
        <v>0</v>
      </c>
      <c r="X10465" s="5">
        <v>0</v>
      </c>
      <c r="Y10465" s="5">
        <v>40031.760000000002</v>
      </c>
      <c r="Z10465" s="5">
        <v>0</v>
      </c>
      <c r="AA10465" s="5">
        <v>0</v>
      </c>
      <c r="AB10465" s="5">
        <v>0</v>
      </c>
      <c r="AC10465" s="5">
        <v>0</v>
      </c>
      <c r="AD10465" s="5">
        <v>0</v>
      </c>
      <c r="AE10465" s="5">
        <v>0</v>
      </c>
      <c r="AF10465" s="5">
        <v>0</v>
      </c>
      <c r="AG10465" s="5">
        <v>0</v>
      </c>
      <c r="AH10465" s="5">
        <v>0</v>
      </c>
      <c r="AI10465" s="5">
        <v>0</v>
      </c>
      <c r="AJ10465" s="5">
        <v>0</v>
      </c>
      <c r="AK10465" s="5">
        <v>0</v>
      </c>
      <c r="AL10465" s="5">
        <f t="shared" si="489"/>
        <v>40031.760000000002</v>
      </c>
      <c r="AM10465" s="5">
        <v>0</v>
      </c>
      <c r="AN10465" s="5">
        <v>-696.21</v>
      </c>
      <c r="AO10465" s="5">
        <v>-2802.22</v>
      </c>
      <c r="AP10465" s="5">
        <f t="shared" si="490"/>
        <v>-3498.43</v>
      </c>
      <c r="AQ10465" s="5">
        <f t="shared" si="491"/>
        <v>36533.33</v>
      </c>
    </row>
    <row r="10466" spans="1:43" x14ac:dyDescent="0.25">
      <c r="A10466">
        <v>13995</v>
      </c>
      <c r="B10466" t="s">
        <v>721</v>
      </c>
      <c r="C10466" t="s">
        <v>8761</v>
      </c>
      <c r="D10466" t="s">
        <v>6253</v>
      </c>
      <c r="E10466" t="s">
        <v>6250</v>
      </c>
      <c r="F10466" t="s">
        <v>6251</v>
      </c>
      <c r="G10466" t="s">
        <v>5</v>
      </c>
      <c r="H10466" s="5">
        <v>0</v>
      </c>
      <c r="I10466" s="5">
        <v>0</v>
      </c>
      <c r="J10466" s="5">
        <v>0</v>
      </c>
      <c r="K10466" s="5">
        <v>0</v>
      </c>
      <c r="L10466" s="5">
        <v>0</v>
      </c>
      <c r="M10466" s="5">
        <v>0</v>
      </c>
      <c r="N10466" s="5">
        <v>0</v>
      </c>
      <c r="O10466" s="5">
        <v>0</v>
      </c>
      <c r="P10466" s="5">
        <v>0</v>
      </c>
      <c r="Q10466" s="5">
        <v>0</v>
      </c>
      <c r="R10466" s="5">
        <v>0</v>
      </c>
      <c r="S10466" s="5">
        <v>0</v>
      </c>
      <c r="T10466" s="5">
        <v>0</v>
      </c>
      <c r="U10466" s="5">
        <v>0</v>
      </c>
      <c r="V10466" s="5">
        <v>0</v>
      </c>
      <c r="W10466" s="5">
        <v>0</v>
      </c>
      <c r="X10466" s="5">
        <v>0</v>
      </c>
      <c r="Y10466" s="5">
        <v>24048.98</v>
      </c>
      <c r="Z10466" s="5">
        <v>0</v>
      </c>
      <c r="AA10466" s="5">
        <v>0</v>
      </c>
      <c r="AB10466" s="5">
        <v>0</v>
      </c>
      <c r="AC10466" s="5">
        <v>0</v>
      </c>
      <c r="AD10466" s="5">
        <v>0</v>
      </c>
      <c r="AE10466" s="5">
        <v>0</v>
      </c>
      <c r="AF10466" s="5">
        <v>0</v>
      </c>
      <c r="AG10466" s="5">
        <v>0</v>
      </c>
      <c r="AH10466" s="5">
        <v>0</v>
      </c>
      <c r="AI10466" s="5">
        <v>0</v>
      </c>
      <c r="AJ10466" s="5">
        <v>0</v>
      </c>
      <c r="AK10466" s="5">
        <v>0</v>
      </c>
      <c r="AL10466" s="5">
        <f t="shared" si="489"/>
        <v>24048.98</v>
      </c>
      <c r="AM10466" s="5">
        <v>0</v>
      </c>
      <c r="AN10466" s="5">
        <v>0</v>
      </c>
      <c r="AO10466" s="5">
        <v>-1683.42</v>
      </c>
      <c r="AP10466" s="5">
        <f t="shared" si="490"/>
        <v>-1683.42</v>
      </c>
      <c r="AQ10466" s="5">
        <f t="shared" si="491"/>
        <v>22365.559999999998</v>
      </c>
    </row>
    <row r="10467" spans="1:43" x14ac:dyDescent="0.25">
      <c r="A10467">
        <v>14033</v>
      </c>
      <c r="B10467" t="s">
        <v>721</v>
      </c>
      <c r="C10467" t="s">
        <v>8762</v>
      </c>
      <c r="D10467" t="s">
        <v>723</v>
      </c>
      <c r="E10467" t="s">
        <v>6250</v>
      </c>
      <c r="F10467" t="s">
        <v>6251</v>
      </c>
      <c r="G10467" t="s">
        <v>5</v>
      </c>
      <c r="H10467" s="5">
        <v>0</v>
      </c>
      <c r="I10467" s="5">
        <v>0</v>
      </c>
      <c r="J10467" s="5">
        <v>0</v>
      </c>
      <c r="K10467" s="5">
        <v>0</v>
      </c>
      <c r="L10467" s="5">
        <v>0</v>
      </c>
      <c r="M10467" s="5">
        <v>0</v>
      </c>
      <c r="N10467" s="5">
        <v>0</v>
      </c>
      <c r="O10467" s="5">
        <v>0</v>
      </c>
      <c r="P10467" s="5">
        <v>0</v>
      </c>
      <c r="Q10467" s="5">
        <v>0</v>
      </c>
      <c r="R10467" s="5">
        <v>0</v>
      </c>
      <c r="S10467" s="5">
        <v>0</v>
      </c>
      <c r="T10467" s="5">
        <v>0</v>
      </c>
      <c r="U10467" s="5">
        <v>0</v>
      </c>
      <c r="V10467" s="5">
        <v>0</v>
      </c>
      <c r="W10467" s="5">
        <v>0</v>
      </c>
      <c r="X10467" s="5">
        <v>0</v>
      </c>
      <c r="Y10467" s="5">
        <v>9825.36</v>
      </c>
      <c r="Z10467" s="5">
        <v>0</v>
      </c>
      <c r="AA10467" s="5">
        <v>0</v>
      </c>
      <c r="AB10467" s="5">
        <v>0</v>
      </c>
      <c r="AC10467" s="5">
        <v>0</v>
      </c>
      <c r="AD10467" s="5">
        <v>0</v>
      </c>
      <c r="AE10467" s="5">
        <v>0</v>
      </c>
      <c r="AF10467" s="5">
        <v>0</v>
      </c>
      <c r="AG10467" s="5">
        <v>0</v>
      </c>
      <c r="AH10467" s="5">
        <v>0</v>
      </c>
      <c r="AI10467" s="5">
        <v>0</v>
      </c>
      <c r="AJ10467" s="5">
        <v>0</v>
      </c>
      <c r="AK10467" s="5">
        <v>0</v>
      </c>
      <c r="AL10467" s="5">
        <f t="shared" si="489"/>
        <v>9825.36</v>
      </c>
      <c r="AM10467" s="5">
        <v>0</v>
      </c>
      <c r="AN10467" s="5">
        <v>0</v>
      </c>
      <c r="AO10467" s="5">
        <v>-687.78</v>
      </c>
      <c r="AP10467" s="5">
        <f t="shared" si="490"/>
        <v>-687.78</v>
      </c>
      <c r="AQ10467" s="5">
        <f t="shared" si="491"/>
        <v>9137.58</v>
      </c>
    </row>
    <row r="10468" spans="1:43" x14ac:dyDescent="0.25">
      <c r="A10468">
        <v>14061</v>
      </c>
      <c r="B10468" t="s">
        <v>721</v>
      </c>
      <c r="C10468" t="s">
        <v>8763</v>
      </c>
      <c r="D10468" t="s">
        <v>6253</v>
      </c>
      <c r="E10468" t="s">
        <v>6250</v>
      </c>
      <c r="F10468" t="s">
        <v>6251</v>
      </c>
      <c r="G10468" t="s">
        <v>5</v>
      </c>
      <c r="H10468" s="5">
        <v>0</v>
      </c>
      <c r="I10468" s="5">
        <v>0</v>
      </c>
      <c r="J10468" s="5">
        <v>0</v>
      </c>
      <c r="K10468" s="5">
        <v>0</v>
      </c>
      <c r="L10468" s="5">
        <v>0</v>
      </c>
      <c r="M10468" s="5">
        <v>0</v>
      </c>
      <c r="N10468" s="5">
        <v>0</v>
      </c>
      <c r="O10468" s="5">
        <v>0</v>
      </c>
      <c r="P10468" s="5">
        <v>0</v>
      </c>
      <c r="Q10468" s="5">
        <v>0</v>
      </c>
      <c r="R10468" s="5">
        <v>0</v>
      </c>
      <c r="S10468" s="5">
        <v>0</v>
      </c>
      <c r="T10468" s="5">
        <v>0</v>
      </c>
      <c r="U10468" s="5">
        <v>0</v>
      </c>
      <c r="V10468" s="5">
        <v>0</v>
      </c>
      <c r="W10468" s="5">
        <v>0</v>
      </c>
      <c r="X10468" s="5">
        <v>0</v>
      </c>
      <c r="Y10468" s="5">
        <v>8796.84</v>
      </c>
      <c r="Z10468" s="5">
        <v>0</v>
      </c>
      <c r="AA10468" s="5">
        <v>0</v>
      </c>
      <c r="AB10468" s="5">
        <v>0</v>
      </c>
      <c r="AC10468" s="5">
        <v>0</v>
      </c>
      <c r="AD10468" s="5">
        <v>0</v>
      </c>
      <c r="AE10468" s="5">
        <v>0</v>
      </c>
      <c r="AF10468" s="5">
        <v>0</v>
      </c>
      <c r="AG10468" s="5">
        <v>0</v>
      </c>
      <c r="AH10468" s="5">
        <v>0</v>
      </c>
      <c r="AI10468" s="5">
        <v>0</v>
      </c>
      <c r="AJ10468" s="5">
        <v>0</v>
      </c>
      <c r="AK10468" s="5">
        <v>0</v>
      </c>
      <c r="AL10468" s="5">
        <f t="shared" si="489"/>
        <v>8796.84</v>
      </c>
      <c r="AM10468" s="5">
        <v>0</v>
      </c>
      <c r="AN10468" s="5">
        <v>0</v>
      </c>
      <c r="AO10468" s="5">
        <v>-615.78</v>
      </c>
      <c r="AP10468" s="5">
        <f t="shared" si="490"/>
        <v>-615.78</v>
      </c>
      <c r="AQ10468" s="5">
        <f t="shared" si="491"/>
        <v>8181.06</v>
      </c>
    </row>
    <row r="10469" spans="1:43" x14ac:dyDescent="0.25">
      <c r="A10469">
        <v>14116</v>
      </c>
      <c r="B10469" t="s">
        <v>721</v>
      </c>
      <c r="C10469" t="s">
        <v>8764</v>
      </c>
      <c r="D10469" t="s">
        <v>6253</v>
      </c>
      <c r="E10469" t="s">
        <v>6250</v>
      </c>
      <c r="F10469" t="s">
        <v>6251</v>
      </c>
      <c r="G10469">
        <v>1</v>
      </c>
      <c r="H10469" s="5">
        <v>0</v>
      </c>
      <c r="I10469" s="5">
        <v>0</v>
      </c>
      <c r="J10469" s="5">
        <v>0</v>
      </c>
      <c r="K10469" s="5">
        <v>0</v>
      </c>
      <c r="L10469" s="5">
        <v>0</v>
      </c>
      <c r="M10469" s="5">
        <v>1665</v>
      </c>
      <c r="N10469" s="5">
        <v>0</v>
      </c>
      <c r="O10469" s="5">
        <v>0</v>
      </c>
      <c r="P10469" s="5">
        <v>0</v>
      </c>
      <c r="Q10469" s="5">
        <v>0</v>
      </c>
      <c r="R10469" s="5">
        <v>0</v>
      </c>
      <c r="S10469" s="5">
        <v>0</v>
      </c>
      <c r="T10469" s="5">
        <v>0</v>
      </c>
      <c r="U10469" s="5">
        <v>0</v>
      </c>
      <c r="V10469" s="5">
        <v>0</v>
      </c>
      <c r="W10469" s="5">
        <v>0</v>
      </c>
      <c r="X10469" s="5">
        <v>0</v>
      </c>
      <c r="Y10469" s="5">
        <v>4075.22</v>
      </c>
      <c r="Z10469" s="5">
        <v>0</v>
      </c>
      <c r="AA10469" s="5">
        <v>401.16</v>
      </c>
      <c r="AB10469" s="5">
        <v>0</v>
      </c>
      <c r="AC10469" s="5">
        <v>1489.63</v>
      </c>
      <c r="AD10469" s="5">
        <v>0</v>
      </c>
      <c r="AE10469" s="5">
        <v>0</v>
      </c>
      <c r="AF10469" s="5">
        <v>0</v>
      </c>
      <c r="AG10469" s="5">
        <v>0</v>
      </c>
      <c r="AH10469" s="5">
        <v>358.26</v>
      </c>
      <c r="AI10469" s="5">
        <v>2300</v>
      </c>
      <c r="AJ10469" s="5">
        <v>0</v>
      </c>
      <c r="AK10469" s="5">
        <v>86.99</v>
      </c>
      <c r="AL10469" s="5">
        <f t="shared" si="489"/>
        <v>10376.26</v>
      </c>
      <c r="AM10469" s="5">
        <v>-40.76</v>
      </c>
      <c r="AN10469" s="5">
        <v>0</v>
      </c>
      <c r="AO10469" s="5">
        <v>-318.18</v>
      </c>
      <c r="AP10469" s="5">
        <f t="shared" si="490"/>
        <v>-358.94</v>
      </c>
      <c r="AQ10469" s="5">
        <f t="shared" si="491"/>
        <v>10017.32</v>
      </c>
    </row>
    <row r="10470" spans="1:43" x14ac:dyDescent="0.25">
      <c r="A10470">
        <v>14161</v>
      </c>
      <c r="B10470" t="s">
        <v>721</v>
      </c>
      <c r="C10470" t="s">
        <v>8765</v>
      </c>
      <c r="D10470" t="s">
        <v>723</v>
      </c>
      <c r="E10470" t="s">
        <v>6250</v>
      </c>
      <c r="F10470" t="s">
        <v>6251</v>
      </c>
      <c r="G10470">
        <v>1</v>
      </c>
      <c r="H10470" s="5">
        <v>0</v>
      </c>
      <c r="I10470" s="5">
        <v>0</v>
      </c>
      <c r="J10470" s="5">
        <v>0</v>
      </c>
      <c r="K10470" s="5">
        <v>0</v>
      </c>
      <c r="L10470" s="5">
        <v>0</v>
      </c>
      <c r="M10470" s="5">
        <v>1665</v>
      </c>
      <c r="N10470" s="5">
        <v>0</v>
      </c>
      <c r="O10470" s="5">
        <v>0</v>
      </c>
      <c r="P10470" s="5">
        <v>0</v>
      </c>
      <c r="Q10470" s="5">
        <v>0</v>
      </c>
      <c r="R10470" s="5">
        <v>0</v>
      </c>
      <c r="S10470" s="5">
        <v>0</v>
      </c>
      <c r="T10470" s="5">
        <v>0</v>
      </c>
      <c r="U10470" s="5">
        <v>0</v>
      </c>
      <c r="V10470" s="5">
        <v>0</v>
      </c>
      <c r="W10470" s="5">
        <v>0</v>
      </c>
      <c r="X10470" s="5">
        <v>0</v>
      </c>
      <c r="Y10470" s="5">
        <v>4388.5600000000004</v>
      </c>
      <c r="Z10470" s="5">
        <v>0</v>
      </c>
      <c r="AA10470" s="5">
        <v>401.16</v>
      </c>
      <c r="AB10470" s="5">
        <v>0</v>
      </c>
      <c r="AC10470" s="5">
        <v>1489.63</v>
      </c>
      <c r="AD10470" s="5">
        <v>0</v>
      </c>
      <c r="AE10470" s="5">
        <v>0</v>
      </c>
      <c r="AF10470" s="5">
        <v>0</v>
      </c>
      <c r="AG10470" s="5">
        <v>0</v>
      </c>
      <c r="AH10470" s="5">
        <v>358.26</v>
      </c>
      <c r="AI10470" s="5">
        <v>2300</v>
      </c>
      <c r="AJ10470" s="5">
        <v>0</v>
      </c>
      <c r="AK10470" s="5">
        <v>93.67</v>
      </c>
      <c r="AL10470" s="5">
        <f t="shared" si="489"/>
        <v>10696.28</v>
      </c>
      <c r="AM10470" s="5">
        <v>-43.88</v>
      </c>
      <c r="AN10470" s="5">
        <v>0</v>
      </c>
      <c r="AO10470" s="5">
        <v>-342.65</v>
      </c>
      <c r="AP10470" s="5">
        <f t="shared" si="490"/>
        <v>-386.53</v>
      </c>
      <c r="AQ10470" s="5">
        <f t="shared" si="491"/>
        <v>10309.75</v>
      </c>
    </row>
    <row r="10471" spans="1:43" x14ac:dyDescent="0.25">
      <c r="A10471">
        <v>14162</v>
      </c>
      <c r="B10471" t="s">
        <v>721</v>
      </c>
      <c r="C10471" t="s">
        <v>8766</v>
      </c>
      <c r="D10471" t="s">
        <v>723</v>
      </c>
      <c r="E10471" t="s">
        <v>6250</v>
      </c>
      <c r="F10471" t="s">
        <v>6251</v>
      </c>
      <c r="G10471">
        <v>1</v>
      </c>
      <c r="H10471" s="5">
        <v>0</v>
      </c>
      <c r="I10471" s="5">
        <v>0</v>
      </c>
      <c r="J10471" s="5">
        <v>0</v>
      </c>
      <c r="K10471" s="5">
        <v>0</v>
      </c>
      <c r="L10471" s="5">
        <v>0</v>
      </c>
      <c r="M10471" s="5">
        <v>1665</v>
      </c>
      <c r="N10471" s="5">
        <v>0</v>
      </c>
      <c r="O10471" s="5">
        <v>0</v>
      </c>
      <c r="P10471" s="5">
        <v>0</v>
      </c>
      <c r="Q10471" s="5">
        <v>0</v>
      </c>
      <c r="R10471" s="5">
        <v>0</v>
      </c>
      <c r="S10471" s="5">
        <v>0</v>
      </c>
      <c r="T10471" s="5">
        <v>0</v>
      </c>
      <c r="U10471" s="5">
        <v>0</v>
      </c>
      <c r="V10471" s="5">
        <v>0</v>
      </c>
      <c r="W10471" s="5">
        <v>0</v>
      </c>
      <c r="X10471" s="5">
        <v>0</v>
      </c>
      <c r="Y10471" s="5">
        <v>6173.46</v>
      </c>
      <c r="Z10471" s="5">
        <v>0</v>
      </c>
      <c r="AA10471" s="5">
        <v>401.16</v>
      </c>
      <c r="AB10471" s="5">
        <v>0</v>
      </c>
      <c r="AC10471" s="5">
        <v>1489.63</v>
      </c>
      <c r="AD10471" s="5">
        <v>0</v>
      </c>
      <c r="AE10471" s="5">
        <v>0</v>
      </c>
      <c r="AF10471" s="5">
        <v>0</v>
      </c>
      <c r="AG10471" s="5">
        <v>0</v>
      </c>
      <c r="AH10471" s="5">
        <v>358.26</v>
      </c>
      <c r="AI10471" s="5">
        <v>2300</v>
      </c>
      <c r="AJ10471" s="5">
        <v>0</v>
      </c>
      <c r="AK10471" s="5">
        <v>131.77000000000001</v>
      </c>
      <c r="AL10471" s="5">
        <f t="shared" si="489"/>
        <v>12519.28</v>
      </c>
      <c r="AM10471" s="5">
        <v>-61.74</v>
      </c>
      <c r="AN10471" s="5">
        <v>0</v>
      </c>
      <c r="AO10471" s="5">
        <v>-482</v>
      </c>
      <c r="AP10471" s="5">
        <f t="shared" si="490"/>
        <v>-543.74</v>
      </c>
      <c r="AQ10471" s="5">
        <f t="shared" si="491"/>
        <v>11975.54</v>
      </c>
    </row>
    <row r="10472" spans="1:43" x14ac:dyDescent="0.25">
      <c r="A10472">
        <v>14163</v>
      </c>
      <c r="B10472" t="s">
        <v>721</v>
      </c>
      <c r="C10472" t="s">
        <v>8767</v>
      </c>
      <c r="D10472" t="s">
        <v>723</v>
      </c>
      <c r="E10472" t="s">
        <v>6250</v>
      </c>
      <c r="F10472" t="s">
        <v>6251</v>
      </c>
      <c r="G10472">
        <v>1</v>
      </c>
      <c r="H10472" s="5">
        <v>0</v>
      </c>
      <c r="I10472" s="5">
        <v>0</v>
      </c>
      <c r="J10472" s="5">
        <v>0</v>
      </c>
      <c r="K10472" s="5">
        <v>0</v>
      </c>
      <c r="L10472" s="5">
        <v>0</v>
      </c>
      <c r="M10472" s="5">
        <v>1665</v>
      </c>
      <c r="N10472" s="5">
        <v>0</v>
      </c>
      <c r="O10472" s="5">
        <v>0</v>
      </c>
      <c r="P10472" s="5">
        <v>0</v>
      </c>
      <c r="Q10472" s="5">
        <v>0</v>
      </c>
      <c r="R10472" s="5">
        <v>0</v>
      </c>
      <c r="S10472" s="5">
        <v>0</v>
      </c>
      <c r="T10472" s="5">
        <v>0</v>
      </c>
      <c r="U10472" s="5">
        <v>0</v>
      </c>
      <c r="V10472" s="5">
        <v>0</v>
      </c>
      <c r="W10472" s="5">
        <v>0</v>
      </c>
      <c r="X10472" s="5">
        <v>0</v>
      </c>
      <c r="Y10472" s="5">
        <v>5580.18</v>
      </c>
      <c r="Z10472" s="5">
        <v>0</v>
      </c>
      <c r="AA10472" s="5">
        <v>401.16</v>
      </c>
      <c r="AB10472" s="5">
        <v>0</v>
      </c>
      <c r="AC10472" s="5">
        <v>1489.63</v>
      </c>
      <c r="AD10472" s="5">
        <v>0</v>
      </c>
      <c r="AE10472" s="5">
        <v>0</v>
      </c>
      <c r="AF10472" s="5">
        <v>0</v>
      </c>
      <c r="AG10472" s="5">
        <v>0</v>
      </c>
      <c r="AH10472" s="5">
        <v>358.26</v>
      </c>
      <c r="AI10472" s="5">
        <v>2300</v>
      </c>
      <c r="AJ10472" s="5">
        <v>0</v>
      </c>
      <c r="AK10472" s="5">
        <v>119.11</v>
      </c>
      <c r="AL10472" s="5">
        <f t="shared" si="489"/>
        <v>11913.340000000002</v>
      </c>
      <c r="AM10472" s="5">
        <v>-55.8</v>
      </c>
      <c r="AN10472" s="5">
        <v>0</v>
      </c>
      <c r="AO10472" s="5">
        <v>-435.69</v>
      </c>
      <c r="AP10472" s="5">
        <f t="shared" si="490"/>
        <v>-491.49</v>
      </c>
      <c r="AQ10472" s="5">
        <f t="shared" si="491"/>
        <v>11421.850000000002</v>
      </c>
    </row>
    <row r="10473" spans="1:43" x14ac:dyDescent="0.25">
      <c r="A10473">
        <v>14175</v>
      </c>
      <c r="B10473" t="s">
        <v>721</v>
      </c>
      <c r="C10473" t="s">
        <v>8768</v>
      </c>
      <c r="D10473" t="s">
        <v>6253</v>
      </c>
      <c r="E10473" t="s">
        <v>6250</v>
      </c>
      <c r="F10473" t="s">
        <v>6251</v>
      </c>
      <c r="G10473">
        <v>1</v>
      </c>
      <c r="H10473" s="5">
        <v>0</v>
      </c>
      <c r="I10473" s="5">
        <v>0</v>
      </c>
      <c r="J10473" s="5">
        <v>0</v>
      </c>
      <c r="K10473" s="5">
        <v>0</v>
      </c>
      <c r="L10473" s="5">
        <v>0</v>
      </c>
      <c r="M10473" s="5">
        <v>1665</v>
      </c>
      <c r="N10473" s="5">
        <v>0</v>
      </c>
      <c r="O10473" s="5">
        <v>0</v>
      </c>
      <c r="P10473" s="5">
        <v>0</v>
      </c>
      <c r="Q10473" s="5">
        <v>0</v>
      </c>
      <c r="R10473" s="5">
        <v>0</v>
      </c>
      <c r="S10473" s="5">
        <v>0</v>
      </c>
      <c r="T10473" s="5">
        <v>0</v>
      </c>
      <c r="U10473" s="5">
        <v>0</v>
      </c>
      <c r="V10473" s="5">
        <v>0</v>
      </c>
      <c r="W10473" s="5">
        <v>0</v>
      </c>
      <c r="X10473" s="5">
        <v>0</v>
      </c>
      <c r="Y10473" s="5">
        <v>3365.08</v>
      </c>
      <c r="Z10473" s="5">
        <v>0</v>
      </c>
      <c r="AA10473" s="5">
        <v>401.16</v>
      </c>
      <c r="AB10473" s="5">
        <v>0</v>
      </c>
      <c r="AC10473" s="5">
        <v>1489.63</v>
      </c>
      <c r="AD10473" s="5">
        <v>0</v>
      </c>
      <c r="AE10473" s="5">
        <v>0</v>
      </c>
      <c r="AF10473" s="5">
        <v>0</v>
      </c>
      <c r="AG10473" s="5">
        <v>0</v>
      </c>
      <c r="AH10473" s="5">
        <v>358.26</v>
      </c>
      <c r="AI10473" s="5">
        <v>2300</v>
      </c>
      <c r="AJ10473" s="5">
        <v>0</v>
      </c>
      <c r="AK10473" s="5">
        <v>71.83</v>
      </c>
      <c r="AL10473" s="5">
        <f t="shared" si="489"/>
        <v>9650.9600000000009</v>
      </c>
      <c r="AM10473" s="5">
        <v>-33.659999999999997</v>
      </c>
      <c r="AN10473" s="5">
        <v>0</v>
      </c>
      <c r="AO10473" s="5">
        <v>-262.74</v>
      </c>
      <c r="AP10473" s="5">
        <f t="shared" si="490"/>
        <v>-296.39999999999998</v>
      </c>
      <c r="AQ10473" s="5">
        <f t="shared" si="491"/>
        <v>9354.5600000000013</v>
      </c>
    </row>
    <row r="10474" spans="1:43" x14ac:dyDescent="0.25">
      <c r="A10474">
        <v>14177</v>
      </c>
      <c r="B10474" t="s">
        <v>721</v>
      </c>
      <c r="C10474" t="s">
        <v>8769</v>
      </c>
      <c r="D10474" t="s">
        <v>723</v>
      </c>
      <c r="E10474" t="s">
        <v>6250</v>
      </c>
      <c r="F10474" t="s">
        <v>6251</v>
      </c>
      <c r="G10474">
        <v>1</v>
      </c>
      <c r="H10474" s="5">
        <v>0</v>
      </c>
      <c r="I10474" s="5">
        <v>0</v>
      </c>
      <c r="J10474" s="5">
        <v>0</v>
      </c>
      <c r="K10474" s="5">
        <v>0</v>
      </c>
      <c r="L10474" s="5">
        <v>0</v>
      </c>
      <c r="M10474" s="5">
        <v>1665</v>
      </c>
      <c r="N10474" s="5">
        <v>0</v>
      </c>
      <c r="O10474" s="5">
        <v>0</v>
      </c>
      <c r="P10474" s="5">
        <v>0</v>
      </c>
      <c r="Q10474" s="5">
        <v>0</v>
      </c>
      <c r="R10474" s="5">
        <v>0</v>
      </c>
      <c r="S10474" s="5">
        <v>0</v>
      </c>
      <c r="T10474" s="5">
        <v>0</v>
      </c>
      <c r="U10474" s="5">
        <v>0</v>
      </c>
      <c r="V10474" s="5">
        <v>0</v>
      </c>
      <c r="W10474" s="5">
        <v>0</v>
      </c>
      <c r="X10474" s="5">
        <v>0</v>
      </c>
      <c r="Y10474" s="5">
        <v>6825.68</v>
      </c>
      <c r="Z10474" s="5">
        <v>0</v>
      </c>
      <c r="AA10474" s="5">
        <v>401.16</v>
      </c>
      <c r="AB10474" s="5">
        <v>0</v>
      </c>
      <c r="AC10474" s="5">
        <v>1489.63</v>
      </c>
      <c r="AD10474" s="5">
        <v>0</v>
      </c>
      <c r="AE10474" s="5">
        <v>0</v>
      </c>
      <c r="AF10474" s="5">
        <v>0</v>
      </c>
      <c r="AG10474" s="5">
        <v>0</v>
      </c>
      <c r="AH10474" s="5">
        <v>358.26</v>
      </c>
      <c r="AI10474" s="5">
        <v>2300</v>
      </c>
      <c r="AJ10474" s="5">
        <v>0</v>
      </c>
      <c r="AK10474" s="5">
        <v>145.69999999999999</v>
      </c>
      <c r="AL10474" s="5">
        <f t="shared" si="489"/>
        <v>13185.430000000002</v>
      </c>
      <c r="AM10474" s="5">
        <v>-68.260000000000005</v>
      </c>
      <c r="AN10474" s="5">
        <v>0</v>
      </c>
      <c r="AO10474" s="5">
        <v>-532.92999999999995</v>
      </c>
      <c r="AP10474" s="5">
        <f t="shared" si="490"/>
        <v>-601.18999999999994</v>
      </c>
      <c r="AQ10474" s="5">
        <f t="shared" si="491"/>
        <v>12584.240000000002</v>
      </c>
    </row>
    <row r="10475" spans="1:43" x14ac:dyDescent="0.25">
      <c r="A10475">
        <v>14178</v>
      </c>
      <c r="B10475" t="s">
        <v>721</v>
      </c>
      <c r="C10475" t="s">
        <v>8770</v>
      </c>
      <c r="D10475" t="s">
        <v>723</v>
      </c>
      <c r="E10475" t="s">
        <v>6250</v>
      </c>
      <c r="F10475" t="s">
        <v>6251</v>
      </c>
      <c r="G10475">
        <v>1</v>
      </c>
      <c r="H10475" s="5">
        <v>0</v>
      </c>
      <c r="I10475" s="5">
        <v>0</v>
      </c>
      <c r="J10475" s="5">
        <v>0</v>
      </c>
      <c r="K10475" s="5">
        <v>0</v>
      </c>
      <c r="L10475" s="5">
        <v>0</v>
      </c>
      <c r="M10475" s="5">
        <v>1665</v>
      </c>
      <c r="N10475" s="5">
        <v>0</v>
      </c>
      <c r="O10475" s="5">
        <v>0</v>
      </c>
      <c r="P10475" s="5">
        <v>0</v>
      </c>
      <c r="Q10475" s="5">
        <v>0</v>
      </c>
      <c r="R10475" s="5">
        <v>0</v>
      </c>
      <c r="S10475" s="5">
        <v>0</v>
      </c>
      <c r="T10475" s="5">
        <v>0</v>
      </c>
      <c r="U10475" s="5">
        <v>0</v>
      </c>
      <c r="V10475" s="5">
        <v>0</v>
      </c>
      <c r="W10475" s="5">
        <v>0</v>
      </c>
      <c r="X10475" s="5">
        <v>0</v>
      </c>
      <c r="Y10475" s="5">
        <v>6418.58</v>
      </c>
      <c r="Z10475" s="5">
        <v>0</v>
      </c>
      <c r="AA10475" s="5">
        <v>401.16</v>
      </c>
      <c r="AB10475" s="5">
        <v>0</v>
      </c>
      <c r="AC10475" s="5">
        <v>1489.63</v>
      </c>
      <c r="AD10475" s="5">
        <v>0</v>
      </c>
      <c r="AE10475" s="5">
        <v>0</v>
      </c>
      <c r="AF10475" s="5">
        <v>0</v>
      </c>
      <c r="AG10475" s="5">
        <v>0</v>
      </c>
      <c r="AH10475" s="5">
        <v>358.26</v>
      </c>
      <c r="AI10475" s="5">
        <v>2300</v>
      </c>
      <c r="AJ10475" s="5">
        <v>0</v>
      </c>
      <c r="AK10475" s="5">
        <v>137.01</v>
      </c>
      <c r="AL10475" s="5">
        <f t="shared" si="489"/>
        <v>12769.64</v>
      </c>
      <c r="AM10475" s="5">
        <v>-64.180000000000007</v>
      </c>
      <c r="AN10475" s="5">
        <v>0</v>
      </c>
      <c r="AO10475" s="5">
        <v>-501.14</v>
      </c>
      <c r="AP10475" s="5">
        <f t="shared" si="490"/>
        <v>-565.31999999999994</v>
      </c>
      <c r="AQ10475" s="5">
        <f t="shared" si="491"/>
        <v>12204.32</v>
      </c>
    </row>
    <row r="10476" spans="1:43" x14ac:dyDescent="0.25">
      <c r="A10476">
        <v>14180</v>
      </c>
      <c r="B10476" t="s">
        <v>721</v>
      </c>
      <c r="C10476" t="s">
        <v>8771</v>
      </c>
      <c r="D10476" t="s">
        <v>723</v>
      </c>
      <c r="E10476" t="s">
        <v>6250</v>
      </c>
      <c r="F10476" t="s">
        <v>6251</v>
      </c>
      <c r="G10476">
        <v>1</v>
      </c>
      <c r="H10476" s="5">
        <v>0</v>
      </c>
      <c r="I10476" s="5">
        <v>0</v>
      </c>
      <c r="J10476" s="5">
        <v>0</v>
      </c>
      <c r="K10476" s="5">
        <v>0</v>
      </c>
      <c r="L10476" s="5">
        <v>0</v>
      </c>
      <c r="M10476" s="5">
        <v>1665</v>
      </c>
      <c r="N10476" s="5">
        <v>0</v>
      </c>
      <c r="O10476" s="5">
        <v>0</v>
      </c>
      <c r="P10476" s="5">
        <v>0</v>
      </c>
      <c r="Q10476" s="5">
        <v>0</v>
      </c>
      <c r="R10476" s="5">
        <v>0</v>
      </c>
      <c r="S10476" s="5">
        <v>0</v>
      </c>
      <c r="T10476" s="5">
        <v>0</v>
      </c>
      <c r="U10476" s="5">
        <v>0</v>
      </c>
      <c r="V10476" s="5">
        <v>0</v>
      </c>
      <c r="W10476" s="5">
        <v>0</v>
      </c>
      <c r="X10476" s="5">
        <v>0</v>
      </c>
      <c r="Y10476" s="5">
        <v>6167.76</v>
      </c>
      <c r="Z10476" s="5">
        <v>0</v>
      </c>
      <c r="AA10476" s="5">
        <v>401.16</v>
      </c>
      <c r="AB10476" s="5">
        <v>0</v>
      </c>
      <c r="AC10476" s="5">
        <v>1489.63</v>
      </c>
      <c r="AD10476" s="5">
        <v>0</v>
      </c>
      <c r="AE10476" s="5">
        <v>0</v>
      </c>
      <c r="AF10476" s="5">
        <v>0</v>
      </c>
      <c r="AG10476" s="5">
        <v>0</v>
      </c>
      <c r="AH10476" s="5">
        <v>358.26</v>
      </c>
      <c r="AI10476" s="5">
        <v>2300</v>
      </c>
      <c r="AJ10476" s="5">
        <v>0</v>
      </c>
      <c r="AK10476" s="5">
        <v>131.65</v>
      </c>
      <c r="AL10476" s="5">
        <f t="shared" si="489"/>
        <v>12513.46</v>
      </c>
      <c r="AM10476" s="5">
        <v>-61.68</v>
      </c>
      <c r="AN10476" s="5">
        <v>0</v>
      </c>
      <c r="AO10476" s="5">
        <v>-481.56</v>
      </c>
      <c r="AP10476" s="5">
        <f t="shared" si="490"/>
        <v>-543.24</v>
      </c>
      <c r="AQ10476" s="5">
        <f t="shared" si="491"/>
        <v>11970.22</v>
      </c>
    </row>
    <row r="10477" spans="1:43" x14ac:dyDescent="0.25">
      <c r="A10477">
        <v>14181</v>
      </c>
      <c r="B10477" t="s">
        <v>721</v>
      </c>
      <c r="C10477" t="s">
        <v>8772</v>
      </c>
      <c r="D10477" t="s">
        <v>723</v>
      </c>
      <c r="E10477" t="s">
        <v>6250</v>
      </c>
      <c r="F10477" t="s">
        <v>6251</v>
      </c>
      <c r="G10477">
        <v>1</v>
      </c>
      <c r="H10477" s="5">
        <v>0</v>
      </c>
      <c r="I10477" s="5">
        <v>0</v>
      </c>
      <c r="J10477" s="5">
        <v>0</v>
      </c>
      <c r="K10477" s="5">
        <v>0</v>
      </c>
      <c r="L10477" s="5">
        <v>0</v>
      </c>
      <c r="M10477" s="5">
        <v>1665</v>
      </c>
      <c r="N10477" s="5">
        <v>0</v>
      </c>
      <c r="O10477" s="5">
        <v>0</v>
      </c>
      <c r="P10477" s="5">
        <v>0</v>
      </c>
      <c r="Q10477" s="5">
        <v>0</v>
      </c>
      <c r="R10477" s="5">
        <v>0</v>
      </c>
      <c r="S10477" s="5">
        <v>0</v>
      </c>
      <c r="T10477" s="5">
        <v>0</v>
      </c>
      <c r="U10477" s="5">
        <v>0</v>
      </c>
      <c r="V10477" s="5">
        <v>0</v>
      </c>
      <c r="W10477" s="5">
        <v>0</v>
      </c>
      <c r="X10477" s="5">
        <v>0</v>
      </c>
      <c r="Y10477" s="5">
        <v>6498.4</v>
      </c>
      <c r="Z10477" s="5">
        <v>0</v>
      </c>
      <c r="AA10477" s="5">
        <v>401.16</v>
      </c>
      <c r="AB10477" s="5">
        <v>0</v>
      </c>
      <c r="AC10477" s="5">
        <v>1489.63</v>
      </c>
      <c r="AD10477" s="5">
        <v>0</v>
      </c>
      <c r="AE10477" s="5">
        <v>0</v>
      </c>
      <c r="AF10477" s="5">
        <v>0</v>
      </c>
      <c r="AG10477" s="5">
        <v>0</v>
      </c>
      <c r="AH10477" s="5">
        <v>358.26</v>
      </c>
      <c r="AI10477" s="5">
        <v>2300</v>
      </c>
      <c r="AJ10477" s="5">
        <v>0</v>
      </c>
      <c r="AK10477" s="5">
        <v>138.71</v>
      </c>
      <c r="AL10477" s="5">
        <f t="shared" si="489"/>
        <v>12851.159999999998</v>
      </c>
      <c r="AM10477" s="5">
        <v>-64.98</v>
      </c>
      <c r="AN10477" s="5">
        <v>0</v>
      </c>
      <c r="AO10477" s="5">
        <v>-507.37</v>
      </c>
      <c r="AP10477" s="5">
        <f t="shared" si="490"/>
        <v>-572.35</v>
      </c>
      <c r="AQ10477" s="5">
        <f t="shared" si="491"/>
        <v>12278.809999999998</v>
      </c>
    </row>
    <row r="10478" spans="1:43" x14ac:dyDescent="0.25">
      <c r="A10478">
        <v>14182</v>
      </c>
      <c r="B10478" t="s">
        <v>721</v>
      </c>
      <c r="C10478" t="s">
        <v>8773</v>
      </c>
      <c r="D10478" t="s">
        <v>723</v>
      </c>
      <c r="E10478" t="s">
        <v>6250</v>
      </c>
      <c r="F10478" t="s">
        <v>6251</v>
      </c>
      <c r="G10478">
        <v>1</v>
      </c>
      <c r="H10478" s="5">
        <v>0</v>
      </c>
      <c r="I10478" s="5">
        <v>0</v>
      </c>
      <c r="J10478" s="5">
        <v>0</v>
      </c>
      <c r="K10478" s="5">
        <v>0</v>
      </c>
      <c r="L10478" s="5">
        <v>0</v>
      </c>
      <c r="M10478" s="5">
        <v>1665</v>
      </c>
      <c r="N10478" s="5">
        <v>0</v>
      </c>
      <c r="O10478" s="5">
        <v>0</v>
      </c>
      <c r="P10478" s="5">
        <v>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0</v>
      </c>
      <c r="W10478" s="5">
        <v>0</v>
      </c>
      <c r="X10478" s="5">
        <v>0</v>
      </c>
      <c r="Y10478" s="5">
        <v>6224.02</v>
      </c>
      <c r="Z10478" s="5">
        <v>0</v>
      </c>
      <c r="AA10478" s="5">
        <v>401.16</v>
      </c>
      <c r="AB10478" s="5">
        <v>0</v>
      </c>
      <c r="AC10478" s="5">
        <v>1489.63</v>
      </c>
      <c r="AD10478" s="5">
        <v>0</v>
      </c>
      <c r="AE10478" s="5">
        <v>0</v>
      </c>
      <c r="AF10478" s="5">
        <v>0</v>
      </c>
      <c r="AG10478" s="5">
        <v>0</v>
      </c>
      <c r="AH10478" s="5">
        <v>358.26</v>
      </c>
      <c r="AI10478" s="5">
        <v>2300</v>
      </c>
      <c r="AJ10478" s="5">
        <v>0</v>
      </c>
      <c r="AK10478" s="5">
        <v>132.85</v>
      </c>
      <c r="AL10478" s="5">
        <f t="shared" si="489"/>
        <v>12570.920000000002</v>
      </c>
      <c r="AM10478" s="5">
        <v>-62.24</v>
      </c>
      <c r="AN10478" s="5">
        <v>0</v>
      </c>
      <c r="AO10478" s="5">
        <v>-485.95</v>
      </c>
      <c r="AP10478" s="5">
        <f t="shared" si="490"/>
        <v>-548.18999999999994</v>
      </c>
      <c r="AQ10478" s="5">
        <f t="shared" si="491"/>
        <v>12022.730000000001</v>
      </c>
    </row>
    <row r="10479" spans="1:43" x14ac:dyDescent="0.25">
      <c r="A10479">
        <v>14211</v>
      </c>
      <c r="B10479" t="s">
        <v>721</v>
      </c>
      <c r="C10479" t="s">
        <v>8774</v>
      </c>
      <c r="D10479" t="s">
        <v>723</v>
      </c>
      <c r="E10479" t="s">
        <v>6250</v>
      </c>
      <c r="F10479" t="s">
        <v>6251</v>
      </c>
      <c r="G10479">
        <v>1</v>
      </c>
      <c r="H10479" s="5">
        <v>0</v>
      </c>
      <c r="I10479" s="5">
        <v>0</v>
      </c>
      <c r="J10479" s="5">
        <v>0</v>
      </c>
      <c r="K10479" s="5">
        <v>0</v>
      </c>
      <c r="L10479" s="5">
        <v>0</v>
      </c>
      <c r="M10479" s="5">
        <v>1665</v>
      </c>
      <c r="N10479" s="5">
        <v>0</v>
      </c>
      <c r="O10479" s="5">
        <v>0</v>
      </c>
      <c r="P10479" s="5">
        <v>0</v>
      </c>
      <c r="Q10479" s="5">
        <v>0</v>
      </c>
      <c r="R10479" s="5">
        <v>0</v>
      </c>
      <c r="S10479" s="5">
        <v>0</v>
      </c>
      <c r="T10479" s="5">
        <v>0</v>
      </c>
      <c r="U10479" s="5">
        <v>0</v>
      </c>
      <c r="V10479" s="5">
        <v>0</v>
      </c>
      <c r="W10479" s="5">
        <v>0</v>
      </c>
      <c r="X10479" s="5">
        <v>0</v>
      </c>
      <c r="Y10479" s="5">
        <v>5403.9</v>
      </c>
      <c r="Z10479" s="5">
        <v>0</v>
      </c>
      <c r="AA10479" s="5">
        <v>401.16</v>
      </c>
      <c r="AB10479" s="5">
        <v>0</v>
      </c>
      <c r="AC10479" s="5">
        <v>1489.63</v>
      </c>
      <c r="AD10479" s="5">
        <v>0</v>
      </c>
      <c r="AE10479" s="5">
        <v>0</v>
      </c>
      <c r="AF10479" s="5">
        <v>0</v>
      </c>
      <c r="AG10479" s="5">
        <v>0</v>
      </c>
      <c r="AH10479" s="5">
        <v>358.26</v>
      </c>
      <c r="AI10479" s="5">
        <v>2300</v>
      </c>
      <c r="AJ10479" s="5">
        <v>0</v>
      </c>
      <c r="AK10479" s="5">
        <v>115.35</v>
      </c>
      <c r="AL10479" s="5">
        <f t="shared" si="489"/>
        <v>11733.3</v>
      </c>
      <c r="AM10479" s="5">
        <v>-54.04</v>
      </c>
      <c r="AN10479" s="5">
        <v>0</v>
      </c>
      <c r="AO10479" s="5">
        <v>-421.92</v>
      </c>
      <c r="AP10479" s="5">
        <f t="shared" si="490"/>
        <v>-475.96000000000004</v>
      </c>
      <c r="AQ10479" s="5">
        <f t="shared" si="491"/>
        <v>11257.34</v>
      </c>
    </row>
    <row r="10480" spans="1:43" x14ac:dyDescent="0.25">
      <c r="A10480">
        <v>14212</v>
      </c>
      <c r="B10480" t="s">
        <v>721</v>
      </c>
      <c r="C10480" t="s">
        <v>8775</v>
      </c>
      <c r="D10480" t="s">
        <v>723</v>
      </c>
      <c r="E10480" t="s">
        <v>6250</v>
      </c>
      <c r="F10480" t="s">
        <v>6251</v>
      </c>
      <c r="G10480">
        <v>1</v>
      </c>
      <c r="H10480" s="5">
        <v>0</v>
      </c>
      <c r="I10480" s="5">
        <v>0</v>
      </c>
      <c r="J10480" s="5">
        <v>0</v>
      </c>
      <c r="K10480" s="5">
        <v>0</v>
      </c>
      <c r="L10480" s="5">
        <v>0</v>
      </c>
      <c r="M10480" s="5">
        <v>1665</v>
      </c>
      <c r="N10480" s="5">
        <v>0</v>
      </c>
      <c r="O10480" s="5">
        <v>0</v>
      </c>
      <c r="P10480" s="5">
        <v>0</v>
      </c>
      <c r="Q10480" s="5">
        <v>0</v>
      </c>
      <c r="R10480" s="5">
        <v>0</v>
      </c>
      <c r="S10480" s="5">
        <v>0</v>
      </c>
      <c r="T10480" s="5">
        <v>0</v>
      </c>
      <c r="U10480" s="5">
        <v>0</v>
      </c>
      <c r="V10480" s="5">
        <v>0</v>
      </c>
      <c r="W10480" s="5">
        <v>0</v>
      </c>
      <c r="X10480" s="5">
        <v>0</v>
      </c>
      <c r="Y10480" s="5">
        <v>5403.9</v>
      </c>
      <c r="Z10480" s="5">
        <v>0</v>
      </c>
      <c r="AA10480" s="5">
        <v>401.16</v>
      </c>
      <c r="AB10480" s="5">
        <v>0</v>
      </c>
      <c r="AC10480" s="5">
        <v>1489.63</v>
      </c>
      <c r="AD10480" s="5">
        <v>0</v>
      </c>
      <c r="AE10480" s="5">
        <v>0</v>
      </c>
      <c r="AF10480" s="5">
        <v>0</v>
      </c>
      <c r="AG10480" s="5">
        <v>0</v>
      </c>
      <c r="AH10480" s="5">
        <v>358.26</v>
      </c>
      <c r="AI10480" s="5">
        <v>2300</v>
      </c>
      <c r="AJ10480" s="5">
        <v>0</v>
      </c>
      <c r="AK10480" s="5">
        <v>115.35</v>
      </c>
      <c r="AL10480" s="5">
        <f t="shared" si="489"/>
        <v>11733.3</v>
      </c>
      <c r="AM10480" s="5">
        <v>-54.04</v>
      </c>
      <c r="AN10480" s="5">
        <v>0</v>
      </c>
      <c r="AO10480" s="5">
        <v>-421.92</v>
      </c>
      <c r="AP10480" s="5">
        <f t="shared" si="490"/>
        <v>-475.96000000000004</v>
      </c>
      <c r="AQ10480" s="5">
        <f t="shared" si="491"/>
        <v>11257.34</v>
      </c>
    </row>
    <row r="10481" spans="1:43" x14ac:dyDescent="0.25">
      <c r="A10481">
        <v>14213</v>
      </c>
      <c r="B10481" t="s">
        <v>721</v>
      </c>
      <c r="C10481" t="s">
        <v>8776</v>
      </c>
      <c r="D10481" t="s">
        <v>723</v>
      </c>
      <c r="E10481" t="s">
        <v>6250</v>
      </c>
      <c r="F10481" t="s">
        <v>6251</v>
      </c>
      <c r="G10481">
        <v>1</v>
      </c>
      <c r="H10481" s="5">
        <v>0</v>
      </c>
      <c r="I10481" s="5">
        <v>0</v>
      </c>
      <c r="J10481" s="5">
        <v>0</v>
      </c>
      <c r="K10481" s="5">
        <v>0</v>
      </c>
      <c r="L10481" s="5">
        <v>0</v>
      </c>
      <c r="M10481" s="5">
        <v>1665</v>
      </c>
      <c r="N10481" s="5">
        <v>0</v>
      </c>
      <c r="O10481" s="5">
        <v>0</v>
      </c>
      <c r="P10481" s="5">
        <v>0</v>
      </c>
      <c r="Q10481" s="5">
        <v>0</v>
      </c>
      <c r="R10481" s="5">
        <v>0</v>
      </c>
      <c r="S10481" s="5">
        <v>0</v>
      </c>
      <c r="T10481" s="5">
        <v>0</v>
      </c>
      <c r="U10481" s="5">
        <v>0</v>
      </c>
      <c r="V10481" s="5">
        <v>0</v>
      </c>
      <c r="W10481" s="5">
        <v>0</v>
      </c>
      <c r="X10481" s="5">
        <v>0</v>
      </c>
      <c r="Y10481" s="5">
        <v>5580.18</v>
      </c>
      <c r="Z10481" s="5">
        <v>0</v>
      </c>
      <c r="AA10481" s="5">
        <v>401.16</v>
      </c>
      <c r="AB10481" s="5">
        <v>0</v>
      </c>
      <c r="AC10481" s="5">
        <v>1489.63</v>
      </c>
      <c r="AD10481" s="5">
        <v>0</v>
      </c>
      <c r="AE10481" s="5">
        <v>0</v>
      </c>
      <c r="AF10481" s="5">
        <v>0</v>
      </c>
      <c r="AG10481" s="5">
        <v>0</v>
      </c>
      <c r="AH10481" s="5">
        <v>358.26</v>
      </c>
      <c r="AI10481" s="5">
        <v>2300</v>
      </c>
      <c r="AJ10481" s="5">
        <v>0</v>
      </c>
      <c r="AK10481" s="5">
        <v>119.11</v>
      </c>
      <c r="AL10481" s="5">
        <f t="shared" si="489"/>
        <v>11913.340000000002</v>
      </c>
      <c r="AM10481" s="5">
        <v>-55.8</v>
      </c>
      <c r="AN10481" s="5">
        <v>0</v>
      </c>
      <c r="AO10481" s="5">
        <v>-435.69</v>
      </c>
      <c r="AP10481" s="5">
        <f t="shared" si="490"/>
        <v>-491.49</v>
      </c>
      <c r="AQ10481" s="5">
        <f t="shared" si="491"/>
        <v>11421.850000000002</v>
      </c>
    </row>
    <row r="10482" spans="1:43" x14ac:dyDescent="0.25">
      <c r="A10482">
        <v>14214</v>
      </c>
      <c r="B10482" t="s">
        <v>721</v>
      </c>
      <c r="C10482" t="s">
        <v>8777</v>
      </c>
      <c r="D10482" t="s">
        <v>6253</v>
      </c>
      <c r="E10482" t="s">
        <v>6250</v>
      </c>
      <c r="F10482" t="s">
        <v>6251</v>
      </c>
      <c r="G10482">
        <v>1</v>
      </c>
      <c r="H10482" s="5">
        <v>0</v>
      </c>
      <c r="I10482" s="5">
        <v>0</v>
      </c>
      <c r="J10482" s="5">
        <v>0</v>
      </c>
      <c r="K10482" s="5">
        <v>0</v>
      </c>
      <c r="L10482" s="5">
        <v>0</v>
      </c>
      <c r="M10482" s="5">
        <v>1665</v>
      </c>
      <c r="N10482" s="5">
        <v>0</v>
      </c>
      <c r="O10482" s="5">
        <v>0</v>
      </c>
      <c r="P10482" s="5">
        <v>0</v>
      </c>
      <c r="Q10482" s="5">
        <v>0</v>
      </c>
      <c r="R10482" s="5">
        <v>0</v>
      </c>
      <c r="S10482" s="5">
        <v>0</v>
      </c>
      <c r="T10482" s="5">
        <v>0</v>
      </c>
      <c r="U10482" s="5">
        <v>0</v>
      </c>
      <c r="V10482" s="5">
        <v>0</v>
      </c>
      <c r="W10482" s="5">
        <v>0</v>
      </c>
      <c r="X10482" s="5">
        <v>0</v>
      </c>
      <c r="Y10482" s="5">
        <v>3461.34</v>
      </c>
      <c r="Z10482" s="5">
        <v>0</v>
      </c>
      <c r="AA10482" s="5">
        <v>401.16</v>
      </c>
      <c r="AB10482" s="5">
        <v>0</v>
      </c>
      <c r="AC10482" s="5">
        <v>1489.63</v>
      </c>
      <c r="AD10482" s="5">
        <v>0</v>
      </c>
      <c r="AE10482" s="5">
        <v>0</v>
      </c>
      <c r="AF10482" s="5">
        <v>0</v>
      </c>
      <c r="AG10482" s="5">
        <v>0</v>
      </c>
      <c r="AH10482" s="5">
        <v>358.26</v>
      </c>
      <c r="AI10482" s="5">
        <v>2300</v>
      </c>
      <c r="AJ10482" s="5">
        <v>0</v>
      </c>
      <c r="AK10482" s="5">
        <v>73.88</v>
      </c>
      <c r="AL10482" s="5">
        <f t="shared" si="489"/>
        <v>9749.2699999999986</v>
      </c>
      <c r="AM10482" s="5">
        <v>-34.619999999999997</v>
      </c>
      <c r="AN10482" s="5">
        <v>0</v>
      </c>
      <c r="AO10482" s="5">
        <v>-270.25</v>
      </c>
      <c r="AP10482" s="5">
        <f t="shared" si="490"/>
        <v>-304.87</v>
      </c>
      <c r="AQ10482" s="5">
        <f t="shared" si="491"/>
        <v>9444.3999999999978</v>
      </c>
    </row>
    <row r="10483" spans="1:43" x14ac:dyDescent="0.25">
      <c r="A10483">
        <v>14216</v>
      </c>
      <c r="B10483" t="s">
        <v>721</v>
      </c>
      <c r="C10483" t="s">
        <v>8778</v>
      </c>
      <c r="D10483" t="s">
        <v>723</v>
      </c>
      <c r="E10483" t="s">
        <v>6250</v>
      </c>
      <c r="F10483" t="s">
        <v>6251</v>
      </c>
      <c r="G10483">
        <v>1</v>
      </c>
      <c r="H10483" s="5">
        <v>0</v>
      </c>
      <c r="I10483" s="5">
        <v>0</v>
      </c>
      <c r="J10483" s="5">
        <v>0</v>
      </c>
      <c r="K10483" s="5">
        <v>0</v>
      </c>
      <c r="L10483" s="5">
        <v>0</v>
      </c>
      <c r="M10483" s="5">
        <v>1665</v>
      </c>
      <c r="N10483" s="5">
        <v>0</v>
      </c>
      <c r="O10483" s="5">
        <v>0</v>
      </c>
      <c r="P10483" s="5">
        <v>0</v>
      </c>
      <c r="Q10483" s="5">
        <v>0</v>
      </c>
      <c r="R10483" s="5">
        <v>0</v>
      </c>
      <c r="S10483" s="5">
        <v>0</v>
      </c>
      <c r="T10483" s="5">
        <v>0</v>
      </c>
      <c r="U10483" s="5">
        <v>0</v>
      </c>
      <c r="V10483" s="5">
        <v>0</v>
      </c>
      <c r="W10483" s="5">
        <v>0</v>
      </c>
      <c r="X10483" s="5">
        <v>0</v>
      </c>
      <c r="Y10483" s="5">
        <v>6689.42</v>
      </c>
      <c r="Z10483" s="5">
        <v>0</v>
      </c>
      <c r="AA10483" s="5">
        <v>401.16</v>
      </c>
      <c r="AB10483" s="5">
        <v>0</v>
      </c>
      <c r="AC10483" s="5">
        <v>1489.63</v>
      </c>
      <c r="AD10483" s="5">
        <v>0</v>
      </c>
      <c r="AE10483" s="5">
        <v>0</v>
      </c>
      <c r="AF10483" s="5">
        <v>0</v>
      </c>
      <c r="AG10483" s="5">
        <v>0</v>
      </c>
      <c r="AH10483" s="5">
        <v>358.26</v>
      </c>
      <c r="AI10483" s="5">
        <v>2300</v>
      </c>
      <c r="AJ10483" s="5">
        <v>0</v>
      </c>
      <c r="AK10483" s="5">
        <v>142.79</v>
      </c>
      <c r="AL10483" s="5">
        <f t="shared" si="489"/>
        <v>13046.26</v>
      </c>
      <c r="AM10483" s="5">
        <v>-66.900000000000006</v>
      </c>
      <c r="AN10483" s="5">
        <v>0</v>
      </c>
      <c r="AO10483" s="5">
        <v>-522.29</v>
      </c>
      <c r="AP10483" s="5">
        <f t="shared" si="490"/>
        <v>-589.18999999999994</v>
      </c>
      <c r="AQ10483" s="5">
        <f t="shared" si="491"/>
        <v>12457.07</v>
      </c>
    </row>
    <row r="10484" spans="1:43" x14ac:dyDescent="0.25">
      <c r="A10484">
        <v>14218</v>
      </c>
      <c r="B10484" t="s">
        <v>721</v>
      </c>
      <c r="C10484" t="s">
        <v>8779</v>
      </c>
      <c r="D10484" t="s">
        <v>723</v>
      </c>
      <c r="E10484" t="s">
        <v>6250</v>
      </c>
      <c r="F10484" t="s">
        <v>6251</v>
      </c>
      <c r="G10484">
        <v>1</v>
      </c>
      <c r="H10484" s="5">
        <v>0</v>
      </c>
      <c r="I10484" s="5">
        <v>0</v>
      </c>
      <c r="J10484" s="5">
        <v>0</v>
      </c>
      <c r="K10484" s="5">
        <v>0</v>
      </c>
      <c r="L10484" s="5">
        <v>0</v>
      </c>
      <c r="M10484" s="5">
        <v>1665</v>
      </c>
      <c r="N10484" s="5">
        <v>0</v>
      </c>
      <c r="O10484" s="5">
        <v>0</v>
      </c>
      <c r="P10484" s="5">
        <v>0</v>
      </c>
      <c r="Q10484" s="5">
        <v>0</v>
      </c>
      <c r="R10484" s="5">
        <v>0</v>
      </c>
      <c r="S10484" s="5">
        <v>0</v>
      </c>
      <c r="T10484" s="5">
        <v>0</v>
      </c>
      <c r="U10484" s="5">
        <v>0</v>
      </c>
      <c r="V10484" s="5">
        <v>0</v>
      </c>
      <c r="W10484" s="5">
        <v>0</v>
      </c>
      <c r="X10484" s="5">
        <v>0</v>
      </c>
      <c r="Y10484" s="5">
        <v>6903.6</v>
      </c>
      <c r="Z10484" s="5">
        <v>0</v>
      </c>
      <c r="AA10484" s="5">
        <v>401.16</v>
      </c>
      <c r="AB10484" s="5">
        <v>0</v>
      </c>
      <c r="AC10484" s="5">
        <v>1489.63</v>
      </c>
      <c r="AD10484" s="5">
        <v>0</v>
      </c>
      <c r="AE10484" s="5">
        <v>0</v>
      </c>
      <c r="AF10484" s="5">
        <v>0</v>
      </c>
      <c r="AG10484" s="5">
        <v>0</v>
      </c>
      <c r="AH10484" s="5">
        <v>358.26</v>
      </c>
      <c r="AI10484" s="5">
        <v>2300</v>
      </c>
      <c r="AJ10484" s="5">
        <v>0</v>
      </c>
      <c r="AK10484" s="5">
        <v>147.36000000000001</v>
      </c>
      <c r="AL10484" s="5">
        <f t="shared" si="489"/>
        <v>13265.01</v>
      </c>
      <c r="AM10484" s="5">
        <v>-69.040000000000006</v>
      </c>
      <c r="AN10484" s="5">
        <v>0</v>
      </c>
      <c r="AO10484" s="5">
        <v>-539.01</v>
      </c>
      <c r="AP10484" s="5">
        <f t="shared" si="490"/>
        <v>-608.04999999999995</v>
      </c>
      <c r="AQ10484" s="5">
        <f t="shared" si="491"/>
        <v>12656.960000000001</v>
      </c>
    </row>
    <row r="10485" spans="1:43" x14ac:dyDescent="0.25">
      <c r="A10485">
        <v>14219</v>
      </c>
      <c r="B10485" t="s">
        <v>721</v>
      </c>
      <c r="C10485" t="s">
        <v>8780</v>
      </c>
      <c r="D10485" t="s">
        <v>6253</v>
      </c>
      <c r="E10485" t="s">
        <v>6250</v>
      </c>
      <c r="F10485" t="s">
        <v>6251</v>
      </c>
      <c r="G10485">
        <v>1</v>
      </c>
      <c r="H10485" s="5">
        <v>0</v>
      </c>
      <c r="I10485" s="5">
        <v>0</v>
      </c>
      <c r="J10485" s="5">
        <v>0</v>
      </c>
      <c r="K10485" s="5">
        <v>0</v>
      </c>
      <c r="L10485" s="5">
        <v>0</v>
      </c>
      <c r="M10485" s="5">
        <v>1665</v>
      </c>
      <c r="N10485" s="5">
        <v>0</v>
      </c>
      <c r="O10485" s="5">
        <v>0</v>
      </c>
      <c r="P10485" s="5">
        <v>0</v>
      </c>
      <c r="Q10485" s="5">
        <v>0</v>
      </c>
      <c r="R10485" s="5">
        <v>0</v>
      </c>
      <c r="S10485" s="5">
        <v>0</v>
      </c>
      <c r="T10485" s="5">
        <v>0</v>
      </c>
      <c r="U10485" s="5">
        <v>0</v>
      </c>
      <c r="V10485" s="5">
        <v>0</v>
      </c>
      <c r="W10485" s="5">
        <v>0</v>
      </c>
      <c r="X10485" s="5">
        <v>0</v>
      </c>
      <c r="Y10485" s="5">
        <v>2094.16</v>
      </c>
      <c r="Z10485" s="5">
        <v>0</v>
      </c>
      <c r="AA10485" s="5">
        <v>401.16</v>
      </c>
      <c r="AB10485" s="5">
        <v>0</v>
      </c>
      <c r="AC10485" s="5">
        <v>1489.63</v>
      </c>
      <c r="AD10485" s="5">
        <v>0</v>
      </c>
      <c r="AE10485" s="5">
        <v>0</v>
      </c>
      <c r="AF10485" s="5">
        <v>0</v>
      </c>
      <c r="AG10485" s="5">
        <v>0</v>
      </c>
      <c r="AH10485" s="5">
        <v>358.26</v>
      </c>
      <c r="AI10485" s="5">
        <v>2300</v>
      </c>
      <c r="AJ10485" s="5">
        <v>0</v>
      </c>
      <c r="AK10485" s="5">
        <v>44.7</v>
      </c>
      <c r="AL10485" s="5">
        <f t="shared" si="489"/>
        <v>8352.91</v>
      </c>
      <c r="AM10485" s="5">
        <v>-20.94</v>
      </c>
      <c r="AN10485" s="5">
        <v>0</v>
      </c>
      <c r="AO10485" s="5">
        <v>-163.51</v>
      </c>
      <c r="AP10485" s="5">
        <f t="shared" si="490"/>
        <v>-184.45</v>
      </c>
      <c r="AQ10485" s="5">
        <f t="shared" si="491"/>
        <v>8168.46</v>
      </c>
    </row>
    <row r="10486" spans="1:43" x14ac:dyDescent="0.25">
      <c r="A10486">
        <v>14222</v>
      </c>
      <c r="B10486" t="s">
        <v>721</v>
      </c>
      <c r="C10486" t="s">
        <v>8781</v>
      </c>
      <c r="D10486" t="s">
        <v>6253</v>
      </c>
      <c r="E10486" t="s">
        <v>6250</v>
      </c>
      <c r="F10486" t="s">
        <v>6251</v>
      </c>
      <c r="G10486">
        <v>1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1665</v>
      </c>
      <c r="N10486" s="5">
        <v>0</v>
      </c>
      <c r="O10486" s="5">
        <v>0</v>
      </c>
      <c r="P10486" s="5">
        <v>0</v>
      </c>
      <c r="Q10486" s="5">
        <v>0</v>
      </c>
      <c r="R10486" s="5">
        <v>0</v>
      </c>
      <c r="S10486" s="5">
        <v>0</v>
      </c>
      <c r="T10486" s="5">
        <v>0</v>
      </c>
      <c r="U10486" s="5">
        <v>0</v>
      </c>
      <c r="V10486" s="5">
        <v>0</v>
      </c>
      <c r="W10486" s="5">
        <v>0</v>
      </c>
      <c r="X10486" s="5">
        <v>0</v>
      </c>
      <c r="Y10486" s="5">
        <v>5219.78</v>
      </c>
      <c r="Z10486" s="5">
        <v>0</v>
      </c>
      <c r="AA10486" s="5">
        <v>401.16</v>
      </c>
      <c r="AB10486" s="5">
        <v>0</v>
      </c>
      <c r="AC10486" s="5">
        <v>1489.63</v>
      </c>
      <c r="AD10486" s="5">
        <v>0</v>
      </c>
      <c r="AE10486" s="5">
        <v>0</v>
      </c>
      <c r="AF10486" s="5">
        <v>0</v>
      </c>
      <c r="AG10486" s="5">
        <v>0</v>
      </c>
      <c r="AH10486" s="5">
        <v>358.26</v>
      </c>
      <c r="AI10486" s="5">
        <v>2300</v>
      </c>
      <c r="AJ10486" s="5">
        <v>0</v>
      </c>
      <c r="AK10486" s="5">
        <v>111.42</v>
      </c>
      <c r="AL10486" s="5">
        <f t="shared" si="489"/>
        <v>11545.25</v>
      </c>
      <c r="AM10486" s="5">
        <v>-52.2</v>
      </c>
      <c r="AN10486" s="5">
        <v>0</v>
      </c>
      <c r="AO10486" s="5">
        <v>-407.54</v>
      </c>
      <c r="AP10486" s="5">
        <f t="shared" si="490"/>
        <v>-459.74</v>
      </c>
      <c r="AQ10486" s="5">
        <f t="shared" si="491"/>
        <v>11085.51</v>
      </c>
    </row>
    <row r="10487" spans="1:43" x14ac:dyDescent="0.25">
      <c r="A10487">
        <v>14223</v>
      </c>
      <c r="B10487" t="s">
        <v>721</v>
      </c>
      <c r="C10487" t="s">
        <v>8782</v>
      </c>
      <c r="D10487" t="s">
        <v>723</v>
      </c>
      <c r="E10487" t="s">
        <v>6250</v>
      </c>
      <c r="F10487" t="s">
        <v>6251</v>
      </c>
      <c r="G10487">
        <v>1</v>
      </c>
      <c r="H10487" s="5">
        <v>0</v>
      </c>
      <c r="I10487" s="5">
        <v>0</v>
      </c>
      <c r="J10487" s="5">
        <v>0</v>
      </c>
      <c r="K10487" s="5">
        <v>0</v>
      </c>
      <c r="L10487" s="5">
        <v>0</v>
      </c>
      <c r="M10487" s="5">
        <v>1665</v>
      </c>
      <c r="N10487" s="5">
        <v>0</v>
      </c>
      <c r="O10487" s="5">
        <v>0</v>
      </c>
      <c r="P10487" s="5">
        <v>0</v>
      </c>
      <c r="Q10487" s="5">
        <v>0</v>
      </c>
      <c r="R10487" s="5">
        <v>0</v>
      </c>
      <c r="S10487" s="5">
        <v>0</v>
      </c>
      <c r="T10487" s="5">
        <v>0</v>
      </c>
      <c r="U10487" s="5">
        <v>0</v>
      </c>
      <c r="V10487" s="5">
        <v>0</v>
      </c>
      <c r="W10487" s="5">
        <v>0</v>
      </c>
      <c r="X10487" s="5">
        <v>0</v>
      </c>
      <c r="Y10487" s="5">
        <v>7070.94</v>
      </c>
      <c r="Z10487" s="5">
        <v>0</v>
      </c>
      <c r="AA10487" s="5">
        <v>401.16</v>
      </c>
      <c r="AB10487" s="5">
        <v>0</v>
      </c>
      <c r="AC10487" s="5">
        <v>1489.63</v>
      </c>
      <c r="AD10487" s="5">
        <v>0</v>
      </c>
      <c r="AE10487" s="5">
        <v>0</v>
      </c>
      <c r="AF10487" s="5">
        <v>0</v>
      </c>
      <c r="AG10487" s="5">
        <v>0</v>
      </c>
      <c r="AH10487" s="5">
        <v>358.26</v>
      </c>
      <c r="AI10487" s="5">
        <v>2300</v>
      </c>
      <c r="AJ10487" s="5">
        <v>0</v>
      </c>
      <c r="AK10487" s="5">
        <v>150.93</v>
      </c>
      <c r="AL10487" s="5">
        <f t="shared" si="489"/>
        <v>13435.92</v>
      </c>
      <c r="AM10487" s="5">
        <v>-70.7</v>
      </c>
      <c r="AN10487" s="5">
        <v>0</v>
      </c>
      <c r="AO10487" s="5">
        <v>-552.07000000000005</v>
      </c>
      <c r="AP10487" s="5">
        <f t="shared" si="490"/>
        <v>-622.7700000000001</v>
      </c>
      <c r="AQ10487" s="5">
        <f t="shared" si="491"/>
        <v>12813.15</v>
      </c>
    </row>
    <row r="10488" spans="1:43" x14ac:dyDescent="0.25">
      <c r="A10488">
        <v>14224</v>
      </c>
      <c r="B10488" t="s">
        <v>721</v>
      </c>
      <c r="C10488" t="s">
        <v>8783</v>
      </c>
      <c r="D10488" t="s">
        <v>723</v>
      </c>
      <c r="E10488" t="s">
        <v>6250</v>
      </c>
      <c r="F10488" t="s">
        <v>6251</v>
      </c>
      <c r="G10488">
        <v>1</v>
      </c>
      <c r="H10488" s="5">
        <v>0</v>
      </c>
      <c r="I10488" s="5">
        <v>0</v>
      </c>
      <c r="J10488" s="5">
        <v>0</v>
      </c>
      <c r="K10488" s="5">
        <v>0</v>
      </c>
      <c r="L10488" s="5">
        <v>0</v>
      </c>
      <c r="M10488" s="5">
        <v>1665</v>
      </c>
      <c r="N10488" s="5">
        <v>0</v>
      </c>
      <c r="O10488" s="5">
        <v>0</v>
      </c>
      <c r="P10488" s="5">
        <v>0</v>
      </c>
      <c r="Q10488" s="5">
        <v>0</v>
      </c>
      <c r="R10488" s="5">
        <v>0</v>
      </c>
      <c r="S10488" s="5">
        <v>0</v>
      </c>
      <c r="T10488" s="5">
        <v>0</v>
      </c>
      <c r="U10488" s="5">
        <v>0</v>
      </c>
      <c r="V10488" s="5">
        <v>0</v>
      </c>
      <c r="W10488" s="5">
        <v>0</v>
      </c>
      <c r="X10488" s="5">
        <v>0</v>
      </c>
      <c r="Y10488" s="5">
        <v>7185.54</v>
      </c>
      <c r="Z10488" s="5">
        <v>0</v>
      </c>
      <c r="AA10488" s="5">
        <v>401.16</v>
      </c>
      <c r="AB10488" s="5">
        <v>0</v>
      </c>
      <c r="AC10488" s="5">
        <v>1489.63</v>
      </c>
      <c r="AD10488" s="5">
        <v>0</v>
      </c>
      <c r="AE10488" s="5">
        <v>0</v>
      </c>
      <c r="AF10488" s="5">
        <v>0</v>
      </c>
      <c r="AG10488" s="5">
        <v>0</v>
      </c>
      <c r="AH10488" s="5">
        <v>358.26</v>
      </c>
      <c r="AI10488" s="5">
        <v>2300</v>
      </c>
      <c r="AJ10488" s="5">
        <v>0</v>
      </c>
      <c r="AK10488" s="5">
        <v>153.38</v>
      </c>
      <c r="AL10488" s="5">
        <f t="shared" si="489"/>
        <v>13552.970000000001</v>
      </c>
      <c r="AM10488" s="5">
        <v>-71.86</v>
      </c>
      <c r="AN10488" s="5">
        <v>0</v>
      </c>
      <c r="AO10488" s="5">
        <v>-561.02</v>
      </c>
      <c r="AP10488" s="5">
        <f t="shared" si="490"/>
        <v>-632.88</v>
      </c>
      <c r="AQ10488" s="5">
        <f t="shared" si="491"/>
        <v>12920.090000000002</v>
      </c>
    </row>
    <row r="10489" spans="1:43" x14ac:dyDescent="0.25">
      <c r="A10489">
        <v>14246</v>
      </c>
      <c r="B10489" t="s">
        <v>721</v>
      </c>
      <c r="C10489" t="s">
        <v>8784</v>
      </c>
      <c r="D10489" t="s">
        <v>6253</v>
      </c>
      <c r="E10489" t="s">
        <v>6250</v>
      </c>
      <c r="F10489" t="s">
        <v>6251</v>
      </c>
      <c r="G10489" t="s">
        <v>5</v>
      </c>
      <c r="H10489" s="5">
        <v>0</v>
      </c>
      <c r="I10489" s="5">
        <v>0</v>
      </c>
      <c r="J10489" s="5">
        <v>0</v>
      </c>
      <c r="K10489" s="5">
        <v>0</v>
      </c>
      <c r="L10489" s="5">
        <v>0</v>
      </c>
      <c r="M10489" s="5">
        <v>0</v>
      </c>
      <c r="N10489" s="5">
        <v>0</v>
      </c>
      <c r="O10489" s="5">
        <v>0</v>
      </c>
      <c r="P10489" s="5">
        <v>0</v>
      </c>
      <c r="Q10489" s="5">
        <v>0</v>
      </c>
      <c r="R10489" s="5">
        <v>0</v>
      </c>
      <c r="S10489" s="5">
        <v>0</v>
      </c>
      <c r="T10489" s="5">
        <v>0</v>
      </c>
      <c r="U10489" s="5">
        <v>0</v>
      </c>
      <c r="V10489" s="5">
        <v>0</v>
      </c>
      <c r="W10489" s="5">
        <v>0</v>
      </c>
      <c r="X10489" s="5">
        <v>0</v>
      </c>
      <c r="Y10489" s="5">
        <v>2435.14</v>
      </c>
      <c r="Z10489" s="5">
        <v>0</v>
      </c>
      <c r="AA10489" s="5">
        <v>0</v>
      </c>
      <c r="AB10489" s="5">
        <v>0</v>
      </c>
      <c r="AC10489" s="5">
        <v>0</v>
      </c>
      <c r="AD10489" s="5">
        <v>0</v>
      </c>
      <c r="AE10489" s="5">
        <v>0</v>
      </c>
      <c r="AF10489" s="5">
        <v>0</v>
      </c>
      <c r="AG10489" s="5">
        <v>0</v>
      </c>
      <c r="AH10489" s="5">
        <v>0</v>
      </c>
      <c r="AI10489" s="5">
        <v>0</v>
      </c>
      <c r="AJ10489" s="5">
        <v>0</v>
      </c>
      <c r="AK10489" s="5">
        <v>0</v>
      </c>
      <c r="AL10489" s="5">
        <f t="shared" si="489"/>
        <v>2435.14</v>
      </c>
      <c r="AM10489" s="5">
        <v>0</v>
      </c>
      <c r="AN10489" s="5">
        <v>0</v>
      </c>
      <c r="AO10489" s="5">
        <v>-170.46</v>
      </c>
      <c r="AP10489" s="5">
        <f t="shared" si="490"/>
        <v>-170.46</v>
      </c>
      <c r="AQ10489" s="5">
        <f t="shared" si="491"/>
        <v>2264.6799999999998</v>
      </c>
    </row>
    <row r="10490" spans="1:43" x14ac:dyDescent="0.25">
      <c r="A10490">
        <v>14250</v>
      </c>
      <c r="B10490" t="s">
        <v>721</v>
      </c>
      <c r="C10490" t="s">
        <v>8785</v>
      </c>
      <c r="D10490" t="s">
        <v>723</v>
      </c>
      <c r="E10490" t="s">
        <v>6250</v>
      </c>
      <c r="F10490" t="s">
        <v>6251</v>
      </c>
      <c r="G10490">
        <v>1</v>
      </c>
      <c r="H10490" s="5">
        <v>0</v>
      </c>
      <c r="I10490" s="5">
        <v>0</v>
      </c>
      <c r="J10490" s="5">
        <v>0</v>
      </c>
      <c r="K10490" s="5">
        <v>0</v>
      </c>
      <c r="L10490" s="5">
        <v>0</v>
      </c>
      <c r="M10490" s="5">
        <v>1665</v>
      </c>
      <c r="N10490" s="5">
        <v>0</v>
      </c>
      <c r="O10490" s="5">
        <v>0</v>
      </c>
      <c r="P10490" s="5">
        <v>0</v>
      </c>
      <c r="Q10490" s="5">
        <v>0</v>
      </c>
      <c r="R10490" s="5">
        <v>0</v>
      </c>
      <c r="S10490" s="5">
        <v>0</v>
      </c>
      <c r="T10490" s="5">
        <v>0</v>
      </c>
      <c r="U10490" s="5">
        <v>0</v>
      </c>
      <c r="V10490" s="5">
        <v>0</v>
      </c>
      <c r="W10490" s="5">
        <v>0</v>
      </c>
      <c r="X10490" s="5">
        <v>0</v>
      </c>
      <c r="Y10490" s="5">
        <v>7182.04</v>
      </c>
      <c r="Z10490" s="5">
        <v>0</v>
      </c>
      <c r="AA10490" s="5">
        <v>401.16</v>
      </c>
      <c r="AB10490" s="5">
        <v>0</v>
      </c>
      <c r="AC10490" s="5">
        <v>1489.63</v>
      </c>
      <c r="AD10490" s="5">
        <v>0</v>
      </c>
      <c r="AE10490" s="5">
        <v>0</v>
      </c>
      <c r="AF10490" s="5">
        <v>0</v>
      </c>
      <c r="AG10490" s="5">
        <v>0</v>
      </c>
      <c r="AH10490" s="5">
        <v>358.26</v>
      </c>
      <c r="AI10490" s="5">
        <v>2300</v>
      </c>
      <c r="AJ10490" s="5">
        <v>0</v>
      </c>
      <c r="AK10490" s="5">
        <v>153.30000000000001</v>
      </c>
      <c r="AL10490" s="5">
        <f t="shared" si="489"/>
        <v>13549.390000000001</v>
      </c>
      <c r="AM10490" s="5">
        <v>-71.819999999999993</v>
      </c>
      <c r="AN10490" s="5">
        <v>0</v>
      </c>
      <c r="AO10490" s="5">
        <v>-560.75</v>
      </c>
      <c r="AP10490" s="5">
        <f t="shared" si="490"/>
        <v>-632.56999999999994</v>
      </c>
      <c r="AQ10490" s="5">
        <f t="shared" si="491"/>
        <v>12916.820000000002</v>
      </c>
    </row>
    <row r="10491" spans="1:43" x14ac:dyDescent="0.25">
      <c r="A10491">
        <v>14258</v>
      </c>
      <c r="B10491" t="s">
        <v>721</v>
      </c>
      <c r="C10491" t="s">
        <v>8786</v>
      </c>
      <c r="D10491" t="s">
        <v>723</v>
      </c>
      <c r="E10491" t="s">
        <v>6250</v>
      </c>
      <c r="F10491" t="s">
        <v>6251</v>
      </c>
      <c r="G10491">
        <v>1</v>
      </c>
      <c r="H10491" s="5">
        <v>0</v>
      </c>
      <c r="I10491" s="5">
        <v>0</v>
      </c>
      <c r="J10491" s="5">
        <v>0</v>
      </c>
      <c r="K10491" s="5">
        <v>0</v>
      </c>
      <c r="L10491" s="5">
        <v>0</v>
      </c>
      <c r="M10491" s="5">
        <v>1665</v>
      </c>
      <c r="N10491" s="5">
        <v>0</v>
      </c>
      <c r="O10491" s="5">
        <v>0</v>
      </c>
      <c r="P10491" s="5">
        <v>0</v>
      </c>
      <c r="Q10491" s="5">
        <v>0</v>
      </c>
      <c r="R10491" s="5">
        <v>0</v>
      </c>
      <c r="S10491" s="5">
        <v>0</v>
      </c>
      <c r="T10491" s="5">
        <v>0</v>
      </c>
      <c r="U10491" s="5">
        <v>0</v>
      </c>
      <c r="V10491" s="5">
        <v>0</v>
      </c>
      <c r="W10491" s="5">
        <v>0</v>
      </c>
      <c r="X10491" s="5">
        <v>0</v>
      </c>
      <c r="Y10491" s="5">
        <v>7014.14</v>
      </c>
      <c r="Z10491" s="5">
        <v>0</v>
      </c>
      <c r="AA10491" s="5">
        <v>401.16</v>
      </c>
      <c r="AB10491" s="5">
        <v>0</v>
      </c>
      <c r="AC10491" s="5">
        <v>1489.63</v>
      </c>
      <c r="AD10491" s="5">
        <v>0</v>
      </c>
      <c r="AE10491" s="5">
        <v>0</v>
      </c>
      <c r="AF10491" s="5">
        <v>0</v>
      </c>
      <c r="AG10491" s="5">
        <v>0</v>
      </c>
      <c r="AH10491" s="5">
        <v>358.26</v>
      </c>
      <c r="AI10491" s="5">
        <v>2300</v>
      </c>
      <c r="AJ10491" s="5">
        <v>0</v>
      </c>
      <c r="AK10491" s="5">
        <v>149.72</v>
      </c>
      <c r="AL10491" s="5">
        <f t="shared" si="489"/>
        <v>13377.91</v>
      </c>
      <c r="AM10491" s="5">
        <v>-70.14</v>
      </c>
      <c r="AN10491" s="5">
        <v>0</v>
      </c>
      <c r="AO10491" s="5">
        <v>-547.64</v>
      </c>
      <c r="AP10491" s="5">
        <f t="shared" si="490"/>
        <v>-617.78</v>
      </c>
      <c r="AQ10491" s="5">
        <f t="shared" si="491"/>
        <v>12760.13</v>
      </c>
    </row>
    <row r="10492" spans="1:43" x14ac:dyDescent="0.25">
      <c r="A10492">
        <v>14270</v>
      </c>
      <c r="B10492" t="s">
        <v>721</v>
      </c>
      <c r="C10492" t="s">
        <v>8787</v>
      </c>
      <c r="D10492" t="s">
        <v>723</v>
      </c>
      <c r="E10492" t="s">
        <v>6250</v>
      </c>
      <c r="F10492" t="s">
        <v>6251</v>
      </c>
      <c r="G10492">
        <v>1</v>
      </c>
      <c r="H10492" s="5">
        <v>0</v>
      </c>
      <c r="I10492" s="5">
        <v>0</v>
      </c>
      <c r="J10492" s="5">
        <v>0</v>
      </c>
      <c r="K10492" s="5">
        <v>0</v>
      </c>
      <c r="L10492" s="5">
        <v>0</v>
      </c>
      <c r="M10492" s="5">
        <v>1665</v>
      </c>
      <c r="N10492" s="5">
        <v>0</v>
      </c>
      <c r="O10492" s="5">
        <v>0</v>
      </c>
      <c r="P10492" s="5">
        <v>0</v>
      </c>
      <c r="Q10492" s="5">
        <v>0</v>
      </c>
      <c r="R10492" s="5">
        <v>0</v>
      </c>
      <c r="S10492" s="5">
        <v>0</v>
      </c>
      <c r="T10492" s="5">
        <v>0</v>
      </c>
      <c r="U10492" s="5">
        <v>0</v>
      </c>
      <c r="V10492" s="5">
        <v>0</v>
      </c>
      <c r="W10492" s="5">
        <v>0</v>
      </c>
      <c r="X10492" s="5">
        <v>0</v>
      </c>
      <c r="Y10492" s="5">
        <v>6993.04</v>
      </c>
      <c r="Z10492" s="5">
        <v>0</v>
      </c>
      <c r="AA10492" s="5">
        <v>401.16</v>
      </c>
      <c r="AB10492" s="5">
        <v>0</v>
      </c>
      <c r="AC10492" s="5">
        <v>1489.63</v>
      </c>
      <c r="AD10492" s="5">
        <v>0</v>
      </c>
      <c r="AE10492" s="5">
        <v>0</v>
      </c>
      <c r="AF10492" s="5">
        <v>0</v>
      </c>
      <c r="AG10492" s="5">
        <v>0</v>
      </c>
      <c r="AH10492" s="5">
        <v>358.26</v>
      </c>
      <c r="AI10492" s="5">
        <v>2300</v>
      </c>
      <c r="AJ10492" s="5">
        <v>0</v>
      </c>
      <c r="AK10492" s="5">
        <v>149.27000000000001</v>
      </c>
      <c r="AL10492" s="5">
        <f t="shared" si="489"/>
        <v>13356.360000000002</v>
      </c>
      <c r="AM10492" s="5">
        <v>-69.94</v>
      </c>
      <c r="AN10492" s="5">
        <v>0</v>
      </c>
      <c r="AO10492" s="5">
        <v>-546</v>
      </c>
      <c r="AP10492" s="5">
        <f t="shared" si="490"/>
        <v>-615.94000000000005</v>
      </c>
      <c r="AQ10492" s="5">
        <f t="shared" si="491"/>
        <v>12740.420000000002</v>
      </c>
    </row>
    <row r="10493" spans="1:43" x14ac:dyDescent="0.25">
      <c r="A10493">
        <v>14271</v>
      </c>
      <c r="B10493" t="s">
        <v>721</v>
      </c>
      <c r="C10493" t="s">
        <v>8788</v>
      </c>
      <c r="D10493" t="s">
        <v>6253</v>
      </c>
      <c r="E10493" t="s">
        <v>6250</v>
      </c>
      <c r="F10493" t="s">
        <v>6251</v>
      </c>
      <c r="G10493">
        <v>1</v>
      </c>
      <c r="H10493" s="5">
        <v>0</v>
      </c>
      <c r="I10493" s="5">
        <v>0</v>
      </c>
      <c r="J10493" s="5">
        <v>0</v>
      </c>
      <c r="K10493" s="5">
        <v>0</v>
      </c>
      <c r="L10493" s="5">
        <v>0</v>
      </c>
      <c r="M10493" s="5">
        <v>1665</v>
      </c>
      <c r="N10493" s="5">
        <v>0</v>
      </c>
      <c r="O10493" s="5">
        <v>0</v>
      </c>
      <c r="P10493" s="5">
        <v>0</v>
      </c>
      <c r="Q10493" s="5">
        <v>0</v>
      </c>
      <c r="R10493" s="5">
        <v>0</v>
      </c>
      <c r="S10493" s="5">
        <v>0</v>
      </c>
      <c r="T10493" s="5">
        <v>0</v>
      </c>
      <c r="U10493" s="5">
        <v>0</v>
      </c>
      <c r="V10493" s="5">
        <v>0</v>
      </c>
      <c r="W10493" s="5">
        <v>0</v>
      </c>
      <c r="X10493" s="5">
        <v>0</v>
      </c>
      <c r="Y10493" s="5">
        <v>2570</v>
      </c>
      <c r="Z10493" s="5">
        <v>0</v>
      </c>
      <c r="AA10493" s="5">
        <v>401.16</v>
      </c>
      <c r="AB10493" s="5">
        <v>0</v>
      </c>
      <c r="AC10493" s="5">
        <v>1489.63</v>
      </c>
      <c r="AD10493" s="5">
        <v>0</v>
      </c>
      <c r="AE10493" s="5">
        <v>0</v>
      </c>
      <c r="AF10493" s="5">
        <v>0</v>
      </c>
      <c r="AG10493" s="5">
        <v>0</v>
      </c>
      <c r="AH10493" s="5">
        <v>358.26</v>
      </c>
      <c r="AI10493" s="5">
        <v>2300</v>
      </c>
      <c r="AJ10493" s="5">
        <v>0</v>
      </c>
      <c r="AK10493" s="5">
        <v>54.85</v>
      </c>
      <c r="AL10493" s="5">
        <f t="shared" si="489"/>
        <v>8838.9</v>
      </c>
      <c r="AM10493" s="5">
        <v>-25.7</v>
      </c>
      <c r="AN10493" s="5">
        <v>0</v>
      </c>
      <c r="AO10493" s="5">
        <v>-200.66</v>
      </c>
      <c r="AP10493" s="5">
        <f t="shared" si="490"/>
        <v>-226.35999999999999</v>
      </c>
      <c r="AQ10493" s="5">
        <f t="shared" si="491"/>
        <v>8612.5399999999991</v>
      </c>
    </row>
    <row r="10494" spans="1:43" x14ac:dyDescent="0.25">
      <c r="A10494">
        <v>14287</v>
      </c>
      <c r="B10494" t="s">
        <v>721</v>
      </c>
      <c r="C10494" t="s">
        <v>8789</v>
      </c>
      <c r="D10494" t="s">
        <v>723</v>
      </c>
      <c r="E10494" t="s">
        <v>6250</v>
      </c>
      <c r="F10494" t="s">
        <v>6251</v>
      </c>
      <c r="G10494">
        <v>1</v>
      </c>
      <c r="H10494" s="5">
        <v>0</v>
      </c>
      <c r="I10494" s="5">
        <v>0</v>
      </c>
      <c r="J10494" s="5">
        <v>0</v>
      </c>
      <c r="K10494" s="5">
        <v>0</v>
      </c>
      <c r="L10494" s="5">
        <v>0</v>
      </c>
      <c r="M10494" s="5">
        <v>1665</v>
      </c>
      <c r="N10494" s="5">
        <v>0</v>
      </c>
      <c r="O10494" s="5">
        <v>0</v>
      </c>
      <c r="P10494" s="5">
        <v>0</v>
      </c>
      <c r="Q10494" s="5">
        <v>0</v>
      </c>
      <c r="R10494" s="5">
        <v>0</v>
      </c>
      <c r="S10494" s="5">
        <v>0</v>
      </c>
      <c r="T10494" s="5">
        <v>0</v>
      </c>
      <c r="U10494" s="5">
        <v>0</v>
      </c>
      <c r="V10494" s="5">
        <v>0</v>
      </c>
      <c r="W10494" s="5">
        <v>0</v>
      </c>
      <c r="X10494" s="5">
        <v>0</v>
      </c>
      <c r="Y10494" s="5">
        <v>5983.32</v>
      </c>
      <c r="Z10494" s="5">
        <v>0</v>
      </c>
      <c r="AA10494" s="5">
        <v>401.16</v>
      </c>
      <c r="AB10494" s="5">
        <v>0</v>
      </c>
      <c r="AC10494" s="5">
        <v>1489.63</v>
      </c>
      <c r="AD10494" s="5">
        <v>0</v>
      </c>
      <c r="AE10494" s="5">
        <v>0</v>
      </c>
      <c r="AF10494" s="5">
        <v>0</v>
      </c>
      <c r="AG10494" s="5">
        <v>0</v>
      </c>
      <c r="AH10494" s="5">
        <v>358.26</v>
      </c>
      <c r="AI10494" s="5">
        <v>2300</v>
      </c>
      <c r="AJ10494" s="5">
        <v>0</v>
      </c>
      <c r="AK10494" s="5">
        <v>127.72</v>
      </c>
      <c r="AL10494" s="5">
        <f t="shared" si="489"/>
        <v>12325.09</v>
      </c>
      <c r="AM10494" s="5">
        <v>-59.84</v>
      </c>
      <c r="AN10494" s="5">
        <v>0</v>
      </c>
      <c r="AO10494" s="5">
        <v>-467.16</v>
      </c>
      <c r="AP10494" s="5">
        <f t="shared" si="490"/>
        <v>-527</v>
      </c>
      <c r="AQ10494" s="5">
        <f t="shared" si="491"/>
        <v>11798.09</v>
      </c>
    </row>
    <row r="10495" spans="1:43" x14ac:dyDescent="0.25">
      <c r="A10495">
        <v>14288</v>
      </c>
      <c r="B10495" t="s">
        <v>721</v>
      </c>
      <c r="C10495" t="s">
        <v>8790</v>
      </c>
      <c r="D10495" t="s">
        <v>723</v>
      </c>
      <c r="E10495" t="s">
        <v>6250</v>
      </c>
      <c r="F10495" t="s">
        <v>6251</v>
      </c>
      <c r="G10495">
        <v>1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1665</v>
      </c>
      <c r="N10495" s="5">
        <v>0</v>
      </c>
      <c r="O10495" s="5">
        <v>0</v>
      </c>
      <c r="P10495" s="5">
        <v>0</v>
      </c>
      <c r="Q10495" s="5">
        <v>0</v>
      </c>
      <c r="R10495" s="5">
        <v>0</v>
      </c>
      <c r="S10495" s="5">
        <v>0</v>
      </c>
      <c r="T10495" s="5">
        <v>0</v>
      </c>
      <c r="U10495" s="5">
        <v>0</v>
      </c>
      <c r="V10495" s="5">
        <v>0</v>
      </c>
      <c r="W10495" s="5">
        <v>0</v>
      </c>
      <c r="X10495" s="5">
        <v>0</v>
      </c>
      <c r="Y10495" s="5">
        <v>6223.74</v>
      </c>
      <c r="Z10495" s="5">
        <v>0</v>
      </c>
      <c r="AA10495" s="5">
        <v>401.16</v>
      </c>
      <c r="AB10495" s="5">
        <v>0</v>
      </c>
      <c r="AC10495" s="5">
        <v>1489.63</v>
      </c>
      <c r="AD10495" s="5">
        <v>0</v>
      </c>
      <c r="AE10495" s="5">
        <v>0</v>
      </c>
      <c r="AF10495" s="5">
        <v>0</v>
      </c>
      <c r="AG10495" s="5">
        <v>0</v>
      </c>
      <c r="AH10495" s="5">
        <v>358.26</v>
      </c>
      <c r="AI10495" s="5">
        <v>2300</v>
      </c>
      <c r="AJ10495" s="5">
        <v>0</v>
      </c>
      <c r="AK10495" s="5">
        <v>132.85</v>
      </c>
      <c r="AL10495" s="5">
        <f t="shared" si="489"/>
        <v>12570.64</v>
      </c>
      <c r="AM10495" s="5">
        <v>-62.24</v>
      </c>
      <c r="AN10495" s="5">
        <v>0</v>
      </c>
      <c r="AO10495" s="5">
        <v>-485.93</v>
      </c>
      <c r="AP10495" s="5">
        <f t="shared" si="490"/>
        <v>-548.16999999999996</v>
      </c>
      <c r="AQ10495" s="5">
        <f t="shared" si="491"/>
        <v>12022.47</v>
      </c>
    </row>
    <row r="10496" spans="1:43" x14ac:dyDescent="0.25">
      <c r="A10496">
        <v>14293</v>
      </c>
      <c r="B10496" t="s">
        <v>721</v>
      </c>
      <c r="C10496" t="s">
        <v>8791</v>
      </c>
      <c r="D10496" t="s">
        <v>723</v>
      </c>
      <c r="E10496" t="s">
        <v>6250</v>
      </c>
      <c r="F10496" t="s">
        <v>6251</v>
      </c>
      <c r="G10496">
        <v>1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1665</v>
      </c>
      <c r="N10496" s="5">
        <v>0</v>
      </c>
      <c r="O10496" s="5">
        <v>0</v>
      </c>
      <c r="P10496" s="5">
        <v>0</v>
      </c>
      <c r="Q10496" s="5">
        <v>0</v>
      </c>
      <c r="R10496" s="5">
        <v>0</v>
      </c>
      <c r="S10496" s="5">
        <v>0</v>
      </c>
      <c r="T10496" s="5">
        <v>0</v>
      </c>
      <c r="U10496" s="5">
        <v>0</v>
      </c>
      <c r="V10496" s="5">
        <v>0</v>
      </c>
      <c r="W10496" s="5">
        <v>0</v>
      </c>
      <c r="X10496" s="5">
        <v>0</v>
      </c>
      <c r="Y10496" s="5">
        <v>6418.58</v>
      </c>
      <c r="Z10496" s="5">
        <v>0</v>
      </c>
      <c r="AA10496" s="5">
        <v>401.16</v>
      </c>
      <c r="AB10496" s="5">
        <v>0</v>
      </c>
      <c r="AC10496" s="5">
        <v>1489.63</v>
      </c>
      <c r="AD10496" s="5">
        <v>0</v>
      </c>
      <c r="AE10496" s="5">
        <v>0</v>
      </c>
      <c r="AF10496" s="5">
        <v>0</v>
      </c>
      <c r="AG10496" s="5">
        <v>0</v>
      </c>
      <c r="AH10496" s="5">
        <v>358.26</v>
      </c>
      <c r="AI10496" s="5">
        <v>2300</v>
      </c>
      <c r="AJ10496" s="5">
        <v>0</v>
      </c>
      <c r="AK10496" s="5">
        <v>137.01</v>
      </c>
      <c r="AL10496" s="5">
        <f t="shared" si="489"/>
        <v>12769.64</v>
      </c>
      <c r="AM10496" s="5">
        <v>-64.180000000000007</v>
      </c>
      <c r="AN10496" s="5">
        <v>0</v>
      </c>
      <c r="AO10496" s="5">
        <v>-501.14</v>
      </c>
      <c r="AP10496" s="5">
        <f t="shared" si="490"/>
        <v>-565.31999999999994</v>
      </c>
      <c r="AQ10496" s="5">
        <f t="shared" si="491"/>
        <v>12204.32</v>
      </c>
    </row>
    <row r="10497" spans="1:43" x14ac:dyDescent="0.25">
      <c r="A10497">
        <v>14295</v>
      </c>
      <c r="B10497" t="s">
        <v>721</v>
      </c>
      <c r="C10497" t="s">
        <v>8792</v>
      </c>
      <c r="D10497" t="s">
        <v>6253</v>
      </c>
      <c r="E10497" t="s">
        <v>6250</v>
      </c>
      <c r="F10497" t="s">
        <v>6251</v>
      </c>
      <c r="G10497">
        <v>1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1665</v>
      </c>
      <c r="N10497" s="5">
        <v>0</v>
      </c>
      <c r="O10497" s="5">
        <v>0</v>
      </c>
      <c r="P10497" s="5">
        <v>0</v>
      </c>
      <c r="Q10497" s="5">
        <v>0</v>
      </c>
      <c r="R10497" s="5">
        <v>0</v>
      </c>
      <c r="S10497" s="5">
        <v>0</v>
      </c>
      <c r="T10497" s="5">
        <v>0</v>
      </c>
      <c r="U10497" s="5">
        <v>0</v>
      </c>
      <c r="V10497" s="5">
        <v>0</v>
      </c>
      <c r="W10497" s="5">
        <v>0</v>
      </c>
      <c r="X10497" s="5">
        <v>0</v>
      </c>
      <c r="Y10497" s="5">
        <v>5881.3</v>
      </c>
      <c r="Z10497" s="5">
        <v>0</v>
      </c>
      <c r="AA10497" s="5">
        <v>401.16</v>
      </c>
      <c r="AB10497" s="5">
        <v>0</v>
      </c>
      <c r="AC10497" s="5">
        <v>1489.63</v>
      </c>
      <c r="AD10497" s="5">
        <v>0</v>
      </c>
      <c r="AE10497" s="5">
        <v>0</v>
      </c>
      <c r="AF10497" s="5">
        <v>0</v>
      </c>
      <c r="AG10497" s="5">
        <v>0</v>
      </c>
      <c r="AH10497" s="5">
        <v>358.26</v>
      </c>
      <c r="AI10497" s="5">
        <v>2300</v>
      </c>
      <c r="AJ10497" s="5">
        <v>0</v>
      </c>
      <c r="AK10497" s="5">
        <v>125.54</v>
      </c>
      <c r="AL10497" s="5">
        <f t="shared" si="489"/>
        <v>12220.890000000001</v>
      </c>
      <c r="AM10497" s="5">
        <v>-58.82</v>
      </c>
      <c r="AN10497" s="5">
        <v>0</v>
      </c>
      <c r="AO10497" s="5">
        <v>-459.2</v>
      </c>
      <c r="AP10497" s="5">
        <f t="shared" si="490"/>
        <v>-518.02</v>
      </c>
      <c r="AQ10497" s="5">
        <f t="shared" si="491"/>
        <v>11702.87</v>
      </c>
    </row>
    <row r="10498" spans="1:43" x14ac:dyDescent="0.25">
      <c r="A10498">
        <v>14307</v>
      </c>
      <c r="B10498" t="s">
        <v>721</v>
      </c>
      <c r="C10498" t="s">
        <v>8793</v>
      </c>
      <c r="D10498" t="s">
        <v>723</v>
      </c>
      <c r="E10498" t="s">
        <v>6250</v>
      </c>
      <c r="F10498" t="s">
        <v>6251</v>
      </c>
      <c r="G10498">
        <v>1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1665</v>
      </c>
      <c r="N10498" s="5">
        <v>0</v>
      </c>
      <c r="O10498" s="5">
        <v>0</v>
      </c>
      <c r="P10498" s="5">
        <v>0</v>
      </c>
      <c r="Q10498" s="5">
        <v>0</v>
      </c>
      <c r="R10498" s="5">
        <v>0</v>
      </c>
      <c r="S10498" s="5">
        <v>0</v>
      </c>
      <c r="T10498" s="5">
        <v>0</v>
      </c>
      <c r="U10498" s="5">
        <v>0</v>
      </c>
      <c r="V10498" s="5">
        <v>0</v>
      </c>
      <c r="W10498" s="5">
        <v>0</v>
      </c>
      <c r="X10498" s="5">
        <v>0</v>
      </c>
      <c r="Y10498" s="5">
        <v>6825.68</v>
      </c>
      <c r="Z10498" s="5">
        <v>0</v>
      </c>
      <c r="AA10498" s="5">
        <v>401.16</v>
      </c>
      <c r="AB10498" s="5">
        <v>0</v>
      </c>
      <c r="AC10498" s="5">
        <v>1489.63</v>
      </c>
      <c r="AD10498" s="5">
        <v>0</v>
      </c>
      <c r="AE10498" s="5">
        <v>0</v>
      </c>
      <c r="AF10498" s="5">
        <v>0</v>
      </c>
      <c r="AG10498" s="5">
        <v>0</v>
      </c>
      <c r="AH10498" s="5">
        <v>358.26</v>
      </c>
      <c r="AI10498" s="5">
        <v>2300</v>
      </c>
      <c r="AJ10498" s="5">
        <v>0</v>
      </c>
      <c r="AK10498" s="5">
        <v>145.69999999999999</v>
      </c>
      <c r="AL10498" s="5">
        <f t="shared" si="489"/>
        <v>13185.430000000002</v>
      </c>
      <c r="AM10498" s="5">
        <v>-68.260000000000005</v>
      </c>
      <c r="AN10498" s="5">
        <v>0</v>
      </c>
      <c r="AO10498" s="5">
        <v>-532.92999999999995</v>
      </c>
      <c r="AP10498" s="5">
        <f t="shared" si="490"/>
        <v>-601.18999999999994</v>
      </c>
      <c r="AQ10498" s="5">
        <f t="shared" si="491"/>
        <v>12584.240000000002</v>
      </c>
    </row>
    <row r="10499" spans="1:43" x14ac:dyDescent="0.25">
      <c r="A10499">
        <v>14310</v>
      </c>
      <c r="B10499" t="s">
        <v>721</v>
      </c>
      <c r="C10499" t="s">
        <v>8794</v>
      </c>
      <c r="D10499" t="s">
        <v>6253</v>
      </c>
      <c r="E10499" t="s">
        <v>6250</v>
      </c>
      <c r="F10499" t="s">
        <v>6251</v>
      </c>
      <c r="G10499">
        <v>1</v>
      </c>
      <c r="H10499" s="5">
        <v>0</v>
      </c>
      <c r="I10499" s="5">
        <v>0</v>
      </c>
      <c r="J10499" s="5">
        <v>0</v>
      </c>
      <c r="K10499" s="5">
        <v>0</v>
      </c>
      <c r="L10499" s="5">
        <v>0</v>
      </c>
      <c r="M10499" s="5">
        <v>1665</v>
      </c>
      <c r="N10499" s="5">
        <v>0</v>
      </c>
      <c r="O10499" s="5">
        <v>0</v>
      </c>
      <c r="P10499" s="5">
        <v>0</v>
      </c>
      <c r="Q10499" s="5">
        <v>0</v>
      </c>
      <c r="R10499" s="5">
        <v>0</v>
      </c>
      <c r="S10499" s="5">
        <v>0</v>
      </c>
      <c r="T10499" s="5">
        <v>0</v>
      </c>
      <c r="U10499" s="5">
        <v>0</v>
      </c>
      <c r="V10499" s="5">
        <v>0</v>
      </c>
      <c r="W10499" s="5">
        <v>0</v>
      </c>
      <c r="X10499" s="5">
        <v>0</v>
      </c>
      <c r="Y10499" s="5">
        <v>3806.16</v>
      </c>
      <c r="Z10499" s="5">
        <v>0</v>
      </c>
      <c r="AA10499" s="5">
        <v>401.16</v>
      </c>
      <c r="AB10499" s="5">
        <v>0</v>
      </c>
      <c r="AC10499" s="5">
        <v>1489.63</v>
      </c>
      <c r="AD10499" s="5">
        <v>0</v>
      </c>
      <c r="AE10499" s="5">
        <v>0</v>
      </c>
      <c r="AF10499" s="5">
        <v>0</v>
      </c>
      <c r="AG10499" s="5">
        <v>0</v>
      </c>
      <c r="AH10499" s="5">
        <v>358.26</v>
      </c>
      <c r="AI10499" s="5">
        <v>2300</v>
      </c>
      <c r="AJ10499" s="5">
        <v>0</v>
      </c>
      <c r="AK10499" s="5">
        <v>81.239999999999995</v>
      </c>
      <c r="AL10499" s="5">
        <f t="shared" ref="AL10499:AL10562" si="492">SUM(H10499:AK10499)</f>
        <v>10101.449999999999</v>
      </c>
      <c r="AM10499" s="5">
        <v>-38.06</v>
      </c>
      <c r="AN10499" s="5">
        <v>0</v>
      </c>
      <c r="AO10499" s="5">
        <v>-297.18</v>
      </c>
      <c r="AP10499" s="5">
        <f t="shared" ref="AP10499:AP10562" si="493">SUM(AM10499:AO10499)</f>
        <v>-335.24</v>
      </c>
      <c r="AQ10499" s="5">
        <f t="shared" ref="AQ10499:AQ10562" si="494">+AL10499+AP10499</f>
        <v>9766.2099999999991</v>
      </c>
    </row>
    <row r="10500" spans="1:43" x14ac:dyDescent="0.25">
      <c r="A10500">
        <v>14311</v>
      </c>
      <c r="B10500" t="s">
        <v>721</v>
      </c>
      <c r="C10500" t="s">
        <v>8795</v>
      </c>
      <c r="D10500" t="s">
        <v>6253</v>
      </c>
      <c r="E10500" t="s">
        <v>6250</v>
      </c>
      <c r="F10500" t="s">
        <v>6251</v>
      </c>
      <c r="G10500">
        <v>1</v>
      </c>
      <c r="H10500" s="5">
        <v>0</v>
      </c>
      <c r="I10500" s="5">
        <v>0</v>
      </c>
      <c r="J10500" s="5">
        <v>0</v>
      </c>
      <c r="K10500" s="5">
        <v>0</v>
      </c>
      <c r="L10500" s="5">
        <v>0</v>
      </c>
      <c r="M10500" s="5">
        <v>1665</v>
      </c>
      <c r="N10500" s="5">
        <v>0</v>
      </c>
      <c r="O10500" s="5">
        <v>0</v>
      </c>
      <c r="P10500" s="5">
        <v>0</v>
      </c>
      <c r="Q10500" s="5">
        <v>0</v>
      </c>
      <c r="R10500" s="5">
        <v>0</v>
      </c>
      <c r="S10500" s="5">
        <v>0</v>
      </c>
      <c r="T10500" s="5">
        <v>0</v>
      </c>
      <c r="U10500" s="5">
        <v>0</v>
      </c>
      <c r="V10500" s="5">
        <v>0</v>
      </c>
      <c r="W10500" s="5">
        <v>0</v>
      </c>
      <c r="X10500" s="5">
        <v>0</v>
      </c>
      <c r="Y10500" s="5">
        <v>4973.4399999999996</v>
      </c>
      <c r="Z10500" s="5">
        <v>0</v>
      </c>
      <c r="AA10500" s="5">
        <v>401.16</v>
      </c>
      <c r="AB10500" s="5">
        <v>0</v>
      </c>
      <c r="AC10500" s="5">
        <v>1489.63</v>
      </c>
      <c r="AD10500" s="5">
        <v>0</v>
      </c>
      <c r="AE10500" s="5">
        <v>0</v>
      </c>
      <c r="AF10500" s="5">
        <v>0</v>
      </c>
      <c r="AG10500" s="5">
        <v>0</v>
      </c>
      <c r="AH10500" s="5">
        <v>358.26</v>
      </c>
      <c r="AI10500" s="5">
        <v>2300</v>
      </c>
      <c r="AJ10500" s="5">
        <v>0</v>
      </c>
      <c r="AK10500" s="5">
        <v>106.16</v>
      </c>
      <c r="AL10500" s="5">
        <f t="shared" si="492"/>
        <v>11293.65</v>
      </c>
      <c r="AM10500" s="5">
        <v>-49.74</v>
      </c>
      <c r="AN10500" s="5">
        <v>0</v>
      </c>
      <c r="AO10500" s="5">
        <v>-388.31</v>
      </c>
      <c r="AP10500" s="5">
        <f t="shared" si="493"/>
        <v>-438.05</v>
      </c>
      <c r="AQ10500" s="5">
        <f t="shared" si="494"/>
        <v>10855.6</v>
      </c>
    </row>
    <row r="10501" spans="1:43" x14ac:dyDescent="0.25">
      <c r="A10501">
        <v>14314</v>
      </c>
      <c r="B10501" t="s">
        <v>721</v>
      </c>
      <c r="C10501" t="s">
        <v>8796</v>
      </c>
      <c r="D10501" t="s">
        <v>6253</v>
      </c>
      <c r="E10501" t="s">
        <v>6250</v>
      </c>
      <c r="F10501" t="s">
        <v>6251</v>
      </c>
      <c r="G10501" t="s">
        <v>5</v>
      </c>
      <c r="H10501" s="5">
        <v>0</v>
      </c>
      <c r="I10501" s="5">
        <v>0</v>
      </c>
      <c r="J10501" s="5">
        <v>0</v>
      </c>
      <c r="K10501" s="5">
        <v>0</v>
      </c>
      <c r="L10501" s="5">
        <v>0</v>
      </c>
      <c r="M10501" s="5">
        <v>0</v>
      </c>
      <c r="N10501" s="5">
        <v>0</v>
      </c>
      <c r="O10501" s="5">
        <v>0</v>
      </c>
      <c r="P10501" s="5">
        <v>0</v>
      </c>
      <c r="Q10501" s="5">
        <v>0</v>
      </c>
      <c r="R10501" s="5">
        <v>0</v>
      </c>
      <c r="S10501" s="5">
        <v>0</v>
      </c>
      <c r="T10501" s="5">
        <v>0</v>
      </c>
      <c r="U10501" s="5">
        <v>0</v>
      </c>
      <c r="V10501" s="5">
        <v>0</v>
      </c>
      <c r="W10501" s="5">
        <v>0</v>
      </c>
      <c r="X10501" s="5">
        <v>0</v>
      </c>
      <c r="Y10501" s="5">
        <v>2706.06</v>
      </c>
      <c r="Z10501" s="5">
        <v>0</v>
      </c>
      <c r="AA10501" s="5">
        <v>0</v>
      </c>
      <c r="AB10501" s="5">
        <v>0</v>
      </c>
      <c r="AC10501" s="5">
        <v>0</v>
      </c>
      <c r="AD10501" s="5">
        <v>0</v>
      </c>
      <c r="AE10501" s="5">
        <v>0</v>
      </c>
      <c r="AF10501" s="5">
        <v>0</v>
      </c>
      <c r="AG10501" s="5">
        <v>0</v>
      </c>
      <c r="AH10501" s="5">
        <v>0</v>
      </c>
      <c r="AI10501" s="5">
        <v>0</v>
      </c>
      <c r="AJ10501" s="5">
        <v>0</v>
      </c>
      <c r="AK10501" s="5">
        <v>0</v>
      </c>
      <c r="AL10501" s="5">
        <f t="shared" si="492"/>
        <v>2706.06</v>
      </c>
      <c r="AM10501" s="5">
        <v>0</v>
      </c>
      <c r="AN10501" s="5">
        <v>0</v>
      </c>
      <c r="AO10501" s="5">
        <v>-189.42</v>
      </c>
      <c r="AP10501" s="5">
        <f t="shared" si="493"/>
        <v>-189.42</v>
      </c>
      <c r="AQ10501" s="5">
        <f t="shared" si="494"/>
        <v>2516.64</v>
      </c>
    </row>
    <row r="10502" spans="1:43" x14ac:dyDescent="0.25">
      <c r="A10502">
        <v>14319</v>
      </c>
      <c r="B10502" t="s">
        <v>721</v>
      </c>
      <c r="C10502" t="s">
        <v>8797</v>
      </c>
      <c r="D10502" t="s">
        <v>723</v>
      </c>
      <c r="E10502" t="s">
        <v>6250</v>
      </c>
      <c r="F10502" t="s">
        <v>6251</v>
      </c>
      <c r="G10502" t="s">
        <v>5</v>
      </c>
      <c r="H10502" s="5">
        <v>0</v>
      </c>
      <c r="I10502" s="5">
        <v>0</v>
      </c>
      <c r="J10502" s="5">
        <v>0</v>
      </c>
      <c r="K10502" s="5">
        <v>0</v>
      </c>
      <c r="L10502" s="5">
        <v>0</v>
      </c>
      <c r="M10502" s="5">
        <v>0</v>
      </c>
      <c r="N10502" s="5">
        <v>0</v>
      </c>
      <c r="O10502" s="5">
        <v>0</v>
      </c>
      <c r="P10502" s="5">
        <v>0</v>
      </c>
      <c r="Q10502" s="5">
        <v>0</v>
      </c>
      <c r="R10502" s="5">
        <v>0</v>
      </c>
      <c r="S10502" s="5">
        <v>0</v>
      </c>
      <c r="T10502" s="5">
        <v>0</v>
      </c>
      <c r="U10502" s="5">
        <v>0</v>
      </c>
      <c r="V10502" s="5">
        <v>0</v>
      </c>
      <c r="W10502" s="5">
        <v>0</v>
      </c>
      <c r="X10502" s="5">
        <v>0</v>
      </c>
      <c r="Y10502" s="5">
        <v>4915</v>
      </c>
      <c r="Z10502" s="5">
        <v>0</v>
      </c>
      <c r="AA10502" s="5">
        <v>0</v>
      </c>
      <c r="AB10502" s="5">
        <v>0</v>
      </c>
      <c r="AC10502" s="5">
        <v>0</v>
      </c>
      <c r="AD10502" s="5">
        <v>0</v>
      </c>
      <c r="AE10502" s="5">
        <v>0</v>
      </c>
      <c r="AF10502" s="5">
        <v>0</v>
      </c>
      <c r="AG10502" s="5">
        <v>0</v>
      </c>
      <c r="AH10502" s="5">
        <v>0</v>
      </c>
      <c r="AI10502" s="5">
        <v>0</v>
      </c>
      <c r="AJ10502" s="5">
        <v>0</v>
      </c>
      <c r="AK10502" s="5">
        <v>0</v>
      </c>
      <c r="AL10502" s="5">
        <f t="shared" si="492"/>
        <v>4915</v>
      </c>
      <c r="AM10502" s="5">
        <v>0</v>
      </c>
      <c r="AN10502" s="5">
        <v>0</v>
      </c>
      <c r="AO10502" s="5">
        <v>-344.06</v>
      </c>
      <c r="AP10502" s="5">
        <f t="shared" si="493"/>
        <v>-344.06</v>
      </c>
      <c r="AQ10502" s="5">
        <f t="shared" si="494"/>
        <v>4570.9399999999996</v>
      </c>
    </row>
    <row r="10503" spans="1:43" x14ac:dyDescent="0.25">
      <c r="A10503">
        <v>14323</v>
      </c>
      <c r="B10503" t="s">
        <v>721</v>
      </c>
      <c r="C10503" t="s">
        <v>8798</v>
      </c>
      <c r="D10503" t="s">
        <v>6253</v>
      </c>
      <c r="E10503" t="s">
        <v>6250</v>
      </c>
      <c r="F10503" t="s">
        <v>6251</v>
      </c>
      <c r="G10503">
        <v>1</v>
      </c>
      <c r="H10503" s="5">
        <v>0</v>
      </c>
      <c r="I10503" s="5">
        <v>0</v>
      </c>
      <c r="J10503" s="5">
        <v>0</v>
      </c>
      <c r="K10503" s="5">
        <v>0</v>
      </c>
      <c r="L10503" s="5">
        <v>0</v>
      </c>
      <c r="M10503" s="5">
        <v>1665</v>
      </c>
      <c r="N10503" s="5">
        <v>0</v>
      </c>
      <c r="O10503" s="5">
        <v>0</v>
      </c>
      <c r="P10503" s="5">
        <v>0</v>
      </c>
      <c r="Q10503" s="5">
        <v>0</v>
      </c>
      <c r="R10503" s="5">
        <v>0</v>
      </c>
      <c r="S10503" s="5">
        <v>0</v>
      </c>
      <c r="T10503" s="5">
        <v>0</v>
      </c>
      <c r="U10503" s="5">
        <v>0</v>
      </c>
      <c r="V10503" s="5">
        <v>0</v>
      </c>
      <c r="W10503" s="5">
        <v>0</v>
      </c>
      <c r="X10503" s="5">
        <v>0</v>
      </c>
      <c r="Y10503" s="5">
        <v>6256.04</v>
      </c>
      <c r="Z10503" s="5">
        <v>0</v>
      </c>
      <c r="AA10503" s="5">
        <v>401.16</v>
      </c>
      <c r="AB10503" s="5">
        <v>0</v>
      </c>
      <c r="AC10503" s="5">
        <v>1489.63</v>
      </c>
      <c r="AD10503" s="5">
        <v>0</v>
      </c>
      <c r="AE10503" s="5">
        <v>0</v>
      </c>
      <c r="AF10503" s="5">
        <v>0</v>
      </c>
      <c r="AG10503" s="5">
        <v>0</v>
      </c>
      <c r="AH10503" s="5">
        <v>358.26</v>
      </c>
      <c r="AI10503" s="5">
        <v>2300</v>
      </c>
      <c r="AJ10503" s="5">
        <v>0</v>
      </c>
      <c r="AK10503" s="5">
        <v>133.54</v>
      </c>
      <c r="AL10503" s="5">
        <f t="shared" si="492"/>
        <v>12603.630000000003</v>
      </c>
      <c r="AM10503" s="5">
        <v>-62.56</v>
      </c>
      <c r="AN10503" s="5">
        <v>0</v>
      </c>
      <c r="AO10503" s="5">
        <v>-488.45</v>
      </c>
      <c r="AP10503" s="5">
        <f t="shared" si="493"/>
        <v>-551.01</v>
      </c>
      <c r="AQ10503" s="5">
        <f t="shared" si="494"/>
        <v>12052.620000000003</v>
      </c>
    </row>
    <row r="10504" spans="1:43" x14ac:dyDescent="0.25">
      <c r="A10504">
        <v>14324</v>
      </c>
      <c r="B10504" t="s">
        <v>721</v>
      </c>
      <c r="C10504" t="s">
        <v>8799</v>
      </c>
      <c r="D10504" t="s">
        <v>6253</v>
      </c>
      <c r="E10504" t="s">
        <v>6250</v>
      </c>
      <c r="F10504" t="s">
        <v>6251</v>
      </c>
      <c r="G10504">
        <v>1</v>
      </c>
      <c r="H10504" s="5">
        <v>0</v>
      </c>
      <c r="I10504" s="5">
        <v>0</v>
      </c>
      <c r="J10504" s="5">
        <v>0</v>
      </c>
      <c r="K10504" s="5">
        <v>0</v>
      </c>
      <c r="L10504" s="5">
        <v>0</v>
      </c>
      <c r="M10504" s="5">
        <v>1665</v>
      </c>
      <c r="N10504" s="5">
        <v>0</v>
      </c>
      <c r="O10504" s="5">
        <v>0</v>
      </c>
      <c r="P10504" s="5">
        <v>0</v>
      </c>
      <c r="Q10504" s="5">
        <v>0</v>
      </c>
      <c r="R10504" s="5">
        <v>0</v>
      </c>
      <c r="S10504" s="5">
        <v>0</v>
      </c>
      <c r="T10504" s="5">
        <v>0</v>
      </c>
      <c r="U10504" s="5">
        <v>0</v>
      </c>
      <c r="V10504" s="5">
        <v>0</v>
      </c>
      <c r="W10504" s="5">
        <v>0</v>
      </c>
      <c r="X10504" s="5">
        <v>0</v>
      </c>
      <c r="Y10504" s="5">
        <v>5412.44</v>
      </c>
      <c r="Z10504" s="5">
        <v>0</v>
      </c>
      <c r="AA10504" s="5">
        <v>401.16</v>
      </c>
      <c r="AB10504" s="5">
        <v>0</v>
      </c>
      <c r="AC10504" s="5">
        <v>1489.63</v>
      </c>
      <c r="AD10504" s="5">
        <v>0</v>
      </c>
      <c r="AE10504" s="5">
        <v>0</v>
      </c>
      <c r="AF10504" s="5">
        <v>0</v>
      </c>
      <c r="AG10504" s="5">
        <v>0</v>
      </c>
      <c r="AH10504" s="5">
        <v>358.26</v>
      </c>
      <c r="AI10504" s="5">
        <v>2300</v>
      </c>
      <c r="AJ10504" s="5">
        <v>0</v>
      </c>
      <c r="AK10504" s="5">
        <v>115.53</v>
      </c>
      <c r="AL10504" s="5">
        <f t="shared" si="492"/>
        <v>11742.02</v>
      </c>
      <c r="AM10504" s="5">
        <v>-54.12</v>
      </c>
      <c r="AN10504" s="5">
        <v>0</v>
      </c>
      <c r="AO10504" s="5">
        <v>-422.59</v>
      </c>
      <c r="AP10504" s="5">
        <f t="shared" si="493"/>
        <v>-476.71</v>
      </c>
      <c r="AQ10504" s="5">
        <f t="shared" si="494"/>
        <v>11265.310000000001</v>
      </c>
    </row>
    <row r="10505" spans="1:43" x14ac:dyDescent="0.25">
      <c r="A10505">
        <v>14327</v>
      </c>
      <c r="B10505" t="s">
        <v>721</v>
      </c>
      <c r="C10505" t="s">
        <v>8800</v>
      </c>
      <c r="D10505" t="s">
        <v>723</v>
      </c>
      <c r="E10505" t="s">
        <v>6250</v>
      </c>
      <c r="F10505" t="s">
        <v>6251</v>
      </c>
      <c r="G10505">
        <v>1</v>
      </c>
      <c r="H10505" s="5">
        <v>0</v>
      </c>
      <c r="I10505" s="5">
        <v>0</v>
      </c>
      <c r="J10505" s="5">
        <v>0</v>
      </c>
      <c r="K10505" s="5">
        <v>0</v>
      </c>
      <c r="L10505" s="5">
        <v>0</v>
      </c>
      <c r="M10505" s="5">
        <v>1665</v>
      </c>
      <c r="N10505" s="5">
        <v>0</v>
      </c>
      <c r="O10505" s="5">
        <v>0</v>
      </c>
      <c r="P10505" s="5">
        <v>0</v>
      </c>
      <c r="Q10505" s="5">
        <v>0</v>
      </c>
      <c r="R10505" s="5">
        <v>0</v>
      </c>
      <c r="S10505" s="5">
        <v>0</v>
      </c>
      <c r="T10505" s="5">
        <v>0</v>
      </c>
      <c r="U10505" s="5">
        <v>0</v>
      </c>
      <c r="V10505" s="5">
        <v>0</v>
      </c>
      <c r="W10505" s="5">
        <v>0</v>
      </c>
      <c r="X10505" s="5">
        <v>0</v>
      </c>
      <c r="Y10505" s="5">
        <v>8090.3</v>
      </c>
      <c r="Z10505" s="5">
        <v>0</v>
      </c>
      <c r="AA10505" s="5">
        <v>401.16</v>
      </c>
      <c r="AB10505" s="5">
        <v>0</v>
      </c>
      <c r="AC10505" s="5">
        <v>1489.63</v>
      </c>
      <c r="AD10505" s="5">
        <v>0</v>
      </c>
      <c r="AE10505" s="5">
        <v>0</v>
      </c>
      <c r="AF10505" s="5">
        <v>0</v>
      </c>
      <c r="AG10505" s="5">
        <v>0</v>
      </c>
      <c r="AH10505" s="5">
        <v>358.26</v>
      </c>
      <c r="AI10505" s="5">
        <v>2300</v>
      </c>
      <c r="AJ10505" s="5">
        <v>0</v>
      </c>
      <c r="AK10505" s="5">
        <v>172.69</v>
      </c>
      <c r="AL10505" s="5">
        <f t="shared" si="492"/>
        <v>14477.04</v>
      </c>
      <c r="AM10505" s="5">
        <v>-80.900000000000006</v>
      </c>
      <c r="AN10505" s="5">
        <v>0</v>
      </c>
      <c r="AO10505" s="5">
        <v>-631.66</v>
      </c>
      <c r="AP10505" s="5">
        <f t="shared" si="493"/>
        <v>-712.56</v>
      </c>
      <c r="AQ10505" s="5">
        <f t="shared" si="494"/>
        <v>13764.480000000001</v>
      </c>
    </row>
    <row r="10506" spans="1:43" x14ac:dyDescent="0.25">
      <c r="A10506">
        <v>14328</v>
      </c>
      <c r="B10506" t="s">
        <v>721</v>
      </c>
      <c r="C10506" t="s">
        <v>8801</v>
      </c>
      <c r="D10506" t="s">
        <v>723</v>
      </c>
      <c r="E10506" t="s">
        <v>6250</v>
      </c>
      <c r="F10506" t="s">
        <v>6251</v>
      </c>
      <c r="G10506">
        <v>1</v>
      </c>
      <c r="H10506" s="5">
        <v>0</v>
      </c>
      <c r="I10506" s="5">
        <v>0</v>
      </c>
      <c r="J10506" s="5">
        <v>0</v>
      </c>
      <c r="K10506" s="5">
        <v>0</v>
      </c>
      <c r="L10506" s="5">
        <v>0</v>
      </c>
      <c r="M10506" s="5">
        <v>1665</v>
      </c>
      <c r="N10506" s="5">
        <v>0</v>
      </c>
      <c r="O10506" s="5">
        <v>0</v>
      </c>
      <c r="P10506" s="5">
        <v>0</v>
      </c>
      <c r="Q10506" s="5">
        <v>0</v>
      </c>
      <c r="R10506" s="5">
        <v>0</v>
      </c>
      <c r="S10506" s="5">
        <v>0</v>
      </c>
      <c r="T10506" s="5">
        <v>0</v>
      </c>
      <c r="U10506" s="5">
        <v>0</v>
      </c>
      <c r="V10506" s="5">
        <v>0</v>
      </c>
      <c r="W10506" s="5">
        <v>0</v>
      </c>
      <c r="X10506" s="5">
        <v>0</v>
      </c>
      <c r="Y10506" s="5">
        <v>7370.64</v>
      </c>
      <c r="Z10506" s="5">
        <v>0</v>
      </c>
      <c r="AA10506" s="5">
        <v>401.16</v>
      </c>
      <c r="AB10506" s="5">
        <v>0</v>
      </c>
      <c r="AC10506" s="5">
        <v>1489.63</v>
      </c>
      <c r="AD10506" s="5">
        <v>0</v>
      </c>
      <c r="AE10506" s="5">
        <v>0</v>
      </c>
      <c r="AF10506" s="5">
        <v>0</v>
      </c>
      <c r="AG10506" s="5">
        <v>0</v>
      </c>
      <c r="AH10506" s="5">
        <v>358.26</v>
      </c>
      <c r="AI10506" s="5">
        <v>2300</v>
      </c>
      <c r="AJ10506" s="5">
        <v>0</v>
      </c>
      <c r="AK10506" s="5">
        <v>157.33000000000001</v>
      </c>
      <c r="AL10506" s="5">
        <f t="shared" si="492"/>
        <v>13742.02</v>
      </c>
      <c r="AM10506" s="5">
        <v>-73.7</v>
      </c>
      <c r="AN10506" s="5">
        <v>0</v>
      </c>
      <c r="AO10506" s="5">
        <v>-575.47</v>
      </c>
      <c r="AP10506" s="5">
        <f t="shared" si="493"/>
        <v>-649.17000000000007</v>
      </c>
      <c r="AQ10506" s="5">
        <f t="shared" si="494"/>
        <v>13092.85</v>
      </c>
    </row>
    <row r="10507" spans="1:43" x14ac:dyDescent="0.25">
      <c r="A10507">
        <v>14332</v>
      </c>
      <c r="B10507" t="s">
        <v>721</v>
      </c>
      <c r="C10507" t="s">
        <v>8802</v>
      </c>
      <c r="D10507" t="s">
        <v>723</v>
      </c>
      <c r="E10507" t="s">
        <v>6250</v>
      </c>
      <c r="F10507" t="s">
        <v>6251</v>
      </c>
      <c r="G10507">
        <v>1</v>
      </c>
      <c r="H10507" s="5">
        <v>0</v>
      </c>
      <c r="I10507" s="5">
        <v>0</v>
      </c>
      <c r="J10507" s="5">
        <v>0</v>
      </c>
      <c r="K10507" s="5">
        <v>0</v>
      </c>
      <c r="L10507" s="5">
        <v>0</v>
      </c>
      <c r="M10507" s="5">
        <v>1665</v>
      </c>
      <c r="N10507" s="5">
        <v>0</v>
      </c>
      <c r="O10507" s="5">
        <v>0</v>
      </c>
      <c r="P10507" s="5">
        <v>0</v>
      </c>
      <c r="Q10507" s="5">
        <v>0</v>
      </c>
      <c r="R10507" s="5">
        <v>0</v>
      </c>
      <c r="S10507" s="5">
        <v>0</v>
      </c>
      <c r="T10507" s="5">
        <v>0</v>
      </c>
      <c r="U10507" s="5">
        <v>0</v>
      </c>
      <c r="V10507" s="5">
        <v>0</v>
      </c>
      <c r="W10507" s="5">
        <v>0</v>
      </c>
      <c r="X10507" s="5">
        <v>0</v>
      </c>
      <c r="Y10507" s="5">
        <v>7236.3</v>
      </c>
      <c r="Z10507" s="5">
        <v>0</v>
      </c>
      <c r="AA10507" s="5">
        <v>401.16</v>
      </c>
      <c r="AB10507" s="5">
        <v>0</v>
      </c>
      <c r="AC10507" s="5">
        <v>1489.63</v>
      </c>
      <c r="AD10507" s="5">
        <v>0</v>
      </c>
      <c r="AE10507" s="5">
        <v>0</v>
      </c>
      <c r="AF10507" s="5">
        <v>0</v>
      </c>
      <c r="AG10507" s="5">
        <v>0</v>
      </c>
      <c r="AH10507" s="5">
        <v>358.26</v>
      </c>
      <c r="AI10507" s="5">
        <v>2300</v>
      </c>
      <c r="AJ10507" s="5">
        <v>0</v>
      </c>
      <c r="AK10507" s="5">
        <v>154.46</v>
      </c>
      <c r="AL10507" s="5">
        <f t="shared" si="492"/>
        <v>13604.81</v>
      </c>
      <c r="AM10507" s="5">
        <v>-72.36</v>
      </c>
      <c r="AN10507" s="5">
        <v>0</v>
      </c>
      <c r="AO10507" s="5">
        <v>-564.99</v>
      </c>
      <c r="AP10507" s="5">
        <f t="shared" si="493"/>
        <v>-637.35</v>
      </c>
      <c r="AQ10507" s="5">
        <f t="shared" si="494"/>
        <v>12967.46</v>
      </c>
    </row>
    <row r="10508" spans="1:43" x14ac:dyDescent="0.25">
      <c r="A10508">
        <v>14334</v>
      </c>
      <c r="B10508" t="s">
        <v>721</v>
      </c>
      <c r="C10508" t="s">
        <v>8803</v>
      </c>
      <c r="D10508" t="s">
        <v>723</v>
      </c>
      <c r="E10508" t="s">
        <v>6250</v>
      </c>
      <c r="F10508" t="s">
        <v>6251</v>
      </c>
      <c r="G10508">
        <v>1</v>
      </c>
      <c r="H10508" s="5">
        <v>0</v>
      </c>
      <c r="I10508" s="5">
        <v>0</v>
      </c>
      <c r="J10508" s="5">
        <v>0</v>
      </c>
      <c r="K10508" s="5">
        <v>0</v>
      </c>
      <c r="L10508" s="5">
        <v>0</v>
      </c>
      <c r="M10508" s="5">
        <v>1665</v>
      </c>
      <c r="N10508" s="5">
        <v>0</v>
      </c>
      <c r="O10508" s="5">
        <v>0</v>
      </c>
      <c r="P10508" s="5">
        <v>0</v>
      </c>
      <c r="Q10508" s="5">
        <v>0</v>
      </c>
      <c r="R10508" s="5">
        <v>0</v>
      </c>
      <c r="S10508" s="5">
        <v>0</v>
      </c>
      <c r="T10508" s="5">
        <v>0</v>
      </c>
      <c r="U10508" s="5">
        <v>0</v>
      </c>
      <c r="V10508" s="5">
        <v>0</v>
      </c>
      <c r="W10508" s="5">
        <v>0</v>
      </c>
      <c r="X10508" s="5">
        <v>0</v>
      </c>
      <c r="Y10508" s="5">
        <v>5844.34</v>
      </c>
      <c r="Z10508" s="5">
        <v>0</v>
      </c>
      <c r="AA10508" s="5">
        <v>401.16</v>
      </c>
      <c r="AB10508" s="5">
        <v>0</v>
      </c>
      <c r="AC10508" s="5">
        <v>1489.63</v>
      </c>
      <c r="AD10508" s="5">
        <v>0</v>
      </c>
      <c r="AE10508" s="5">
        <v>0</v>
      </c>
      <c r="AF10508" s="5">
        <v>0</v>
      </c>
      <c r="AG10508" s="5">
        <v>0</v>
      </c>
      <c r="AH10508" s="5">
        <v>358.26</v>
      </c>
      <c r="AI10508" s="5">
        <v>2300</v>
      </c>
      <c r="AJ10508" s="5">
        <v>0</v>
      </c>
      <c r="AK10508" s="5">
        <v>124.75</v>
      </c>
      <c r="AL10508" s="5">
        <f t="shared" si="492"/>
        <v>12183.140000000001</v>
      </c>
      <c r="AM10508" s="5">
        <v>-58.44</v>
      </c>
      <c r="AN10508" s="5">
        <v>0</v>
      </c>
      <c r="AO10508" s="5">
        <v>-456.31</v>
      </c>
      <c r="AP10508" s="5">
        <f t="shared" si="493"/>
        <v>-514.75</v>
      </c>
      <c r="AQ10508" s="5">
        <f t="shared" si="494"/>
        <v>11668.390000000001</v>
      </c>
    </row>
    <row r="10509" spans="1:43" x14ac:dyDescent="0.25">
      <c r="A10509">
        <v>14337</v>
      </c>
      <c r="B10509" t="s">
        <v>721</v>
      </c>
      <c r="C10509" t="s">
        <v>8804</v>
      </c>
      <c r="D10509" t="s">
        <v>6253</v>
      </c>
      <c r="E10509" t="s">
        <v>6250</v>
      </c>
      <c r="F10509" t="s">
        <v>6251</v>
      </c>
      <c r="G10509">
        <v>1</v>
      </c>
      <c r="H10509" s="5">
        <v>0</v>
      </c>
      <c r="I10509" s="5">
        <v>0</v>
      </c>
      <c r="J10509" s="5">
        <v>0</v>
      </c>
      <c r="K10509" s="5">
        <v>0</v>
      </c>
      <c r="L10509" s="5">
        <v>0</v>
      </c>
      <c r="M10509" s="5">
        <v>1665</v>
      </c>
      <c r="N10509" s="5">
        <v>0</v>
      </c>
      <c r="O10509" s="5">
        <v>0</v>
      </c>
      <c r="P10509" s="5">
        <v>0</v>
      </c>
      <c r="Q10509" s="5">
        <v>0</v>
      </c>
      <c r="R10509" s="5">
        <v>0</v>
      </c>
      <c r="S10509" s="5">
        <v>0</v>
      </c>
      <c r="T10509" s="5">
        <v>0</v>
      </c>
      <c r="U10509" s="5">
        <v>0</v>
      </c>
      <c r="V10509" s="5">
        <v>0</v>
      </c>
      <c r="W10509" s="5">
        <v>0</v>
      </c>
      <c r="X10509" s="5">
        <v>0</v>
      </c>
      <c r="Y10509" s="5">
        <v>6950.2</v>
      </c>
      <c r="Z10509" s="5">
        <v>0</v>
      </c>
      <c r="AA10509" s="5">
        <v>401.16</v>
      </c>
      <c r="AB10509" s="5">
        <v>0</v>
      </c>
      <c r="AC10509" s="5">
        <v>1489.63</v>
      </c>
      <c r="AD10509" s="5">
        <v>0</v>
      </c>
      <c r="AE10509" s="5">
        <v>0</v>
      </c>
      <c r="AF10509" s="5">
        <v>0</v>
      </c>
      <c r="AG10509" s="5">
        <v>0</v>
      </c>
      <c r="AH10509" s="5">
        <v>358.26</v>
      </c>
      <c r="AI10509" s="5">
        <v>2300</v>
      </c>
      <c r="AJ10509" s="5">
        <v>0</v>
      </c>
      <c r="AK10509" s="5">
        <v>148.36000000000001</v>
      </c>
      <c r="AL10509" s="5">
        <f t="shared" si="492"/>
        <v>13312.610000000002</v>
      </c>
      <c r="AM10509" s="5">
        <v>-69.5</v>
      </c>
      <c r="AN10509" s="5">
        <v>0</v>
      </c>
      <c r="AO10509" s="5">
        <v>-542.65</v>
      </c>
      <c r="AP10509" s="5">
        <f t="shared" si="493"/>
        <v>-612.15</v>
      </c>
      <c r="AQ10509" s="5">
        <f t="shared" si="494"/>
        <v>12700.460000000003</v>
      </c>
    </row>
    <row r="10510" spans="1:43" x14ac:dyDescent="0.25">
      <c r="A10510">
        <v>14338</v>
      </c>
      <c r="B10510" t="s">
        <v>721</v>
      </c>
      <c r="C10510" t="s">
        <v>8805</v>
      </c>
      <c r="D10510" t="s">
        <v>723</v>
      </c>
      <c r="E10510" t="s">
        <v>6250</v>
      </c>
      <c r="F10510" t="s">
        <v>6251</v>
      </c>
      <c r="G10510">
        <v>1</v>
      </c>
      <c r="H10510" s="5">
        <v>0</v>
      </c>
      <c r="I10510" s="5">
        <v>0</v>
      </c>
      <c r="J10510" s="5">
        <v>0</v>
      </c>
      <c r="K10510" s="5">
        <v>0</v>
      </c>
      <c r="L10510" s="5">
        <v>0</v>
      </c>
      <c r="M10510" s="5">
        <v>1665</v>
      </c>
      <c r="N10510" s="5">
        <v>0</v>
      </c>
      <c r="O10510" s="5">
        <v>0</v>
      </c>
      <c r="P10510" s="5">
        <v>0</v>
      </c>
      <c r="Q10510" s="5">
        <v>0</v>
      </c>
      <c r="R10510" s="5">
        <v>0</v>
      </c>
      <c r="S10510" s="5">
        <v>0</v>
      </c>
      <c r="T10510" s="5">
        <v>0</v>
      </c>
      <c r="U10510" s="5">
        <v>0</v>
      </c>
      <c r="V10510" s="5">
        <v>0</v>
      </c>
      <c r="W10510" s="5">
        <v>0</v>
      </c>
      <c r="X10510" s="5">
        <v>0</v>
      </c>
      <c r="Y10510" s="5">
        <v>4940.5600000000004</v>
      </c>
      <c r="Z10510" s="5">
        <v>0</v>
      </c>
      <c r="AA10510" s="5">
        <v>401.16</v>
      </c>
      <c r="AB10510" s="5">
        <v>0</v>
      </c>
      <c r="AC10510" s="5">
        <v>1489.63</v>
      </c>
      <c r="AD10510" s="5">
        <v>0</v>
      </c>
      <c r="AE10510" s="5">
        <v>0</v>
      </c>
      <c r="AF10510" s="5">
        <v>0</v>
      </c>
      <c r="AG10510" s="5">
        <v>0</v>
      </c>
      <c r="AH10510" s="5">
        <v>358.26</v>
      </c>
      <c r="AI10510" s="5">
        <v>2300</v>
      </c>
      <c r="AJ10510" s="5">
        <v>0</v>
      </c>
      <c r="AK10510" s="5">
        <v>105.46</v>
      </c>
      <c r="AL10510" s="5">
        <f t="shared" si="492"/>
        <v>11260.07</v>
      </c>
      <c r="AM10510" s="5">
        <v>-49.4</v>
      </c>
      <c r="AN10510" s="5">
        <v>0</v>
      </c>
      <c r="AO10510" s="5">
        <v>-385.74</v>
      </c>
      <c r="AP10510" s="5">
        <f t="shared" si="493"/>
        <v>-435.14</v>
      </c>
      <c r="AQ10510" s="5">
        <f t="shared" si="494"/>
        <v>10824.93</v>
      </c>
    </row>
    <row r="10511" spans="1:43" x14ac:dyDescent="0.25">
      <c r="A10511">
        <v>14347</v>
      </c>
      <c r="B10511" t="s">
        <v>721</v>
      </c>
      <c r="C10511" t="s">
        <v>8806</v>
      </c>
      <c r="D10511" t="s">
        <v>6253</v>
      </c>
      <c r="E10511" t="s">
        <v>6250</v>
      </c>
      <c r="F10511" t="s">
        <v>6251</v>
      </c>
      <c r="G10511">
        <v>1</v>
      </c>
      <c r="H10511" s="5">
        <v>0</v>
      </c>
      <c r="I10511" s="5">
        <v>0</v>
      </c>
      <c r="J10511" s="5">
        <v>0</v>
      </c>
      <c r="K10511" s="5">
        <v>0</v>
      </c>
      <c r="L10511" s="5">
        <v>0</v>
      </c>
      <c r="M10511" s="5">
        <v>1665</v>
      </c>
      <c r="N10511" s="5">
        <v>0</v>
      </c>
      <c r="O10511" s="5">
        <v>0</v>
      </c>
      <c r="P10511" s="5">
        <v>0</v>
      </c>
      <c r="Q10511" s="5">
        <v>0</v>
      </c>
      <c r="R10511" s="5">
        <v>0</v>
      </c>
      <c r="S10511" s="5">
        <v>0</v>
      </c>
      <c r="T10511" s="5">
        <v>0</v>
      </c>
      <c r="U10511" s="5">
        <v>0</v>
      </c>
      <c r="V10511" s="5">
        <v>0</v>
      </c>
      <c r="W10511" s="5">
        <v>0</v>
      </c>
      <c r="X10511" s="5">
        <v>0</v>
      </c>
      <c r="Y10511" s="5">
        <v>5511.54</v>
      </c>
      <c r="Z10511" s="5">
        <v>0</v>
      </c>
      <c r="AA10511" s="5">
        <v>401.16</v>
      </c>
      <c r="AB10511" s="5">
        <v>0</v>
      </c>
      <c r="AC10511" s="5">
        <v>1489.63</v>
      </c>
      <c r="AD10511" s="5">
        <v>0</v>
      </c>
      <c r="AE10511" s="5">
        <v>0</v>
      </c>
      <c r="AF10511" s="5">
        <v>0</v>
      </c>
      <c r="AG10511" s="5">
        <v>0</v>
      </c>
      <c r="AH10511" s="5">
        <v>358.26</v>
      </c>
      <c r="AI10511" s="5">
        <v>2300</v>
      </c>
      <c r="AJ10511" s="5">
        <v>0</v>
      </c>
      <c r="AK10511" s="5">
        <v>117.65</v>
      </c>
      <c r="AL10511" s="5">
        <f t="shared" si="492"/>
        <v>11843.24</v>
      </c>
      <c r="AM10511" s="5">
        <v>-55.12</v>
      </c>
      <c r="AN10511" s="5">
        <v>0</v>
      </c>
      <c r="AO10511" s="5">
        <v>-430.32</v>
      </c>
      <c r="AP10511" s="5">
        <f t="shared" si="493"/>
        <v>-485.44</v>
      </c>
      <c r="AQ10511" s="5">
        <f t="shared" si="494"/>
        <v>11357.8</v>
      </c>
    </row>
    <row r="10512" spans="1:43" x14ac:dyDescent="0.25">
      <c r="A10512">
        <v>14348</v>
      </c>
      <c r="B10512" t="s">
        <v>721</v>
      </c>
      <c r="C10512" t="s">
        <v>8807</v>
      </c>
      <c r="D10512" t="s">
        <v>723</v>
      </c>
      <c r="E10512" t="s">
        <v>6250</v>
      </c>
      <c r="F10512" t="s">
        <v>6251</v>
      </c>
      <c r="G10512">
        <v>1</v>
      </c>
      <c r="H10512" s="5">
        <v>0</v>
      </c>
      <c r="I10512" s="5">
        <v>0</v>
      </c>
      <c r="J10512" s="5">
        <v>0</v>
      </c>
      <c r="K10512" s="5">
        <v>0</v>
      </c>
      <c r="L10512" s="5">
        <v>0</v>
      </c>
      <c r="M10512" s="5">
        <v>1665</v>
      </c>
      <c r="N10512" s="5">
        <v>0</v>
      </c>
      <c r="O10512" s="5">
        <v>0</v>
      </c>
      <c r="P10512" s="5">
        <v>0</v>
      </c>
      <c r="Q10512" s="5">
        <v>0</v>
      </c>
      <c r="R10512" s="5">
        <v>0</v>
      </c>
      <c r="S10512" s="5">
        <v>0</v>
      </c>
      <c r="T10512" s="5">
        <v>0</v>
      </c>
      <c r="U10512" s="5">
        <v>0</v>
      </c>
      <c r="V10512" s="5">
        <v>0</v>
      </c>
      <c r="W10512" s="5">
        <v>0</v>
      </c>
      <c r="X10512" s="5">
        <v>0</v>
      </c>
      <c r="Y10512" s="5">
        <v>6844.98</v>
      </c>
      <c r="Z10512" s="5">
        <v>0</v>
      </c>
      <c r="AA10512" s="5">
        <v>401.16</v>
      </c>
      <c r="AB10512" s="5">
        <v>0</v>
      </c>
      <c r="AC10512" s="5">
        <v>1489.63</v>
      </c>
      <c r="AD10512" s="5">
        <v>0</v>
      </c>
      <c r="AE10512" s="5">
        <v>0</v>
      </c>
      <c r="AF10512" s="5">
        <v>0</v>
      </c>
      <c r="AG10512" s="5">
        <v>0</v>
      </c>
      <c r="AH10512" s="5">
        <v>358.26</v>
      </c>
      <c r="AI10512" s="5">
        <v>2300</v>
      </c>
      <c r="AJ10512" s="5">
        <v>0</v>
      </c>
      <c r="AK10512" s="5">
        <v>146.11000000000001</v>
      </c>
      <c r="AL10512" s="5">
        <f t="shared" si="492"/>
        <v>13205.140000000001</v>
      </c>
      <c r="AM10512" s="5">
        <v>-68.44</v>
      </c>
      <c r="AN10512" s="5">
        <v>0</v>
      </c>
      <c r="AO10512" s="5">
        <v>-534.42999999999995</v>
      </c>
      <c r="AP10512" s="5">
        <f t="shared" si="493"/>
        <v>-602.86999999999989</v>
      </c>
      <c r="AQ10512" s="5">
        <f t="shared" si="494"/>
        <v>12602.27</v>
      </c>
    </row>
    <row r="10513" spans="1:43" x14ac:dyDescent="0.25">
      <c r="A10513">
        <v>14354</v>
      </c>
      <c r="B10513" t="s">
        <v>721</v>
      </c>
      <c r="C10513" t="s">
        <v>8808</v>
      </c>
      <c r="D10513" t="s">
        <v>723</v>
      </c>
      <c r="E10513" t="s">
        <v>6250</v>
      </c>
      <c r="F10513" t="s">
        <v>6251</v>
      </c>
      <c r="G10513">
        <v>1</v>
      </c>
      <c r="H10513" s="5">
        <v>0</v>
      </c>
      <c r="I10513" s="5">
        <v>0</v>
      </c>
      <c r="J10513" s="5">
        <v>0</v>
      </c>
      <c r="K10513" s="5">
        <v>0</v>
      </c>
      <c r="L10513" s="5">
        <v>0</v>
      </c>
      <c r="M10513" s="5">
        <v>1665</v>
      </c>
      <c r="N10513" s="5">
        <v>0</v>
      </c>
      <c r="O10513" s="5">
        <v>0</v>
      </c>
      <c r="P10513" s="5">
        <v>0</v>
      </c>
      <c r="Q10513" s="5">
        <v>0</v>
      </c>
      <c r="R10513" s="5">
        <v>0</v>
      </c>
      <c r="S10513" s="5">
        <v>0</v>
      </c>
      <c r="T10513" s="5">
        <v>0</v>
      </c>
      <c r="U10513" s="5">
        <v>0</v>
      </c>
      <c r="V10513" s="5">
        <v>0</v>
      </c>
      <c r="W10513" s="5">
        <v>0</v>
      </c>
      <c r="X10513" s="5">
        <v>0</v>
      </c>
      <c r="Y10513" s="5">
        <v>5580.18</v>
      </c>
      <c r="Z10513" s="5">
        <v>0</v>
      </c>
      <c r="AA10513" s="5">
        <v>401.16</v>
      </c>
      <c r="AB10513" s="5">
        <v>0</v>
      </c>
      <c r="AC10513" s="5">
        <v>1489.63</v>
      </c>
      <c r="AD10513" s="5">
        <v>0</v>
      </c>
      <c r="AE10513" s="5">
        <v>0</v>
      </c>
      <c r="AF10513" s="5">
        <v>0</v>
      </c>
      <c r="AG10513" s="5">
        <v>0</v>
      </c>
      <c r="AH10513" s="5">
        <v>358.26</v>
      </c>
      <c r="AI10513" s="5">
        <v>2300</v>
      </c>
      <c r="AJ10513" s="5">
        <v>0</v>
      </c>
      <c r="AK10513" s="5">
        <v>119.11</v>
      </c>
      <c r="AL10513" s="5">
        <f t="shared" si="492"/>
        <v>11913.340000000002</v>
      </c>
      <c r="AM10513" s="5">
        <v>-55.8</v>
      </c>
      <c r="AN10513" s="5">
        <v>0</v>
      </c>
      <c r="AO10513" s="5">
        <v>-435.69</v>
      </c>
      <c r="AP10513" s="5">
        <f t="shared" si="493"/>
        <v>-491.49</v>
      </c>
      <c r="AQ10513" s="5">
        <f t="shared" si="494"/>
        <v>11421.850000000002</v>
      </c>
    </row>
    <row r="10514" spans="1:43" x14ac:dyDescent="0.25">
      <c r="A10514">
        <v>14362</v>
      </c>
      <c r="B10514" t="s">
        <v>721</v>
      </c>
      <c r="C10514" t="s">
        <v>8809</v>
      </c>
      <c r="D10514" t="s">
        <v>6253</v>
      </c>
      <c r="E10514" t="s">
        <v>6250</v>
      </c>
      <c r="F10514" t="s">
        <v>6251</v>
      </c>
      <c r="G10514" t="s">
        <v>5</v>
      </c>
      <c r="H10514" s="5">
        <v>0</v>
      </c>
      <c r="I10514" s="5">
        <v>0</v>
      </c>
      <c r="J10514" s="5">
        <v>0</v>
      </c>
      <c r="K10514" s="5">
        <v>0</v>
      </c>
      <c r="L10514" s="5">
        <v>0</v>
      </c>
      <c r="M10514" s="5">
        <v>0</v>
      </c>
      <c r="N10514" s="5">
        <v>0</v>
      </c>
      <c r="O10514" s="5">
        <v>0</v>
      </c>
      <c r="P10514" s="5">
        <v>0</v>
      </c>
      <c r="Q10514" s="5">
        <v>0</v>
      </c>
      <c r="R10514" s="5">
        <v>0</v>
      </c>
      <c r="S10514" s="5">
        <v>0</v>
      </c>
      <c r="T10514" s="5">
        <v>0</v>
      </c>
      <c r="U10514" s="5">
        <v>0</v>
      </c>
      <c r="V10514" s="5">
        <v>0</v>
      </c>
      <c r="W10514" s="5">
        <v>0</v>
      </c>
      <c r="X10514" s="5">
        <v>0</v>
      </c>
      <c r="Y10514" s="5">
        <v>2381.1799999999998</v>
      </c>
      <c r="Z10514" s="5">
        <v>0</v>
      </c>
      <c r="AA10514" s="5">
        <v>0</v>
      </c>
      <c r="AB10514" s="5">
        <v>0</v>
      </c>
      <c r="AC10514" s="5">
        <v>0</v>
      </c>
      <c r="AD10514" s="5">
        <v>0</v>
      </c>
      <c r="AE10514" s="5">
        <v>0</v>
      </c>
      <c r="AF10514" s="5">
        <v>0</v>
      </c>
      <c r="AG10514" s="5">
        <v>0</v>
      </c>
      <c r="AH10514" s="5">
        <v>0</v>
      </c>
      <c r="AI10514" s="5">
        <v>0</v>
      </c>
      <c r="AJ10514" s="5">
        <v>0</v>
      </c>
      <c r="AK10514" s="5">
        <v>0</v>
      </c>
      <c r="AL10514" s="5">
        <f t="shared" si="492"/>
        <v>2381.1799999999998</v>
      </c>
      <c r="AM10514" s="5">
        <v>0</v>
      </c>
      <c r="AN10514" s="5">
        <v>0</v>
      </c>
      <c r="AO10514" s="5">
        <v>-166.68</v>
      </c>
      <c r="AP10514" s="5">
        <f t="shared" si="493"/>
        <v>-166.68</v>
      </c>
      <c r="AQ10514" s="5">
        <f t="shared" si="494"/>
        <v>2214.5</v>
      </c>
    </row>
    <row r="10515" spans="1:43" x14ac:dyDescent="0.25">
      <c r="A10515">
        <v>14378</v>
      </c>
      <c r="B10515" t="s">
        <v>721</v>
      </c>
      <c r="C10515" t="s">
        <v>8810</v>
      </c>
      <c r="D10515" t="s">
        <v>723</v>
      </c>
      <c r="E10515" t="s">
        <v>6250</v>
      </c>
      <c r="F10515" t="s">
        <v>6251</v>
      </c>
      <c r="G10515">
        <v>1</v>
      </c>
      <c r="H10515" s="5">
        <v>0</v>
      </c>
      <c r="I10515" s="5">
        <v>0</v>
      </c>
      <c r="J10515" s="5">
        <v>0</v>
      </c>
      <c r="K10515" s="5">
        <v>0</v>
      </c>
      <c r="L10515" s="5">
        <v>0</v>
      </c>
      <c r="M10515" s="5">
        <v>1665</v>
      </c>
      <c r="N10515" s="5">
        <v>0</v>
      </c>
      <c r="O10515" s="5">
        <v>0</v>
      </c>
      <c r="P10515" s="5">
        <v>0</v>
      </c>
      <c r="Q10515" s="5">
        <v>0</v>
      </c>
      <c r="R10515" s="5">
        <v>0</v>
      </c>
      <c r="S10515" s="5">
        <v>0</v>
      </c>
      <c r="T10515" s="5">
        <v>0</v>
      </c>
      <c r="U10515" s="5">
        <v>0</v>
      </c>
      <c r="V10515" s="5">
        <v>0</v>
      </c>
      <c r="W10515" s="5">
        <v>0</v>
      </c>
      <c r="X10515" s="5">
        <v>0</v>
      </c>
      <c r="Y10515" s="5">
        <v>6167.76</v>
      </c>
      <c r="Z10515" s="5">
        <v>0</v>
      </c>
      <c r="AA10515" s="5">
        <v>401.16</v>
      </c>
      <c r="AB10515" s="5">
        <v>0</v>
      </c>
      <c r="AC10515" s="5">
        <v>1489.63</v>
      </c>
      <c r="AD10515" s="5">
        <v>0</v>
      </c>
      <c r="AE10515" s="5">
        <v>0</v>
      </c>
      <c r="AF10515" s="5">
        <v>0</v>
      </c>
      <c r="AG10515" s="5">
        <v>0</v>
      </c>
      <c r="AH10515" s="5">
        <v>358.26</v>
      </c>
      <c r="AI10515" s="5">
        <v>2300</v>
      </c>
      <c r="AJ10515" s="5">
        <v>0</v>
      </c>
      <c r="AK10515" s="5">
        <v>131.65</v>
      </c>
      <c r="AL10515" s="5">
        <f t="shared" si="492"/>
        <v>12513.46</v>
      </c>
      <c r="AM10515" s="5">
        <v>-61.68</v>
      </c>
      <c r="AN10515" s="5">
        <v>0</v>
      </c>
      <c r="AO10515" s="5">
        <v>-481.56</v>
      </c>
      <c r="AP10515" s="5">
        <f t="shared" si="493"/>
        <v>-543.24</v>
      </c>
      <c r="AQ10515" s="5">
        <f t="shared" si="494"/>
        <v>11970.22</v>
      </c>
    </row>
    <row r="10516" spans="1:43" x14ac:dyDescent="0.25">
      <c r="A10516">
        <v>14379</v>
      </c>
      <c r="B10516" t="s">
        <v>721</v>
      </c>
      <c r="C10516" t="s">
        <v>8811</v>
      </c>
      <c r="D10516" t="s">
        <v>723</v>
      </c>
      <c r="E10516" t="s">
        <v>6250</v>
      </c>
      <c r="F10516" t="s">
        <v>6251</v>
      </c>
      <c r="G10516">
        <v>1</v>
      </c>
      <c r="H10516" s="5">
        <v>0</v>
      </c>
      <c r="I10516" s="5">
        <v>0</v>
      </c>
      <c r="J10516" s="5">
        <v>0</v>
      </c>
      <c r="K10516" s="5">
        <v>0</v>
      </c>
      <c r="L10516" s="5">
        <v>0</v>
      </c>
      <c r="M10516" s="5">
        <v>1665</v>
      </c>
      <c r="N10516" s="5">
        <v>0</v>
      </c>
      <c r="O10516" s="5">
        <v>0</v>
      </c>
      <c r="P10516" s="5">
        <v>0</v>
      </c>
      <c r="Q10516" s="5">
        <v>0</v>
      </c>
      <c r="R10516" s="5">
        <v>0</v>
      </c>
      <c r="S10516" s="5">
        <v>0</v>
      </c>
      <c r="T10516" s="5">
        <v>0</v>
      </c>
      <c r="U10516" s="5">
        <v>0</v>
      </c>
      <c r="V10516" s="5">
        <v>0</v>
      </c>
      <c r="W10516" s="5">
        <v>0</v>
      </c>
      <c r="X10516" s="5">
        <v>0</v>
      </c>
      <c r="Y10516" s="5">
        <v>6232.38</v>
      </c>
      <c r="Z10516" s="5">
        <v>0</v>
      </c>
      <c r="AA10516" s="5">
        <v>401.16</v>
      </c>
      <c r="AB10516" s="5">
        <v>0</v>
      </c>
      <c r="AC10516" s="5">
        <v>1489.63</v>
      </c>
      <c r="AD10516" s="5">
        <v>0</v>
      </c>
      <c r="AE10516" s="5">
        <v>0</v>
      </c>
      <c r="AF10516" s="5">
        <v>0</v>
      </c>
      <c r="AG10516" s="5">
        <v>0</v>
      </c>
      <c r="AH10516" s="5">
        <v>358.26</v>
      </c>
      <c r="AI10516" s="5">
        <v>2300</v>
      </c>
      <c r="AJ10516" s="5">
        <v>0</v>
      </c>
      <c r="AK10516" s="5">
        <v>133.03</v>
      </c>
      <c r="AL10516" s="5">
        <f t="shared" si="492"/>
        <v>12579.460000000003</v>
      </c>
      <c r="AM10516" s="5">
        <v>-62.32</v>
      </c>
      <c r="AN10516" s="5">
        <v>0</v>
      </c>
      <c r="AO10516" s="5">
        <v>-486.6</v>
      </c>
      <c r="AP10516" s="5">
        <f t="shared" si="493"/>
        <v>-548.92000000000007</v>
      </c>
      <c r="AQ10516" s="5">
        <f t="shared" si="494"/>
        <v>12030.540000000003</v>
      </c>
    </row>
    <row r="10517" spans="1:43" x14ac:dyDescent="0.25">
      <c r="A10517">
        <v>14526</v>
      </c>
      <c r="B10517" t="s">
        <v>721</v>
      </c>
      <c r="C10517" t="s">
        <v>8812</v>
      </c>
      <c r="D10517" t="s">
        <v>6253</v>
      </c>
      <c r="E10517" t="s">
        <v>6250</v>
      </c>
      <c r="F10517" t="s">
        <v>6251</v>
      </c>
      <c r="G10517">
        <v>1</v>
      </c>
      <c r="H10517" s="5">
        <v>0</v>
      </c>
      <c r="I10517" s="5">
        <v>0</v>
      </c>
      <c r="J10517" s="5">
        <v>0</v>
      </c>
      <c r="K10517" s="5">
        <v>0</v>
      </c>
      <c r="L10517" s="5">
        <v>0</v>
      </c>
      <c r="M10517" s="5">
        <v>1665</v>
      </c>
      <c r="N10517" s="5">
        <v>0</v>
      </c>
      <c r="O10517" s="5">
        <v>0</v>
      </c>
      <c r="P10517" s="5">
        <v>0</v>
      </c>
      <c r="Q10517" s="5">
        <v>0</v>
      </c>
      <c r="R10517" s="5">
        <v>0</v>
      </c>
      <c r="S10517" s="5">
        <v>0</v>
      </c>
      <c r="T10517" s="5">
        <v>0</v>
      </c>
      <c r="U10517" s="5">
        <v>0</v>
      </c>
      <c r="V10517" s="5">
        <v>0</v>
      </c>
      <c r="W10517" s="5">
        <v>0</v>
      </c>
      <c r="X10517" s="5">
        <v>0</v>
      </c>
      <c r="Y10517" s="5">
        <v>2473.7399999999998</v>
      </c>
      <c r="Z10517" s="5">
        <v>0</v>
      </c>
      <c r="AA10517" s="5">
        <v>401.16</v>
      </c>
      <c r="AB10517" s="5">
        <v>0</v>
      </c>
      <c r="AC10517" s="5">
        <v>1489.63</v>
      </c>
      <c r="AD10517" s="5">
        <v>0</v>
      </c>
      <c r="AE10517" s="5">
        <v>0</v>
      </c>
      <c r="AF10517" s="5">
        <v>0</v>
      </c>
      <c r="AG10517" s="5">
        <v>0</v>
      </c>
      <c r="AH10517" s="5">
        <v>358.26</v>
      </c>
      <c r="AI10517" s="5">
        <v>2300</v>
      </c>
      <c r="AJ10517" s="5">
        <v>0</v>
      </c>
      <c r="AK10517" s="5">
        <v>52.8</v>
      </c>
      <c r="AL10517" s="5">
        <f t="shared" si="492"/>
        <v>8740.59</v>
      </c>
      <c r="AM10517" s="5">
        <v>-24.74</v>
      </c>
      <c r="AN10517" s="5">
        <v>0</v>
      </c>
      <c r="AO10517" s="5">
        <v>-193.14</v>
      </c>
      <c r="AP10517" s="5">
        <f t="shared" si="493"/>
        <v>-217.88</v>
      </c>
      <c r="AQ10517" s="5">
        <f t="shared" si="494"/>
        <v>8522.7100000000009</v>
      </c>
    </row>
    <row r="10518" spans="1:43" x14ac:dyDescent="0.25">
      <c r="A10518">
        <v>14531</v>
      </c>
      <c r="B10518" t="s">
        <v>721</v>
      </c>
      <c r="C10518" t="s">
        <v>8813</v>
      </c>
      <c r="D10518" t="s">
        <v>6253</v>
      </c>
      <c r="E10518" t="s">
        <v>6250</v>
      </c>
      <c r="F10518" t="s">
        <v>6251</v>
      </c>
      <c r="G10518" t="s">
        <v>5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0</v>
      </c>
      <c r="N10518" s="5">
        <v>0</v>
      </c>
      <c r="O10518" s="5">
        <v>0</v>
      </c>
      <c r="P10518" s="5">
        <v>0</v>
      </c>
      <c r="Q10518" s="5">
        <v>0</v>
      </c>
      <c r="R10518" s="5">
        <v>0</v>
      </c>
      <c r="S10518" s="5">
        <v>0</v>
      </c>
      <c r="T10518" s="5">
        <v>0</v>
      </c>
      <c r="U10518" s="5">
        <v>0</v>
      </c>
      <c r="V10518" s="5">
        <v>0</v>
      </c>
      <c r="W10518" s="5">
        <v>0</v>
      </c>
      <c r="X10518" s="5">
        <v>0</v>
      </c>
      <c r="Y10518" s="5">
        <v>2107.6799999999998</v>
      </c>
      <c r="Z10518" s="5">
        <v>0</v>
      </c>
      <c r="AA10518" s="5">
        <v>0</v>
      </c>
      <c r="AB10518" s="5">
        <v>0</v>
      </c>
      <c r="AC10518" s="5">
        <v>0</v>
      </c>
      <c r="AD10518" s="5">
        <v>0</v>
      </c>
      <c r="AE10518" s="5">
        <v>0</v>
      </c>
      <c r="AF10518" s="5">
        <v>0</v>
      </c>
      <c r="AG10518" s="5">
        <v>0</v>
      </c>
      <c r="AH10518" s="5">
        <v>0</v>
      </c>
      <c r="AI10518" s="5">
        <v>0</v>
      </c>
      <c r="AJ10518" s="5">
        <v>0</v>
      </c>
      <c r="AK10518" s="5">
        <v>0</v>
      </c>
      <c r="AL10518" s="5">
        <f t="shared" si="492"/>
        <v>2107.6799999999998</v>
      </c>
      <c r="AM10518" s="5">
        <v>0</v>
      </c>
      <c r="AN10518" s="5">
        <v>0</v>
      </c>
      <c r="AO10518" s="5">
        <v>-147.54</v>
      </c>
      <c r="AP10518" s="5">
        <f t="shared" si="493"/>
        <v>-147.54</v>
      </c>
      <c r="AQ10518" s="5">
        <f t="shared" si="494"/>
        <v>1960.1399999999999</v>
      </c>
    </row>
    <row r="10519" spans="1:43" x14ac:dyDescent="0.25">
      <c r="A10519">
        <v>14532</v>
      </c>
      <c r="B10519" t="s">
        <v>721</v>
      </c>
      <c r="C10519" t="s">
        <v>8814</v>
      </c>
      <c r="D10519" t="s">
        <v>6253</v>
      </c>
      <c r="E10519" t="s">
        <v>6250</v>
      </c>
      <c r="F10519" t="s">
        <v>6251</v>
      </c>
      <c r="G10519" t="s">
        <v>5</v>
      </c>
      <c r="H10519" s="5">
        <v>0</v>
      </c>
      <c r="I10519" s="5">
        <v>0</v>
      </c>
      <c r="J10519" s="5">
        <v>0</v>
      </c>
      <c r="K10519" s="5">
        <v>0</v>
      </c>
      <c r="L10519" s="5">
        <v>0</v>
      </c>
      <c r="M10519" s="5">
        <v>0</v>
      </c>
      <c r="N10519" s="5">
        <v>0</v>
      </c>
      <c r="O10519" s="5">
        <v>0</v>
      </c>
      <c r="P10519" s="5">
        <v>0</v>
      </c>
      <c r="Q10519" s="5">
        <v>0</v>
      </c>
      <c r="R10519" s="5">
        <v>0</v>
      </c>
      <c r="S10519" s="5">
        <v>0</v>
      </c>
      <c r="T10519" s="5">
        <v>0</v>
      </c>
      <c r="U10519" s="5">
        <v>0</v>
      </c>
      <c r="V10519" s="5">
        <v>0</v>
      </c>
      <c r="W10519" s="5">
        <v>0</v>
      </c>
      <c r="X10519" s="5">
        <v>0</v>
      </c>
      <c r="Y10519" s="5">
        <v>2190.86</v>
      </c>
      <c r="Z10519" s="5">
        <v>0</v>
      </c>
      <c r="AA10519" s="5">
        <v>0</v>
      </c>
      <c r="AB10519" s="5">
        <v>0</v>
      </c>
      <c r="AC10519" s="5">
        <v>0</v>
      </c>
      <c r="AD10519" s="5">
        <v>0</v>
      </c>
      <c r="AE10519" s="5">
        <v>0</v>
      </c>
      <c r="AF10519" s="5">
        <v>0</v>
      </c>
      <c r="AG10519" s="5">
        <v>0</v>
      </c>
      <c r="AH10519" s="5">
        <v>0</v>
      </c>
      <c r="AI10519" s="5">
        <v>0</v>
      </c>
      <c r="AJ10519" s="5">
        <v>0</v>
      </c>
      <c r="AK10519" s="5">
        <v>0</v>
      </c>
      <c r="AL10519" s="5">
        <f t="shared" si="492"/>
        <v>2190.86</v>
      </c>
      <c r="AM10519" s="5">
        <v>0</v>
      </c>
      <c r="AN10519" s="5">
        <v>0</v>
      </c>
      <c r="AO10519" s="5">
        <v>-153.36000000000001</v>
      </c>
      <c r="AP10519" s="5">
        <f t="shared" si="493"/>
        <v>-153.36000000000001</v>
      </c>
      <c r="AQ10519" s="5">
        <f t="shared" si="494"/>
        <v>2037.5</v>
      </c>
    </row>
    <row r="10520" spans="1:43" x14ac:dyDescent="0.25">
      <c r="A10520">
        <v>14533</v>
      </c>
      <c r="B10520" t="s">
        <v>721</v>
      </c>
      <c r="C10520" t="s">
        <v>8815</v>
      </c>
      <c r="D10520" t="s">
        <v>6253</v>
      </c>
      <c r="E10520" t="s">
        <v>6250</v>
      </c>
      <c r="F10520" t="s">
        <v>6251</v>
      </c>
      <c r="G10520">
        <v>1</v>
      </c>
      <c r="H10520" s="5">
        <v>0</v>
      </c>
      <c r="I10520" s="5">
        <v>0</v>
      </c>
      <c r="J10520" s="5">
        <v>0</v>
      </c>
      <c r="K10520" s="5">
        <v>0</v>
      </c>
      <c r="L10520" s="5">
        <v>0</v>
      </c>
      <c r="M10520" s="5">
        <v>1665</v>
      </c>
      <c r="N10520" s="5">
        <v>0</v>
      </c>
      <c r="O10520" s="5">
        <v>0</v>
      </c>
      <c r="P10520" s="5">
        <v>0</v>
      </c>
      <c r="Q10520" s="5">
        <v>0</v>
      </c>
      <c r="R10520" s="5">
        <v>0</v>
      </c>
      <c r="S10520" s="5">
        <v>0</v>
      </c>
      <c r="T10520" s="5">
        <v>0</v>
      </c>
      <c r="U10520" s="5">
        <v>0</v>
      </c>
      <c r="V10520" s="5">
        <v>0</v>
      </c>
      <c r="W10520" s="5">
        <v>0</v>
      </c>
      <c r="X10520" s="5">
        <v>0</v>
      </c>
      <c r="Y10520" s="5">
        <v>4153.66</v>
      </c>
      <c r="Z10520" s="5">
        <v>0</v>
      </c>
      <c r="AA10520" s="5">
        <v>401.16</v>
      </c>
      <c r="AB10520" s="5">
        <v>0</v>
      </c>
      <c r="AC10520" s="5">
        <v>1489.63</v>
      </c>
      <c r="AD10520" s="5">
        <v>0</v>
      </c>
      <c r="AE10520" s="5">
        <v>0</v>
      </c>
      <c r="AF10520" s="5">
        <v>0</v>
      </c>
      <c r="AG10520" s="5">
        <v>0</v>
      </c>
      <c r="AH10520" s="5">
        <v>358.26</v>
      </c>
      <c r="AI10520" s="5">
        <v>2300</v>
      </c>
      <c r="AJ10520" s="5">
        <v>0</v>
      </c>
      <c r="AK10520" s="5">
        <v>88.66</v>
      </c>
      <c r="AL10520" s="5">
        <f t="shared" si="492"/>
        <v>10456.369999999999</v>
      </c>
      <c r="AM10520" s="5">
        <v>-41.54</v>
      </c>
      <c r="AN10520" s="5">
        <v>0</v>
      </c>
      <c r="AO10520" s="5">
        <v>-324.31</v>
      </c>
      <c r="AP10520" s="5">
        <f t="shared" si="493"/>
        <v>-365.85</v>
      </c>
      <c r="AQ10520" s="5">
        <f t="shared" si="494"/>
        <v>10090.519999999999</v>
      </c>
    </row>
    <row r="10521" spans="1:43" x14ac:dyDescent="0.25">
      <c r="A10521">
        <v>14536</v>
      </c>
      <c r="B10521" t="s">
        <v>721</v>
      </c>
      <c r="C10521" t="s">
        <v>8816</v>
      </c>
      <c r="D10521" t="s">
        <v>6253</v>
      </c>
      <c r="E10521" t="s">
        <v>6250</v>
      </c>
      <c r="F10521" t="s">
        <v>6251</v>
      </c>
      <c r="G10521">
        <v>1</v>
      </c>
      <c r="H10521" s="5">
        <v>0</v>
      </c>
      <c r="I10521" s="5">
        <v>0</v>
      </c>
      <c r="J10521" s="5">
        <v>0</v>
      </c>
      <c r="K10521" s="5">
        <v>0</v>
      </c>
      <c r="L10521" s="5">
        <v>0</v>
      </c>
      <c r="M10521" s="5">
        <v>1665</v>
      </c>
      <c r="N10521" s="5">
        <v>0</v>
      </c>
      <c r="O10521" s="5">
        <v>0</v>
      </c>
      <c r="P10521" s="5">
        <v>0</v>
      </c>
      <c r="Q10521" s="5">
        <v>0</v>
      </c>
      <c r="R10521" s="5">
        <v>0</v>
      </c>
      <c r="S10521" s="5">
        <v>0</v>
      </c>
      <c r="T10521" s="5">
        <v>0</v>
      </c>
      <c r="U10521" s="5">
        <v>0</v>
      </c>
      <c r="V10521" s="5">
        <v>0</v>
      </c>
      <c r="W10521" s="5">
        <v>0</v>
      </c>
      <c r="X10521" s="5">
        <v>0</v>
      </c>
      <c r="Y10521" s="5">
        <v>4326.7</v>
      </c>
      <c r="Z10521" s="5">
        <v>0</v>
      </c>
      <c r="AA10521" s="5">
        <v>401.16</v>
      </c>
      <c r="AB10521" s="5">
        <v>0</v>
      </c>
      <c r="AC10521" s="5">
        <v>1489.63</v>
      </c>
      <c r="AD10521" s="5">
        <v>0</v>
      </c>
      <c r="AE10521" s="5">
        <v>0</v>
      </c>
      <c r="AF10521" s="5">
        <v>0</v>
      </c>
      <c r="AG10521" s="5">
        <v>0</v>
      </c>
      <c r="AH10521" s="5">
        <v>358.26</v>
      </c>
      <c r="AI10521" s="5">
        <v>2300</v>
      </c>
      <c r="AJ10521" s="5">
        <v>0</v>
      </c>
      <c r="AK10521" s="5">
        <v>92.35</v>
      </c>
      <c r="AL10521" s="5">
        <f t="shared" si="492"/>
        <v>10633.1</v>
      </c>
      <c r="AM10521" s="5">
        <v>-43.26</v>
      </c>
      <c r="AN10521" s="5">
        <v>0</v>
      </c>
      <c r="AO10521" s="5">
        <v>-337.81</v>
      </c>
      <c r="AP10521" s="5">
        <f t="shared" si="493"/>
        <v>-381.07</v>
      </c>
      <c r="AQ10521" s="5">
        <f t="shared" si="494"/>
        <v>10252.030000000001</v>
      </c>
    </row>
    <row r="10522" spans="1:43" x14ac:dyDescent="0.25">
      <c r="A10522">
        <v>14537</v>
      </c>
      <c r="B10522" t="s">
        <v>721</v>
      </c>
      <c r="C10522" t="s">
        <v>8817</v>
      </c>
      <c r="D10522" t="s">
        <v>6253</v>
      </c>
      <c r="E10522" t="s">
        <v>6250</v>
      </c>
      <c r="F10522" t="s">
        <v>6251</v>
      </c>
      <c r="G10522">
        <v>1</v>
      </c>
      <c r="H10522" s="5">
        <v>0</v>
      </c>
      <c r="I10522" s="5">
        <v>0</v>
      </c>
      <c r="J10522" s="5">
        <v>0</v>
      </c>
      <c r="K10522" s="5">
        <v>0</v>
      </c>
      <c r="L10522" s="5">
        <v>0</v>
      </c>
      <c r="M10522" s="5">
        <v>1665</v>
      </c>
      <c r="N10522" s="5">
        <v>0</v>
      </c>
      <c r="O10522" s="5">
        <v>0</v>
      </c>
      <c r="P10522" s="5">
        <v>0</v>
      </c>
      <c r="Q10522" s="5">
        <v>0</v>
      </c>
      <c r="R10522" s="5">
        <v>0</v>
      </c>
      <c r="S10522" s="5">
        <v>0</v>
      </c>
      <c r="T10522" s="5">
        <v>0</v>
      </c>
      <c r="U10522" s="5">
        <v>0</v>
      </c>
      <c r="V10522" s="5">
        <v>0</v>
      </c>
      <c r="W10522" s="5">
        <v>0</v>
      </c>
      <c r="X10522" s="5">
        <v>0</v>
      </c>
      <c r="Y10522" s="5">
        <v>4432.08</v>
      </c>
      <c r="Z10522" s="5">
        <v>0</v>
      </c>
      <c r="AA10522" s="5">
        <v>401.16</v>
      </c>
      <c r="AB10522" s="5">
        <v>0</v>
      </c>
      <c r="AC10522" s="5">
        <v>1489.63</v>
      </c>
      <c r="AD10522" s="5">
        <v>0</v>
      </c>
      <c r="AE10522" s="5">
        <v>0</v>
      </c>
      <c r="AF10522" s="5">
        <v>0</v>
      </c>
      <c r="AG10522" s="5">
        <v>0</v>
      </c>
      <c r="AH10522" s="5">
        <v>358.26</v>
      </c>
      <c r="AI10522" s="5">
        <v>2300</v>
      </c>
      <c r="AJ10522" s="5">
        <v>0</v>
      </c>
      <c r="AK10522" s="5">
        <v>94.6</v>
      </c>
      <c r="AL10522" s="5">
        <f t="shared" si="492"/>
        <v>10740.73</v>
      </c>
      <c r="AM10522" s="5">
        <v>-44.32</v>
      </c>
      <c r="AN10522" s="5">
        <v>0</v>
      </c>
      <c r="AO10522" s="5">
        <v>-346.04</v>
      </c>
      <c r="AP10522" s="5">
        <f t="shared" si="493"/>
        <v>-390.36</v>
      </c>
      <c r="AQ10522" s="5">
        <f t="shared" si="494"/>
        <v>10350.369999999999</v>
      </c>
    </row>
    <row r="10523" spans="1:43" x14ac:dyDescent="0.25">
      <c r="A10523">
        <v>14544</v>
      </c>
      <c r="B10523" t="s">
        <v>721</v>
      </c>
      <c r="C10523" t="s">
        <v>8818</v>
      </c>
      <c r="D10523" t="s">
        <v>6253</v>
      </c>
      <c r="E10523" t="s">
        <v>6250</v>
      </c>
      <c r="F10523" t="s">
        <v>6251</v>
      </c>
      <c r="G10523" t="s">
        <v>5</v>
      </c>
      <c r="H10523" s="5">
        <v>0</v>
      </c>
      <c r="I10523" s="5">
        <v>0</v>
      </c>
      <c r="J10523" s="5">
        <v>0</v>
      </c>
      <c r="K10523" s="5">
        <v>0</v>
      </c>
      <c r="L10523" s="5">
        <v>0</v>
      </c>
      <c r="M10523" s="5">
        <v>0</v>
      </c>
      <c r="N10523" s="5">
        <v>0</v>
      </c>
      <c r="O10523" s="5">
        <v>0</v>
      </c>
      <c r="P10523" s="5">
        <v>0</v>
      </c>
      <c r="Q10523" s="5">
        <v>0</v>
      </c>
      <c r="R10523" s="5">
        <v>0</v>
      </c>
      <c r="S10523" s="5">
        <v>0</v>
      </c>
      <c r="T10523" s="5">
        <v>0</v>
      </c>
      <c r="U10523" s="5">
        <v>0</v>
      </c>
      <c r="V10523" s="5">
        <v>0</v>
      </c>
      <c r="W10523" s="5">
        <v>0</v>
      </c>
      <c r="X10523" s="5">
        <v>0</v>
      </c>
      <c r="Y10523" s="5">
        <v>2975.02</v>
      </c>
      <c r="Z10523" s="5">
        <v>0</v>
      </c>
      <c r="AA10523" s="5">
        <v>0</v>
      </c>
      <c r="AB10523" s="5">
        <v>0</v>
      </c>
      <c r="AC10523" s="5">
        <v>0</v>
      </c>
      <c r="AD10523" s="5">
        <v>0</v>
      </c>
      <c r="AE10523" s="5">
        <v>0</v>
      </c>
      <c r="AF10523" s="5">
        <v>0</v>
      </c>
      <c r="AG10523" s="5">
        <v>0</v>
      </c>
      <c r="AH10523" s="5">
        <v>0</v>
      </c>
      <c r="AI10523" s="5">
        <v>0</v>
      </c>
      <c r="AJ10523" s="5">
        <v>0</v>
      </c>
      <c r="AK10523" s="5">
        <v>0</v>
      </c>
      <c r="AL10523" s="5">
        <f t="shared" si="492"/>
        <v>2975.02</v>
      </c>
      <c r="AM10523" s="5">
        <v>0</v>
      </c>
      <c r="AN10523" s="5">
        <v>0</v>
      </c>
      <c r="AO10523" s="5">
        <v>-208.26</v>
      </c>
      <c r="AP10523" s="5">
        <f t="shared" si="493"/>
        <v>-208.26</v>
      </c>
      <c r="AQ10523" s="5">
        <f t="shared" si="494"/>
        <v>2766.76</v>
      </c>
    </row>
    <row r="10524" spans="1:43" x14ac:dyDescent="0.25">
      <c r="A10524">
        <v>14547</v>
      </c>
      <c r="B10524" t="s">
        <v>721</v>
      </c>
      <c r="C10524" t="s">
        <v>8819</v>
      </c>
      <c r="D10524" t="s">
        <v>723</v>
      </c>
      <c r="E10524" t="s">
        <v>6250</v>
      </c>
      <c r="F10524" t="s">
        <v>6251</v>
      </c>
      <c r="G10524">
        <v>1</v>
      </c>
      <c r="H10524" s="5">
        <v>0</v>
      </c>
      <c r="I10524" s="5">
        <v>0</v>
      </c>
      <c r="J10524" s="5">
        <v>0</v>
      </c>
      <c r="K10524" s="5">
        <v>0</v>
      </c>
      <c r="L10524" s="5">
        <v>0</v>
      </c>
      <c r="M10524" s="5">
        <v>1665</v>
      </c>
      <c r="N10524" s="5">
        <v>0</v>
      </c>
      <c r="O10524" s="5">
        <v>0</v>
      </c>
      <c r="P10524" s="5">
        <v>0</v>
      </c>
      <c r="Q10524" s="5">
        <v>0</v>
      </c>
      <c r="R10524" s="5">
        <v>0</v>
      </c>
      <c r="S10524" s="5">
        <v>0</v>
      </c>
      <c r="T10524" s="5">
        <v>0</v>
      </c>
      <c r="U10524" s="5">
        <v>0</v>
      </c>
      <c r="V10524" s="5">
        <v>0</v>
      </c>
      <c r="W10524" s="5">
        <v>0</v>
      </c>
      <c r="X10524" s="5">
        <v>0</v>
      </c>
      <c r="Y10524" s="5">
        <v>5345.04</v>
      </c>
      <c r="Z10524" s="5">
        <v>0</v>
      </c>
      <c r="AA10524" s="5">
        <v>401.16</v>
      </c>
      <c r="AB10524" s="5">
        <v>0</v>
      </c>
      <c r="AC10524" s="5">
        <v>1489.63</v>
      </c>
      <c r="AD10524" s="5">
        <v>0</v>
      </c>
      <c r="AE10524" s="5">
        <v>0</v>
      </c>
      <c r="AF10524" s="5">
        <v>0</v>
      </c>
      <c r="AG10524" s="5">
        <v>0</v>
      </c>
      <c r="AH10524" s="5">
        <v>358.26</v>
      </c>
      <c r="AI10524" s="5">
        <v>2300</v>
      </c>
      <c r="AJ10524" s="5">
        <v>0</v>
      </c>
      <c r="AK10524" s="5">
        <v>114.09</v>
      </c>
      <c r="AL10524" s="5">
        <f t="shared" si="492"/>
        <v>11673.18</v>
      </c>
      <c r="AM10524" s="5">
        <v>-53.46</v>
      </c>
      <c r="AN10524" s="5">
        <v>0</v>
      </c>
      <c r="AO10524" s="5">
        <v>-417.33</v>
      </c>
      <c r="AP10524" s="5">
        <f t="shared" si="493"/>
        <v>-470.78999999999996</v>
      </c>
      <c r="AQ10524" s="5">
        <f t="shared" si="494"/>
        <v>11202.39</v>
      </c>
    </row>
    <row r="10525" spans="1:43" x14ac:dyDescent="0.25">
      <c r="A10525">
        <v>14554</v>
      </c>
      <c r="B10525" t="s">
        <v>721</v>
      </c>
      <c r="C10525" t="s">
        <v>8820</v>
      </c>
      <c r="D10525" t="s">
        <v>6253</v>
      </c>
      <c r="E10525" t="s">
        <v>6250</v>
      </c>
      <c r="F10525" t="s">
        <v>6251</v>
      </c>
      <c r="G10525">
        <v>1</v>
      </c>
      <c r="H10525" s="5">
        <v>0</v>
      </c>
      <c r="I10525" s="5">
        <v>0</v>
      </c>
      <c r="J10525" s="5">
        <v>0</v>
      </c>
      <c r="K10525" s="5">
        <v>0</v>
      </c>
      <c r="L10525" s="5">
        <v>0</v>
      </c>
      <c r="M10525" s="5">
        <v>1665</v>
      </c>
      <c r="N10525" s="5">
        <v>0</v>
      </c>
      <c r="O10525" s="5">
        <v>0</v>
      </c>
      <c r="P10525" s="5">
        <v>0</v>
      </c>
      <c r="Q10525" s="5">
        <v>0</v>
      </c>
      <c r="R10525" s="5">
        <v>0</v>
      </c>
      <c r="S10525" s="5">
        <v>0</v>
      </c>
      <c r="T10525" s="5">
        <v>0</v>
      </c>
      <c r="U10525" s="5">
        <v>0</v>
      </c>
      <c r="V10525" s="5">
        <v>0</v>
      </c>
      <c r="W10525" s="5">
        <v>0</v>
      </c>
      <c r="X10525" s="5">
        <v>0</v>
      </c>
      <c r="Y10525" s="5">
        <v>4839.84</v>
      </c>
      <c r="Z10525" s="5">
        <v>0</v>
      </c>
      <c r="AA10525" s="5">
        <v>401.16</v>
      </c>
      <c r="AB10525" s="5">
        <v>0</v>
      </c>
      <c r="AC10525" s="5">
        <v>1489.63</v>
      </c>
      <c r="AD10525" s="5">
        <v>0</v>
      </c>
      <c r="AE10525" s="5">
        <v>0</v>
      </c>
      <c r="AF10525" s="5">
        <v>0</v>
      </c>
      <c r="AG10525" s="5">
        <v>0</v>
      </c>
      <c r="AH10525" s="5">
        <v>358.26</v>
      </c>
      <c r="AI10525" s="5">
        <v>2300</v>
      </c>
      <c r="AJ10525" s="5">
        <v>0</v>
      </c>
      <c r="AK10525" s="5">
        <v>103.31</v>
      </c>
      <c r="AL10525" s="5">
        <f t="shared" si="492"/>
        <v>11157.2</v>
      </c>
      <c r="AM10525" s="5">
        <v>-48.4</v>
      </c>
      <c r="AN10525" s="5">
        <v>0</v>
      </c>
      <c r="AO10525" s="5">
        <v>-377.87</v>
      </c>
      <c r="AP10525" s="5">
        <f t="shared" si="493"/>
        <v>-426.27</v>
      </c>
      <c r="AQ10525" s="5">
        <f t="shared" si="494"/>
        <v>10730.93</v>
      </c>
    </row>
    <row r="10526" spans="1:43" x14ac:dyDescent="0.25">
      <c r="A10526">
        <v>14557</v>
      </c>
      <c r="B10526" t="s">
        <v>721</v>
      </c>
      <c r="C10526" t="s">
        <v>8821</v>
      </c>
      <c r="D10526" t="s">
        <v>723</v>
      </c>
      <c r="E10526" t="s">
        <v>6250</v>
      </c>
      <c r="F10526" t="s">
        <v>6251</v>
      </c>
      <c r="G10526">
        <v>1</v>
      </c>
      <c r="H10526" s="5">
        <v>0</v>
      </c>
      <c r="I10526" s="5">
        <v>0</v>
      </c>
      <c r="J10526" s="5">
        <v>0</v>
      </c>
      <c r="K10526" s="5">
        <v>0</v>
      </c>
      <c r="L10526" s="5">
        <v>0</v>
      </c>
      <c r="M10526" s="5">
        <v>1665</v>
      </c>
      <c r="N10526" s="5">
        <v>0</v>
      </c>
      <c r="O10526" s="5">
        <v>0</v>
      </c>
      <c r="P10526" s="5">
        <v>0</v>
      </c>
      <c r="Q10526" s="5">
        <v>0</v>
      </c>
      <c r="R10526" s="5">
        <v>0</v>
      </c>
      <c r="S10526" s="5">
        <v>0</v>
      </c>
      <c r="T10526" s="5">
        <v>0</v>
      </c>
      <c r="U10526" s="5">
        <v>0</v>
      </c>
      <c r="V10526" s="5">
        <v>0</v>
      </c>
      <c r="W10526" s="5">
        <v>0</v>
      </c>
      <c r="X10526" s="5">
        <v>0</v>
      </c>
      <c r="Y10526" s="5">
        <v>5968.16</v>
      </c>
      <c r="Z10526" s="5">
        <v>0</v>
      </c>
      <c r="AA10526" s="5">
        <v>401.16</v>
      </c>
      <c r="AB10526" s="5">
        <v>0</v>
      </c>
      <c r="AC10526" s="5">
        <v>1489.63</v>
      </c>
      <c r="AD10526" s="5">
        <v>0</v>
      </c>
      <c r="AE10526" s="5">
        <v>0</v>
      </c>
      <c r="AF10526" s="5">
        <v>0</v>
      </c>
      <c r="AG10526" s="5">
        <v>0</v>
      </c>
      <c r="AH10526" s="5">
        <v>358.26</v>
      </c>
      <c r="AI10526" s="5">
        <v>2300</v>
      </c>
      <c r="AJ10526" s="5">
        <v>0</v>
      </c>
      <c r="AK10526" s="5">
        <v>127.39</v>
      </c>
      <c r="AL10526" s="5">
        <f t="shared" si="492"/>
        <v>12309.6</v>
      </c>
      <c r="AM10526" s="5">
        <v>-59.68</v>
      </c>
      <c r="AN10526" s="5">
        <v>0</v>
      </c>
      <c r="AO10526" s="5">
        <v>-465.98</v>
      </c>
      <c r="AP10526" s="5">
        <f t="shared" si="493"/>
        <v>-525.66</v>
      </c>
      <c r="AQ10526" s="5">
        <f t="shared" si="494"/>
        <v>11783.94</v>
      </c>
    </row>
    <row r="10527" spans="1:43" x14ac:dyDescent="0.25">
      <c r="A10527">
        <v>14562</v>
      </c>
      <c r="B10527" t="s">
        <v>721</v>
      </c>
      <c r="C10527" t="s">
        <v>8822</v>
      </c>
      <c r="D10527" t="s">
        <v>723</v>
      </c>
      <c r="E10527" t="s">
        <v>6250</v>
      </c>
      <c r="F10527" t="s">
        <v>6251</v>
      </c>
      <c r="G10527">
        <v>1</v>
      </c>
      <c r="H10527" s="5">
        <v>0</v>
      </c>
      <c r="I10527" s="5">
        <v>0</v>
      </c>
      <c r="J10527" s="5">
        <v>0</v>
      </c>
      <c r="K10527" s="5">
        <v>0</v>
      </c>
      <c r="L10527" s="5">
        <v>0</v>
      </c>
      <c r="M10527" s="5">
        <v>1665</v>
      </c>
      <c r="N10527" s="5">
        <v>0</v>
      </c>
      <c r="O10527" s="5">
        <v>0</v>
      </c>
      <c r="P10527" s="5">
        <v>0</v>
      </c>
      <c r="Q10527" s="5">
        <v>0</v>
      </c>
      <c r="R10527" s="5">
        <v>0</v>
      </c>
      <c r="S10527" s="5">
        <v>0</v>
      </c>
      <c r="T10527" s="5">
        <v>0</v>
      </c>
      <c r="U10527" s="5">
        <v>0</v>
      </c>
      <c r="V10527" s="5">
        <v>0</v>
      </c>
      <c r="W10527" s="5">
        <v>0</v>
      </c>
      <c r="X10527" s="5">
        <v>0</v>
      </c>
      <c r="Y10527" s="5">
        <v>5240.16</v>
      </c>
      <c r="Z10527" s="5">
        <v>0</v>
      </c>
      <c r="AA10527" s="5">
        <v>401.16</v>
      </c>
      <c r="AB10527" s="5">
        <v>0</v>
      </c>
      <c r="AC10527" s="5">
        <v>1489.63</v>
      </c>
      <c r="AD10527" s="5">
        <v>0</v>
      </c>
      <c r="AE10527" s="5">
        <v>0</v>
      </c>
      <c r="AF10527" s="5">
        <v>0</v>
      </c>
      <c r="AG10527" s="5">
        <v>0</v>
      </c>
      <c r="AH10527" s="5">
        <v>358.26</v>
      </c>
      <c r="AI10527" s="5">
        <v>2300</v>
      </c>
      <c r="AJ10527" s="5">
        <v>0</v>
      </c>
      <c r="AK10527" s="5">
        <v>111.85</v>
      </c>
      <c r="AL10527" s="5">
        <f t="shared" si="492"/>
        <v>11566.060000000001</v>
      </c>
      <c r="AM10527" s="5">
        <v>-52.4</v>
      </c>
      <c r="AN10527" s="5">
        <v>0</v>
      </c>
      <c r="AO10527" s="5">
        <v>-409.14</v>
      </c>
      <c r="AP10527" s="5">
        <f t="shared" si="493"/>
        <v>-461.53999999999996</v>
      </c>
      <c r="AQ10527" s="5">
        <f t="shared" si="494"/>
        <v>11104.52</v>
      </c>
    </row>
    <row r="10528" spans="1:43" x14ac:dyDescent="0.25">
      <c r="A10528">
        <v>14571</v>
      </c>
      <c r="B10528" t="s">
        <v>721</v>
      </c>
      <c r="C10528" t="s">
        <v>5002</v>
      </c>
      <c r="D10528" t="s">
        <v>6253</v>
      </c>
      <c r="E10528" t="s">
        <v>6250</v>
      </c>
      <c r="F10528" t="s">
        <v>6251</v>
      </c>
      <c r="G10528">
        <v>1</v>
      </c>
      <c r="H10528" s="5">
        <v>0</v>
      </c>
      <c r="I10528" s="5">
        <v>0</v>
      </c>
      <c r="J10528" s="5">
        <v>0</v>
      </c>
      <c r="K10528" s="5">
        <v>0</v>
      </c>
      <c r="L10528" s="5">
        <v>0</v>
      </c>
      <c r="M10528" s="5">
        <v>1665</v>
      </c>
      <c r="N10528" s="5">
        <v>0</v>
      </c>
      <c r="O10528" s="5">
        <v>0</v>
      </c>
      <c r="P10528" s="5">
        <v>0</v>
      </c>
      <c r="Q10528" s="5">
        <v>0</v>
      </c>
      <c r="R10528" s="5">
        <v>0</v>
      </c>
      <c r="S10528" s="5">
        <v>0</v>
      </c>
      <c r="T10528" s="5">
        <v>0</v>
      </c>
      <c r="U10528" s="5">
        <v>0</v>
      </c>
      <c r="V10528" s="5">
        <v>0</v>
      </c>
      <c r="W10528" s="5">
        <v>0</v>
      </c>
      <c r="X10528" s="5">
        <v>0</v>
      </c>
      <c r="Y10528" s="5">
        <v>3129.17</v>
      </c>
      <c r="Z10528" s="5">
        <v>0</v>
      </c>
      <c r="AA10528" s="5">
        <v>0</v>
      </c>
      <c r="AB10528" s="5">
        <v>0</v>
      </c>
      <c r="AC10528" s="5">
        <v>0</v>
      </c>
      <c r="AD10528" s="5">
        <v>0</v>
      </c>
      <c r="AE10528" s="5">
        <v>0</v>
      </c>
      <c r="AF10528" s="5">
        <v>0</v>
      </c>
      <c r="AG10528" s="5">
        <v>0</v>
      </c>
      <c r="AH10528" s="5">
        <v>0</v>
      </c>
      <c r="AI10528" s="5">
        <v>0</v>
      </c>
      <c r="AJ10528" s="5">
        <v>0</v>
      </c>
      <c r="AK10528" s="5">
        <v>0</v>
      </c>
      <c r="AL10528" s="5">
        <f t="shared" si="492"/>
        <v>4794.17</v>
      </c>
      <c r="AM10528" s="5">
        <v>-31.29</v>
      </c>
      <c r="AN10528" s="5">
        <v>0</v>
      </c>
      <c r="AO10528" s="5">
        <v>-219.04</v>
      </c>
      <c r="AP10528" s="5">
        <f t="shared" si="493"/>
        <v>-250.32999999999998</v>
      </c>
      <c r="AQ10528" s="5">
        <f t="shared" si="494"/>
        <v>4543.84</v>
      </c>
    </row>
    <row r="10529" spans="1:43" x14ac:dyDescent="0.25">
      <c r="A10529">
        <v>14574</v>
      </c>
      <c r="B10529" t="s">
        <v>721</v>
      </c>
      <c r="C10529" t="s">
        <v>8823</v>
      </c>
      <c r="D10529" t="s">
        <v>6253</v>
      </c>
      <c r="E10529" t="s">
        <v>6250</v>
      </c>
      <c r="F10529" t="s">
        <v>6251</v>
      </c>
      <c r="G10529" t="s">
        <v>5</v>
      </c>
      <c r="H10529" s="5">
        <v>0</v>
      </c>
      <c r="I10529" s="5">
        <v>0</v>
      </c>
      <c r="J10529" s="5">
        <v>0</v>
      </c>
      <c r="K10529" s="5">
        <v>0</v>
      </c>
      <c r="L10529" s="5">
        <v>0</v>
      </c>
      <c r="M10529" s="5">
        <v>0</v>
      </c>
      <c r="N10529" s="5">
        <v>0</v>
      </c>
      <c r="O10529" s="5">
        <v>0</v>
      </c>
      <c r="P10529" s="5">
        <v>0</v>
      </c>
      <c r="Q10529" s="5">
        <v>0</v>
      </c>
      <c r="R10529" s="5">
        <v>0</v>
      </c>
      <c r="S10529" s="5">
        <v>0</v>
      </c>
      <c r="T10529" s="5">
        <v>0</v>
      </c>
      <c r="U10529" s="5">
        <v>0</v>
      </c>
      <c r="V10529" s="5">
        <v>0</v>
      </c>
      <c r="W10529" s="5">
        <v>0</v>
      </c>
      <c r="X10529" s="5">
        <v>0</v>
      </c>
      <c r="Y10529" s="5">
        <v>2078.62</v>
      </c>
      <c r="Z10529" s="5">
        <v>0</v>
      </c>
      <c r="AA10529" s="5">
        <v>0</v>
      </c>
      <c r="AB10529" s="5">
        <v>0</v>
      </c>
      <c r="AC10529" s="5">
        <v>0</v>
      </c>
      <c r="AD10529" s="5">
        <v>0</v>
      </c>
      <c r="AE10529" s="5">
        <v>0</v>
      </c>
      <c r="AF10529" s="5">
        <v>0</v>
      </c>
      <c r="AG10529" s="5">
        <v>0</v>
      </c>
      <c r="AH10529" s="5">
        <v>0</v>
      </c>
      <c r="AI10529" s="5">
        <v>0</v>
      </c>
      <c r="AJ10529" s="5">
        <v>0</v>
      </c>
      <c r="AK10529" s="5">
        <v>0</v>
      </c>
      <c r="AL10529" s="5">
        <f t="shared" si="492"/>
        <v>2078.62</v>
      </c>
      <c r="AM10529" s="5">
        <v>0</v>
      </c>
      <c r="AN10529" s="5">
        <v>0</v>
      </c>
      <c r="AO10529" s="5">
        <v>-145.5</v>
      </c>
      <c r="AP10529" s="5">
        <f t="shared" si="493"/>
        <v>-145.5</v>
      </c>
      <c r="AQ10529" s="5">
        <f t="shared" si="494"/>
        <v>1933.12</v>
      </c>
    </row>
    <row r="10530" spans="1:43" x14ac:dyDescent="0.25">
      <c r="A10530">
        <v>14580</v>
      </c>
      <c r="B10530" t="s">
        <v>721</v>
      </c>
      <c r="C10530" t="s">
        <v>8824</v>
      </c>
      <c r="D10530" t="s">
        <v>723</v>
      </c>
      <c r="E10530" t="s">
        <v>6250</v>
      </c>
      <c r="F10530" t="s">
        <v>6251</v>
      </c>
      <c r="G10530">
        <v>1</v>
      </c>
      <c r="H10530" s="5">
        <v>0</v>
      </c>
      <c r="I10530" s="5">
        <v>0</v>
      </c>
      <c r="J10530" s="5">
        <v>0</v>
      </c>
      <c r="K10530" s="5">
        <v>0</v>
      </c>
      <c r="L10530" s="5">
        <v>0</v>
      </c>
      <c r="M10530" s="5">
        <v>1665</v>
      </c>
      <c r="N10530" s="5">
        <v>0</v>
      </c>
      <c r="O10530" s="5">
        <v>0</v>
      </c>
      <c r="P10530" s="5">
        <v>0</v>
      </c>
      <c r="Q10530" s="5">
        <v>0</v>
      </c>
      <c r="R10530" s="5">
        <v>0</v>
      </c>
      <c r="S10530" s="5">
        <v>0</v>
      </c>
      <c r="T10530" s="5">
        <v>0</v>
      </c>
      <c r="U10530" s="5">
        <v>0</v>
      </c>
      <c r="V10530" s="5">
        <v>0</v>
      </c>
      <c r="W10530" s="5">
        <v>0</v>
      </c>
      <c r="X10530" s="5">
        <v>0</v>
      </c>
      <c r="Y10530" s="5">
        <v>7236.3</v>
      </c>
      <c r="Z10530" s="5">
        <v>0</v>
      </c>
      <c r="AA10530" s="5">
        <v>401.16</v>
      </c>
      <c r="AB10530" s="5">
        <v>0</v>
      </c>
      <c r="AC10530" s="5">
        <v>1489.63</v>
      </c>
      <c r="AD10530" s="5">
        <v>0</v>
      </c>
      <c r="AE10530" s="5">
        <v>0</v>
      </c>
      <c r="AF10530" s="5">
        <v>0</v>
      </c>
      <c r="AG10530" s="5">
        <v>0</v>
      </c>
      <c r="AH10530" s="5">
        <v>358.26</v>
      </c>
      <c r="AI10530" s="5">
        <v>2300</v>
      </c>
      <c r="AJ10530" s="5">
        <v>0</v>
      </c>
      <c r="AK10530" s="5">
        <v>154.46</v>
      </c>
      <c r="AL10530" s="5">
        <f t="shared" si="492"/>
        <v>13604.81</v>
      </c>
      <c r="AM10530" s="5">
        <v>-72.36</v>
      </c>
      <c r="AN10530" s="5">
        <v>0</v>
      </c>
      <c r="AO10530" s="5">
        <v>-564.99</v>
      </c>
      <c r="AP10530" s="5">
        <f t="shared" si="493"/>
        <v>-637.35</v>
      </c>
      <c r="AQ10530" s="5">
        <f t="shared" si="494"/>
        <v>12967.46</v>
      </c>
    </row>
    <row r="10531" spans="1:43" x14ac:dyDescent="0.25">
      <c r="A10531">
        <v>14583</v>
      </c>
      <c r="B10531" t="s">
        <v>721</v>
      </c>
      <c r="C10531" t="s">
        <v>8825</v>
      </c>
      <c r="D10531" t="s">
        <v>6253</v>
      </c>
      <c r="E10531" t="s">
        <v>6250</v>
      </c>
      <c r="F10531" t="s">
        <v>6251</v>
      </c>
      <c r="G10531">
        <v>1</v>
      </c>
      <c r="H10531" s="5">
        <v>0</v>
      </c>
      <c r="I10531" s="5">
        <v>0</v>
      </c>
      <c r="J10531" s="5">
        <v>0</v>
      </c>
      <c r="K10531" s="5">
        <v>0</v>
      </c>
      <c r="L10531" s="5">
        <v>0</v>
      </c>
      <c r="M10531" s="5">
        <v>1665</v>
      </c>
      <c r="N10531" s="5">
        <v>0</v>
      </c>
      <c r="O10531" s="5">
        <v>0</v>
      </c>
      <c r="P10531" s="5">
        <v>0</v>
      </c>
      <c r="Q10531" s="5">
        <v>0</v>
      </c>
      <c r="R10531" s="5">
        <v>0</v>
      </c>
      <c r="S10531" s="5">
        <v>0</v>
      </c>
      <c r="T10531" s="5">
        <v>0</v>
      </c>
      <c r="U10531" s="5">
        <v>0</v>
      </c>
      <c r="V10531" s="5">
        <v>0</v>
      </c>
      <c r="W10531" s="5">
        <v>0</v>
      </c>
      <c r="X10531" s="5">
        <v>0</v>
      </c>
      <c r="Y10531" s="5">
        <v>3750.9</v>
      </c>
      <c r="Z10531" s="5">
        <v>0</v>
      </c>
      <c r="AA10531" s="5">
        <v>401.16</v>
      </c>
      <c r="AB10531" s="5">
        <v>0</v>
      </c>
      <c r="AC10531" s="5">
        <v>1489.63</v>
      </c>
      <c r="AD10531" s="5">
        <v>0</v>
      </c>
      <c r="AE10531" s="5">
        <v>0</v>
      </c>
      <c r="AF10531" s="5">
        <v>0</v>
      </c>
      <c r="AG10531" s="5">
        <v>0</v>
      </c>
      <c r="AH10531" s="5">
        <v>358.26</v>
      </c>
      <c r="AI10531" s="5">
        <v>2300</v>
      </c>
      <c r="AJ10531" s="5">
        <v>0</v>
      </c>
      <c r="AK10531" s="5">
        <v>80.06</v>
      </c>
      <c r="AL10531" s="5">
        <f t="shared" si="492"/>
        <v>10045.01</v>
      </c>
      <c r="AM10531" s="5">
        <v>-37.5</v>
      </c>
      <c r="AN10531" s="5">
        <v>0</v>
      </c>
      <c r="AO10531" s="5">
        <v>-292.86</v>
      </c>
      <c r="AP10531" s="5">
        <f t="shared" si="493"/>
        <v>-330.36</v>
      </c>
      <c r="AQ10531" s="5">
        <f t="shared" si="494"/>
        <v>9714.65</v>
      </c>
    </row>
    <row r="10532" spans="1:43" x14ac:dyDescent="0.25">
      <c r="A10532">
        <v>14589</v>
      </c>
      <c r="B10532" t="s">
        <v>721</v>
      </c>
      <c r="C10532" t="s">
        <v>8826</v>
      </c>
      <c r="D10532" t="s">
        <v>6253</v>
      </c>
      <c r="E10532" t="s">
        <v>6250</v>
      </c>
      <c r="F10532" t="s">
        <v>6251</v>
      </c>
      <c r="G10532">
        <v>1</v>
      </c>
      <c r="H10532" s="5">
        <v>0</v>
      </c>
      <c r="I10532" s="5">
        <v>0</v>
      </c>
      <c r="J10532" s="5">
        <v>0</v>
      </c>
      <c r="K10532" s="5">
        <v>0</v>
      </c>
      <c r="L10532" s="5">
        <v>0</v>
      </c>
      <c r="M10532" s="5">
        <v>1665</v>
      </c>
      <c r="N10532" s="5">
        <v>0</v>
      </c>
      <c r="O10532" s="5">
        <v>0</v>
      </c>
      <c r="P10532" s="5">
        <v>0</v>
      </c>
      <c r="Q10532" s="5">
        <v>0</v>
      </c>
      <c r="R10532" s="5">
        <v>0</v>
      </c>
      <c r="S10532" s="5">
        <v>0</v>
      </c>
      <c r="T10532" s="5">
        <v>0</v>
      </c>
      <c r="U10532" s="5">
        <v>0</v>
      </c>
      <c r="V10532" s="5">
        <v>0</v>
      </c>
      <c r="W10532" s="5">
        <v>0</v>
      </c>
      <c r="X10532" s="5">
        <v>0</v>
      </c>
      <c r="Y10532" s="5">
        <v>5974.84</v>
      </c>
      <c r="Z10532" s="5">
        <v>0</v>
      </c>
      <c r="AA10532" s="5">
        <v>401.16</v>
      </c>
      <c r="AB10532" s="5">
        <v>0</v>
      </c>
      <c r="AC10532" s="5">
        <v>1489.63</v>
      </c>
      <c r="AD10532" s="5">
        <v>0</v>
      </c>
      <c r="AE10532" s="5">
        <v>0</v>
      </c>
      <c r="AF10532" s="5">
        <v>0</v>
      </c>
      <c r="AG10532" s="5">
        <v>0</v>
      </c>
      <c r="AH10532" s="5">
        <v>358.26</v>
      </c>
      <c r="AI10532" s="5">
        <v>2300</v>
      </c>
      <c r="AJ10532" s="5">
        <v>0</v>
      </c>
      <c r="AK10532" s="5">
        <v>127.53</v>
      </c>
      <c r="AL10532" s="5">
        <f t="shared" si="492"/>
        <v>12316.420000000002</v>
      </c>
      <c r="AM10532" s="5">
        <v>-59.74</v>
      </c>
      <c r="AN10532" s="5">
        <v>0</v>
      </c>
      <c r="AO10532" s="5">
        <v>-466.5</v>
      </c>
      <c r="AP10532" s="5">
        <f t="shared" si="493"/>
        <v>-526.24</v>
      </c>
      <c r="AQ10532" s="5">
        <f t="shared" si="494"/>
        <v>11790.180000000002</v>
      </c>
    </row>
    <row r="10533" spans="1:43" x14ac:dyDescent="0.25">
      <c r="A10533">
        <v>14603</v>
      </c>
      <c r="B10533" t="s">
        <v>721</v>
      </c>
      <c r="C10533" t="s">
        <v>8827</v>
      </c>
      <c r="D10533" t="s">
        <v>6253</v>
      </c>
      <c r="E10533" t="s">
        <v>6250</v>
      </c>
      <c r="F10533" t="s">
        <v>6251</v>
      </c>
      <c r="G10533">
        <v>1</v>
      </c>
      <c r="H10533" s="5">
        <v>0</v>
      </c>
      <c r="I10533" s="5">
        <v>0</v>
      </c>
      <c r="J10533" s="5">
        <v>0</v>
      </c>
      <c r="K10533" s="5">
        <v>0</v>
      </c>
      <c r="L10533" s="5">
        <v>1000</v>
      </c>
      <c r="M10533" s="5">
        <v>1665</v>
      </c>
      <c r="N10533" s="5">
        <v>0</v>
      </c>
      <c r="O10533" s="5">
        <v>0</v>
      </c>
      <c r="P10533" s="5">
        <v>0</v>
      </c>
      <c r="Q10533" s="5">
        <v>0</v>
      </c>
      <c r="R10533" s="5">
        <v>0</v>
      </c>
      <c r="S10533" s="5">
        <v>0</v>
      </c>
      <c r="T10533" s="5">
        <v>0</v>
      </c>
      <c r="U10533" s="5">
        <v>0</v>
      </c>
      <c r="V10533" s="5">
        <v>0</v>
      </c>
      <c r="W10533" s="5">
        <v>0</v>
      </c>
      <c r="X10533" s="5">
        <v>0</v>
      </c>
      <c r="Y10533" s="5">
        <v>3783.12</v>
      </c>
      <c r="Z10533" s="5">
        <v>0</v>
      </c>
      <c r="AA10533" s="5">
        <v>401.16</v>
      </c>
      <c r="AB10533" s="5">
        <v>0</v>
      </c>
      <c r="AC10533" s="5">
        <v>1489.63</v>
      </c>
      <c r="AD10533" s="5">
        <v>0</v>
      </c>
      <c r="AE10533" s="5">
        <v>0</v>
      </c>
      <c r="AF10533" s="5">
        <v>0</v>
      </c>
      <c r="AG10533" s="5">
        <v>0</v>
      </c>
      <c r="AH10533" s="5">
        <v>358.26</v>
      </c>
      <c r="AI10533" s="5">
        <v>2300</v>
      </c>
      <c r="AJ10533" s="5">
        <v>0</v>
      </c>
      <c r="AK10533" s="5">
        <v>80.75</v>
      </c>
      <c r="AL10533" s="5">
        <f t="shared" si="492"/>
        <v>11077.92</v>
      </c>
      <c r="AM10533" s="5">
        <v>-37.840000000000003</v>
      </c>
      <c r="AN10533" s="5">
        <v>0</v>
      </c>
      <c r="AO10533" s="5">
        <v>-295.37</v>
      </c>
      <c r="AP10533" s="5">
        <f t="shared" si="493"/>
        <v>-333.21000000000004</v>
      </c>
      <c r="AQ10533" s="5">
        <f t="shared" si="494"/>
        <v>10744.71</v>
      </c>
    </row>
    <row r="10534" spans="1:43" x14ac:dyDescent="0.25">
      <c r="A10534">
        <v>14612</v>
      </c>
      <c r="B10534" t="s">
        <v>721</v>
      </c>
      <c r="C10534" t="s">
        <v>8828</v>
      </c>
      <c r="D10534" t="s">
        <v>723</v>
      </c>
      <c r="E10534" t="s">
        <v>6250</v>
      </c>
      <c r="F10534" t="s">
        <v>6251</v>
      </c>
      <c r="G10534">
        <v>1</v>
      </c>
      <c r="H10534" s="5">
        <v>0</v>
      </c>
      <c r="I10534" s="5">
        <v>0</v>
      </c>
      <c r="J10534" s="5">
        <v>0</v>
      </c>
      <c r="K10534" s="5">
        <v>0</v>
      </c>
      <c r="L10534" s="5">
        <v>0</v>
      </c>
      <c r="M10534" s="5">
        <v>1665</v>
      </c>
      <c r="N10534" s="5">
        <v>0</v>
      </c>
      <c r="O10534" s="5">
        <v>0</v>
      </c>
      <c r="P10534" s="5">
        <v>0</v>
      </c>
      <c r="Q10534" s="5">
        <v>0</v>
      </c>
      <c r="R10534" s="5">
        <v>0</v>
      </c>
      <c r="S10534" s="5">
        <v>0</v>
      </c>
      <c r="T10534" s="5">
        <v>0</v>
      </c>
      <c r="U10534" s="5">
        <v>0</v>
      </c>
      <c r="V10534" s="5">
        <v>0</v>
      </c>
      <c r="W10534" s="5">
        <v>0</v>
      </c>
      <c r="X10534" s="5">
        <v>0</v>
      </c>
      <c r="Y10534" s="5">
        <v>12643.08</v>
      </c>
      <c r="Z10534" s="5">
        <v>0</v>
      </c>
      <c r="AA10534" s="5">
        <v>401.16</v>
      </c>
      <c r="AB10534" s="5">
        <v>0</v>
      </c>
      <c r="AC10534" s="5">
        <v>1489.63</v>
      </c>
      <c r="AD10534" s="5">
        <v>0</v>
      </c>
      <c r="AE10534" s="5">
        <v>0</v>
      </c>
      <c r="AF10534" s="5">
        <v>0</v>
      </c>
      <c r="AG10534" s="5">
        <v>0</v>
      </c>
      <c r="AH10534" s="5">
        <v>358.26</v>
      </c>
      <c r="AI10534" s="5">
        <v>2300</v>
      </c>
      <c r="AJ10534" s="5">
        <v>0</v>
      </c>
      <c r="AK10534" s="5">
        <v>269.88</v>
      </c>
      <c r="AL10534" s="5">
        <f t="shared" si="492"/>
        <v>19127.009999999998</v>
      </c>
      <c r="AM10534" s="5">
        <v>-126.44</v>
      </c>
      <c r="AN10534" s="5">
        <v>0</v>
      </c>
      <c r="AO10534" s="5">
        <v>-987.13</v>
      </c>
      <c r="AP10534" s="5">
        <f t="shared" si="493"/>
        <v>-1113.57</v>
      </c>
      <c r="AQ10534" s="5">
        <f t="shared" si="494"/>
        <v>18013.439999999999</v>
      </c>
    </row>
    <row r="10535" spans="1:43" x14ac:dyDescent="0.25">
      <c r="A10535">
        <v>14616</v>
      </c>
      <c r="B10535" t="s">
        <v>721</v>
      </c>
      <c r="C10535" t="s">
        <v>8829</v>
      </c>
      <c r="D10535" t="s">
        <v>6253</v>
      </c>
      <c r="E10535" t="s">
        <v>6250</v>
      </c>
      <c r="F10535" t="s">
        <v>6251</v>
      </c>
      <c r="G10535" t="s">
        <v>5</v>
      </c>
      <c r="H10535" s="5">
        <v>0</v>
      </c>
      <c r="I10535" s="5">
        <v>0</v>
      </c>
      <c r="J10535" s="5">
        <v>0</v>
      </c>
      <c r="K10535" s="5">
        <v>0</v>
      </c>
      <c r="L10535" s="5">
        <v>0</v>
      </c>
      <c r="M10535" s="5">
        <v>0</v>
      </c>
      <c r="N10535" s="5">
        <v>0</v>
      </c>
      <c r="O10535" s="5">
        <v>0</v>
      </c>
      <c r="P10535" s="5">
        <v>0</v>
      </c>
      <c r="Q10535" s="5">
        <v>0</v>
      </c>
      <c r="R10535" s="5">
        <v>0</v>
      </c>
      <c r="S10535" s="5">
        <v>0</v>
      </c>
      <c r="T10535" s="5">
        <v>0</v>
      </c>
      <c r="U10535" s="5">
        <v>0</v>
      </c>
      <c r="V10535" s="5">
        <v>0</v>
      </c>
      <c r="W10535" s="5">
        <v>0</v>
      </c>
      <c r="X10535" s="5">
        <v>0</v>
      </c>
      <c r="Y10535" s="5">
        <v>3904.4</v>
      </c>
      <c r="Z10535" s="5">
        <v>0</v>
      </c>
      <c r="AA10535" s="5">
        <v>0</v>
      </c>
      <c r="AB10535" s="5">
        <v>0</v>
      </c>
      <c r="AC10535" s="5">
        <v>0</v>
      </c>
      <c r="AD10535" s="5">
        <v>0</v>
      </c>
      <c r="AE10535" s="5">
        <v>0</v>
      </c>
      <c r="AF10535" s="5">
        <v>0</v>
      </c>
      <c r="AG10535" s="5">
        <v>0</v>
      </c>
      <c r="AH10535" s="5">
        <v>0</v>
      </c>
      <c r="AI10535" s="5">
        <v>0</v>
      </c>
      <c r="AJ10535" s="5">
        <v>0</v>
      </c>
      <c r="AK10535" s="5">
        <v>0</v>
      </c>
      <c r="AL10535" s="5">
        <f t="shared" si="492"/>
        <v>3904.4</v>
      </c>
      <c r="AM10535" s="5">
        <v>0</v>
      </c>
      <c r="AN10535" s="5">
        <v>0</v>
      </c>
      <c r="AO10535" s="5">
        <v>-273.3</v>
      </c>
      <c r="AP10535" s="5">
        <f t="shared" si="493"/>
        <v>-273.3</v>
      </c>
      <c r="AQ10535" s="5">
        <f t="shared" si="494"/>
        <v>3631.1</v>
      </c>
    </row>
    <row r="10536" spans="1:43" x14ac:dyDescent="0.25">
      <c r="A10536">
        <v>14621</v>
      </c>
      <c r="B10536" t="s">
        <v>721</v>
      </c>
      <c r="C10536" t="s">
        <v>8830</v>
      </c>
      <c r="D10536" t="s">
        <v>723</v>
      </c>
      <c r="E10536" t="s">
        <v>6250</v>
      </c>
      <c r="F10536" t="s">
        <v>6251</v>
      </c>
      <c r="G10536">
        <v>1</v>
      </c>
      <c r="H10536" s="5">
        <v>0</v>
      </c>
      <c r="I10536" s="5">
        <v>0</v>
      </c>
      <c r="J10536" s="5">
        <v>0</v>
      </c>
      <c r="K10536" s="5">
        <v>0</v>
      </c>
      <c r="L10536" s="5">
        <v>0</v>
      </c>
      <c r="M10536" s="5">
        <v>1665</v>
      </c>
      <c r="N10536" s="5">
        <v>0</v>
      </c>
      <c r="O10536" s="5">
        <v>0</v>
      </c>
      <c r="P10536" s="5">
        <v>0</v>
      </c>
      <c r="Q10536" s="5">
        <v>0</v>
      </c>
      <c r="R10536" s="5">
        <v>0</v>
      </c>
      <c r="S10536" s="5">
        <v>0</v>
      </c>
      <c r="T10536" s="5">
        <v>0</v>
      </c>
      <c r="U10536" s="5">
        <v>0</v>
      </c>
      <c r="V10536" s="5">
        <v>0</v>
      </c>
      <c r="W10536" s="5">
        <v>0</v>
      </c>
      <c r="X10536" s="5">
        <v>0</v>
      </c>
      <c r="Y10536" s="5">
        <v>4430.6400000000003</v>
      </c>
      <c r="Z10536" s="5">
        <v>0</v>
      </c>
      <c r="AA10536" s="5">
        <v>401.16</v>
      </c>
      <c r="AB10536" s="5">
        <v>0</v>
      </c>
      <c r="AC10536" s="5">
        <v>1489.63</v>
      </c>
      <c r="AD10536" s="5">
        <v>0</v>
      </c>
      <c r="AE10536" s="5">
        <v>0</v>
      </c>
      <c r="AF10536" s="5">
        <v>0</v>
      </c>
      <c r="AG10536" s="5">
        <v>0</v>
      </c>
      <c r="AH10536" s="5">
        <v>358.26</v>
      </c>
      <c r="AI10536" s="5">
        <v>2300</v>
      </c>
      <c r="AJ10536" s="5">
        <v>0</v>
      </c>
      <c r="AK10536" s="5">
        <v>94.57</v>
      </c>
      <c r="AL10536" s="5">
        <f t="shared" si="492"/>
        <v>10739.26</v>
      </c>
      <c r="AM10536" s="5">
        <v>-44.3</v>
      </c>
      <c r="AN10536" s="5">
        <v>0</v>
      </c>
      <c r="AO10536" s="5">
        <v>-345.93</v>
      </c>
      <c r="AP10536" s="5">
        <f t="shared" si="493"/>
        <v>-390.23</v>
      </c>
      <c r="AQ10536" s="5">
        <f t="shared" si="494"/>
        <v>10349.030000000001</v>
      </c>
    </row>
    <row r="10537" spans="1:43" x14ac:dyDescent="0.25">
      <c r="A10537">
        <v>14634</v>
      </c>
      <c r="B10537" t="s">
        <v>721</v>
      </c>
      <c r="C10537" t="s">
        <v>8831</v>
      </c>
      <c r="D10537" t="s">
        <v>723</v>
      </c>
      <c r="E10537" t="s">
        <v>6250</v>
      </c>
      <c r="F10537" t="s">
        <v>6251</v>
      </c>
      <c r="G10537">
        <v>1</v>
      </c>
      <c r="H10537" s="5">
        <v>0</v>
      </c>
      <c r="I10537" s="5">
        <v>0</v>
      </c>
      <c r="J10537" s="5">
        <v>0</v>
      </c>
      <c r="K10537" s="5">
        <v>0</v>
      </c>
      <c r="L10537" s="5">
        <v>0</v>
      </c>
      <c r="M10537" s="5">
        <v>1665</v>
      </c>
      <c r="N10537" s="5">
        <v>0</v>
      </c>
      <c r="O10537" s="5">
        <v>0</v>
      </c>
      <c r="P10537" s="5">
        <v>0</v>
      </c>
      <c r="Q10537" s="5">
        <v>0</v>
      </c>
      <c r="R10537" s="5">
        <v>0</v>
      </c>
      <c r="S10537" s="5">
        <v>0</v>
      </c>
      <c r="T10537" s="5">
        <v>0</v>
      </c>
      <c r="U10537" s="5">
        <v>0</v>
      </c>
      <c r="V10537" s="5">
        <v>0</v>
      </c>
      <c r="W10537" s="5">
        <v>0</v>
      </c>
      <c r="X10537" s="5">
        <v>0</v>
      </c>
      <c r="Y10537" s="5">
        <v>11295.1</v>
      </c>
      <c r="Z10537" s="5">
        <v>0</v>
      </c>
      <c r="AA10537" s="5">
        <v>401.16</v>
      </c>
      <c r="AB10537" s="5">
        <v>0</v>
      </c>
      <c r="AC10537" s="5">
        <v>1489.63</v>
      </c>
      <c r="AD10537" s="5">
        <v>0</v>
      </c>
      <c r="AE10537" s="5">
        <v>0</v>
      </c>
      <c r="AF10537" s="5">
        <v>0</v>
      </c>
      <c r="AG10537" s="5">
        <v>0</v>
      </c>
      <c r="AH10537" s="5">
        <v>358.26</v>
      </c>
      <c r="AI10537" s="5">
        <v>2300</v>
      </c>
      <c r="AJ10537" s="5">
        <v>0</v>
      </c>
      <c r="AK10537" s="5">
        <v>241.1</v>
      </c>
      <c r="AL10537" s="5">
        <f t="shared" si="492"/>
        <v>17750.25</v>
      </c>
      <c r="AM10537" s="5">
        <v>-112.96</v>
      </c>
      <c r="AN10537" s="5">
        <v>0</v>
      </c>
      <c r="AO10537" s="5">
        <v>-881.89</v>
      </c>
      <c r="AP10537" s="5">
        <f t="shared" si="493"/>
        <v>-994.85</v>
      </c>
      <c r="AQ10537" s="5">
        <f t="shared" si="494"/>
        <v>16755.400000000001</v>
      </c>
    </row>
    <row r="10538" spans="1:43" x14ac:dyDescent="0.25">
      <c r="A10538">
        <v>14635</v>
      </c>
      <c r="B10538" t="s">
        <v>721</v>
      </c>
      <c r="C10538" t="s">
        <v>8832</v>
      </c>
      <c r="D10538" t="s">
        <v>723</v>
      </c>
      <c r="E10538" t="s">
        <v>6250</v>
      </c>
      <c r="F10538" t="s">
        <v>6251</v>
      </c>
      <c r="G10538" t="s">
        <v>5</v>
      </c>
      <c r="H10538" s="5">
        <v>0</v>
      </c>
      <c r="I10538" s="5">
        <v>0</v>
      </c>
      <c r="J10538" s="5">
        <v>0</v>
      </c>
      <c r="K10538" s="5">
        <v>0</v>
      </c>
      <c r="L10538" s="5">
        <v>0</v>
      </c>
      <c r="M10538" s="5">
        <v>0</v>
      </c>
      <c r="N10538" s="5">
        <v>0</v>
      </c>
      <c r="O10538" s="5">
        <v>0</v>
      </c>
      <c r="P10538" s="5">
        <v>0</v>
      </c>
      <c r="Q10538" s="5">
        <v>0</v>
      </c>
      <c r="R10538" s="5">
        <v>0</v>
      </c>
      <c r="S10538" s="5">
        <v>0</v>
      </c>
      <c r="T10538" s="5">
        <v>0</v>
      </c>
      <c r="U10538" s="5">
        <v>0</v>
      </c>
      <c r="V10538" s="5">
        <v>0</v>
      </c>
      <c r="W10538" s="5">
        <v>0</v>
      </c>
      <c r="X10538" s="5">
        <v>0</v>
      </c>
      <c r="Y10538" s="5">
        <v>8158.68</v>
      </c>
      <c r="Z10538" s="5">
        <v>0</v>
      </c>
      <c r="AA10538" s="5">
        <v>0</v>
      </c>
      <c r="AB10538" s="5">
        <v>0</v>
      </c>
      <c r="AC10538" s="5">
        <v>0</v>
      </c>
      <c r="AD10538" s="5">
        <v>0</v>
      </c>
      <c r="AE10538" s="5">
        <v>0</v>
      </c>
      <c r="AF10538" s="5">
        <v>0</v>
      </c>
      <c r="AG10538" s="5">
        <v>0</v>
      </c>
      <c r="AH10538" s="5">
        <v>0</v>
      </c>
      <c r="AI10538" s="5">
        <v>0</v>
      </c>
      <c r="AJ10538" s="5">
        <v>0</v>
      </c>
      <c r="AK10538" s="5">
        <v>0</v>
      </c>
      <c r="AL10538" s="5">
        <f t="shared" si="492"/>
        <v>8158.68</v>
      </c>
      <c r="AM10538" s="5">
        <v>0</v>
      </c>
      <c r="AN10538" s="5">
        <v>0</v>
      </c>
      <c r="AO10538" s="5">
        <v>-571.1</v>
      </c>
      <c r="AP10538" s="5">
        <f t="shared" si="493"/>
        <v>-571.1</v>
      </c>
      <c r="AQ10538" s="5">
        <f t="shared" si="494"/>
        <v>7587.58</v>
      </c>
    </row>
    <row r="10539" spans="1:43" x14ac:dyDescent="0.25">
      <c r="A10539">
        <v>14636</v>
      </c>
      <c r="B10539" t="s">
        <v>721</v>
      </c>
      <c r="C10539" t="s">
        <v>8833</v>
      </c>
      <c r="D10539" t="s">
        <v>6253</v>
      </c>
      <c r="E10539" t="s">
        <v>6250</v>
      </c>
      <c r="F10539" t="s">
        <v>6251</v>
      </c>
      <c r="G10539" t="s">
        <v>5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0</v>
      </c>
      <c r="N10539" s="5">
        <v>0</v>
      </c>
      <c r="O10539" s="5">
        <v>0</v>
      </c>
      <c r="P10539" s="5">
        <v>0</v>
      </c>
      <c r="Q10539" s="5">
        <v>0</v>
      </c>
      <c r="R10539" s="5">
        <v>0</v>
      </c>
      <c r="S10539" s="5">
        <v>0</v>
      </c>
      <c r="T10539" s="5">
        <v>0</v>
      </c>
      <c r="U10539" s="5">
        <v>0</v>
      </c>
      <c r="V10539" s="5">
        <v>0</v>
      </c>
      <c r="W10539" s="5">
        <v>0</v>
      </c>
      <c r="X10539" s="5">
        <v>0</v>
      </c>
      <c r="Y10539" s="5">
        <v>3062.68</v>
      </c>
      <c r="Z10539" s="5">
        <v>0</v>
      </c>
      <c r="AA10539" s="5">
        <v>0</v>
      </c>
      <c r="AB10539" s="5">
        <v>0</v>
      </c>
      <c r="AC10539" s="5">
        <v>0</v>
      </c>
      <c r="AD10539" s="5">
        <v>0</v>
      </c>
      <c r="AE10539" s="5">
        <v>0</v>
      </c>
      <c r="AF10539" s="5">
        <v>0</v>
      </c>
      <c r="AG10539" s="5">
        <v>0</v>
      </c>
      <c r="AH10539" s="5">
        <v>0</v>
      </c>
      <c r="AI10539" s="5">
        <v>0</v>
      </c>
      <c r="AJ10539" s="5">
        <v>0</v>
      </c>
      <c r="AK10539" s="5">
        <v>0</v>
      </c>
      <c r="AL10539" s="5">
        <f t="shared" si="492"/>
        <v>3062.68</v>
      </c>
      <c r="AM10539" s="5">
        <v>0</v>
      </c>
      <c r="AN10539" s="5">
        <v>0</v>
      </c>
      <c r="AO10539" s="5">
        <v>-214.38</v>
      </c>
      <c r="AP10539" s="5">
        <f t="shared" si="493"/>
        <v>-214.38</v>
      </c>
      <c r="AQ10539" s="5">
        <f t="shared" si="494"/>
        <v>2848.2999999999997</v>
      </c>
    </row>
    <row r="10540" spans="1:43" x14ac:dyDescent="0.25">
      <c r="A10540">
        <v>14638</v>
      </c>
      <c r="B10540" t="s">
        <v>721</v>
      </c>
      <c r="C10540" t="s">
        <v>8834</v>
      </c>
      <c r="D10540" t="s">
        <v>723</v>
      </c>
      <c r="E10540" t="s">
        <v>6250</v>
      </c>
      <c r="F10540" t="s">
        <v>6251</v>
      </c>
      <c r="G10540" t="s">
        <v>5</v>
      </c>
      <c r="H10540" s="5">
        <v>0</v>
      </c>
      <c r="I10540" s="5">
        <v>0</v>
      </c>
      <c r="J10540" s="5">
        <v>0</v>
      </c>
      <c r="K10540" s="5">
        <v>0</v>
      </c>
      <c r="L10540" s="5">
        <v>0</v>
      </c>
      <c r="M10540" s="5">
        <v>0</v>
      </c>
      <c r="N10540" s="5">
        <v>0</v>
      </c>
      <c r="O10540" s="5">
        <v>0</v>
      </c>
      <c r="P10540" s="5">
        <v>0</v>
      </c>
      <c r="Q10540" s="5">
        <v>0</v>
      </c>
      <c r="R10540" s="5">
        <v>0</v>
      </c>
      <c r="S10540" s="5">
        <v>0</v>
      </c>
      <c r="T10540" s="5">
        <v>0</v>
      </c>
      <c r="U10540" s="5">
        <v>0</v>
      </c>
      <c r="V10540" s="5">
        <v>0</v>
      </c>
      <c r="W10540" s="5">
        <v>0</v>
      </c>
      <c r="X10540" s="5">
        <v>0</v>
      </c>
      <c r="Y10540" s="5">
        <v>9324.2999999999993</v>
      </c>
      <c r="Z10540" s="5">
        <v>0</v>
      </c>
      <c r="AA10540" s="5">
        <v>0</v>
      </c>
      <c r="AB10540" s="5">
        <v>0</v>
      </c>
      <c r="AC10540" s="5">
        <v>0</v>
      </c>
      <c r="AD10540" s="5">
        <v>0</v>
      </c>
      <c r="AE10540" s="5">
        <v>0</v>
      </c>
      <c r="AF10540" s="5">
        <v>0</v>
      </c>
      <c r="AG10540" s="5">
        <v>0</v>
      </c>
      <c r="AH10540" s="5">
        <v>0</v>
      </c>
      <c r="AI10540" s="5">
        <v>0</v>
      </c>
      <c r="AJ10540" s="5">
        <v>0</v>
      </c>
      <c r="AK10540" s="5">
        <v>0</v>
      </c>
      <c r="AL10540" s="5">
        <f t="shared" si="492"/>
        <v>9324.2999999999993</v>
      </c>
      <c r="AM10540" s="5">
        <v>0</v>
      </c>
      <c r="AN10540" s="5">
        <v>0</v>
      </c>
      <c r="AO10540" s="5">
        <v>-652.70000000000005</v>
      </c>
      <c r="AP10540" s="5">
        <f t="shared" si="493"/>
        <v>-652.70000000000005</v>
      </c>
      <c r="AQ10540" s="5">
        <f t="shared" si="494"/>
        <v>8671.5999999999985</v>
      </c>
    </row>
    <row r="10541" spans="1:43" x14ac:dyDescent="0.25">
      <c r="A10541">
        <v>14643</v>
      </c>
      <c r="B10541" t="s">
        <v>721</v>
      </c>
      <c r="C10541" t="s">
        <v>8835</v>
      </c>
      <c r="D10541" t="s">
        <v>6253</v>
      </c>
      <c r="E10541" t="s">
        <v>6250</v>
      </c>
      <c r="F10541" t="s">
        <v>6251</v>
      </c>
      <c r="G10541" t="s">
        <v>5</v>
      </c>
      <c r="H10541" s="5">
        <v>0</v>
      </c>
      <c r="I10541" s="5">
        <v>0</v>
      </c>
      <c r="J10541" s="5">
        <v>0</v>
      </c>
      <c r="K10541" s="5">
        <v>0</v>
      </c>
      <c r="L10541" s="5">
        <v>0</v>
      </c>
      <c r="M10541" s="5">
        <v>0</v>
      </c>
      <c r="N10541" s="5">
        <v>0</v>
      </c>
      <c r="O10541" s="5">
        <v>0</v>
      </c>
      <c r="P10541" s="5">
        <v>0</v>
      </c>
      <c r="Q10541" s="5">
        <v>0</v>
      </c>
      <c r="R10541" s="5">
        <v>0</v>
      </c>
      <c r="S10541" s="5">
        <v>0</v>
      </c>
      <c r="T10541" s="5">
        <v>0</v>
      </c>
      <c r="U10541" s="5">
        <v>0</v>
      </c>
      <c r="V10541" s="5">
        <v>0</v>
      </c>
      <c r="W10541" s="5">
        <v>0</v>
      </c>
      <c r="X10541" s="5">
        <v>0</v>
      </c>
      <c r="Y10541" s="5">
        <v>8842.18</v>
      </c>
      <c r="Z10541" s="5">
        <v>0</v>
      </c>
      <c r="AA10541" s="5">
        <v>0</v>
      </c>
      <c r="AB10541" s="5">
        <v>0</v>
      </c>
      <c r="AC10541" s="5">
        <v>0</v>
      </c>
      <c r="AD10541" s="5">
        <v>0</v>
      </c>
      <c r="AE10541" s="5">
        <v>0</v>
      </c>
      <c r="AF10541" s="5">
        <v>0</v>
      </c>
      <c r="AG10541" s="5">
        <v>0</v>
      </c>
      <c r="AH10541" s="5">
        <v>0</v>
      </c>
      <c r="AI10541" s="5">
        <v>0</v>
      </c>
      <c r="AJ10541" s="5">
        <v>0</v>
      </c>
      <c r="AK10541" s="5">
        <v>0</v>
      </c>
      <c r="AL10541" s="5">
        <f t="shared" si="492"/>
        <v>8842.18</v>
      </c>
      <c r="AM10541" s="5">
        <v>0</v>
      </c>
      <c r="AN10541" s="5">
        <v>0</v>
      </c>
      <c r="AO10541" s="5">
        <v>-618.96</v>
      </c>
      <c r="AP10541" s="5">
        <f t="shared" si="493"/>
        <v>-618.96</v>
      </c>
      <c r="AQ10541" s="5">
        <f t="shared" si="494"/>
        <v>8223.2200000000012</v>
      </c>
    </row>
    <row r="10542" spans="1:43" x14ac:dyDescent="0.25">
      <c r="A10542">
        <v>14644</v>
      </c>
      <c r="B10542" t="s">
        <v>721</v>
      </c>
      <c r="C10542" t="s">
        <v>8836</v>
      </c>
      <c r="D10542" t="s">
        <v>6253</v>
      </c>
      <c r="E10542" t="s">
        <v>6250</v>
      </c>
      <c r="F10542" t="s">
        <v>6251</v>
      </c>
      <c r="G10542" t="s">
        <v>5</v>
      </c>
      <c r="H10542" s="5">
        <v>0</v>
      </c>
      <c r="I10542" s="5">
        <v>0</v>
      </c>
      <c r="J10542" s="5">
        <v>0</v>
      </c>
      <c r="K10542" s="5">
        <v>0</v>
      </c>
      <c r="L10542" s="5">
        <v>0</v>
      </c>
      <c r="M10542" s="5">
        <v>0</v>
      </c>
      <c r="N10542" s="5">
        <v>0</v>
      </c>
      <c r="O10542" s="5">
        <v>0</v>
      </c>
      <c r="P10542" s="5">
        <v>0</v>
      </c>
      <c r="Q10542" s="5">
        <v>0</v>
      </c>
      <c r="R10542" s="5">
        <v>0</v>
      </c>
      <c r="S10542" s="5">
        <v>0</v>
      </c>
      <c r="T10542" s="5">
        <v>0</v>
      </c>
      <c r="U10542" s="5">
        <v>0</v>
      </c>
      <c r="V10542" s="5">
        <v>0</v>
      </c>
      <c r="W10542" s="5">
        <v>0</v>
      </c>
      <c r="X10542" s="5">
        <v>0</v>
      </c>
      <c r="Y10542" s="5">
        <v>7108.66</v>
      </c>
      <c r="Z10542" s="5">
        <v>0</v>
      </c>
      <c r="AA10542" s="5">
        <v>0</v>
      </c>
      <c r="AB10542" s="5">
        <v>0</v>
      </c>
      <c r="AC10542" s="5">
        <v>0</v>
      </c>
      <c r="AD10542" s="5">
        <v>0</v>
      </c>
      <c r="AE10542" s="5">
        <v>0</v>
      </c>
      <c r="AF10542" s="5">
        <v>0</v>
      </c>
      <c r="AG10542" s="5">
        <v>0</v>
      </c>
      <c r="AH10542" s="5">
        <v>0</v>
      </c>
      <c r="AI10542" s="5">
        <v>0</v>
      </c>
      <c r="AJ10542" s="5">
        <v>0</v>
      </c>
      <c r="AK10542" s="5">
        <v>0</v>
      </c>
      <c r="AL10542" s="5">
        <f t="shared" si="492"/>
        <v>7108.66</v>
      </c>
      <c r="AM10542" s="5">
        <v>0</v>
      </c>
      <c r="AN10542" s="5">
        <v>0</v>
      </c>
      <c r="AO10542" s="5">
        <v>-497.6</v>
      </c>
      <c r="AP10542" s="5">
        <f t="shared" si="493"/>
        <v>-497.6</v>
      </c>
      <c r="AQ10542" s="5">
        <f t="shared" si="494"/>
        <v>6611.0599999999995</v>
      </c>
    </row>
    <row r="10543" spans="1:43" x14ac:dyDescent="0.25">
      <c r="A10543">
        <v>14646</v>
      </c>
      <c r="B10543" t="s">
        <v>721</v>
      </c>
      <c r="C10543" t="s">
        <v>8837</v>
      </c>
      <c r="D10543" t="s">
        <v>6253</v>
      </c>
      <c r="E10543" t="s">
        <v>6250</v>
      </c>
      <c r="F10543" t="s">
        <v>6251</v>
      </c>
      <c r="G10543" t="s">
        <v>5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0</v>
      </c>
      <c r="N10543" s="5">
        <v>0</v>
      </c>
      <c r="O10543" s="5">
        <v>0</v>
      </c>
      <c r="P10543" s="5">
        <v>0</v>
      </c>
      <c r="Q10543" s="5">
        <v>0</v>
      </c>
      <c r="R10543" s="5">
        <v>0</v>
      </c>
      <c r="S10543" s="5">
        <v>0</v>
      </c>
      <c r="T10543" s="5">
        <v>0</v>
      </c>
      <c r="U10543" s="5">
        <v>0</v>
      </c>
      <c r="V10543" s="5">
        <v>0</v>
      </c>
      <c r="W10543" s="5">
        <v>0</v>
      </c>
      <c r="X10543" s="5">
        <v>0</v>
      </c>
      <c r="Y10543" s="5">
        <v>6438.44</v>
      </c>
      <c r="Z10543" s="5">
        <v>0</v>
      </c>
      <c r="AA10543" s="5">
        <v>0</v>
      </c>
      <c r="AB10543" s="5">
        <v>0</v>
      </c>
      <c r="AC10543" s="5">
        <v>0</v>
      </c>
      <c r="AD10543" s="5">
        <v>0</v>
      </c>
      <c r="AE10543" s="5">
        <v>0</v>
      </c>
      <c r="AF10543" s="5">
        <v>0</v>
      </c>
      <c r="AG10543" s="5">
        <v>0</v>
      </c>
      <c r="AH10543" s="5">
        <v>0</v>
      </c>
      <c r="AI10543" s="5">
        <v>0</v>
      </c>
      <c r="AJ10543" s="5">
        <v>0</v>
      </c>
      <c r="AK10543" s="5">
        <v>0</v>
      </c>
      <c r="AL10543" s="5">
        <f t="shared" si="492"/>
        <v>6438.44</v>
      </c>
      <c r="AM10543" s="5">
        <v>0</v>
      </c>
      <c r="AN10543" s="5">
        <v>0</v>
      </c>
      <c r="AO10543" s="5">
        <v>-450.7</v>
      </c>
      <c r="AP10543" s="5">
        <f t="shared" si="493"/>
        <v>-450.7</v>
      </c>
      <c r="AQ10543" s="5">
        <f t="shared" si="494"/>
        <v>5987.74</v>
      </c>
    </row>
    <row r="10544" spans="1:43" x14ac:dyDescent="0.25">
      <c r="A10544">
        <v>14647</v>
      </c>
      <c r="B10544" t="s">
        <v>721</v>
      </c>
      <c r="C10544" t="s">
        <v>8838</v>
      </c>
      <c r="D10544" t="s">
        <v>6253</v>
      </c>
      <c r="E10544" t="s">
        <v>6250</v>
      </c>
      <c r="F10544" t="s">
        <v>6251</v>
      </c>
      <c r="G10544" t="s">
        <v>5</v>
      </c>
      <c r="H10544" s="5">
        <v>0</v>
      </c>
      <c r="I10544" s="5">
        <v>0</v>
      </c>
      <c r="J10544" s="5">
        <v>0</v>
      </c>
      <c r="K10544" s="5">
        <v>0</v>
      </c>
      <c r="L10544" s="5">
        <v>0</v>
      </c>
      <c r="M10544" s="5">
        <v>0</v>
      </c>
      <c r="N10544" s="5">
        <v>0</v>
      </c>
      <c r="O10544" s="5">
        <v>0</v>
      </c>
      <c r="P10544" s="5">
        <v>0</v>
      </c>
      <c r="Q10544" s="5">
        <v>0</v>
      </c>
      <c r="R10544" s="5">
        <v>0</v>
      </c>
      <c r="S10544" s="5">
        <v>0</v>
      </c>
      <c r="T10544" s="5">
        <v>0</v>
      </c>
      <c r="U10544" s="5">
        <v>0</v>
      </c>
      <c r="V10544" s="5">
        <v>0</v>
      </c>
      <c r="W10544" s="5">
        <v>0</v>
      </c>
      <c r="X10544" s="5">
        <v>0</v>
      </c>
      <c r="Y10544" s="5">
        <v>8842.18</v>
      </c>
      <c r="Z10544" s="5">
        <v>0</v>
      </c>
      <c r="AA10544" s="5">
        <v>0</v>
      </c>
      <c r="AB10544" s="5">
        <v>0</v>
      </c>
      <c r="AC10544" s="5">
        <v>0</v>
      </c>
      <c r="AD10544" s="5">
        <v>0</v>
      </c>
      <c r="AE10544" s="5">
        <v>0</v>
      </c>
      <c r="AF10544" s="5">
        <v>0</v>
      </c>
      <c r="AG10544" s="5">
        <v>0</v>
      </c>
      <c r="AH10544" s="5">
        <v>0</v>
      </c>
      <c r="AI10544" s="5">
        <v>0</v>
      </c>
      <c r="AJ10544" s="5">
        <v>0</v>
      </c>
      <c r="AK10544" s="5">
        <v>0</v>
      </c>
      <c r="AL10544" s="5">
        <f t="shared" si="492"/>
        <v>8842.18</v>
      </c>
      <c r="AM10544" s="5">
        <v>0</v>
      </c>
      <c r="AN10544" s="5">
        <v>0</v>
      </c>
      <c r="AO10544" s="5">
        <v>-618.96</v>
      </c>
      <c r="AP10544" s="5">
        <f t="shared" si="493"/>
        <v>-618.96</v>
      </c>
      <c r="AQ10544" s="5">
        <f t="shared" si="494"/>
        <v>8223.2200000000012</v>
      </c>
    </row>
    <row r="10545" spans="1:43" x14ac:dyDescent="0.25">
      <c r="A10545">
        <v>14650</v>
      </c>
      <c r="B10545" t="s">
        <v>721</v>
      </c>
      <c r="C10545" t="s">
        <v>8839</v>
      </c>
      <c r="D10545" t="s">
        <v>6253</v>
      </c>
      <c r="E10545" t="s">
        <v>6250</v>
      </c>
      <c r="F10545" t="s">
        <v>6251</v>
      </c>
      <c r="G10545" t="s">
        <v>5</v>
      </c>
      <c r="H10545" s="5">
        <v>0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  <c r="N10545" s="5">
        <v>0</v>
      </c>
      <c r="O10545" s="5">
        <v>0</v>
      </c>
      <c r="P10545" s="5">
        <v>0</v>
      </c>
      <c r="Q10545" s="5">
        <v>0</v>
      </c>
      <c r="R10545" s="5">
        <v>0</v>
      </c>
      <c r="S10545" s="5">
        <v>0</v>
      </c>
      <c r="T10545" s="5">
        <v>0</v>
      </c>
      <c r="U10545" s="5">
        <v>0</v>
      </c>
      <c r="V10545" s="5">
        <v>0</v>
      </c>
      <c r="W10545" s="5">
        <v>0</v>
      </c>
      <c r="X10545" s="5">
        <v>0</v>
      </c>
      <c r="Y10545" s="5">
        <v>10231.32</v>
      </c>
      <c r="Z10545" s="5">
        <v>0</v>
      </c>
      <c r="AA10545" s="5">
        <v>0</v>
      </c>
      <c r="AB10545" s="5">
        <v>0</v>
      </c>
      <c r="AC10545" s="5">
        <v>0</v>
      </c>
      <c r="AD10545" s="5">
        <v>0</v>
      </c>
      <c r="AE10545" s="5">
        <v>0</v>
      </c>
      <c r="AF10545" s="5">
        <v>0</v>
      </c>
      <c r="AG10545" s="5">
        <v>0</v>
      </c>
      <c r="AH10545" s="5">
        <v>0</v>
      </c>
      <c r="AI10545" s="5">
        <v>0</v>
      </c>
      <c r="AJ10545" s="5">
        <v>0</v>
      </c>
      <c r="AK10545" s="5">
        <v>0</v>
      </c>
      <c r="AL10545" s="5">
        <f t="shared" si="492"/>
        <v>10231.32</v>
      </c>
      <c r="AM10545" s="5">
        <v>0</v>
      </c>
      <c r="AN10545" s="5">
        <v>0</v>
      </c>
      <c r="AO10545" s="5">
        <v>-716.2</v>
      </c>
      <c r="AP10545" s="5">
        <f t="shared" si="493"/>
        <v>-716.2</v>
      </c>
      <c r="AQ10545" s="5">
        <f t="shared" si="494"/>
        <v>9515.119999999999</v>
      </c>
    </row>
    <row r="10546" spans="1:43" x14ac:dyDescent="0.25">
      <c r="A10546">
        <v>14652</v>
      </c>
      <c r="B10546" t="s">
        <v>721</v>
      </c>
      <c r="C10546" t="s">
        <v>8840</v>
      </c>
      <c r="D10546" t="s">
        <v>6253</v>
      </c>
      <c r="E10546" t="s">
        <v>6250</v>
      </c>
      <c r="F10546" t="s">
        <v>6251</v>
      </c>
      <c r="G10546" t="s">
        <v>5</v>
      </c>
      <c r="H10546" s="5">
        <v>0</v>
      </c>
      <c r="I10546" s="5">
        <v>0</v>
      </c>
      <c r="J10546" s="5">
        <v>0</v>
      </c>
      <c r="K10546" s="5">
        <v>0</v>
      </c>
      <c r="L10546" s="5">
        <v>0</v>
      </c>
      <c r="M10546" s="5">
        <v>0</v>
      </c>
      <c r="N10546" s="5">
        <v>0</v>
      </c>
      <c r="O10546" s="5">
        <v>0</v>
      </c>
      <c r="P10546" s="5">
        <v>0</v>
      </c>
      <c r="Q10546" s="5">
        <v>0</v>
      </c>
      <c r="R10546" s="5">
        <v>0</v>
      </c>
      <c r="S10546" s="5">
        <v>0</v>
      </c>
      <c r="T10546" s="5">
        <v>0</v>
      </c>
      <c r="U10546" s="5">
        <v>0</v>
      </c>
      <c r="V10546" s="5">
        <v>0</v>
      </c>
      <c r="W10546" s="5">
        <v>0</v>
      </c>
      <c r="X10546" s="5">
        <v>0</v>
      </c>
      <c r="Y10546" s="5">
        <v>7108.28</v>
      </c>
      <c r="Z10546" s="5">
        <v>0</v>
      </c>
      <c r="AA10546" s="5">
        <v>0</v>
      </c>
      <c r="AB10546" s="5">
        <v>0</v>
      </c>
      <c r="AC10546" s="5">
        <v>0</v>
      </c>
      <c r="AD10546" s="5">
        <v>0</v>
      </c>
      <c r="AE10546" s="5">
        <v>0</v>
      </c>
      <c r="AF10546" s="5">
        <v>0</v>
      </c>
      <c r="AG10546" s="5">
        <v>0</v>
      </c>
      <c r="AH10546" s="5">
        <v>0</v>
      </c>
      <c r="AI10546" s="5">
        <v>0</v>
      </c>
      <c r="AJ10546" s="5">
        <v>0</v>
      </c>
      <c r="AK10546" s="5">
        <v>0</v>
      </c>
      <c r="AL10546" s="5">
        <f t="shared" si="492"/>
        <v>7108.28</v>
      </c>
      <c r="AM10546" s="5">
        <v>0</v>
      </c>
      <c r="AN10546" s="5">
        <v>0</v>
      </c>
      <c r="AO10546" s="5">
        <v>-497.58</v>
      </c>
      <c r="AP10546" s="5">
        <f t="shared" si="493"/>
        <v>-497.58</v>
      </c>
      <c r="AQ10546" s="5">
        <f t="shared" si="494"/>
        <v>6610.7</v>
      </c>
    </row>
    <row r="10547" spans="1:43" x14ac:dyDescent="0.25">
      <c r="A10547">
        <v>14653</v>
      </c>
      <c r="B10547" t="s">
        <v>721</v>
      </c>
      <c r="C10547" t="s">
        <v>8841</v>
      </c>
      <c r="D10547" t="s">
        <v>723</v>
      </c>
      <c r="E10547" t="s">
        <v>6250</v>
      </c>
      <c r="F10547" t="s">
        <v>6251</v>
      </c>
      <c r="G10547" t="s">
        <v>5</v>
      </c>
      <c r="H10547" s="5">
        <v>0</v>
      </c>
      <c r="I10547" s="5">
        <v>0</v>
      </c>
      <c r="J10547" s="5">
        <v>0</v>
      </c>
      <c r="K10547" s="5">
        <v>0</v>
      </c>
      <c r="L10547" s="5">
        <v>0</v>
      </c>
      <c r="M10547" s="5">
        <v>0</v>
      </c>
      <c r="N10547" s="5">
        <v>0</v>
      </c>
      <c r="O10547" s="5">
        <v>0</v>
      </c>
      <c r="P10547" s="5">
        <v>0</v>
      </c>
      <c r="Q10547" s="5">
        <v>0</v>
      </c>
      <c r="R10547" s="5">
        <v>0</v>
      </c>
      <c r="S10547" s="5">
        <v>0</v>
      </c>
      <c r="T10547" s="5">
        <v>0</v>
      </c>
      <c r="U10547" s="5">
        <v>0</v>
      </c>
      <c r="V10547" s="5">
        <v>0</v>
      </c>
      <c r="W10547" s="5">
        <v>0</v>
      </c>
      <c r="X10547" s="5">
        <v>0</v>
      </c>
      <c r="Y10547" s="5">
        <v>5715.2</v>
      </c>
      <c r="Z10547" s="5">
        <v>0</v>
      </c>
      <c r="AA10547" s="5">
        <v>0</v>
      </c>
      <c r="AB10547" s="5">
        <v>0</v>
      </c>
      <c r="AC10547" s="5">
        <v>0</v>
      </c>
      <c r="AD10547" s="5">
        <v>0</v>
      </c>
      <c r="AE10547" s="5">
        <v>0</v>
      </c>
      <c r="AF10547" s="5">
        <v>0</v>
      </c>
      <c r="AG10547" s="5">
        <v>0</v>
      </c>
      <c r="AH10547" s="5">
        <v>0</v>
      </c>
      <c r="AI10547" s="5">
        <v>0</v>
      </c>
      <c r="AJ10547" s="5">
        <v>0</v>
      </c>
      <c r="AK10547" s="5">
        <v>0</v>
      </c>
      <c r="AL10547" s="5">
        <f t="shared" si="492"/>
        <v>5715.2</v>
      </c>
      <c r="AM10547" s="5">
        <v>0</v>
      </c>
      <c r="AN10547" s="5">
        <v>0</v>
      </c>
      <c r="AO10547" s="5">
        <v>-400.06</v>
      </c>
      <c r="AP10547" s="5">
        <f t="shared" si="493"/>
        <v>-400.06</v>
      </c>
      <c r="AQ10547" s="5">
        <f t="shared" si="494"/>
        <v>5315.1399999999994</v>
      </c>
    </row>
    <row r="10548" spans="1:43" x14ac:dyDescent="0.25">
      <c r="A10548">
        <v>14655</v>
      </c>
      <c r="B10548" t="s">
        <v>721</v>
      </c>
      <c r="C10548" t="s">
        <v>8842</v>
      </c>
      <c r="D10548" t="s">
        <v>6253</v>
      </c>
      <c r="E10548" t="s">
        <v>6250</v>
      </c>
      <c r="F10548" t="s">
        <v>6251</v>
      </c>
      <c r="G10548" t="s">
        <v>5</v>
      </c>
      <c r="H10548" s="5">
        <v>0</v>
      </c>
      <c r="I10548" s="5">
        <v>0</v>
      </c>
      <c r="J10548" s="5">
        <v>0</v>
      </c>
      <c r="K10548" s="5">
        <v>0</v>
      </c>
      <c r="L10548" s="5">
        <v>0</v>
      </c>
      <c r="M10548" s="5">
        <v>0</v>
      </c>
      <c r="N10548" s="5">
        <v>0</v>
      </c>
      <c r="O10548" s="5">
        <v>0</v>
      </c>
      <c r="P10548" s="5">
        <v>0</v>
      </c>
      <c r="Q10548" s="5">
        <v>0</v>
      </c>
      <c r="R10548" s="5">
        <v>0</v>
      </c>
      <c r="S10548" s="5">
        <v>0</v>
      </c>
      <c r="T10548" s="5">
        <v>0</v>
      </c>
      <c r="U10548" s="5">
        <v>0</v>
      </c>
      <c r="V10548" s="5">
        <v>0</v>
      </c>
      <c r="W10548" s="5">
        <v>0</v>
      </c>
      <c r="X10548" s="5">
        <v>0</v>
      </c>
      <c r="Y10548" s="5">
        <v>2121.42</v>
      </c>
      <c r="Z10548" s="5">
        <v>0</v>
      </c>
      <c r="AA10548" s="5">
        <v>0</v>
      </c>
      <c r="AB10548" s="5">
        <v>0</v>
      </c>
      <c r="AC10548" s="5">
        <v>0</v>
      </c>
      <c r="AD10548" s="5">
        <v>0</v>
      </c>
      <c r="AE10548" s="5">
        <v>0</v>
      </c>
      <c r="AF10548" s="5">
        <v>0</v>
      </c>
      <c r="AG10548" s="5">
        <v>0</v>
      </c>
      <c r="AH10548" s="5">
        <v>0</v>
      </c>
      <c r="AI10548" s="5">
        <v>0</v>
      </c>
      <c r="AJ10548" s="5">
        <v>0</v>
      </c>
      <c r="AK10548" s="5">
        <v>0</v>
      </c>
      <c r="AL10548" s="5">
        <f t="shared" si="492"/>
        <v>2121.42</v>
      </c>
      <c r="AM10548" s="5">
        <v>0</v>
      </c>
      <c r="AN10548" s="5">
        <v>0</v>
      </c>
      <c r="AO10548" s="5">
        <v>-148.5</v>
      </c>
      <c r="AP10548" s="5">
        <f t="shared" si="493"/>
        <v>-148.5</v>
      </c>
      <c r="AQ10548" s="5">
        <f t="shared" si="494"/>
        <v>1972.92</v>
      </c>
    </row>
    <row r="10549" spans="1:43" x14ac:dyDescent="0.25">
      <c r="A10549">
        <v>14661</v>
      </c>
      <c r="B10549" t="s">
        <v>721</v>
      </c>
      <c r="C10549" t="s">
        <v>8843</v>
      </c>
      <c r="D10549" t="s">
        <v>723</v>
      </c>
      <c r="E10549" t="s">
        <v>6250</v>
      </c>
      <c r="F10549" t="s">
        <v>6251</v>
      </c>
      <c r="G10549">
        <v>1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1665</v>
      </c>
      <c r="N10549" s="5">
        <v>0</v>
      </c>
      <c r="O10549" s="5">
        <v>0</v>
      </c>
      <c r="P10549" s="5">
        <v>0</v>
      </c>
      <c r="Q10549" s="5">
        <v>0</v>
      </c>
      <c r="R10549" s="5">
        <v>0</v>
      </c>
      <c r="S10549" s="5">
        <v>0</v>
      </c>
      <c r="T10549" s="5">
        <v>0</v>
      </c>
      <c r="U10549" s="5">
        <v>0</v>
      </c>
      <c r="V10549" s="5">
        <v>0</v>
      </c>
      <c r="W10549" s="5">
        <v>0</v>
      </c>
      <c r="X10549" s="5">
        <v>0</v>
      </c>
      <c r="Y10549" s="5">
        <v>6453.32</v>
      </c>
      <c r="Z10549" s="5">
        <v>0</v>
      </c>
      <c r="AA10549" s="5">
        <v>401.16</v>
      </c>
      <c r="AB10549" s="5">
        <v>0</v>
      </c>
      <c r="AC10549" s="5">
        <v>1489.63</v>
      </c>
      <c r="AD10549" s="5">
        <v>0</v>
      </c>
      <c r="AE10549" s="5">
        <v>0</v>
      </c>
      <c r="AF10549" s="5">
        <v>0</v>
      </c>
      <c r="AG10549" s="5">
        <v>0</v>
      </c>
      <c r="AH10549" s="5">
        <v>358.26</v>
      </c>
      <c r="AI10549" s="5">
        <v>2300</v>
      </c>
      <c r="AJ10549" s="5">
        <v>0</v>
      </c>
      <c r="AK10549" s="5">
        <v>137.75</v>
      </c>
      <c r="AL10549" s="5">
        <f t="shared" si="492"/>
        <v>12805.12</v>
      </c>
      <c r="AM10549" s="5">
        <v>-64.540000000000006</v>
      </c>
      <c r="AN10549" s="5">
        <v>0</v>
      </c>
      <c r="AO10549" s="5">
        <v>-503.86</v>
      </c>
      <c r="AP10549" s="5">
        <f t="shared" si="493"/>
        <v>-568.4</v>
      </c>
      <c r="AQ10549" s="5">
        <f t="shared" si="494"/>
        <v>12236.720000000001</v>
      </c>
    </row>
    <row r="10550" spans="1:43" x14ac:dyDescent="0.25">
      <c r="A10550">
        <v>14663</v>
      </c>
      <c r="B10550" t="s">
        <v>721</v>
      </c>
      <c r="C10550" t="s">
        <v>8844</v>
      </c>
      <c r="D10550" t="s">
        <v>723</v>
      </c>
      <c r="E10550" t="s">
        <v>6250</v>
      </c>
      <c r="F10550" t="s">
        <v>6251</v>
      </c>
      <c r="G10550" t="s">
        <v>5</v>
      </c>
      <c r="H10550" s="5">
        <v>0</v>
      </c>
      <c r="I10550" s="5">
        <v>0</v>
      </c>
      <c r="J10550" s="5">
        <v>0</v>
      </c>
      <c r="K10550" s="5">
        <v>0</v>
      </c>
      <c r="L10550" s="5">
        <v>0</v>
      </c>
      <c r="M10550" s="5">
        <v>0</v>
      </c>
      <c r="N10550" s="5">
        <v>0</v>
      </c>
      <c r="O10550" s="5">
        <v>0</v>
      </c>
      <c r="P10550" s="5">
        <v>0</v>
      </c>
      <c r="Q10550" s="5">
        <v>0</v>
      </c>
      <c r="R10550" s="5">
        <v>0</v>
      </c>
      <c r="S10550" s="5">
        <v>0</v>
      </c>
      <c r="T10550" s="5">
        <v>0</v>
      </c>
      <c r="U10550" s="5">
        <v>0</v>
      </c>
      <c r="V10550" s="5">
        <v>0</v>
      </c>
      <c r="W10550" s="5">
        <v>0</v>
      </c>
      <c r="X10550" s="5">
        <v>0</v>
      </c>
      <c r="Y10550" s="5">
        <v>7911.44</v>
      </c>
      <c r="Z10550" s="5">
        <v>0</v>
      </c>
      <c r="AA10550" s="5">
        <v>0</v>
      </c>
      <c r="AB10550" s="5">
        <v>0</v>
      </c>
      <c r="AC10550" s="5">
        <v>0</v>
      </c>
      <c r="AD10550" s="5">
        <v>0</v>
      </c>
      <c r="AE10550" s="5">
        <v>0</v>
      </c>
      <c r="AF10550" s="5">
        <v>0</v>
      </c>
      <c r="AG10550" s="5">
        <v>0</v>
      </c>
      <c r="AH10550" s="5">
        <v>0</v>
      </c>
      <c r="AI10550" s="5">
        <v>0</v>
      </c>
      <c r="AJ10550" s="5">
        <v>0</v>
      </c>
      <c r="AK10550" s="5">
        <v>0</v>
      </c>
      <c r="AL10550" s="5">
        <f t="shared" si="492"/>
        <v>7911.44</v>
      </c>
      <c r="AM10550" s="5">
        <v>0</v>
      </c>
      <c r="AN10550" s="5">
        <v>0</v>
      </c>
      <c r="AO10550" s="5">
        <v>-553.79999999999995</v>
      </c>
      <c r="AP10550" s="5">
        <f t="shared" si="493"/>
        <v>-553.79999999999995</v>
      </c>
      <c r="AQ10550" s="5">
        <f t="shared" si="494"/>
        <v>7357.6399999999994</v>
      </c>
    </row>
    <row r="10551" spans="1:43" x14ac:dyDescent="0.25">
      <c r="A10551">
        <v>14664</v>
      </c>
      <c r="B10551" t="s">
        <v>721</v>
      </c>
      <c r="C10551" t="s">
        <v>3408</v>
      </c>
      <c r="D10551" t="s">
        <v>723</v>
      </c>
      <c r="E10551" t="s">
        <v>6250</v>
      </c>
      <c r="F10551" t="s">
        <v>6251</v>
      </c>
      <c r="G10551" t="s">
        <v>5</v>
      </c>
      <c r="H10551" s="5">
        <v>0</v>
      </c>
      <c r="I10551" s="5">
        <v>0</v>
      </c>
      <c r="J10551" s="5">
        <v>0</v>
      </c>
      <c r="K10551" s="5">
        <v>0</v>
      </c>
      <c r="L10551" s="5">
        <v>0</v>
      </c>
      <c r="M10551" s="5">
        <v>0</v>
      </c>
      <c r="N10551" s="5">
        <v>0</v>
      </c>
      <c r="O10551" s="5">
        <v>0</v>
      </c>
      <c r="P10551" s="5">
        <v>0</v>
      </c>
      <c r="Q10551" s="5">
        <v>0</v>
      </c>
      <c r="R10551" s="5">
        <v>0</v>
      </c>
      <c r="S10551" s="5">
        <v>0</v>
      </c>
      <c r="T10551" s="5">
        <v>0</v>
      </c>
      <c r="U10551" s="5">
        <v>0</v>
      </c>
      <c r="V10551" s="5">
        <v>0</v>
      </c>
      <c r="W10551" s="5">
        <v>0</v>
      </c>
      <c r="X10551" s="5">
        <v>0</v>
      </c>
      <c r="Y10551" s="5">
        <v>18380.2</v>
      </c>
      <c r="Z10551" s="5">
        <v>0</v>
      </c>
      <c r="AA10551" s="5">
        <v>0</v>
      </c>
      <c r="AB10551" s="5">
        <v>0</v>
      </c>
      <c r="AC10551" s="5">
        <v>0</v>
      </c>
      <c r="AD10551" s="5">
        <v>0</v>
      </c>
      <c r="AE10551" s="5">
        <v>0</v>
      </c>
      <c r="AF10551" s="5">
        <v>0</v>
      </c>
      <c r="AG10551" s="5">
        <v>0</v>
      </c>
      <c r="AH10551" s="5">
        <v>0</v>
      </c>
      <c r="AI10551" s="5">
        <v>0</v>
      </c>
      <c r="AJ10551" s="5">
        <v>0</v>
      </c>
      <c r="AK10551" s="5">
        <v>0</v>
      </c>
      <c r="AL10551" s="5">
        <f t="shared" si="492"/>
        <v>18380.2</v>
      </c>
      <c r="AM10551" s="5">
        <v>0</v>
      </c>
      <c r="AN10551" s="5">
        <v>0</v>
      </c>
      <c r="AO10551" s="5">
        <v>-1286.6199999999999</v>
      </c>
      <c r="AP10551" s="5">
        <f t="shared" si="493"/>
        <v>-1286.6199999999999</v>
      </c>
      <c r="AQ10551" s="5">
        <f t="shared" si="494"/>
        <v>17093.580000000002</v>
      </c>
    </row>
    <row r="10552" spans="1:43" x14ac:dyDescent="0.25">
      <c r="A10552">
        <v>14665</v>
      </c>
      <c r="B10552" t="s">
        <v>721</v>
      </c>
      <c r="C10552" t="s">
        <v>8845</v>
      </c>
      <c r="D10552" t="s">
        <v>723</v>
      </c>
      <c r="E10552" t="s">
        <v>6250</v>
      </c>
      <c r="F10552" t="s">
        <v>6251</v>
      </c>
      <c r="G10552">
        <v>1</v>
      </c>
      <c r="H10552" s="5">
        <v>0</v>
      </c>
      <c r="I10552" s="5">
        <v>0</v>
      </c>
      <c r="J10552" s="5">
        <v>0</v>
      </c>
      <c r="K10552" s="5">
        <v>0</v>
      </c>
      <c r="L10552" s="5">
        <v>0</v>
      </c>
      <c r="M10552" s="5">
        <v>1665</v>
      </c>
      <c r="N10552" s="5">
        <v>0</v>
      </c>
      <c r="O10552" s="5">
        <v>0</v>
      </c>
      <c r="P10552" s="5">
        <v>0</v>
      </c>
      <c r="Q10552" s="5">
        <v>0</v>
      </c>
      <c r="R10552" s="5">
        <v>0</v>
      </c>
      <c r="S10552" s="5">
        <v>0</v>
      </c>
      <c r="T10552" s="5">
        <v>0</v>
      </c>
      <c r="U10552" s="5">
        <v>0</v>
      </c>
      <c r="V10552" s="5">
        <v>0</v>
      </c>
      <c r="W10552" s="5">
        <v>0</v>
      </c>
      <c r="X10552" s="5">
        <v>0</v>
      </c>
      <c r="Y10552" s="5">
        <v>7701.64</v>
      </c>
      <c r="Z10552" s="5">
        <v>0</v>
      </c>
      <c r="AA10552" s="5">
        <v>401.16</v>
      </c>
      <c r="AB10552" s="5">
        <v>0</v>
      </c>
      <c r="AC10552" s="5">
        <v>1489.63</v>
      </c>
      <c r="AD10552" s="5">
        <v>0</v>
      </c>
      <c r="AE10552" s="5">
        <v>0</v>
      </c>
      <c r="AF10552" s="5">
        <v>0</v>
      </c>
      <c r="AG10552" s="5">
        <v>0</v>
      </c>
      <c r="AH10552" s="5">
        <v>358.26</v>
      </c>
      <c r="AI10552" s="5">
        <v>2300</v>
      </c>
      <c r="AJ10552" s="5">
        <v>0</v>
      </c>
      <c r="AK10552" s="5">
        <v>164.4</v>
      </c>
      <c r="AL10552" s="5">
        <f t="shared" si="492"/>
        <v>14080.09</v>
      </c>
      <c r="AM10552" s="5">
        <v>-77.02</v>
      </c>
      <c r="AN10552" s="5">
        <v>0</v>
      </c>
      <c r="AO10552" s="5">
        <v>-601.32000000000005</v>
      </c>
      <c r="AP10552" s="5">
        <f t="shared" si="493"/>
        <v>-678.34</v>
      </c>
      <c r="AQ10552" s="5">
        <f t="shared" si="494"/>
        <v>13401.75</v>
      </c>
    </row>
    <row r="10553" spans="1:43" x14ac:dyDescent="0.25">
      <c r="A10553">
        <v>14666</v>
      </c>
      <c r="B10553" t="s">
        <v>721</v>
      </c>
      <c r="C10553" t="s">
        <v>1432</v>
      </c>
      <c r="D10553" t="s">
        <v>723</v>
      </c>
      <c r="E10553" t="s">
        <v>6250</v>
      </c>
      <c r="F10553" t="s">
        <v>6251</v>
      </c>
      <c r="G10553">
        <v>1</v>
      </c>
      <c r="H10553" s="5">
        <v>0</v>
      </c>
      <c r="I10553" s="5">
        <v>0</v>
      </c>
      <c r="J10553" s="5">
        <v>0</v>
      </c>
      <c r="K10553" s="5">
        <v>0</v>
      </c>
      <c r="L10553" s="5">
        <v>0</v>
      </c>
      <c r="M10553" s="5">
        <v>1665</v>
      </c>
      <c r="N10553" s="5">
        <v>0</v>
      </c>
      <c r="O10553" s="5">
        <v>0</v>
      </c>
      <c r="P10553" s="5">
        <v>0</v>
      </c>
      <c r="Q10553" s="5">
        <v>0</v>
      </c>
      <c r="R10553" s="5">
        <v>0</v>
      </c>
      <c r="S10553" s="5">
        <v>0</v>
      </c>
      <c r="T10553" s="5">
        <v>0</v>
      </c>
      <c r="U10553" s="5">
        <v>0</v>
      </c>
      <c r="V10553" s="5">
        <v>0</v>
      </c>
      <c r="W10553" s="5">
        <v>0</v>
      </c>
      <c r="X10553" s="5">
        <v>0</v>
      </c>
      <c r="Y10553" s="5">
        <v>6973.64</v>
      </c>
      <c r="Z10553" s="5">
        <v>0</v>
      </c>
      <c r="AA10553" s="5">
        <v>401.16</v>
      </c>
      <c r="AB10553" s="5">
        <v>0</v>
      </c>
      <c r="AC10553" s="5">
        <v>1489.63</v>
      </c>
      <c r="AD10553" s="5">
        <v>0</v>
      </c>
      <c r="AE10553" s="5">
        <v>0</v>
      </c>
      <c r="AF10553" s="5">
        <v>0</v>
      </c>
      <c r="AG10553" s="5">
        <v>60</v>
      </c>
      <c r="AH10553" s="5">
        <v>358.26</v>
      </c>
      <c r="AI10553" s="5">
        <v>2300</v>
      </c>
      <c r="AJ10553" s="5">
        <v>0</v>
      </c>
      <c r="AK10553" s="5">
        <v>148.86000000000001</v>
      </c>
      <c r="AL10553" s="5">
        <f t="shared" si="492"/>
        <v>13396.550000000001</v>
      </c>
      <c r="AM10553" s="5">
        <v>-69.739999999999995</v>
      </c>
      <c r="AN10553" s="5">
        <v>0</v>
      </c>
      <c r="AO10553" s="5">
        <v>-544.48</v>
      </c>
      <c r="AP10553" s="5">
        <f t="shared" si="493"/>
        <v>-614.22</v>
      </c>
      <c r="AQ10553" s="5">
        <f t="shared" si="494"/>
        <v>12782.330000000002</v>
      </c>
    </row>
    <row r="10554" spans="1:43" x14ac:dyDescent="0.25">
      <c r="A10554">
        <v>14668</v>
      </c>
      <c r="B10554" t="s">
        <v>721</v>
      </c>
      <c r="C10554" t="s">
        <v>8846</v>
      </c>
      <c r="D10554" t="s">
        <v>723</v>
      </c>
      <c r="E10554" t="s">
        <v>6250</v>
      </c>
      <c r="F10554" t="s">
        <v>6251</v>
      </c>
      <c r="G10554">
        <v>1</v>
      </c>
      <c r="H10554" s="5">
        <v>0</v>
      </c>
      <c r="I10554" s="5">
        <v>0</v>
      </c>
      <c r="J10554" s="5">
        <v>0</v>
      </c>
      <c r="K10554" s="5">
        <v>0</v>
      </c>
      <c r="L10554" s="5">
        <v>0</v>
      </c>
      <c r="M10554" s="5">
        <v>1665</v>
      </c>
      <c r="N10554" s="5">
        <v>0</v>
      </c>
      <c r="O10554" s="5">
        <v>0</v>
      </c>
      <c r="P10554" s="5">
        <v>0</v>
      </c>
      <c r="Q10554" s="5">
        <v>0</v>
      </c>
      <c r="R10554" s="5">
        <v>0</v>
      </c>
      <c r="S10554" s="5">
        <v>0</v>
      </c>
      <c r="T10554" s="5">
        <v>0</v>
      </c>
      <c r="U10554" s="5">
        <v>0</v>
      </c>
      <c r="V10554" s="5">
        <v>0</v>
      </c>
      <c r="W10554" s="5">
        <v>0</v>
      </c>
      <c r="X10554" s="5">
        <v>0</v>
      </c>
      <c r="Y10554" s="5">
        <v>5968.16</v>
      </c>
      <c r="Z10554" s="5">
        <v>0</v>
      </c>
      <c r="AA10554" s="5">
        <v>401.16</v>
      </c>
      <c r="AB10554" s="5">
        <v>0</v>
      </c>
      <c r="AC10554" s="5">
        <v>1489.63</v>
      </c>
      <c r="AD10554" s="5">
        <v>0</v>
      </c>
      <c r="AE10554" s="5">
        <v>0</v>
      </c>
      <c r="AF10554" s="5">
        <v>0</v>
      </c>
      <c r="AG10554" s="5">
        <v>0</v>
      </c>
      <c r="AH10554" s="5">
        <v>358.26</v>
      </c>
      <c r="AI10554" s="5">
        <v>2300</v>
      </c>
      <c r="AJ10554" s="5">
        <v>0</v>
      </c>
      <c r="AK10554" s="5">
        <v>127.39</v>
      </c>
      <c r="AL10554" s="5">
        <f t="shared" si="492"/>
        <v>12309.6</v>
      </c>
      <c r="AM10554" s="5">
        <v>-59.68</v>
      </c>
      <c r="AN10554" s="5">
        <v>0</v>
      </c>
      <c r="AO10554" s="5">
        <v>-465.98</v>
      </c>
      <c r="AP10554" s="5">
        <f t="shared" si="493"/>
        <v>-525.66</v>
      </c>
      <c r="AQ10554" s="5">
        <f t="shared" si="494"/>
        <v>11783.94</v>
      </c>
    </row>
    <row r="10555" spans="1:43" x14ac:dyDescent="0.25">
      <c r="A10555">
        <v>14671</v>
      </c>
      <c r="B10555" t="s">
        <v>721</v>
      </c>
      <c r="C10555" t="s">
        <v>8847</v>
      </c>
      <c r="D10555" t="s">
        <v>723</v>
      </c>
      <c r="E10555" t="s">
        <v>6250</v>
      </c>
      <c r="F10555" t="s">
        <v>6251</v>
      </c>
      <c r="G10555">
        <v>1</v>
      </c>
      <c r="H10555" s="5">
        <v>0</v>
      </c>
      <c r="I10555" s="5">
        <v>0</v>
      </c>
      <c r="J10555" s="5">
        <v>0</v>
      </c>
      <c r="K10555" s="5">
        <v>0</v>
      </c>
      <c r="L10555" s="5">
        <v>0</v>
      </c>
      <c r="M10555" s="5">
        <v>1665</v>
      </c>
      <c r="N10555" s="5">
        <v>0</v>
      </c>
      <c r="O10555" s="5">
        <v>0</v>
      </c>
      <c r="P10555" s="5">
        <v>0</v>
      </c>
      <c r="Q10555" s="5">
        <v>0</v>
      </c>
      <c r="R10555" s="5">
        <v>0</v>
      </c>
      <c r="S10555" s="5">
        <v>0</v>
      </c>
      <c r="T10555" s="5">
        <v>0</v>
      </c>
      <c r="U10555" s="5">
        <v>0</v>
      </c>
      <c r="V10555" s="5">
        <v>0</v>
      </c>
      <c r="W10555" s="5">
        <v>0</v>
      </c>
      <c r="X10555" s="5">
        <v>0</v>
      </c>
      <c r="Y10555" s="5">
        <v>6453.32</v>
      </c>
      <c r="Z10555" s="5">
        <v>0</v>
      </c>
      <c r="AA10555" s="5">
        <v>401.16</v>
      </c>
      <c r="AB10555" s="5">
        <v>0</v>
      </c>
      <c r="AC10555" s="5">
        <v>1489.63</v>
      </c>
      <c r="AD10555" s="5">
        <v>0</v>
      </c>
      <c r="AE10555" s="5">
        <v>0</v>
      </c>
      <c r="AF10555" s="5">
        <v>0</v>
      </c>
      <c r="AG10555" s="5">
        <v>0</v>
      </c>
      <c r="AH10555" s="5">
        <v>358.26</v>
      </c>
      <c r="AI10555" s="5">
        <v>2300</v>
      </c>
      <c r="AJ10555" s="5">
        <v>0</v>
      </c>
      <c r="AK10555" s="5">
        <v>137.75</v>
      </c>
      <c r="AL10555" s="5">
        <f t="shared" si="492"/>
        <v>12805.12</v>
      </c>
      <c r="AM10555" s="5">
        <v>-64.540000000000006</v>
      </c>
      <c r="AN10555" s="5">
        <v>0</v>
      </c>
      <c r="AO10555" s="5">
        <v>-503.86</v>
      </c>
      <c r="AP10555" s="5">
        <f t="shared" si="493"/>
        <v>-568.4</v>
      </c>
      <c r="AQ10555" s="5">
        <f t="shared" si="494"/>
        <v>12236.720000000001</v>
      </c>
    </row>
    <row r="10556" spans="1:43" x14ac:dyDescent="0.25">
      <c r="A10556">
        <v>14674</v>
      </c>
      <c r="B10556" t="s">
        <v>721</v>
      </c>
      <c r="C10556" t="s">
        <v>8848</v>
      </c>
      <c r="D10556" t="s">
        <v>723</v>
      </c>
      <c r="E10556" t="s">
        <v>6250</v>
      </c>
      <c r="F10556" t="s">
        <v>6251</v>
      </c>
      <c r="G10556">
        <v>1</v>
      </c>
      <c r="H10556" s="5">
        <v>0</v>
      </c>
      <c r="I10556" s="5">
        <v>0</v>
      </c>
      <c r="J10556" s="5">
        <v>0</v>
      </c>
      <c r="K10556" s="5">
        <v>0</v>
      </c>
      <c r="L10556" s="5">
        <v>0</v>
      </c>
      <c r="M10556" s="5">
        <v>1665</v>
      </c>
      <c r="N10556" s="5">
        <v>0</v>
      </c>
      <c r="O10556" s="5">
        <v>0</v>
      </c>
      <c r="P10556" s="5">
        <v>0</v>
      </c>
      <c r="Q10556" s="5">
        <v>0</v>
      </c>
      <c r="R10556" s="5">
        <v>0</v>
      </c>
      <c r="S10556" s="5">
        <v>0</v>
      </c>
      <c r="T10556" s="5">
        <v>0</v>
      </c>
      <c r="U10556" s="5">
        <v>0</v>
      </c>
      <c r="V10556" s="5">
        <v>0</v>
      </c>
      <c r="W10556" s="5">
        <v>0</v>
      </c>
      <c r="X10556" s="5">
        <v>0</v>
      </c>
      <c r="Y10556" s="5">
        <v>9268.2999999999993</v>
      </c>
      <c r="Z10556" s="5">
        <v>0</v>
      </c>
      <c r="AA10556" s="5">
        <v>401.16</v>
      </c>
      <c r="AB10556" s="5">
        <v>0</v>
      </c>
      <c r="AC10556" s="5">
        <v>1489.63</v>
      </c>
      <c r="AD10556" s="5">
        <v>0</v>
      </c>
      <c r="AE10556" s="5">
        <v>0</v>
      </c>
      <c r="AF10556" s="5">
        <v>0</v>
      </c>
      <c r="AG10556" s="5">
        <v>0</v>
      </c>
      <c r="AH10556" s="5">
        <v>358.26</v>
      </c>
      <c r="AI10556" s="5">
        <v>2300</v>
      </c>
      <c r="AJ10556" s="5">
        <v>0</v>
      </c>
      <c r="AK10556" s="5">
        <v>197.84</v>
      </c>
      <c r="AL10556" s="5">
        <f t="shared" si="492"/>
        <v>15680.19</v>
      </c>
      <c r="AM10556" s="5">
        <v>-92.68</v>
      </c>
      <c r="AN10556" s="5">
        <v>0</v>
      </c>
      <c r="AO10556" s="5">
        <v>-723.64</v>
      </c>
      <c r="AP10556" s="5">
        <f t="shared" si="493"/>
        <v>-816.31999999999994</v>
      </c>
      <c r="AQ10556" s="5">
        <f t="shared" si="494"/>
        <v>14863.87</v>
      </c>
    </row>
    <row r="10557" spans="1:43" x14ac:dyDescent="0.25">
      <c r="A10557">
        <v>14675</v>
      </c>
      <c r="B10557" t="s">
        <v>721</v>
      </c>
      <c r="C10557" t="s">
        <v>8849</v>
      </c>
      <c r="D10557" t="s">
        <v>723</v>
      </c>
      <c r="E10557" t="s">
        <v>6250</v>
      </c>
      <c r="F10557" t="s">
        <v>6251</v>
      </c>
      <c r="G10557">
        <v>1</v>
      </c>
      <c r="H10557" s="5">
        <v>0</v>
      </c>
      <c r="I10557" s="5">
        <v>0</v>
      </c>
      <c r="J10557" s="5">
        <v>0</v>
      </c>
      <c r="K10557" s="5">
        <v>0</v>
      </c>
      <c r="L10557" s="5">
        <v>0</v>
      </c>
      <c r="M10557" s="5">
        <v>1665</v>
      </c>
      <c r="N10557" s="5">
        <v>0</v>
      </c>
      <c r="O10557" s="5">
        <v>0</v>
      </c>
      <c r="P10557" s="5">
        <v>0</v>
      </c>
      <c r="Q10557" s="5">
        <v>0</v>
      </c>
      <c r="R10557" s="5">
        <v>0</v>
      </c>
      <c r="S10557" s="5">
        <v>0</v>
      </c>
      <c r="T10557" s="5">
        <v>0</v>
      </c>
      <c r="U10557" s="5">
        <v>0</v>
      </c>
      <c r="V10557" s="5">
        <v>0</v>
      </c>
      <c r="W10557" s="5">
        <v>0</v>
      </c>
      <c r="X10557" s="5">
        <v>0</v>
      </c>
      <c r="Y10557" s="5">
        <v>5968.16</v>
      </c>
      <c r="Z10557" s="5">
        <v>0</v>
      </c>
      <c r="AA10557" s="5">
        <v>401.16</v>
      </c>
      <c r="AB10557" s="5">
        <v>0</v>
      </c>
      <c r="AC10557" s="5">
        <v>1489.63</v>
      </c>
      <c r="AD10557" s="5">
        <v>0</v>
      </c>
      <c r="AE10557" s="5">
        <v>0</v>
      </c>
      <c r="AF10557" s="5">
        <v>0</v>
      </c>
      <c r="AG10557" s="5">
        <v>0</v>
      </c>
      <c r="AH10557" s="5">
        <v>358.26</v>
      </c>
      <c r="AI10557" s="5">
        <v>2300</v>
      </c>
      <c r="AJ10557" s="5">
        <v>0</v>
      </c>
      <c r="AK10557" s="5">
        <v>127.39</v>
      </c>
      <c r="AL10557" s="5">
        <f t="shared" si="492"/>
        <v>12309.6</v>
      </c>
      <c r="AM10557" s="5">
        <v>-59.68</v>
      </c>
      <c r="AN10557" s="5">
        <v>0</v>
      </c>
      <c r="AO10557" s="5">
        <v>-465.98</v>
      </c>
      <c r="AP10557" s="5">
        <f t="shared" si="493"/>
        <v>-525.66</v>
      </c>
      <c r="AQ10557" s="5">
        <f t="shared" si="494"/>
        <v>11783.94</v>
      </c>
    </row>
    <row r="10558" spans="1:43" x14ac:dyDescent="0.25">
      <c r="A10558">
        <v>14676</v>
      </c>
      <c r="B10558" t="s">
        <v>721</v>
      </c>
      <c r="C10558" t="s">
        <v>8850</v>
      </c>
      <c r="D10558" t="s">
        <v>723</v>
      </c>
      <c r="E10558" t="s">
        <v>6250</v>
      </c>
      <c r="F10558" t="s">
        <v>6251</v>
      </c>
      <c r="G10558">
        <v>1</v>
      </c>
      <c r="H10558" s="5">
        <v>0</v>
      </c>
      <c r="I10558" s="5">
        <v>0</v>
      </c>
      <c r="J10558" s="5">
        <v>0</v>
      </c>
      <c r="K10558" s="5">
        <v>0</v>
      </c>
      <c r="L10558" s="5">
        <v>0</v>
      </c>
      <c r="M10558" s="5">
        <v>1665</v>
      </c>
      <c r="N10558" s="5">
        <v>0</v>
      </c>
      <c r="O10558" s="5">
        <v>0</v>
      </c>
      <c r="P10558" s="5">
        <v>0</v>
      </c>
      <c r="Q10558" s="5">
        <v>0</v>
      </c>
      <c r="R10558" s="5">
        <v>0</v>
      </c>
      <c r="S10558" s="5">
        <v>0</v>
      </c>
      <c r="T10558" s="5">
        <v>0</v>
      </c>
      <c r="U10558" s="5">
        <v>0</v>
      </c>
      <c r="V10558" s="5">
        <v>0</v>
      </c>
      <c r="W10558" s="5">
        <v>0</v>
      </c>
      <c r="X10558" s="5">
        <v>0</v>
      </c>
      <c r="Y10558" s="5">
        <v>5968.16</v>
      </c>
      <c r="Z10558" s="5">
        <v>0</v>
      </c>
      <c r="AA10558" s="5">
        <v>401.16</v>
      </c>
      <c r="AB10558" s="5">
        <v>0</v>
      </c>
      <c r="AC10558" s="5">
        <v>1489.63</v>
      </c>
      <c r="AD10558" s="5">
        <v>0</v>
      </c>
      <c r="AE10558" s="5">
        <v>0</v>
      </c>
      <c r="AF10558" s="5">
        <v>0</v>
      </c>
      <c r="AG10558" s="5">
        <v>0</v>
      </c>
      <c r="AH10558" s="5">
        <v>358.26</v>
      </c>
      <c r="AI10558" s="5">
        <v>2300</v>
      </c>
      <c r="AJ10558" s="5">
        <v>0</v>
      </c>
      <c r="AK10558" s="5">
        <v>127.39</v>
      </c>
      <c r="AL10558" s="5">
        <f t="shared" si="492"/>
        <v>12309.6</v>
      </c>
      <c r="AM10558" s="5">
        <v>-59.68</v>
      </c>
      <c r="AN10558" s="5">
        <v>0</v>
      </c>
      <c r="AO10558" s="5">
        <v>-465.98</v>
      </c>
      <c r="AP10558" s="5">
        <f t="shared" si="493"/>
        <v>-525.66</v>
      </c>
      <c r="AQ10558" s="5">
        <f t="shared" si="494"/>
        <v>11783.94</v>
      </c>
    </row>
    <row r="10559" spans="1:43" x14ac:dyDescent="0.25">
      <c r="A10559">
        <v>14677</v>
      </c>
      <c r="B10559" t="s">
        <v>721</v>
      </c>
      <c r="C10559" t="s">
        <v>8851</v>
      </c>
      <c r="D10559" t="s">
        <v>723</v>
      </c>
      <c r="E10559" t="s">
        <v>6250</v>
      </c>
      <c r="F10559" t="s">
        <v>6251</v>
      </c>
      <c r="G10559">
        <v>1</v>
      </c>
      <c r="H10559" s="5">
        <v>0</v>
      </c>
      <c r="I10559" s="5">
        <v>0</v>
      </c>
      <c r="J10559" s="5">
        <v>0</v>
      </c>
      <c r="K10559" s="5">
        <v>0</v>
      </c>
      <c r="L10559" s="5">
        <v>0</v>
      </c>
      <c r="M10559" s="5">
        <v>1665</v>
      </c>
      <c r="N10559" s="5">
        <v>0</v>
      </c>
      <c r="O10559" s="5">
        <v>0</v>
      </c>
      <c r="P10559" s="5">
        <v>0</v>
      </c>
      <c r="Q10559" s="5">
        <v>0</v>
      </c>
      <c r="R10559" s="5">
        <v>0</v>
      </c>
      <c r="S10559" s="5">
        <v>0</v>
      </c>
      <c r="T10559" s="5">
        <v>0</v>
      </c>
      <c r="U10559" s="5">
        <v>0</v>
      </c>
      <c r="V10559" s="5">
        <v>0</v>
      </c>
      <c r="W10559" s="5">
        <v>0</v>
      </c>
      <c r="X10559" s="5">
        <v>0</v>
      </c>
      <c r="Y10559" s="5">
        <v>5968.16</v>
      </c>
      <c r="Z10559" s="5">
        <v>0</v>
      </c>
      <c r="AA10559" s="5">
        <v>401.16</v>
      </c>
      <c r="AB10559" s="5">
        <v>0</v>
      </c>
      <c r="AC10559" s="5">
        <v>1489.63</v>
      </c>
      <c r="AD10559" s="5">
        <v>0</v>
      </c>
      <c r="AE10559" s="5">
        <v>0</v>
      </c>
      <c r="AF10559" s="5">
        <v>0</v>
      </c>
      <c r="AG10559" s="5">
        <v>0</v>
      </c>
      <c r="AH10559" s="5">
        <v>358.26</v>
      </c>
      <c r="AI10559" s="5">
        <v>2300</v>
      </c>
      <c r="AJ10559" s="5">
        <v>0</v>
      </c>
      <c r="AK10559" s="5">
        <v>127.39</v>
      </c>
      <c r="AL10559" s="5">
        <f t="shared" si="492"/>
        <v>12309.6</v>
      </c>
      <c r="AM10559" s="5">
        <v>-59.68</v>
      </c>
      <c r="AN10559" s="5">
        <v>0</v>
      </c>
      <c r="AO10559" s="5">
        <v>-465.98</v>
      </c>
      <c r="AP10559" s="5">
        <f t="shared" si="493"/>
        <v>-525.66</v>
      </c>
      <c r="AQ10559" s="5">
        <f t="shared" si="494"/>
        <v>11783.94</v>
      </c>
    </row>
    <row r="10560" spans="1:43" x14ac:dyDescent="0.25">
      <c r="A10560">
        <v>14678</v>
      </c>
      <c r="B10560" t="s">
        <v>721</v>
      </c>
      <c r="C10560" t="s">
        <v>8852</v>
      </c>
      <c r="D10560" t="s">
        <v>723</v>
      </c>
      <c r="E10560" t="s">
        <v>6250</v>
      </c>
      <c r="F10560" t="s">
        <v>6251</v>
      </c>
      <c r="G10560">
        <v>1</v>
      </c>
      <c r="H10560" s="5">
        <v>0</v>
      </c>
      <c r="I10560" s="5">
        <v>0</v>
      </c>
      <c r="J10560" s="5">
        <v>0</v>
      </c>
      <c r="K10560" s="5">
        <v>0</v>
      </c>
      <c r="L10560" s="5">
        <v>0</v>
      </c>
      <c r="M10560" s="5">
        <v>1665</v>
      </c>
      <c r="N10560" s="5">
        <v>0</v>
      </c>
      <c r="O10560" s="5">
        <v>0</v>
      </c>
      <c r="P10560" s="5">
        <v>0</v>
      </c>
      <c r="Q10560" s="5">
        <v>0</v>
      </c>
      <c r="R10560" s="5">
        <v>0</v>
      </c>
      <c r="S10560" s="5">
        <v>0</v>
      </c>
      <c r="T10560" s="5">
        <v>0</v>
      </c>
      <c r="U10560" s="5">
        <v>0</v>
      </c>
      <c r="V10560" s="5">
        <v>0</v>
      </c>
      <c r="W10560" s="5">
        <v>0</v>
      </c>
      <c r="X10560" s="5">
        <v>0</v>
      </c>
      <c r="Y10560" s="5">
        <v>13897.72</v>
      </c>
      <c r="Z10560" s="5">
        <v>0</v>
      </c>
      <c r="AA10560" s="5">
        <v>401.16</v>
      </c>
      <c r="AB10560" s="5">
        <v>0</v>
      </c>
      <c r="AC10560" s="5">
        <v>1489.63</v>
      </c>
      <c r="AD10560" s="5">
        <v>0</v>
      </c>
      <c r="AE10560" s="5">
        <v>0</v>
      </c>
      <c r="AF10560" s="5">
        <v>0</v>
      </c>
      <c r="AG10560" s="5">
        <v>0</v>
      </c>
      <c r="AH10560" s="5">
        <v>358.26</v>
      </c>
      <c r="AI10560" s="5">
        <v>2300</v>
      </c>
      <c r="AJ10560" s="5">
        <v>0</v>
      </c>
      <c r="AK10560" s="5">
        <v>296.66000000000003</v>
      </c>
      <c r="AL10560" s="5">
        <f t="shared" si="492"/>
        <v>20408.429999999997</v>
      </c>
      <c r="AM10560" s="5">
        <v>-138.97999999999999</v>
      </c>
      <c r="AN10560" s="5">
        <v>0</v>
      </c>
      <c r="AO10560" s="5">
        <v>-1085.0899999999999</v>
      </c>
      <c r="AP10560" s="5">
        <f t="shared" si="493"/>
        <v>-1224.07</v>
      </c>
      <c r="AQ10560" s="5">
        <f t="shared" si="494"/>
        <v>19184.359999999997</v>
      </c>
    </row>
    <row r="10561" spans="1:43" x14ac:dyDescent="0.25">
      <c r="A10561">
        <v>14679</v>
      </c>
      <c r="B10561" t="s">
        <v>721</v>
      </c>
      <c r="C10561" t="s">
        <v>722</v>
      </c>
      <c r="D10561" t="s">
        <v>723</v>
      </c>
      <c r="E10561" t="s">
        <v>6250</v>
      </c>
      <c r="F10561" t="s">
        <v>6251</v>
      </c>
      <c r="G10561">
        <v>1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1665</v>
      </c>
      <c r="N10561" s="5">
        <v>0</v>
      </c>
      <c r="O10561" s="5">
        <v>0</v>
      </c>
      <c r="P10561" s="5">
        <v>0</v>
      </c>
      <c r="Q10561" s="5">
        <v>0</v>
      </c>
      <c r="R10561" s="5">
        <v>0</v>
      </c>
      <c r="S10561" s="5">
        <v>0</v>
      </c>
      <c r="T10561" s="5">
        <v>0</v>
      </c>
      <c r="U10561" s="5">
        <v>0</v>
      </c>
      <c r="V10561" s="5">
        <v>0</v>
      </c>
      <c r="W10561" s="5">
        <v>0</v>
      </c>
      <c r="X10561" s="5">
        <v>0</v>
      </c>
      <c r="Y10561" s="5">
        <v>17162.52</v>
      </c>
      <c r="Z10561" s="5">
        <v>0</v>
      </c>
      <c r="AA10561" s="5">
        <v>401.16</v>
      </c>
      <c r="AB10561" s="5">
        <v>0</v>
      </c>
      <c r="AC10561" s="5">
        <v>1489.63</v>
      </c>
      <c r="AD10561" s="5">
        <v>0</v>
      </c>
      <c r="AE10561" s="5">
        <v>0</v>
      </c>
      <c r="AF10561" s="5">
        <v>0</v>
      </c>
      <c r="AG10561" s="5">
        <v>60</v>
      </c>
      <c r="AH10561" s="5">
        <v>358.26</v>
      </c>
      <c r="AI10561" s="5">
        <v>2300</v>
      </c>
      <c r="AJ10561" s="5">
        <v>0</v>
      </c>
      <c r="AK10561" s="5">
        <v>298.26</v>
      </c>
      <c r="AL10561" s="5">
        <f t="shared" si="492"/>
        <v>23734.829999999998</v>
      </c>
      <c r="AM10561" s="5">
        <v>-171.62</v>
      </c>
      <c r="AN10561" s="5">
        <v>0</v>
      </c>
      <c r="AO10561" s="5">
        <v>-1306.3499999999999</v>
      </c>
      <c r="AP10561" s="5">
        <f t="shared" si="493"/>
        <v>-1477.9699999999998</v>
      </c>
      <c r="AQ10561" s="5">
        <f t="shared" si="494"/>
        <v>22256.859999999997</v>
      </c>
    </row>
    <row r="10562" spans="1:43" x14ac:dyDescent="0.25">
      <c r="A10562">
        <v>14691</v>
      </c>
      <c r="B10562" t="s">
        <v>721</v>
      </c>
      <c r="C10562" t="s">
        <v>8853</v>
      </c>
      <c r="D10562" t="s">
        <v>6253</v>
      </c>
      <c r="E10562" t="s">
        <v>6250</v>
      </c>
      <c r="F10562" t="s">
        <v>6251</v>
      </c>
      <c r="G10562" t="s">
        <v>5</v>
      </c>
      <c r="H10562" s="5">
        <v>0</v>
      </c>
      <c r="I10562" s="5">
        <v>0</v>
      </c>
      <c r="J10562" s="5">
        <v>0</v>
      </c>
      <c r="K10562" s="5">
        <v>0</v>
      </c>
      <c r="L10562" s="5">
        <v>0</v>
      </c>
      <c r="M10562" s="5">
        <v>0</v>
      </c>
      <c r="N10562" s="5">
        <v>0</v>
      </c>
      <c r="O10562" s="5">
        <v>0</v>
      </c>
      <c r="P10562" s="5">
        <v>0</v>
      </c>
      <c r="Q10562" s="5">
        <v>0</v>
      </c>
      <c r="R10562" s="5">
        <v>0</v>
      </c>
      <c r="S10562" s="5">
        <v>0</v>
      </c>
      <c r="T10562" s="5">
        <v>0</v>
      </c>
      <c r="U10562" s="5">
        <v>0</v>
      </c>
      <c r="V10562" s="5">
        <v>0</v>
      </c>
      <c r="W10562" s="5">
        <v>0</v>
      </c>
      <c r="X10562" s="5">
        <v>0</v>
      </c>
      <c r="Y10562" s="5">
        <v>7108.28</v>
      </c>
      <c r="Z10562" s="5">
        <v>0</v>
      </c>
      <c r="AA10562" s="5">
        <v>0</v>
      </c>
      <c r="AB10562" s="5">
        <v>0</v>
      </c>
      <c r="AC10562" s="5">
        <v>0</v>
      </c>
      <c r="AD10562" s="5">
        <v>0</v>
      </c>
      <c r="AE10562" s="5">
        <v>0</v>
      </c>
      <c r="AF10562" s="5">
        <v>0</v>
      </c>
      <c r="AG10562" s="5">
        <v>0</v>
      </c>
      <c r="AH10562" s="5">
        <v>0</v>
      </c>
      <c r="AI10562" s="5">
        <v>0</v>
      </c>
      <c r="AJ10562" s="5">
        <v>0</v>
      </c>
      <c r="AK10562" s="5">
        <v>0</v>
      </c>
      <c r="AL10562" s="5">
        <f t="shared" si="492"/>
        <v>7108.28</v>
      </c>
      <c r="AM10562" s="5">
        <v>0</v>
      </c>
      <c r="AN10562" s="5">
        <v>0</v>
      </c>
      <c r="AO10562" s="5">
        <v>-497.58</v>
      </c>
      <c r="AP10562" s="5">
        <f t="shared" si="493"/>
        <v>-497.58</v>
      </c>
      <c r="AQ10562" s="5">
        <f t="shared" si="494"/>
        <v>6610.7</v>
      </c>
    </row>
    <row r="10563" spans="1:43" x14ac:dyDescent="0.25">
      <c r="A10563">
        <v>14692</v>
      </c>
      <c r="B10563" t="s">
        <v>721</v>
      </c>
      <c r="C10563" t="s">
        <v>1434</v>
      </c>
      <c r="D10563" t="s">
        <v>723</v>
      </c>
      <c r="E10563" t="s">
        <v>6250</v>
      </c>
      <c r="F10563" t="s">
        <v>6251</v>
      </c>
      <c r="G10563">
        <v>1</v>
      </c>
      <c r="H10563" s="5">
        <v>0</v>
      </c>
      <c r="I10563" s="5">
        <v>0</v>
      </c>
      <c r="J10563" s="5">
        <v>0</v>
      </c>
      <c r="K10563" s="5">
        <v>0</v>
      </c>
      <c r="L10563" s="5">
        <v>0</v>
      </c>
      <c r="M10563" s="5">
        <v>1665</v>
      </c>
      <c r="N10563" s="5">
        <v>0</v>
      </c>
      <c r="O10563" s="5">
        <v>0</v>
      </c>
      <c r="P10563" s="5">
        <v>0</v>
      </c>
      <c r="Q10563" s="5">
        <v>0</v>
      </c>
      <c r="R10563" s="5">
        <v>0</v>
      </c>
      <c r="S10563" s="5">
        <v>0</v>
      </c>
      <c r="T10563" s="5">
        <v>0</v>
      </c>
      <c r="U10563" s="5">
        <v>0</v>
      </c>
      <c r="V10563" s="5">
        <v>0</v>
      </c>
      <c r="W10563" s="5">
        <v>0</v>
      </c>
      <c r="X10563" s="5">
        <v>0</v>
      </c>
      <c r="Y10563" s="5">
        <v>3861.82</v>
      </c>
      <c r="Z10563" s="5">
        <v>0</v>
      </c>
      <c r="AA10563" s="5">
        <v>0</v>
      </c>
      <c r="AB10563" s="5">
        <v>0</v>
      </c>
      <c r="AC10563" s="5">
        <v>0</v>
      </c>
      <c r="AD10563" s="5">
        <v>0</v>
      </c>
      <c r="AE10563" s="5">
        <v>0</v>
      </c>
      <c r="AF10563" s="5">
        <v>0</v>
      </c>
      <c r="AG10563" s="5">
        <v>0</v>
      </c>
      <c r="AH10563" s="5">
        <v>0</v>
      </c>
      <c r="AI10563" s="5">
        <v>0</v>
      </c>
      <c r="AJ10563" s="5">
        <v>0</v>
      </c>
      <c r="AK10563" s="5">
        <v>0</v>
      </c>
      <c r="AL10563" s="5">
        <f t="shared" ref="AL10563:AL10626" si="495">SUM(H10563:AK10563)</f>
        <v>5526.82</v>
      </c>
      <c r="AM10563" s="5">
        <v>-38.619999999999997</v>
      </c>
      <c r="AN10563" s="5">
        <v>0</v>
      </c>
      <c r="AO10563" s="5">
        <v>-270.33</v>
      </c>
      <c r="AP10563" s="5">
        <f t="shared" ref="AP10563:AP10626" si="496">SUM(AM10563:AO10563)</f>
        <v>-308.95</v>
      </c>
      <c r="AQ10563" s="5">
        <f t="shared" ref="AQ10563:AQ10626" si="497">+AL10563+AP10563</f>
        <v>5217.87</v>
      </c>
    </row>
    <row r="10564" spans="1:43" x14ac:dyDescent="0.25">
      <c r="A10564">
        <v>14694</v>
      </c>
      <c r="B10564" t="s">
        <v>721</v>
      </c>
      <c r="C10564" t="s">
        <v>8854</v>
      </c>
      <c r="D10564" t="s">
        <v>723</v>
      </c>
      <c r="E10564" t="s">
        <v>6250</v>
      </c>
      <c r="F10564" t="s">
        <v>6251</v>
      </c>
      <c r="G10564" t="s">
        <v>5</v>
      </c>
      <c r="H10564" s="5">
        <v>0</v>
      </c>
      <c r="I10564" s="5">
        <v>0</v>
      </c>
      <c r="J10564" s="5">
        <v>0</v>
      </c>
      <c r="K10564" s="5">
        <v>0</v>
      </c>
      <c r="L10564" s="5">
        <v>0</v>
      </c>
      <c r="M10564" s="5">
        <v>0</v>
      </c>
      <c r="N10564" s="5">
        <v>0</v>
      </c>
      <c r="O10564" s="5">
        <v>0</v>
      </c>
      <c r="P10564" s="5">
        <v>0</v>
      </c>
      <c r="Q10564" s="5">
        <v>0</v>
      </c>
      <c r="R10564" s="5">
        <v>0</v>
      </c>
      <c r="S10564" s="5">
        <v>0</v>
      </c>
      <c r="T10564" s="5">
        <v>0</v>
      </c>
      <c r="U10564" s="5">
        <v>0</v>
      </c>
      <c r="V10564" s="5">
        <v>0</v>
      </c>
      <c r="W10564" s="5">
        <v>0</v>
      </c>
      <c r="X10564" s="5">
        <v>0</v>
      </c>
      <c r="Y10564" s="5">
        <v>12060.56</v>
      </c>
      <c r="Z10564" s="5">
        <v>0</v>
      </c>
      <c r="AA10564" s="5">
        <v>0</v>
      </c>
      <c r="AB10564" s="5">
        <v>0</v>
      </c>
      <c r="AC10564" s="5">
        <v>0</v>
      </c>
      <c r="AD10564" s="5">
        <v>0</v>
      </c>
      <c r="AE10564" s="5">
        <v>0</v>
      </c>
      <c r="AF10564" s="5">
        <v>0</v>
      </c>
      <c r="AG10564" s="5">
        <v>0</v>
      </c>
      <c r="AH10564" s="5">
        <v>0</v>
      </c>
      <c r="AI10564" s="5">
        <v>0</v>
      </c>
      <c r="AJ10564" s="5">
        <v>0</v>
      </c>
      <c r="AK10564" s="5">
        <v>0</v>
      </c>
      <c r="AL10564" s="5">
        <f t="shared" si="495"/>
        <v>12060.56</v>
      </c>
      <c r="AM10564" s="5">
        <v>0</v>
      </c>
      <c r="AN10564" s="5">
        <v>0</v>
      </c>
      <c r="AO10564" s="5">
        <v>-844.24</v>
      </c>
      <c r="AP10564" s="5">
        <f t="shared" si="496"/>
        <v>-844.24</v>
      </c>
      <c r="AQ10564" s="5">
        <f t="shared" si="497"/>
        <v>11216.32</v>
      </c>
    </row>
    <row r="10565" spans="1:43" x14ac:dyDescent="0.25">
      <c r="A10565">
        <v>14695</v>
      </c>
      <c r="B10565" t="s">
        <v>721</v>
      </c>
      <c r="C10565" t="s">
        <v>8855</v>
      </c>
      <c r="D10565" t="s">
        <v>6253</v>
      </c>
      <c r="E10565" t="s">
        <v>6250</v>
      </c>
      <c r="F10565" t="s">
        <v>6251</v>
      </c>
      <c r="G10565">
        <v>1</v>
      </c>
      <c r="H10565" s="5">
        <v>0</v>
      </c>
      <c r="I10565" s="5">
        <v>0</v>
      </c>
      <c r="J10565" s="5">
        <v>0</v>
      </c>
      <c r="K10565" s="5">
        <v>0</v>
      </c>
      <c r="L10565" s="5">
        <v>0</v>
      </c>
      <c r="M10565" s="5">
        <v>1665</v>
      </c>
      <c r="N10565" s="5">
        <v>0</v>
      </c>
      <c r="O10565" s="5">
        <v>0</v>
      </c>
      <c r="P10565" s="5">
        <v>0</v>
      </c>
      <c r="Q10565" s="5">
        <v>0</v>
      </c>
      <c r="R10565" s="5">
        <v>0</v>
      </c>
      <c r="S10565" s="5">
        <v>0</v>
      </c>
      <c r="T10565" s="5">
        <v>0</v>
      </c>
      <c r="U10565" s="5">
        <v>0</v>
      </c>
      <c r="V10565" s="5">
        <v>0</v>
      </c>
      <c r="W10565" s="5">
        <v>0</v>
      </c>
      <c r="X10565" s="5">
        <v>0</v>
      </c>
      <c r="Y10565" s="5">
        <v>4316.96</v>
      </c>
      <c r="Z10565" s="5">
        <v>0</v>
      </c>
      <c r="AA10565" s="5">
        <v>401.16</v>
      </c>
      <c r="AB10565" s="5">
        <v>0</v>
      </c>
      <c r="AC10565" s="5">
        <v>1489.63</v>
      </c>
      <c r="AD10565" s="5">
        <v>0</v>
      </c>
      <c r="AE10565" s="5">
        <v>0</v>
      </c>
      <c r="AF10565" s="5">
        <v>0</v>
      </c>
      <c r="AG10565" s="5">
        <v>0</v>
      </c>
      <c r="AH10565" s="5">
        <v>358.26</v>
      </c>
      <c r="AI10565" s="5">
        <v>2300</v>
      </c>
      <c r="AJ10565" s="5">
        <v>0</v>
      </c>
      <c r="AK10565" s="5">
        <v>92.15</v>
      </c>
      <c r="AL10565" s="5">
        <f t="shared" si="495"/>
        <v>10623.16</v>
      </c>
      <c r="AM10565" s="5">
        <v>-43.16</v>
      </c>
      <c r="AN10565" s="5">
        <v>0</v>
      </c>
      <c r="AO10565" s="5">
        <v>-337.05</v>
      </c>
      <c r="AP10565" s="5">
        <f t="shared" si="496"/>
        <v>-380.21000000000004</v>
      </c>
      <c r="AQ10565" s="5">
        <f t="shared" si="497"/>
        <v>10242.950000000001</v>
      </c>
    </row>
    <row r="10566" spans="1:43" x14ac:dyDescent="0.25">
      <c r="A10566">
        <v>14696</v>
      </c>
      <c r="B10566" t="s">
        <v>721</v>
      </c>
      <c r="C10566" t="s">
        <v>8856</v>
      </c>
      <c r="D10566" t="s">
        <v>723</v>
      </c>
      <c r="E10566" t="s">
        <v>6250</v>
      </c>
      <c r="F10566" t="s">
        <v>6251</v>
      </c>
      <c r="G10566" t="s">
        <v>5</v>
      </c>
      <c r="H10566" s="5">
        <v>0</v>
      </c>
      <c r="I10566" s="5">
        <v>0</v>
      </c>
      <c r="J10566" s="5">
        <v>0</v>
      </c>
      <c r="K10566" s="5">
        <v>0</v>
      </c>
      <c r="L10566" s="5">
        <v>0</v>
      </c>
      <c r="M10566" s="5">
        <v>0</v>
      </c>
      <c r="N10566" s="5">
        <v>0</v>
      </c>
      <c r="O10566" s="5">
        <v>0</v>
      </c>
      <c r="P10566" s="5">
        <v>0</v>
      </c>
      <c r="Q10566" s="5">
        <v>0</v>
      </c>
      <c r="R10566" s="5">
        <v>0</v>
      </c>
      <c r="S10566" s="5">
        <v>0</v>
      </c>
      <c r="T10566" s="5">
        <v>0</v>
      </c>
      <c r="U10566" s="5">
        <v>0</v>
      </c>
      <c r="V10566" s="5">
        <v>0</v>
      </c>
      <c r="W10566" s="5">
        <v>0</v>
      </c>
      <c r="X10566" s="5">
        <v>0</v>
      </c>
      <c r="Y10566" s="5">
        <v>7911.44</v>
      </c>
      <c r="Z10566" s="5">
        <v>0</v>
      </c>
      <c r="AA10566" s="5">
        <v>0</v>
      </c>
      <c r="AB10566" s="5">
        <v>0</v>
      </c>
      <c r="AC10566" s="5">
        <v>0</v>
      </c>
      <c r="AD10566" s="5">
        <v>0</v>
      </c>
      <c r="AE10566" s="5">
        <v>0</v>
      </c>
      <c r="AF10566" s="5">
        <v>0</v>
      </c>
      <c r="AG10566" s="5">
        <v>0</v>
      </c>
      <c r="AH10566" s="5">
        <v>0</v>
      </c>
      <c r="AI10566" s="5">
        <v>0</v>
      </c>
      <c r="AJ10566" s="5">
        <v>0</v>
      </c>
      <c r="AK10566" s="5">
        <v>0</v>
      </c>
      <c r="AL10566" s="5">
        <f t="shared" si="495"/>
        <v>7911.44</v>
      </c>
      <c r="AM10566" s="5">
        <v>0</v>
      </c>
      <c r="AN10566" s="5">
        <v>0</v>
      </c>
      <c r="AO10566" s="5">
        <v>-553.79999999999995</v>
      </c>
      <c r="AP10566" s="5">
        <f t="shared" si="496"/>
        <v>-553.79999999999995</v>
      </c>
      <c r="AQ10566" s="5">
        <f t="shared" si="497"/>
        <v>7357.6399999999994</v>
      </c>
    </row>
    <row r="10567" spans="1:43" x14ac:dyDescent="0.25">
      <c r="A10567">
        <v>14701</v>
      </c>
      <c r="B10567" t="s">
        <v>721</v>
      </c>
      <c r="C10567" t="s">
        <v>8857</v>
      </c>
      <c r="D10567" t="s">
        <v>723</v>
      </c>
      <c r="E10567" t="s">
        <v>6250</v>
      </c>
      <c r="F10567" t="s">
        <v>6251</v>
      </c>
      <c r="G10567">
        <v>1</v>
      </c>
      <c r="H10567" s="5">
        <v>0</v>
      </c>
      <c r="I10567" s="5">
        <v>0</v>
      </c>
      <c r="J10567" s="5">
        <v>0</v>
      </c>
      <c r="K10567" s="5">
        <v>0</v>
      </c>
      <c r="L10567" s="5">
        <v>0</v>
      </c>
      <c r="M10567" s="5">
        <v>1665</v>
      </c>
      <c r="N10567" s="5">
        <v>0</v>
      </c>
      <c r="O10567" s="5">
        <v>0</v>
      </c>
      <c r="P10567" s="5">
        <v>0</v>
      </c>
      <c r="Q10567" s="5">
        <v>0</v>
      </c>
      <c r="R10567" s="5">
        <v>0</v>
      </c>
      <c r="S10567" s="5">
        <v>0</v>
      </c>
      <c r="T10567" s="5">
        <v>0</v>
      </c>
      <c r="U10567" s="5">
        <v>0</v>
      </c>
      <c r="V10567" s="5">
        <v>0</v>
      </c>
      <c r="W10567" s="5">
        <v>0</v>
      </c>
      <c r="X10567" s="5">
        <v>0</v>
      </c>
      <c r="Y10567" s="5">
        <v>5968.16</v>
      </c>
      <c r="Z10567" s="5">
        <v>0</v>
      </c>
      <c r="AA10567" s="5">
        <v>401.16</v>
      </c>
      <c r="AB10567" s="5">
        <v>0</v>
      </c>
      <c r="AC10567" s="5">
        <v>1489.63</v>
      </c>
      <c r="AD10567" s="5">
        <v>0</v>
      </c>
      <c r="AE10567" s="5">
        <v>0</v>
      </c>
      <c r="AF10567" s="5">
        <v>0</v>
      </c>
      <c r="AG10567" s="5">
        <v>0</v>
      </c>
      <c r="AH10567" s="5">
        <v>358.26</v>
      </c>
      <c r="AI10567" s="5">
        <v>2300</v>
      </c>
      <c r="AJ10567" s="5">
        <v>0</v>
      </c>
      <c r="AK10567" s="5">
        <v>127.39</v>
      </c>
      <c r="AL10567" s="5">
        <f t="shared" si="495"/>
        <v>12309.6</v>
      </c>
      <c r="AM10567" s="5">
        <v>-59.68</v>
      </c>
      <c r="AN10567" s="5">
        <v>0</v>
      </c>
      <c r="AO10567" s="5">
        <v>-465.98</v>
      </c>
      <c r="AP10567" s="5">
        <f t="shared" si="496"/>
        <v>-525.66</v>
      </c>
      <c r="AQ10567" s="5">
        <f t="shared" si="497"/>
        <v>11783.94</v>
      </c>
    </row>
    <row r="10568" spans="1:43" x14ac:dyDescent="0.25">
      <c r="A10568">
        <v>14702</v>
      </c>
      <c r="B10568" t="s">
        <v>721</v>
      </c>
      <c r="C10568" t="s">
        <v>8858</v>
      </c>
      <c r="D10568" t="s">
        <v>6253</v>
      </c>
      <c r="E10568" t="s">
        <v>6250</v>
      </c>
      <c r="F10568" t="s">
        <v>6251</v>
      </c>
      <c r="G10568">
        <v>1</v>
      </c>
      <c r="H10568" s="5">
        <v>0</v>
      </c>
      <c r="I10568" s="5">
        <v>0</v>
      </c>
      <c r="J10568" s="5">
        <v>0</v>
      </c>
      <c r="K10568" s="5">
        <v>0</v>
      </c>
      <c r="L10568" s="5">
        <v>0</v>
      </c>
      <c r="M10568" s="5">
        <v>1665</v>
      </c>
      <c r="N10568" s="5">
        <v>0</v>
      </c>
      <c r="O10568" s="5">
        <v>0</v>
      </c>
      <c r="P10568" s="5">
        <v>0</v>
      </c>
      <c r="Q10568" s="5">
        <v>0</v>
      </c>
      <c r="R10568" s="5">
        <v>0</v>
      </c>
      <c r="S10568" s="5">
        <v>0</v>
      </c>
      <c r="T10568" s="5">
        <v>0</v>
      </c>
      <c r="U10568" s="5">
        <v>0</v>
      </c>
      <c r="V10568" s="5">
        <v>0</v>
      </c>
      <c r="W10568" s="5">
        <v>0</v>
      </c>
      <c r="X10568" s="5">
        <v>0</v>
      </c>
      <c r="Y10568" s="5">
        <v>3989.92</v>
      </c>
      <c r="Z10568" s="5">
        <v>0</v>
      </c>
      <c r="AA10568" s="5">
        <v>401.16</v>
      </c>
      <c r="AB10568" s="5">
        <v>0</v>
      </c>
      <c r="AC10568" s="5">
        <v>1489.63</v>
      </c>
      <c r="AD10568" s="5">
        <v>0</v>
      </c>
      <c r="AE10568" s="5">
        <v>0</v>
      </c>
      <c r="AF10568" s="5">
        <v>0</v>
      </c>
      <c r="AG10568" s="5">
        <v>0</v>
      </c>
      <c r="AH10568" s="5">
        <v>358.26</v>
      </c>
      <c r="AI10568" s="5">
        <v>2300</v>
      </c>
      <c r="AJ10568" s="5">
        <v>0</v>
      </c>
      <c r="AK10568" s="5">
        <v>85.16</v>
      </c>
      <c r="AL10568" s="5">
        <f t="shared" si="495"/>
        <v>10289.130000000001</v>
      </c>
      <c r="AM10568" s="5">
        <v>-39.9</v>
      </c>
      <c r="AN10568" s="5">
        <v>0</v>
      </c>
      <c r="AO10568" s="5">
        <v>-311.52</v>
      </c>
      <c r="AP10568" s="5">
        <f t="shared" si="496"/>
        <v>-351.41999999999996</v>
      </c>
      <c r="AQ10568" s="5">
        <f t="shared" si="497"/>
        <v>9937.7100000000009</v>
      </c>
    </row>
    <row r="10569" spans="1:43" x14ac:dyDescent="0.25">
      <c r="A10569">
        <v>14708</v>
      </c>
      <c r="B10569" t="s">
        <v>721</v>
      </c>
      <c r="C10569" t="s">
        <v>8859</v>
      </c>
      <c r="D10569" t="s">
        <v>723</v>
      </c>
      <c r="E10569" t="s">
        <v>6250</v>
      </c>
      <c r="F10569" t="s">
        <v>6251</v>
      </c>
      <c r="G10569">
        <v>1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1665</v>
      </c>
      <c r="N10569" s="5">
        <v>0</v>
      </c>
      <c r="O10569" s="5">
        <v>0</v>
      </c>
      <c r="P10569" s="5">
        <v>0</v>
      </c>
      <c r="Q10569" s="5">
        <v>0</v>
      </c>
      <c r="R10569" s="5">
        <v>0</v>
      </c>
      <c r="S10569" s="5">
        <v>0</v>
      </c>
      <c r="T10569" s="5">
        <v>0</v>
      </c>
      <c r="U10569" s="5">
        <v>0</v>
      </c>
      <c r="V10569" s="5">
        <v>0</v>
      </c>
      <c r="W10569" s="5">
        <v>0</v>
      </c>
      <c r="X10569" s="5">
        <v>0</v>
      </c>
      <c r="Y10569" s="5">
        <v>7701.64</v>
      </c>
      <c r="Z10569" s="5">
        <v>0</v>
      </c>
      <c r="AA10569" s="5">
        <v>401.16</v>
      </c>
      <c r="AB10569" s="5">
        <v>0</v>
      </c>
      <c r="AC10569" s="5">
        <v>1489.63</v>
      </c>
      <c r="AD10569" s="5">
        <v>0</v>
      </c>
      <c r="AE10569" s="5">
        <v>0</v>
      </c>
      <c r="AF10569" s="5">
        <v>0</v>
      </c>
      <c r="AG10569" s="5">
        <v>0</v>
      </c>
      <c r="AH10569" s="5">
        <v>358.26</v>
      </c>
      <c r="AI10569" s="5">
        <v>2300</v>
      </c>
      <c r="AJ10569" s="5">
        <v>0</v>
      </c>
      <c r="AK10569" s="5">
        <v>164.4</v>
      </c>
      <c r="AL10569" s="5">
        <f t="shared" si="495"/>
        <v>14080.09</v>
      </c>
      <c r="AM10569" s="5">
        <v>-77.02</v>
      </c>
      <c r="AN10569" s="5">
        <v>0</v>
      </c>
      <c r="AO10569" s="5">
        <v>-601.32000000000005</v>
      </c>
      <c r="AP10569" s="5">
        <f t="shared" si="496"/>
        <v>-678.34</v>
      </c>
      <c r="AQ10569" s="5">
        <f t="shared" si="497"/>
        <v>13401.75</v>
      </c>
    </row>
    <row r="10570" spans="1:43" x14ac:dyDescent="0.25">
      <c r="A10570">
        <v>14710</v>
      </c>
      <c r="B10570" t="s">
        <v>721</v>
      </c>
      <c r="C10570" t="s">
        <v>8860</v>
      </c>
      <c r="D10570" t="s">
        <v>723</v>
      </c>
      <c r="E10570" t="s">
        <v>6250</v>
      </c>
      <c r="F10570" t="s">
        <v>6251</v>
      </c>
      <c r="G10570" t="s">
        <v>5</v>
      </c>
      <c r="H10570" s="5">
        <v>0</v>
      </c>
      <c r="I10570" s="5">
        <v>0</v>
      </c>
      <c r="J10570" s="5">
        <v>0</v>
      </c>
      <c r="K10570" s="5">
        <v>0</v>
      </c>
      <c r="L10570" s="5">
        <v>0</v>
      </c>
      <c r="M10570" s="5">
        <v>0</v>
      </c>
      <c r="N10570" s="5">
        <v>0</v>
      </c>
      <c r="O10570" s="5">
        <v>0</v>
      </c>
      <c r="P10570" s="5">
        <v>0</v>
      </c>
      <c r="Q10570" s="5">
        <v>0</v>
      </c>
      <c r="R10570" s="5">
        <v>0</v>
      </c>
      <c r="S10570" s="5">
        <v>0</v>
      </c>
      <c r="T10570" s="5">
        <v>0</v>
      </c>
      <c r="U10570" s="5">
        <v>0</v>
      </c>
      <c r="V10570" s="5">
        <v>0</v>
      </c>
      <c r="W10570" s="5">
        <v>0</v>
      </c>
      <c r="X10570" s="5">
        <v>0</v>
      </c>
      <c r="Y10570" s="5">
        <v>10515.52</v>
      </c>
      <c r="Z10570" s="5">
        <v>0</v>
      </c>
      <c r="AA10570" s="5">
        <v>0</v>
      </c>
      <c r="AB10570" s="5">
        <v>0</v>
      </c>
      <c r="AC10570" s="5">
        <v>0</v>
      </c>
      <c r="AD10570" s="5">
        <v>0</v>
      </c>
      <c r="AE10570" s="5">
        <v>0</v>
      </c>
      <c r="AF10570" s="5">
        <v>0</v>
      </c>
      <c r="AG10570" s="5">
        <v>0</v>
      </c>
      <c r="AH10570" s="5">
        <v>0</v>
      </c>
      <c r="AI10570" s="5">
        <v>0</v>
      </c>
      <c r="AJ10570" s="5">
        <v>0</v>
      </c>
      <c r="AK10570" s="5">
        <v>0</v>
      </c>
      <c r="AL10570" s="5">
        <f t="shared" si="495"/>
        <v>10515.52</v>
      </c>
      <c r="AM10570" s="5">
        <v>0</v>
      </c>
      <c r="AN10570" s="5">
        <v>0</v>
      </c>
      <c r="AO10570" s="5">
        <v>-736.08</v>
      </c>
      <c r="AP10570" s="5">
        <f t="shared" si="496"/>
        <v>-736.08</v>
      </c>
      <c r="AQ10570" s="5">
        <f t="shared" si="497"/>
        <v>9779.44</v>
      </c>
    </row>
    <row r="10571" spans="1:43" x14ac:dyDescent="0.25">
      <c r="A10571">
        <v>14712</v>
      </c>
      <c r="B10571" t="s">
        <v>721</v>
      </c>
      <c r="C10571" t="s">
        <v>8861</v>
      </c>
      <c r="D10571" t="s">
        <v>723</v>
      </c>
      <c r="E10571" t="s">
        <v>6250</v>
      </c>
      <c r="F10571" t="s">
        <v>6251</v>
      </c>
      <c r="G10571" t="s">
        <v>5</v>
      </c>
      <c r="H10571" s="5">
        <v>0</v>
      </c>
      <c r="I10571" s="5">
        <v>0</v>
      </c>
      <c r="J10571" s="5">
        <v>0</v>
      </c>
      <c r="K10571" s="5">
        <v>0</v>
      </c>
      <c r="L10571" s="5">
        <v>0</v>
      </c>
      <c r="M10571" s="5">
        <v>0</v>
      </c>
      <c r="N10571" s="5">
        <v>0</v>
      </c>
      <c r="O10571" s="5">
        <v>0</v>
      </c>
      <c r="P10571" s="5">
        <v>0</v>
      </c>
      <c r="Q10571" s="5">
        <v>0</v>
      </c>
      <c r="R10571" s="5">
        <v>0</v>
      </c>
      <c r="S10571" s="5">
        <v>0</v>
      </c>
      <c r="T10571" s="5">
        <v>0</v>
      </c>
      <c r="U10571" s="5">
        <v>0</v>
      </c>
      <c r="V10571" s="5">
        <v>0</v>
      </c>
      <c r="W10571" s="5">
        <v>0</v>
      </c>
      <c r="X10571" s="5">
        <v>0</v>
      </c>
      <c r="Y10571" s="5">
        <v>20179.88</v>
      </c>
      <c r="Z10571" s="5">
        <v>0</v>
      </c>
      <c r="AA10571" s="5">
        <v>0</v>
      </c>
      <c r="AB10571" s="5">
        <v>0</v>
      </c>
      <c r="AC10571" s="5">
        <v>0</v>
      </c>
      <c r="AD10571" s="5">
        <v>0</v>
      </c>
      <c r="AE10571" s="5">
        <v>0</v>
      </c>
      <c r="AF10571" s="5">
        <v>0</v>
      </c>
      <c r="AG10571" s="5">
        <v>0</v>
      </c>
      <c r="AH10571" s="5">
        <v>0</v>
      </c>
      <c r="AI10571" s="5">
        <v>0</v>
      </c>
      <c r="AJ10571" s="5">
        <v>0</v>
      </c>
      <c r="AK10571" s="5">
        <v>0</v>
      </c>
      <c r="AL10571" s="5">
        <f t="shared" si="495"/>
        <v>20179.88</v>
      </c>
      <c r="AM10571" s="5">
        <v>0</v>
      </c>
      <c r="AN10571" s="5">
        <v>0</v>
      </c>
      <c r="AO10571" s="5">
        <v>-1412.6</v>
      </c>
      <c r="AP10571" s="5">
        <f t="shared" si="496"/>
        <v>-1412.6</v>
      </c>
      <c r="AQ10571" s="5">
        <f t="shared" si="497"/>
        <v>18767.280000000002</v>
      </c>
    </row>
    <row r="10572" spans="1:43" x14ac:dyDescent="0.25">
      <c r="A10572">
        <v>14714</v>
      </c>
      <c r="B10572" t="s">
        <v>721</v>
      </c>
      <c r="C10572" t="s">
        <v>8862</v>
      </c>
      <c r="D10572" t="s">
        <v>723</v>
      </c>
      <c r="E10572" t="s">
        <v>6250</v>
      </c>
      <c r="F10572" t="s">
        <v>6251</v>
      </c>
      <c r="G10572" t="s">
        <v>5</v>
      </c>
      <c r="H10572" s="5">
        <v>0</v>
      </c>
      <c r="I10572" s="5">
        <v>0</v>
      </c>
      <c r="J10572" s="5">
        <v>0</v>
      </c>
      <c r="K10572" s="5">
        <v>0</v>
      </c>
      <c r="L10572" s="5">
        <v>0</v>
      </c>
      <c r="M10572" s="5">
        <v>0</v>
      </c>
      <c r="N10572" s="5">
        <v>0</v>
      </c>
      <c r="O10572" s="5">
        <v>0</v>
      </c>
      <c r="P10572" s="5">
        <v>0</v>
      </c>
      <c r="Q10572" s="5">
        <v>0</v>
      </c>
      <c r="R10572" s="5">
        <v>0</v>
      </c>
      <c r="S10572" s="5">
        <v>0</v>
      </c>
      <c r="T10572" s="5">
        <v>0</v>
      </c>
      <c r="U10572" s="5">
        <v>0</v>
      </c>
      <c r="V10572" s="5">
        <v>0</v>
      </c>
      <c r="W10572" s="5">
        <v>0</v>
      </c>
      <c r="X10572" s="5">
        <v>0</v>
      </c>
      <c r="Y10572" s="5">
        <v>12802.78</v>
      </c>
      <c r="Z10572" s="5">
        <v>0</v>
      </c>
      <c r="AA10572" s="5">
        <v>0</v>
      </c>
      <c r="AB10572" s="5">
        <v>0</v>
      </c>
      <c r="AC10572" s="5">
        <v>0</v>
      </c>
      <c r="AD10572" s="5">
        <v>0</v>
      </c>
      <c r="AE10572" s="5">
        <v>0</v>
      </c>
      <c r="AF10572" s="5">
        <v>0</v>
      </c>
      <c r="AG10572" s="5">
        <v>0</v>
      </c>
      <c r="AH10572" s="5">
        <v>0</v>
      </c>
      <c r="AI10572" s="5">
        <v>0</v>
      </c>
      <c r="AJ10572" s="5">
        <v>0</v>
      </c>
      <c r="AK10572" s="5">
        <v>0</v>
      </c>
      <c r="AL10572" s="5">
        <f t="shared" si="495"/>
        <v>12802.78</v>
      </c>
      <c r="AM10572" s="5">
        <v>0</v>
      </c>
      <c r="AN10572" s="5">
        <v>0</v>
      </c>
      <c r="AO10572" s="5">
        <v>-896.2</v>
      </c>
      <c r="AP10572" s="5">
        <f t="shared" si="496"/>
        <v>-896.2</v>
      </c>
      <c r="AQ10572" s="5">
        <f t="shared" si="497"/>
        <v>11906.58</v>
      </c>
    </row>
    <row r="10573" spans="1:43" x14ac:dyDescent="0.25">
      <c r="A10573">
        <v>14715</v>
      </c>
      <c r="B10573" t="s">
        <v>721</v>
      </c>
      <c r="C10573" t="s">
        <v>8863</v>
      </c>
      <c r="D10573" t="s">
        <v>6253</v>
      </c>
      <c r="E10573" t="s">
        <v>6250</v>
      </c>
      <c r="F10573" t="s">
        <v>6251</v>
      </c>
      <c r="G10573" t="s">
        <v>5</v>
      </c>
      <c r="H10573" s="5">
        <v>0</v>
      </c>
      <c r="I10573" s="5">
        <v>0</v>
      </c>
      <c r="J10573" s="5">
        <v>0</v>
      </c>
      <c r="K10573" s="5">
        <v>0</v>
      </c>
      <c r="L10573" s="5">
        <v>0</v>
      </c>
      <c r="M10573" s="5">
        <v>0</v>
      </c>
      <c r="N10573" s="5">
        <v>0</v>
      </c>
      <c r="O10573" s="5">
        <v>0</v>
      </c>
      <c r="P10573" s="5">
        <v>0</v>
      </c>
      <c r="Q10573" s="5">
        <v>0</v>
      </c>
      <c r="R10573" s="5">
        <v>0</v>
      </c>
      <c r="S10573" s="5">
        <v>0</v>
      </c>
      <c r="T10573" s="5">
        <v>0</v>
      </c>
      <c r="U10573" s="5">
        <v>0</v>
      </c>
      <c r="V10573" s="5">
        <v>0</v>
      </c>
      <c r="W10573" s="5">
        <v>0</v>
      </c>
      <c r="X10573" s="5">
        <v>0</v>
      </c>
      <c r="Y10573" s="5">
        <v>7320.62</v>
      </c>
      <c r="Z10573" s="5">
        <v>0</v>
      </c>
      <c r="AA10573" s="5">
        <v>0</v>
      </c>
      <c r="AB10573" s="5">
        <v>0</v>
      </c>
      <c r="AC10573" s="5">
        <v>0</v>
      </c>
      <c r="AD10573" s="5">
        <v>0</v>
      </c>
      <c r="AE10573" s="5">
        <v>0</v>
      </c>
      <c r="AF10573" s="5">
        <v>0</v>
      </c>
      <c r="AG10573" s="5">
        <v>0</v>
      </c>
      <c r="AH10573" s="5">
        <v>0</v>
      </c>
      <c r="AI10573" s="5">
        <v>0</v>
      </c>
      <c r="AJ10573" s="5">
        <v>0</v>
      </c>
      <c r="AK10573" s="5">
        <v>0</v>
      </c>
      <c r="AL10573" s="5">
        <f t="shared" si="495"/>
        <v>7320.62</v>
      </c>
      <c r="AM10573" s="5">
        <v>0</v>
      </c>
      <c r="AN10573" s="5">
        <v>0</v>
      </c>
      <c r="AO10573" s="5">
        <v>-512.44000000000005</v>
      </c>
      <c r="AP10573" s="5">
        <f t="shared" si="496"/>
        <v>-512.44000000000005</v>
      </c>
      <c r="AQ10573" s="5">
        <f t="shared" si="497"/>
        <v>6808.18</v>
      </c>
    </row>
    <row r="10574" spans="1:43" x14ac:dyDescent="0.25">
      <c r="A10574">
        <v>14740</v>
      </c>
      <c r="B10574" t="s">
        <v>721</v>
      </c>
      <c r="C10574" t="s">
        <v>8864</v>
      </c>
      <c r="D10574" t="s">
        <v>6253</v>
      </c>
      <c r="E10574" t="s">
        <v>6250</v>
      </c>
      <c r="F10574" t="s">
        <v>6251</v>
      </c>
      <c r="G10574" t="s">
        <v>5</v>
      </c>
      <c r="H10574" s="5">
        <v>0</v>
      </c>
      <c r="I10574" s="5">
        <v>0</v>
      </c>
      <c r="J10574" s="5">
        <v>0</v>
      </c>
      <c r="K10574" s="5">
        <v>0</v>
      </c>
      <c r="L10574" s="5">
        <v>0</v>
      </c>
      <c r="M10574" s="5">
        <v>0</v>
      </c>
      <c r="N10574" s="5">
        <v>0</v>
      </c>
      <c r="O10574" s="5">
        <v>0</v>
      </c>
      <c r="P10574" s="5">
        <v>0</v>
      </c>
      <c r="Q10574" s="5">
        <v>0</v>
      </c>
      <c r="R10574" s="5">
        <v>0</v>
      </c>
      <c r="S10574" s="5">
        <v>0</v>
      </c>
      <c r="T10574" s="5">
        <v>0</v>
      </c>
      <c r="U10574" s="5">
        <v>0</v>
      </c>
      <c r="V10574" s="5">
        <v>0</v>
      </c>
      <c r="W10574" s="5">
        <v>0</v>
      </c>
      <c r="X10574" s="5">
        <v>0</v>
      </c>
      <c r="Y10574" s="5">
        <v>7167.7</v>
      </c>
      <c r="Z10574" s="5">
        <v>0</v>
      </c>
      <c r="AA10574" s="5">
        <v>0</v>
      </c>
      <c r="AB10574" s="5">
        <v>0</v>
      </c>
      <c r="AC10574" s="5">
        <v>0</v>
      </c>
      <c r="AD10574" s="5">
        <v>0</v>
      </c>
      <c r="AE10574" s="5">
        <v>0</v>
      </c>
      <c r="AF10574" s="5">
        <v>0</v>
      </c>
      <c r="AG10574" s="5">
        <v>0</v>
      </c>
      <c r="AH10574" s="5">
        <v>0</v>
      </c>
      <c r="AI10574" s="5">
        <v>0</v>
      </c>
      <c r="AJ10574" s="5">
        <v>0</v>
      </c>
      <c r="AK10574" s="5">
        <v>0</v>
      </c>
      <c r="AL10574" s="5">
        <f t="shared" si="495"/>
        <v>7167.7</v>
      </c>
      <c r="AM10574" s="5">
        <v>0</v>
      </c>
      <c r="AN10574" s="5">
        <v>0</v>
      </c>
      <c r="AO10574" s="5">
        <v>-501.74</v>
      </c>
      <c r="AP10574" s="5">
        <f t="shared" si="496"/>
        <v>-501.74</v>
      </c>
      <c r="AQ10574" s="5">
        <f t="shared" si="497"/>
        <v>6665.96</v>
      </c>
    </row>
    <row r="10575" spans="1:43" x14ac:dyDescent="0.25">
      <c r="A10575">
        <v>14748</v>
      </c>
      <c r="B10575" t="s">
        <v>721</v>
      </c>
      <c r="C10575" t="s">
        <v>8865</v>
      </c>
      <c r="D10575" t="s">
        <v>723</v>
      </c>
      <c r="E10575" t="s">
        <v>6250</v>
      </c>
      <c r="F10575" t="s">
        <v>6251</v>
      </c>
      <c r="G10575" t="s">
        <v>5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0</v>
      </c>
      <c r="N10575" s="5">
        <v>0</v>
      </c>
      <c r="O10575" s="5">
        <v>0</v>
      </c>
      <c r="P10575" s="5">
        <v>0</v>
      </c>
      <c r="Q10575" s="5">
        <v>0</v>
      </c>
      <c r="R10575" s="5">
        <v>0</v>
      </c>
      <c r="S10575" s="5">
        <v>0</v>
      </c>
      <c r="T10575" s="5">
        <v>0</v>
      </c>
      <c r="U10575" s="5">
        <v>0</v>
      </c>
      <c r="V10575" s="5">
        <v>0</v>
      </c>
      <c r="W10575" s="5">
        <v>0</v>
      </c>
      <c r="X10575" s="5">
        <v>0</v>
      </c>
      <c r="Y10575" s="5">
        <v>10665.3</v>
      </c>
      <c r="Z10575" s="5">
        <v>0</v>
      </c>
      <c r="AA10575" s="5">
        <v>0</v>
      </c>
      <c r="AB10575" s="5">
        <v>0</v>
      </c>
      <c r="AC10575" s="5">
        <v>0</v>
      </c>
      <c r="AD10575" s="5">
        <v>0</v>
      </c>
      <c r="AE10575" s="5">
        <v>0</v>
      </c>
      <c r="AF10575" s="5">
        <v>0</v>
      </c>
      <c r="AG10575" s="5">
        <v>0</v>
      </c>
      <c r="AH10575" s="5">
        <v>0</v>
      </c>
      <c r="AI10575" s="5">
        <v>0</v>
      </c>
      <c r="AJ10575" s="5">
        <v>0</v>
      </c>
      <c r="AK10575" s="5">
        <v>0</v>
      </c>
      <c r="AL10575" s="5">
        <f t="shared" si="495"/>
        <v>10665.3</v>
      </c>
      <c r="AM10575" s="5">
        <v>0</v>
      </c>
      <c r="AN10575" s="5">
        <v>0</v>
      </c>
      <c r="AO10575" s="5">
        <v>-746.58</v>
      </c>
      <c r="AP10575" s="5">
        <f t="shared" si="496"/>
        <v>-746.58</v>
      </c>
      <c r="AQ10575" s="5">
        <f t="shared" si="497"/>
        <v>9918.7199999999993</v>
      </c>
    </row>
    <row r="10576" spans="1:43" x14ac:dyDescent="0.25">
      <c r="A10576">
        <v>14761</v>
      </c>
      <c r="B10576" t="s">
        <v>721</v>
      </c>
      <c r="C10576" t="s">
        <v>8866</v>
      </c>
      <c r="D10576" t="s">
        <v>6253</v>
      </c>
      <c r="E10576" t="s">
        <v>6250</v>
      </c>
      <c r="F10576" t="s">
        <v>6251</v>
      </c>
      <c r="G10576" t="s">
        <v>5</v>
      </c>
      <c r="H10576" s="5">
        <v>0</v>
      </c>
      <c r="I10576" s="5">
        <v>0</v>
      </c>
      <c r="J10576" s="5">
        <v>0</v>
      </c>
      <c r="K10576" s="5">
        <v>0</v>
      </c>
      <c r="L10576" s="5">
        <v>0</v>
      </c>
      <c r="M10576" s="5">
        <v>0</v>
      </c>
      <c r="N10576" s="5">
        <v>0</v>
      </c>
      <c r="O10576" s="5">
        <v>0</v>
      </c>
      <c r="P10576" s="5">
        <v>0</v>
      </c>
      <c r="Q10576" s="5">
        <v>0</v>
      </c>
      <c r="R10576" s="5">
        <v>0</v>
      </c>
      <c r="S10576" s="5">
        <v>0</v>
      </c>
      <c r="T10576" s="5">
        <v>0</v>
      </c>
      <c r="U10576" s="5">
        <v>0</v>
      </c>
      <c r="V10576" s="5">
        <v>0</v>
      </c>
      <c r="W10576" s="5">
        <v>0</v>
      </c>
      <c r="X10576" s="5">
        <v>0</v>
      </c>
      <c r="Y10576" s="5">
        <v>5997.36</v>
      </c>
      <c r="Z10576" s="5">
        <v>0</v>
      </c>
      <c r="AA10576" s="5">
        <v>0</v>
      </c>
      <c r="AB10576" s="5">
        <v>0</v>
      </c>
      <c r="AC10576" s="5">
        <v>0</v>
      </c>
      <c r="AD10576" s="5">
        <v>0</v>
      </c>
      <c r="AE10576" s="5">
        <v>0</v>
      </c>
      <c r="AF10576" s="5">
        <v>0</v>
      </c>
      <c r="AG10576" s="5">
        <v>0</v>
      </c>
      <c r="AH10576" s="5">
        <v>0</v>
      </c>
      <c r="AI10576" s="5">
        <v>0</v>
      </c>
      <c r="AJ10576" s="5">
        <v>0</v>
      </c>
      <c r="AK10576" s="5">
        <v>0</v>
      </c>
      <c r="AL10576" s="5">
        <f t="shared" si="495"/>
        <v>5997.36</v>
      </c>
      <c r="AM10576" s="5">
        <v>0</v>
      </c>
      <c r="AN10576" s="5">
        <v>0</v>
      </c>
      <c r="AO10576" s="5">
        <v>-419.82</v>
      </c>
      <c r="AP10576" s="5">
        <f t="shared" si="496"/>
        <v>-419.82</v>
      </c>
      <c r="AQ10576" s="5">
        <f t="shared" si="497"/>
        <v>5577.54</v>
      </c>
    </row>
    <row r="10577" spans="1:43" x14ac:dyDescent="0.25">
      <c r="A10577">
        <v>14776</v>
      </c>
      <c r="B10577" t="s">
        <v>721</v>
      </c>
      <c r="C10577" t="s">
        <v>8867</v>
      </c>
      <c r="D10577" t="s">
        <v>6253</v>
      </c>
      <c r="E10577" t="s">
        <v>6250</v>
      </c>
      <c r="F10577" t="s">
        <v>6251</v>
      </c>
      <c r="G10577" t="s">
        <v>5</v>
      </c>
      <c r="H10577" s="5">
        <v>0</v>
      </c>
      <c r="I10577" s="5">
        <v>0</v>
      </c>
      <c r="J10577" s="5">
        <v>0</v>
      </c>
      <c r="K10577" s="5">
        <v>0</v>
      </c>
      <c r="L10577" s="5">
        <v>0</v>
      </c>
      <c r="M10577" s="5">
        <v>0</v>
      </c>
      <c r="N10577" s="5">
        <v>0</v>
      </c>
      <c r="O10577" s="5">
        <v>0</v>
      </c>
      <c r="P10577" s="5">
        <v>0</v>
      </c>
      <c r="Q10577" s="5">
        <v>0</v>
      </c>
      <c r="R10577" s="5">
        <v>0</v>
      </c>
      <c r="S10577" s="5">
        <v>0</v>
      </c>
      <c r="T10577" s="5">
        <v>0</v>
      </c>
      <c r="U10577" s="5">
        <v>0</v>
      </c>
      <c r="V10577" s="5">
        <v>0</v>
      </c>
      <c r="W10577" s="5">
        <v>0</v>
      </c>
      <c r="X10577" s="5">
        <v>0</v>
      </c>
      <c r="Y10577" s="5">
        <v>2089.52</v>
      </c>
      <c r="Z10577" s="5">
        <v>0</v>
      </c>
      <c r="AA10577" s="5">
        <v>0</v>
      </c>
      <c r="AB10577" s="5">
        <v>0</v>
      </c>
      <c r="AC10577" s="5">
        <v>0</v>
      </c>
      <c r="AD10577" s="5">
        <v>0</v>
      </c>
      <c r="AE10577" s="5">
        <v>0</v>
      </c>
      <c r="AF10577" s="5">
        <v>0</v>
      </c>
      <c r="AG10577" s="5">
        <v>0</v>
      </c>
      <c r="AH10577" s="5">
        <v>0</v>
      </c>
      <c r="AI10577" s="5">
        <v>0</v>
      </c>
      <c r="AJ10577" s="5">
        <v>0</v>
      </c>
      <c r="AK10577" s="5">
        <v>0</v>
      </c>
      <c r="AL10577" s="5">
        <f t="shared" si="495"/>
        <v>2089.52</v>
      </c>
      <c r="AM10577" s="5">
        <v>0</v>
      </c>
      <c r="AN10577" s="5">
        <v>0</v>
      </c>
      <c r="AO10577" s="5">
        <v>-146.26</v>
      </c>
      <c r="AP10577" s="5">
        <f t="shared" si="496"/>
        <v>-146.26</v>
      </c>
      <c r="AQ10577" s="5">
        <f t="shared" si="497"/>
        <v>1943.26</v>
      </c>
    </row>
    <row r="10578" spans="1:43" x14ac:dyDescent="0.25">
      <c r="A10578">
        <v>14787</v>
      </c>
      <c r="B10578" t="s">
        <v>721</v>
      </c>
      <c r="C10578" t="s">
        <v>8868</v>
      </c>
      <c r="D10578" t="s">
        <v>723</v>
      </c>
      <c r="E10578" t="s">
        <v>6250</v>
      </c>
      <c r="F10578" t="s">
        <v>6251</v>
      </c>
      <c r="G10578">
        <v>1</v>
      </c>
      <c r="H10578" s="5">
        <v>0</v>
      </c>
      <c r="I10578" s="5">
        <v>0</v>
      </c>
      <c r="J10578" s="5">
        <v>0</v>
      </c>
      <c r="K10578" s="5">
        <v>0</v>
      </c>
      <c r="L10578" s="5">
        <v>0</v>
      </c>
      <c r="M10578" s="5">
        <v>1665</v>
      </c>
      <c r="N10578" s="5">
        <v>0</v>
      </c>
      <c r="O10578" s="5">
        <v>0</v>
      </c>
      <c r="P10578" s="5">
        <v>0</v>
      </c>
      <c r="Q10578" s="5">
        <v>0</v>
      </c>
      <c r="R10578" s="5">
        <v>0</v>
      </c>
      <c r="S10578" s="5">
        <v>0</v>
      </c>
      <c r="T10578" s="5">
        <v>0</v>
      </c>
      <c r="U10578" s="5">
        <v>0</v>
      </c>
      <c r="V10578" s="5">
        <v>0</v>
      </c>
      <c r="W10578" s="5">
        <v>0</v>
      </c>
      <c r="X10578" s="5">
        <v>0</v>
      </c>
      <c r="Y10578" s="5">
        <v>9558.52</v>
      </c>
      <c r="Z10578" s="5">
        <v>0</v>
      </c>
      <c r="AA10578" s="5">
        <v>401.16</v>
      </c>
      <c r="AB10578" s="5">
        <v>0</v>
      </c>
      <c r="AC10578" s="5">
        <v>1489.63</v>
      </c>
      <c r="AD10578" s="5">
        <v>0</v>
      </c>
      <c r="AE10578" s="5">
        <v>0</v>
      </c>
      <c r="AF10578" s="5">
        <v>0</v>
      </c>
      <c r="AG10578" s="5">
        <v>0</v>
      </c>
      <c r="AH10578" s="5">
        <v>358.26</v>
      </c>
      <c r="AI10578" s="5">
        <v>2300</v>
      </c>
      <c r="AJ10578" s="5">
        <v>0</v>
      </c>
      <c r="AK10578" s="5">
        <v>204.03</v>
      </c>
      <c r="AL10578" s="5">
        <f t="shared" si="495"/>
        <v>15976.600000000002</v>
      </c>
      <c r="AM10578" s="5">
        <v>-95.58</v>
      </c>
      <c r="AN10578" s="5">
        <v>0</v>
      </c>
      <c r="AO10578" s="5">
        <v>-746.3</v>
      </c>
      <c r="AP10578" s="5">
        <f t="shared" si="496"/>
        <v>-841.88</v>
      </c>
      <c r="AQ10578" s="5">
        <f t="shared" si="497"/>
        <v>15134.720000000003</v>
      </c>
    </row>
    <row r="10579" spans="1:43" x14ac:dyDescent="0.25">
      <c r="A10579">
        <v>14793</v>
      </c>
      <c r="B10579" t="s">
        <v>721</v>
      </c>
      <c r="C10579" t="s">
        <v>8869</v>
      </c>
      <c r="D10579" t="s">
        <v>6253</v>
      </c>
      <c r="E10579" t="s">
        <v>6250</v>
      </c>
      <c r="F10579" t="s">
        <v>6251</v>
      </c>
      <c r="G10579" t="s">
        <v>5</v>
      </c>
      <c r="H10579" s="5">
        <v>0</v>
      </c>
      <c r="I10579" s="5">
        <v>0</v>
      </c>
      <c r="J10579" s="5">
        <v>0</v>
      </c>
      <c r="K10579" s="5">
        <v>0</v>
      </c>
      <c r="L10579" s="5">
        <v>0</v>
      </c>
      <c r="M10579" s="5">
        <v>0</v>
      </c>
      <c r="N10579" s="5">
        <v>0</v>
      </c>
      <c r="O10579" s="5">
        <v>0</v>
      </c>
      <c r="P10579" s="5">
        <v>0</v>
      </c>
      <c r="Q10579" s="5">
        <v>0</v>
      </c>
      <c r="R10579" s="5">
        <v>0</v>
      </c>
      <c r="S10579" s="5">
        <v>0</v>
      </c>
      <c r="T10579" s="5">
        <v>0</v>
      </c>
      <c r="U10579" s="5">
        <v>0</v>
      </c>
      <c r="V10579" s="5">
        <v>0</v>
      </c>
      <c r="W10579" s="5">
        <v>0</v>
      </c>
      <c r="X10579" s="5">
        <v>0</v>
      </c>
      <c r="Y10579" s="5">
        <v>3342.74</v>
      </c>
      <c r="Z10579" s="5">
        <v>0</v>
      </c>
      <c r="AA10579" s="5">
        <v>0</v>
      </c>
      <c r="AB10579" s="5">
        <v>0</v>
      </c>
      <c r="AC10579" s="5">
        <v>0</v>
      </c>
      <c r="AD10579" s="5">
        <v>0</v>
      </c>
      <c r="AE10579" s="5">
        <v>0</v>
      </c>
      <c r="AF10579" s="5">
        <v>0</v>
      </c>
      <c r="AG10579" s="5">
        <v>0</v>
      </c>
      <c r="AH10579" s="5">
        <v>0</v>
      </c>
      <c r="AI10579" s="5">
        <v>0</v>
      </c>
      <c r="AJ10579" s="5">
        <v>0</v>
      </c>
      <c r="AK10579" s="5">
        <v>0</v>
      </c>
      <c r="AL10579" s="5">
        <f t="shared" si="495"/>
        <v>3342.74</v>
      </c>
      <c r="AM10579" s="5">
        <v>0</v>
      </c>
      <c r="AN10579" s="5">
        <v>0</v>
      </c>
      <c r="AO10579" s="5">
        <v>-234</v>
      </c>
      <c r="AP10579" s="5">
        <f t="shared" si="496"/>
        <v>-234</v>
      </c>
      <c r="AQ10579" s="5">
        <f t="shared" si="497"/>
        <v>3108.74</v>
      </c>
    </row>
    <row r="10580" spans="1:43" x14ac:dyDescent="0.25">
      <c r="A10580">
        <v>14796</v>
      </c>
      <c r="B10580" t="s">
        <v>721</v>
      </c>
      <c r="C10580" t="s">
        <v>8870</v>
      </c>
      <c r="D10580" t="s">
        <v>6253</v>
      </c>
      <c r="E10580" t="s">
        <v>6250</v>
      </c>
      <c r="F10580" t="s">
        <v>6251</v>
      </c>
      <c r="G10580" t="s">
        <v>5</v>
      </c>
      <c r="H10580" s="5">
        <v>0</v>
      </c>
      <c r="I10580" s="5">
        <v>0</v>
      </c>
      <c r="J10580" s="5">
        <v>0</v>
      </c>
      <c r="K10580" s="5">
        <v>0</v>
      </c>
      <c r="L10580" s="5">
        <v>0</v>
      </c>
      <c r="M10580" s="5">
        <v>0</v>
      </c>
      <c r="N10580" s="5">
        <v>0</v>
      </c>
      <c r="O10580" s="5">
        <v>0</v>
      </c>
      <c r="P10580" s="5">
        <v>0</v>
      </c>
      <c r="Q10580" s="5">
        <v>0</v>
      </c>
      <c r="R10580" s="5">
        <v>0</v>
      </c>
      <c r="S10580" s="5">
        <v>0</v>
      </c>
      <c r="T10580" s="5">
        <v>0</v>
      </c>
      <c r="U10580" s="5">
        <v>0</v>
      </c>
      <c r="V10580" s="5">
        <v>0</v>
      </c>
      <c r="W10580" s="5">
        <v>0</v>
      </c>
      <c r="X10580" s="5">
        <v>0</v>
      </c>
      <c r="Y10580" s="5">
        <v>3277.68</v>
      </c>
      <c r="Z10580" s="5">
        <v>0</v>
      </c>
      <c r="AA10580" s="5">
        <v>0</v>
      </c>
      <c r="AB10580" s="5">
        <v>0</v>
      </c>
      <c r="AC10580" s="5">
        <v>0</v>
      </c>
      <c r="AD10580" s="5">
        <v>0</v>
      </c>
      <c r="AE10580" s="5">
        <v>0</v>
      </c>
      <c r="AF10580" s="5">
        <v>0</v>
      </c>
      <c r="AG10580" s="5">
        <v>0</v>
      </c>
      <c r="AH10580" s="5">
        <v>0</v>
      </c>
      <c r="AI10580" s="5">
        <v>0</v>
      </c>
      <c r="AJ10580" s="5">
        <v>0</v>
      </c>
      <c r="AK10580" s="5">
        <v>0</v>
      </c>
      <c r="AL10580" s="5">
        <f t="shared" si="495"/>
        <v>3277.68</v>
      </c>
      <c r="AM10580" s="5">
        <v>0</v>
      </c>
      <c r="AN10580" s="5">
        <v>0</v>
      </c>
      <c r="AO10580" s="5">
        <v>-229.44</v>
      </c>
      <c r="AP10580" s="5">
        <f t="shared" si="496"/>
        <v>-229.44</v>
      </c>
      <c r="AQ10580" s="5">
        <f t="shared" si="497"/>
        <v>3048.24</v>
      </c>
    </row>
    <row r="10581" spans="1:43" x14ac:dyDescent="0.25">
      <c r="A10581">
        <v>14802</v>
      </c>
      <c r="B10581" t="s">
        <v>721</v>
      </c>
      <c r="C10581" t="s">
        <v>8871</v>
      </c>
      <c r="D10581" t="s">
        <v>6253</v>
      </c>
      <c r="E10581" t="s">
        <v>6250</v>
      </c>
      <c r="F10581" t="s">
        <v>6251</v>
      </c>
      <c r="G10581" t="s">
        <v>5</v>
      </c>
      <c r="H10581" s="5">
        <v>0</v>
      </c>
      <c r="I10581" s="5">
        <v>0</v>
      </c>
      <c r="J10581" s="5">
        <v>0</v>
      </c>
      <c r="K10581" s="5">
        <v>0</v>
      </c>
      <c r="L10581" s="5">
        <v>0</v>
      </c>
      <c r="M10581" s="5">
        <v>0</v>
      </c>
      <c r="N10581" s="5">
        <v>0</v>
      </c>
      <c r="O10581" s="5">
        <v>0</v>
      </c>
      <c r="P10581" s="5">
        <v>0</v>
      </c>
      <c r="Q10581" s="5">
        <v>0</v>
      </c>
      <c r="R10581" s="5">
        <v>0</v>
      </c>
      <c r="S10581" s="5">
        <v>0</v>
      </c>
      <c r="T10581" s="5">
        <v>0</v>
      </c>
      <c r="U10581" s="5">
        <v>0</v>
      </c>
      <c r="V10581" s="5">
        <v>0</v>
      </c>
      <c r="W10581" s="5">
        <v>0</v>
      </c>
      <c r="X10581" s="5">
        <v>0</v>
      </c>
      <c r="Y10581" s="5">
        <v>2278.08</v>
      </c>
      <c r="Z10581" s="5">
        <v>0</v>
      </c>
      <c r="AA10581" s="5">
        <v>0</v>
      </c>
      <c r="AB10581" s="5">
        <v>0</v>
      </c>
      <c r="AC10581" s="5">
        <v>0</v>
      </c>
      <c r="AD10581" s="5">
        <v>0</v>
      </c>
      <c r="AE10581" s="5">
        <v>0</v>
      </c>
      <c r="AF10581" s="5">
        <v>0</v>
      </c>
      <c r="AG10581" s="5">
        <v>0</v>
      </c>
      <c r="AH10581" s="5">
        <v>0</v>
      </c>
      <c r="AI10581" s="5">
        <v>0</v>
      </c>
      <c r="AJ10581" s="5">
        <v>0</v>
      </c>
      <c r="AK10581" s="5">
        <v>0</v>
      </c>
      <c r="AL10581" s="5">
        <f t="shared" si="495"/>
        <v>2278.08</v>
      </c>
      <c r="AM10581" s="5">
        <v>0</v>
      </c>
      <c r="AN10581" s="5">
        <v>0</v>
      </c>
      <c r="AO10581" s="5">
        <v>-159.46</v>
      </c>
      <c r="AP10581" s="5">
        <f t="shared" si="496"/>
        <v>-159.46</v>
      </c>
      <c r="AQ10581" s="5">
        <f t="shared" si="497"/>
        <v>2118.62</v>
      </c>
    </row>
    <row r="10582" spans="1:43" x14ac:dyDescent="0.25">
      <c r="A10582">
        <v>14804</v>
      </c>
      <c r="B10582" t="s">
        <v>721</v>
      </c>
      <c r="C10582" t="s">
        <v>8872</v>
      </c>
      <c r="D10582" t="s">
        <v>6253</v>
      </c>
      <c r="E10582" t="s">
        <v>6250</v>
      </c>
      <c r="F10582" t="s">
        <v>6251</v>
      </c>
      <c r="G10582" t="s">
        <v>5</v>
      </c>
      <c r="H10582" s="5">
        <v>0</v>
      </c>
      <c r="I10582" s="5">
        <v>0</v>
      </c>
      <c r="J10582" s="5">
        <v>0</v>
      </c>
      <c r="K10582" s="5">
        <v>0</v>
      </c>
      <c r="L10582" s="5">
        <v>0</v>
      </c>
      <c r="M10582" s="5">
        <v>0</v>
      </c>
      <c r="N10582" s="5">
        <v>0</v>
      </c>
      <c r="O10582" s="5">
        <v>0</v>
      </c>
      <c r="P10582" s="5">
        <v>0</v>
      </c>
      <c r="Q10582" s="5">
        <v>0</v>
      </c>
      <c r="R10582" s="5">
        <v>0</v>
      </c>
      <c r="S10582" s="5">
        <v>0</v>
      </c>
      <c r="T10582" s="5">
        <v>0</v>
      </c>
      <c r="U10582" s="5">
        <v>0</v>
      </c>
      <c r="V10582" s="5">
        <v>0</v>
      </c>
      <c r="W10582" s="5">
        <v>0</v>
      </c>
      <c r="X10582" s="5">
        <v>0</v>
      </c>
      <c r="Y10582" s="5">
        <v>7635.92</v>
      </c>
      <c r="Z10582" s="5">
        <v>0</v>
      </c>
      <c r="AA10582" s="5">
        <v>0</v>
      </c>
      <c r="AB10582" s="5">
        <v>0</v>
      </c>
      <c r="AC10582" s="5">
        <v>0</v>
      </c>
      <c r="AD10582" s="5">
        <v>0</v>
      </c>
      <c r="AE10582" s="5">
        <v>0</v>
      </c>
      <c r="AF10582" s="5">
        <v>0</v>
      </c>
      <c r="AG10582" s="5">
        <v>0</v>
      </c>
      <c r="AH10582" s="5">
        <v>0</v>
      </c>
      <c r="AI10582" s="5">
        <v>0</v>
      </c>
      <c r="AJ10582" s="5">
        <v>0</v>
      </c>
      <c r="AK10582" s="5">
        <v>0</v>
      </c>
      <c r="AL10582" s="5">
        <f t="shared" si="495"/>
        <v>7635.92</v>
      </c>
      <c r="AM10582" s="5">
        <v>0</v>
      </c>
      <c r="AN10582" s="5">
        <v>0</v>
      </c>
      <c r="AO10582" s="5">
        <v>-534.52</v>
      </c>
      <c r="AP10582" s="5">
        <f t="shared" si="496"/>
        <v>-534.52</v>
      </c>
      <c r="AQ10582" s="5">
        <f t="shared" si="497"/>
        <v>7101.4</v>
      </c>
    </row>
    <row r="10583" spans="1:43" x14ac:dyDescent="0.25">
      <c r="A10583">
        <v>14809</v>
      </c>
      <c r="B10583" t="s">
        <v>721</v>
      </c>
      <c r="C10583" t="s">
        <v>8873</v>
      </c>
      <c r="D10583" t="s">
        <v>723</v>
      </c>
      <c r="E10583" t="s">
        <v>6250</v>
      </c>
      <c r="F10583" t="s">
        <v>6251</v>
      </c>
      <c r="G10583">
        <v>1</v>
      </c>
      <c r="H10583" s="5">
        <v>0</v>
      </c>
      <c r="I10583" s="5">
        <v>0</v>
      </c>
      <c r="J10583" s="5">
        <v>0</v>
      </c>
      <c r="K10583" s="5">
        <v>0</v>
      </c>
      <c r="L10583" s="5">
        <v>0</v>
      </c>
      <c r="M10583" s="5">
        <v>1665</v>
      </c>
      <c r="N10583" s="5">
        <v>0</v>
      </c>
      <c r="O10583" s="5">
        <v>0</v>
      </c>
      <c r="P10583" s="5">
        <v>0</v>
      </c>
      <c r="Q10583" s="5">
        <v>0</v>
      </c>
      <c r="R10583" s="5">
        <v>0</v>
      </c>
      <c r="S10583" s="5">
        <v>0</v>
      </c>
      <c r="T10583" s="5">
        <v>0</v>
      </c>
      <c r="U10583" s="5">
        <v>0</v>
      </c>
      <c r="V10583" s="5">
        <v>0</v>
      </c>
      <c r="W10583" s="5">
        <v>0</v>
      </c>
      <c r="X10583" s="5">
        <v>0</v>
      </c>
      <c r="Y10583" s="5">
        <v>14522.64</v>
      </c>
      <c r="Z10583" s="5">
        <v>0</v>
      </c>
      <c r="AA10583" s="5">
        <v>401.16</v>
      </c>
      <c r="AB10583" s="5">
        <v>0</v>
      </c>
      <c r="AC10583" s="5">
        <v>1489.63</v>
      </c>
      <c r="AD10583" s="5">
        <v>0</v>
      </c>
      <c r="AE10583" s="5">
        <v>0</v>
      </c>
      <c r="AF10583" s="5">
        <v>0</v>
      </c>
      <c r="AG10583" s="5">
        <v>0</v>
      </c>
      <c r="AH10583" s="5">
        <v>358.26</v>
      </c>
      <c r="AI10583" s="5">
        <v>2300</v>
      </c>
      <c r="AJ10583" s="5">
        <v>0</v>
      </c>
      <c r="AK10583" s="5">
        <v>310</v>
      </c>
      <c r="AL10583" s="5">
        <f t="shared" si="495"/>
        <v>21046.69</v>
      </c>
      <c r="AM10583" s="5">
        <v>-145.22</v>
      </c>
      <c r="AN10583" s="5">
        <v>0</v>
      </c>
      <c r="AO10583" s="5">
        <v>-1133.8800000000001</v>
      </c>
      <c r="AP10583" s="5">
        <f t="shared" si="496"/>
        <v>-1279.1000000000001</v>
      </c>
      <c r="AQ10583" s="5">
        <f t="shared" si="497"/>
        <v>19767.59</v>
      </c>
    </row>
    <row r="10584" spans="1:43" x14ac:dyDescent="0.25">
      <c r="A10584">
        <v>14810</v>
      </c>
      <c r="B10584" t="s">
        <v>721</v>
      </c>
      <c r="C10584" t="s">
        <v>8874</v>
      </c>
      <c r="D10584" t="s">
        <v>6253</v>
      </c>
      <c r="E10584" t="s">
        <v>6250</v>
      </c>
      <c r="F10584" t="s">
        <v>6251</v>
      </c>
      <c r="G10584" t="s">
        <v>5</v>
      </c>
      <c r="H10584" s="5">
        <v>0</v>
      </c>
      <c r="I10584" s="5">
        <v>0</v>
      </c>
      <c r="J10584" s="5">
        <v>0</v>
      </c>
      <c r="K10584" s="5">
        <v>0</v>
      </c>
      <c r="L10584" s="5">
        <v>0</v>
      </c>
      <c r="M10584" s="5">
        <v>0</v>
      </c>
      <c r="N10584" s="5">
        <v>0</v>
      </c>
      <c r="O10584" s="5">
        <v>0</v>
      </c>
      <c r="P10584" s="5">
        <v>0</v>
      </c>
      <c r="Q10584" s="5">
        <v>0</v>
      </c>
      <c r="R10584" s="5">
        <v>0</v>
      </c>
      <c r="S10584" s="5">
        <v>0</v>
      </c>
      <c r="T10584" s="5">
        <v>0</v>
      </c>
      <c r="U10584" s="5">
        <v>0</v>
      </c>
      <c r="V10584" s="5">
        <v>0</v>
      </c>
      <c r="W10584" s="5">
        <v>0</v>
      </c>
      <c r="X10584" s="5">
        <v>0</v>
      </c>
      <c r="Y10584" s="5">
        <v>25937.78</v>
      </c>
      <c r="Z10584" s="5">
        <v>0</v>
      </c>
      <c r="AA10584" s="5">
        <v>0</v>
      </c>
      <c r="AB10584" s="5">
        <v>0</v>
      </c>
      <c r="AC10584" s="5">
        <v>0</v>
      </c>
      <c r="AD10584" s="5">
        <v>0</v>
      </c>
      <c r="AE10584" s="5">
        <v>0</v>
      </c>
      <c r="AF10584" s="5">
        <v>0</v>
      </c>
      <c r="AG10584" s="5">
        <v>0</v>
      </c>
      <c r="AH10584" s="5">
        <v>0</v>
      </c>
      <c r="AI10584" s="5">
        <v>0</v>
      </c>
      <c r="AJ10584" s="5">
        <v>0</v>
      </c>
      <c r="AK10584" s="5">
        <v>0</v>
      </c>
      <c r="AL10584" s="5">
        <f t="shared" si="495"/>
        <v>25937.78</v>
      </c>
      <c r="AM10584" s="5">
        <v>0</v>
      </c>
      <c r="AN10584" s="5">
        <v>0</v>
      </c>
      <c r="AO10584" s="5">
        <v>-1815.64</v>
      </c>
      <c r="AP10584" s="5">
        <f t="shared" si="496"/>
        <v>-1815.64</v>
      </c>
      <c r="AQ10584" s="5">
        <f t="shared" si="497"/>
        <v>24122.14</v>
      </c>
    </row>
    <row r="10585" spans="1:43" x14ac:dyDescent="0.25">
      <c r="A10585">
        <v>14816</v>
      </c>
      <c r="B10585" t="s">
        <v>721</v>
      </c>
      <c r="C10585" t="s">
        <v>8875</v>
      </c>
      <c r="D10585" t="s">
        <v>723</v>
      </c>
      <c r="E10585" t="s">
        <v>6250</v>
      </c>
      <c r="F10585" t="s">
        <v>6251</v>
      </c>
      <c r="G10585" t="s">
        <v>5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0</v>
      </c>
      <c r="N10585" s="5">
        <v>0</v>
      </c>
      <c r="O10585" s="5">
        <v>0</v>
      </c>
      <c r="P10585" s="5">
        <v>0</v>
      </c>
      <c r="Q10585" s="5">
        <v>0</v>
      </c>
      <c r="R10585" s="5">
        <v>0</v>
      </c>
      <c r="S10585" s="5">
        <v>0</v>
      </c>
      <c r="T10585" s="5">
        <v>0</v>
      </c>
      <c r="U10585" s="5">
        <v>0</v>
      </c>
      <c r="V10585" s="5">
        <v>0</v>
      </c>
      <c r="W10585" s="5">
        <v>0</v>
      </c>
      <c r="X10585" s="5">
        <v>0</v>
      </c>
      <c r="Y10585" s="5">
        <v>10625.1</v>
      </c>
      <c r="Z10585" s="5">
        <v>0</v>
      </c>
      <c r="AA10585" s="5">
        <v>0</v>
      </c>
      <c r="AB10585" s="5">
        <v>0</v>
      </c>
      <c r="AC10585" s="5">
        <v>0</v>
      </c>
      <c r="AD10585" s="5">
        <v>0</v>
      </c>
      <c r="AE10585" s="5">
        <v>0</v>
      </c>
      <c r="AF10585" s="5">
        <v>0</v>
      </c>
      <c r="AG10585" s="5">
        <v>0</v>
      </c>
      <c r="AH10585" s="5">
        <v>0</v>
      </c>
      <c r="AI10585" s="5">
        <v>0</v>
      </c>
      <c r="AJ10585" s="5">
        <v>0</v>
      </c>
      <c r="AK10585" s="5">
        <v>0</v>
      </c>
      <c r="AL10585" s="5">
        <f t="shared" si="495"/>
        <v>10625.1</v>
      </c>
      <c r="AM10585" s="5">
        <v>0</v>
      </c>
      <c r="AN10585" s="5">
        <v>0</v>
      </c>
      <c r="AO10585" s="5">
        <v>-743.76</v>
      </c>
      <c r="AP10585" s="5">
        <f t="shared" si="496"/>
        <v>-743.76</v>
      </c>
      <c r="AQ10585" s="5">
        <f t="shared" si="497"/>
        <v>9881.34</v>
      </c>
    </row>
    <row r="10586" spans="1:43" x14ac:dyDescent="0.25">
      <c r="A10586">
        <v>14817</v>
      </c>
      <c r="B10586" t="s">
        <v>721</v>
      </c>
      <c r="C10586" t="s">
        <v>8876</v>
      </c>
      <c r="D10586" t="s">
        <v>6253</v>
      </c>
      <c r="E10586" t="s">
        <v>6250</v>
      </c>
      <c r="F10586" t="s">
        <v>6251</v>
      </c>
      <c r="G10586">
        <v>1</v>
      </c>
      <c r="H10586" s="5">
        <v>0</v>
      </c>
      <c r="I10586" s="5">
        <v>0</v>
      </c>
      <c r="J10586" s="5">
        <v>0</v>
      </c>
      <c r="K10586" s="5">
        <v>0</v>
      </c>
      <c r="L10586" s="5">
        <v>0</v>
      </c>
      <c r="M10586" s="5">
        <v>1665</v>
      </c>
      <c r="N10586" s="5">
        <v>0</v>
      </c>
      <c r="O10586" s="5">
        <v>0</v>
      </c>
      <c r="P10586" s="5">
        <v>0</v>
      </c>
      <c r="Q10586" s="5">
        <v>0</v>
      </c>
      <c r="R10586" s="5">
        <v>0</v>
      </c>
      <c r="S10586" s="5">
        <v>0</v>
      </c>
      <c r="T10586" s="5">
        <v>0</v>
      </c>
      <c r="U10586" s="5">
        <v>0</v>
      </c>
      <c r="V10586" s="5">
        <v>0</v>
      </c>
      <c r="W10586" s="5">
        <v>0</v>
      </c>
      <c r="X10586" s="5">
        <v>0</v>
      </c>
      <c r="Y10586" s="5">
        <v>3294.44</v>
      </c>
      <c r="Z10586" s="5">
        <v>0</v>
      </c>
      <c r="AA10586" s="5">
        <v>401.16</v>
      </c>
      <c r="AB10586" s="5">
        <v>0</v>
      </c>
      <c r="AC10586" s="5">
        <v>1489.63</v>
      </c>
      <c r="AD10586" s="5">
        <v>0</v>
      </c>
      <c r="AE10586" s="5">
        <v>0</v>
      </c>
      <c r="AF10586" s="5">
        <v>0</v>
      </c>
      <c r="AG10586" s="5">
        <v>0</v>
      </c>
      <c r="AH10586" s="5">
        <v>358.26</v>
      </c>
      <c r="AI10586" s="5">
        <v>2300</v>
      </c>
      <c r="AJ10586" s="5">
        <v>0</v>
      </c>
      <c r="AK10586" s="5">
        <v>70.319999999999993</v>
      </c>
      <c r="AL10586" s="5">
        <f t="shared" si="495"/>
        <v>9578.8100000000013</v>
      </c>
      <c r="AM10586" s="5">
        <v>-32.94</v>
      </c>
      <c r="AN10586" s="5">
        <v>0</v>
      </c>
      <c r="AO10586" s="5">
        <v>-257.22000000000003</v>
      </c>
      <c r="AP10586" s="5">
        <f t="shared" si="496"/>
        <v>-290.16000000000003</v>
      </c>
      <c r="AQ10586" s="5">
        <f t="shared" si="497"/>
        <v>9288.6500000000015</v>
      </c>
    </row>
    <row r="10587" spans="1:43" x14ac:dyDescent="0.25">
      <c r="A10587">
        <v>14820</v>
      </c>
      <c r="B10587" t="s">
        <v>721</v>
      </c>
      <c r="C10587" t="s">
        <v>8877</v>
      </c>
      <c r="D10587" t="s">
        <v>723</v>
      </c>
      <c r="E10587" t="s">
        <v>6250</v>
      </c>
      <c r="F10587" t="s">
        <v>6251</v>
      </c>
      <c r="G10587" t="s">
        <v>5</v>
      </c>
      <c r="H10587" s="5">
        <v>0</v>
      </c>
      <c r="I10587" s="5">
        <v>0</v>
      </c>
      <c r="J10587" s="5">
        <v>0</v>
      </c>
      <c r="K10587" s="5">
        <v>0</v>
      </c>
      <c r="L10587" s="5">
        <v>0</v>
      </c>
      <c r="M10587" s="5">
        <v>0</v>
      </c>
      <c r="N10587" s="5">
        <v>0</v>
      </c>
      <c r="O10587" s="5">
        <v>0</v>
      </c>
      <c r="P10587" s="5">
        <v>0</v>
      </c>
      <c r="Q10587" s="5">
        <v>0</v>
      </c>
      <c r="R10587" s="5">
        <v>0</v>
      </c>
      <c r="S10587" s="5">
        <v>0</v>
      </c>
      <c r="T10587" s="5">
        <v>0</v>
      </c>
      <c r="U10587" s="5">
        <v>0</v>
      </c>
      <c r="V10587" s="5">
        <v>0</v>
      </c>
      <c r="W10587" s="5">
        <v>0</v>
      </c>
      <c r="X10587" s="5">
        <v>0</v>
      </c>
      <c r="Y10587" s="5">
        <v>11068.88</v>
      </c>
      <c r="Z10587" s="5">
        <v>0</v>
      </c>
      <c r="AA10587" s="5">
        <v>0</v>
      </c>
      <c r="AB10587" s="5">
        <v>0</v>
      </c>
      <c r="AC10587" s="5">
        <v>0</v>
      </c>
      <c r="AD10587" s="5">
        <v>0</v>
      </c>
      <c r="AE10587" s="5">
        <v>0</v>
      </c>
      <c r="AF10587" s="5">
        <v>0</v>
      </c>
      <c r="AG10587" s="5">
        <v>0</v>
      </c>
      <c r="AH10587" s="5">
        <v>0</v>
      </c>
      <c r="AI10587" s="5">
        <v>0</v>
      </c>
      <c r="AJ10587" s="5">
        <v>0</v>
      </c>
      <c r="AK10587" s="5">
        <v>0</v>
      </c>
      <c r="AL10587" s="5">
        <f t="shared" si="495"/>
        <v>11068.88</v>
      </c>
      <c r="AM10587" s="5">
        <v>0</v>
      </c>
      <c r="AN10587" s="5">
        <v>0</v>
      </c>
      <c r="AO10587" s="5">
        <v>-774.82</v>
      </c>
      <c r="AP10587" s="5">
        <f t="shared" si="496"/>
        <v>-774.82</v>
      </c>
      <c r="AQ10587" s="5">
        <f t="shared" si="497"/>
        <v>10294.06</v>
      </c>
    </row>
    <row r="10588" spans="1:43" x14ac:dyDescent="0.25">
      <c r="A10588">
        <v>14822</v>
      </c>
      <c r="B10588" t="s">
        <v>721</v>
      </c>
      <c r="C10588" t="s">
        <v>8878</v>
      </c>
      <c r="D10588" t="s">
        <v>723</v>
      </c>
      <c r="E10588" t="s">
        <v>6250</v>
      </c>
      <c r="F10588" t="s">
        <v>6251</v>
      </c>
      <c r="G10588" t="s">
        <v>5</v>
      </c>
      <c r="H10588" s="5">
        <v>0</v>
      </c>
      <c r="I10588" s="5">
        <v>0</v>
      </c>
      <c r="J10588" s="5">
        <v>0</v>
      </c>
      <c r="K10588" s="5">
        <v>0</v>
      </c>
      <c r="L10588" s="5">
        <v>0</v>
      </c>
      <c r="M10588" s="5">
        <v>0</v>
      </c>
      <c r="N10588" s="5">
        <v>0</v>
      </c>
      <c r="O10588" s="5">
        <v>0</v>
      </c>
      <c r="P10588" s="5">
        <v>0</v>
      </c>
      <c r="Q10588" s="5">
        <v>0</v>
      </c>
      <c r="R10588" s="5">
        <v>0</v>
      </c>
      <c r="S10588" s="5">
        <v>0</v>
      </c>
      <c r="T10588" s="5">
        <v>0</v>
      </c>
      <c r="U10588" s="5">
        <v>0</v>
      </c>
      <c r="V10588" s="5">
        <v>0</v>
      </c>
      <c r="W10588" s="5">
        <v>0</v>
      </c>
      <c r="X10588" s="5">
        <v>0</v>
      </c>
      <c r="Y10588" s="5">
        <v>12802.78</v>
      </c>
      <c r="Z10588" s="5">
        <v>0</v>
      </c>
      <c r="AA10588" s="5">
        <v>0</v>
      </c>
      <c r="AB10588" s="5">
        <v>0</v>
      </c>
      <c r="AC10588" s="5">
        <v>0</v>
      </c>
      <c r="AD10588" s="5">
        <v>0</v>
      </c>
      <c r="AE10588" s="5">
        <v>0</v>
      </c>
      <c r="AF10588" s="5">
        <v>0</v>
      </c>
      <c r="AG10588" s="5">
        <v>0</v>
      </c>
      <c r="AH10588" s="5">
        <v>0</v>
      </c>
      <c r="AI10588" s="5">
        <v>0</v>
      </c>
      <c r="AJ10588" s="5">
        <v>0</v>
      </c>
      <c r="AK10588" s="5">
        <v>0</v>
      </c>
      <c r="AL10588" s="5">
        <f t="shared" si="495"/>
        <v>12802.78</v>
      </c>
      <c r="AM10588" s="5">
        <v>0</v>
      </c>
      <c r="AN10588" s="5">
        <v>0</v>
      </c>
      <c r="AO10588" s="5">
        <v>-896.2</v>
      </c>
      <c r="AP10588" s="5">
        <f t="shared" si="496"/>
        <v>-896.2</v>
      </c>
      <c r="AQ10588" s="5">
        <f t="shared" si="497"/>
        <v>11906.58</v>
      </c>
    </row>
    <row r="10589" spans="1:43" x14ac:dyDescent="0.25">
      <c r="A10589">
        <v>14824</v>
      </c>
      <c r="B10589" t="s">
        <v>721</v>
      </c>
      <c r="C10589" t="s">
        <v>8879</v>
      </c>
      <c r="D10589" t="s">
        <v>723</v>
      </c>
      <c r="E10589" t="s">
        <v>6250</v>
      </c>
      <c r="F10589" t="s">
        <v>6251</v>
      </c>
      <c r="G10589" t="s">
        <v>5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0</v>
      </c>
      <c r="N10589" s="5">
        <v>0</v>
      </c>
      <c r="O10589" s="5">
        <v>0</v>
      </c>
      <c r="P10589" s="5">
        <v>0</v>
      </c>
      <c r="Q10589" s="5">
        <v>0</v>
      </c>
      <c r="R10589" s="5">
        <v>0</v>
      </c>
      <c r="S10589" s="5">
        <v>0</v>
      </c>
      <c r="T10589" s="5">
        <v>0</v>
      </c>
      <c r="U10589" s="5">
        <v>0</v>
      </c>
      <c r="V10589" s="5">
        <v>0</v>
      </c>
      <c r="W10589" s="5">
        <v>0</v>
      </c>
      <c r="X10589" s="5">
        <v>0</v>
      </c>
      <c r="Y10589" s="5">
        <v>7250.74</v>
      </c>
      <c r="Z10589" s="5">
        <v>0</v>
      </c>
      <c r="AA10589" s="5">
        <v>0</v>
      </c>
      <c r="AB10589" s="5">
        <v>0</v>
      </c>
      <c r="AC10589" s="5">
        <v>0</v>
      </c>
      <c r="AD10589" s="5">
        <v>0</v>
      </c>
      <c r="AE10589" s="5">
        <v>0</v>
      </c>
      <c r="AF10589" s="5">
        <v>0</v>
      </c>
      <c r="AG10589" s="5">
        <v>0</v>
      </c>
      <c r="AH10589" s="5">
        <v>0</v>
      </c>
      <c r="AI10589" s="5">
        <v>0</v>
      </c>
      <c r="AJ10589" s="5">
        <v>0</v>
      </c>
      <c r="AK10589" s="5">
        <v>0</v>
      </c>
      <c r="AL10589" s="5">
        <f t="shared" si="495"/>
        <v>7250.74</v>
      </c>
      <c r="AM10589" s="5">
        <v>0</v>
      </c>
      <c r="AN10589" s="5">
        <v>0</v>
      </c>
      <c r="AO10589" s="5">
        <v>-507.56</v>
      </c>
      <c r="AP10589" s="5">
        <f t="shared" si="496"/>
        <v>-507.56</v>
      </c>
      <c r="AQ10589" s="5">
        <f t="shared" si="497"/>
        <v>6743.1799999999994</v>
      </c>
    </row>
    <row r="10590" spans="1:43" x14ac:dyDescent="0.25">
      <c r="A10590">
        <v>14828</v>
      </c>
      <c r="B10590" t="s">
        <v>721</v>
      </c>
      <c r="C10590" t="s">
        <v>8880</v>
      </c>
      <c r="D10590" t="s">
        <v>723</v>
      </c>
      <c r="E10590" t="s">
        <v>6250</v>
      </c>
      <c r="F10590" t="s">
        <v>6251</v>
      </c>
      <c r="G10590">
        <v>2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1665</v>
      </c>
      <c r="N10590" s="5">
        <v>0</v>
      </c>
      <c r="O10590" s="5">
        <v>0</v>
      </c>
      <c r="P10590" s="5">
        <v>0</v>
      </c>
      <c r="Q10590" s="5">
        <v>0</v>
      </c>
      <c r="R10590" s="5">
        <v>0</v>
      </c>
      <c r="S10590" s="5">
        <v>0</v>
      </c>
      <c r="T10590" s="5">
        <v>0</v>
      </c>
      <c r="U10590" s="5">
        <v>0</v>
      </c>
      <c r="V10590" s="5">
        <v>0</v>
      </c>
      <c r="W10590" s="5">
        <v>0</v>
      </c>
      <c r="X10590" s="5">
        <v>0</v>
      </c>
      <c r="Y10590" s="5">
        <v>6580.82</v>
      </c>
      <c r="Z10590" s="5">
        <v>0</v>
      </c>
      <c r="AA10590" s="5">
        <v>401.16</v>
      </c>
      <c r="AB10590" s="5">
        <v>0</v>
      </c>
      <c r="AC10590" s="5">
        <v>1489.63</v>
      </c>
      <c r="AD10590" s="5">
        <v>0</v>
      </c>
      <c r="AE10590" s="5">
        <v>0</v>
      </c>
      <c r="AF10590" s="5">
        <v>0</v>
      </c>
      <c r="AG10590" s="5">
        <v>0</v>
      </c>
      <c r="AH10590" s="5">
        <v>358.26</v>
      </c>
      <c r="AI10590" s="5">
        <v>2300</v>
      </c>
      <c r="AJ10590" s="5">
        <v>0</v>
      </c>
      <c r="AK10590" s="5">
        <v>140.47</v>
      </c>
      <c r="AL10590" s="5">
        <f t="shared" si="495"/>
        <v>12935.34</v>
      </c>
      <c r="AM10590" s="5">
        <v>0</v>
      </c>
      <c r="AN10590" s="5">
        <v>0</v>
      </c>
      <c r="AO10590" s="5">
        <v>-513.80999999999995</v>
      </c>
      <c r="AP10590" s="5">
        <f t="shared" si="496"/>
        <v>-513.80999999999995</v>
      </c>
      <c r="AQ10590" s="5">
        <f t="shared" si="497"/>
        <v>12421.53</v>
      </c>
    </row>
    <row r="10591" spans="1:43" x14ac:dyDescent="0.25">
      <c r="A10591">
        <v>14834</v>
      </c>
      <c r="B10591" t="s">
        <v>721</v>
      </c>
      <c r="C10591" t="s">
        <v>8881</v>
      </c>
      <c r="D10591" t="s">
        <v>723</v>
      </c>
      <c r="E10591" t="s">
        <v>6250</v>
      </c>
      <c r="F10591" t="s">
        <v>6251</v>
      </c>
      <c r="G10591" t="s">
        <v>5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0</v>
      </c>
      <c r="N10591" s="5">
        <v>0</v>
      </c>
      <c r="O10591" s="5">
        <v>0</v>
      </c>
      <c r="P10591" s="5">
        <v>0</v>
      </c>
      <c r="Q10591" s="5">
        <v>0</v>
      </c>
      <c r="R10591" s="5">
        <v>0</v>
      </c>
      <c r="S10591" s="5">
        <v>0</v>
      </c>
      <c r="T10591" s="5">
        <v>0</v>
      </c>
      <c r="U10591" s="5">
        <v>0</v>
      </c>
      <c r="V10591" s="5">
        <v>0</v>
      </c>
      <c r="W10591" s="5">
        <v>0</v>
      </c>
      <c r="X10591" s="5">
        <v>0</v>
      </c>
      <c r="Y10591" s="5">
        <v>9664.42</v>
      </c>
      <c r="Z10591" s="5">
        <v>0</v>
      </c>
      <c r="AA10591" s="5">
        <v>0</v>
      </c>
      <c r="AB10591" s="5">
        <v>0</v>
      </c>
      <c r="AC10591" s="5">
        <v>0</v>
      </c>
      <c r="AD10591" s="5">
        <v>0</v>
      </c>
      <c r="AE10591" s="5">
        <v>0</v>
      </c>
      <c r="AF10591" s="5">
        <v>0</v>
      </c>
      <c r="AG10591" s="5">
        <v>0</v>
      </c>
      <c r="AH10591" s="5">
        <v>0</v>
      </c>
      <c r="AI10591" s="5">
        <v>0</v>
      </c>
      <c r="AJ10591" s="5">
        <v>0</v>
      </c>
      <c r="AK10591" s="5">
        <v>0</v>
      </c>
      <c r="AL10591" s="5">
        <f t="shared" si="495"/>
        <v>9664.42</v>
      </c>
      <c r="AM10591" s="5">
        <v>0</v>
      </c>
      <c r="AN10591" s="5">
        <v>0</v>
      </c>
      <c r="AO10591" s="5">
        <v>-676.5</v>
      </c>
      <c r="AP10591" s="5">
        <f t="shared" si="496"/>
        <v>-676.5</v>
      </c>
      <c r="AQ10591" s="5">
        <f t="shared" si="497"/>
        <v>8987.92</v>
      </c>
    </row>
    <row r="10592" spans="1:43" x14ac:dyDescent="0.25">
      <c r="A10592">
        <v>14847</v>
      </c>
      <c r="B10592" t="s">
        <v>721</v>
      </c>
      <c r="C10592" t="s">
        <v>8882</v>
      </c>
      <c r="D10592" t="s">
        <v>723</v>
      </c>
      <c r="E10592" t="s">
        <v>6250</v>
      </c>
      <c r="F10592" t="s">
        <v>6251</v>
      </c>
      <c r="G10592">
        <v>1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1665</v>
      </c>
      <c r="N10592" s="5">
        <v>0</v>
      </c>
      <c r="O10592" s="5">
        <v>0</v>
      </c>
      <c r="P10592" s="5">
        <v>0</v>
      </c>
      <c r="Q10592" s="5">
        <v>0</v>
      </c>
      <c r="R10592" s="5">
        <v>0</v>
      </c>
      <c r="S10592" s="5">
        <v>0</v>
      </c>
      <c r="T10592" s="5">
        <v>0</v>
      </c>
      <c r="U10592" s="5">
        <v>0</v>
      </c>
      <c r="V10592" s="5">
        <v>0</v>
      </c>
      <c r="W10592" s="5">
        <v>0</v>
      </c>
      <c r="X10592" s="5">
        <v>0</v>
      </c>
      <c r="Y10592" s="5">
        <v>6354.6</v>
      </c>
      <c r="Z10592" s="5">
        <v>0</v>
      </c>
      <c r="AA10592" s="5">
        <v>401.16</v>
      </c>
      <c r="AB10592" s="5">
        <v>0</v>
      </c>
      <c r="AC10592" s="5">
        <v>1489.63</v>
      </c>
      <c r="AD10592" s="5">
        <v>0</v>
      </c>
      <c r="AE10592" s="5">
        <v>0</v>
      </c>
      <c r="AF10592" s="5">
        <v>0</v>
      </c>
      <c r="AG10592" s="5">
        <v>0</v>
      </c>
      <c r="AH10592" s="5">
        <v>358.26</v>
      </c>
      <c r="AI10592" s="5">
        <v>2300</v>
      </c>
      <c r="AJ10592" s="5">
        <v>0</v>
      </c>
      <c r="AK10592" s="5">
        <v>135.63999999999999</v>
      </c>
      <c r="AL10592" s="5">
        <f t="shared" si="495"/>
        <v>12704.289999999999</v>
      </c>
      <c r="AM10592" s="5">
        <v>-63.54</v>
      </c>
      <c r="AN10592" s="5">
        <v>0</v>
      </c>
      <c r="AO10592" s="5">
        <v>-496.15</v>
      </c>
      <c r="AP10592" s="5">
        <f t="shared" si="496"/>
        <v>-559.68999999999994</v>
      </c>
      <c r="AQ10592" s="5">
        <f t="shared" si="497"/>
        <v>12144.599999999999</v>
      </c>
    </row>
    <row r="10593" spans="1:43" x14ac:dyDescent="0.25">
      <c r="A10593">
        <v>14855</v>
      </c>
      <c r="B10593" t="s">
        <v>721</v>
      </c>
      <c r="C10593" t="s">
        <v>8883</v>
      </c>
      <c r="D10593" t="s">
        <v>723</v>
      </c>
      <c r="E10593" t="s">
        <v>6250</v>
      </c>
      <c r="F10593" t="s">
        <v>6251</v>
      </c>
      <c r="G10593" t="s">
        <v>5</v>
      </c>
      <c r="H10593" s="5">
        <v>0</v>
      </c>
      <c r="I10593" s="5">
        <v>0</v>
      </c>
      <c r="J10593" s="5">
        <v>0</v>
      </c>
      <c r="K10593" s="5">
        <v>0</v>
      </c>
      <c r="L10593" s="5">
        <v>0</v>
      </c>
      <c r="M10593" s="5">
        <v>0</v>
      </c>
      <c r="N10593" s="5">
        <v>0</v>
      </c>
      <c r="O10593" s="5">
        <v>0</v>
      </c>
      <c r="P10593" s="5">
        <v>0</v>
      </c>
      <c r="Q10593" s="5">
        <v>0</v>
      </c>
      <c r="R10593" s="5">
        <v>0</v>
      </c>
      <c r="S10593" s="5">
        <v>0</v>
      </c>
      <c r="T10593" s="5">
        <v>0</v>
      </c>
      <c r="U10593" s="5">
        <v>0</v>
      </c>
      <c r="V10593" s="5">
        <v>0</v>
      </c>
      <c r="W10593" s="5">
        <v>0</v>
      </c>
      <c r="X10593" s="5">
        <v>0</v>
      </c>
      <c r="Y10593" s="5">
        <v>14606.32</v>
      </c>
      <c r="Z10593" s="5">
        <v>0</v>
      </c>
      <c r="AA10593" s="5">
        <v>0</v>
      </c>
      <c r="AB10593" s="5">
        <v>0</v>
      </c>
      <c r="AC10593" s="5">
        <v>0</v>
      </c>
      <c r="AD10593" s="5">
        <v>0</v>
      </c>
      <c r="AE10593" s="5">
        <v>0</v>
      </c>
      <c r="AF10593" s="5">
        <v>0</v>
      </c>
      <c r="AG10593" s="5">
        <v>0</v>
      </c>
      <c r="AH10593" s="5">
        <v>0</v>
      </c>
      <c r="AI10593" s="5">
        <v>0</v>
      </c>
      <c r="AJ10593" s="5">
        <v>0</v>
      </c>
      <c r="AK10593" s="5">
        <v>0</v>
      </c>
      <c r="AL10593" s="5">
        <f t="shared" si="495"/>
        <v>14606.32</v>
      </c>
      <c r="AM10593" s="5">
        <v>0</v>
      </c>
      <c r="AN10593" s="5">
        <v>0</v>
      </c>
      <c r="AO10593" s="5">
        <v>-1022.44</v>
      </c>
      <c r="AP10593" s="5">
        <f t="shared" si="496"/>
        <v>-1022.44</v>
      </c>
      <c r="AQ10593" s="5">
        <f t="shared" si="497"/>
        <v>13583.88</v>
      </c>
    </row>
    <row r="10594" spans="1:43" x14ac:dyDescent="0.25">
      <c r="A10594">
        <v>14857</v>
      </c>
      <c r="B10594" t="s">
        <v>721</v>
      </c>
      <c r="C10594" t="s">
        <v>8884</v>
      </c>
      <c r="D10594" t="s">
        <v>723</v>
      </c>
      <c r="E10594" t="s">
        <v>6250</v>
      </c>
      <c r="F10594" t="s">
        <v>6251</v>
      </c>
      <c r="G10594" t="s">
        <v>5</v>
      </c>
      <c r="H10594" s="5">
        <v>0</v>
      </c>
      <c r="I10594" s="5">
        <v>0</v>
      </c>
      <c r="J10594" s="5">
        <v>0</v>
      </c>
      <c r="K10594" s="5">
        <v>0</v>
      </c>
      <c r="L10594" s="5">
        <v>0</v>
      </c>
      <c r="M10594" s="5">
        <v>0</v>
      </c>
      <c r="N10594" s="5">
        <v>0</v>
      </c>
      <c r="O10594" s="5">
        <v>0</v>
      </c>
      <c r="P10594" s="5">
        <v>0</v>
      </c>
      <c r="Q10594" s="5">
        <v>0</v>
      </c>
      <c r="R10594" s="5">
        <v>0</v>
      </c>
      <c r="S10594" s="5">
        <v>0</v>
      </c>
      <c r="T10594" s="5">
        <v>0</v>
      </c>
      <c r="U10594" s="5">
        <v>0</v>
      </c>
      <c r="V10594" s="5">
        <v>0</v>
      </c>
      <c r="W10594" s="5">
        <v>0</v>
      </c>
      <c r="X10594" s="5">
        <v>0</v>
      </c>
      <c r="Y10594" s="5">
        <v>10762.88</v>
      </c>
      <c r="Z10594" s="5">
        <v>0</v>
      </c>
      <c r="AA10594" s="5">
        <v>0</v>
      </c>
      <c r="AB10594" s="5">
        <v>0</v>
      </c>
      <c r="AC10594" s="5">
        <v>0</v>
      </c>
      <c r="AD10594" s="5">
        <v>0</v>
      </c>
      <c r="AE10594" s="5">
        <v>0</v>
      </c>
      <c r="AF10594" s="5">
        <v>0</v>
      </c>
      <c r="AG10594" s="5">
        <v>0</v>
      </c>
      <c r="AH10594" s="5">
        <v>0</v>
      </c>
      <c r="AI10594" s="5">
        <v>0</v>
      </c>
      <c r="AJ10594" s="5">
        <v>0</v>
      </c>
      <c r="AK10594" s="5">
        <v>0</v>
      </c>
      <c r="AL10594" s="5">
        <f t="shared" si="495"/>
        <v>10762.88</v>
      </c>
      <c r="AM10594" s="5">
        <v>0</v>
      </c>
      <c r="AN10594" s="5">
        <v>0</v>
      </c>
      <c r="AO10594" s="5">
        <v>-753.4</v>
      </c>
      <c r="AP10594" s="5">
        <f t="shared" si="496"/>
        <v>-753.4</v>
      </c>
      <c r="AQ10594" s="5">
        <f t="shared" si="497"/>
        <v>10009.48</v>
      </c>
    </row>
    <row r="10595" spans="1:43" x14ac:dyDescent="0.25">
      <c r="A10595">
        <v>14858</v>
      </c>
      <c r="B10595" t="s">
        <v>721</v>
      </c>
      <c r="C10595" t="s">
        <v>8885</v>
      </c>
      <c r="D10595" t="s">
        <v>723</v>
      </c>
      <c r="E10595" t="s">
        <v>6250</v>
      </c>
      <c r="F10595" t="s">
        <v>6251</v>
      </c>
      <c r="G10595" t="s">
        <v>5</v>
      </c>
      <c r="H10595" s="5">
        <v>0</v>
      </c>
      <c r="I10595" s="5">
        <v>0</v>
      </c>
      <c r="J10595" s="5">
        <v>0</v>
      </c>
      <c r="K10595" s="5">
        <v>0</v>
      </c>
      <c r="L10595" s="5">
        <v>0</v>
      </c>
      <c r="M10595" s="5">
        <v>0</v>
      </c>
      <c r="N10595" s="5">
        <v>0</v>
      </c>
      <c r="O10595" s="5">
        <v>0</v>
      </c>
      <c r="P10595" s="5">
        <v>0</v>
      </c>
      <c r="Q10595" s="5">
        <v>0</v>
      </c>
      <c r="R10595" s="5">
        <v>0</v>
      </c>
      <c r="S10595" s="5">
        <v>0</v>
      </c>
      <c r="T10595" s="5">
        <v>0</v>
      </c>
      <c r="U10595" s="5">
        <v>0</v>
      </c>
      <c r="V10595" s="5">
        <v>0</v>
      </c>
      <c r="W10595" s="5">
        <v>0</v>
      </c>
      <c r="X10595" s="5">
        <v>0</v>
      </c>
      <c r="Y10595" s="5">
        <v>12802.78</v>
      </c>
      <c r="Z10595" s="5">
        <v>0</v>
      </c>
      <c r="AA10595" s="5">
        <v>0</v>
      </c>
      <c r="AB10595" s="5">
        <v>0</v>
      </c>
      <c r="AC10595" s="5">
        <v>0</v>
      </c>
      <c r="AD10595" s="5">
        <v>0</v>
      </c>
      <c r="AE10595" s="5">
        <v>0</v>
      </c>
      <c r="AF10595" s="5">
        <v>0</v>
      </c>
      <c r="AG10595" s="5">
        <v>0</v>
      </c>
      <c r="AH10595" s="5">
        <v>0</v>
      </c>
      <c r="AI10595" s="5">
        <v>0</v>
      </c>
      <c r="AJ10595" s="5">
        <v>0</v>
      </c>
      <c r="AK10595" s="5">
        <v>0</v>
      </c>
      <c r="AL10595" s="5">
        <f t="shared" si="495"/>
        <v>12802.78</v>
      </c>
      <c r="AM10595" s="5">
        <v>0</v>
      </c>
      <c r="AN10595" s="5">
        <v>0</v>
      </c>
      <c r="AO10595" s="5">
        <v>-896.2</v>
      </c>
      <c r="AP10595" s="5">
        <f t="shared" si="496"/>
        <v>-896.2</v>
      </c>
      <c r="AQ10595" s="5">
        <f t="shared" si="497"/>
        <v>11906.58</v>
      </c>
    </row>
    <row r="10596" spans="1:43" x14ac:dyDescent="0.25">
      <c r="A10596">
        <v>14868</v>
      </c>
      <c r="B10596" t="s">
        <v>721</v>
      </c>
      <c r="C10596" t="s">
        <v>8886</v>
      </c>
      <c r="D10596" t="s">
        <v>723</v>
      </c>
      <c r="E10596" t="s">
        <v>6250</v>
      </c>
      <c r="F10596" t="s">
        <v>6251</v>
      </c>
      <c r="G10596">
        <v>1</v>
      </c>
      <c r="H10596" s="5">
        <v>0</v>
      </c>
      <c r="I10596" s="5">
        <v>0</v>
      </c>
      <c r="J10596" s="5">
        <v>0</v>
      </c>
      <c r="K10596" s="5">
        <v>0</v>
      </c>
      <c r="L10596" s="5">
        <v>0</v>
      </c>
      <c r="M10596" s="5">
        <v>1665</v>
      </c>
      <c r="N10596" s="5">
        <v>0</v>
      </c>
      <c r="O10596" s="5">
        <v>0</v>
      </c>
      <c r="P10596" s="5">
        <v>0</v>
      </c>
      <c r="Q10596" s="5">
        <v>0</v>
      </c>
      <c r="R10596" s="5">
        <v>0</v>
      </c>
      <c r="S10596" s="5">
        <v>0</v>
      </c>
      <c r="T10596" s="5">
        <v>0</v>
      </c>
      <c r="U10596" s="5">
        <v>0</v>
      </c>
      <c r="V10596" s="5">
        <v>0</v>
      </c>
      <c r="W10596" s="5">
        <v>0</v>
      </c>
      <c r="X10596" s="5">
        <v>0</v>
      </c>
      <c r="Y10596" s="5">
        <v>6743.72</v>
      </c>
      <c r="Z10596" s="5">
        <v>0</v>
      </c>
      <c r="AA10596" s="5">
        <v>401.16</v>
      </c>
      <c r="AB10596" s="5">
        <v>0</v>
      </c>
      <c r="AC10596" s="5">
        <v>1489.63</v>
      </c>
      <c r="AD10596" s="5">
        <v>0</v>
      </c>
      <c r="AE10596" s="5">
        <v>0</v>
      </c>
      <c r="AF10596" s="5">
        <v>0</v>
      </c>
      <c r="AG10596" s="5">
        <v>0</v>
      </c>
      <c r="AH10596" s="5">
        <v>358.26</v>
      </c>
      <c r="AI10596" s="5">
        <v>2300</v>
      </c>
      <c r="AJ10596" s="5">
        <v>0</v>
      </c>
      <c r="AK10596" s="5">
        <v>143.94999999999999</v>
      </c>
      <c r="AL10596" s="5">
        <f t="shared" si="495"/>
        <v>13101.720000000003</v>
      </c>
      <c r="AM10596" s="5">
        <v>-67.44</v>
      </c>
      <c r="AN10596" s="5">
        <v>0</v>
      </c>
      <c r="AO10596" s="5">
        <v>-526.53</v>
      </c>
      <c r="AP10596" s="5">
        <f t="shared" si="496"/>
        <v>-593.97</v>
      </c>
      <c r="AQ10596" s="5">
        <f t="shared" si="497"/>
        <v>12507.750000000004</v>
      </c>
    </row>
    <row r="10597" spans="1:43" x14ac:dyDescent="0.25">
      <c r="A10597">
        <v>14872</v>
      </c>
      <c r="B10597" t="s">
        <v>721</v>
      </c>
      <c r="C10597" t="s">
        <v>8887</v>
      </c>
      <c r="D10597" t="s">
        <v>6253</v>
      </c>
      <c r="E10597" t="s">
        <v>6250</v>
      </c>
      <c r="F10597" t="s">
        <v>6251</v>
      </c>
      <c r="G10597">
        <v>1</v>
      </c>
      <c r="H10597" s="5">
        <v>0</v>
      </c>
      <c r="I10597" s="5">
        <v>0</v>
      </c>
      <c r="J10597" s="5">
        <v>0</v>
      </c>
      <c r="K10597" s="5">
        <v>0</v>
      </c>
      <c r="L10597" s="5">
        <v>0</v>
      </c>
      <c r="M10597" s="5">
        <v>1665</v>
      </c>
      <c r="N10597" s="5">
        <v>0</v>
      </c>
      <c r="O10597" s="5">
        <v>0</v>
      </c>
      <c r="P10597" s="5">
        <v>0</v>
      </c>
      <c r="Q10597" s="5">
        <v>0</v>
      </c>
      <c r="R10597" s="5">
        <v>0</v>
      </c>
      <c r="S10597" s="5">
        <v>0</v>
      </c>
      <c r="T10597" s="5">
        <v>0</v>
      </c>
      <c r="U10597" s="5">
        <v>0</v>
      </c>
      <c r="V10597" s="5">
        <v>0</v>
      </c>
      <c r="W10597" s="5">
        <v>0</v>
      </c>
      <c r="X10597" s="5">
        <v>0</v>
      </c>
      <c r="Y10597" s="5">
        <v>3849.36</v>
      </c>
      <c r="Z10597" s="5">
        <v>0</v>
      </c>
      <c r="AA10597" s="5">
        <v>401.16</v>
      </c>
      <c r="AB10597" s="5">
        <v>0</v>
      </c>
      <c r="AC10597" s="5">
        <v>1489.63</v>
      </c>
      <c r="AD10597" s="5">
        <v>0</v>
      </c>
      <c r="AE10597" s="5">
        <v>0</v>
      </c>
      <c r="AF10597" s="5">
        <v>0</v>
      </c>
      <c r="AG10597" s="5">
        <v>0</v>
      </c>
      <c r="AH10597" s="5">
        <v>358.26</v>
      </c>
      <c r="AI10597" s="5">
        <v>2300</v>
      </c>
      <c r="AJ10597" s="5">
        <v>0</v>
      </c>
      <c r="AK10597" s="5">
        <v>82.16</v>
      </c>
      <c r="AL10597" s="5">
        <f t="shared" si="495"/>
        <v>10145.57</v>
      </c>
      <c r="AM10597" s="5">
        <v>-38.5</v>
      </c>
      <c r="AN10597" s="5">
        <v>0</v>
      </c>
      <c r="AO10597" s="5">
        <v>-300.55</v>
      </c>
      <c r="AP10597" s="5">
        <f t="shared" si="496"/>
        <v>-339.05</v>
      </c>
      <c r="AQ10597" s="5">
        <f t="shared" si="497"/>
        <v>9806.52</v>
      </c>
    </row>
    <row r="10598" spans="1:43" x14ac:dyDescent="0.25">
      <c r="A10598">
        <v>14877</v>
      </c>
      <c r="B10598" t="s">
        <v>721</v>
      </c>
      <c r="C10598" t="s">
        <v>8888</v>
      </c>
      <c r="D10598" t="s">
        <v>723</v>
      </c>
      <c r="E10598" t="s">
        <v>6250</v>
      </c>
      <c r="F10598" t="s">
        <v>6251</v>
      </c>
      <c r="G10598" t="s">
        <v>5</v>
      </c>
      <c r="H10598" s="5">
        <v>0</v>
      </c>
      <c r="I10598" s="5">
        <v>0</v>
      </c>
      <c r="J10598" s="5">
        <v>0</v>
      </c>
      <c r="K10598" s="5">
        <v>0</v>
      </c>
      <c r="L10598" s="5">
        <v>0</v>
      </c>
      <c r="M10598" s="5">
        <v>0</v>
      </c>
      <c r="N10598" s="5">
        <v>0</v>
      </c>
      <c r="O10598" s="5">
        <v>0</v>
      </c>
      <c r="P10598" s="5">
        <v>0</v>
      </c>
      <c r="Q10598" s="5">
        <v>0</v>
      </c>
      <c r="R10598" s="5">
        <v>0</v>
      </c>
      <c r="S10598" s="5">
        <v>0</v>
      </c>
      <c r="T10598" s="5">
        <v>0</v>
      </c>
      <c r="U10598" s="5">
        <v>0</v>
      </c>
      <c r="V10598" s="5">
        <v>0</v>
      </c>
      <c r="W10598" s="5">
        <v>0</v>
      </c>
      <c r="X10598" s="5">
        <v>0</v>
      </c>
      <c r="Y10598" s="5">
        <v>49455.64</v>
      </c>
      <c r="Z10598" s="5">
        <v>0</v>
      </c>
      <c r="AA10598" s="5">
        <v>0</v>
      </c>
      <c r="AB10598" s="5">
        <v>0</v>
      </c>
      <c r="AC10598" s="5">
        <v>0</v>
      </c>
      <c r="AD10598" s="5">
        <v>0</v>
      </c>
      <c r="AE10598" s="5">
        <v>0</v>
      </c>
      <c r="AF10598" s="5">
        <v>0</v>
      </c>
      <c r="AG10598" s="5">
        <v>0</v>
      </c>
      <c r="AH10598" s="5">
        <v>0</v>
      </c>
      <c r="AI10598" s="5">
        <v>0</v>
      </c>
      <c r="AJ10598" s="5">
        <v>0</v>
      </c>
      <c r="AK10598" s="5">
        <v>0</v>
      </c>
      <c r="AL10598" s="5">
        <f t="shared" si="495"/>
        <v>49455.64</v>
      </c>
      <c r="AM10598" s="5">
        <v>0</v>
      </c>
      <c r="AN10598" s="5">
        <v>-2620.4699999999998</v>
      </c>
      <c r="AO10598" s="5">
        <v>-3461.9</v>
      </c>
      <c r="AP10598" s="5">
        <f t="shared" si="496"/>
        <v>-6082.37</v>
      </c>
      <c r="AQ10598" s="5">
        <f t="shared" si="497"/>
        <v>43373.27</v>
      </c>
    </row>
    <row r="10599" spans="1:43" x14ac:dyDescent="0.25">
      <c r="A10599">
        <v>14960</v>
      </c>
      <c r="B10599" t="s">
        <v>721</v>
      </c>
      <c r="C10599" t="s">
        <v>8889</v>
      </c>
      <c r="D10599" t="s">
        <v>6253</v>
      </c>
      <c r="E10599" t="s">
        <v>6250</v>
      </c>
      <c r="F10599" t="s">
        <v>6251</v>
      </c>
      <c r="G10599">
        <v>1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1665</v>
      </c>
      <c r="N10599" s="5">
        <v>0</v>
      </c>
      <c r="O10599" s="5">
        <v>0</v>
      </c>
      <c r="P10599" s="5">
        <v>0</v>
      </c>
      <c r="Q10599" s="5">
        <v>0</v>
      </c>
      <c r="R10599" s="5">
        <v>0</v>
      </c>
      <c r="S10599" s="5">
        <v>0</v>
      </c>
      <c r="T10599" s="5">
        <v>0</v>
      </c>
      <c r="U10599" s="5">
        <v>0</v>
      </c>
      <c r="V10599" s="5">
        <v>0</v>
      </c>
      <c r="W10599" s="5">
        <v>0</v>
      </c>
      <c r="X10599" s="5">
        <v>0</v>
      </c>
      <c r="Y10599" s="5">
        <v>7593.86</v>
      </c>
      <c r="Z10599" s="5">
        <v>0</v>
      </c>
      <c r="AA10599" s="5">
        <v>401.16</v>
      </c>
      <c r="AB10599" s="5">
        <v>0</v>
      </c>
      <c r="AC10599" s="5">
        <v>1489.63</v>
      </c>
      <c r="AD10599" s="5">
        <v>0</v>
      </c>
      <c r="AE10599" s="5">
        <v>0</v>
      </c>
      <c r="AF10599" s="5">
        <v>0</v>
      </c>
      <c r="AG10599" s="5">
        <v>0</v>
      </c>
      <c r="AH10599" s="5">
        <v>358.26</v>
      </c>
      <c r="AI10599" s="5">
        <v>2300</v>
      </c>
      <c r="AJ10599" s="5">
        <v>0</v>
      </c>
      <c r="AK10599" s="5">
        <v>162.09</v>
      </c>
      <c r="AL10599" s="5">
        <f t="shared" si="495"/>
        <v>13970.000000000002</v>
      </c>
      <c r="AM10599" s="5">
        <v>-75.94</v>
      </c>
      <c r="AN10599" s="5">
        <v>0</v>
      </c>
      <c r="AO10599" s="5">
        <v>-592.91</v>
      </c>
      <c r="AP10599" s="5">
        <f t="shared" si="496"/>
        <v>-668.84999999999991</v>
      </c>
      <c r="AQ10599" s="5">
        <f t="shared" si="497"/>
        <v>13301.150000000001</v>
      </c>
    </row>
    <row r="10600" spans="1:43" x14ac:dyDescent="0.25">
      <c r="A10600">
        <v>14973</v>
      </c>
      <c r="B10600" t="s">
        <v>721</v>
      </c>
      <c r="C10600" t="s">
        <v>5835</v>
      </c>
      <c r="D10600" t="s">
        <v>723</v>
      </c>
      <c r="E10600" t="s">
        <v>6250</v>
      </c>
      <c r="F10600" t="s">
        <v>6251</v>
      </c>
      <c r="G10600" t="s">
        <v>5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0</v>
      </c>
      <c r="N10600" s="5">
        <v>0</v>
      </c>
      <c r="O10600" s="5">
        <v>0</v>
      </c>
      <c r="P10600" s="5">
        <v>0</v>
      </c>
      <c r="Q10600" s="5">
        <v>0</v>
      </c>
      <c r="R10600" s="5">
        <v>0</v>
      </c>
      <c r="S10600" s="5">
        <v>0</v>
      </c>
      <c r="T10600" s="5">
        <v>0</v>
      </c>
      <c r="U10600" s="5">
        <v>0</v>
      </c>
      <c r="V10600" s="5">
        <v>0</v>
      </c>
      <c r="W10600" s="5">
        <v>0</v>
      </c>
      <c r="X10600" s="5">
        <v>0</v>
      </c>
      <c r="Y10600" s="5">
        <v>12007.52</v>
      </c>
      <c r="Z10600" s="5">
        <v>0</v>
      </c>
      <c r="AA10600" s="5">
        <v>0</v>
      </c>
      <c r="AB10600" s="5">
        <v>0</v>
      </c>
      <c r="AC10600" s="5">
        <v>0</v>
      </c>
      <c r="AD10600" s="5">
        <v>0</v>
      </c>
      <c r="AE10600" s="5">
        <v>0</v>
      </c>
      <c r="AF10600" s="5">
        <v>0</v>
      </c>
      <c r="AG10600" s="5">
        <v>0</v>
      </c>
      <c r="AH10600" s="5">
        <v>0</v>
      </c>
      <c r="AI10600" s="5">
        <v>0</v>
      </c>
      <c r="AJ10600" s="5">
        <v>0</v>
      </c>
      <c r="AK10600" s="5">
        <v>0</v>
      </c>
      <c r="AL10600" s="5">
        <f t="shared" si="495"/>
        <v>12007.52</v>
      </c>
      <c r="AM10600" s="5">
        <v>0</v>
      </c>
      <c r="AN10600" s="5">
        <v>0</v>
      </c>
      <c r="AO10600" s="5">
        <v>-840.52</v>
      </c>
      <c r="AP10600" s="5">
        <f t="shared" si="496"/>
        <v>-840.52</v>
      </c>
      <c r="AQ10600" s="5">
        <f t="shared" si="497"/>
        <v>11167</v>
      </c>
    </row>
    <row r="10601" spans="1:43" x14ac:dyDescent="0.25">
      <c r="A10601">
        <v>15142</v>
      </c>
      <c r="B10601" t="s">
        <v>721</v>
      </c>
      <c r="C10601" t="s">
        <v>8890</v>
      </c>
      <c r="D10601" t="s">
        <v>6253</v>
      </c>
      <c r="E10601" t="s">
        <v>6250</v>
      </c>
      <c r="F10601" t="s">
        <v>6251</v>
      </c>
      <c r="G10601">
        <v>1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1665</v>
      </c>
      <c r="N10601" s="5">
        <v>0</v>
      </c>
      <c r="O10601" s="5">
        <v>0</v>
      </c>
      <c r="P10601" s="5">
        <v>0</v>
      </c>
      <c r="Q10601" s="5">
        <v>0</v>
      </c>
      <c r="R10601" s="5">
        <v>0</v>
      </c>
      <c r="S10601" s="5">
        <v>0</v>
      </c>
      <c r="T10601" s="5">
        <v>0</v>
      </c>
      <c r="U10601" s="5">
        <v>0</v>
      </c>
      <c r="V10601" s="5">
        <v>0</v>
      </c>
      <c r="W10601" s="5">
        <v>0</v>
      </c>
      <c r="X10601" s="5">
        <v>0</v>
      </c>
      <c r="Y10601" s="5">
        <v>7408.46</v>
      </c>
      <c r="Z10601" s="5">
        <v>0</v>
      </c>
      <c r="AA10601" s="5">
        <v>401.16</v>
      </c>
      <c r="AB10601" s="5">
        <v>0</v>
      </c>
      <c r="AC10601" s="5">
        <v>1489.63</v>
      </c>
      <c r="AD10601" s="5">
        <v>0</v>
      </c>
      <c r="AE10601" s="5">
        <v>0</v>
      </c>
      <c r="AF10601" s="5">
        <v>0</v>
      </c>
      <c r="AG10601" s="5">
        <v>0</v>
      </c>
      <c r="AH10601" s="5">
        <v>358.26</v>
      </c>
      <c r="AI10601" s="5">
        <v>2300</v>
      </c>
      <c r="AJ10601" s="5">
        <v>0</v>
      </c>
      <c r="AK10601" s="5">
        <v>158.13999999999999</v>
      </c>
      <c r="AL10601" s="5">
        <f t="shared" si="495"/>
        <v>13780.65</v>
      </c>
      <c r="AM10601" s="5">
        <v>-74.08</v>
      </c>
      <c r="AN10601" s="5">
        <v>0</v>
      </c>
      <c r="AO10601" s="5">
        <v>-578.42999999999995</v>
      </c>
      <c r="AP10601" s="5">
        <f t="shared" si="496"/>
        <v>-652.51</v>
      </c>
      <c r="AQ10601" s="5">
        <f t="shared" si="497"/>
        <v>13128.14</v>
      </c>
    </row>
    <row r="10602" spans="1:43" x14ac:dyDescent="0.25">
      <c r="A10602">
        <v>15162</v>
      </c>
      <c r="B10602" t="s">
        <v>721</v>
      </c>
      <c r="C10602" t="s">
        <v>8891</v>
      </c>
      <c r="D10602" t="s">
        <v>6253</v>
      </c>
      <c r="E10602" t="s">
        <v>6250</v>
      </c>
      <c r="F10602" t="s">
        <v>6251</v>
      </c>
      <c r="G10602" t="s">
        <v>5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0</v>
      </c>
      <c r="N10602" s="5">
        <v>0</v>
      </c>
      <c r="O10602" s="5">
        <v>0</v>
      </c>
      <c r="P10602" s="5">
        <v>0</v>
      </c>
      <c r="Q10602" s="5">
        <v>0</v>
      </c>
      <c r="R10602" s="5">
        <v>0</v>
      </c>
      <c r="S10602" s="5">
        <v>0</v>
      </c>
      <c r="T10602" s="5">
        <v>0</v>
      </c>
      <c r="U10602" s="5">
        <v>0</v>
      </c>
      <c r="V10602" s="5">
        <v>0</v>
      </c>
      <c r="W10602" s="5">
        <v>0</v>
      </c>
      <c r="X10602" s="5">
        <v>0</v>
      </c>
      <c r="Y10602" s="5">
        <v>8283.24</v>
      </c>
      <c r="Z10602" s="5">
        <v>0</v>
      </c>
      <c r="AA10602" s="5">
        <v>0</v>
      </c>
      <c r="AB10602" s="5">
        <v>0</v>
      </c>
      <c r="AC10602" s="5">
        <v>0</v>
      </c>
      <c r="AD10602" s="5">
        <v>0</v>
      </c>
      <c r="AE10602" s="5">
        <v>0</v>
      </c>
      <c r="AF10602" s="5">
        <v>0</v>
      </c>
      <c r="AG10602" s="5">
        <v>0</v>
      </c>
      <c r="AH10602" s="5">
        <v>0</v>
      </c>
      <c r="AI10602" s="5">
        <v>0</v>
      </c>
      <c r="AJ10602" s="5">
        <v>0</v>
      </c>
      <c r="AK10602" s="5">
        <v>0</v>
      </c>
      <c r="AL10602" s="5">
        <f t="shared" si="495"/>
        <v>8283.24</v>
      </c>
      <c r="AM10602" s="5">
        <v>0</v>
      </c>
      <c r="AN10602" s="5">
        <v>0</v>
      </c>
      <c r="AO10602" s="5">
        <v>-579.82000000000005</v>
      </c>
      <c r="AP10602" s="5">
        <f t="shared" si="496"/>
        <v>-579.82000000000005</v>
      </c>
      <c r="AQ10602" s="5">
        <f t="shared" si="497"/>
        <v>7703.42</v>
      </c>
    </row>
    <row r="10603" spans="1:43" x14ac:dyDescent="0.25">
      <c r="A10603">
        <v>15197</v>
      </c>
      <c r="B10603" t="s">
        <v>721</v>
      </c>
      <c r="C10603" t="s">
        <v>8892</v>
      </c>
      <c r="D10603" t="s">
        <v>6253</v>
      </c>
      <c r="E10603" t="s">
        <v>6250</v>
      </c>
      <c r="F10603" t="s">
        <v>6251</v>
      </c>
      <c r="G10603">
        <v>1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1665</v>
      </c>
      <c r="N10603" s="5">
        <v>0</v>
      </c>
      <c r="O10603" s="5">
        <v>0</v>
      </c>
      <c r="P10603" s="5">
        <v>0</v>
      </c>
      <c r="Q10603" s="5">
        <v>0</v>
      </c>
      <c r="R10603" s="5">
        <v>0</v>
      </c>
      <c r="S10603" s="5">
        <v>0</v>
      </c>
      <c r="T10603" s="5">
        <v>0</v>
      </c>
      <c r="U10603" s="5">
        <v>0</v>
      </c>
      <c r="V10603" s="5">
        <v>0</v>
      </c>
      <c r="W10603" s="5">
        <v>0</v>
      </c>
      <c r="X10603" s="5">
        <v>0</v>
      </c>
      <c r="Y10603" s="5">
        <v>5032.9799999999996</v>
      </c>
      <c r="Z10603" s="5">
        <v>0</v>
      </c>
      <c r="AA10603" s="5">
        <v>401.16</v>
      </c>
      <c r="AB10603" s="5">
        <v>0</v>
      </c>
      <c r="AC10603" s="5">
        <v>1489.63</v>
      </c>
      <c r="AD10603" s="5">
        <v>0</v>
      </c>
      <c r="AE10603" s="5">
        <v>0</v>
      </c>
      <c r="AF10603" s="5">
        <v>0</v>
      </c>
      <c r="AG10603" s="5">
        <v>0</v>
      </c>
      <c r="AH10603" s="5">
        <v>358.26</v>
      </c>
      <c r="AI10603" s="5">
        <v>2300</v>
      </c>
      <c r="AJ10603" s="5">
        <v>0</v>
      </c>
      <c r="AK10603" s="5">
        <v>107.43</v>
      </c>
      <c r="AL10603" s="5">
        <f t="shared" si="495"/>
        <v>11354.460000000001</v>
      </c>
      <c r="AM10603" s="5">
        <v>-50.32</v>
      </c>
      <c r="AN10603" s="5">
        <v>0</v>
      </c>
      <c r="AO10603" s="5">
        <v>-392.95</v>
      </c>
      <c r="AP10603" s="5">
        <f t="shared" si="496"/>
        <v>-443.27</v>
      </c>
      <c r="AQ10603" s="5">
        <f t="shared" si="497"/>
        <v>10911.19</v>
      </c>
    </row>
    <row r="10604" spans="1:43" x14ac:dyDescent="0.25">
      <c r="A10604">
        <v>15291</v>
      </c>
      <c r="B10604" t="s">
        <v>721</v>
      </c>
      <c r="C10604" t="s">
        <v>8893</v>
      </c>
      <c r="D10604" t="s">
        <v>6253</v>
      </c>
      <c r="E10604" t="s">
        <v>6250</v>
      </c>
      <c r="F10604" t="s">
        <v>6251</v>
      </c>
      <c r="G10604" t="s">
        <v>5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0</v>
      </c>
      <c r="N10604" s="5">
        <v>0</v>
      </c>
      <c r="O10604" s="5">
        <v>0</v>
      </c>
      <c r="P10604" s="5">
        <v>0</v>
      </c>
      <c r="Q10604" s="5">
        <v>0</v>
      </c>
      <c r="R10604" s="5">
        <v>0</v>
      </c>
      <c r="S10604" s="5">
        <v>0</v>
      </c>
      <c r="T10604" s="5">
        <v>0</v>
      </c>
      <c r="U10604" s="5">
        <v>0</v>
      </c>
      <c r="V10604" s="5">
        <v>0</v>
      </c>
      <c r="W10604" s="5">
        <v>0</v>
      </c>
      <c r="X10604" s="5">
        <v>0</v>
      </c>
      <c r="Y10604" s="5">
        <v>5997.36</v>
      </c>
      <c r="Z10604" s="5">
        <v>0</v>
      </c>
      <c r="AA10604" s="5">
        <v>0</v>
      </c>
      <c r="AB10604" s="5">
        <v>0</v>
      </c>
      <c r="AC10604" s="5">
        <v>0</v>
      </c>
      <c r="AD10604" s="5">
        <v>0</v>
      </c>
      <c r="AE10604" s="5">
        <v>0</v>
      </c>
      <c r="AF10604" s="5">
        <v>0</v>
      </c>
      <c r="AG10604" s="5">
        <v>0</v>
      </c>
      <c r="AH10604" s="5">
        <v>0</v>
      </c>
      <c r="AI10604" s="5">
        <v>0</v>
      </c>
      <c r="AJ10604" s="5">
        <v>0</v>
      </c>
      <c r="AK10604" s="5">
        <v>0</v>
      </c>
      <c r="AL10604" s="5">
        <f t="shared" si="495"/>
        <v>5997.36</v>
      </c>
      <c r="AM10604" s="5">
        <v>0</v>
      </c>
      <c r="AN10604" s="5">
        <v>0</v>
      </c>
      <c r="AO10604" s="5">
        <v>-419.82</v>
      </c>
      <c r="AP10604" s="5">
        <f t="shared" si="496"/>
        <v>-419.82</v>
      </c>
      <c r="AQ10604" s="5">
        <f t="shared" si="497"/>
        <v>5577.54</v>
      </c>
    </row>
    <row r="10605" spans="1:43" x14ac:dyDescent="0.25">
      <c r="A10605">
        <v>15294</v>
      </c>
      <c r="B10605" t="s">
        <v>721</v>
      </c>
      <c r="C10605" t="s">
        <v>8894</v>
      </c>
      <c r="D10605" t="s">
        <v>6253</v>
      </c>
      <c r="E10605" t="s">
        <v>6250</v>
      </c>
      <c r="F10605" t="s">
        <v>6251</v>
      </c>
      <c r="G10605" t="s">
        <v>5</v>
      </c>
      <c r="H10605" s="5">
        <v>0</v>
      </c>
      <c r="I10605" s="5">
        <v>0</v>
      </c>
      <c r="J10605" s="5">
        <v>0</v>
      </c>
      <c r="K10605" s="5">
        <v>0</v>
      </c>
      <c r="L10605" s="5">
        <v>19000</v>
      </c>
      <c r="M10605" s="5">
        <v>0</v>
      </c>
      <c r="N10605" s="5">
        <v>0</v>
      </c>
      <c r="O10605" s="5">
        <v>0</v>
      </c>
      <c r="P10605" s="5">
        <v>0</v>
      </c>
      <c r="Q10605" s="5">
        <v>0</v>
      </c>
      <c r="R10605" s="5">
        <v>0</v>
      </c>
      <c r="S10605" s="5">
        <v>0</v>
      </c>
      <c r="T10605" s="5">
        <v>0</v>
      </c>
      <c r="U10605" s="5">
        <v>0</v>
      </c>
      <c r="V10605" s="5">
        <v>0</v>
      </c>
      <c r="W10605" s="5">
        <v>0</v>
      </c>
      <c r="X10605" s="5">
        <v>0</v>
      </c>
      <c r="Y10605" s="5">
        <v>5997.36</v>
      </c>
      <c r="Z10605" s="5">
        <v>0</v>
      </c>
      <c r="AA10605" s="5">
        <v>0</v>
      </c>
      <c r="AB10605" s="5">
        <v>0</v>
      </c>
      <c r="AC10605" s="5">
        <v>0</v>
      </c>
      <c r="AD10605" s="5">
        <v>0</v>
      </c>
      <c r="AE10605" s="5">
        <v>0</v>
      </c>
      <c r="AF10605" s="5">
        <v>0</v>
      </c>
      <c r="AG10605" s="5">
        <v>0</v>
      </c>
      <c r="AH10605" s="5">
        <v>0</v>
      </c>
      <c r="AI10605" s="5">
        <v>0</v>
      </c>
      <c r="AJ10605" s="5">
        <v>0</v>
      </c>
      <c r="AK10605" s="5">
        <v>0</v>
      </c>
      <c r="AL10605" s="5">
        <f t="shared" si="495"/>
        <v>24997.360000000001</v>
      </c>
      <c r="AM10605" s="5">
        <v>0</v>
      </c>
      <c r="AN10605" s="5">
        <v>0</v>
      </c>
      <c r="AO10605" s="5">
        <v>-419.82</v>
      </c>
      <c r="AP10605" s="5">
        <f t="shared" si="496"/>
        <v>-419.82</v>
      </c>
      <c r="AQ10605" s="5">
        <f t="shared" si="497"/>
        <v>24577.54</v>
      </c>
    </row>
    <row r="10606" spans="1:43" x14ac:dyDescent="0.25">
      <c r="A10606">
        <v>15319</v>
      </c>
      <c r="B10606" t="s">
        <v>721</v>
      </c>
      <c r="C10606" t="s">
        <v>8895</v>
      </c>
      <c r="D10606" t="s">
        <v>6253</v>
      </c>
      <c r="E10606" t="s">
        <v>6250</v>
      </c>
      <c r="F10606" t="s">
        <v>6251</v>
      </c>
      <c r="G10606" t="s">
        <v>5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  <c r="N10606" s="5">
        <v>0</v>
      </c>
      <c r="O10606" s="5">
        <v>0</v>
      </c>
      <c r="P10606" s="5">
        <v>0</v>
      </c>
      <c r="Q10606" s="5">
        <v>0</v>
      </c>
      <c r="R10606" s="5">
        <v>0</v>
      </c>
      <c r="S10606" s="5">
        <v>0</v>
      </c>
      <c r="T10606" s="5">
        <v>0</v>
      </c>
      <c r="U10606" s="5">
        <v>0</v>
      </c>
      <c r="V10606" s="5">
        <v>0</v>
      </c>
      <c r="W10606" s="5">
        <v>0</v>
      </c>
      <c r="X10606" s="5">
        <v>0</v>
      </c>
      <c r="Y10606" s="5">
        <v>5997.36</v>
      </c>
      <c r="Z10606" s="5">
        <v>0</v>
      </c>
      <c r="AA10606" s="5">
        <v>0</v>
      </c>
      <c r="AB10606" s="5">
        <v>0</v>
      </c>
      <c r="AC10606" s="5">
        <v>0</v>
      </c>
      <c r="AD10606" s="5">
        <v>0</v>
      </c>
      <c r="AE10606" s="5">
        <v>0</v>
      </c>
      <c r="AF10606" s="5">
        <v>0</v>
      </c>
      <c r="AG10606" s="5">
        <v>0</v>
      </c>
      <c r="AH10606" s="5">
        <v>0</v>
      </c>
      <c r="AI10606" s="5">
        <v>0</v>
      </c>
      <c r="AJ10606" s="5">
        <v>0</v>
      </c>
      <c r="AK10606" s="5">
        <v>0</v>
      </c>
      <c r="AL10606" s="5">
        <f t="shared" si="495"/>
        <v>5997.36</v>
      </c>
      <c r="AM10606" s="5">
        <v>0</v>
      </c>
      <c r="AN10606" s="5">
        <v>0</v>
      </c>
      <c r="AO10606" s="5">
        <v>-419.82</v>
      </c>
      <c r="AP10606" s="5">
        <f t="shared" si="496"/>
        <v>-419.82</v>
      </c>
      <c r="AQ10606" s="5">
        <f t="shared" si="497"/>
        <v>5577.54</v>
      </c>
    </row>
    <row r="10607" spans="1:43" x14ac:dyDescent="0.25">
      <c r="A10607">
        <v>15473</v>
      </c>
      <c r="B10607" t="s">
        <v>721</v>
      </c>
      <c r="C10607" t="s">
        <v>8896</v>
      </c>
      <c r="D10607" t="s">
        <v>723</v>
      </c>
      <c r="E10607" t="s">
        <v>6250</v>
      </c>
      <c r="F10607" t="s">
        <v>6251</v>
      </c>
      <c r="G10607" t="s">
        <v>5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0</v>
      </c>
      <c r="N10607" s="5">
        <v>0</v>
      </c>
      <c r="O10607" s="5">
        <v>0</v>
      </c>
      <c r="P10607" s="5">
        <v>0</v>
      </c>
      <c r="Q10607" s="5">
        <v>0</v>
      </c>
      <c r="R10607" s="5">
        <v>0</v>
      </c>
      <c r="S10607" s="5">
        <v>0</v>
      </c>
      <c r="T10607" s="5">
        <v>0</v>
      </c>
      <c r="U10607" s="5">
        <v>0</v>
      </c>
      <c r="V10607" s="5">
        <v>0</v>
      </c>
      <c r="W10607" s="5">
        <v>0</v>
      </c>
      <c r="X10607" s="5">
        <v>0</v>
      </c>
      <c r="Y10607" s="5">
        <v>8458.2800000000007</v>
      </c>
      <c r="Z10607" s="5">
        <v>0</v>
      </c>
      <c r="AA10607" s="5">
        <v>0</v>
      </c>
      <c r="AB10607" s="5">
        <v>0</v>
      </c>
      <c r="AC10607" s="5">
        <v>0</v>
      </c>
      <c r="AD10607" s="5">
        <v>0</v>
      </c>
      <c r="AE10607" s="5">
        <v>0</v>
      </c>
      <c r="AF10607" s="5">
        <v>0</v>
      </c>
      <c r="AG10607" s="5">
        <v>0</v>
      </c>
      <c r="AH10607" s="5">
        <v>0</v>
      </c>
      <c r="AI10607" s="5">
        <v>0</v>
      </c>
      <c r="AJ10607" s="5">
        <v>0</v>
      </c>
      <c r="AK10607" s="5">
        <v>0</v>
      </c>
      <c r="AL10607" s="5">
        <f t="shared" si="495"/>
        <v>8458.2800000000007</v>
      </c>
      <c r="AM10607" s="5">
        <v>0</v>
      </c>
      <c r="AN10607" s="5">
        <v>0</v>
      </c>
      <c r="AO10607" s="5">
        <v>-592.08000000000004</v>
      </c>
      <c r="AP10607" s="5">
        <f t="shared" si="496"/>
        <v>-592.08000000000004</v>
      </c>
      <c r="AQ10607" s="5">
        <f t="shared" si="497"/>
        <v>7866.2000000000007</v>
      </c>
    </row>
    <row r="10608" spans="1:43" x14ac:dyDescent="0.25">
      <c r="A10608">
        <v>15483</v>
      </c>
      <c r="B10608" t="s">
        <v>721</v>
      </c>
      <c r="C10608" t="s">
        <v>8897</v>
      </c>
      <c r="D10608" t="s">
        <v>723</v>
      </c>
      <c r="E10608" t="s">
        <v>6250</v>
      </c>
      <c r="F10608" t="s">
        <v>6251</v>
      </c>
      <c r="G10608" t="s">
        <v>5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  <c r="N10608" s="5">
        <v>0</v>
      </c>
      <c r="O10608" s="5">
        <v>0</v>
      </c>
      <c r="P10608" s="5">
        <v>0</v>
      </c>
      <c r="Q10608" s="5">
        <v>0</v>
      </c>
      <c r="R10608" s="5">
        <v>0</v>
      </c>
      <c r="S10608" s="5">
        <v>0</v>
      </c>
      <c r="T10608" s="5">
        <v>0</v>
      </c>
      <c r="U10608" s="5">
        <v>0</v>
      </c>
      <c r="V10608" s="5">
        <v>0</v>
      </c>
      <c r="W10608" s="5">
        <v>0</v>
      </c>
      <c r="X10608" s="5">
        <v>0</v>
      </c>
      <c r="Y10608" s="5">
        <v>8458.2800000000007</v>
      </c>
      <c r="Z10608" s="5">
        <v>0</v>
      </c>
      <c r="AA10608" s="5">
        <v>0</v>
      </c>
      <c r="AB10608" s="5">
        <v>0</v>
      </c>
      <c r="AC10608" s="5">
        <v>0</v>
      </c>
      <c r="AD10608" s="5">
        <v>0</v>
      </c>
      <c r="AE10608" s="5">
        <v>0</v>
      </c>
      <c r="AF10608" s="5">
        <v>0</v>
      </c>
      <c r="AG10608" s="5">
        <v>0</v>
      </c>
      <c r="AH10608" s="5">
        <v>0</v>
      </c>
      <c r="AI10608" s="5">
        <v>0</v>
      </c>
      <c r="AJ10608" s="5">
        <v>0</v>
      </c>
      <c r="AK10608" s="5">
        <v>0</v>
      </c>
      <c r="AL10608" s="5">
        <f t="shared" si="495"/>
        <v>8458.2800000000007</v>
      </c>
      <c r="AM10608" s="5">
        <v>0</v>
      </c>
      <c r="AN10608" s="5">
        <v>0</v>
      </c>
      <c r="AO10608" s="5">
        <v>-592.08000000000004</v>
      </c>
      <c r="AP10608" s="5">
        <f t="shared" si="496"/>
        <v>-592.08000000000004</v>
      </c>
      <c r="AQ10608" s="5">
        <f t="shared" si="497"/>
        <v>7866.2000000000007</v>
      </c>
    </row>
    <row r="10609" spans="1:43" x14ac:dyDescent="0.25">
      <c r="A10609">
        <v>15486</v>
      </c>
      <c r="B10609" t="s">
        <v>721</v>
      </c>
      <c r="C10609" t="s">
        <v>8898</v>
      </c>
      <c r="D10609" t="s">
        <v>6253</v>
      </c>
      <c r="E10609" t="s">
        <v>6250</v>
      </c>
      <c r="F10609" t="s">
        <v>6251</v>
      </c>
      <c r="G10609" t="s">
        <v>5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0</v>
      </c>
      <c r="N10609" s="5">
        <v>0</v>
      </c>
      <c r="O10609" s="5">
        <v>0</v>
      </c>
      <c r="P10609" s="5">
        <v>0</v>
      </c>
      <c r="Q10609" s="5">
        <v>0</v>
      </c>
      <c r="R10609" s="5">
        <v>0</v>
      </c>
      <c r="S10609" s="5">
        <v>0</v>
      </c>
      <c r="T10609" s="5">
        <v>0</v>
      </c>
      <c r="U10609" s="5">
        <v>0</v>
      </c>
      <c r="V10609" s="5">
        <v>0</v>
      </c>
      <c r="W10609" s="5">
        <v>0</v>
      </c>
      <c r="X10609" s="5">
        <v>0</v>
      </c>
      <c r="Y10609" s="5">
        <v>5997.78</v>
      </c>
      <c r="Z10609" s="5">
        <v>0</v>
      </c>
      <c r="AA10609" s="5">
        <v>0</v>
      </c>
      <c r="AB10609" s="5">
        <v>0</v>
      </c>
      <c r="AC10609" s="5">
        <v>0</v>
      </c>
      <c r="AD10609" s="5">
        <v>0</v>
      </c>
      <c r="AE10609" s="5">
        <v>0</v>
      </c>
      <c r="AF10609" s="5">
        <v>0</v>
      </c>
      <c r="AG10609" s="5">
        <v>0</v>
      </c>
      <c r="AH10609" s="5">
        <v>0</v>
      </c>
      <c r="AI10609" s="5">
        <v>0</v>
      </c>
      <c r="AJ10609" s="5">
        <v>0</v>
      </c>
      <c r="AK10609" s="5">
        <v>0</v>
      </c>
      <c r="AL10609" s="5">
        <f t="shared" si="495"/>
        <v>5997.78</v>
      </c>
      <c r="AM10609" s="5">
        <v>0</v>
      </c>
      <c r="AN10609" s="5">
        <v>0</v>
      </c>
      <c r="AO10609" s="5">
        <v>-419.84</v>
      </c>
      <c r="AP10609" s="5">
        <f t="shared" si="496"/>
        <v>-419.84</v>
      </c>
      <c r="AQ10609" s="5">
        <f t="shared" si="497"/>
        <v>5577.94</v>
      </c>
    </row>
    <row r="10610" spans="1:43" x14ac:dyDescent="0.25">
      <c r="A10610">
        <v>15518</v>
      </c>
      <c r="B10610" t="s">
        <v>721</v>
      </c>
      <c r="C10610" t="s">
        <v>8899</v>
      </c>
      <c r="D10610" t="s">
        <v>6253</v>
      </c>
      <c r="E10610" t="s">
        <v>6250</v>
      </c>
      <c r="F10610" t="s">
        <v>6251</v>
      </c>
      <c r="G10610">
        <v>1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1665</v>
      </c>
      <c r="N10610" s="5">
        <v>0</v>
      </c>
      <c r="O10610" s="5">
        <v>0</v>
      </c>
      <c r="P10610" s="5">
        <v>0</v>
      </c>
      <c r="Q10610" s="5">
        <v>0</v>
      </c>
      <c r="R10610" s="5">
        <v>0</v>
      </c>
      <c r="S10610" s="5">
        <v>0</v>
      </c>
      <c r="T10610" s="5">
        <v>0</v>
      </c>
      <c r="U10610" s="5">
        <v>0</v>
      </c>
      <c r="V10610" s="5">
        <v>0</v>
      </c>
      <c r="W10610" s="5">
        <v>0</v>
      </c>
      <c r="X10610" s="5">
        <v>0</v>
      </c>
      <c r="Y10610" s="5">
        <v>5166.3599999999997</v>
      </c>
      <c r="Z10610" s="5">
        <v>0</v>
      </c>
      <c r="AA10610" s="5">
        <v>401.16</v>
      </c>
      <c r="AB10610" s="5">
        <v>0</v>
      </c>
      <c r="AC10610" s="5">
        <v>1489.63</v>
      </c>
      <c r="AD10610" s="5">
        <v>0</v>
      </c>
      <c r="AE10610" s="5">
        <v>0</v>
      </c>
      <c r="AF10610" s="5">
        <v>0</v>
      </c>
      <c r="AG10610" s="5">
        <v>0</v>
      </c>
      <c r="AH10610" s="5">
        <v>358.26</v>
      </c>
      <c r="AI10610" s="5">
        <v>2300</v>
      </c>
      <c r="AJ10610" s="5">
        <v>0</v>
      </c>
      <c r="AK10610" s="5">
        <v>110.28</v>
      </c>
      <c r="AL10610" s="5">
        <f t="shared" si="495"/>
        <v>11490.69</v>
      </c>
      <c r="AM10610" s="5">
        <v>-51.66</v>
      </c>
      <c r="AN10610" s="5">
        <v>0</v>
      </c>
      <c r="AO10610" s="5">
        <v>-403.37</v>
      </c>
      <c r="AP10610" s="5">
        <f t="shared" si="496"/>
        <v>-455.03</v>
      </c>
      <c r="AQ10610" s="5">
        <f t="shared" si="497"/>
        <v>11035.66</v>
      </c>
    </row>
    <row r="10611" spans="1:43" x14ac:dyDescent="0.25">
      <c r="A10611">
        <v>15527</v>
      </c>
      <c r="B10611" t="s">
        <v>721</v>
      </c>
      <c r="C10611" t="s">
        <v>8900</v>
      </c>
      <c r="D10611" t="s">
        <v>6253</v>
      </c>
      <c r="E10611" t="s">
        <v>6250</v>
      </c>
      <c r="F10611" t="s">
        <v>6251</v>
      </c>
      <c r="G10611">
        <v>1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1665</v>
      </c>
      <c r="N10611" s="5">
        <v>0</v>
      </c>
      <c r="O10611" s="5">
        <v>0</v>
      </c>
      <c r="P10611" s="5">
        <v>0</v>
      </c>
      <c r="Q10611" s="5">
        <v>0</v>
      </c>
      <c r="R10611" s="5">
        <v>0</v>
      </c>
      <c r="S10611" s="5">
        <v>0</v>
      </c>
      <c r="T10611" s="5">
        <v>0</v>
      </c>
      <c r="U10611" s="5">
        <v>0</v>
      </c>
      <c r="V10611" s="5">
        <v>0</v>
      </c>
      <c r="W10611" s="5">
        <v>0</v>
      </c>
      <c r="X10611" s="5">
        <v>0</v>
      </c>
      <c r="Y10611" s="5">
        <v>5051.12</v>
      </c>
      <c r="Z10611" s="5">
        <v>0</v>
      </c>
      <c r="AA10611" s="5">
        <v>401.16</v>
      </c>
      <c r="AB10611" s="5">
        <v>0</v>
      </c>
      <c r="AC10611" s="5">
        <v>1489.63</v>
      </c>
      <c r="AD10611" s="5">
        <v>0</v>
      </c>
      <c r="AE10611" s="5">
        <v>0</v>
      </c>
      <c r="AF10611" s="5">
        <v>0</v>
      </c>
      <c r="AG10611" s="5">
        <v>0</v>
      </c>
      <c r="AH10611" s="5">
        <v>358.26</v>
      </c>
      <c r="AI10611" s="5">
        <v>2300</v>
      </c>
      <c r="AJ10611" s="5">
        <v>0</v>
      </c>
      <c r="AK10611" s="5">
        <v>107.82</v>
      </c>
      <c r="AL10611" s="5">
        <f t="shared" si="495"/>
        <v>11372.99</v>
      </c>
      <c r="AM10611" s="5">
        <v>-50.52</v>
      </c>
      <c r="AN10611" s="5">
        <v>0</v>
      </c>
      <c r="AO10611" s="5">
        <v>-394.38</v>
      </c>
      <c r="AP10611" s="5">
        <f t="shared" si="496"/>
        <v>-444.9</v>
      </c>
      <c r="AQ10611" s="5">
        <f t="shared" si="497"/>
        <v>10928.09</v>
      </c>
    </row>
    <row r="10612" spans="1:43" x14ac:dyDescent="0.25">
      <c r="A10612">
        <v>15560</v>
      </c>
      <c r="B10612" t="s">
        <v>721</v>
      </c>
      <c r="C10612" t="s">
        <v>8901</v>
      </c>
      <c r="D10612" t="s">
        <v>723</v>
      </c>
      <c r="E10612" t="s">
        <v>6250</v>
      </c>
      <c r="F10612" t="s">
        <v>6251</v>
      </c>
      <c r="G10612" t="s">
        <v>5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0</v>
      </c>
      <c r="N10612" s="5">
        <v>0</v>
      </c>
      <c r="O10612" s="5">
        <v>0</v>
      </c>
      <c r="P10612" s="5">
        <v>0</v>
      </c>
      <c r="Q10612" s="5">
        <v>0</v>
      </c>
      <c r="R10612" s="5">
        <v>0</v>
      </c>
      <c r="S10612" s="5">
        <v>0</v>
      </c>
      <c r="T10612" s="5">
        <v>0</v>
      </c>
      <c r="U10612" s="5">
        <v>0</v>
      </c>
      <c r="V10612" s="5">
        <v>0</v>
      </c>
      <c r="W10612" s="5">
        <v>0</v>
      </c>
      <c r="X10612" s="5">
        <v>0</v>
      </c>
      <c r="Y10612" s="5">
        <v>8458.2800000000007</v>
      </c>
      <c r="Z10612" s="5">
        <v>0</v>
      </c>
      <c r="AA10612" s="5">
        <v>0</v>
      </c>
      <c r="AB10612" s="5">
        <v>0</v>
      </c>
      <c r="AC10612" s="5">
        <v>0</v>
      </c>
      <c r="AD10612" s="5">
        <v>0</v>
      </c>
      <c r="AE10612" s="5">
        <v>0</v>
      </c>
      <c r="AF10612" s="5">
        <v>0</v>
      </c>
      <c r="AG10612" s="5">
        <v>0</v>
      </c>
      <c r="AH10612" s="5">
        <v>0</v>
      </c>
      <c r="AI10612" s="5">
        <v>0</v>
      </c>
      <c r="AJ10612" s="5">
        <v>0</v>
      </c>
      <c r="AK10612" s="5">
        <v>0</v>
      </c>
      <c r="AL10612" s="5">
        <f t="shared" si="495"/>
        <v>8458.2800000000007</v>
      </c>
      <c r="AM10612" s="5">
        <v>0</v>
      </c>
      <c r="AN10612" s="5">
        <v>0</v>
      </c>
      <c r="AO10612" s="5">
        <v>-592.08000000000004</v>
      </c>
      <c r="AP10612" s="5">
        <f t="shared" si="496"/>
        <v>-592.08000000000004</v>
      </c>
      <c r="AQ10612" s="5">
        <f t="shared" si="497"/>
        <v>7866.2000000000007</v>
      </c>
    </row>
    <row r="10613" spans="1:43" x14ac:dyDescent="0.25">
      <c r="A10613">
        <v>15586</v>
      </c>
      <c r="B10613" t="s">
        <v>721</v>
      </c>
      <c r="C10613" t="s">
        <v>8902</v>
      </c>
      <c r="D10613" t="s">
        <v>6253</v>
      </c>
      <c r="E10613" t="s">
        <v>6250</v>
      </c>
      <c r="F10613" t="s">
        <v>6251</v>
      </c>
      <c r="G10613" t="s">
        <v>5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0</v>
      </c>
      <c r="N10613" s="5">
        <v>0</v>
      </c>
      <c r="O10613" s="5">
        <v>0</v>
      </c>
      <c r="P10613" s="5">
        <v>0</v>
      </c>
      <c r="Q10613" s="5">
        <v>0</v>
      </c>
      <c r="R10613" s="5">
        <v>0</v>
      </c>
      <c r="S10613" s="5">
        <v>0</v>
      </c>
      <c r="T10613" s="5">
        <v>0</v>
      </c>
      <c r="U10613" s="5">
        <v>0</v>
      </c>
      <c r="V10613" s="5">
        <v>0</v>
      </c>
      <c r="W10613" s="5">
        <v>0</v>
      </c>
      <c r="X10613" s="5">
        <v>0</v>
      </c>
      <c r="Y10613" s="5">
        <v>5997.36</v>
      </c>
      <c r="Z10613" s="5">
        <v>0</v>
      </c>
      <c r="AA10613" s="5">
        <v>0</v>
      </c>
      <c r="AB10613" s="5">
        <v>0</v>
      </c>
      <c r="AC10613" s="5">
        <v>0</v>
      </c>
      <c r="AD10613" s="5">
        <v>0</v>
      </c>
      <c r="AE10613" s="5">
        <v>0</v>
      </c>
      <c r="AF10613" s="5">
        <v>0</v>
      </c>
      <c r="AG10613" s="5">
        <v>0</v>
      </c>
      <c r="AH10613" s="5">
        <v>0</v>
      </c>
      <c r="AI10613" s="5">
        <v>0</v>
      </c>
      <c r="AJ10613" s="5">
        <v>0</v>
      </c>
      <c r="AK10613" s="5">
        <v>0</v>
      </c>
      <c r="AL10613" s="5">
        <f t="shared" si="495"/>
        <v>5997.36</v>
      </c>
      <c r="AM10613" s="5">
        <v>0</v>
      </c>
      <c r="AN10613" s="5">
        <v>0</v>
      </c>
      <c r="AO10613" s="5">
        <v>-419.82</v>
      </c>
      <c r="AP10613" s="5">
        <f t="shared" si="496"/>
        <v>-419.82</v>
      </c>
      <c r="AQ10613" s="5">
        <f t="shared" si="497"/>
        <v>5577.54</v>
      </c>
    </row>
    <row r="10614" spans="1:43" x14ac:dyDescent="0.25">
      <c r="A10614">
        <v>15589</v>
      </c>
      <c r="B10614" t="s">
        <v>721</v>
      </c>
      <c r="C10614" t="s">
        <v>8903</v>
      </c>
      <c r="D10614" t="s">
        <v>6253</v>
      </c>
      <c r="E10614" t="s">
        <v>6250</v>
      </c>
      <c r="F10614" t="s">
        <v>6251</v>
      </c>
      <c r="G10614" t="s">
        <v>5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0</v>
      </c>
      <c r="N10614" s="5">
        <v>0</v>
      </c>
      <c r="O10614" s="5">
        <v>0</v>
      </c>
      <c r="P10614" s="5">
        <v>0</v>
      </c>
      <c r="Q10614" s="5">
        <v>0</v>
      </c>
      <c r="R10614" s="5">
        <v>0</v>
      </c>
      <c r="S10614" s="5">
        <v>0</v>
      </c>
      <c r="T10614" s="5">
        <v>0</v>
      </c>
      <c r="U10614" s="5">
        <v>0</v>
      </c>
      <c r="V10614" s="5">
        <v>0</v>
      </c>
      <c r="W10614" s="5">
        <v>0</v>
      </c>
      <c r="X10614" s="5">
        <v>0</v>
      </c>
      <c r="Y10614" s="5">
        <v>6879.52</v>
      </c>
      <c r="Z10614" s="5">
        <v>0</v>
      </c>
      <c r="AA10614" s="5">
        <v>0</v>
      </c>
      <c r="AB10614" s="5">
        <v>0</v>
      </c>
      <c r="AC10614" s="5">
        <v>0</v>
      </c>
      <c r="AD10614" s="5">
        <v>0</v>
      </c>
      <c r="AE10614" s="5">
        <v>0</v>
      </c>
      <c r="AF10614" s="5">
        <v>0</v>
      </c>
      <c r="AG10614" s="5">
        <v>0</v>
      </c>
      <c r="AH10614" s="5">
        <v>0</v>
      </c>
      <c r="AI10614" s="5">
        <v>0</v>
      </c>
      <c r="AJ10614" s="5">
        <v>0</v>
      </c>
      <c r="AK10614" s="5">
        <v>0</v>
      </c>
      <c r="AL10614" s="5">
        <f t="shared" si="495"/>
        <v>6879.52</v>
      </c>
      <c r="AM10614" s="5">
        <v>0</v>
      </c>
      <c r="AN10614" s="5">
        <v>0</v>
      </c>
      <c r="AO10614" s="5">
        <v>-481.56</v>
      </c>
      <c r="AP10614" s="5">
        <f t="shared" si="496"/>
        <v>-481.56</v>
      </c>
      <c r="AQ10614" s="5">
        <f t="shared" si="497"/>
        <v>6397.96</v>
      </c>
    </row>
    <row r="10615" spans="1:43" x14ac:dyDescent="0.25">
      <c r="A10615">
        <v>15596</v>
      </c>
      <c r="B10615" t="s">
        <v>721</v>
      </c>
      <c r="C10615" t="s">
        <v>8904</v>
      </c>
      <c r="D10615" t="s">
        <v>6253</v>
      </c>
      <c r="E10615" t="s">
        <v>6250</v>
      </c>
      <c r="F10615" t="s">
        <v>6251</v>
      </c>
      <c r="G10615" t="s">
        <v>5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0</v>
      </c>
      <c r="N10615" s="5">
        <v>0</v>
      </c>
      <c r="O10615" s="5">
        <v>0</v>
      </c>
      <c r="P10615" s="5">
        <v>0</v>
      </c>
      <c r="Q10615" s="5">
        <v>0</v>
      </c>
      <c r="R10615" s="5">
        <v>0</v>
      </c>
      <c r="S10615" s="5">
        <v>0</v>
      </c>
      <c r="T10615" s="5">
        <v>0</v>
      </c>
      <c r="U10615" s="5">
        <v>0</v>
      </c>
      <c r="V10615" s="5">
        <v>0</v>
      </c>
      <c r="W10615" s="5">
        <v>0</v>
      </c>
      <c r="X10615" s="5">
        <v>0</v>
      </c>
      <c r="Y10615" s="5">
        <v>5997.36</v>
      </c>
      <c r="Z10615" s="5">
        <v>0</v>
      </c>
      <c r="AA10615" s="5">
        <v>0</v>
      </c>
      <c r="AB10615" s="5">
        <v>0</v>
      </c>
      <c r="AC10615" s="5">
        <v>0</v>
      </c>
      <c r="AD10615" s="5">
        <v>0</v>
      </c>
      <c r="AE10615" s="5">
        <v>0</v>
      </c>
      <c r="AF10615" s="5">
        <v>0</v>
      </c>
      <c r="AG10615" s="5">
        <v>0</v>
      </c>
      <c r="AH10615" s="5">
        <v>0</v>
      </c>
      <c r="AI10615" s="5">
        <v>0</v>
      </c>
      <c r="AJ10615" s="5">
        <v>0</v>
      </c>
      <c r="AK10615" s="5">
        <v>0</v>
      </c>
      <c r="AL10615" s="5">
        <f t="shared" si="495"/>
        <v>5997.36</v>
      </c>
      <c r="AM10615" s="5">
        <v>0</v>
      </c>
      <c r="AN10615" s="5">
        <v>0</v>
      </c>
      <c r="AO10615" s="5">
        <v>-419.82</v>
      </c>
      <c r="AP10615" s="5">
        <f t="shared" si="496"/>
        <v>-419.82</v>
      </c>
      <c r="AQ10615" s="5">
        <f t="shared" si="497"/>
        <v>5577.54</v>
      </c>
    </row>
    <row r="10616" spans="1:43" x14ac:dyDescent="0.25">
      <c r="A10616">
        <v>15601</v>
      </c>
      <c r="B10616" t="s">
        <v>721</v>
      </c>
      <c r="C10616" t="s">
        <v>8905</v>
      </c>
      <c r="D10616" t="s">
        <v>6253</v>
      </c>
      <c r="E10616" t="s">
        <v>6250</v>
      </c>
      <c r="F10616" t="s">
        <v>6251</v>
      </c>
      <c r="G10616" t="s">
        <v>5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0</v>
      </c>
      <c r="N10616" s="5">
        <v>0</v>
      </c>
      <c r="O10616" s="5">
        <v>0</v>
      </c>
      <c r="P10616" s="5">
        <v>0</v>
      </c>
      <c r="Q10616" s="5">
        <v>0</v>
      </c>
      <c r="R10616" s="5">
        <v>0</v>
      </c>
      <c r="S10616" s="5">
        <v>0</v>
      </c>
      <c r="T10616" s="5">
        <v>0</v>
      </c>
      <c r="U10616" s="5">
        <v>0</v>
      </c>
      <c r="V10616" s="5">
        <v>0</v>
      </c>
      <c r="W10616" s="5">
        <v>0</v>
      </c>
      <c r="X10616" s="5">
        <v>0</v>
      </c>
      <c r="Y10616" s="5">
        <v>5292.98</v>
      </c>
      <c r="Z10616" s="5">
        <v>0</v>
      </c>
      <c r="AA10616" s="5">
        <v>0</v>
      </c>
      <c r="AB10616" s="5">
        <v>0</v>
      </c>
      <c r="AC10616" s="5">
        <v>0</v>
      </c>
      <c r="AD10616" s="5">
        <v>0</v>
      </c>
      <c r="AE10616" s="5">
        <v>0</v>
      </c>
      <c r="AF10616" s="5">
        <v>0</v>
      </c>
      <c r="AG10616" s="5">
        <v>0</v>
      </c>
      <c r="AH10616" s="5">
        <v>0</v>
      </c>
      <c r="AI10616" s="5">
        <v>0</v>
      </c>
      <c r="AJ10616" s="5">
        <v>0</v>
      </c>
      <c r="AK10616" s="5">
        <v>0</v>
      </c>
      <c r="AL10616" s="5">
        <f t="shared" si="495"/>
        <v>5292.98</v>
      </c>
      <c r="AM10616" s="5">
        <v>0</v>
      </c>
      <c r="AN10616" s="5">
        <v>0</v>
      </c>
      <c r="AO10616" s="5">
        <v>-370.5</v>
      </c>
      <c r="AP10616" s="5">
        <f t="shared" si="496"/>
        <v>-370.5</v>
      </c>
      <c r="AQ10616" s="5">
        <f t="shared" si="497"/>
        <v>4922.4799999999996</v>
      </c>
    </row>
    <row r="10617" spans="1:43" x14ac:dyDescent="0.25">
      <c r="A10617">
        <v>15602</v>
      </c>
      <c r="B10617" t="s">
        <v>721</v>
      </c>
      <c r="C10617" t="s">
        <v>8906</v>
      </c>
      <c r="D10617" t="s">
        <v>723</v>
      </c>
      <c r="E10617" t="s">
        <v>6250</v>
      </c>
      <c r="F10617" t="s">
        <v>6251</v>
      </c>
      <c r="G10617" t="s">
        <v>5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0</v>
      </c>
      <c r="N10617" s="5">
        <v>0</v>
      </c>
      <c r="O10617" s="5">
        <v>0</v>
      </c>
      <c r="P10617" s="5">
        <v>0</v>
      </c>
      <c r="Q10617" s="5">
        <v>0</v>
      </c>
      <c r="R10617" s="5">
        <v>0</v>
      </c>
      <c r="S10617" s="5">
        <v>0</v>
      </c>
      <c r="T10617" s="5">
        <v>0</v>
      </c>
      <c r="U10617" s="5">
        <v>0</v>
      </c>
      <c r="V10617" s="5">
        <v>0</v>
      </c>
      <c r="W10617" s="5">
        <v>0</v>
      </c>
      <c r="X10617" s="5">
        <v>0</v>
      </c>
      <c r="Y10617" s="5">
        <v>8458.2800000000007</v>
      </c>
      <c r="Z10617" s="5">
        <v>0</v>
      </c>
      <c r="AA10617" s="5">
        <v>0</v>
      </c>
      <c r="AB10617" s="5">
        <v>0</v>
      </c>
      <c r="AC10617" s="5">
        <v>0</v>
      </c>
      <c r="AD10617" s="5">
        <v>0</v>
      </c>
      <c r="AE10617" s="5">
        <v>0</v>
      </c>
      <c r="AF10617" s="5">
        <v>0</v>
      </c>
      <c r="AG10617" s="5">
        <v>0</v>
      </c>
      <c r="AH10617" s="5">
        <v>0</v>
      </c>
      <c r="AI10617" s="5">
        <v>0</v>
      </c>
      <c r="AJ10617" s="5">
        <v>0</v>
      </c>
      <c r="AK10617" s="5">
        <v>0</v>
      </c>
      <c r="AL10617" s="5">
        <f t="shared" si="495"/>
        <v>8458.2800000000007</v>
      </c>
      <c r="AM10617" s="5">
        <v>0</v>
      </c>
      <c r="AN10617" s="5">
        <v>0</v>
      </c>
      <c r="AO10617" s="5">
        <v>-592.08000000000004</v>
      </c>
      <c r="AP10617" s="5">
        <f t="shared" si="496"/>
        <v>-592.08000000000004</v>
      </c>
      <c r="AQ10617" s="5">
        <f t="shared" si="497"/>
        <v>7866.2000000000007</v>
      </c>
    </row>
    <row r="10618" spans="1:43" x14ac:dyDescent="0.25">
      <c r="A10618">
        <v>15603</v>
      </c>
      <c r="B10618" t="s">
        <v>721</v>
      </c>
      <c r="C10618" t="s">
        <v>8907</v>
      </c>
      <c r="D10618" t="s">
        <v>6253</v>
      </c>
      <c r="E10618" t="s">
        <v>6250</v>
      </c>
      <c r="F10618" t="s">
        <v>6251</v>
      </c>
      <c r="G10618" t="s">
        <v>5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  <c r="N10618" s="5">
        <v>0</v>
      </c>
      <c r="O10618" s="5">
        <v>0</v>
      </c>
      <c r="P10618" s="5">
        <v>0</v>
      </c>
      <c r="Q10618" s="5">
        <v>0</v>
      </c>
      <c r="R10618" s="5">
        <v>0</v>
      </c>
      <c r="S10618" s="5">
        <v>0</v>
      </c>
      <c r="T10618" s="5">
        <v>0</v>
      </c>
      <c r="U10618" s="5">
        <v>0</v>
      </c>
      <c r="V10618" s="5">
        <v>0</v>
      </c>
      <c r="W10618" s="5">
        <v>0</v>
      </c>
      <c r="X10618" s="5">
        <v>0</v>
      </c>
      <c r="Y10618" s="5">
        <v>6658.98</v>
      </c>
      <c r="Z10618" s="5">
        <v>0</v>
      </c>
      <c r="AA10618" s="5">
        <v>0</v>
      </c>
      <c r="AB10618" s="5">
        <v>0</v>
      </c>
      <c r="AC10618" s="5">
        <v>0</v>
      </c>
      <c r="AD10618" s="5">
        <v>0</v>
      </c>
      <c r="AE10618" s="5">
        <v>0</v>
      </c>
      <c r="AF10618" s="5">
        <v>0</v>
      </c>
      <c r="AG10618" s="5">
        <v>0</v>
      </c>
      <c r="AH10618" s="5">
        <v>0</v>
      </c>
      <c r="AI10618" s="5">
        <v>0</v>
      </c>
      <c r="AJ10618" s="5">
        <v>0</v>
      </c>
      <c r="AK10618" s="5">
        <v>0</v>
      </c>
      <c r="AL10618" s="5">
        <f t="shared" si="495"/>
        <v>6658.98</v>
      </c>
      <c r="AM10618" s="5">
        <v>0</v>
      </c>
      <c r="AN10618" s="5">
        <v>0</v>
      </c>
      <c r="AO10618" s="5">
        <v>-466.12</v>
      </c>
      <c r="AP10618" s="5">
        <f t="shared" si="496"/>
        <v>-466.12</v>
      </c>
      <c r="AQ10618" s="5">
        <f t="shared" si="497"/>
        <v>6192.86</v>
      </c>
    </row>
    <row r="10619" spans="1:43" x14ac:dyDescent="0.25">
      <c r="A10619">
        <v>15654</v>
      </c>
      <c r="B10619" t="s">
        <v>721</v>
      </c>
      <c r="C10619" t="s">
        <v>8908</v>
      </c>
      <c r="D10619" t="s">
        <v>6253</v>
      </c>
      <c r="E10619" t="s">
        <v>6250</v>
      </c>
      <c r="F10619" t="s">
        <v>6251</v>
      </c>
      <c r="G10619">
        <v>1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1665</v>
      </c>
      <c r="N10619" s="5">
        <v>0</v>
      </c>
      <c r="O10619" s="5">
        <v>0</v>
      </c>
      <c r="P10619" s="5">
        <v>0</v>
      </c>
      <c r="Q10619" s="5">
        <v>0</v>
      </c>
      <c r="R10619" s="5">
        <v>0</v>
      </c>
      <c r="S10619" s="5">
        <v>0</v>
      </c>
      <c r="T10619" s="5">
        <v>0</v>
      </c>
      <c r="U10619" s="5">
        <v>0</v>
      </c>
      <c r="V10619" s="5">
        <v>0</v>
      </c>
      <c r="W10619" s="5">
        <v>0</v>
      </c>
      <c r="X10619" s="5">
        <v>0</v>
      </c>
      <c r="Y10619" s="5">
        <v>5051.12</v>
      </c>
      <c r="Z10619" s="5">
        <v>0</v>
      </c>
      <c r="AA10619" s="5">
        <v>401.16</v>
      </c>
      <c r="AB10619" s="5">
        <v>0</v>
      </c>
      <c r="AC10619" s="5">
        <v>1489.63</v>
      </c>
      <c r="AD10619" s="5">
        <v>0</v>
      </c>
      <c r="AE10619" s="5">
        <v>0</v>
      </c>
      <c r="AF10619" s="5">
        <v>0</v>
      </c>
      <c r="AG10619" s="5">
        <v>0</v>
      </c>
      <c r="AH10619" s="5">
        <v>358.26</v>
      </c>
      <c r="AI10619" s="5">
        <v>2300</v>
      </c>
      <c r="AJ10619" s="5">
        <v>0</v>
      </c>
      <c r="AK10619" s="5">
        <v>107.82</v>
      </c>
      <c r="AL10619" s="5">
        <f t="shared" si="495"/>
        <v>11372.99</v>
      </c>
      <c r="AM10619" s="5">
        <v>-50.52</v>
      </c>
      <c r="AN10619" s="5">
        <v>0</v>
      </c>
      <c r="AO10619" s="5">
        <v>-394.38</v>
      </c>
      <c r="AP10619" s="5">
        <f t="shared" si="496"/>
        <v>-444.9</v>
      </c>
      <c r="AQ10619" s="5">
        <f t="shared" si="497"/>
        <v>10928.09</v>
      </c>
    </row>
    <row r="10620" spans="1:43" x14ac:dyDescent="0.25">
      <c r="A10620">
        <v>15655</v>
      </c>
      <c r="B10620" t="s">
        <v>721</v>
      </c>
      <c r="C10620" t="s">
        <v>8909</v>
      </c>
      <c r="D10620" t="s">
        <v>6253</v>
      </c>
      <c r="E10620" t="s">
        <v>6250</v>
      </c>
      <c r="F10620" t="s">
        <v>6251</v>
      </c>
      <c r="G10620">
        <v>1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1665</v>
      </c>
      <c r="N10620" s="5">
        <v>0</v>
      </c>
      <c r="O10620" s="5">
        <v>0</v>
      </c>
      <c r="P10620" s="5">
        <v>0</v>
      </c>
      <c r="Q10620" s="5">
        <v>0</v>
      </c>
      <c r="R10620" s="5">
        <v>0</v>
      </c>
      <c r="S10620" s="5">
        <v>0</v>
      </c>
      <c r="T10620" s="5">
        <v>0</v>
      </c>
      <c r="U10620" s="5">
        <v>0</v>
      </c>
      <c r="V10620" s="5">
        <v>0</v>
      </c>
      <c r="W10620" s="5">
        <v>0</v>
      </c>
      <c r="X10620" s="5">
        <v>0</v>
      </c>
      <c r="Y10620" s="5">
        <v>5106.42</v>
      </c>
      <c r="Z10620" s="5">
        <v>0</v>
      </c>
      <c r="AA10620" s="5">
        <v>401.16</v>
      </c>
      <c r="AB10620" s="5">
        <v>0</v>
      </c>
      <c r="AC10620" s="5">
        <v>1489.63</v>
      </c>
      <c r="AD10620" s="5">
        <v>0</v>
      </c>
      <c r="AE10620" s="5">
        <v>0</v>
      </c>
      <c r="AF10620" s="5">
        <v>0</v>
      </c>
      <c r="AG10620" s="5">
        <v>0</v>
      </c>
      <c r="AH10620" s="5">
        <v>358.26</v>
      </c>
      <c r="AI10620" s="5">
        <v>2300</v>
      </c>
      <c r="AJ10620" s="5">
        <v>0</v>
      </c>
      <c r="AK10620" s="5">
        <v>109</v>
      </c>
      <c r="AL10620" s="5">
        <f t="shared" si="495"/>
        <v>11429.47</v>
      </c>
      <c r="AM10620" s="5">
        <v>-51.06</v>
      </c>
      <c r="AN10620" s="5">
        <v>0</v>
      </c>
      <c r="AO10620" s="5">
        <v>-398.69</v>
      </c>
      <c r="AP10620" s="5">
        <f t="shared" si="496"/>
        <v>-449.75</v>
      </c>
      <c r="AQ10620" s="5">
        <f t="shared" si="497"/>
        <v>10979.72</v>
      </c>
    </row>
    <row r="10621" spans="1:43" x14ac:dyDescent="0.25">
      <c r="A10621">
        <v>15687</v>
      </c>
      <c r="B10621" t="s">
        <v>721</v>
      </c>
      <c r="C10621" t="s">
        <v>8910</v>
      </c>
      <c r="D10621" t="s">
        <v>6253</v>
      </c>
      <c r="E10621" t="s">
        <v>6250</v>
      </c>
      <c r="F10621" t="s">
        <v>6251</v>
      </c>
      <c r="G10621">
        <v>1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1665</v>
      </c>
      <c r="N10621" s="5">
        <v>0</v>
      </c>
      <c r="O10621" s="5">
        <v>0</v>
      </c>
      <c r="P10621" s="5">
        <v>0</v>
      </c>
      <c r="Q10621" s="5">
        <v>0</v>
      </c>
      <c r="R10621" s="5">
        <v>0</v>
      </c>
      <c r="S10621" s="5">
        <v>0</v>
      </c>
      <c r="T10621" s="5">
        <v>0</v>
      </c>
      <c r="U10621" s="5">
        <v>0</v>
      </c>
      <c r="V10621" s="5">
        <v>0</v>
      </c>
      <c r="W10621" s="5">
        <v>0</v>
      </c>
      <c r="X10621" s="5">
        <v>0</v>
      </c>
      <c r="Y10621" s="5">
        <v>4816.0600000000004</v>
      </c>
      <c r="Z10621" s="5">
        <v>0</v>
      </c>
      <c r="AA10621" s="5">
        <v>401.16</v>
      </c>
      <c r="AB10621" s="5">
        <v>0</v>
      </c>
      <c r="AC10621" s="5">
        <v>1489.63</v>
      </c>
      <c r="AD10621" s="5">
        <v>0</v>
      </c>
      <c r="AE10621" s="5">
        <v>0</v>
      </c>
      <c r="AF10621" s="5">
        <v>0</v>
      </c>
      <c r="AG10621" s="5">
        <v>0</v>
      </c>
      <c r="AH10621" s="5">
        <v>358.26</v>
      </c>
      <c r="AI10621" s="5">
        <v>2300</v>
      </c>
      <c r="AJ10621" s="5">
        <v>0</v>
      </c>
      <c r="AK10621" s="5">
        <v>102.8</v>
      </c>
      <c r="AL10621" s="5">
        <f t="shared" si="495"/>
        <v>11132.91</v>
      </c>
      <c r="AM10621" s="5">
        <v>-48.16</v>
      </c>
      <c r="AN10621" s="5">
        <v>0</v>
      </c>
      <c r="AO10621" s="5">
        <v>-376.02</v>
      </c>
      <c r="AP10621" s="5">
        <f t="shared" si="496"/>
        <v>-424.17999999999995</v>
      </c>
      <c r="AQ10621" s="5">
        <f t="shared" si="497"/>
        <v>10708.73</v>
      </c>
    </row>
    <row r="10622" spans="1:43" x14ac:dyDescent="0.25">
      <c r="A10622">
        <v>15772</v>
      </c>
      <c r="B10622" t="s">
        <v>721</v>
      </c>
      <c r="C10622" t="s">
        <v>8911</v>
      </c>
      <c r="D10622" t="s">
        <v>6253</v>
      </c>
      <c r="E10622" t="s">
        <v>6250</v>
      </c>
      <c r="F10622" t="s">
        <v>6251</v>
      </c>
      <c r="G10622">
        <v>1</v>
      </c>
      <c r="H10622" s="5">
        <v>0</v>
      </c>
      <c r="I10622" s="5">
        <v>0</v>
      </c>
      <c r="J10622" s="5">
        <v>0</v>
      </c>
      <c r="K10622" s="5">
        <v>0</v>
      </c>
      <c r="L10622" s="5">
        <v>1000</v>
      </c>
      <c r="M10622" s="5">
        <v>1665</v>
      </c>
      <c r="N10622" s="5">
        <v>0</v>
      </c>
      <c r="O10622" s="5">
        <v>0</v>
      </c>
      <c r="P10622" s="5">
        <v>0</v>
      </c>
      <c r="Q10622" s="5">
        <v>0</v>
      </c>
      <c r="R10622" s="5">
        <v>0</v>
      </c>
      <c r="S10622" s="5">
        <v>0</v>
      </c>
      <c r="T10622" s="5">
        <v>0</v>
      </c>
      <c r="U10622" s="5">
        <v>0</v>
      </c>
      <c r="V10622" s="5">
        <v>0</v>
      </c>
      <c r="W10622" s="5">
        <v>0</v>
      </c>
      <c r="X10622" s="5">
        <v>0</v>
      </c>
      <c r="Y10622" s="5">
        <v>8027.7</v>
      </c>
      <c r="Z10622" s="5">
        <v>0</v>
      </c>
      <c r="AA10622" s="5">
        <v>401.16</v>
      </c>
      <c r="AB10622" s="5">
        <v>0</v>
      </c>
      <c r="AC10622" s="5">
        <v>1489.63</v>
      </c>
      <c r="AD10622" s="5">
        <v>0</v>
      </c>
      <c r="AE10622" s="5">
        <v>0</v>
      </c>
      <c r="AF10622" s="5">
        <v>0</v>
      </c>
      <c r="AG10622" s="5">
        <v>0</v>
      </c>
      <c r="AH10622" s="5">
        <v>358.26</v>
      </c>
      <c r="AI10622" s="5">
        <v>2300</v>
      </c>
      <c r="AJ10622" s="5">
        <v>0</v>
      </c>
      <c r="AK10622" s="5">
        <v>171.36</v>
      </c>
      <c r="AL10622" s="5">
        <f t="shared" si="495"/>
        <v>15413.110000000002</v>
      </c>
      <c r="AM10622" s="5">
        <v>-80.28</v>
      </c>
      <c r="AN10622" s="5">
        <v>0</v>
      </c>
      <c r="AO10622" s="5">
        <v>-626.78</v>
      </c>
      <c r="AP10622" s="5">
        <f t="shared" si="496"/>
        <v>-707.06</v>
      </c>
      <c r="AQ10622" s="5">
        <f t="shared" si="497"/>
        <v>14706.050000000003</v>
      </c>
    </row>
    <row r="10623" spans="1:43" x14ac:dyDescent="0.25">
      <c r="A10623">
        <v>15779</v>
      </c>
      <c r="B10623" t="s">
        <v>721</v>
      </c>
      <c r="C10623" t="s">
        <v>8912</v>
      </c>
      <c r="D10623" t="s">
        <v>6253</v>
      </c>
      <c r="E10623" t="s">
        <v>6250</v>
      </c>
      <c r="F10623" t="s">
        <v>6251</v>
      </c>
      <c r="G10623" t="s">
        <v>5</v>
      </c>
      <c r="H10623" s="5">
        <v>0</v>
      </c>
      <c r="I10623" s="5">
        <v>0</v>
      </c>
      <c r="J10623" s="5">
        <v>0</v>
      </c>
      <c r="K10623" s="5">
        <v>0</v>
      </c>
      <c r="L10623" s="5">
        <v>0</v>
      </c>
      <c r="M10623" s="5">
        <v>0</v>
      </c>
      <c r="N10623" s="5">
        <v>0</v>
      </c>
      <c r="O10623" s="5">
        <v>0</v>
      </c>
      <c r="P10623" s="5">
        <v>0</v>
      </c>
      <c r="Q10623" s="5">
        <v>0</v>
      </c>
      <c r="R10623" s="5">
        <v>0</v>
      </c>
      <c r="S10623" s="5">
        <v>0</v>
      </c>
      <c r="T10623" s="5">
        <v>0</v>
      </c>
      <c r="U10623" s="5">
        <v>0</v>
      </c>
      <c r="V10623" s="5">
        <v>0</v>
      </c>
      <c r="W10623" s="5">
        <v>0</v>
      </c>
      <c r="X10623" s="5">
        <v>0</v>
      </c>
      <c r="Y10623" s="5">
        <v>6879.52</v>
      </c>
      <c r="Z10623" s="5">
        <v>0</v>
      </c>
      <c r="AA10623" s="5">
        <v>0</v>
      </c>
      <c r="AB10623" s="5">
        <v>0</v>
      </c>
      <c r="AC10623" s="5">
        <v>0</v>
      </c>
      <c r="AD10623" s="5">
        <v>0</v>
      </c>
      <c r="AE10623" s="5">
        <v>0</v>
      </c>
      <c r="AF10623" s="5">
        <v>0</v>
      </c>
      <c r="AG10623" s="5">
        <v>0</v>
      </c>
      <c r="AH10623" s="5">
        <v>0</v>
      </c>
      <c r="AI10623" s="5">
        <v>0</v>
      </c>
      <c r="AJ10623" s="5">
        <v>0</v>
      </c>
      <c r="AK10623" s="5">
        <v>0</v>
      </c>
      <c r="AL10623" s="5">
        <f t="shared" si="495"/>
        <v>6879.52</v>
      </c>
      <c r="AM10623" s="5">
        <v>0</v>
      </c>
      <c r="AN10623" s="5">
        <v>0</v>
      </c>
      <c r="AO10623" s="5">
        <v>-481.56</v>
      </c>
      <c r="AP10623" s="5">
        <f t="shared" si="496"/>
        <v>-481.56</v>
      </c>
      <c r="AQ10623" s="5">
        <f t="shared" si="497"/>
        <v>6397.96</v>
      </c>
    </row>
    <row r="10624" spans="1:43" x14ac:dyDescent="0.25">
      <c r="A10624">
        <v>15789</v>
      </c>
      <c r="B10624" t="s">
        <v>721</v>
      </c>
      <c r="C10624" t="s">
        <v>8913</v>
      </c>
      <c r="D10624" t="s">
        <v>6253</v>
      </c>
      <c r="E10624" t="s">
        <v>6250</v>
      </c>
      <c r="F10624" t="s">
        <v>6251</v>
      </c>
      <c r="G10624" t="s">
        <v>5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  <c r="N10624" s="5">
        <v>0</v>
      </c>
      <c r="O10624" s="5">
        <v>0</v>
      </c>
      <c r="P10624" s="5">
        <v>0</v>
      </c>
      <c r="Q10624" s="5">
        <v>0</v>
      </c>
      <c r="R10624" s="5">
        <v>0</v>
      </c>
      <c r="S10624" s="5">
        <v>0</v>
      </c>
      <c r="T10624" s="5">
        <v>0</v>
      </c>
      <c r="U10624" s="5">
        <v>0</v>
      </c>
      <c r="V10624" s="5">
        <v>0</v>
      </c>
      <c r="W10624" s="5">
        <v>0</v>
      </c>
      <c r="X10624" s="5">
        <v>0</v>
      </c>
      <c r="Y10624" s="5">
        <v>5997.36</v>
      </c>
      <c r="Z10624" s="5">
        <v>0</v>
      </c>
      <c r="AA10624" s="5">
        <v>0</v>
      </c>
      <c r="AB10624" s="5">
        <v>0</v>
      </c>
      <c r="AC10624" s="5">
        <v>0</v>
      </c>
      <c r="AD10624" s="5">
        <v>0</v>
      </c>
      <c r="AE10624" s="5">
        <v>0</v>
      </c>
      <c r="AF10624" s="5">
        <v>0</v>
      </c>
      <c r="AG10624" s="5">
        <v>0</v>
      </c>
      <c r="AH10624" s="5">
        <v>0</v>
      </c>
      <c r="AI10624" s="5">
        <v>0</v>
      </c>
      <c r="AJ10624" s="5">
        <v>0</v>
      </c>
      <c r="AK10624" s="5">
        <v>0</v>
      </c>
      <c r="AL10624" s="5">
        <f t="shared" si="495"/>
        <v>5997.36</v>
      </c>
      <c r="AM10624" s="5">
        <v>0</v>
      </c>
      <c r="AN10624" s="5">
        <v>0</v>
      </c>
      <c r="AO10624" s="5">
        <v>-419.82</v>
      </c>
      <c r="AP10624" s="5">
        <f t="shared" si="496"/>
        <v>-419.82</v>
      </c>
      <c r="AQ10624" s="5">
        <f t="shared" si="497"/>
        <v>5577.54</v>
      </c>
    </row>
    <row r="10625" spans="1:43" x14ac:dyDescent="0.25">
      <c r="A10625">
        <v>15797</v>
      </c>
      <c r="B10625" t="s">
        <v>721</v>
      </c>
      <c r="C10625" t="s">
        <v>8914</v>
      </c>
      <c r="D10625" t="s">
        <v>6253</v>
      </c>
      <c r="E10625" t="s">
        <v>6250</v>
      </c>
      <c r="F10625" t="s">
        <v>6251</v>
      </c>
      <c r="G10625" t="s">
        <v>5</v>
      </c>
      <c r="H10625" s="5">
        <v>0</v>
      </c>
      <c r="I10625" s="5">
        <v>0</v>
      </c>
      <c r="J10625" s="5">
        <v>0</v>
      </c>
      <c r="K10625" s="5">
        <v>0</v>
      </c>
      <c r="L10625" s="5">
        <v>0</v>
      </c>
      <c r="M10625" s="5">
        <v>0</v>
      </c>
      <c r="N10625" s="5">
        <v>0</v>
      </c>
      <c r="O10625" s="5">
        <v>0</v>
      </c>
      <c r="P10625" s="5">
        <v>0</v>
      </c>
      <c r="Q10625" s="5">
        <v>0</v>
      </c>
      <c r="R10625" s="5">
        <v>0</v>
      </c>
      <c r="S10625" s="5">
        <v>0</v>
      </c>
      <c r="T10625" s="5">
        <v>0</v>
      </c>
      <c r="U10625" s="5">
        <v>0</v>
      </c>
      <c r="V10625" s="5">
        <v>0</v>
      </c>
      <c r="W10625" s="5">
        <v>0</v>
      </c>
      <c r="X10625" s="5">
        <v>0</v>
      </c>
      <c r="Y10625" s="5">
        <v>6624.42</v>
      </c>
      <c r="Z10625" s="5">
        <v>0</v>
      </c>
      <c r="AA10625" s="5">
        <v>0</v>
      </c>
      <c r="AB10625" s="5">
        <v>0</v>
      </c>
      <c r="AC10625" s="5">
        <v>0</v>
      </c>
      <c r="AD10625" s="5">
        <v>0</v>
      </c>
      <c r="AE10625" s="5">
        <v>0</v>
      </c>
      <c r="AF10625" s="5">
        <v>0</v>
      </c>
      <c r="AG10625" s="5">
        <v>0</v>
      </c>
      <c r="AH10625" s="5">
        <v>0</v>
      </c>
      <c r="AI10625" s="5">
        <v>0</v>
      </c>
      <c r="AJ10625" s="5">
        <v>0</v>
      </c>
      <c r="AK10625" s="5">
        <v>0</v>
      </c>
      <c r="AL10625" s="5">
        <f t="shared" si="495"/>
        <v>6624.42</v>
      </c>
      <c r="AM10625" s="5">
        <v>0</v>
      </c>
      <c r="AN10625" s="5">
        <v>0</v>
      </c>
      <c r="AO10625" s="5">
        <v>-463.7</v>
      </c>
      <c r="AP10625" s="5">
        <f t="shared" si="496"/>
        <v>-463.7</v>
      </c>
      <c r="AQ10625" s="5">
        <f t="shared" si="497"/>
        <v>6160.72</v>
      </c>
    </row>
    <row r="10626" spans="1:43" x14ac:dyDescent="0.25">
      <c r="A10626">
        <v>15914</v>
      </c>
      <c r="B10626" t="s">
        <v>721</v>
      </c>
      <c r="C10626" t="s">
        <v>8915</v>
      </c>
      <c r="D10626" t="s">
        <v>6253</v>
      </c>
      <c r="E10626" t="s">
        <v>6250</v>
      </c>
      <c r="F10626" t="s">
        <v>6251</v>
      </c>
      <c r="G10626" t="s">
        <v>5</v>
      </c>
      <c r="H10626" s="5">
        <v>0</v>
      </c>
      <c r="I10626" s="5">
        <v>0</v>
      </c>
      <c r="J10626" s="5">
        <v>0</v>
      </c>
      <c r="K10626" s="5">
        <v>0</v>
      </c>
      <c r="L10626" s="5">
        <v>0</v>
      </c>
      <c r="M10626" s="5">
        <v>0</v>
      </c>
      <c r="N10626" s="5">
        <v>0</v>
      </c>
      <c r="O10626" s="5">
        <v>0</v>
      </c>
      <c r="P10626" s="5">
        <v>0</v>
      </c>
      <c r="Q10626" s="5">
        <v>0</v>
      </c>
      <c r="R10626" s="5">
        <v>0</v>
      </c>
      <c r="S10626" s="5">
        <v>0</v>
      </c>
      <c r="T10626" s="5">
        <v>0</v>
      </c>
      <c r="U10626" s="5">
        <v>0</v>
      </c>
      <c r="V10626" s="5">
        <v>0</v>
      </c>
      <c r="W10626" s="5">
        <v>0</v>
      </c>
      <c r="X10626" s="5">
        <v>0</v>
      </c>
      <c r="Y10626" s="5">
        <v>6548.82</v>
      </c>
      <c r="Z10626" s="5">
        <v>0</v>
      </c>
      <c r="AA10626" s="5">
        <v>0</v>
      </c>
      <c r="AB10626" s="5">
        <v>0</v>
      </c>
      <c r="AC10626" s="5">
        <v>0</v>
      </c>
      <c r="AD10626" s="5">
        <v>0</v>
      </c>
      <c r="AE10626" s="5">
        <v>0</v>
      </c>
      <c r="AF10626" s="5">
        <v>0</v>
      </c>
      <c r="AG10626" s="5">
        <v>0</v>
      </c>
      <c r="AH10626" s="5">
        <v>0</v>
      </c>
      <c r="AI10626" s="5">
        <v>0</v>
      </c>
      <c r="AJ10626" s="5">
        <v>0</v>
      </c>
      <c r="AK10626" s="5">
        <v>0</v>
      </c>
      <c r="AL10626" s="5">
        <f t="shared" si="495"/>
        <v>6548.82</v>
      </c>
      <c r="AM10626" s="5">
        <v>0</v>
      </c>
      <c r="AN10626" s="5">
        <v>0</v>
      </c>
      <c r="AO10626" s="5">
        <v>-458.42</v>
      </c>
      <c r="AP10626" s="5">
        <f t="shared" si="496"/>
        <v>-458.42</v>
      </c>
      <c r="AQ10626" s="5">
        <f t="shared" si="497"/>
        <v>6090.4</v>
      </c>
    </row>
    <row r="10627" spans="1:43" x14ac:dyDescent="0.25">
      <c r="A10627">
        <v>15926</v>
      </c>
      <c r="B10627" t="s">
        <v>721</v>
      </c>
      <c r="C10627" t="s">
        <v>8916</v>
      </c>
      <c r="D10627" t="s">
        <v>6253</v>
      </c>
      <c r="E10627" t="s">
        <v>6250</v>
      </c>
      <c r="F10627" t="s">
        <v>6251</v>
      </c>
      <c r="G10627">
        <v>1</v>
      </c>
      <c r="H10627" s="5">
        <v>0</v>
      </c>
      <c r="I10627" s="5">
        <v>0</v>
      </c>
      <c r="J10627" s="5">
        <v>0</v>
      </c>
      <c r="K10627" s="5">
        <v>0</v>
      </c>
      <c r="L10627" s="5">
        <v>0</v>
      </c>
      <c r="M10627" s="5">
        <v>1665</v>
      </c>
      <c r="N10627" s="5">
        <v>0</v>
      </c>
      <c r="O10627" s="5">
        <v>0</v>
      </c>
      <c r="P10627" s="5">
        <v>0</v>
      </c>
      <c r="Q10627" s="5">
        <v>0</v>
      </c>
      <c r="R10627" s="5">
        <v>0</v>
      </c>
      <c r="S10627" s="5">
        <v>0</v>
      </c>
      <c r="T10627" s="5">
        <v>0</v>
      </c>
      <c r="U10627" s="5">
        <v>0</v>
      </c>
      <c r="V10627" s="5">
        <v>0</v>
      </c>
      <c r="W10627" s="5">
        <v>0</v>
      </c>
      <c r="X10627" s="5">
        <v>0</v>
      </c>
      <c r="Y10627" s="5">
        <v>3491.72</v>
      </c>
      <c r="Z10627" s="5">
        <v>0</v>
      </c>
      <c r="AA10627" s="5">
        <v>401.16</v>
      </c>
      <c r="AB10627" s="5">
        <v>0</v>
      </c>
      <c r="AC10627" s="5">
        <v>1489.63</v>
      </c>
      <c r="AD10627" s="5">
        <v>0</v>
      </c>
      <c r="AE10627" s="5">
        <v>0</v>
      </c>
      <c r="AF10627" s="5">
        <v>0</v>
      </c>
      <c r="AG10627" s="5">
        <v>0</v>
      </c>
      <c r="AH10627" s="5">
        <v>358.26</v>
      </c>
      <c r="AI10627" s="5">
        <v>2300</v>
      </c>
      <c r="AJ10627" s="5">
        <v>0</v>
      </c>
      <c r="AK10627" s="5">
        <v>74.53</v>
      </c>
      <c r="AL10627" s="5">
        <f t="shared" ref="AL10627:AL10690" si="498">SUM(H10627:AK10627)</f>
        <v>9780.3000000000011</v>
      </c>
      <c r="AM10627" s="5">
        <v>-34.92</v>
      </c>
      <c r="AN10627" s="5">
        <v>0</v>
      </c>
      <c r="AO10627" s="5">
        <v>-272.62</v>
      </c>
      <c r="AP10627" s="5">
        <f t="shared" ref="AP10627:AP10690" si="499">SUM(AM10627:AO10627)</f>
        <v>-307.54000000000002</v>
      </c>
      <c r="AQ10627" s="5">
        <f t="shared" ref="AQ10627:AQ10690" si="500">+AL10627+AP10627</f>
        <v>9472.76</v>
      </c>
    </row>
    <row r="10628" spans="1:43" x14ac:dyDescent="0.25">
      <c r="A10628">
        <v>15928</v>
      </c>
      <c r="B10628" t="s">
        <v>721</v>
      </c>
      <c r="C10628" t="s">
        <v>8917</v>
      </c>
      <c r="D10628" t="s">
        <v>6253</v>
      </c>
      <c r="E10628" t="s">
        <v>6250</v>
      </c>
      <c r="F10628" t="s">
        <v>6251</v>
      </c>
      <c r="G10628">
        <v>1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1665</v>
      </c>
      <c r="N10628" s="5">
        <v>0</v>
      </c>
      <c r="O10628" s="5">
        <v>0</v>
      </c>
      <c r="P10628" s="5">
        <v>0</v>
      </c>
      <c r="Q10628" s="5">
        <v>0</v>
      </c>
      <c r="R10628" s="5">
        <v>0</v>
      </c>
      <c r="S10628" s="5">
        <v>0</v>
      </c>
      <c r="T10628" s="5">
        <v>0</v>
      </c>
      <c r="U10628" s="5">
        <v>0</v>
      </c>
      <c r="V10628" s="5">
        <v>0</v>
      </c>
      <c r="W10628" s="5">
        <v>0</v>
      </c>
      <c r="X10628" s="5">
        <v>0</v>
      </c>
      <c r="Y10628" s="5">
        <v>7408.34</v>
      </c>
      <c r="Z10628" s="5">
        <v>0</v>
      </c>
      <c r="AA10628" s="5">
        <v>401.16</v>
      </c>
      <c r="AB10628" s="5">
        <v>0</v>
      </c>
      <c r="AC10628" s="5">
        <v>1489.63</v>
      </c>
      <c r="AD10628" s="5">
        <v>0</v>
      </c>
      <c r="AE10628" s="5">
        <v>0</v>
      </c>
      <c r="AF10628" s="5">
        <v>0</v>
      </c>
      <c r="AG10628" s="5">
        <v>0</v>
      </c>
      <c r="AH10628" s="5">
        <v>358.26</v>
      </c>
      <c r="AI10628" s="5">
        <v>2300</v>
      </c>
      <c r="AJ10628" s="5">
        <v>0</v>
      </c>
      <c r="AK10628" s="5">
        <v>158.13</v>
      </c>
      <c r="AL10628" s="5">
        <f t="shared" si="498"/>
        <v>13780.52</v>
      </c>
      <c r="AM10628" s="5">
        <v>-74.08</v>
      </c>
      <c r="AN10628" s="5">
        <v>0</v>
      </c>
      <c r="AO10628" s="5">
        <v>-578.41999999999996</v>
      </c>
      <c r="AP10628" s="5">
        <f t="shared" si="499"/>
        <v>-652.5</v>
      </c>
      <c r="AQ10628" s="5">
        <f t="shared" si="500"/>
        <v>13128.02</v>
      </c>
    </row>
    <row r="10629" spans="1:43" x14ac:dyDescent="0.25">
      <c r="A10629">
        <v>15936</v>
      </c>
      <c r="B10629" t="s">
        <v>721</v>
      </c>
      <c r="C10629" t="s">
        <v>8918</v>
      </c>
      <c r="D10629" t="s">
        <v>6253</v>
      </c>
      <c r="E10629" t="s">
        <v>6250</v>
      </c>
      <c r="F10629" t="s">
        <v>6251</v>
      </c>
      <c r="G10629">
        <v>1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1665</v>
      </c>
      <c r="N10629" s="5">
        <v>0</v>
      </c>
      <c r="O10629" s="5">
        <v>0</v>
      </c>
      <c r="P10629" s="5">
        <v>0</v>
      </c>
      <c r="Q10629" s="5">
        <v>0</v>
      </c>
      <c r="R10629" s="5">
        <v>0</v>
      </c>
      <c r="S10629" s="5">
        <v>0</v>
      </c>
      <c r="T10629" s="5">
        <v>0</v>
      </c>
      <c r="U10629" s="5">
        <v>0</v>
      </c>
      <c r="V10629" s="5">
        <v>0</v>
      </c>
      <c r="W10629" s="5">
        <v>0</v>
      </c>
      <c r="X10629" s="5">
        <v>0</v>
      </c>
      <c r="Y10629" s="5">
        <v>6256.88</v>
      </c>
      <c r="Z10629" s="5">
        <v>0</v>
      </c>
      <c r="AA10629" s="5">
        <v>401.16</v>
      </c>
      <c r="AB10629" s="5">
        <v>0</v>
      </c>
      <c r="AC10629" s="5">
        <v>1489.63</v>
      </c>
      <c r="AD10629" s="5">
        <v>0</v>
      </c>
      <c r="AE10629" s="5">
        <v>0</v>
      </c>
      <c r="AF10629" s="5">
        <v>0</v>
      </c>
      <c r="AG10629" s="5">
        <v>0</v>
      </c>
      <c r="AH10629" s="5">
        <v>358.26</v>
      </c>
      <c r="AI10629" s="5">
        <v>2300</v>
      </c>
      <c r="AJ10629" s="5">
        <v>0</v>
      </c>
      <c r="AK10629" s="5">
        <v>133.56</v>
      </c>
      <c r="AL10629" s="5">
        <f t="shared" si="498"/>
        <v>12604.490000000002</v>
      </c>
      <c r="AM10629" s="5">
        <v>-62.56</v>
      </c>
      <c r="AN10629" s="5">
        <v>0</v>
      </c>
      <c r="AO10629" s="5">
        <v>-488.52</v>
      </c>
      <c r="AP10629" s="5">
        <f t="shared" si="499"/>
        <v>-551.07999999999993</v>
      </c>
      <c r="AQ10629" s="5">
        <f t="shared" si="500"/>
        <v>12053.410000000002</v>
      </c>
    </row>
    <row r="10630" spans="1:43" x14ac:dyDescent="0.25">
      <c r="A10630">
        <v>15941</v>
      </c>
      <c r="B10630" t="s">
        <v>721</v>
      </c>
      <c r="C10630" t="s">
        <v>8919</v>
      </c>
      <c r="D10630" t="s">
        <v>6253</v>
      </c>
      <c r="E10630" t="s">
        <v>6250</v>
      </c>
      <c r="F10630" t="s">
        <v>6251</v>
      </c>
      <c r="G10630" t="s">
        <v>5</v>
      </c>
      <c r="H10630" s="5">
        <v>0</v>
      </c>
      <c r="I10630" s="5">
        <v>0</v>
      </c>
      <c r="J10630" s="5">
        <v>0</v>
      </c>
      <c r="K10630" s="5">
        <v>0</v>
      </c>
      <c r="L10630" s="5">
        <v>0</v>
      </c>
      <c r="M10630" s="5">
        <v>0</v>
      </c>
      <c r="N10630" s="5">
        <v>0</v>
      </c>
      <c r="O10630" s="5">
        <v>0</v>
      </c>
      <c r="P10630" s="5">
        <v>0</v>
      </c>
      <c r="Q10630" s="5">
        <v>0</v>
      </c>
      <c r="R10630" s="5">
        <v>0</v>
      </c>
      <c r="S10630" s="5">
        <v>0</v>
      </c>
      <c r="T10630" s="5">
        <v>0</v>
      </c>
      <c r="U10630" s="5">
        <v>0</v>
      </c>
      <c r="V10630" s="5">
        <v>0</v>
      </c>
      <c r="W10630" s="5">
        <v>0</v>
      </c>
      <c r="X10630" s="5">
        <v>0</v>
      </c>
      <c r="Y10630" s="5">
        <v>5206.82</v>
      </c>
      <c r="Z10630" s="5">
        <v>0</v>
      </c>
      <c r="AA10630" s="5">
        <v>0</v>
      </c>
      <c r="AB10630" s="5">
        <v>0</v>
      </c>
      <c r="AC10630" s="5">
        <v>0</v>
      </c>
      <c r="AD10630" s="5">
        <v>0</v>
      </c>
      <c r="AE10630" s="5">
        <v>0</v>
      </c>
      <c r="AF10630" s="5">
        <v>0</v>
      </c>
      <c r="AG10630" s="5">
        <v>0</v>
      </c>
      <c r="AH10630" s="5">
        <v>0</v>
      </c>
      <c r="AI10630" s="5">
        <v>0</v>
      </c>
      <c r="AJ10630" s="5">
        <v>0</v>
      </c>
      <c r="AK10630" s="5">
        <v>0</v>
      </c>
      <c r="AL10630" s="5">
        <f t="shared" si="498"/>
        <v>5206.82</v>
      </c>
      <c r="AM10630" s="5">
        <v>0</v>
      </c>
      <c r="AN10630" s="5">
        <v>0</v>
      </c>
      <c r="AO10630" s="5">
        <v>-364.48</v>
      </c>
      <c r="AP10630" s="5">
        <f t="shared" si="499"/>
        <v>-364.48</v>
      </c>
      <c r="AQ10630" s="5">
        <f t="shared" si="500"/>
        <v>4842.34</v>
      </c>
    </row>
    <row r="10631" spans="1:43" x14ac:dyDescent="0.25">
      <c r="A10631">
        <v>15943</v>
      </c>
      <c r="B10631" t="s">
        <v>721</v>
      </c>
      <c r="C10631" t="s">
        <v>8920</v>
      </c>
      <c r="D10631" t="s">
        <v>6253</v>
      </c>
      <c r="E10631" t="s">
        <v>6250</v>
      </c>
      <c r="F10631" t="s">
        <v>6251</v>
      </c>
      <c r="G10631" t="s">
        <v>5</v>
      </c>
      <c r="H10631" s="5">
        <v>0</v>
      </c>
      <c r="I10631" s="5">
        <v>0</v>
      </c>
      <c r="J10631" s="5">
        <v>0</v>
      </c>
      <c r="K10631" s="5">
        <v>0</v>
      </c>
      <c r="L10631" s="5">
        <v>0</v>
      </c>
      <c r="M10631" s="5">
        <v>0</v>
      </c>
      <c r="N10631" s="5">
        <v>0</v>
      </c>
      <c r="O10631" s="5">
        <v>0</v>
      </c>
      <c r="P10631" s="5">
        <v>0</v>
      </c>
      <c r="Q10631" s="5">
        <v>0</v>
      </c>
      <c r="R10631" s="5">
        <v>0</v>
      </c>
      <c r="S10631" s="5">
        <v>0</v>
      </c>
      <c r="T10631" s="5">
        <v>0</v>
      </c>
      <c r="U10631" s="5">
        <v>0</v>
      </c>
      <c r="V10631" s="5">
        <v>0</v>
      </c>
      <c r="W10631" s="5">
        <v>0</v>
      </c>
      <c r="X10631" s="5">
        <v>0</v>
      </c>
      <c r="Y10631" s="5">
        <v>2121.42</v>
      </c>
      <c r="Z10631" s="5">
        <v>0</v>
      </c>
      <c r="AA10631" s="5">
        <v>0</v>
      </c>
      <c r="AB10631" s="5">
        <v>0</v>
      </c>
      <c r="AC10631" s="5">
        <v>0</v>
      </c>
      <c r="AD10631" s="5">
        <v>0</v>
      </c>
      <c r="AE10631" s="5">
        <v>0</v>
      </c>
      <c r="AF10631" s="5">
        <v>0</v>
      </c>
      <c r="AG10631" s="5">
        <v>0</v>
      </c>
      <c r="AH10631" s="5">
        <v>0</v>
      </c>
      <c r="AI10631" s="5">
        <v>0</v>
      </c>
      <c r="AJ10631" s="5">
        <v>0</v>
      </c>
      <c r="AK10631" s="5">
        <v>0</v>
      </c>
      <c r="AL10631" s="5">
        <f t="shared" si="498"/>
        <v>2121.42</v>
      </c>
      <c r="AM10631" s="5">
        <v>0</v>
      </c>
      <c r="AN10631" s="5">
        <v>0</v>
      </c>
      <c r="AO10631" s="5">
        <v>-148.5</v>
      </c>
      <c r="AP10631" s="5">
        <f t="shared" si="499"/>
        <v>-148.5</v>
      </c>
      <c r="AQ10631" s="5">
        <f t="shared" si="500"/>
        <v>1972.92</v>
      </c>
    </row>
    <row r="10632" spans="1:43" x14ac:dyDescent="0.25">
      <c r="A10632">
        <v>15945</v>
      </c>
      <c r="B10632" t="s">
        <v>721</v>
      </c>
      <c r="C10632" t="s">
        <v>8921</v>
      </c>
      <c r="D10632" t="s">
        <v>723</v>
      </c>
      <c r="E10632" t="s">
        <v>6250</v>
      </c>
      <c r="F10632" t="s">
        <v>6251</v>
      </c>
      <c r="G10632">
        <v>1</v>
      </c>
      <c r="H10632" s="5">
        <v>0</v>
      </c>
      <c r="I10632" s="5">
        <v>0</v>
      </c>
      <c r="J10632" s="5">
        <v>0</v>
      </c>
      <c r="K10632" s="5">
        <v>0</v>
      </c>
      <c r="L10632" s="5">
        <v>0</v>
      </c>
      <c r="M10632" s="5">
        <v>1665</v>
      </c>
      <c r="N10632" s="5">
        <v>0</v>
      </c>
      <c r="O10632" s="5">
        <v>0</v>
      </c>
      <c r="P10632" s="5">
        <v>0</v>
      </c>
      <c r="Q10632" s="5">
        <v>0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0</v>
      </c>
      <c r="X10632" s="5">
        <v>0</v>
      </c>
      <c r="Y10632" s="5">
        <v>6418.58</v>
      </c>
      <c r="Z10632" s="5">
        <v>0</v>
      </c>
      <c r="AA10632" s="5">
        <v>401.16</v>
      </c>
      <c r="AB10632" s="5">
        <v>0</v>
      </c>
      <c r="AC10632" s="5">
        <v>1489.63</v>
      </c>
      <c r="AD10632" s="5">
        <v>0</v>
      </c>
      <c r="AE10632" s="5">
        <v>0</v>
      </c>
      <c r="AF10632" s="5">
        <v>0</v>
      </c>
      <c r="AG10632" s="5">
        <v>0</v>
      </c>
      <c r="AH10632" s="5">
        <v>358.26</v>
      </c>
      <c r="AI10632" s="5">
        <v>2300</v>
      </c>
      <c r="AJ10632" s="5">
        <v>0</v>
      </c>
      <c r="AK10632" s="5">
        <v>137.01</v>
      </c>
      <c r="AL10632" s="5">
        <f t="shared" si="498"/>
        <v>12769.64</v>
      </c>
      <c r="AM10632" s="5">
        <v>-64.180000000000007</v>
      </c>
      <c r="AN10632" s="5">
        <v>0</v>
      </c>
      <c r="AO10632" s="5">
        <v>-501.14</v>
      </c>
      <c r="AP10632" s="5">
        <f t="shared" si="499"/>
        <v>-565.31999999999994</v>
      </c>
      <c r="AQ10632" s="5">
        <f t="shared" si="500"/>
        <v>12204.32</v>
      </c>
    </row>
    <row r="10633" spans="1:43" x14ac:dyDescent="0.25">
      <c r="A10633">
        <v>15946</v>
      </c>
      <c r="B10633" t="s">
        <v>721</v>
      </c>
      <c r="C10633" t="s">
        <v>8922</v>
      </c>
      <c r="D10633" t="s">
        <v>6253</v>
      </c>
      <c r="E10633" t="s">
        <v>6250</v>
      </c>
      <c r="F10633" t="s">
        <v>6251</v>
      </c>
      <c r="G10633">
        <v>1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1665</v>
      </c>
      <c r="N10633" s="5">
        <v>0</v>
      </c>
      <c r="O10633" s="5">
        <v>0</v>
      </c>
      <c r="P10633" s="5">
        <v>0</v>
      </c>
      <c r="Q10633" s="5">
        <v>0</v>
      </c>
      <c r="R10633" s="5">
        <v>0</v>
      </c>
      <c r="S10633" s="5">
        <v>0</v>
      </c>
      <c r="T10633" s="5">
        <v>0</v>
      </c>
      <c r="U10633" s="5">
        <v>0</v>
      </c>
      <c r="V10633" s="5">
        <v>0</v>
      </c>
      <c r="W10633" s="5">
        <v>0</v>
      </c>
      <c r="X10633" s="5">
        <v>0</v>
      </c>
      <c r="Y10633" s="5">
        <v>5632.94</v>
      </c>
      <c r="Z10633" s="5">
        <v>0</v>
      </c>
      <c r="AA10633" s="5">
        <v>401.16</v>
      </c>
      <c r="AB10633" s="5">
        <v>0</v>
      </c>
      <c r="AC10633" s="5">
        <v>1489.63</v>
      </c>
      <c r="AD10633" s="5">
        <v>0</v>
      </c>
      <c r="AE10633" s="5">
        <v>0</v>
      </c>
      <c r="AF10633" s="5">
        <v>0</v>
      </c>
      <c r="AG10633" s="5">
        <v>0</v>
      </c>
      <c r="AH10633" s="5">
        <v>358.26</v>
      </c>
      <c r="AI10633" s="5">
        <v>2300</v>
      </c>
      <c r="AJ10633" s="5">
        <v>0</v>
      </c>
      <c r="AK10633" s="5">
        <v>120.24</v>
      </c>
      <c r="AL10633" s="5">
        <f t="shared" si="498"/>
        <v>11967.23</v>
      </c>
      <c r="AM10633" s="5">
        <v>-56.32</v>
      </c>
      <c r="AN10633" s="5">
        <v>0</v>
      </c>
      <c r="AO10633" s="5">
        <v>-439.8</v>
      </c>
      <c r="AP10633" s="5">
        <f t="shared" si="499"/>
        <v>-496.12</v>
      </c>
      <c r="AQ10633" s="5">
        <f t="shared" si="500"/>
        <v>11471.109999999999</v>
      </c>
    </row>
    <row r="10634" spans="1:43" x14ac:dyDescent="0.25">
      <c r="A10634">
        <v>15947</v>
      </c>
      <c r="B10634" t="s">
        <v>721</v>
      </c>
      <c r="C10634" t="s">
        <v>8923</v>
      </c>
      <c r="D10634" t="s">
        <v>6253</v>
      </c>
      <c r="E10634" t="s">
        <v>6250</v>
      </c>
      <c r="F10634" t="s">
        <v>6251</v>
      </c>
      <c r="G10634">
        <v>1</v>
      </c>
      <c r="H10634" s="5">
        <v>0</v>
      </c>
      <c r="I10634" s="5">
        <v>0</v>
      </c>
      <c r="J10634" s="5">
        <v>0</v>
      </c>
      <c r="K10634" s="5">
        <v>0</v>
      </c>
      <c r="L10634" s="5">
        <v>0</v>
      </c>
      <c r="M10634" s="5">
        <v>1665</v>
      </c>
      <c r="N10634" s="5">
        <v>0</v>
      </c>
      <c r="O10634" s="5">
        <v>0</v>
      </c>
      <c r="P10634" s="5">
        <v>0</v>
      </c>
      <c r="Q10634" s="5">
        <v>0</v>
      </c>
      <c r="R10634" s="5">
        <v>0</v>
      </c>
      <c r="S10634" s="5">
        <v>0</v>
      </c>
      <c r="T10634" s="5">
        <v>0</v>
      </c>
      <c r="U10634" s="5">
        <v>0</v>
      </c>
      <c r="V10634" s="5">
        <v>0</v>
      </c>
      <c r="W10634" s="5">
        <v>0</v>
      </c>
      <c r="X10634" s="5">
        <v>0</v>
      </c>
      <c r="Y10634" s="5">
        <v>4097.42</v>
      </c>
      <c r="Z10634" s="5">
        <v>0</v>
      </c>
      <c r="AA10634" s="5">
        <v>401.16</v>
      </c>
      <c r="AB10634" s="5">
        <v>0</v>
      </c>
      <c r="AC10634" s="5">
        <v>1489.63</v>
      </c>
      <c r="AD10634" s="5">
        <v>0</v>
      </c>
      <c r="AE10634" s="5">
        <v>0</v>
      </c>
      <c r="AF10634" s="5">
        <v>0</v>
      </c>
      <c r="AG10634" s="5">
        <v>0</v>
      </c>
      <c r="AH10634" s="5">
        <v>358.26</v>
      </c>
      <c r="AI10634" s="5">
        <v>2300</v>
      </c>
      <c r="AJ10634" s="5">
        <v>0</v>
      </c>
      <c r="AK10634" s="5">
        <v>87.46</v>
      </c>
      <c r="AL10634" s="5">
        <f t="shared" si="498"/>
        <v>10398.93</v>
      </c>
      <c r="AM10634" s="5">
        <v>-40.98</v>
      </c>
      <c r="AN10634" s="5">
        <v>0</v>
      </c>
      <c r="AO10634" s="5">
        <v>-319.91000000000003</v>
      </c>
      <c r="AP10634" s="5">
        <f t="shared" si="499"/>
        <v>-360.89000000000004</v>
      </c>
      <c r="AQ10634" s="5">
        <f t="shared" si="500"/>
        <v>10038.040000000001</v>
      </c>
    </row>
    <row r="10635" spans="1:43" x14ac:dyDescent="0.25">
      <c r="A10635">
        <v>15958</v>
      </c>
      <c r="B10635" t="s">
        <v>721</v>
      </c>
      <c r="C10635" t="s">
        <v>8924</v>
      </c>
      <c r="D10635" t="s">
        <v>6253</v>
      </c>
      <c r="E10635" t="s">
        <v>6250</v>
      </c>
      <c r="F10635" t="s">
        <v>6251</v>
      </c>
      <c r="G10635" t="s">
        <v>5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0</v>
      </c>
      <c r="N10635" s="5">
        <v>0</v>
      </c>
      <c r="O10635" s="5">
        <v>0</v>
      </c>
      <c r="P10635" s="5">
        <v>0</v>
      </c>
      <c r="Q10635" s="5">
        <v>0</v>
      </c>
      <c r="R10635" s="5">
        <v>0</v>
      </c>
      <c r="S10635" s="5">
        <v>0</v>
      </c>
      <c r="T10635" s="5">
        <v>0</v>
      </c>
      <c r="U10635" s="5">
        <v>0</v>
      </c>
      <c r="V10635" s="5">
        <v>0</v>
      </c>
      <c r="W10635" s="5">
        <v>0</v>
      </c>
      <c r="X10635" s="5">
        <v>0</v>
      </c>
      <c r="Y10635" s="5">
        <v>5923.44</v>
      </c>
      <c r="Z10635" s="5">
        <v>0</v>
      </c>
      <c r="AA10635" s="5">
        <v>0</v>
      </c>
      <c r="AB10635" s="5">
        <v>0</v>
      </c>
      <c r="AC10635" s="5">
        <v>0</v>
      </c>
      <c r="AD10635" s="5">
        <v>0</v>
      </c>
      <c r="AE10635" s="5">
        <v>0</v>
      </c>
      <c r="AF10635" s="5">
        <v>0</v>
      </c>
      <c r="AG10635" s="5">
        <v>0</v>
      </c>
      <c r="AH10635" s="5">
        <v>0</v>
      </c>
      <c r="AI10635" s="5">
        <v>0</v>
      </c>
      <c r="AJ10635" s="5">
        <v>0</v>
      </c>
      <c r="AK10635" s="5">
        <v>0</v>
      </c>
      <c r="AL10635" s="5">
        <f t="shared" si="498"/>
        <v>5923.44</v>
      </c>
      <c r="AM10635" s="5">
        <v>0</v>
      </c>
      <c r="AN10635" s="5">
        <v>0</v>
      </c>
      <c r="AO10635" s="5">
        <v>-414.64</v>
      </c>
      <c r="AP10635" s="5">
        <f t="shared" si="499"/>
        <v>-414.64</v>
      </c>
      <c r="AQ10635" s="5">
        <f t="shared" si="500"/>
        <v>5508.7999999999993</v>
      </c>
    </row>
    <row r="10636" spans="1:43" x14ac:dyDescent="0.25">
      <c r="A10636">
        <v>15959</v>
      </c>
      <c r="B10636" t="s">
        <v>721</v>
      </c>
      <c r="C10636" t="s">
        <v>8925</v>
      </c>
      <c r="D10636" t="s">
        <v>6253</v>
      </c>
      <c r="E10636" t="s">
        <v>6250</v>
      </c>
      <c r="F10636" t="s">
        <v>6251</v>
      </c>
      <c r="G10636">
        <v>1</v>
      </c>
      <c r="H10636" s="5">
        <v>0</v>
      </c>
      <c r="I10636" s="5">
        <v>0</v>
      </c>
      <c r="J10636" s="5">
        <v>0</v>
      </c>
      <c r="K10636" s="5">
        <v>0</v>
      </c>
      <c r="L10636" s="5">
        <v>0</v>
      </c>
      <c r="M10636" s="5">
        <v>1665</v>
      </c>
      <c r="N10636" s="5">
        <v>0</v>
      </c>
      <c r="O10636" s="5">
        <v>0</v>
      </c>
      <c r="P10636" s="5">
        <v>0</v>
      </c>
      <c r="Q10636" s="5">
        <v>0</v>
      </c>
      <c r="R10636" s="5">
        <v>0</v>
      </c>
      <c r="S10636" s="5">
        <v>0</v>
      </c>
      <c r="T10636" s="5">
        <v>0</v>
      </c>
      <c r="U10636" s="5">
        <v>0</v>
      </c>
      <c r="V10636" s="5">
        <v>0</v>
      </c>
      <c r="W10636" s="5">
        <v>0</v>
      </c>
      <c r="X10636" s="5">
        <v>0</v>
      </c>
      <c r="Y10636" s="5">
        <v>7260.32</v>
      </c>
      <c r="Z10636" s="5">
        <v>0</v>
      </c>
      <c r="AA10636" s="5">
        <v>401.16</v>
      </c>
      <c r="AB10636" s="5">
        <v>0</v>
      </c>
      <c r="AC10636" s="5">
        <v>1489.63</v>
      </c>
      <c r="AD10636" s="5">
        <v>0</v>
      </c>
      <c r="AE10636" s="5">
        <v>0</v>
      </c>
      <c r="AF10636" s="5">
        <v>0</v>
      </c>
      <c r="AG10636" s="5">
        <v>0</v>
      </c>
      <c r="AH10636" s="5">
        <v>358.26</v>
      </c>
      <c r="AI10636" s="5">
        <v>2300</v>
      </c>
      <c r="AJ10636" s="5">
        <v>0</v>
      </c>
      <c r="AK10636" s="5">
        <v>154.97</v>
      </c>
      <c r="AL10636" s="5">
        <f t="shared" si="498"/>
        <v>13629.34</v>
      </c>
      <c r="AM10636" s="5">
        <v>-72.599999999999994</v>
      </c>
      <c r="AN10636" s="5">
        <v>0</v>
      </c>
      <c r="AO10636" s="5">
        <v>-566.86</v>
      </c>
      <c r="AP10636" s="5">
        <f t="shared" si="499"/>
        <v>-639.46</v>
      </c>
      <c r="AQ10636" s="5">
        <f t="shared" si="500"/>
        <v>12989.880000000001</v>
      </c>
    </row>
    <row r="10637" spans="1:43" x14ac:dyDescent="0.25">
      <c r="A10637">
        <v>15965</v>
      </c>
      <c r="B10637" t="s">
        <v>721</v>
      </c>
      <c r="C10637" t="s">
        <v>8926</v>
      </c>
      <c r="D10637" t="s">
        <v>723</v>
      </c>
      <c r="E10637" t="s">
        <v>6250</v>
      </c>
      <c r="F10637" t="s">
        <v>6251</v>
      </c>
      <c r="G10637">
        <v>1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1665</v>
      </c>
      <c r="N10637" s="5">
        <v>0</v>
      </c>
      <c r="O10637" s="5">
        <v>0</v>
      </c>
      <c r="P10637" s="5">
        <v>0</v>
      </c>
      <c r="Q10637" s="5">
        <v>0</v>
      </c>
      <c r="R10637" s="5">
        <v>0</v>
      </c>
      <c r="S10637" s="5">
        <v>0</v>
      </c>
      <c r="T10637" s="5">
        <v>0</v>
      </c>
      <c r="U10637" s="5">
        <v>0</v>
      </c>
      <c r="V10637" s="5">
        <v>0</v>
      </c>
      <c r="W10637" s="5">
        <v>0</v>
      </c>
      <c r="X10637" s="5">
        <v>0</v>
      </c>
      <c r="Y10637" s="5">
        <v>9477.2999999999993</v>
      </c>
      <c r="Z10637" s="5">
        <v>0</v>
      </c>
      <c r="AA10637" s="5">
        <v>401.16</v>
      </c>
      <c r="AB10637" s="5">
        <v>0</v>
      </c>
      <c r="AC10637" s="5">
        <v>1489.63</v>
      </c>
      <c r="AD10637" s="5">
        <v>0</v>
      </c>
      <c r="AE10637" s="5">
        <v>0</v>
      </c>
      <c r="AF10637" s="5">
        <v>0</v>
      </c>
      <c r="AG10637" s="5">
        <v>0</v>
      </c>
      <c r="AH10637" s="5">
        <v>358.26</v>
      </c>
      <c r="AI10637" s="5">
        <v>2300</v>
      </c>
      <c r="AJ10637" s="5">
        <v>0</v>
      </c>
      <c r="AK10637" s="5">
        <v>202.3</v>
      </c>
      <c r="AL10637" s="5">
        <f t="shared" si="498"/>
        <v>15893.65</v>
      </c>
      <c r="AM10637" s="5">
        <v>-94.78</v>
      </c>
      <c r="AN10637" s="5">
        <v>0</v>
      </c>
      <c r="AO10637" s="5">
        <v>-739.96</v>
      </c>
      <c r="AP10637" s="5">
        <f t="shared" si="499"/>
        <v>-834.74</v>
      </c>
      <c r="AQ10637" s="5">
        <f t="shared" si="500"/>
        <v>15058.91</v>
      </c>
    </row>
    <row r="10638" spans="1:43" x14ac:dyDescent="0.25">
      <c r="A10638">
        <v>15976</v>
      </c>
      <c r="B10638" t="s">
        <v>721</v>
      </c>
      <c r="C10638" t="s">
        <v>8927</v>
      </c>
      <c r="D10638" t="s">
        <v>723</v>
      </c>
      <c r="E10638" t="s">
        <v>6250</v>
      </c>
      <c r="F10638" t="s">
        <v>6251</v>
      </c>
      <c r="G10638" t="s">
        <v>5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  <c r="N10638" s="5">
        <v>0</v>
      </c>
      <c r="O10638" s="5">
        <v>0</v>
      </c>
      <c r="P10638" s="5">
        <v>0</v>
      </c>
      <c r="Q10638" s="5">
        <v>0</v>
      </c>
      <c r="R10638" s="5">
        <v>0</v>
      </c>
      <c r="S10638" s="5">
        <v>0</v>
      </c>
      <c r="T10638" s="5">
        <v>0</v>
      </c>
      <c r="U10638" s="5">
        <v>0</v>
      </c>
      <c r="V10638" s="5">
        <v>0</v>
      </c>
      <c r="W10638" s="5">
        <v>0</v>
      </c>
      <c r="X10638" s="5">
        <v>0</v>
      </c>
      <c r="Y10638" s="5">
        <v>19194.7</v>
      </c>
      <c r="Z10638" s="5">
        <v>0</v>
      </c>
      <c r="AA10638" s="5">
        <v>0</v>
      </c>
      <c r="AB10638" s="5">
        <v>0</v>
      </c>
      <c r="AC10638" s="5">
        <v>0</v>
      </c>
      <c r="AD10638" s="5">
        <v>0</v>
      </c>
      <c r="AE10638" s="5">
        <v>0</v>
      </c>
      <c r="AF10638" s="5">
        <v>0</v>
      </c>
      <c r="AG10638" s="5">
        <v>0</v>
      </c>
      <c r="AH10638" s="5">
        <v>0</v>
      </c>
      <c r="AI10638" s="5">
        <v>0</v>
      </c>
      <c r="AJ10638" s="5">
        <v>0</v>
      </c>
      <c r="AK10638" s="5">
        <v>0</v>
      </c>
      <c r="AL10638" s="5">
        <f t="shared" si="498"/>
        <v>19194.7</v>
      </c>
      <c r="AM10638" s="5">
        <v>0</v>
      </c>
      <c r="AN10638" s="5">
        <v>0</v>
      </c>
      <c r="AO10638" s="5">
        <v>-1343.62</v>
      </c>
      <c r="AP10638" s="5">
        <f t="shared" si="499"/>
        <v>-1343.62</v>
      </c>
      <c r="AQ10638" s="5">
        <f t="shared" si="500"/>
        <v>17851.080000000002</v>
      </c>
    </row>
    <row r="10639" spans="1:43" x14ac:dyDescent="0.25">
      <c r="A10639">
        <v>15980</v>
      </c>
      <c r="B10639" t="s">
        <v>721</v>
      </c>
      <c r="C10639" t="s">
        <v>8928</v>
      </c>
      <c r="D10639" t="s">
        <v>723</v>
      </c>
      <c r="E10639" t="s">
        <v>6250</v>
      </c>
      <c r="F10639" t="s">
        <v>6251</v>
      </c>
      <c r="G10639" t="s">
        <v>5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0</v>
      </c>
      <c r="N10639" s="5">
        <v>0</v>
      </c>
      <c r="O10639" s="5">
        <v>0</v>
      </c>
      <c r="P10639" s="5">
        <v>0</v>
      </c>
      <c r="Q10639" s="5">
        <v>0</v>
      </c>
      <c r="R10639" s="5">
        <v>0</v>
      </c>
      <c r="S10639" s="5">
        <v>0</v>
      </c>
      <c r="T10639" s="5">
        <v>0</v>
      </c>
      <c r="U10639" s="5">
        <v>0</v>
      </c>
      <c r="V10639" s="5">
        <v>0</v>
      </c>
      <c r="W10639" s="5">
        <v>0</v>
      </c>
      <c r="X10639" s="5">
        <v>0</v>
      </c>
      <c r="Y10639" s="5">
        <v>22380.28</v>
      </c>
      <c r="Z10639" s="5">
        <v>0</v>
      </c>
      <c r="AA10639" s="5">
        <v>0</v>
      </c>
      <c r="AB10639" s="5">
        <v>0</v>
      </c>
      <c r="AC10639" s="5">
        <v>0</v>
      </c>
      <c r="AD10639" s="5">
        <v>0</v>
      </c>
      <c r="AE10639" s="5">
        <v>0</v>
      </c>
      <c r="AF10639" s="5">
        <v>0</v>
      </c>
      <c r="AG10639" s="5">
        <v>0</v>
      </c>
      <c r="AH10639" s="5">
        <v>0</v>
      </c>
      <c r="AI10639" s="5">
        <v>0</v>
      </c>
      <c r="AJ10639" s="5">
        <v>0</v>
      </c>
      <c r="AK10639" s="5">
        <v>0</v>
      </c>
      <c r="AL10639" s="5">
        <f t="shared" si="498"/>
        <v>22380.28</v>
      </c>
      <c r="AM10639" s="5">
        <v>0</v>
      </c>
      <c r="AN10639" s="5">
        <v>0</v>
      </c>
      <c r="AO10639" s="5">
        <v>-1566.62</v>
      </c>
      <c r="AP10639" s="5">
        <f t="shared" si="499"/>
        <v>-1566.62</v>
      </c>
      <c r="AQ10639" s="5">
        <f t="shared" si="500"/>
        <v>20813.66</v>
      </c>
    </row>
    <row r="10640" spans="1:43" x14ac:dyDescent="0.25">
      <c r="A10640">
        <v>15983</v>
      </c>
      <c r="B10640" t="s">
        <v>721</v>
      </c>
      <c r="C10640" t="s">
        <v>8929</v>
      </c>
      <c r="D10640" t="s">
        <v>6253</v>
      </c>
      <c r="E10640" t="s">
        <v>6250</v>
      </c>
      <c r="F10640" t="s">
        <v>6251</v>
      </c>
      <c r="G10640">
        <v>1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1665</v>
      </c>
      <c r="N10640" s="5">
        <v>0</v>
      </c>
      <c r="O10640" s="5">
        <v>0</v>
      </c>
      <c r="P10640" s="5">
        <v>0</v>
      </c>
      <c r="Q10640" s="5">
        <v>0</v>
      </c>
      <c r="R10640" s="5">
        <v>0</v>
      </c>
      <c r="S10640" s="5">
        <v>0</v>
      </c>
      <c r="T10640" s="5">
        <v>0</v>
      </c>
      <c r="U10640" s="5">
        <v>0</v>
      </c>
      <c r="V10640" s="5">
        <v>0</v>
      </c>
      <c r="W10640" s="5">
        <v>0</v>
      </c>
      <c r="X10640" s="5">
        <v>0</v>
      </c>
      <c r="Y10640" s="5">
        <v>10690.94</v>
      </c>
      <c r="Z10640" s="5">
        <v>0</v>
      </c>
      <c r="AA10640" s="5">
        <v>401.16</v>
      </c>
      <c r="AB10640" s="5">
        <v>0</v>
      </c>
      <c r="AC10640" s="5">
        <v>1489.63</v>
      </c>
      <c r="AD10640" s="5">
        <v>0</v>
      </c>
      <c r="AE10640" s="5">
        <v>0</v>
      </c>
      <c r="AF10640" s="5">
        <v>0</v>
      </c>
      <c r="AG10640" s="5">
        <v>0</v>
      </c>
      <c r="AH10640" s="5">
        <v>358.26</v>
      </c>
      <c r="AI10640" s="5">
        <v>2300</v>
      </c>
      <c r="AJ10640" s="5">
        <v>0</v>
      </c>
      <c r="AK10640" s="5">
        <v>228.21</v>
      </c>
      <c r="AL10640" s="5">
        <f t="shared" si="498"/>
        <v>17133.199999999997</v>
      </c>
      <c r="AM10640" s="5">
        <v>-106.9</v>
      </c>
      <c r="AN10640" s="5">
        <v>0</v>
      </c>
      <c r="AO10640" s="5">
        <v>-834.71</v>
      </c>
      <c r="AP10640" s="5">
        <f t="shared" si="499"/>
        <v>-941.61</v>
      </c>
      <c r="AQ10640" s="5">
        <f t="shared" si="500"/>
        <v>16191.589999999997</v>
      </c>
    </row>
    <row r="10641" spans="1:43" x14ac:dyDescent="0.25">
      <c r="A10641">
        <v>15984</v>
      </c>
      <c r="B10641" t="s">
        <v>721</v>
      </c>
      <c r="C10641" t="s">
        <v>8930</v>
      </c>
      <c r="D10641" t="s">
        <v>723</v>
      </c>
      <c r="E10641" t="s">
        <v>6250</v>
      </c>
      <c r="F10641" t="s">
        <v>6251</v>
      </c>
      <c r="G10641" t="s">
        <v>5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0</v>
      </c>
      <c r="N10641" s="5">
        <v>0</v>
      </c>
      <c r="O10641" s="5">
        <v>0</v>
      </c>
      <c r="P10641" s="5">
        <v>0</v>
      </c>
      <c r="Q10641" s="5">
        <v>0</v>
      </c>
      <c r="R10641" s="5">
        <v>0</v>
      </c>
      <c r="S10641" s="5">
        <v>0</v>
      </c>
      <c r="T10641" s="5">
        <v>0</v>
      </c>
      <c r="U10641" s="5">
        <v>0</v>
      </c>
      <c r="V10641" s="5">
        <v>0</v>
      </c>
      <c r="W10641" s="5">
        <v>0</v>
      </c>
      <c r="X10641" s="5">
        <v>0</v>
      </c>
      <c r="Y10641" s="5">
        <v>17401.400000000001</v>
      </c>
      <c r="Z10641" s="5">
        <v>0</v>
      </c>
      <c r="AA10641" s="5">
        <v>0</v>
      </c>
      <c r="AB10641" s="5">
        <v>0</v>
      </c>
      <c r="AC10641" s="5">
        <v>0</v>
      </c>
      <c r="AD10641" s="5">
        <v>0</v>
      </c>
      <c r="AE10641" s="5">
        <v>0</v>
      </c>
      <c r="AF10641" s="5">
        <v>0</v>
      </c>
      <c r="AG10641" s="5">
        <v>0</v>
      </c>
      <c r="AH10641" s="5">
        <v>0</v>
      </c>
      <c r="AI10641" s="5">
        <v>0</v>
      </c>
      <c r="AJ10641" s="5">
        <v>0</v>
      </c>
      <c r="AK10641" s="5">
        <v>0</v>
      </c>
      <c r="AL10641" s="5">
        <f t="shared" si="498"/>
        <v>17401.400000000001</v>
      </c>
      <c r="AM10641" s="5">
        <v>0</v>
      </c>
      <c r="AN10641" s="5">
        <v>0</v>
      </c>
      <c r="AO10641" s="5">
        <v>-1218.0999999999999</v>
      </c>
      <c r="AP10641" s="5">
        <f t="shared" si="499"/>
        <v>-1218.0999999999999</v>
      </c>
      <c r="AQ10641" s="5">
        <f t="shared" si="500"/>
        <v>16183.300000000001</v>
      </c>
    </row>
    <row r="10642" spans="1:43" x14ac:dyDescent="0.25">
      <c r="A10642">
        <v>15989</v>
      </c>
      <c r="B10642" t="s">
        <v>721</v>
      </c>
      <c r="C10642" t="s">
        <v>8931</v>
      </c>
      <c r="D10642" t="s">
        <v>6253</v>
      </c>
      <c r="E10642" t="s">
        <v>6250</v>
      </c>
      <c r="F10642" t="s">
        <v>6251</v>
      </c>
      <c r="G10642">
        <v>1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1665</v>
      </c>
      <c r="N10642" s="5">
        <v>0</v>
      </c>
      <c r="O10642" s="5">
        <v>0</v>
      </c>
      <c r="P10642" s="5">
        <v>0</v>
      </c>
      <c r="Q10642" s="5">
        <v>0</v>
      </c>
      <c r="R10642" s="5">
        <v>0</v>
      </c>
      <c r="S10642" s="5">
        <v>0</v>
      </c>
      <c r="T10642" s="5">
        <v>0</v>
      </c>
      <c r="U10642" s="5">
        <v>0</v>
      </c>
      <c r="V10642" s="5">
        <v>0</v>
      </c>
      <c r="W10642" s="5">
        <v>0</v>
      </c>
      <c r="X10642" s="5">
        <v>0</v>
      </c>
      <c r="Y10642" s="5">
        <v>5653.14</v>
      </c>
      <c r="Z10642" s="5">
        <v>0</v>
      </c>
      <c r="AA10642" s="5">
        <v>401.16</v>
      </c>
      <c r="AB10642" s="5">
        <v>0</v>
      </c>
      <c r="AC10642" s="5">
        <v>1489.63</v>
      </c>
      <c r="AD10642" s="5">
        <v>0</v>
      </c>
      <c r="AE10642" s="5">
        <v>0</v>
      </c>
      <c r="AF10642" s="5">
        <v>0</v>
      </c>
      <c r="AG10642" s="5">
        <v>0</v>
      </c>
      <c r="AH10642" s="5">
        <v>358.26</v>
      </c>
      <c r="AI10642" s="5">
        <v>2300</v>
      </c>
      <c r="AJ10642" s="5">
        <v>0</v>
      </c>
      <c r="AK10642" s="5">
        <v>120.67</v>
      </c>
      <c r="AL10642" s="5">
        <f t="shared" si="498"/>
        <v>11987.86</v>
      </c>
      <c r="AM10642" s="5">
        <v>-56.54</v>
      </c>
      <c r="AN10642" s="5">
        <v>0</v>
      </c>
      <c r="AO10642" s="5">
        <v>-441.38</v>
      </c>
      <c r="AP10642" s="5">
        <f t="shared" si="499"/>
        <v>-497.92</v>
      </c>
      <c r="AQ10642" s="5">
        <f t="shared" si="500"/>
        <v>11489.94</v>
      </c>
    </row>
    <row r="10643" spans="1:43" x14ac:dyDescent="0.25">
      <c r="A10643">
        <v>15998</v>
      </c>
      <c r="B10643" t="s">
        <v>721</v>
      </c>
      <c r="C10643" t="s">
        <v>8932</v>
      </c>
      <c r="D10643" t="s">
        <v>723</v>
      </c>
      <c r="E10643" t="s">
        <v>6250</v>
      </c>
      <c r="F10643" t="s">
        <v>6251</v>
      </c>
      <c r="G10643">
        <v>1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1665</v>
      </c>
      <c r="N10643" s="5">
        <v>0</v>
      </c>
      <c r="O10643" s="5">
        <v>0</v>
      </c>
      <c r="P10643" s="5">
        <v>0</v>
      </c>
      <c r="Q10643" s="5">
        <v>0</v>
      </c>
      <c r="R10643" s="5">
        <v>0</v>
      </c>
      <c r="S10643" s="5">
        <v>0</v>
      </c>
      <c r="T10643" s="5">
        <v>0</v>
      </c>
      <c r="U10643" s="5">
        <v>0</v>
      </c>
      <c r="V10643" s="5">
        <v>0</v>
      </c>
      <c r="W10643" s="5">
        <v>0</v>
      </c>
      <c r="X10643" s="5">
        <v>0</v>
      </c>
      <c r="Y10643" s="5">
        <v>7898.98</v>
      </c>
      <c r="Z10643" s="5">
        <v>0</v>
      </c>
      <c r="AA10643" s="5">
        <v>401.16</v>
      </c>
      <c r="AB10643" s="5">
        <v>0</v>
      </c>
      <c r="AC10643" s="5">
        <v>1489.63</v>
      </c>
      <c r="AD10643" s="5">
        <v>0</v>
      </c>
      <c r="AE10643" s="5">
        <v>0</v>
      </c>
      <c r="AF10643" s="5">
        <v>0</v>
      </c>
      <c r="AG10643" s="5">
        <v>0</v>
      </c>
      <c r="AH10643" s="5">
        <v>358.26</v>
      </c>
      <c r="AI10643" s="5">
        <v>2300</v>
      </c>
      <c r="AJ10643" s="5">
        <v>0</v>
      </c>
      <c r="AK10643" s="5">
        <v>168.61</v>
      </c>
      <c r="AL10643" s="5">
        <f t="shared" si="498"/>
        <v>14281.640000000001</v>
      </c>
      <c r="AM10643" s="5">
        <v>-78.98</v>
      </c>
      <c r="AN10643" s="5">
        <v>0</v>
      </c>
      <c r="AO10643" s="5">
        <v>-616.72</v>
      </c>
      <c r="AP10643" s="5">
        <f t="shared" si="499"/>
        <v>-695.7</v>
      </c>
      <c r="AQ10643" s="5">
        <f t="shared" si="500"/>
        <v>13585.94</v>
      </c>
    </row>
    <row r="10644" spans="1:43" x14ac:dyDescent="0.25">
      <c r="A10644">
        <v>16019</v>
      </c>
      <c r="B10644" t="s">
        <v>721</v>
      </c>
      <c r="C10644" t="s">
        <v>8933</v>
      </c>
      <c r="D10644" t="s">
        <v>723</v>
      </c>
      <c r="E10644" t="s">
        <v>6250</v>
      </c>
      <c r="F10644" t="s">
        <v>6251</v>
      </c>
      <c r="G10644">
        <v>1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1665</v>
      </c>
      <c r="N10644" s="5">
        <v>0</v>
      </c>
      <c r="O10644" s="5">
        <v>0</v>
      </c>
      <c r="P10644" s="5">
        <v>0</v>
      </c>
      <c r="Q10644" s="5">
        <v>0</v>
      </c>
      <c r="R10644" s="5">
        <v>0</v>
      </c>
      <c r="S10644" s="5">
        <v>0</v>
      </c>
      <c r="T10644" s="5">
        <v>0</v>
      </c>
      <c r="U10644" s="5">
        <v>0</v>
      </c>
      <c r="V10644" s="5">
        <v>0</v>
      </c>
      <c r="W10644" s="5">
        <v>0</v>
      </c>
      <c r="X10644" s="5">
        <v>0</v>
      </c>
      <c r="Y10644" s="5">
        <v>12425.46</v>
      </c>
      <c r="Z10644" s="5">
        <v>0</v>
      </c>
      <c r="AA10644" s="5">
        <v>401.16</v>
      </c>
      <c r="AB10644" s="5">
        <v>0</v>
      </c>
      <c r="AC10644" s="5">
        <v>1489.63</v>
      </c>
      <c r="AD10644" s="5">
        <v>0</v>
      </c>
      <c r="AE10644" s="5">
        <v>0</v>
      </c>
      <c r="AF10644" s="5">
        <v>0</v>
      </c>
      <c r="AG10644" s="5">
        <v>0</v>
      </c>
      <c r="AH10644" s="5">
        <v>358.26</v>
      </c>
      <c r="AI10644" s="5">
        <v>2300</v>
      </c>
      <c r="AJ10644" s="5">
        <v>0</v>
      </c>
      <c r="AK10644" s="5">
        <v>265.23</v>
      </c>
      <c r="AL10644" s="5">
        <f t="shared" si="498"/>
        <v>18904.740000000002</v>
      </c>
      <c r="AM10644" s="5">
        <v>-124.26</v>
      </c>
      <c r="AN10644" s="5">
        <v>0</v>
      </c>
      <c r="AO10644" s="5">
        <v>-970.14</v>
      </c>
      <c r="AP10644" s="5">
        <f t="shared" si="499"/>
        <v>-1094.4000000000001</v>
      </c>
      <c r="AQ10644" s="5">
        <f t="shared" si="500"/>
        <v>17810.34</v>
      </c>
    </row>
    <row r="10645" spans="1:43" x14ac:dyDescent="0.25">
      <c r="A10645">
        <v>16022</v>
      </c>
      <c r="B10645" t="s">
        <v>721</v>
      </c>
      <c r="C10645" t="s">
        <v>8934</v>
      </c>
      <c r="D10645" t="s">
        <v>723</v>
      </c>
      <c r="E10645" t="s">
        <v>6250</v>
      </c>
      <c r="F10645" t="s">
        <v>6251</v>
      </c>
      <c r="G10645" t="s">
        <v>5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0</v>
      </c>
      <c r="N10645" s="5">
        <v>0</v>
      </c>
      <c r="O10645" s="5">
        <v>0</v>
      </c>
      <c r="P10645" s="5">
        <v>0</v>
      </c>
      <c r="Q10645" s="5">
        <v>0</v>
      </c>
      <c r="R10645" s="5">
        <v>0</v>
      </c>
      <c r="S10645" s="5">
        <v>0</v>
      </c>
      <c r="T10645" s="5">
        <v>0</v>
      </c>
      <c r="U10645" s="5">
        <v>0</v>
      </c>
      <c r="V10645" s="5">
        <v>0</v>
      </c>
      <c r="W10645" s="5">
        <v>0</v>
      </c>
      <c r="X10645" s="5">
        <v>0</v>
      </c>
      <c r="Y10645" s="5">
        <v>17401.400000000001</v>
      </c>
      <c r="Z10645" s="5">
        <v>0</v>
      </c>
      <c r="AA10645" s="5">
        <v>0</v>
      </c>
      <c r="AB10645" s="5">
        <v>0</v>
      </c>
      <c r="AC10645" s="5">
        <v>0</v>
      </c>
      <c r="AD10645" s="5">
        <v>0</v>
      </c>
      <c r="AE10645" s="5">
        <v>0</v>
      </c>
      <c r="AF10645" s="5">
        <v>0</v>
      </c>
      <c r="AG10645" s="5">
        <v>0</v>
      </c>
      <c r="AH10645" s="5">
        <v>0</v>
      </c>
      <c r="AI10645" s="5">
        <v>0</v>
      </c>
      <c r="AJ10645" s="5">
        <v>0</v>
      </c>
      <c r="AK10645" s="5">
        <v>0</v>
      </c>
      <c r="AL10645" s="5">
        <f t="shared" si="498"/>
        <v>17401.400000000001</v>
      </c>
      <c r="AM10645" s="5">
        <v>0</v>
      </c>
      <c r="AN10645" s="5">
        <v>0</v>
      </c>
      <c r="AO10645" s="5">
        <v>-1218.0999999999999</v>
      </c>
      <c r="AP10645" s="5">
        <f t="shared" si="499"/>
        <v>-1218.0999999999999</v>
      </c>
      <c r="AQ10645" s="5">
        <f t="shared" si="500"/>
        <v>16183.300000000001</v>
      </c>
    </row>
    <row r="10646" spans="1:43" x14ac:dyDescent="0.25">
      <c r="A10646">
        <v>16024</v>
      </c>
      <c r="B10646" t="s">
        <v>721</v>
      </c>
      <c r="C10646" t="s">
        <v>8935</v>
      </c>
      <c r="D10646" t="s">
        <v>6253</v>
      </c>
      <c r="E10646" t="s">
        <v>6250</v>
      </c>
      <c r="F10646" t="s">
        <v>6251</v>
      </c>
      <c r="G10646">
        <v>1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1665</v>
      </c>
      <c r="N10646" s="5">
        <v>0</v>
      </c>
      <c r="O10646" s="5">
        <v>0</v>
      </c>
      <c r="P10646" s="5">
        <v>0</v>
      </c>
      <c r="Q10646" s="5">
        <v>0</v>
      </c>
      <c r="R10646" s="5">
        <v>0</v>
      </c>
      <c r="S10646" s="5">
        <v>0</v>
      </c>
      <c r="T10646" s="5">
        <v>0</v>
      </c>
      <c r="U10646" s="5">
        <v>0</v>
      </c>
      <c r="V10646" s="5">
        <v>0</v>
      </c>
      <c r="W10646" s="5">
        <v>0</v>
      </c>
      <c r="X10646" s="5">
        <v>0</v>
      </c>
      <c r="Y10646" s="5">
        <v>6539.14</v>
      </c>
      <c r="Z10646" s="5">
        <v>0</v>
      </c>
      <c r="AA10646" s="5">
        <v>401.16</v>
      </c>
      <c r="AB10646" s="5">
        <v>0</v>
      </c>
      <c r="AC10646" s="5">
        <v>1489.63</v>
      </c>
      <c r="AD10646" s="5">
        <v>0</v>
      </c>
      <c r="AE10646" s="5">
        <v>0</v>
      </c>
      <c r="AF10646" s="5">
        <v>0</v>
      </c>
      <c r="AG10646" s="5">
        <v>0</v>
      </c>
      <c r="AH10646" s="5">
        <v>358.26</v>
      </c>
      <c r="AI10646" s="5">
        <v>2300</v>
      </c>
      <c r="AJ10646" s="5">
        <v>0</v>
      </c>
      <c r="AK10646" s="5">
        <v>139.58000000000001</v>
      </c>
      <c r="AL10646" s="5">
        <f t="shared" si="498"/>
        <v>12892.77</v>
      </c>
      <c r="AM10646" s="5">
        <v>-65.400000000000006</v>
      </c>
      <c r="AN10646" s="5">
        <v>0</v>
      </c>
      <c r="AO10646" s="5">
        <v>-510.56</v>
      </c>
      <c r="AP10646" s="5">
        <f t="shared" si="499"/>
        <v>-575.96</v>
      </c>
      <c r="AQ10646" s="5">
        <f t="shared" si="500"/>
        <v>12316.810000000001</v>
      </c>
    </row>
    <row r="10647" spans="1:43" x14ac:dyDescent="0.25">
      <c r="A10647">
        <v>16030</v>
      </c>
      <c r="B10647" t="s">
        <v>721</v>
      </c>
      <c r="C10647" t="s">
        <v>8936</v>
      </c>
      <c r="D10647" t="s">
        <v>6253</v>
      </c>
      <c r="E10647" t="s">
        <v>6250</v>
      </c>
      <c r="F10647" t="s">
        <v>6251</v>
      </c>
      <c r="G10647">
        <v>1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1665</v>
      </c>
      <c r="N10647" s="5">
        <v>0</v>
      </c>
      <c r="O10647" s="5">
        <v>0</v>
      </c>
      <c r="P10647" s="5">
        <v>0</v>
      </c>
      <c r="Q10647" s="5">
        <v>0</v>
      </c>
      <c r="R10647" s="5">
        <v>0</v>
      </c>
      <c r="S10647" s="5">
        <v>0</v>
      </c>
      <c r="T10647" s="5">
        <v>0</v>
      </c>
      <c r="U10647" s="5">
        <v>0</v>
      </c>
      <c r="V10647" s="5">
        <v>0</v>
      </c>
      <c r="W10647" s="5">
        <v>0</v>
      </c>
      <c r="X10647" s="5">
        <v>0</v>
      </c>
      <c r="Y10647" s="5">
        <v>5707.1</v>
      </c>
      <c r="Z10647" s="5">
        <v>0</v>
      </c>
      <c r="AA10647" s="5">
        <v>401.16</v>
      </c>
      <c r="AB10647" s="5">
        <v>0</v>
      </c>
      <c r="AC10647" s="5">
        <v>1489.63</v>
      </c>
      <c r="AD10647" s="5">
        <v>0</v>
      </c>
      <c r="AE10647" s="5">
        <v>0</v>
      </c>
      <c r="AF10647" s="5">
        <v>0</v>
      </c>
      <c r="AG10647" s="5">
        <v>0</v>
      </c>
      <c r="AH10647" s="5">
        <v>358.26</v>
      </c>
      <c r="AI10647" s="5">
        <v>2300</v>
      </c>
      <c r="AJ10647" s="5">
        <v>0</v>
      </c>
      <c r="AK10647" s="5">
        <v>121.82</v>
      </c>
      <c r="AL10647" s="5">
        <f t="shared" si="498"/>
        <v>12042.97</v>
      </c>
      <c r="AM10647" s="5">
        <v>-57.08</v>
      </c>
      <c r="AN10647" s="5">
        <v>0</v>
      </c>
      <c r="AO10647" s="5">
        <v>-445.59</v>
      </c>
      <c r="AP10647" s="5">
        <f t="shared" si="499"/>
        <v>-502.66999999999996</v>
      </c>
      <c r="AQ10647" s="5">
        <f t="shared" si="500"/>
        <v>11540.3</v>
      </c>
    </row>
    <row r="10648" spans="1:43" x14ac:dyDescent="0.25">
      <c r="A10648">
        <v>16031</v>
      </c>
      <c r="B10648" t="s">
        <v>721</v>
      </c>
      <c r="C10648" t="s">
        <v>8937</v>
      </c>
      <c r="D10648" t="s">
        <v>6253</v>
      </c>
      <c r="E10648" t="s">
        <v>6250</v>
      </c>
      <c r="F10648" t="s">
        <v>6251</v>
      </c>
      <c r="G10648" t="s">
        <v>5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0</v>
      </c>
      <c r="N10648" s="5">
        <v>0</v>
      </c>
      <c r="O10648" s="5">
        <v>0</v>
      </c>
      <c r="P10648" s="5">
        <v>0</v>
      </c>
      <c r="Q10648" s="5">
        <v>0</v>
      </c>
      <c r="R10648" s="5">
        <v>0</v>
      </c>
      <c r="S10648" s="5">
        <v>0</v>
      </c>
      <c r="T10648" s="5">
        <v>0</v>
      </c>
      <c r="U10648" s="5">
        <v>0</v>
      </c>
      <c r="V10648" s="5">
        <v>0</v>
      </c>
      <c r="W10648" s="5">
        <v>0</v>
      </c>
      <c r="X10648" s="5">
        <v>0</v>
      </c>
      <c r="Y10648" s="5">
        <v>2121.42</v>
      </c>
      <c r="Z10648" s="5">
        <v>0</v>
      </c>
      <c r="AA10648" s="5">
        <v>0</v>
      </c>
      <c r="AB10648" s="5">
        <v>0</v>
      </c>
      <c r="AC10648" s="5">
        <v>0</v>
      </c>
      <c r="AD10648" s="5">
        <v>0</v>
      </c>
      <c r="AE10648" s="5">
        <v>0</v>
      </c>
      <c r="AF10648" s="5">
        <v>0</v>
      </c>
      <c r="AG10648" s="5">
        <v>0</v>
      </c>
      <c r="AH10648" s="5">
        <v>0</v>
      </c>
      <c r="AI10648" s="5">
        <v>0</v>
      </c>
      <c r="AJ10648" s="5">
        <v>0</v>
      </c>
      <c r="AK10648" s="5">
        <v>0</v>
      </c>
      <c r="AL10648" s="5">
        <f t="shared" si="498"/>
        <v>2121.42</v>
      </c>
      <c r="AM10648" s="5">
        <v>0</v>
      </c>
      <c r="AN10648" s="5">
        <v>0</v>
      </c>
      <c r="AO10648" s="5">
        <v>-148.5</v>
      </c>
      <c r="AP10648" s="5">
        <f t="shared" si="499"/>
        <v>-148.5</v>
      </c>
      <c r="AQ10648" s="5">
        <f t="shared" si="500"/>
        <v>1972.92</v>
      </c>
    </row>
    <row r="10649" spans="1:43" x14ac:dyDescent="0.25">
      <c r="A10649">
        <v>16056</v>
      </c>
      <c r="B10649" t="s">
        <v>721</v>
      </c>
      <c r="C10649" t="s">
        <v>8938</v>
      </c>
      <c r="D10649" t="s">
        <v>6253</v>
      </c>
      <c r="E10649" t="s">
        <v>6250</v>
      </c>
      <c r="F10649" t="s">
        <v>6251</v>
      </c>
      <c r="G10649">
        <v>1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1665</v>
      </c>
      <c r="N10649" s="5">
        <v>0</v>
      </c>
      <c r="O10649" s="5">
        <v>0</v>
      </c>
      <c r="P10649" s="5">
        <v>0</v>
      </c>
      <c r="Q10649" s="5">
        <v>0</v>
      </c>
      <c r="R10649" s="5">
        <v>0</v>
      </c>
      <c r="S10649" s="5">
        <v>0</v>
      </c>
      <c r="T10649" s="5">
        <v>0</v>
      </c>
      <c r="U10649" s="5">
        <v>0</v>
      </c>
      <c r="V10649" s="5">
        <v>0</v>
      </c>
      <c r="W10649" s="5">
        <v>0</v>
      </c>
      <c r="X10649" s="5">
        <v>0</v>
      </c>
      <c r="Y10649" s="5">
        <v>6327.24</v>
      </c>
      <c r="Z10649" s="5">
        <v>0</v>
      </c>
      <c r="AA10649" s="5">
        <v>401.16</v>
      </c>
      <c r="AB10649" s="5">
        <v>0</v>
      </c>
      <c r="AC10649" s="5">
        <v>1489.63</v>
      </c>
      <c r="AD10649" s="5">
        <v>0</v>
      </c>
      <c r="AE10649" s="5">
        <v>0</v>
      </c>
      <c r="AF10649" s="5">
        <v>0</v>
      </c>
      <c r="AG10649" s="5">
        <v>0</v>
      </c>
      <c r="AH10649" s="5">
        <v>358.26</v>
      </c>
      <c r="AI10649" s="5">
        <v>2300</v>
      </c>
      <c r="AJ10649" s="5">
        <v>0</v>
      </c>
      <c r="AK10649" s="5">
        <v>135.06</v>
      </c>
      <c r="AL10649" s="5">
        <f t="shared" si="498"/>
        <v>12676.349999999999</v>
      </c>
      <c r="AM10649" s="5">
        <v>-63.28</v>
      </c>
      <c r="AN10649" s="5">
        <v>0</v>
      </c>
      <c r="AO10649" s="5">
        <v>-494.01</v>
      </c>
      <c r="AP10649" s="5">
        <f t="shared" si="499"/>
        <v>-557.29</v>
      </c>
      <c r="AQ10649" s="5">
        <f t="shared" si="500"/>
        <v>12119.059999999998</v>
      </c>
    </row>
    <row r="10650" spans="1:43" x14ac:dyDescent="0.25">
      <c r="A10650">
        <v>16064</v>
      </c>
      <c r="B10650" t="s">
        <v>721</v>
      </c>
      <c r="C10650" t="s">
        <v>8939</v>
      </c>
      <c r="D10650" t="s">
        <v>6253</v>
      </c>
      <c r="E10650" t="s">
        <v>6250</v>
      </c>
      <c r="F10650" t="s">
        <v>6251</v>
      </c>
      <c r="G10650">
        <v>1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1665</v>
      </c>
      <c r="N10650" s="5">
        <v>0</v>
      </c>
      <c r="O10650" s="5">
        <v>0</v>
      </c>
      <c r="P10650" s="5">
        <v>0</v>
      </c>
      <c r="Q10650" s="5">
        <v>0</v>
      </c>
      <c r="R10650" s="5">
        <v>0</v>
      </c>
      <c r="S10650" s="5">
        <v>0</v>
      </c>
      <c r="T10650" s="5">
        <v>0</v>
      </c>
      <c r="U10650" s="5">
        <v>0</v>
      </c>
      <c r="V10650" s="5">
        <v>0</v>
      </c>
      <c r="W10650" s="5">
        <v>0</v>
      </c>
      <c r="X10650" s="5">
        <v>0</v>
      </c>
      <c r="Y10650" s="5">
        <v>7024.52</v>
      </c>
      <c r="Z10650" s="5">
        <v>0</v>
      </c>
      <c r="AA10650" s="5">
        <v>401.16</v>
      </c>
      <c r="AB10650" s="5">
        <v>0</v>
      </c>
      <c r="AC10650" s="5">
        <v>1489.63</v>
      </c>
      <c r="AD10650" s="5">
        <v>0</v>
      </c>
      <c r="AE10650" s="5">
        <v>0</v>
      </c>
      <c r="AF10650" s="5">
        <v>0</v>
      </c>
      <c r="AG10650" s="5">
        <v>0</v>
      </c>
      <c r="AH10650" s="5">
        <v>358.26</v>
      </c>
      <c r="AI10650" s="5">
        <v>2300</v>
      </c>
      <c r="AJ10650" s="5">
        <v>0</v>
      </c>
      <c r="AK10650" s="5">
        <v>149.94</v>
      </c>
      <c r="AL10650" s="5">
        <f t="shared" si="498"/>
        <v>13388.510000000002</v>
      </c>
      <c r="AM10650" s="5">
        <v>-70.239999999999995</v>
      </c>
      <c r="AN10650" s="5">
        <v>0</v>
      </c>
      <c r="AO10650" s="5">
        <v>-548.45000000000005</v>
      </c>
      <c r="AP10650" s="5">
        <f t="shared" si="499"/>
        <v>-618.69000000000005</v>
      </c>
      <c r="AQ10650" s="5">
        <f t="shared" si="500"/>
        <v>12769.820000000002</v>
      </c>
    </row>
    <row r="10651" spans="1:43" x14ac:dyDescent="0.25">
      <c r="A10651">
        <v>16069</v>
      </c>
      <c r="B10651" t="s">
        <v>721</v>
      </c>
      <c r="C10651" t="s">
        <v>8940</v>
      </c>
      <c r="D10651" t="s">
        <v>6253</v>
      </c>
      <c r="E10651" t="s">
        <v>6250</v>
      </c>
      <c r="F10651" t="s">
        <v>6251</v>
      </c>
      <c r="G10651">
        <v>1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1665</v>
      </c>
      <c r="N10651" s="5">
        <v>0</v>
      </c>
      <c r="O10651" s="5">
        <v>0</v>
      </c>
      <c r="P10651" s="5">
        <v>0</v>
      </c>
      <c r="Q10651" s="5">
        <v>0</v>
      </c>
      <c r="R10651" s="5">
        <v>0</v>
      </c>
      <c r="S10651" s="5">
        <v>0</v>
      </c>
      <c r="T10651" s="5">
        <v>0</v>
      </c>
      <c r="U10651" s="5">
        <v>0</v>
      </c>
      <c r="V10651" s="5">
        <v>0</v>
      </c>
      <c r="W10651" s="5">
        <v>0</v>
      </c>
      <c r="X10651" s="5">
        <v>0</v>
      </c>
      <c r="Y10651" s="5">
        <v>5051.12</v>
      </c>
      <c r="Z10651" s="5">
        <v>0</v>
      </c>
      <c r="AA10651" s="5">
        <v>401.16</v>
      </c>
      <c r="AB10651" s="5">
        <v>0</v>
      </c>
      <c r="AC10651" s="5">
        <v>1489.63</v>
      </c>
      <c r="AD10651" s="5">
        <v>0</v>
      </c>
      <c r="AE10651" s="5">
        <v>0</v>
      </c>
      <c r="AF10651" s="5">
        <v>0</v>
      </c>
      <c r="AG10651" s="5">
        <v>0</v>
      </c>
      <c r="AH10651" s="5">
        <v>358.26</v>
      </c>
      <c r="AI10651" s="5">
        <v>2300</v>
      </c>
      <c r="AJ10651" s="5">
        <v>0</v>
      </c>
      <c r="AK10651" s="5">
        <v>107.82</v>
      </c>
      <c r="AL10651" s="5">
        <f t="shared" si="498"/>
        <v>11372.99</v>
      </c>
      <c r="AM10651" s="5">
        <v>-50.52</v>
      </c>
      <c r="AN10651" s="5">
        <v>0</v>
      </c>
      <c r="AO10651" s="5">
        <v>-394.38</v>
      </c>
      <c r="AP10651" s="5">
        <f t="shared" si="499"/>
        <v>-444.9</v>
      </c>
      <c r="AQ10651" s="5">
        <f t="shared" si="500"/>
        <v>10928.09</v>
      </c>
    </row>
    <row r="10652" spans="1:43" x14ac:dyDescent="0.25">
      <c r="A10652">
        <v>16074</v>
      </c>
      <c r="B10652" t="s">
        <v>721</v>
      </c>
      <c r="C10652" t="s">
        <v>8941</v>
      </c>
      <c r="D10652" t="s">
        <v>6253</v>
      </c>
      <c r="E10652" t="s">
        <v>6250</v>
      </c>
      <c r="F10652" t="s">
        <v>6251</v>
      </c>
      <c r="G10652">
        <v>1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1665</v>
      </c>
      <c r="N10652" s="5">
        <v>0</v>
      </c>
      <c r="O10652" s="5">
        <v>0</v>
      </c>
      <c r="P10652" s="5">
        <v>0</v>
      </c>
      <c r="Q10652" s="5">
        <v>0</v>
      </c>
      <c r="R10652" s="5">
        <v>0</v>
      </c>
      <c r="S10652" s="5">
        <v>0</v>
      </c>
      <c r="T10652" s="5">
        <v>0</v>
      </c>
      <c r="U10652" s="5">
        <v>0</v>
      </c>
      <c r="V10652" s="5">
        <v>0</v>
      </c>
      <c r="W10652" s="5">
        <v>0</v>
      </c>
      <c r="X10652" s="5">
        <v>0</v>
      </c>
      <c r="Y10652" s="5">
        <v>7104.02</v>
      </c>
      <c r="Z10652" s="5">
        <v>0</v>
      </c>
      <c r="AA10652" s="5">
        <v>401.16</v>
      </c>
      <c r="AB10652" s="5">
        <v>0</v>
      </c>
      <c r="AC10652" s="5">
        <v>1489.63</v>
      </c>
      <c r="AD10652" s="5">
        <v>0</v>
      </c>
      <c r="AE10652" s="5">
        <v>0</v>
      </c>
      <c r="AF10652" s="5">
        <v>0</v>
      </c>
      <c r="AG10652" s="5">
        <v>0</v>
      </c>
      <c r="AH10652" s="5">
        <v>358.26</v>
      </c>
      <c r="AI10652" s="5">
        <v>2300</v>
      </c>
      <c r="AJ10652" s="5">
        <v>0</v>
      </c>
      <c r="AK10652" s="5">
        <v>151.63999999999999</v>
      </c>
      <c r="AL10652" s="5">
        <f t="shared" si="498"/>
        <v>13469.710000000001</v>
      </c>
      <c r="AM10652" s="5">
        <v>-71.040000000000006</v>
      </c>
      <c r="AN10652" s="5">
        <v>0</v>
      </c>
      <c r="AO10652" s="5">
        <v>-554.66</v>
      </c>
      <c r="AP10652" s="5">
        <f t="shared" si="499"/>
        <v>-625.69999999999993</v>
      </c>
      <c r="AQ10652" s="5">
        <f t="shared" si="500"/>
        <v>12844.01</v>
      </c>
    </row>
    <row r="10653" spans="1:43" x14ac:dyDescent="0.25">
      <c r="A10653">
        <v>16080</v>
      </c>
      <c r="B10653" t="s">
        <v>721</v>
      </c>
      <c r="C10653" t="s">
        <v>8942</v>
      </c>
      <c r="D10653" t="s">
        <v>6253</v>
      </c>
      <c r="E10653" t="s">
        <v>6250</v>
      </c>
      <c r="F10653" t="s">
        <v>6251</v>
      </c>
      <c r="G10653">
        <v>1</v>
      </c>
      <c r="H10653" s="5">
        <v>0</v>
      </c>
      <c r="I10653" s="5">
        <v>0</v>
      </c>
      <c r="J10653" s="5">
        <v>0</v>
      </c>
      <c r="K10653" s="5">
        <v>0</v>
      </c>
      <c r="L10653" s="5">
        <v>0</v>
      </c>
      <c r="M10653" s="5">
        <v>1665</v>
      </c>
      <c r="N10653" s="5">
        <v>0</v>
      </c>
      <c r="O10653" s="5">
        <v>0</v>
      </c>
      <c r="P10653" s="5">
        <v>0</v>
      </c>
      <c r="Q10653" s="5">
        <v>0</v>
      </c>
      <c r="R10653" s="5">
        <v>0</v>
      </c>
      <c r="S10653" s="5">
        <v>0</v>
      </c>
      <c r="T10653" s="5">
        <v>0</v>
      </c>
      <c r="U10653" s="5">
        <v>0</v>
      </c>
      <c r="V10653" s="5">
        <v>0</v>
      </c>
      <c r="W10653" s="5">
        <v>0</v>
      </c>
      <c r="X10653" s="5">
        <v>0</v>
      </c>
      <c r="Y10653" s="5">
        <v>5125.1400000000003</v>
      </c>
      <c r="Z10653" s="5">
        <v>0</v>
      </c>
      <c r="AA10653" s="5">
        <v>401.16</v>
      </c>
      <c r="AB10653" s="5">
        <v>0</v>
      </c>
      <c r="AC10653" s="5">
        <v>1489.63</v>
      </c>
      <c r="AD10653" s="5">
        <v>0</v>
      </c>
      <c r="AE10653" s="5">
        <v>0</v>
      </c>
      <c r="AF10653" s="5">
        <v>0</v>
      </c>
      <c r="AG10653" s="5">
        <v>0</v>
      </c>
      <c r="AH10653" s="5">
        <v>358.26</v>
      </c>
      <c r="AI10653" s="5">
        <v>2300</v>
      </c>
      <c r="AJ10653" s="5">
        <v>0</v>
      </c>
      <c r="AK10653" s="5">
        <v>109.4</v>
      </c>
      <c r="AL10653" s="5">
        <f t="shared" si="498"/>
        <v>11448.59</v>
      </c>
      <c r="AM10653" s="5">
        <v>-51.26</v>
      </c>
      <c r="AN10653" s="5">
        <v>0</v>
      </c>
      <c r="AO10653" s="5">
        <v>-400.15</v>
      </c>
      <c r="AP10653" s="5">
        <f t="shared" si="499"/>
        <v>-451.40999999999997</v>
      </c>
      <c r="AQ10653" s="5">
        <f t="shared" si="500"/>
        <v>10997.18</v>
      </c>
    </row>
    <row r="10654" spans="1:43" x14ac:dyDescent="0.25">
      <c r="A10654">
        <v>16081</v>
      </c>
      <c r="B10654" t="s">
        <v>721</v>
      </c>
      <c r="C10654" t="s">
        <v>8943</v>
      </c>
      <c r="D10654" t="s">
        <v>6253</v>
      </c>
      <c r="E10654" t="s">
        <v>6250</v>
      </c>
      <c r="F10654" t="s">
        <v>6251</v>
      </c>
      <c r="G10654">
        <v>1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1665</v>
      </c>
      <c r="N10654" s="5">
        <v>0</v>
      </c>
      <c r="O10654" s="5">
        <v>0</v>
      </c>
      <c r="P10654" s="5">
        <v>0</v>
      </c>
      <c r="Q10654" s="5">
        <v>0</v>
      </c>
      <c r="R10654" s="5">
        <v>0</v>
      </c>
      <c r="S10654" s="5">
        <v>0</v>
      </c>
      <c r="T10654" s="5">
        <v>0</v>
      </c>
      <c r="U10654" s="5">
        <v>0</v>
      </c>
      <c r="V10654" s="5">
        <v>0</v>
      </c>
      <c r="W10654" s="5">
        <v>0</v>
      </c>
      <c r="X10654" s="5">
        <v>0</v>
      </c>
      <c r="Y10654" s="5">
        <v>6192.98</v>
      </c>
      <c r="Z10654" s="5">
        <v>0</v>
      </c>
      <c r="AA10654" s="5">
        <v>401.16</v>
      </c>
      <c r="AB10654" s="5">
        <v>0</v>
      </c>
      <c r="AC10654" s="5">
        <v>1489.63</v>
      </c>
      <c r="AD10654" s="5">
        <v>0</v>
      </c>
      <c r="AE10654" s="5">
        <v>0</v>
      </c>
      <c r="AF10654" s="5">
        <v>0</v>
      </c>
      <c r="AG10654" s="5">
        <v>0</v>
      </c>
      <c r="AH10654" s="5">
        <v>358.26</v>
      </c>
      <c r="AI10654" s="5">
        <v>2300</v>
      </c>
      <c r="AJ10654" s="5">
        <v>0</v>
      </c>
      <c r="AK10654" s="5">
        <v>132.19</v>
      </c>
      <c r="AL10654" s="5">
        <f t="shared" si="498"/>
        <v>12539.220000000001</v>
      </c>
      <c r="AM10654" s="5">
        <v>-61.92</v>
      </c>
      <c r="AN10654" s="5">
        <v>0</v>
      </c>
      <c r="AO10654" s="5">
        <v>-483.52</v>
      </c>
      <c r="AP10654" s="5">
        <f t="shared" si="499"/>
        <v>-545.43999999999994</v>
      </c>
      <c r="AQ10654" s="5">
        <f t="shared" si="500"/>
        <v>11993.78</v>
      </c>
    </row>
    <row r="10655" spans="1:43" x14ac:dyDescent="0.25">
      <c r="A10655">
        <v>16084</v>
      </c>
      <c r="B10655" t="s">
        <v>721</v>
      </c>
      <c r="C10655" t="s">
        <v>8944</v>
      </c>
      <c r="D10655" t="s">
        <v>723</v>
      </c>
      <c r="E10655" t="s">
        <v>6250</v>
      </c>
      <c r="F10655" t="s">
        <v>6251</v>
      </c>
      <c r="G10655">
        <v>1</v>
      </c>
      <c r="H10655" s="5">
        <v>0</v>
      </c>
      <c r="I10655" s="5">
        <v>0</v>
      </c>
      <c r="J10655" s="5">
        <v>0</v>
      </c>
      <c r="K10655" s="5">
        <v>0</v>
      </c>
      <c r="L10655" s="5">
        <v>0</v>
      </c>
      <c r="M10655" s="5">
        <v>1665</v>
      </c>
      <c r="N10655" s="5">
        <v>0</v>
      </c>
      <c r="O10655" s="5">
        <v>0</v>
      </c>
      <c r="P10655" s="5">
        <v>0</v>
      </c>
      <c r="Q10655" s="5">
        <v>0</v>
      </c>
      <c r="R10655" s="5">
        <v>0</v>
      </c>
      <c r="S10655" s="5">
        <v>0</v>
      </c>
      <c r="T10655" s="5">
        <v>0</v>
      </c>
      <c r="U10655" s="5">
        <v>0</v>
      </c>
      <c r="V10655" s="5">
        <v>0</v>
      </c>
      <c r="W10655" s="5">
        <v>0</v>
      </c>
      <c r="X10655" s="5">
        <v>0</v>
      </c>
      <c r="Y10655" s="5">
        <v>5345.28</v>
      </c>
      <c r="Z10655" s="5">
        <v>0</v>
      </c>
      <c r="AA10655" s="5">
        <v>401.16</v>
      </c>
      <c r="AB10655" s="5">
        <v>0</v>
      </c>
      <c r="AC10655" s="5">
        <v>1489.63</v>
      </c>
      <c r="AD10655" s="5">
        <v>0</v>
      </c>
      <c r="AE10655" s="5">
        <v>0</v>
      </c>
      <c r="AF10655" s="5">
        <v>0</v>
      </c>
      <c r="AG10655" s="5">
        <v>0</v>
      </c>
      <c r="AH10655" s="5">
        <v>358.26</v>
      </c>
      <c r="AI10655" s="5">
        <v>2300</v>
      </c>
      <c r="AJ10655" s="5">
        <v>0</v>
      </c>
      <c r="AK10655" s="5">
        <v>114.1</v>
      </c>
      <c r="AL10655" s="5">
        <f t="shared" si="498"/>
        <v>11673.43</v>
      </c>
      <c r="AM10655" s="5">
        <v>-53.46</v>
      </c>
      <c r="AN10655" s="5">
        <v>0</v>
      </c>
      <c r="AO10655" s="5">
        <v>-417.34</v>
      </c>
      <c r="AP10655" s="5">
        <f t="shared" si="499"/>
        <v>-470.79999999999995</v>
      </c>
      <c r="AQ10655" s="5">
        <f t="shared" si="500"/>
        <v>11202.630000000001</v>
      </c>
    </row>
    <row r="10656" spans="1:43" x14ac:dyDescent="0.25">
      <c r="A10656">
        <v>16088</v>
      </c>
      <c r="B10656" t="s">
        <v>721</v>
      </c>
      <c r="C10656" t="s">
        <v>8945</v>
      </c>
      <c r="D10656" t="s">
        <v>6253</v>
      </c>
      <c r="E10656" t="s">
        <v>6250</v>
      </c>
      <c r="F10656" t="s">
        <v>6251</v>
      </c>
      <c r="G10656">
        <v>1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1665</v>
      </c>
      <c r="N10656" s="5">
        <v>0</v>
      </c>
      <c r="O10656" s="5">
        <v>0</v>
      </c>
      <c r="P10656" s="5">
        <v>0</v>
      </c>
      <c r="Q10656" s="5">
        <v>0</v>
      </c>
      <c r="R10656" s="5">
        <v>0</v>
      </c>
      <c r="S10656" s="5">
        <v>0</v>
      </c>
      <c r="T10656" s="5">
        <v>0</v>
      </c>
      <c r="U10656" s="5">
        <v>0</v>
      </c>
      <c r="V10656" s="5">
        <v>0</v>
      </c>
      <c r="W10656" s="5">
        <v>0</v>
      </c>
      <c r="X10656" s="5">
        <v>0</v>
      </c>
      <c r="Y10656" s="5">
        <v>7134.26</v>
      </c>
      <c r="Z10656" s="5">
        <v>0</v>
      </c>
      <c r="AA10656" s="5">
        <v>401.16</v>
      </c>
      <c r="AB10656" s="5">
        <v>0</v>
      </c>
      <c r="AC10656" s="5">
        <v>1489.63</v>
      </c>
      <c r="AD10656" s="5">
        <v>0</v>
      </c>
      <c r="AE10656" s="5">
        <v>0</v>
      </c>
      <c r="AF10656" s="5">
        <v>0</v>
      </c>
      <c r="AG10656" s="5">
        <v>0</v>
      </c>
      <c r="AH10656" s="5">
        <v>358.26</v>
      </c>
      <c r="AI10656" s="5">
        <v>2300</v>
      </c>
      <c r="AJ10656" s="5">
        <v>0</v>
      </c>
      <c r="AK10656" s="5">
        <v>152.28</v>
      </c>
      <c r="AL10656" s="5">
        <f t="shared" si="498"/>
        <v>13500.59</v>
      </c>
      <c r="AM10656" s="5">
        <v>-71.34</v>
      </c>
      <c r="AN10656" s="5">
        <v>0</v>
      </c>
      <c r="AO10656" s="5">
        <v>-557.02</v>
      </c>
      <c r="AP10656" s="5">
        <f t="shared" si="499"/>
        <v>-628.36</v>
      </c>
      <c r="AQ10656" s="5">
        <f t="shared" si="500"/>
        <v>12872.23</v>
      </c>
    </row>
    <row r="10657" spans="1:43" x14ac:dyDescent="0.25">
      <c r="A10657">
        <v>16091</v>
      </c>
      <c r="B10657" t="s">
        <v>721</v>
      </c>
      <c r="C10657" t="s">
        <v>8946</v>
      </c>
      <c r="D10657" t="s">
        <v>6253</v>
      </c>
      <c r="E10657" t="s">
        <v>6250</v>
      </c>
      <c r="F10657" t="s">
        <v>6251</v>
      </c>
      <c r="G10657" t="s">
        <v>5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0</v>
      </c>
      <c r="N10657" s="5">
        <v>0</v>
      </c>
      <c r="O10657" s="5">
        <v>0</v>
      </c>
      <c r="P10657" s="5">
        <v>0</v>
      </c>
      <c r="Q10657" s="5">
        <v>0</v>
      </c>
      <c r="R10657" s="5">
        <v>0</v>
      </c>
      <c r="S10657" s="5">
        <v>0</v>
      </c>
      <c r="T10657" s="5">
        <v>0</v>
      </c>
      <c r="U10657" s="5">
        <v>0</v>
      </c>
      <c r="V10657" s="5">
        <v>0</v>
      </c>
      <c r="W10657" s="5">
        <v>0</v>
      </c>
      <c r="X10657" s="5">
        <v>0</v>
      </c>
      <c r="Y10657" s="5">
        <v>5066.6400000000003</v>
      </c>
      <c r="Z10657" s="5">
        <v>0</v>
      </c>
      <c r="AA10657" s="5">
        <v>0</v>
      </c>
      <c r="AB10657" s="5">
        <v>0</v>
      </c>
      <c r="AC10657" s="5">
        <v>0</v>
      </c>
      <c r="AD10657" s="5">
        <v>0</v>
      </c>
      <c r="AE10657" s="5">
        <v>0</v>
      </c>
      <c r="AF10657" s="5">
        <v>0</v>
      </c>
      <c r="AG10657" s="5">
        <v>0</v>
      </c>
      <c r="AH10657" s="5">
        <v>0</v>
      </c>
      <c r="AI10657" s="5">
        <v>0</v>
      </c>
      <c r="AJ10657" s="5">
        <v>0</v>
      </c>
      <c r="AK10657" s="5">
        <v>0</v>
      </c>
      <c r="AL10657" s="5">
        <f t="shared" si="498"/>
        <v>5066.6400000000003</v>
      </c>
      <c r="AM10657" s="5">
        <v>0</v>
      </c>
      <c r="AN10657" s="5">
        <v>0</v>
      </c>
      <c r="AO10657" s="5">
        <v>-354.66</v>
      </c>
      <c r="AP10657" s="5">
        <f t="shared" si="499"/>
        <v>-354.66</v>
      </c>
      <c r="AQ10657" s="5">
        <f t="shared" si="500"/>
        <v>4711.9800000000005</v>
      </c>
    </row>
    <row r="10658" spans="1:43" x14ac:dyDescent="0.25">
      <c r="A10658">
        <v>16094</v>
      </c>
      <c r="B10658" t="s">
        <v>721</v>
      </c>
      <c r="C10658" t="s">
        <v>8947</v>
      </c>
      <c r="D10658" t="s">
        <v>6253</v>
      </c>
      <c r="E10658" t="s">
        <v>6250</v>
      </c>
      <c r="F10658" t="s">
        <v>6251</v>
      </c>
      <c r="G10658">
        <v>1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1665</v>
      </c>
      <c r="N10658" s="5">
        <v>0</v>
      </c>
      <c r="O10658" s="5">
        <v>0</v>
      </c>
      <c r="P10658" s="5">
        <v>0</v>
      </c>
      <c r="Q10658" s="5">
        <v>0</v>
      </c>
      <c r="R10658" s="5">
        <v>0</v>
      </c>
      <c r="S10658" s="5">
        <v>0</v>
      </c>
      <c r="T10658" s="5">
        <v>0</v>
      </c>
      <c r="U10658" s="5">
        <v>0</v>
      </c>
      <c r="V10658" s="5">
        <v>0</v>
      </c>
      <c r="W10658" s="5">
        <v>0</v>
      </c>
      <c r="X10658" s="5">
        <v>0</v>
      </c>
      <c r="Y10658" s="5">
        <v>4737.3999999999996</v>
      </c>
      <c r="Z10658" s="5">
        <v>0</v>
      </c>
      <c r="AA10658" s="5">
        <v>401.16</v>
      </c>
      <c r="AB10658" s="5">
        <v>0</v>
      </c>
      <c r="AC10658" s="5">
        <v>1489.63</v>
      </c>
      <c r="AD10658" s="5">
        <v>0</v>
      </c>
      <c r="AE10658" s="5">
        <v>0</v>
      </c>
      <c r="AF10658" s="5">
        <v>0</v>
      </c>
      <c r="AG10658" s="5">
        <v>0</v>
      </c>
      <c r="AH10658" s="5">
        <v>358.26</v>
      </c>
      <c r="AI10658" s="5">
        <v>2300</v>
      </c>
      <c r="AJ10658" s="5">
        <v>0</v>
      </c>
      <c r="AK10658" s="5">
        <v>101.12</v>
      </c>
      <c r="AL10658" s="5">
        <f t="shared" si="498"/>
        <v>11052.57</v>
      </c>
      <c r="AM10658" s="5">
        <v>-47.38</v>
      </c>
      <c r="AN10658" s="5">
        <v>0</v>
      </c>
      <c r="AO10658" s="5">
        <v>-369.88</v>
      </c>
      <c r="AP10658" s="5">
        <f t="shared" si="499"/>
        <v>-417.26</v>
      </c>
      <c r="AQ10658" s="5">
        <f t="shared" si="500"/>
        <v>10635.31</v>
      </c>
    </row>
    <row r="10659" spans="1:43" x14ac:dyDescent="0.25">
      <c r="A10659">
        <v>16095</v>
      </c>
      <c r="B10659" t="s">
        <v>721</v>
      </c>
      <c r="C10659" t="s">
        <v>8948</v>
      </c>
      <c r="D10659" t="s">
        <v>6253</v>
      </c>
      <c r="E10659" t="s">
        <v>6250</v>
      </c>
      <c r="F10659" t="s">
        <v>6251</v>
      </c>
      <c r="G10659">
        <v>1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1665</v>
      </c>
      <c r="N10659" s="5">
        <v>0</v>
      </c>
      <c r="O10659" s="5">
        <v>0</v>
      </c>
      <c r="P10659" s="5">
        <v>0</v>
      </c>
      <c r="Q10659" s="5">
        <v>0</v>
      </c>
      <c r="R10659" s="5">
        <v>0</v>
      </c>
      <c r="S10659" s="5">
        <v>0</v>
      </c>
      <c r="T10659" s="5">
        <v>0</v>
      </c>
      <c r="U10659" s="5">
        <v>0</v>
      </c>
      <c r="V10659" s="5">
        <v>0</v>
      </c>
      <c r="W10659" s="5">
        <v>0</v>
      </c>
      <c r="X10659" s="5">
        <v>0</v>
      </c>
      <c r="Y10659" s="5">
        <v>4537.5600000000004</v>
      </c>
      <c r="Z10659" s="5">
        <v>0</v>
      </c>
      <c r="AA10659" s="5">
        <v>401.16</v>
      </c>
      <c r="AB10659" s="5">
        <v>0</v>
      </c>
      <c r="AC10659" s="5">
        <v>1489.63</v>
      </c>
      <c r="AD10659" s="5">
        <v>0</v>
      </c>
      <c r="AE10659" s="5">
        <v>0</v>
      </c>
      <c r="AF10659" s="5">
        <v>0</v>
      </c>
      <c r="AG10659" s="5">
        <v>0</v>
      </c>
      <c r="AH10659" s="5">
        <v>358.26</v>
      </c>
      <c r="AI10659" s="5">
        <v>2300</v>
      </c>
      <c r="AJ10659" s="5">
        <v>0</v>
      </c>
      <c r="AK10659" s="5">
        <v>96.85</v>
      </c>
      <c r="AL10659" s="5">
        <f t="shared" si="498"/>
        <v>10848.460000000001</v>
      </c>
      <c r="AM10659" s="5">
        <v>-45.38</v>
      </c>
      <c r="AN10659" s="5">
        <v>0</v>
      </c>
      <c r="AO10659" s="5">
        <v>-354.27</v>
      </c>
      <c r="AP10659" s="5">
        <f t="shared" si="499"/>
        <v>-399.65</v>
      </c>
      <c r="AQ10659" s="5">
        <f t="shared" si="500"/>
        <v>10448.810000000001</v>
      </c>
    </row>
    <row r="10660" spans="1:43" x14ac:dyDescent="0.25">
      <c r="A10660">
        <v>16097</v>
      </c>
      <c r="B10660" t="s">
        <v>721</v>
      </c>
      <c r="C10660" t="s">
        <v>8949</v>
      </c>
      <c r="D10660" t="s">
        <v>6253</v>
      </c>
      <c r="E10660" t="s">
        <v>6250</v>
      </c>
      <c r="F10660" t="s">
        <v>6251</v>
      </c>
      <c r="G10660">
        <v>1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1665</v>
      </c>
      <c r="N10660" s="5">
        <v>0</v>
      </c>
      <c r="O10660" s="5">
        <v>0</v>
      </c>
      <c r="P10660" s="5">
        <v>0</v>
      </c>
      <c r="Q10660" s="5">
        <v>0</v>
      </c>
      <c r="R10660" s="5">
        <v>0</v>
      </c>
      <c r="S10660" s="5">
        <v>0</v>
      </c>
      <c r="T10660" s="5">
        <v>0</v>
      </c>
      <c r="U10660" s="5">
        <v>0</v>
      </c>
      <c r="V10660" s="5">
        <v>0</v>
      </c>
      <c r="W10660" s="5">
        <v>0</v>
      </c>
      <c r="X10660" s="5">
        <v>0</v>
      </c>
      <c r="Y10660" s="5">
        <v>3852.74</v>
      </c>
      <c r="Z10660" s="5">
        <v>0</v>
      </c>
      <c r="AA10660" s="5">
        <v>401.16</v>
      </c>
      <c r="AB10660" s="5">
        <v>0</v>
      </c>
      <c r="AC10660" s="5">
        <v>1489.63</v>
      </c>
      <c r="AD10660" s="5">
        <v>0</v>
      </c>
      <c r="AE10660" s="5">
        <v>0</v>
      </c>
      <c r="AF10660" s="5">
        <v>0</v>
      </c>
      <c r="AG10660" s="5">
        <v>0</v>
      </c>
      <c r="AH10660" s="5">
        <v>358.26</v>
      </c>
      <c r="AI10660" s="5">
        <v>2300</v>
      </c>
      <c r="AJ10660" s="5">
        <v>0</v>
      </c>
      <c r="AK10660" s="5">
        <v>82.24</v>
      </c>
      <c r="AL10660" s="5">
        <f t="shared" si="498"/>
        <v>10149.030000000001</v>
      </c>
      <c r="AM10660" s="5">
        <v>-38.520000000000003</v>
      </c>
      <c r="AN10660" s="5">
        <v>0</v>
      </c>
      <c r="AO10660" s="5">
        <v>-300.81</v>
      </c>
      <c r="AP10660" s="5">
        <f t="shared" si="499"/>
        <v>-339.33</v>
      </c>
      <c r="AQ10660" s="5">
        <f t="shared" si="500"/>
        <v>9809.7000000000007</v>
      </c>
    </row>
    <row r="10661" spans="1:43" x14ac:dyDescent="0.25">
      <c r="A10661">
        <v>16104</v>
      </c>
      <c r="B10661" t="s">
        <v>721</v>
      </c>
      <c r="C10661" t="s">
        <v>8950</v>
      </c>
      <c r="D10661" t="s">
        <v>6253</v>
      </c>
      <c r="E10661" t="s">
        <v>6250</v>
      </c>
      <c r="F10661" t="s">
        <v>6251</v>
      </c>
      <c r="G10661">
        <v>1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1665</v>
      </c>
      <c r="N10661" s="5">
        <v>0</v>
      </c>
      <c r="O10661" s="5">
        <v>0</v>
      </c>
      <c r="P10661" s="5">
        <v>0</v>
      </c>
      <c r="Q10661" s="5">
        <v>0</v>
      </c>
      <c r="R10661" s="5">
        <v>0</v>
      </c>
      <c r="S10661" s="5">
        <v>0</v>
      </c>
      <c r="T10661" s="5">
        <v>0</v>
      </c>
      <c r="U10661" s="5">
        <v>0</v>
      </c>
      <c r="V10661" s="5">
        <v>0</v>
      </c>
      <c r="W10661" s="5">
        <v>0</v>
      </c>
      <c r="X10661" s="5">
        <v>0</v>
      </c>
      <c r="Y10661" s="5">
        <v>5552.76</v>
      </c>
      <c r="Z10661" s="5">
        <v>0</v>
      </c>
      <c r="AA10661" s="5">
        <v>401.16</v>
      </c>
      <c r="AB10661" s="5">
        <v>0</v>
      </c>
      <c r="AC10661" s="5">
        <v>1489.63</v>
      </c>
      <c r="AD10661" s="5">
        <v>0</v>
      </c>
      <c r="AE10661" s="5">
        <v>0</v>
      </c>
      <c r="AF10661" s="5">
        <v>0</v>
      </c>
      <c r="AG10661" s="5">
        <v>0</v>
      </c>
      <c r="AH10661" s="5">
        <v>358.26</v>
      </c>
      <c r="AI10661" s="5">
        <v>2300</v>
      </c>
      <c r="AJ10661" s="5">
        <v>0</v>
      </c>
      <c r="AK10661" s="5">
        <v>118.53</v>
      </c>
      <c r="AL10661" s="5">
        <f t="shared" si="498"/>
        <v>11885.34</v>
      </c>
      <c r="AM10661" s="5">
        <v>-55.52</v>
      </c>
      <c r="AN10661" s="5">
        <v>0</v>
      </c>
      <c r="AO10661" s="5">
        <v>-433.55</v>
      </c>
      <c r="AP10661" s="5">
        <f t="shared" si="499"/>
        <v>-489.07</v>
      </c>
      <c r="AQ10661" s="5">
        <f t="shared" si="500"/>
        <v>11396.27</v>
      </c>
    </row>
    <row r="10662" spans="1:43" x14ac:dyDescent="0.25">
      <c r="A10662">
        <v>16110</v>
      </c>
      <c r="B10662" t="s">
        <v>721</v>
      </c>
      <c r="C10662" t="s">
        <v>8951</v>
      </c>
      <c r="D10662" t="s">
        <v>6253</v>
      </c>
      <c r="E10662" t="s">
        <v>6250</v>
      </c>
      <c r="F10662" t="s">
        <v>6251</v>
      </c>
      <c r="G10662">
        <v>1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1665</v>
      </c>
      <c r="N10662" s="5">
        <v>0</v>
      </c>
      <c r="O10662" s="5">
        <v>0</v>
      </c>
      <c r="P10662" s="5">
        <v>0</v>
      </c>
      <c r="Q10662" s="5">
        <v>0</v>
      </c>
      <c r="R10662" s="5">
        <v>0</v>
      </c>
      <c r="S10662" s="5">
        <v>0</v>
      </c>
      <c r="T10662" s="5">
        <v>0</v>
      </c>
      <c r="U10662" s="5">
        <v>0</v>
      </c>
      <c r="V10662" s="5">
        <v>0</v>
      </c>
      <c r="W10662" s="5">
        <v>0</v>
      </c>
      <c r="X10662" s="5">
        <v>0</v>
      </c>
      <c r="Y10662" s="5">
        <v>4658.5600000000004</v>
      </c>
      <c r="Z10662" s="5">
        <v>0</v>
      </c>
      <c r="AA10662" s="5">
        <v>401.16</v>
      </c>
      <c r="AB10662" s="5">
        <v>0</v>
      </c>
      <c r="AC10662" s="5">
        <v>1489.63</v>
      </c>
      <c r="AD10662" s="5">
        <v>0</v>
      </c>
      <c r="AE10662" s="5">
        <v>0</v>
      </c>
      <c r="AF10662" s="5">
        <v>0</v>
      </c>
      <c r="AG10662" s="5">
        <v>0</v>
      </c>
      <c r="AH10662" s="5">
        <v>358.26</v>
      </c>
      <c r="AI10662" s="5">
        <v>2300</v>
      </c>
      <c r="AJ10662" s="5">
        <v>0</v>
      </c>
      <c r="AK10662" s="5">
        <v>99.44</v>
      </c>
      <c r="AL10662" s="5">
        <f t="shared" si="498"/>
        <v>10972.050000000001</v>
      </c>
      <c r="AM10662" s="5">
        <v>-46.58</v>
      </c>
      <c r="AN10662" s="5">
        <v>0</v>
      </c>
      <c r="AO10662" s="5">
        <v>-363.73</v>
      </c>
      <c r="AP10662" s="5">
        <f t="shared" si="499"/>
        <v>-410.31</v>
      </c>
      <c r="AQ10662" s="5">
        <f t="shared" si="500"/>
        <v>10561.740000000002</v>
      </c>
    </row>
    <row r="10663" spans="1:43" x14ac:dyDescent="0.25">
      <c r="A10663">
        <v>16114</v>
      </c>
      <c r="B10663" t="s">
        <v>721</v>
      </c>
      <c r="C10663" t="s">
        <v>8952</v>
      </c>
      <c r="D10663" t="s">
        <v>6253</v>
      </c>
      <c r="E10663" t="s">
        <v>6250</v>
      </c>
      <c r="F10663" t="s">
        <v>6251</v>
      </c>
      <c r="G10663">
        <v>1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1665</v>
      </c>
      <c r="N10663" s="5">
        <v>0</v>
      </c>
      <c r="O10663" s="5">
        <v>0</v>
      </c>
      <c r="P10663" s="5">
        <v>0</v>
      </c>
      <c r="Q10663" s="5">
        <v>0</v>
      </c>
      <c r="R10663" s="5">
        <v>0</v>
      </c>
      <c r="S10663" s="5">
        <v>0</v>
      </c>
      <c r="T10663" s="5">
        <v>0</v>
      </c>
      <c r="U10663" s="5">
        <v>0</v>
      </c>
      <c r="V10663" s="5">
        <v>0</v>
      </c>
      <c r="W10663" s="5">
        <v>0</v>
      </c>
      <c r="X10663" s="5">
        <v>0</v>
      </c>
      <c r="Y10663" s="5">
        <v>4624.2</v>
      </c>
      <c r="Z10663" s="5">
        <v>0</v>
      </c>
      <c r="AA10663" s="5">
        <v>401.16</v>
      </c>
      <c r="AB10663" s="5">
        <v>0</v>
      </c>
      <c r="AC10663" s="5">
        <v>1489.63</v>
      </c>
      <c r="AD10663" s="5">
        <v>0</v>
      </c>
      <c r="AE10663" s="5">
        <v>0</v>
      </c>
      <c r="AF10663" s="5">
        <v>0</v>
      </c>
      <c r="AG10663" s="5">
        <v>0</v>
      </c>
      <c r="AH10663" s="5">
        <v>358.26</v>
      </c>
      <c r="AI10663" s="5">
        <v>2300</v>
      </c>
      <c r="AJ10663" s="5">
        <v>0</v>
      </c>
      <c r="AK10663" s="5">
        <v>98.7</v>
      </c>
      <c r="AL10663" s="5">
        <f t="shared" si="498"/>
        <v>10936.95</v>
      </c>
      <c r="AM10663" s="5">
        <v>-46.24</v>
      </c>
      <c r="AN10663" s="5">
        <v>0</v>
      </c>
      <c r="AO10663" s="5">
        <v>-361.05</v>
      </c>
      <c r="AP10663" s="5">
        <f t="shared" si="499"/>
        <v>-407.29</v>
      </c>
      <c r="AQ10663" s="5">
        <f t="shared" si="500"/>
        <v>10529.66</v>
      </c>
    </row>
    <row r="10664" spans="1:43" x14ac:dyDescent="0.25">
      <c r="A10664">
        <v>16118</v>
      </c>
      <c r="B10664" t="s">
        <v>721</v>
      </c>
      <c r="C10664" t="s">
        <v>8953</v>
      </c>
      <c r="D10664" t="s">
        <v>6253</v>
      </c>
      <c r="E10664" t="s">
        <v>6250</v>
      </c>
      <c r="F10664" t="s">
        <v>6251</v>
      </c>
      <c r="G10664">
        <v>1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1665</v>
      </c>
      <c r="N10664" s="5">
        <v>0</v>
      </c>
      <c r="O10664" s="5">
        <v>0</v>
      </c>
      <c r="P10664" s="5">
        <v>0</v>
      </c>
      <c r="Q10664" s="5">
        <v>0</v>
      </c>
      <c r="R10664" s="5">
        <v>0</v>
      </c>
      <c r="S10664" s="5">
        <v>0</v>
      </c>
      <c r="T10664" s="5">
        <v>0</v>
      </c>
      <c r="U10664" s="5">
        <v>0</v>
      </c>
      <c r="V10664" s="5">
        <v>0</v>
      </c>
      <c r="W10664" s="5">
        <v>0</v>
      </c>
      <c r="X10664" s="5">
        <v>0</v>
      </c>
      <c r="Y10664" s="5">
        <v>4714.88</v>
      </c>
      <c r="Z10664" s="5">
        <v>0</v>
      </c>
      <c r="AA10664" s="5">
        <v>401.16</v>
      </c>
      <c r="AB10664" s="5">
        <v>0</v>
      </c>
      <c r="AC10664" s="5">
        <v>1489.63</v>
      </c>
      <c r="AD10664" s="5">
        <v>0</v>
      </c>
      <c r="AE10664" s="5">
        <v>0</v>
      </c>
      <c r="AF10664" s="5">
        <v>0</v>
      </c>
      <c r="AG10664" s="5">
        <v>0</v>
      </c>
      <c r="AH10664" s="5">
        <v>358.26</v>
      </c>
      <c r="AI10664" s="5">
        <v>2300</v>
      </c>
      <c r="AJ10664" s="5">
        <v>0</v>
      </c>
      <c r="AK10664" s="5">
        <v>100.64</v>
      </c>
      <c r="AL10664" s="5">
        <f t="shared" si="498"/>
        <v>11029.57</v>
      </c>
      <c r="AM10664" s="5">
        <v>-47.14</v>
      </c>
      <c r="AN10664" s="5">
        <v>0</v>
      </c>
      <c r="AO10664" s="5">
        <v>-368.12</v>
      </c>
      <c r="AP10664" s="5">
        <f t="shared" si="499"/>
        <v>-415.26</v>
      </c>
      <c r="AQ10664" s="5">
        <f t="shared" si="500"/>
        <v>10614.31</v>
      </c>
    </row>
    <row r="10665" spans="1:43" x14ac:dyDescent="0.25">
      <c r="A10665">
        <v>16137</v>
      </c>
      <c r="B10665" t="s">
        <v>721</v>
      </c>
      <c r="C10665" t="s">
        <v>8954</v>
      </c>
      <c r="D10665" t="s">
        <v>6253</v>
      </c>
      <c r="E10665" t="s">
        <v>6250</v>
      </c>
      <c r="F10665" t="s">
        <v>6251</v>
      </c>
      <c r="G10665">
        <v>1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1665</v>
      </c>
      <c r="N10665" s="5">
        <v>0</v>
      </c>
      <c r="O10665" s="5">
        <v>0</v>
      </c>
      <c r="P10665" s="5">
        <v>0</v>
      </c>
      <c r="Q10665" s="5">
        <v>0</v>
      </c>
      <c r="R10665" s="5">
        <v>0</v>
      </c>
      <c r="S10665" s="5">
        <v>0</v>
      </c>
      <c r="T10665" s="5">
        <v>0</v>
      </c>
      <c r="U10665" s="5">
        <v>0</v>
      </c>
      <c r="V10665" s="5">
        <v>0</v>
      </c>
      <c r="W10665" s="5">
        <v>0</v>
      </c>
      <c r="X10665" s="5">
        <v>0</v>
      </c>
      <c r="Y10665" s="5">
        <v>5290.32</v>
      </c>
      <c r="Z10665" s="5">
        <v>0</v>
      </c>
      <c r="AA10665" s="5">
        <v>401.16</v>
      </c>
      <c r="AB10665" s="5">
        <v>0</v>
      </c>
      <c r="AC10665" s="5">
        <v>1489.63</v>
      </c>
      <c r="AD10665" s="5">
        <v>0</v>
      </c>
      <c r="AE10665" s="5">
        <v>0</v>
      </c>
      <c r="AF10665" s="5">
        <v>0</v>
      </c>
      <c r="AG10665" s="5">
        <v>0</v>
      </c>
      <c r="AH10665" s="5">
        <v>358.26</v>
      </c>
      <c r="AI10665" s="5">
        <v>2300</v>
      </c>
      <c r="AJ10665" s="5">
        <v>0</v>
      </c>
      <c r="AK10665" s="5">
        <v>112.92</v>
      </c>
      <c r="AL10665" s="5">
        <f t="shared" si="498"/>
        <v>11617.29</v>
      </c>
      <c r="AM10665" s="5">
        <v>-52.9</v>
      </c>
      <c r="AN10665" s="5">
        <v>0</v>
      </c>
      <c r="AO10665" s="5">
        <v>-413.05</v>
      </c>
      <c r="AP10665" s="5">
        <f t="shared" si="499"/>
        <v>-465.95</v>
      </c>
      <c r="AQ10665" s="5">
        <f t="shared" si="500"/>
        <v>11151.34</v>
      </c>
    </row>
    <row r="10666" spans="1:43" x14ac:dyDescent="0.25">
      <c r="A10666">
        <v>16140</v>
      </c>
      <c r="B10666" t="s">
        <v>721</v>
      </c>
      <c r="C10666" t="s">
        <v>8955</v>
      </c>
      <c r="D10666" t="s">
        <v>6253</v>
      </c>
      <c r="E10666" t="s">
        <v>6250</v>
      </c>
      <c r="F10666" t="s">
        <v>6251</v>
      </c>
      <c r="G10666">
        <v>1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1665</v>
      </c>
      <c r="N10666" s="5">
        <v>0</v>
      </c>
      <c r="O10666" s="5">
        <v>0</v>
      </c>
      <c r="P10666" s="5">
        <v>0</v>
      </c>
      <c r="Q10666" s="5">
        <v>0</v>
      </c>
      <c r="R10666" s="5">
        <v>0</v>
      </c>
      <c r="S10666" s="5">
        <v>0</v>
      </c>
      <c r="T10666" s="5">
        <v>0</v>
      </c>
      <c r="U10666" s="5">
        <v>0</v>
      </c>
      <c r="V10666" s="5">
        <v>0</v>
      </c>
      <c r="W10666" s="5">
        <v>0</v>
      </c>
      <c r="X10666" s="5">
        <v>0</v>
      </c>
      <c r="Y10666" s="5">
        <v>5222.46</v>
      </c>
      <c r="Z10666" s="5">
        <v>0</v>
      </c>
      <c r="AA10666" s="5">
        <v>401.16</v>
      </c>
      <c r="AB10666" s="5">
        <v>0</v>
      </c>
      <c r="AC10666" s="5">
        <v>1489.63</v>
      </c>
      <c r="AD10666" s="5">
        <v>0</v>
      </c>
      <c r="AE10666" s="5">
        <v>0</v>
      </c>
      <c r="AF10666" s="5">
        <v>0</v>
      </c>
      <c r="AG10666" s="5">
        <v>0</v>
      </c>
      <c r="AH10666" s="5">
        <v>358.26</v>
      </c>
      <c r="AI10666" s="5">
        <v>2300</v>
      </c>
      <c r="AJ10666" s="5">
        <v>0</v>
      </c>
      <c r="AK10666" s="5">
        <v>111.47</v>
      </c>
      <c r="AL10666" s="5">
        <f t="shared" si="498"/>
        <v>11547.98</v>
      </c>
      <c r="AM10666" s="5">
        <v>-52.22</v>
      </c>
      <c r="AN10666" s="5">
        <v>0</v>
      </c>
      <c r="AO10666" s="5">
        <v>-407.76</v>
      </c>
      <c r="AP10666" s="5">
        <f t="shared" si="499"/>
        <v>-459.98</v>
      </c>
      <c r="AQ10666" s="5">
        <f t="shared" si="500"/>
        <v>11088</v>
      </c>
    </row>
    <row r="10667" spans="1:43" x14ac:dyDescent="0.25">
      <c r="A10667">
        <v>16143</v>
      </c>
      <c r="B10667" t="s">
        <v>721</v>
      </c>
      <c r="C10667" t="s">
        <v>8956</v>
      </c>
      <c r="D10667" t="s">
        <v>6253</v>
      </c>
      <c r="E10667" t="s">
        <v>6250</v>
      </c>
      <c r="F10667" t="s">
        <v>6251</v>
      </c>
      <c r="G10667" t="s">
        <v>5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0</v>
      </c>
      <c r="N10667" s="5">
        <v>0</v>
      </c>
      <c r="O10667" s="5">
        <v>0</v>
      </c>
      <c r="P10667" s="5">
        <v>0</v>
      </c>
      <c r="Q10667" s="5">
        <v>0</v>
      </c>
      <c r="R10667" s="5">
        <v>0</v>
      </c>
      <c r="S10667" s="5">
        <v>0</v>
      </c>
      <c r="T10667" s="5">
        <v>0</v>
      </c>
      <c r="U10667" s="5">
        <v>0</v>
      </c>
      <c r="V10667" s="5">
        <v>0</v>
      </c>
      <c r="W10667" s="5">
        <v>0</v>
      </c>
      <c r="X10667" s="5">
        <v>0</v>
      </c>
      <c r="Y10667" s="5">
        <v>14736.2</v>
      </c>
      <c r="Z10667" s="5">
        <v>0</v>
      </c>
      <c r="AA10667" s="5">
        <v>0</v>
      </c>
      <c r="AB10667" s="5">
        <v>0</v>
      </c>
      <c r="AC10667" s="5">
        <v>0</v>
      </c>
      <c r="AD10667" s="5">
        <v>0</v>
      </c>
      <c r="AE10667" s="5">
        <v>0</v>
      </c>
      <c r="AF10667" s="5">
        <v>0</v>
      </c>
      <c r="AG10667" s="5">
        <v>0</v>
      </c>
      <c r="AH10667" s="5">
        <v>0</v>
      </c>
      <c r="AI10667" s="5">
        <v>0</v>
      </c>
      <c r="AJ10667" s="5">
        <v>0</v>
      </c>
      <c r="AK10667" s="5">
        <v>0</v>
      </c>
      <c r="AL10667" s="5">
        <f t="shared" si="498"/>
        <v>14736.2</v>
      </c>
      <c r="AM10667" s="5">
        <v>0</v>
      </c>
      <c r="AN10667" s="5">
        <v>0</v>
      </c>
      <c r="AO10667" s="5">
        <v>-1031.54</v>
      </c>
      <c r="AP10667" s="5">
        <f t="shared" si="499"/>
        <v>-1031.54</v>
      </c>
      <c r="AQ10667" s="5">
        <f t="shared" si="500"/>
        <v>13704.66</v>
      </c>
    </row>
    <row r="10668" spans="1:43" x14ac:dyDescent="0.25">
      <c r="A10668">
        <v>16148</v>
      </c>
      <c r="B10668" t="s">
        <v>721</v>
      </c>
      <c r="C10668" t="s">
        <v>8957</v>
      </c>
      <c r="D10668" t="s">
        <v>6253</v>
      </c>
      <c r="E10668" t="s">
        <v>6250</v>
      </c>
      <c r="F10668" t="s">
        <v>6251</v>
      </c>
      <c r="G10668">
        <v>1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1665</v>
      </c>
      <c r="N10668" s="5">
        <v>0</v>
      </c>
      <c r="O10668" s="5">
        <v>0</v>
      </c>
      <c r="P10668" s="5">
        <v>0</v>
      </c>
      <c r="Q10668" s="5">
        <v>0</v>
      </c>
      <c r="R10668" s="5">
        <v>0</v>
      </c>
      <c r="S10668" s="5">
        <v>0</v>
      </c>
      <c r="T10668" s="5">
        <v>0</v>
      </c>
      <c r="U10668" s="5">
        <v>0</v>
      </c>
      <c r="V10668" s="5">
        <v>0</v>
      </c>
      <c r="W10668" s="5">
        <v>0</v>
      </c>
      <c r="X10668" s="5">
        <v>0</v>
      </c>
      <c r="Y10668" s="5">
        <v>2366.12</v>
      </c>
      <c r="Z10668" s="5">
        <v>0</v>
      </c>
      <c r="AA10668" s="5">
        <v>401.16</v>
      </c>
      <c r="AB10668" s="5">
        <v>0</v>
      </c>
      <c r="AC10668" s="5">
        <v>1489.63</v>
      </c>
      <c r="AD10668" s="5">
        <v>0</v>
      </c>
      <c r="AE10668" s="5">
        <v>0</v>
      </c>
      <c r="AF10668" s="5">
        <v>0</v>
      </c>
      <c r="AG10668" s="5">
        <v>0</v>
      </c>
      <c r="AH10668" s="5">
        <v>358.26</v>
      </c>
      <c r="AI10668" s="5">
        <v>2300</v>
      </c>
      <c r="AJ10668" s="5">
        <v>0</v>
      </c>
      <c r="AK10668" s="5">
        <v>50.5</v>
      </c>
      <c r="AL10668" s="5">
        <f t="shared" si="498"/>
        <v>8630.67</v>
      </c>
      <c r="AM10668" s="5">
        <v>-23.66</v>
      </c>
      <c r="AN10668" s="5">
        <v>0</v>
      </c>
      <c r="AO10668" s="5">
        <v>-184.73</v>
      </c>
      <c r="AP10668" s="5">
        <f t="shared" si="499"/>
        <v>-208.39</v>
      </c>
      <c r="AQ10668" s="5">
        <f t="shared" si="500"/>
        <v>8422.2800000000007</v>
      </c>
    </row>
    <row r="10669" spans="1:43" x14ac:dyDescent="0.25">
      <c r="A10669">
        <v>16149</v>
      </c>
      <c r="B10669" t="s">
        <v>721</v>
      </c>
      <c r="C10669" t="s">
        <v>8958</v>
      </c>
      <c r="D10669" t="s">
        <v>6253</v>
      </c>
      <c r="E10669" t="s">
        <v>6250</v>
      </c>
      <c r="F10669" t="s">
        <v>6251</v>
      </c>
      <c r="G10669" t="s">
        <v>5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0</v>
      </c>
      <c r="N10669" s="5">
        <v>0</v>
      </c>
      <c r="O10669" s="5">
        <v>0</v>
      </c>
      <c r="P10669" s="5">
        <v>0</v>
      </c>
      <c r="Q10669" s="5">
        <v>0</v>
      </c>
      <c r="R10669" s="5">
        <v>0</v>
      </c>
      <c r="S10669" s="5">
        <v>0</v>
      </c>
      <c r="T10669" s="5">
        <v>0</v>
      </c>
      <c r="U10669" s="5">
        <v>0</v>
      </c>
      <c r="V10669" s="5">
        <v>0</v>
      </c>
      <c r="W10669" s="5">
        <v>0</v>
      </c>
      <c r="X10669" s="5">
        <v>0</v>
      </c>
      <c r="Y10669" s="5">
        <v>3231.26</v>
      </c>
      <c r="Z10669" s="5">
        <v>0</v>
      </c>
      <c r="AA10669" s="5">
        <v>0</v>
      </c>
      <c r="AB10669" s="5">
        <v>0</v>
      </c>
      <c r="AC10669" s="5">
        <v>0</v>
      </c>
      <c r="AD10669" s="5">
        <v>0</v>
      </c>
      <c r="AE10669" s="5">
        <v>0</v>
      </c>
      <c r="AF10669" s="5">
        <v>0</v>
      </c>
      <c r="AG10669" s="5">
        <v>0</v>
      </c>
      <c r="AH10669" s="5">
        <v>0</v>
      </c>
      <c r="AI10669" s="5">
        <v>0</v>
      </c>
      <c r="AJ10669" s="5">
        <v>0</v>
      </c>
      <c r="AK10669" s="5">
        <v>0</v>
      </c>
      <c r="AL10669" s="5">
        <f t="shared" si="498"/>
        <v>3231.26</v>
      </c>
      <c r="AM10669" s="5">
        <v>0</v>
      </c>
      <c r="AN10669" s="5">
        <v>0</v>
      </c>
      <c r="AO10669" s="5">
        <v>-226.18</v>
      </c>
      <c r="AP10669" s="5">
        <f t="shared" si="499"/>
        <v>-226.18</v>
      </c>
      <c r="AQ10669" s="5">
        <f t="shared" si="500"/>
        <v>3005.0800000000004</v>
      </c>
    </row>
    <row r="10670" spans="1:43" x14ac:dyDescent="0.25">
      <c r="A10670">
        <v>16151</v>
      </c>
      <c r="B10670" t="s">
        <v>721</v>
      </c>
      <c r="C10670" t="s">
        <v>8959</v>
      </c>
      <c r="D10670" t="s">
        <v>6253</v>
      </c>
      <c r="E10670" t="s">
        <v>6250</v>
      </c>
      <c r="F10670" t="s">
        <v>6251</v>
      </c>
      <c r="G10670" t="s">
        <v>5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0</v>
      </c>
      <c r="N10670" s="5">
        <v>0</v>
      </c>
      <c r="O10670" s="5">
        <v>0</v>
      </c>
      <c r="P10670" s="5">
        <v>0</v>
      </c>
      <c r="Q10670" s="5">
        <v>0</v>
      </c>
      <c r="R10670" s="5">
        <v>0</v>
      </c>
      <c r="S10670" s="5">
        <v>0</v>
      </c>
      <c r="T10670" s="5">
        <v>0</v>
      </c>
      <c r="U10670" s="5">
        <v>0</v>
      </c>
      <c r="V10670" s="5">
        <v>0</v>
      </c>
      <c r="W10670" s="5">
        <v>0</v>
      </c>
      <c r="X10670" s="5">
        <v>0</v>
      </c>
      <c r="Y10670" s="5">
        <v>9034.7199999999993</v>
      </c>
      <c r="Z10670" s="5">
        <v>0</v>
      </c>
      <c r="AA10670" s="5">
        <v>0</v>
      </c>
      <c r="AB10670" s="5">
        <v>0</v>
      </c>
      <c r="AC10670" s="5">
        <v>0</v>
      </c>
      <c r="AD10670" s="5">
        <v>0</v>
      </c>
      <c r="AE10670" s="5">
        <v>0</v>
      </c>
      <c r="AF10670" s="5">
        <v>0</v>
      </c>
      <c r="AG10670" s="5">
        <v>0</v>
      </c>
      <c r="AH10670" s="5">
        <v>0</v>
      </c>
      <c r="AI10670" s="5">
        <v>0</v>
      </c>
      <c r="AJ10670" s="5">
        <v>0</v>
      </c>
      <c r="AK10670" s="5">
        <v>0</v>
      </c>
      <c r="AL10670" s="5">
        <f t="shared" si="498"/>
        <v>9034.7199999999993</v>
      </c>
      <c r="AM10670" s="5">
        <v>0</v>
      </c>
      <c r="AN10670" s="5">
        <v>0</v>
      </c>
      <c r="AO10670" s="5">
        <v>-632.44000000000005</v>
      </c>
      <c r="AP10670" s="5">
        <f t="shared" si="499"/>
        <v>-632.44000000000005</v>
      </c>
      <c r="AQ10670" s="5">
        <f t="shared" si="500"/>
        <v>8402.2799999999988</v>
      </c>
    </row>
    <row r="10671" spans="1:43" x14ac:dyDescent="0.25">
      <c r="A10671">
        <v>16154</v>
      </c>
      <c r="B10671" t="s">
        <v>721</v>
      </c>
      <c r="C10671" t="s">
        <v>8960</v>
      </c>
      <c r="D10671" t="s">
        <v>6253</v>
      </c>
      <c r="E10671" t="s">
        <v>6250</v>
      </c>
      <c r="F10671" t="s">
        <v>6251</v>
      </c>
      <c r="G10671" t="s">
        <v>5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0</v>
      </c>
      <c r="N10671" s="5">
        <v>0</v>
      </c>
      <c r="O10671" s="5">
        <v>0</v>
      </c>
      <c r="P10671" s="5">
        <v>0</v>
      </c>
      <c r="Q10671" s="5">
        <v>0</v>
      </c>
      <c r="R10671" s="5">
        <v>0</v>
      </c>
      <c r="S10671" s="5">
        <v>0</v>
      </c>
      <c r="T10671" s="5">
        <v>0</v>
      </c>
      <c r="U10671" s="5">
        <v>0</v>
      </c>
      <c r="V10671" s="5">
        <v>0</v>
      </c>
      <c r="W10671" s="5">
        <v>0</v>
      </c>
      <c r="X10671" s="5">
        <v>0</v>
      </c>
      <c r="Y10671" s="5">
        <v>2601.44</v>
      </c>
      <c r="Z10671" s="5">
        <v>0</v>
      </c>
      <c r="AA10671" s="5">
        <v>0</v>
      </c>
      <c r="AB10671" s="5">
        <v>0</v>
      </c>
      <c r="AC10671" s="5">
        <v>0</v>
      </c>
      <c r="AD10671" s="5">
        <v>0</v>
      </c>
      <c r="AE10671" s="5">
        <v>0</v>
      </c>
      <c r="AF10671" s="5">
        <v>0</v>
      </c>
      <c r="AG10671" s="5">
        <v>0</v>
      </c>
      <c r="AH10671" s="5">
        <v>0</v>
      </c>
      <c r="AI10671" s="5">
        <v>0</v>
      </c>
      <c r="AJ10671" s="5">
        <v>0</v>
      </c>
      <c r="AK10671" s="5">
        <v>0</v>
      </c>
      <c r="AL10671" s="5">
        <f t="shared" si="498"/>
        <v>2601.44</v>
      </c>
      <c r="AM10671" s="5">
        <v>0</v>
      </c>
      <c r="AN10671" s="5">
        <v>0</v>
      </c>
      <c r="AO10671" s="5">
        <v>-182.1</v>
      </c>
      <c r="AP10671" s="5">
        <f t="shared" si="499"/>
        <v>-182.1</v>
      </c>
      <c r="AQ10671" s="5">
        <f t="shared" si="500"/>
        <v>2419.34</v>
      </c>
    </row>
    <row r="10672" spans="1:43" x14ac:dyDescent="0.25">
      <c r="A10672">
        <v>16156</v>
      </c>
      <c r="B10672" t="s">
        <v>721</v>
      </c>
      <c r="C10672" t="s">
        <v>8961</v>
      </c>
      <c r="D10672" t="s">
        <v>6253</v>
      </c>
      <c r="E10672" t="s">
        <v>6250</v>
      </c>
      <c r="F10672" t="s">
        <v>6251</v>
      </c>
      <c r="G10672">
        <v>1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1665</v>
      </c>
      <c r="N10672" s="5">
        <v>0</v>
      </c>
      <c r="O10672" s="5">
        <v>0</v>
      </c>
      <c r="P10672" s="5">
        <v>0</v>
      </c>
      <c r="Q10672" s="5">
        <v>0</v>
      </c>
      <c r="R10672" s="5">
        <v>0</v>
      </c>
      <c r="S10672" s="5">
        <v>0</v>
      </c>
      <c r="T10672" s="5">
        <v>0</v>
      </c>
      <c r="U10672" s="5">
        <v>0</v>
      </c>
      <c r="V10672" s="5">
        <v>0</v>
      </c>
      <c r="W10672" s="5">
        <v>0</v>
      </c>
      <c r="X10672" s="5">
        <v>0</v>
      </c>
      <c r="Y10672" s="5">
        <v>2379.6799999999998</v>
      </c>
      <c r="Z10672" s="5">
        <v>0</v>
      </c>
      <c r="AA10672" s="5">
        <v>401.16</v>
      </c>
      <c r="AB10672" s="5">
        <v>0</v>
      </c>
      <c r="AC10672" s="5">
        <v>1489.63</v>
      </c>
      <c r="AD10672" s="5">
        <v>0</v>
      </c>
      <c r="AE10672" s="5">
        <v>0</v>
      </c>
      <c r="AF10672" s="5">
        <v>0</v>
      </c>
      <c r="AG10672" s="5">
        <v>0</v>
      </c>
      <c r="AH10672" s="5">
        <v>358.26</v>
      </c>
      <c r="AI10672" s="5">
        <v>2300</v>
      </c>
      <c r="AJ10672" s="5">
        <v>0</v>
      </c>
      <c r="AK10672" s="5">
        <v>50.79</v>
      </c>
      <c r="AL10672" s="5">
        <f t="shared" si="498"/>
        <v>8644.52</v>
      </c>
      <c r="AM10672" s="5">
        <v>-23.8</v>
      </c>
      <c r="AN10672" s="5">
        <v>0</v>
      </c>
      <c r="AO10672" s="5">
        <v>-185.8</v>
      </c>
      <c r="AP10672" s="5">
        <f t="shared" si="499"/>
        <v>-209.60000000000002</v>
      </c>
      <c r="AQ10672" s="5">
        <f t="shared" si="500"/>
        <v>8434.92</v>
      </c>
    </row>
    <row r="10673" spans="1:43" x14ac:dyDescent="0.25">
      <c r="A10673">
        <v>16159</v>
      </c>
      <c r="B10673" t="s">
        <v>721</v>
      </c>
      <c r="C10673" t="s">
        <v>8962</v>
      </c>
      <c r="D10673" t="s">
        <v>6253</v>
      </c>
      <c r="E10673" t="s">
        <v>6250</v>
      </c>
      <c r="F10673" t="s">
        <v>6251</v>
      </c>
      <c r="G10673">
        <v>1</v>
      </c>
      <c r="H10673" s="5">
        <v>0</v>
      </c>
      <c r="I10673" s="5">
        <v>0</v>
      </c>
      <c r="J10673" s="5">
        <v>0</v>
      </c>
      <c r="K10673" s="5">
        <v>0</v>
      </c>
      <c r="L10673" s="5">
        <v>0</v>
      </c>
      <c r="M10673" s="5">
        <v>1665</v>
      </c>
      <c r="N10673" s="5">
        <v>0</v>
      </c>
      <c r="O10673" s="5">
        <v>0</v>
      </c>
      <c r="P10673" s="5">
        <v>0</v>
      </c>
      <c r="Q10673" s="5">
        <v>0</v>
      </c>
      <c r="R10673" s="5">
        <v>0</v>
      </c>
      <c r="S10673" s="5">
        <v>0</v>
      </c>
      <c r="T10673" s="5">
        <v>0</v>
      </c>
      <c r="U10673" s="5">
        <v>0</v>
      </c>
      <c r="V10673" s="5">
        <v>0</v>
      </c>
      <c r="W10673" s="5">
        <v>0</v>
      </c>
      <c r="X10673" s="5">
        <v>0</v>
      </c>
      <c r="Y10673" s="5">
        <v>2134.04</v>
      </c>
      <c r="Z10673" s="5">
        <v>0</v>
      </c>
      <c r="AA10673" s="5">
        <v>401.16</v>
      </c>
      <c r="AB10673" s="5">
        <v>0</v>
      </c>
      <c r="AC10673" s="5">
        <v>1489.63</v>
      </c>
      <c r="AD10673" s="5">
        <v>0</v>
      </c>
      <c r="AE10673" s="5">
        <v>0</v>
      </c>
      <c r="AF10673" s="5">
        <v>0</v>
      </c>
      <c r="AG10673" s="5">
        <v>0</v>
      </c>
      <c r="AH10673" s="5">
        <v>358.26</v>
      </c>
      <c r="AI10673" s="5">
        <v>2300</v>
      </c>
      <c r="AJ10673" s="5">
        <v>0</v>
      </c>
      <c r="AK10673" s="5">
        <v>45.55</v>
      </c>
      <c r="AL10673" s="5">
        <f t="shared" si="498"/>
        <v>8393.64</v>
      </c>
      <c r="AM10673" s="5">
        <v>-21.34</v>
      </c>
      <c r="AN10673" s="5">
        <v>0</v>
      </c>
      <c r="AO10673" s="5">
        <v>-166.62</v>
      </c>
      <c r="AP10673" s="5">
        <f t="shared" si="499"/>
        <v>-187.96</v>
      </c>
      <c r="AQ10673" s="5">
        <f t="shared" si="500"/>
        <v>8205.68</v>
      </c>
    </row>
    <row r="10674" spans="1:43" x14ac:dyDescent="0.25">
      <c r="A10674">
        <v>16163</v>
      </c>
      <c r="B10674" t="s">
        <v>721</v>
      </c>
      <c r="C10674" t="s">
        <v>8963</v>
      </c>
      <c r="D10674" t="s">
        <v>723</v>
      </c>
      <c r="E10674" t="s">
        <v>6250</v>
      </c>
      <c r="F10674" t="s">
        <v>6251</v>
      </c>
      <c r="G10674">
        <v>1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1665</v>
      </c>
      <c r="N10674" s="5">
        <v>0</v>
      </c>
      <c r="O10674" s="5">
        <v>0</v>
      </c>
      <c r="P10674" s="5">
        <v>0</v>
      </c>
      <c r="Q10674" s="5">
        <v>0</v>
      </c>
      <c r="R10674" s="5">
        <v>0</v>
      </c>
      <c r="S10674" s="5">
        <v>0</v>
      </c>
      <c r="T10674" s="5">
        <v>0</v>
      </c>
      <c r="U10674" s="5">
        <v>0</v>
      </c>
      <c r="V10674" s="5">
        <v>0</v>
      </c>
      <c r="W10674" s="5">
        <v>0</v>
      </c>
      <c r="X10674" s="5">
        <v>0</v>
      </c>
      <c r="Y10674" s="5">
        <v>11044.2</v>
      </c>
      <c r="Z10674" s="5">
        <v>0</v>
      </c>
      <c r="AA10674" s="5">
        <v>401.16</v>
      </c>
      <c r="AB10674" s="5">
        <v>0</v>
      </c>
      <c r="AC10674" s="5">
        <v>1489.63</v>
      </c>
      <c r="AD10674" s="5">
        <v>0</v>
      </c>
      <c r="AE10674" s="5">
        <v>0</v>
      </c>
      <c r="AF10674" s="5">
        <v>0</v>
      </c>
      <c r="AG10674" s="5">
        <v>0</v>
      </c>
      <c r="AH10674" s="5">
        <v>358.26</v>
      </c>
      <c r="AI10674" s="5">
        <v>2300</v>
      </c>
      <c r="AJ10674" s="5">
        <v>0</v>
      </c>
      <c r="AK10674" s="5">
        <v>235.75</v>
      </c>
      <c r="AL10674" s="5">
        <f t="shared" si="498"/>
        <v>17494</v>
      </c>
      <c r="AM10674" s="5">
        <v>-110.44</v>
      </c>
      <c r="AN10674" s="5">
        <v>0</v>
      </c>
      <c r="AO10674" s="5">
        <v>-862.3</v>
      </c>
      <c r="AP10674" s="5">
        <f t="shared" si="499"/>
        <v>-972.74</v>
      </c>
      <c r="AQ10674" s="5">
        <f t="shared" si="500"/>
        <v>16521.259999999998</v>
      </c>
    </row>
    <row r="10675" spans="1:43" x14ac:dyDescent="0.25">
      <c r="A10675">
        <v>16165</v>
      </c>
      <c r="B10675" t="s">
        <v>721</v>
      </c>
      <c r="C10675" t="s">
        <v>8964</v>
      </c>
      <c r="D10675" t="s">
        <v>6253</v>
      </c>
      <c r="E10675" t="s">
        <v>6250</v>
      </c>
      <c r="F10675" t="s">
        <v>6251</v>
      </c>
      <c r="G10675">
        <v>1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1665</v>
      </c>
      <c r="N10675" s="5">
        <v>0</v>
      </c>
      <c r="O10675" s="5">
        <v>0</v>
      </c>
      <c r="P10675" s="5">
        <v>0</v>
      </c>
      <c r="Q10675" s="5">
        <v>0</v>
      </c>
      <c r="R10675" s="5">
        <v>0</v>
      </c>
      <c r="S10675" s="5">
        <v>0</v>
      </c>
      <c r="T10675" s="5">
        <v>0</v>
      </c>
      <c r="U10675" s="5">
        <v>0</v>
      </c>
      <c r="V10675" s="5">
        <v>0</v>
      </c>
      <c r="W10675" s="5">
        <v>0</v>
      </c>
      <c r="X10675" s="5">
        <v>0</v>
      </c>
      <c r="Y10675" s="5">
        <v>4750.96</v>
      </c>
      <c r="Z10675" s="5">
        <v>0</v>
      </c>
      <c r="AA10675" s="5">
        <v>401.16</v>
      </c>
      <c r="AB10675" s="5">
        <v>0</v>
      </c>
      <c r="AC10675" s="5">
        <v>1489.63</v>
      </c>
      <c r="AD10675" s="5">
        <v>0</v>
      </c>
      <c r="AE10675" s="5">
        <v>0</v>
      </c>
      <c r="AF10675" s="5">
        <v>0</v>
      </c>
      <c r="AG10675" s="5">
        <v>0</v>
      </c>
      <c r="AH10675" s="5">
        <v>358.26</v>
      </c>
      <c r="AI10675" s="5">
        <v>2300</v>
      </c>
      <c r="AJ10675" s="5">
        <v>0</v>
      </c>
      <c r="AK10675" s="5">
        <v>101.41</v>
      </c>
      <c r="AL10675" s="5">
        <f t="shared" si="498"/>
        <v>11066.42</v>
      </c>
      <c r="AM10675" s="5">
        <v>-47.5</v>
      </c>
      <c r="AN10675" s="5">
        <v>0</v>
      </c>
      <c r="AO10675" s="5">
        <v>-370.94</v>
      </c>
      <c r="AP10675" s="5">
        <f t="shared" si="499"/>
        <v>-418.44</v>
      </c>
      <c r="AQ10675" s="5">
        <f t="shared" si="500"/>
        <v>10647.98</v>
      </c>
    </row>
    <row r="10676" spans="1:43" x14ac:dyDescent="0.25">
      <c r="A10676">
        <v>16189</v>
      </c>
      <c r="B10676" t="s">
        <v>721</v>
      </c>
      <c r="C10676" t="s">
        <v>8965</v>
      </c>
      <c r="D10676" t="s">
        <v>723</v>
      </c>
      <c r="E10676" t="s">
        <v>6250</v>
      </c>
      <c r="F10676" t="s">
        <v>6251</v>
      </c>
      <c r="G10676" t="s">
        <v>5</v>
      </c>
      <c r="H10676" s="5">
        <v>0</v>
      </c>
      <c r="I10676" s="5">
        <v>0</v>
      </c>
      <c r="J10676" s="5">
        <v>0</v>
      </c>
      <c r="K10676" s="5">
        <v>0</v>
      </c>
      <c r="L10676" s="5">
        <v>0</v>
      </c>
      <c r="M10676" s="5">
        <v>0</v>
      </c>
      <c r="N10676" s="5">
        <v>0</v>
      </c>
      <c r="O10676" s="5">
        <v>0</v>
      </c>
      <c r="P10676" s="5">
        <v>0</v>
      </c>
      <c r="Q10676" s="5">
        <v>0</v>
      </c>
      <c r="R10676" s="5">
        <v>0</v>
      </c>
      <c r="S10676" s="5">
        <v>0</v>
      </c>
      <c r="T10676" s="5">
        <v>0</v>
      </c>
      <c r="U10676" s="5">
        <v>0</v>
      </c>
      <c r="V10676" s="5">
        <v>0</v>
      </c>
      <c r="W10676" s="5">
        <v>0</v>
      </c>
      <c r="X10676" s="5">
        <v>0</v>
      </c>
      <c r="Y10676" s="5">
        <v>3895.46</v>
      </c>
      <c r="Z10676" s="5">
        <v>0</v>
      </c>
      <c r="AA10676" s="5">
        <v>0</v>
      </c>
      <c r="AB10676" s="5">
        <v>0</v>
      </c>
      <c r="AC10676" s="5">
        <v>0</v>
      </c>
      <c r="AD10676" s="5">
        <v>0</v>
      </c>
      <c r="AE10676" s="5">
        <v>0</v>
      </c>
      <c r="AF10676" s="5">
        <v>0</v>
      </c>
      <c r="AG10676" s="5">
        <v>0</v>
      </c>
      <c r="AH10676" s="5">
        <v>0</v>
      </c>
      <c r="AI10676" s="5">
        <v>0</v>
      </c>
      <c r="AJ10676" s="5">
        <v>0</v>
      </c>
      <c r="AK10676" s="5">
        <v>0</v>
      </c>
      <c r="AL10676" s="5">
        <f t="shared" si="498"/>
        <v>3895.46</v>
      </c>
      <c r="AM10676" s="5">
        <v>0</v>
      </c>
      <c r="AN10676" s="5">
        <v>0</v>
      </c>
      <c r="AO10676" s="5">
        <v>-272.68</v>
      </c>
      <c r="AP10676" s="5">
        <f t="shared" si="499"/>
        <v>-272.68</v>
      </c>
      <c r="AQ10676" s="5">
        <f t="shared" si="500"/>
        <v>3622.78</v>
      </c>
    </row>
    <row r="10677" spans="1:43" x14ac:dyDescent="0.25">
      <c r="A10677">
        <v>16193</v>
      </c>
      <c r="B10677" t="s">
        <v>721</v>
      </c>
      <c r="C10677" t="s">
        <v>8966</v>
      </c>
      <c r="D10677" t="s">
        <v>6253</v>
      </c>
      <c r="E10677" t="s">
        <v>6250</v>
      </c>
      <c r="F10677" t="s">
        <v>6251</v>
      </c>
      <c r="G10677" t="s">
        <v>5</v>
      </c>
      <c r="H10677" s="5">
        <v>0</v>
      </c>
      <c r="I10677" s="5">
        <v>0</v>
      </c>
      <c r="J10677" s="5">
        <v>0</v>
      </c>
      <c r="K10677" s="5">
        <v>0</v>
      </c>
      <c r="L10677" s="5">
        <v>0</v>
      </c>
      <c r="M10677" s="5">
        <v>0</v>
      </c>
      <c r="N10677" s="5">
        <v>0</v>
      </c>
      <c r="O10677" s="5">
        <v>0</v>
      </c>
      <c r="P10677" s="5">
        <v>0</v>
      </c>
      <c r="Q10677" s="5">
        <v>0</v>
      </c>
      <c r="R10677" s="5">
        <v>0</v>
      </c>
      <c r="S10677" s="5">
        <v>0</v>
      </c>
      <c r="T10677" s="5">
        <v>0</v>
      </c>
      <c r="U10677" s="5">
        <v>0</v>
      </c>
      <c r="V10677" s="5">
        <v>0</v>
      </c>
      <c r="W10677" s="5">
        <v>0</v>
      </c>
      <c r="X10677" s="5">
        <v>0</v>
      </c>
      <c r="Y10677" s="5">
        <v>2970.64</v>
      </c>
      <c r="Z10677" s="5">
        <v>0</v>
      </c>
      <c r="AA10677" s="5">
        <v>0</v>
      </c>
      <c r="AB10677" s="5">
        <v>0</v>
      </c>
      <c r="AC10677" s="5">
        <v>0</v>
      </c>
      <c r="AD10677" s="5">
        <v>0</v>
      </c>
      <c r="AE10677" s="5">
        <v>0</v>
      </c>
      <c r="AF10677" s="5">
        <v>0</v>
      </c>
      <c r="AG10677" s="5">
        <v>0</v>
      </c>
      <c r="AH10677" s="5">
        <v>0</v>
      </c>
      <c r="AI10677" s="5">
        <v>0</v>
      </c>
      <c r="AJ10677" s="5">
        <v>0</v>
      </c>
      <c r="AK10677" s="5">
        <v>0</v>
      </c>
      <c r="AL10677" s="5">
        <f t="shared" si="498"/>
        <v>2970.64</v>
      </c>
      <c r="AM10677" s="5">
        <v>0</v>
      </c>
      <c r="AN10677" s="5">
        <v>0</v>
      </c>
      <c r="AO10677" s="5">
        <v>-207.94</v>
      </c>
      <c r="AP10677" s="5">
        <f t="shared" si="499"/>
        <v>-207.94</v>
      </c>
      <c r="AQ10677" s="5">
        <f t="shared" si="500"/>
        <v>2762.7</v>
      </c>
    </row>
    <row r="10678" spans="1:43" x14ac:dyDescent="0.25">
      <c r="A10678">
        <v>16205</v>
      </c>
      <c r="B10678" t="s">
        <v>721</v>
      </c>
      <c r="C10678" t="s">
        <v>8967</v>
      </c>
      <c r="D10678" t="s">
        <v>6253</v>
      </c>
      <c r="E10678" t="s">
        <v>6250</v>
      </c>
      <c r="F10678" t="s">
        <v>6251</v>
      </c>
      <c r="G10678" t="s">
        <v>5</v>
      </c>
      <c r="H10678" s="5">
        <v>0</v>
      </c>
      <c r="I10678" s="5">
        <v>0</v>
      </c>
      <c r="J10678" s="5">
        <v>0</v>
      </c>
      <c r="K10678" s="5">
        <v>0</v>
      </c>
      <c r="L10678" s="5">
        <v>0</v>
      </c>
      <c r="M10678" s="5">
        <v>0</v>
      </c>
      <c r="N10678" s="5">
        <v>0</v>
      </c>
      <c r="O10678" s="5">
        <v>0</v>
      </c>
      <c r="P10678" s="5">
        <v>0</v>
      </c>
      <c r="Q10678" s="5">
        <v>0</v>
      </c>
      <c r="R10678" s="5">
        <v>0</v>
      </c>
      <c r="S10678" s="5">
        <v>0</v>
      </c>
      <c r="T10678" s="5">
        <v>0</v>
      </c>
      <c r="U10678" s="5">
        <v>0</v>
      </c>
      <c r="V10678" s="5">
        <v>0</v>
      </c>
      <c r="W10678" s="5">
        <v>0</v>
      </c>
      <c r="X10678" s="5">
        <v>0</v>
      </c>
      <c r="Y10678" s="5">
        <v>25995.3</v>
      </c>
      <c r="Z10678" s="5">
        <v>0</v>
      </c>
      <c r="AA10678" s="5">
        <v>0</v>
      </c>
      <c r="AB10678" s="5">
        <v>0</v>
      </c>
      <c r="AC10678" s="5">
        <v>0</v>
      </c>
      <c r="AD10678" s="5">
        <v>0</v>
      </c>
      <c r="AE10678" s="5">
        <v>0</v>
      </c>
      <c r="AF10678" s="5">
        <v>0</v>
      </c>
      <c r="AG10678" s="5">
        <v>0</v>
      </c>
      <c r="AH10678" s="5">
        <v>0</v>
      </c>
      <c r="AI10678" s="5">
        <v>0</v>
      </c>
      <c r="AJ10678" s="5">
        <v>0</v>
      </c>
      <c r="AK10678" s="5">
        <v>0</v>
      </c>
      <c r="AL10678" s="5">
        <f t="shared" si="498"/>
        <v>25995.3</v>
      </c>
      <c r="AM10678" s="5">
        <v>0</v>
      </c>
      <c r="AN10678" s="5">
        <v>0</v>
      </c>
      <c r="AO10678" s="5">
        <v>-1819.68</v>
      </c>
      <c r="AP10678" s="5">
        <f t="shared" si="499"/>
        <v>-1819.68</v>
      </c>
      <c r="AQ10678" s="5">
        <f t="shared" si="500"/>
        <v>24175.62</v>
      </c>
    </row>
    <row r="10679" spans="1:43" x14ac:dyDescent="0.25">
      <c r="A10679">
        <v>16209</v>
      </c>
      <c r="B10679" t="s">
        <v>721</v>
      </c>
      <c r="C10679" t="s">
        <v>8968</v>
      </c>
      <c r="D10679" t="s">
        <v>6253</v>
      </c>
      <c r="E10679" t="s">
        <v>6250</v>
      </c>
      <c r="F10679" t="s">
        <v>6251</v>
      </c>
      <c r="G10679">
        <v>1</v>
      </c>
      <c r="H10679" s="5">
        <v>0</v>
      </c>
      <c r="I10679" s="5">
        <v>0</v>
      </c>
      <c r="J10679" s="5">
        <v>0</v>
      </c>
      <c r="K10679" s="5">
        <v>0</v>
      </c>
      <c r="L10679" s="5">
        <v>0</v>
      </c>
      <c r="M10679" s="5">
        <v>1665</v>
      </c>
      <c r="N10679" s="5">
        <v>0</v>
      </c>
      <c r="O10679" s="5">
        <v>0</v>
      </c>
      <c r="P10679" s="5">
        <v>0</v>
      </c>
      <c r="Q10679" s="5">
        <v>0</v>
      </c>
      <c r="R10679" s="5">
        <v>0</v>
      </c>
      <c r="S10679" s="5">
        <v>0</v>
      </c>
      <c r="T10679" s="5">
        <v>0</v>
      </c>
      <c r="U10679" s="5">
        <v>0</v>
      </c>
      <c r="V10679" s="5">
        <v>0</v>
      </c>
      <c r="W10679" s="5">
        <v>0</v>
      </c>
      <c r="X10679" s="5">
        <v>0</v>
      </c>
      <c r="Y10679" s="5">
        <v>5032.9799999999996</v>
      </c>
      <c r="Z10679" s="5">
        <v>0</v>
      </c>
      <c r="AA10679" s="5">
        <v>401.16</v>
      </c>
      <c r="AB10679" s="5">
        <v>0</v>
      </c>
      <c r="AC10679" s="5">
        <v>1489.63</v>
      </c>
      <c r="AD10679" s="5">
        <v>0</v>
      </c>
      <c r="AE10679" s="5">
        <v>0</v>
      </c>
      <c r="AF10679" s="5">
        <v>0</v>
      </c>
      <c r="AG10679" s="5">
        <v>0</v>
      </c>
      <c r="AH10679" s="5">
        <v>358.26</v>
      </c>
      <c r="AI10679" s="5">
        <v>2300</v>
      </c>
      <c r="AJ10679" s="5">
        <v>0</v>
      </c>
      <c r="AK10679" s="5">
        <v>107.43</v>
      </c>
      <c r="AL10679" s="5">
        <f t="shared" si="498"/>
        <v>11354.460000000001</v>
      </c>
      <c r="AM10679" s="5">
        <v>-50.32</v>
      </c>
      <c r="AN10679" s="5">
        <v>0</v>
      </c>
      <c r="AO10679" s="5">
        <v>-392.95</v>
      </c>
      <c r="AP10679" s="5">
        <f t="shared" si="499"/>
        <v>-443.27</v>
      </c>
      <c r="AQ10679" s="5">
        <f t="shared" si="500"/>
        <v>10911.19</v>
      </c>
    </row>
    <row r="10680" spans="1:43" x14ac:dyDescent="0.25">
      <c r="A10680">
        <v>16212</v>
      </c>
      <c r="B10680" t="s">
        <v>721</v>
      </c>
      <c r="C10680" t="s">
        <v>8969</v>
      </c>
      <c r="D10680" t="s">
        <v>6253</v>
      </c>
      <c r="E10680" t="s">
        <v>6250</v>
      </c>
      <c r="F10680" t="s">
        <v>6251</v>
      </c>
      <c r="G10680">
        <v>1</v>
      </c>
      <c r="H10680" s="5">
        <v>0</v>
      </c>
      <c r="I10680" s="5">
        <v>0</v>
      </c>
      <c r="J10680" s="5">
        <v>0</v>
      </c>
      <c r="K10680" s="5">
        <v>0</v>
      </c>
      <c r="L10680" s="5">
        <v>0</v>
      </c>
      <c r="M10680" s="5">
        <v>1665</v>
      </c>
      <c r="N10680" s="5">
        <v>0</v>
      </c>
      <c r="O10680" s="5">
        <v>0</v>
      </c>
      <c r="P10680" s="5">
        <v>0</v>
      </c>
      <c r="Q10680" s="5">
        <v>0</v>
      </c>
      <c r="R10680" s="5">
        <v>0</v>
      </c>
      <c r="S10680" s="5">
        <v>0</v>
      </c>
      <c r="T10680" s="5">
        <v>0</v>
      </c>
      <c r="U10680" s="5">
        <v>0</v>
      </c>
      <c r="V10680" s="5">
        <v>0</v>
      </c>
      <c r="W10680" s="5">
        <v>0</v>
      </c>
      <c r="X10680" s="5">
        <v>0</v>
      </c>
      <c r="Y10680" s="5">
        <v>2962.42</v>
      </c>
      <c r="Z10680" s="5">
        <v>0</v>
      </c>
      <c r="AA10680" s="5">
        <v>401.16</v>
      </c>
      <c r="AB10680" s="5">
        <v>0</v>
      </c>
      <c r="AC10680" s="5">
        <v>1489.63</v>
      </c>
      <c r="AD10680" s="5">
        <v>0</v>
      </c>
      <c r="AE10680" s="5">
        <v>0</v>
      </c>
      <c r="AF10680" s="5">
        <v>0</v>
      </c>
      <c r="AG10680" s="5">
        <v>0</v>
      </c>
      <c r="AH10680" s="5">
        <v>358.26</v>
      </c>
      <c r="AI10680" s="5">
        <v>2300</v>
      </c>
      <c r="AJ10680" s="5">
        <v>0</v>
      </c>
      <c r="AK10680" s="5">
        <v>63.23</v>
      </c>
      <c r="AL10680" s="5">
        <f t="shared" si="498"/>
        <v>9239.7000000000007</v>
      </c>
      <c r="AM10680" s="5">
        <v>-29.62</v>
      </c>
      <c r="AN10680" s="5">
        <v>0</v>
      </c>
      <c r="AO10680" s="5">
        <v>-231.29</v>
      </c>
      <c r="AP10680" s="5">
        <f t="shared" si="499"/>
        <v>-260.90999999999997</v>
      </c>
      <c r="AQ10680" s="5">
        <f t="shared" si="500"/>
        <v>8978.7900000000009</v>
      </c>
    </row>
    <row r="10681" spans="1:43" x14ac:dyDescent="0.25">
      <c r="A10681">
        <v>16215</v>
      </c>
      <c r="B10681" t="s">
        <v>721</v>
      </c>
      <c r="C10681" t="s">
        <v>8970</v>
      </c>
      <c r="D10681" t="s">
        <v>6253</v>
      </c>
      <c r="E10681" t="s">
        <v>6250</v>
      </c>
      <c r="F10681" t="s">
        <v>6251</v>
      </c>
      <c r="G10681">
        <v>1</v>
      </c>
      <c r="H10681" s="5">
        <v>0</v>
      </c>
      <c r="I10681" s="5">
        <v>0</v>
      </c>
      <c r="J10681" s="5">
        <v>0</v>
      </c>
      <c r="K10681" s="5">
        <v>0</v>
      </c>
      <c r="L10681" s="5">
        <v>0</v>
      </c>
      <c r="M10681" s="5">
        <v>1665</v>
      </c>
      <c r="N10681" s="5">
        <v>0</v>
      </c>
      <c r="O10681" s="5">
        <v>0</v>
      </c>
      <c r="P10681" s="5">
        <v>0</v>
      </c>
      <c r="Q10681" s="5">
        <v>0</v>
      </c>
      <c r="R10681" s="5">
        <v>0</v>
      </c>
      <c r="S10681" s="5">
        <v>0</v>
      </c>
      <c r="T10681" s="5">
        <v>0</v>
      </c>
      <c r="U10681" s="5">
        <v>0</v>
      </c>
      <c r="V10681" s="5">
        <v>0</v>
      </c>
      <c r="W10681" s="5">
        <v>0</v>
      </c>
      <c r="X10681" s="5">
        <v>0</v>
      </c>
      <c r="Y10681" s="5">
        <v>2523.54</v>
      </c>
      <c r="Z10681" s="5">
        <v>0</v>
      </c>
      <c r="AA10681" s="5">
        <v>401.16</v>
      </c>
      <c r="AB10681" s="5">
        <v>0</v>
      </c>
      <c r="AC10681" s="5">
        <v>1489.63</v>
      </c>
      <c r="AD10681" s="5">
        <v>0</v>
      </c>
      <c r="AE10681" s="5">
        <v>0</v>
      </c>
      <c r="AF10681" s="5">
        <v>0</v>
      </c>
      <c r="AG10681" s="5">
        <v>0</v>
      </c>
      <c r="AH10681" s="5">
        <v>358.26</v>
      </c>
      <c r="AI10681" s="5">
        <v>2300</v>
      </c>
      <c r="AJ10681" s="5">
        <v>0</v>
      </c>
      <c r="AK10681" s="5">
        <v>53.86</v>
      </c>
      <c r="AL10681" s="5">
        <f t="shared" si="498"/>
        <v>8791.4500000000007</v>
      </c>
      <c r="AM10681" s="5">
        <v>-25.24</v>
      </c>
      <c r="AN10681" s="5">
        <v>0</v>
      </c>
      <c r="AO10681" s="5">
        <v>-197.03</v>
      </c>
      <c r="AP10681" s="5">
        <f t="shared" si="499"/>
        <v>-222.27</v>
      </c>
      <c r="AQ10681" s="5">
        <f t="shared" si="500"/>
        <v>8569.18</v>
      </c>
    </row>
    <row r="10682" spans="1:43" x14ac:dyDescent="0.25">
      <c r="A10682">
        <v>16216</v>
      </c>
      <c r="B10682" t="s">
        <v>721</v>
      </c>
      <c r="C10682" t="s">
        <v>8971</v>
      </c>
      <c r="D10682" t="s">
        <v>6253</v>
      </c>
      <c r="E10682" t="s">
        <v>6250</v>
      </c>
      <c r="F10682" t="s">
        <v>6251</v>
      </c>
      <c r="G10682" t="s">
        <v>5</v>
      </c>
      <c r="H10682" s="5">
        <v>0</v>
      </c>
      <c r="I10682" s="5">
        <v>0</v>
      </c>
      <c r="J10682" s="5">
        <v>0</v>
      </c>
      <c r="K10682" s="5">
        <v>0</v>
      </c>
      <c r="L10682" s="5">
        <v>0</v>
      </c>
      <c r="M10682" s="5">
        <v>0</v>
      </c>
      <c r="N10682" s="5">
        <v>0</v>
      </c>
      <c r="O10682" s="5">
        <v>0</v>
      </c>
      <c r="P10682" s="5">
        <v>0</v>
      </c>
      <c r="Q10682" s="5">
        <v>0</v>
      </c>
      <c r="R10682" s="5">
        <v>0</v>
      </c>
      <c r="S10682" s="5">
        <v>0</v>
      </c>
      <c r="T10682" s="5">
        <v>0</v>
      </c>
      <c r="U10682" s="5">
        <v>0</v>
      </c>
      <c r="V10682" s="5">
        <v>0</v>
      </c>
      <c r="W10682" s="5">
        <v>0</v>
      </c>
      <c r="X10682" s="5">
        <v>0</v>
      </c>
      <c r="Y10682" s="5">
        <v>2601.44</v>
      </c>
      <c r="Z10682" s="5">
        <v>0</v>
      </c>
      <c r="AA10682" s="5">
        <v>0</v>
      </c>
      <c r="AB10682" s="5">
        <v>0</v>
      </c>
      <c r="AC10682" s="5">
        <v>0</v>
      </c>
      <c r="AD10682" s="5">
        <v>0</v>
      </c>
      <c r="AE10682" s="5">
        <v>0</v>
      </c>
      <c r="AF10682" s="5">
        <v>0</v>
      </c>
      <c r="AG10682" s="5">
        <v>0</v>
      </c>
      <c r="AH10682" s="5">
        <v>0</v>
      </c>
      <c r="AI10682" s="5">
        <v>0</v>
      </c>
      <c r="AJ10682" s="5">
        <v>0</v>
      </c>
      <c r="AK10682" s="5">
        <v>0</v>
      </c>
      <c r="AL10682" s="5">
        <f t="shared" si="498"/>
        <v>2601.44</v>
      </c>
      <c r="AM10682" s="5">
        <v>0</v>
      </c>
      <c r="AN10682" s="5">
        <v>0</v>
      </c>
      <c r="AO10682" s="5">
        <v>-182.1</v>
      </c>
      <c r="AP10682" s="5">
        <f t="shared" si="499"/>
        <v>-182.1</v>
      </c>
      <c r="AQ10682" s="5">
        <f t="shared" si="500"/>
        <v>2419.34</v>
      </c>
    </row>
    <row r="10683" spans="1:43" x14ac:dyDescent="0.25">
      <c r="A10683">
        <v>16219</v>
      </c>
      <c r="B10683" t="s">
        <v>721</v>
      </c>
      <c r="C10683" t="s">
        <v>8972</v>
      </c>
      <c r="D10683" t="s">
        <v>6253</v>
      </c>
      <c r="E10683" t="s">
        <v>6250</v>
      </c>
      <c r="F10683" t="s">
        <v>6251</v>
      </c>
      <c r="G10683" t="s">
        <v>5</v>
      </c>
      <c r="H10683" s="5">
        <v>0</v>
      </c>
      <c r="I10683" s="5">
        <v>0</v>
      </c>
      <c r="J10683" s="5">
        <v>0</v>
      </c>
      <c r="K10683" s="5">
        <v>0</v>
      </c>
      <c r="L10683" s="5">
        <v>0</v>
      </c>
      <c r="M10683" s="5">
        <v>0</v>
      </c>
      <c r="N10683" s="5">
        <v>0</v>
      </c>
      <c r="O10683" s="5">
        <v>0</v>
      </c>
      <c r="P10683" s="5">
        <v>0</v>
      </c>
      <c r="Q10683" s="5">
        <v>0</v>
      </c>
      <c r="R10683" s="5">
        <v>0</v>
      </c>
      <c r="S10683" s="5">
        <v>0</v>
      </c>
      <c r="T10683" s="5">
        <v>0</v>
      </c>
      <c r="U10683" s="5">
        <v>0</v>
      </c>
      <c r="V10683" s="5">
        <v>0</v>
      </c>
      <c r="W10683" s="5">
        <v>0</v>
      </c>
      <c r="X10683" s="5">
        <v>0</v>
      </c>
      <c r="Y10683" s="5">
        <v>3307.42</v>
      </c>
      <c r="Z10683" s="5">
        <v>0</v>
      </c>
      <c r="AA10683" s="5">
        <v>0</v>
      </c>
      <c r="AB10683" s="5">
        <v>0</v>
      </c>
      <c r="AC10683" s="5">
        <v>0</v>
      </c>
      <c r="AD10683" s="5">
        <v>0</v>
      </c>
      <c r="AE10683" s="5">
        <v>0</v>
      </c>
      <c r="AF10683" s="5">
        <v>0</v>
      </c>
      <c r="AG10683" s="5">
        <v>0</v>
      </c>
      <c r="AH10683" s="5">
        <v>0</v>
      </c>
      <c r="AI10683" s="5">
        <v>0</v>
      </c>
      <c r="AJ10683" s="5">
        <v>0</v>
      </c>
      <c r="AK10683" s="5">
        <v>0</v>
      </c>
      <c r="AL10683" s="5">
        <f t="shared" si="498"/>
        <v>3307.42</v>
      </c>
      <c r="AM10683" s="5">
        <v>0</v>
      </c>
      <c r="AN10683" s="5">
        <v>0</v>
      </c>
      <c r="AO10683" s="5">
        <v>-231.52</v>
      </c>
      <c r="AP10683" s="5">
        <f t="shared" si="499"/>
        <v>-231.52</v>
      </c>
      <c r="AQ10683" s="5">
        <f t="shared" si="500"/>
        <v>3075.9</v>
      </c>
    </row>
    <row r="10684" spans="1:43" x14ac:dyDescent="0.25">
      <c r="A10684">
        <v>16220</v>
      </c>
      <c r="B10684" t="s">
        <v>721</v>
      </c>
      <c r="C10684" t="s">
        <v>8973</v>
      </c>
      <c r="D10684" t="s">
        <v>6253</v>
      </c>
      <c r="E10684" t="s">
        <v>6250</v>
      </c>
      <c r="F10684" t="s">
        <v>6251</v>
      </c>
      <c r="G10684" t="s">
        <v>5</v>
      </c>
      <c r="H10684" s="5">
        <v>0</v>
      </c>
      <c r="I10684" s="5">
        <v>0</v>
      </c>
      <c r="J10684" s="5">
        <v>0</v>
      </c>
      <c r="K10684" s="5">
        <v>0</v>
      </c>
      <c r="L10684" s="5">
        <v>0</v>
      </c>
      <c r="M10684" s="5">
        <v>0</v>
      </c>
      <c r="N10684" s="5">
        <v>0</v>
      </c>
      <c r="O10684" s="5">
        <v>0</v>
      </c>
      <c r="P10684" s="5">
        <v>0</v>
      </c>
      <c r="Q10684" s="5">
        <v>0</v>
      </c>
      <c r="R10684" s="5">
        <v>0</v>
      </c>
      <c r="S10684" s="5">
        <v>0</v>
      </c>
      <c r="T10684" s="5">
        <v>0</v>
      </c>
      <c r="U10684" s="5">
        <v>0</v>
      </c>
      <c r="V10684" s="5">
        <v>0</v>
      </c>
      <c r="W10684" s="5">
        <v>0</v>
      </c>
      <c r="X10684" s="5">
        <v>0</v>
      </c>
      <c r="Y10684" s="5">
        <v>3539.46</v>
      </c>
      <c r="Z10684" s="5">
        <v>0</v>
      </c>
      <c r="AA10684" s="5">
        <v>0</v>
      </c>
      <c r="AB10684" s="5">
        <v>0</v>
      </c>
      <c r="AC10684" s="5">
        <v>0</v>
      </c>
      <c r="AD10684" s="5">
        <v>0</v>
      </c>
      <c r="AE10684" s="5">
        <v>0</v>
      </c>
      <c r="AF10684" s="5">
        <v>0</v>
      </c>
      <c r="AG10684" s="5">
        <v>0</v>
      </c>
      <c r="AH10684" s="5">
        <v>0</v>
      </c>
      <c r="AI10684" s="5">
        <v>0</v>
      </c>
      <c r="AJ10684" s="5">
        <v>0</v>
      </c>
      <c r="AK10684" s="5">
        <v>0</v>
      </c>
      <c r="AL10684" s="5">
        <f t="shared" si="498"/>
        <v>3539.46</v>
      </c>
      <c r="AM10684" s="5">
        <v>0</v>
      </c>
      <c r="AN10684" s="5">
        <v>0</v>
      </c>
      <c r="AO10684" s="5">
        <v>-247.76</v>
      </c>
      <c r="AP10684" s="5">
        <f t="shared" si="499"/>
        <v>-247.76</v>
      </c>
      <c r="AQ10684" s="5">
        <f t="shared" si="500"/>
        <v>3291.7</v>
      </c>
    </row>
    <row r="10685" spans="1:43" x14ac:dyDescent="0.25">
      <c r="A10685">
        <v>16232</v>
      </c>
      <c r="B10685" t="s">
        <v>721</v>
      </c>
      <c r="C10685" t="s">
        <v>8974</v>
      </c>
      <c r="D10685" t="s">
        <v>6253</v>
      </c>
      <c r="E10685" t="s">
        <v>6250</v>
      </c>
      <c r="F10685" t="s">
        <v>6251</v>
      </c>
      <c r="G10685" t="s">
        <v>5</v>
      </c>
      <c r="H10685" s="5">
        <v>0</v>
      </c>
      <c r="I10685" s="5">
        <v>0</v>
      </c>
      <c r="J10685" s="5">
        <v>0</v>
      </c>
      <c r="K10685" s="5">
        <v>0</v>
      </c>
      <c r="L10685" s="5">
        <v>0</v>
      </c>
      <c r="M10685" s="5">
        <v>0</v>
      </c>
      <c r="N10685" s="5">
        <v>0</v>
      </c>
      <c r="O10685" s="5">
        <v>0</v>
      </c>
      <c r="P10685" s="5">
        <v>0</v>
      </c>
      <c r="Q10685" s="5">
        <v>0</v>
      </c>
      <c r="R10685" s="5">
        <v>0</v>
      </c>
      <c r="S10685" s="5">
        <v>0</v>
      </c>
      <c r="T10685" s="5">
        <v>0</v>
      </c>
      <c r="U10685" s="5">
        <v>0</v>
      </c>
      <c r="V10685" s="5">
        <v>0</v>
      </c>
      <c r="W10685" s="5">
        <v>0</v>
      </c>
      <c r="X10685" s="5">
        <v>0</v>
      </c>
      <c r="Y10685" s="5">
        <v>5436.3</v>
      </c>
      <c r="Z10685" s="5">
        <v>0</v>
      </c>
      <c r="AA10685" s="5">
        <v>0</v>
      </c>
      <c r="AB10685" s="5">
        <v>0</v>
      </c>
      <c r="AC10685" s="5">
        <v>0</v>
      </c>
      <c r="AD10685" s="5">
        <v>0</v>
      </c>
      <c r="AE10685" s="5">
        <v>0</v>
      </c>
      <c r="AF10685" s="5">
        <v>0</v>
      </c>
      <c r="AG10685" s="5">
        <v>0</v>
      </c>
      <c r="AH10685" s="5">
        <v>0</v>
      </c>
      <c r="AI10685" s="5">
        <v>0</v>
      </c>
      <c r="AJ10685" s="5">
        <v>0</v>
      </c>
      <c r="AK10685" s="5">
        <v>0</v>
      </c>
      <c r="AL10685" s="5">
        <f t="shared" si="498"/>
        <v>5436.3</v>
      </c>
      <c r="AM10685" s="5">
        <v>0</v>
      </c>
      <c r="AN10685" s="5">
        <v>0</v>
      </c>
      <c r="AO10685" s="5">
        <v>-380.54</v>
      </c>
      <c r="AP10685" s="5">
        <f t="shared" si="499"/>
        <v>-380.54</v>
      </c>
      <c r="AQ10685" s="5">
        <f t="shared" si="500"/>
        <v>5055.76</v>
      </c>
    </row>
    <row r="10686" spans="1:43" x14ac:dyDescent="0.25">
      <c r="A10686">
        <v>16234</v>
      </c>
      <c r="B10686" t="s">
        <v>721</v>
      </c>
      <c r="C10686" t="s">
        <v>8975</v>
      </c>
      <c r="D10686" t="s">
        <v>6253</v>
      </c>
      <c r="E10686" t="s">
        <v>6250</v>
      </c>
      <c r="F10686" t="s">
        <v>6251</v>
      </c>
      <c r="G10686">
        <v>1</v>
      </c>
      <c r="H10686" s="5">
        <v>0</v>
      </c>
      <c r="I10686" s="5">
        <v>0</v>
      </c>
      <c r="J10686" s="5">
        <v>0</v>
      </c>
      <c r="K10686" s="5">
        <v>0</v>
      </c>
      <c r="L10686" s="5">
        <v>0</v>
      </c>
      <c r="M10686" s="5">
        <v>1665</v>
      </c>
      <c r="N10686" s="5">
        <v>0</v>
      </c>
      <c r="O10686" s="5">
        <v>0</v>
      </c>
      <c r="P10686" s="5">
        <v>0</v>
      </c>
      <c r="Q10686" s="5">
        <v>0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0</v>
      </c>
      <c r="X10686" s="5">
        <v>0</v>
      </c>
      <c r="Y10686" s="5">
        <v>2920.7</v>
      </c>
      <c r="Z10686" s="5">
        <v>0</v>
      </c>
      <c r="AA10686" s="5">
        <v>401.16</v>
      </c>
      <c r="AB10686" s="5">
        <v>0</v>
      </c>
      <c r="AC10686" s="5">
        <v>1489.63</v>
      </c>
      <c r="AD10686" s="5">
        <v>0</v>
      </c>
      <c r="AE10686" s="5">
        <v>0</v>
      </c>
      <c r="AF10686" s="5">
        <v>0</v>
      </c>
      <c r="AG10686" s="5">
        <v>0</v>
      </c>
      <c r="AH10686" s="5">
        <v>358.26</v>
      </c>
      <c r="AI10686" s="5">
        <v>2300</v>
      </c>
      <c r="AJ10686" s="5">
        <v>0</v>
      </c>
      <c r="AK10686" s="5">
        <v>62.34</v>
      </c>
      <c r="AL10686" s="5">
        <f t="shared" si="498"/>
        <v>9197.09</v>
      </c>
      <c r="AM10686" s="5">
        <v>-29.2</v>
      </c>
      <c r="AN10686" s="5">
        <v>0</v>
      </c>
      <c r="AO10686" s="5">
        <v>-228.03</v>
      </c>
      <c r="AP10686" s="5">
        <f t="shared" si="499"/>
        <v>-257.23</v>
      </c>
      <c r="AQ10686" s="5">
        <f t="shared" si="500"/>
        <v>8939.86</v>
      </c>
    </row>
    <row r="10687" spans="1:43" x14ac:dyDescent="0.25">
      <c r="A10687">
        <v>16243</v>
      </c>
      <c r="B10687" t="s">
        <v>721</v>
      </c>
      <c r="C10687" t="s">
        <v>8976</v>
      </c>
      <c r="D10687" t="s">
        <v>6253</v>
      </c>
      <c r="E10687" t="s">
        <v>6250</v>
      </c>
      <c r="F10687" t="s">
        <v>6251</v>
      </c>
      <c r="G10687" t="s">
        <v>5</v>
      </c>
      <c r="H10687" s="5">
        <v>0</v>
      </c>
      <c r="I10687" s="5">
        <v>0</v>
      </c>
      <c r="J10687" s="5">
        <v>0</v>
      </c>
      <c r="K10687" s="5">
        <v>0</v>
      </c>
      <c r="L10687" s="5">
        <v>0</v>
      </c>
      <c r="M10687" s="5">
        <v>0</v>
      </c>
      <c r="N10687" s="5">
        <v>0</v>
      </c>
      <c r="O10687" s="5">
        <v>0</v>
      </c>
      <c r="P10687" s="5">
        <v>0</v>
      </c>
      <c r="Q10687" s="5">
        <v>0</v>
      </c>
      <c r="R10687" s="5">
        <v>0</v>
      </c>
      <c r="S10687" s="5">
        <v>0</v>
      </c>
      <c r="T10687" s="5">
        <v>0</v>
      </c>
      <c r="U10687" s="5">
        <v>0</v>
      </c>
      <c r="V10687" s="5">
        <v>0</v>
      </c>
      <c r="W10687" s="5">
        <v>0</v>
      </c>
      <c r="X10687" s="5">
        <v>0</v>
      </c>
      <c r="Y10687" s="5">
        <v>2585.08</v>
      </c>
      <c r="Z10687" s="5">
        <v>0</v>
      </c>
      <c r="AA10687" s="5">
        <v>0</v>
      </c>
      <c r="AB10687" s="5">
        <v>0</v>
      </c>
      <c r="AC10687" s="5">
        <v>0</v>
      </c>
      <c r="AD10687" s="5">
        <v>0</v>
      </c>
      <c r="AE10687" s="5">
        <v>0</v>
      </c>
      <c r="AF10687" s="5">
        <v>0</v>
      </c>
      <c r="AG10687" s="5">
        <v>0</v>
      </c>
      <c r="AH10687" s="5">
        <v>0</v>
      </c>
      <c r="AI10687" s="5">
        <v>0</v>
      </c>
      <c r="AJ10687" s="5">
        <v>0</v>
      </c>
      <c r="AK10687" s="5">
        <v>0</v>
      </c>
      <c r="AL10687" s="5">
        <f t="shared" si="498"/>
        <v>2585.08</v>
      </c>
      <c r="AM10687" s="5">
        <v>0</v>
      </c>
      <c r="AN10687" s="5">
        <v>0</v>
      </c>
      <c r="AO10687" s="5">
        <v>-180.96</v>
      </c>
      <c r="AP10687" s="5">
        <f t="shared" si="499"/>
        <v>-180.96</v>
      </c>
      <c r="AQ10687" s="5">
        <f t="shared" si="500"/>
        <v>2404.12</v>
      </c>
    </row>
    <row r="10688" spans="1:43" x14ac:dyDescent="0.25">
      <c r="A10688">
        <v>16263</v>
      </c>
      <c r="B10688" t="s">
        <v>721</v>
      </c>
      <c r="C10688" t="s">
        <v>8977</v>
      </c>
      <c r="D10688" t="s">
        <v>6253</v>
      </c>
      <c r="E10688" t="s">
        <v>6250</v>
      </c>
      <c r="F10688" t="s">
        <v>6251</v>
      </c>
      <c r="G10688" t="s">
        <v>5</v>
      </c>
      <c r="H10688" s="5">
        <v>0</v>
      </c>
      <c r="I10688" s="5">
        <v>0</v>
      </c>
      <c r="J10688" s="5">
        <v>0</v>
      </c>
      <c r="K10688" s="5">
        <v>0</v>
      </c>
      <c r="L10688" s="5">
        <v>0</v>
      </c>
      <c r="M10688" s="5">
        <v>0</v>
      </c>
      <c r="N10688" s="5">
        <v>0</v>
      </c>
      <c r="O10688" s="5">
        <v>0</v>
      </c>
      <c r="P10688" s="5">
        <v>0</v>
      </c>
      <c r="Q10688" s="5">
        <v>0</v>
      </c>
      <c r="R10688" s="5">
        <v>0</v>
      </c>
      <c r="S10688" s="5">
        <v>0</v>
      </c>
      <c r="T10688" s="5">
        <v>0</v>
      </c>
      <c r="U10688" s="5">
        <v>0</v>
      </c>
      <c r="V10688" s="5">
        <v>0</v>
      </c>
      <c r="W10688" s="5">
        <v>0</v>
      </c>
      <c r="X10688" s="5">
        <v>0</v>
      </c>
      <c r="Y10688" s="5">
        <v>3529.16</v>
      </c>
      <c r="Z10688" s="5">
        <v>0</v>
      </c>
      <c r="AA10688" s="5">
        <v>0</v>
      </c>
      <c r="AB10688" s="5">
        <v>0</v>
      </c>
      <c r="AC10688" s="5">
        <v>0</v>
      </c>
      <c r="AD10688" s="5">
        <v>0</v>
      </c>
      <c r="AE10688" s="5">
        <v>0</v>
      </c>
      <c r="AF10688" s="5">
        <v>0</v>
      </c>
      <c r="AG10688" s="5">
        <v>0</v>
      </c>
      <c r="AH10688" s="5">
        <v>0</v>
      </c>
      <c r="AI10688" s="5">
        <v>0</v>
      </c>
      <c r="AJ10688" s="5">
        <v>0</v>
      </c>
      <c r="AK10688" s="5">
        <v>0</v>
      </c>
      <c r="AL10688" s="5">
        <f t="shared" si="498"/>
        <v>3529.16</v>
      </c>
      <c r="AM10688" s="5">
        <v>0</v>
      </c>
      <c r="AN10688" s="5">
        <v>0</v>
      </c>
      <c r="AO10688" s="5">
        <v>-247.04</v>
      </c>
      <c r="AP10688" s="5">
        <f t="shared" si="499"/>
        <v>-247.04</v>
      </c>
      <c r="AQ10688" s="5">
        <f t="shared" si="500"/>
        <v>3282.12</v>
      </c>
    </row>
    <row r="10689" spans="1:43" x14ac:dyDescent="0.25">
      <c r="A10689">
        <v>16458</v>
      </c>
      <c r="B10689" t="s">
        <v>721</v>
      </c>
      <c r="C10689" t="s">
        <v>8978</v>
      </c>
      <c r="D10689" t="s">
        <v>6253</v>
      </c>
      <c r="E10689" t="s">
        <v>6250</v>
      </c>
      <c r="F10689" t="s">
        <v>6251</v>
      </c>
      <c r="G10689">
        <v>1</v>
      </c>
      <c r="H10689" s="5">
        <v>0</v>
      </c>
      <c r="I10689" s="5">
        <v>0</v>
      </c>
      <c r="J10689" s="5">
        <v>0</v>
      </c>
      <c r="K10689" s="5">
        <v>0</v>
      </c>
      <c r="L10689" s="5">
        <v>0</v>
      </c>
      <c r="M10689" s="5">
        <v>1665</v>
      </c>
      <c r="N10689" s="5">
        <v>0</v>
      </c>
      <c r="O10689" s="5">
        <v>0</v>
      </c>
      <c r="P10689" s="5">
        <v>0</v>
      </c>
      <c r="Q10689" s="5">
        <v>0</v>
      </c>
      <c r="R10689" s="5">
        <v>0</v>
      </c>
      <c r="S10689" s="5">
        <v>0</v>
      </c>
      <c r="T10689" s="5">
        <v>0</v>
      </c>
      <c r="U10689" s="5">
        <v>0</v>
      </c>
      <c r="V10689" s="5">
        <v>0</v>
      </c>
      <c r="W10689" s="5">
        <v>0</v>
      </c>
      <c r="X10689" s="5">
        <v>0</v>
      </c>
      <c r="Y10689" s="5">
        <v>5488.1</v>
      </c>
      <c r="Z10689" s="5">
        <v>0</v>
      </c>
      <c r="AA10689" s="5">
        <v>401.16</v>
      </c>
      <c r="AB10689" s="5">
        <v>0</v>
      </c>
      <c r="AC10689" s="5">
        <v>1489.63</v>
      </c>
      <c r="AD10689" s="5">
        <v>0</v>
      </c>
      <c r="AE10689" s="5">
        <v>0</v>
      </c>
      <c r="AF10689" s="5">
        <v>0</v>
      </c>
      <c r="AG10689" s="5">
        <v>0</v>
      </c>
      <c r="AH10689" s="5">
        <v>358.26</v>
      </c>
      <c r="AI10689" s="5">
        <v>2300</v>
      </c>
      <c r="AJ10689" s="5">
        <v>0</v>
      </c>
      <c r="AK10689" s="5">
        <v>117.14</v>
      </c>
      <c r="AL10689" s="5">
        <f t="shared" si="498"/>
        <v>11819.289999999999</v>
      </c>
      <c r="AM10689" s="5">
        <v>-54.88</v>
      </c>
      <c r="AN10689" s="5">
        <v>0</v>
      </c>
      <c r="AO10689" s="5">
        <v>-428.49</v>
      </c>
      <c r="AP10689" s="5">
        <f t="shared" si="499"/>
        <v>-483.37</v>
      </c>
      <c r="AQ10689" s="5">
        <f t="shared" si="500"/>
        <v>11335.919999999998</v>
      </c>
    </row>
    <row r="10690" spans="1:43" x14ac:dyDescent="0.25">
      <c r="A10690">
        <v>16460</v>
      </c>
      <c r="B10690" t="s">
        <v>721</v>
      </c>
      <c r="C10690" t="s">
        <v>8979</v>
      </c>
      <c r="D10690" t="s">
        <v>6253</v>
      </c>
      <c r="E10690" t="s">
        <v>6250</v>
      </c>
      <c r="F10690" t="s">
        <v>6251</v>
      </c>
      <c r="G10690">
        <v>1</v>
      </c>
      <c r="H10690" s="5">
        <v>0</v>
      </c>
      <c r="I10690" s="5">
        <v>0</v>
      </c>
      <c r="J10690" s="5">
        <v>0</v>
      </c>
      <c r="K10690" s="5">
        <v>0</v>
      </c>
      <c r="L10690" s="5">
        <v>0</v>
      </c>
      <c r="M10690" s="5">
        <v>1665</v>
      </c>
      <c r="N10690" s="5">
        <v>0</v>
      </c>
      <c r="O10690" s="5">
        <v>0</v>
      </c>
      <c r="P10690" s="5">
        <v>0</v>
      </c>
      <c r="Q10690" s="5">
        <v>0</v>
      </c>
      <c r="R10690" s="5">
        <v>0</v>
      </c>
      <c r="S10690" s="5">
        <v>0</v>
      </c>
      <c r="T10690" s="5">
        <v>0</v>
      </c>
      <c r="U10690" s="5">
        <v>0</v>
      </c>
      <c r="V10690" s="5">
        <v>0</v>
      </c>
      <c r="W10690" s="5">
        <v>0</v>
      </c>
      <c r="X10690" s="5">
        <v>0</v>
      </c>
      <c r="Y10690" s="5">
        <v>7444.68</v>
      </c>
      <c r="Z10690" s="5">
        <v>0</v>
      </c>
      <c r="AA10690" s="5">
        <v>401.16</v>
      </c>
      <c r="AB10690" s="5">
        <v>0</v>
      </c>
      <c r="AC10690" s="5">
        <v>1489.63</v>
      </c>
      <c r="AD10690" s="5">
        <v>0</v>
      </c>
      <c r="AE10690" s="5">
        <v>0</v>
      </c>
      <c r="AF10690" s="5">
        <v>0</v>
      </c>
      <c r="AG10690" s="5">
        <v>0</v>
      </c>
      <c r="AH10690" s="5">
        <v>358.26</v>
      </c>
      <c r="AI10690" s="5">
        <v>2300</v>
      </c>
      <c r="AJ10690" s="5">
        <v>0</v>
      </c>
      <c r="AK10690" s="5">
        <v>158.91</v>
      </c>
      <c r="AL10690" s="5">
        <f t="shared" si="498"/>
        <v>13817.640000000001</v>
      </c>
      <c r="AM10690" s="5">
        <v>-74.44</v>
      </c>
      <c r="AN10690" s="5">
        <v>0</v>
      </c>
      <c r="AO10690" s="5">
        <v>-581.25</v>
      </c>
      <c r="AP10690" s="5">
        <f t="shared" si="499"/>
        <v>-655.69</v>
      </c>
      <c r="AQ10690" s="5">
        <f t="shared" si="500"/>
        <v>13161.95</v>
      </c>
    </row>
    <row r="10691" spans="1:43" x14ac:dyDescent="0.25">
      <c r="A10691">
        <v>16550</v>
      </c>
      <c r="B10691" t="s">
        <v>721</v>
      </c>
      <c r="C10691" t="s">
        <v>8980</v>
      </c>
      <c r="D10691" t="s">
        <v>6253</v>
      </c>
      <c r="E10691" t="s">
        <v>6250</v>
      </c>
      <c r="F10691" t="s">
        <v>6251</v>
      </c>
      <c r="G10691">
        <v>1</v>
      </c>
      <c r="H10691" s="5">
        <v>0</v>
      </c>
      <c r="I10691" s="5">
        <v>0</v>
      </c>
      <c r="J10691" s="5">
        <v>0</v>
      </c>
      <c r="K10691" s="5">
        <v>0</v>
      </c>
      <c r="L10691" s="5">
        <v>0</v>
      </c>
      <c r="M10691" s="5">
        <v>1665</v>
      </c>
      <c r="N10691" s="5">
        <v>0</v>
      </c>
      <c r="O10691" s="5">
        <v>0</v>
      </c>
      <c r="P10691" s="5">
        <v>0</v>
      </c>
      <c r="Q10691" s="5">
        <v>0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0</v>
      </c>
      <c r="X10691" s="5">
        <v>0</v>
      </c>
      <c r="Y10691" s="5">
        <v>8569.6</v>
      </c>
      <c r="Z10691" s="5">
        <v>0</v>
      </c>
      <c r="AA10691" s="5">
        <v>401.16</v>
      </c>
      <c r="AB10691" s="5">
        <v>0</v>
      </c>
      <c r="AC10691" s="5">
        <v>1489.63</v>
      </c>
      <c r="AD10691" s="5">
        <v>0</v>
      </c>
      <c r="AE10691" s="5">
        <v>0</v>
      </c>
      <c r="AF10691" s="5">
        <v>0</v>
      </c>
      <c r="AG10691" s="5">
        <v>0</v>
      </c>
      <c r="AH10691" s="5">
        <v>358.26</v>
      </c>
      <c r="AI10691" s="5">
        <v>2300</v>
      </c>
      <c r="AJ10691" s="5">
        <v>0</v>
      </c>
      <c r="AK10691" s="5">
        <v>182.92</v>
      </c>
      <c r="AL10691" s="5">
        <f t="shared" ref="AL10691:AL10754" si="501">SUM(H10691:AK10691)</f>
        <v>14966.57</v>
      </c>
      <c r="AM10691" s="5">
        <v>-85.7</v>
      </c>
      <c r="AN10691" s="5">
        <v>0</v>
      </c>
      <c r="AO10691" s="5">
        <v>-669.09</v>
      </c>
      <c r="AP10691" s="5">
        <f t="shared" ref="AP10691:AP10754" si="502">SUM(AM10691:AO10691)</f>
        <v>-754.79000000000008</v>
      </c>
      <c r="AQ10691" s="5">
        <f t="shared" ref="AQ10691:AQ10754" si="503">+AL10691+AP10691</f>
        <v>14211.779999999999</v>
      </c>
    </row>
    <row r="10692" spans="1:43" x14ac:dyDescent="0.25">
      <c r="A10692">
        <v>16609</v>
      </c>
      <c r="B10692" t="s">
        <v>721</v>
      </c>
      <c r="C10692" t="s">
        <v>8981</v>
      </c>
      <c r="D10692" t="s">
        <v>6253</v>
      </c>
      <c r="E10692" t="s">
        <v>6250</v>
      </c>
      <c r="F10692" t="s">
        <v>6251</v>
      </c>
      <c r="G10692">
        <v>1</v>
      </c>
      <c r="H10692" s="5">
        <v>0</v>
      </c>
      <c r="I10692" s="5">
        <v>0</v>
      </c>
      <c r="J10692" s="5">
        <v>0</v>
      </c>
      <c r="K10692" s="5">
        <v>0</v>
      </c>
      <c r="L10692" s="5">
        <v>0</v>
      </c>
      <c r="M10692" s="5">
        <v>1665</v>
      </c>
      <c r="N10692" s="5">
        <v>0</v>
      </c>
      <c r="O10692" s="5">
        <v>0</v>
      </c>
      <c r="P10692" s="5">
        <v>0</v>
      </c>
      <c r="Q10692" s="5">
        <v>0</v>
      </c>
      <c r="R10692" s="5">
        <v>0</v>
      </c>
      <c r="S10692" s="5">
        <v>0</v>
      </c>
      <c r="T10692" s="5">
        <v>0</v>
      </c>
      <c r="U10692" s="5">
        <v>0</v>
      </c>
      <c r="V10692" s="5">
        <v>0</v>
      </c>
      <c r="W10692" s="5">
        <v>0</v>
      </c>
      <c r="X10692" s="5">
        <v>0</v>
      </c>
      <c r="Y10692" s="5">
        <v>3614.6</v>
      </c>
      <c r="Z10692" s="5">
        <v>0</v>
      </c>
      <c r="AA10692" s="5">
        <v>401.16</v>
      </c>
      <c r="AB10692" s="5">
        <v>0</v>
      </c>
      <c r="AC10692" s="5">
        <v>1489.63</v>
      </c>
      <c r="AD10692" s="5">
        <v>0</v>
      </c>
      <c r="AE10692" s="5">
        <v>0</v>
      </c>
      <c r="AF10692" s="5">
        <v>0</v>
      </c>
      <c r="AG10692" s="5">
        <v>0</v>
      </c>
      <c r="AH10692" s="5">
        <v>358.26</v>
      </c>
      <c r="AI10692" s="5">
        <v>2300</v>
      </c>
      <c r="AJ10692" s="5">
        <v>0</v>
      </c>
      <c r="AK10692" s="5">
        <v>77.150000000000006</v>
      </c>
      <c r="AL10692" s="5">
        <f t="shared" si="501"/>
        <v>9905.8000000000011</v>
      </c>
      <c r="AM10692" s="5">
        <v>-36.14</v>
      </c>
      <c r="AN10692" s="5">
        <v>0</v>
      </c>
      <c r="AO10692" s="5">
        <v>-282.22000000000003</v>
      </c>
      <c r="AP10692" s="5">
        <f t="shared" si="502"/>
        <v>-318.36</v>
      </c>
      <c r="AQ10692" s="5">
        <f t="shared" si="503"/>
        <v>9587.44</v>
      </c>
    </row>
    <row r="10693" spans="1:43" x14ac:dyDescent="0.25">
      <c r="A10693">
        <v>16808</v>
      </c>
      <c r="B10693" t="s">
        <v>721</v>
      </c>
      <c r="C10693" t="s">
        <v>8982</v>
      </c>
      <c r="D10693" t="s">
        <v>6253</v>
      </c>
      <c r="E10693" t="s">
        <v>6250</v>
      </c>
      <c r="F10693" t="s">
        <v>6251</v>
      </c>
      <c r="G10693">
        <v>1</v>
      </c>
      <c r="H10693" s="5">
        <v>0</v>
      </c>
      <c r="I10693" s="5">
        <v>0</v>
      </c>
      <c r="J10693" s="5">
        <v>0</v>
      </c>
      <c r="K10693" s="5">
        <v>0</v>
      </c>
      <c r="L10693" s="5">
        <v>0</v>
      </c>
      <c r="M10693" s="5">
        <v>1665</v>
      </c>
      <c r="N10693" s="5">
        <v>0</v>
      </c>
      <c r="O10693" s="5">
        <v>0</v>
      </c>
      <c r="P10693" s="5">
        <v>0</v>
      </c>
      <c r="Q10693" s="5">
        <v>0</v>
      </c>
      <c r="R10693" s="5">
        <v>0</v>
      </c>
      <c r="S10693" s="5">
        <v>0</v>
      </c>
      <c r="T10693" s="5">
        <v>0</v>
      </c>
      <c r="U10693" s="5">
        <v>0</v>
      </c>
      <c r="V10693" s="5">
        <v>0</v>
      </c>
      <c r="W10693" s="5">
        <v>0</v>
      </c>
      <c r="X10693" s="5">
        <v>0</v>
      </c>
      <c r="Y10693" s="5">
        <v>5219.8</v>
      </c>
      <c r="Z10693" s="5">
        <v>0</v>
      </c>
      <c r="AA10693" s="5">
        <v>401.16</v>
      </c>
      <c r="AB10693" s="5">
        <v>0</v>
      </c>
      <c r="AC10693" s="5">
        <v>1489.63</v>
      </c>
      <c r="AD10693" s="5">
        <v>0</v>
      </c>
      <c r="AE10693" s="5">
        <v>0</v>
      </c>
      <c r="AF10693" s="5">
        <v>0</v>
      </c>
      <c r="AG10693" s="5">
        <v>0</v>
      </c>
      <c r="AH10693" s="5">
        <v>358.26</v>
      </c>
      <c r="AI10693" s="5">
        <v>2300</v>
      </c>
      <c r="AJ10693" s="5">
        <v>0</v>
      </c>
      <c r="AK10693" s="5">
        <v>111.42</v>
      </c>
      <c r="AL10693" s="5">
        <f t="shared" si="501"/>
        <v>11545.27</v>
      </c>
      <c r="AM10693" s="5">
        <v>-52.2</v>
      </c>
      <c r="AN10693" s="5">
        <v>0</v>
      </c>
      <c r="AO10693" s="5">
        <v>-407.54</v>
      </c>
      <c r="AP10693" s="5">
        <f t="shared" si="502"/>
        <v>-459.74</v>
      </c>
      <c r="AQ10693" s="5">
        <f t="shared" si="503"/>
        <v>11085.53</v>
      </c>
    </row>
    <row r="10694" spans="1:43" x14ac:dyDescent="0.25">
      <c r="A10694">
        <v>16902</v>
      </c>
      <c r="B10694" t="s">
        <v>721</v>
      </c>
      <c r="C10694" t="s">
        <v>8983</v>
      </c>
      <c r="D10694" t="s">
        <v>6253</v>
      </c>
      <c r="E10694" t="s">
        <v>6250</v>
      </c>
      <c r="F10694" t="s">
        <v>6251</v>
      </c>
      <c r="G10694">
        <v>1</v>
      </c>
      <c r="H10694" s="5">
        <v>0</v>
      </c>
      <c r="I10694" s="5">
        <v>0</v>
      </c>
      <c r="J10694" s="5">
        <v>0</v>
      </c>
      <c r="K10694" s="5">
        <v>0</v>
      </c>
      <c r="L10694" s="5">
        <v>0</v>
      </c>
      <c r="M10694" s="5">
        <v>1665</v>
      </c>
      <c r="N10694" s="5">
        <v>0</v>
      </c>
      <c r="O10694" s="5">
        <v>0</v>
      </c>
      <c r="P10694" s="5">
        <v>0</v>
      </c>
      <c r="Q10694" s="5">
        <v>0</v>
      </c>
      <c r="R10694" s="5">
        <v>0</v>
      </c>
      <c r="S10694" s="5">
        <v>0</v>
      </c>
      <c r="T10694" s="5">
        <v>0</v>
      </c>
      <c r="U10694" s="5">
        <v>0</v>
      </c>
      <c r="V10694" s="5">
        <v>0</v>
      </c>
      <c r="W10694" s="5">
        <v>0</v>
      </c>
      <c r="X10694" s="5">
        <v>0</v>
      </c>
      <c r="Y10694" s="5">
        <v>4430.28</v>
      </c>
      <c r="Z10694" s="5">
        <v>0</v>
      </c>
      <c r="AA10694" s="5">
        <v>401.16</v>
      </c>
      <c r="AB10694" s="5">
        <v>0</v>
      </c>
      <c r="AC10694" s="5">
        <v>1489.63</v>
      </c>
      <c r="AD10694" s="5">
        <v>0</v>
      </c>
      <c r="AE10694" s="5">
        <v>0</v>
      </c>
      <c r="AF10694" s="5">
        <v>0</v>
      </c>
      <c r="AG10694" s="5">
        <v>0</v>
      </c>
      <c r="AH10694" s="5">
        <v>358.26</v>
      </c>
      <c r="AI10694" s="5">
        <v>2300</v>
      </c>
      <c r="AJ10694" s="5">
        <v>0</v>
      </c>
      <c r="AK10694" s="5">
        <v>94.56</v>
      </c>
      <c r="AL10694" s="5">
        <f t="shared" si="501"/>
        <v>10738.89</v>
      </c>
      <c r="AM10694" s="5">
        <v>-44.3</v>
      </c>
      <c r="AN10694" s="5">
        <v>0</v>
      </c>
      <c r="AO10694" s="5">
        <v>-345.9</v>
      </c>
      <c r="AP10694" s="5">
        <f t="shared" si="502"/>
        <v>-390.2</v>
      </c>
      <c r="AQ10694" s="5">
        <f t="shared" si="503"/>
        <v>10348.689999999999</v>
      </c>
    </row>
    <row r="10695" spans="1:43" x14ac:dyDescent="0.25">
      <c r="A10695">
        <v>16986</v>
      </c>
      <c r="B10695" t="s">
        <v>721</v>
      </c>
      <c r="C10695" t="s">
        <v>8984</v>
      </c>
      <c r="D10695" t="s">
        <v>6253</v>
      </c>
      <c r="E10695" t="s">
        <v>6250</v>
      </c>
      <c r="F10695" t="s">
        <v>6251</v>
      </c>
      <c r="G10695" t="s">
        <v>5</v>
      </c>
      <c r="H10695" s="5">
        <v>0</v>
      </c>
      <c r="I10695" s="5">
        <v>0</v>
      </c>
      <c r="J10695" s="5">
        <v>0</v>
      </c>
      <c r="K10695" s="5">
        <v>0</v>
      </c>
      <c r="L10695" s="5">
        <v>0</v>
      </c>
      <c r="M10695" s="5">
        <v>0</v>
      </c>
      <c r="N10695" s="5">
        <v>0</v>
      </c>
      <c r="O10695" s="5">
        <v>0</v>
      </c>
      <c r="P10695" s="5">
        <v>0</v>
      </c>
      <c r="Q10695" s="5">
        <v>0</v>
      </c>
      <c r="R10695" s="5">
        <v>0</v>
      </c>
      <c r="S10695" s="5">
        <v>0</v>
      </c>
      <c r="T10695" s="5">
        <v>0</v>
      </c>
      <c r="U10695" s="5">
        <v>0</v>
      </c>
      <c r="V10695" s="5">
        <v>0</v>
      </c>
      <c r="W10695" s="5">
        <v>0</v>
      </c>
      <c r="X10695" s="5">
        <v>0</v>
      </c>
      <c r="Y10695" s="5">
        <v>4292.12</v>
      </c>
      <c r="Z10695" s="5">
        <v>0</v>
      </c>
      <c r="AA10695" s="5">
        <v>0</v>
      </c>
      <c r="AB10695" s="5">
        <v>0</v>
      </c>
      <c r="AC10695" s="5">
        <v>0</v>
      </c>
      <c r="AD10695" s="5">
        <v>0</v>
      </c>
      <c r="AE10695" s="5">
        <v>0</v>
      </c>
      <c r="AF10695" s="5">
        <v>0</v>
      </c>
      <c r="AG10695" s="5">
        <v>0</v>
      </c>
      <c r="AH10695" s="5">
        <v>0</v>
      </c>
      <c r="AI10695" s="5">
        <v>0</v>
      </c>
      <c r="AJ10695" s="5">
        <v>0</v>
      </c>
      <c r="AK10695" s="5">
        <v>0</v>
      </c>
      <c r="AL10695" s="5">
        <f t="shared" si="501"/>
        <v>4292.12</v>
      </c>
      <c r="AM10695" s="5">
        <v>0</v>
      </c>
      <c r="AN10695" s="5">
        <v>0</v>
      </c>
      <c r="AO10695" s="5">
        <v>-300.44</v>
      </c>
      <c r="AP10695" s="5">
        <f t="shared" si="502"/>
        <v>-300.44</v>
      </c>
      <c r="AQ10695" s="5">
        <f t="shared" si="503"/>
        <v>3991.68</v>
      </c>
    </row>
    <row r="10696" spans="1:43" x14ac:dyDescent="0.25">
      <c r="A10696">
        <v>17175</v>
      </c>
      <c r="B10696" t="s">
        <v>721</v>
      </c>
      <c r="C10696" t="s">
        <v>8985</v>
      </c>
      <c r="D10696" t="s">
        <v>723</v>
      </c>
      <c r="E10696" t="s">
        <v>6250</v>
      </c>
      <c r="F10696" t="s">
        <v>6251</v>
      </c>
      <c r="G10696">
        <v>1</v>
      </c>
      <c r="H10696" s="5">
        <v>0</v>
      </c>
      <c r="I10696" s="5">
        <v>0</v>
      </c>
      <c r="J10696" s="5">
        <v>0</v>
      </c>
      <c r="K10696" s="5">
        <v>0</v>
      </c>
      <c r="L10696" s="5">
        <v>0</v>
      </c>
      <c r="M10696" s="5">
        <v>1665</v>
      </c>
      <c r="N10696" s="5">
        <v>0</v>
      </c>
      <c r="O10696" s="5">
        <v>0</v>
      </c>
      <c r="P10696" s="5">
        <v>0</v>
      </c>
      <c r="Q10696" s="5">
        <v>0</v>
      </c>
      <c r="R10696" s="5">
        <v>0</v>
      </c>
      <c r="S10696" s="5">
        <v>0</v>
      </c>
      <c r="T10696" s="5">
        <v>0</v>
      </c>
      <c r="U10696" s="5">
        <v>0</v>
      </c>
      <c r="V10696" s="5">
        <v>0</v>
      </c>
      <c r="W10696" s="5">
        <v>0</v>
      </c>
      <c r="X10696" s="5">
        <v>0</v>
      </c>
      <c r="Y10696" s="5">
        <v>13298.94</v>
      </c>
      <c r="Z10696" s="5">
        <v>0</v>
      </c>
      <c r="AA10696" s="5">
        <v>401.16</v>
      </c>
      <c r="AB10696" s="5">
        <v>0</v>
      </c>
      <c r="AC10696" s="5">
        <v>1489.63</v>
      </c>
      <c r="AD10696" s="5">
        <v>0</v>
      </c>
      <c r="AE10696" s="5">
        <v>0</v>
      </c>
      <c r="AF10696" s="5">
        <v>0</v>
      </c>
      <c r="AG10696" s="5">
        <v>0</v>
      </c>
      <c r="AH10696" s="5">
        <v>358.26</v>
      </c>
      <c r="AI10696" s="5">
        <v>2300</v>
      </c>
      <c r="AJ10696" s="5">
        <v>0</v>
      </c>
      <c r="AK10696" s="5">
        <v>283.88</v>
      </c>
      <c r="AL10696" s="5">
        <f t="shared" si="501"/>
        <v>19796.87</v>
      </c>
      <c r="AM10696" s="5">
        <v>-132.97999999999999</v>
      </c>
      <c r="AN10696" s="5">
        <v>0</v>
      </c>
      <c r="AO10696" s="5">
        <v>-1038.3399999999999</v>
      </c>
      <c r="AP10696" s="5">
        <f t="shared" si="502"/>
        <v>-1171.32</v>
      </c>
      <c r="AQ10696" s="5">
        <f t="shared" si="503"/>
        <v>18625.55</v>
      </c>
    </row>
    <row r="10697" spans="1:43" x14ac:dyDescent="0.25">
      <c r="A10697">
        <v>17189</v>
      </c>
      <c r="B10697" t="s">
        <v>721</v>
      </c>
      <c r="C10697" t="s">
        <v>8986</v>
      </c>
      <c r="D10697" t="s">
        <v>6253</v>
      </c>
      <c r="E10697" t="s">
        <v>6250</v>
      </c>
      <c r="F10697" t="s">
        <v>6251</v>
      </c>
      <c r="G10697">
        <v>1</v>
      </c>
      <c r="H10697" s="5">
        <v>0</v>
      </c>
      <c r="I10697" s="5">
        <v>0</v>
      </c>
      <c r="J10697" s="5">
        <v>0</v>
      </c>
      <c r="K10697" s="5">
        <v>0</v>
      </c>
      <c r="L10697" s="5">
        <v>0</v>
      </c>
      <c r="M10697" s="5">
        <v>1665</v>
      </c>
      <c r="N10697" s="5">
        <v>0</v>
      </c>
      <c r="O10697" s="5">
        <v>0</v>
      </c>
      <c r="P10697" s="5">
        <v>0</v>
      </c>
      <c r="Q10697" s="5">
        <v>0</v>
      </c>
      <c r="R10697" s="5">
        <v>0</v>
      </c>
      <c r="S10697" s="5">
        <v>0</v>
      </c>
      <c r="T10697" s="5">
        <v>0</v>
      </c>
      <c r="U10697" s="5">
        <v>0</v>
      </c>
      <c r="V10697" s="5">
        <v>0</v>
      </c>
      <c r="W10697" s="5">
        <v>0</v>
      </c>
      <c r="X10697" s="5">
        <v>0</v>
      </c>
      <c r="Y10697" s="5">
        <v>4209.96</v>
      </c>
      <c r="Z10697" s="5">
        <v>0</v>
      </c>
      <c r="AA10697" s="5">
        <v>401.16</v>
      </c>
      <c r="AB10697" s="5">
        <v>0</v>
      </c>
      <c r="AC10697" s="5">
        <v>1489.63</v>
      </c>
      <c r="AD10697" s="5">
        <v>0</v>
      </c>
      <c r="AE10697" s="5">
        <v>0</v>
      </c>
      <c r="AF10697" s="5">
        <v>0</v>
      </c>
      <c r="AG10697" s="5">
        <v>0</v>
      </c>
      <c r="AH10697" s="5">
        <v>358.26</v>
      </c>
      <c r="AI10697" s="5">
        <v>2300</v>
      </c>
      <c r="AJ10697" s="5">
        <v>0</v>
      </c>
      <c r="AK10697" s="5">
        <v>89.86</v>
      </c>
      <c r="AL10697" s="5">
        <f t="shared" si="501"/>
        <v>10513.87</v>
      </c>
      <c r="AM10697" s="5">
        <v>-42.1</v>
      </c>
      <c r="AN10697" s="5">
        <v>0</v>
      </c>
      <c r="AO10697" s="5">
        <v>-328.7</v>
      </c>
      <c r="AP10697" s="5">
        <f t="shared" si="502"/>
        <v>-370.8</v>
      </c>
      <c r="AQ10697" s="5">
        <f t="shared" si="503"/>
        <v>10143.070000000002</v>
      </c>
    </row>
    <row r="10698" spans="1:43" x14ac:dyDescent="0.25">
      <c r="A10698">
        <v>17348</v>
      </c>
      <c r="B10698" t="s">
        <v>721</v>
      </c>
      <c r="C10698" t="s">
        <v>8987</v>
      </c>
      <c r="D10698" t="s">
        <v>6253</v>
      </c>
      <c r="E10698" t="s">
        <v>6250</v>
      </c>
      <c r="F10698" t="s">
        <v>6251</v>
      </c>
      <c r="G10698">
        <v>1</v>
      </c>
      <c r="H10698" s="5">
        <v>0</v>
      </c>
      <c r="I10698" s="5">
        <v>0</v>
      </c>
      <c r="J10698" s="5">
        <v>0</v>
      </c>
      <c r="K10698" s="5">
        <v>0</v>
      </c>
      <c r="L10698" s="5">
        <v>0</v>
      </c>
      <c r="M10698" s="5">
        <v>1665</v>
      </c>
      <c r="N10698" s="5">
        <v>0</v>
      </c>
      <c r="O10698" s="5">
        <v>0</v>
      </c>
      <c r="P10698" s="5">
        <v>0</v>
      </c>
      <c r="Q10698" s="5">
        <v>0</v>
      </c>
      <c r="R10698" s="5">
        <v>0</v>
      </c>
      <c r="S10698" s="5">
        <v>0</v>
      </c>
      <c r="T10698" s="5">
        <v>0</v>
      </c>
      <c r="U10698" s="5">
        <v>0</v>
      </c>
      <c r="V10698" s="5">
        <v>0</v>
      </c>
      <c r="W10698" s="5">
        <v>0</v>
      </c>
      <c r="X10698" s="5">
        <v>0</v>
      </c>
      <c r="Y10698" s="5">
        <v>3819.52</v>
      </c>
      <c r="Z10698" s="5">
        <v>0</v>
      </c>
      <c r="AA10698" s="5">
        <v>401.16</v>
      </c>
      <c r="AB10698" s="5">
        <v>0</v>
      </c>
      <c r="AC10698" s="5">
        <v>1489.63</v>
      </c>
      <c r="AD10698" s="5">
        <v>0</v>
      </c>
      <c r="AE10698" s="5">
        <v>0</v>
      </c>
      <c r="AF10698" s="5">
        <v>0</v>
      </c>
      <c r="AG10698" s="5">
        <v>0</v>
      </c>
      <c r="AH10698" s="5">
        <v>358.26</v>
      </c>
      <c r="AI10698" s="5">
        <v>2300</v>
      </c>
      <c r="AJ10698" s="5">
        <v>0</v>
      </c>
      <c r="AK10698" s="5">
        <v>81.53</v>
      </c>
      <c r="AL10698" s="5">
        <f t="shared" si="501"/>
        <v>10115.1</v>
      </c>
      <c r="AM10698" s="5">
        <v>-38.200000000000003</v>
      </c>
      <c r="AN10698" s="5">
        <v>0</v>
      </c>
      <c r="AO10698" s="5">
        <v>-298.20999999999998</v>
      </c>
      <c r="AP10698" s="5">
        <f t="shared" si="502"/>
        <v>-336.40999999999997</v>
      </c>
      <c r="AQ10698" s="5">
        <f t="shared" si="503"/>
        <v>9778.69</v>
      </c>
    </row>
    <row r="10699" spans="1:43" x14ac:dyDescent="0.25">
      <c r="A10699">
        <v>17416</v>
      </c>
      <c r="B10699" t="s">
        <v>721</v>
      </c>
      <c r="C10699" t="s">
        <v>8988</v>
      </c>
      <c r="D10699" t="s">
        <v>6253</v>
      </c>
      <c r="E10699" t="s">
        <v>6250</v>
      </c>
      <c r="F10699" t="s">
        <v>6251</v>
      </c>
      <c r="G10699" t="s">
        <v>5</v>
      </c>
      <c r="H10699" s="5">
        <v>0</v>
      </c>
      <c r="I10699" s="5">
        <v>0</v>
      </c>
      <c r="J10699" s="5">
        <v>0</v>
      </c>
      <c r="K10699" s="5">
        <v>0</v>
      </c>
      <c r="L10699" s="5">
        <v>0</v>
      </c>
      <c r="M10699" s="5">
        <v>0</v>
      </c>
      <c r="N10699" s="5">
        <v>0</v>
      </c>
      <c r="O10699" s="5">
        <v>0</v>
      </c>
      <c r="P10699" s="5">
        <v>0</v>
      </c>
      <c r="Q10699" s="5">
        <v>0</v>
      </c>
      <c r="R10699" s="5">
        <v>0</v>
      </c>
      <c r="S10699" s="5">
        <v>0</v>
      </c>
      <c r="T10699" s="5">
        <v>0</v>
      </c>
      <c r="U10699" s="5">
        <v>0</v>
      </c>
      <c r="V10699" s="5">
        <v>0</v>
      </c>
      <c r="W10699" s="5">
        <v>0</v>
      </c>
      <c r="X10699" s="5">
        <v>0</v>
      </c>
      <c r="Y10699" s="5">
        <v>9149.34</v>
      </c>
      <c r="Z10699" s="5">
        <v>0</v>
      </c>
      <c r="AA10699" s="5">
        <v>0</v>
      </c>
      <c r="AB10699" s="5">
        <v>0</v>
      </c>
      <c r="AC10699" s="5">
        <v>0</v>
      </c>
      <c r="AD10699" s="5">
        <v>0</v>
      </c>
      <c r="AE10699" s="5">
        <v>0</v>
      </c>
      <c r="AF10699" s="5">
        <v>0</v>
      </c>
      <c r="AG10699" s="5">
        <v>0</v>
      </c>
      <c r="AH10699" s="5">
        <v>0</v>
      </c>
      <c r="AI10699" s="5">
        <v>0</v>
      </c>
      <c r="AJ10699" s="5">
        <v>0</v>
      </c>
      <c r="AK10699" s="5">
        <v>0</v>
      </c>
      <c r="AL10699" s="5">
        <f t="shared" si="501"/>
        <v>9149.34</v>
      </c>
      <c r="AM10699" s="5">
        <v>0</v>
      </c>
      <c r="AN10699" s="5">
        <v>0</v>
      </c>
      <c r="AO10699" s="5">
        <v>-640.46</v>
      </c>
      <c r="AP10699" s="5">
        <f t="shared" si="502"/>
        <v>-640.46</v>
      </c>
      <c r="AQ10699" s="5">
        <f t="shared" si="503"/>
        <v>8508.880000000001</v>
      </c>
    </row>
    <row r="10700" spans="1:43" x14ac:dyDescent="0.25">
      <c r="A10700">
        <v>18260</v>
      </c>
      <c r="B10700" t="s">
        <v>721</v>
      </c>
      <c r="C10700" t="s">
        <v>8989</v>
      </c>
      <c r="D10700" t="s">
        <v>6253</v>
      </c>
      <c r="E10700" t="s">
        <v>6250</v>
      </c>
      <c r="F10700" t="s">
        <v>6251</v>
      </c>
      <c r="G10700" t="s">
        <v>5</v>
      </c>
      <c r="H10700" s="5">
        <v>0</v>
      </c>
      <c r="I10700" s="5">
        <v>0</v>
      </c>
      <c r="J10700" s="5">
        <v>0</v>
      </c>
      <c r="K10700" s="5">
        <v>0</v>
      </c>
      <c r="L10700" s="5">
        <v>0</v>
      </c>
      <c r="M10700" s="5">
        <v>0</v>
      </c>
      <c r="N10700" s="5">
        <v>0</v>
      </c>
      <c r="O10700" s="5">
        <v>0</v>
      </c>
      <c r="P10700" s="5">
        <v>0</v>
      </c>
      <c r="Q10700" s="5">
        <v>0</v>
      </c>
      <c r="R10700" s="5">
        <v>0</v>
      </c>
      <c r="S10700" s="5">
        <v>0</v>
      </c>
      <c r="T10700" s="5">
        <v>0</v>
      </c>
      <c r="U10700" s="5">
        <v>0</v>
      </c>
      <c r="V10700" s="5">
        <v>0</v>
      </c>
      <c r="W10700" s="5">
        <v>0</v>
      </c>
      <c r="X10700" s="5">
        <v>0</v>
      </c>
      <c r="Y10700" s="5">
        <v>23043.200000000001</v>
      </c>
      <c r="Z10700" s="5">
        <v>0</v>
      </c>
      <c r="AA10700" s="5">
        <v>0</v>
      </c>
      <c r="AB10700" s="5">
        <v>0</v>
      </c>
      <c r="AC10700" s="5">
        <v>0</v>
      </c>
      <c r="AD10700" s="5">
        <v>0</v>
      </c>
      <c r="AE10700" s="5">
        <v>0</v>
      </c>
      <c r="AF10700" s="5">
        <v>0</v>
      </c>
      <c r="AG10700" s="5">
        <v>0</v>
      </c>
      <c r="AH10700" s="5">
        <v>0</v>
      </c>
      <c r="AI10700" s="5">
        <v>0</v>
      </c>
      <c r="AJ10700" s="5">
        <v>0</v>
      </c>
      <c r="AK10700" s="5">
        <v>0</v>
      </c>
      <c r="AL10700" s="5">
        <f t="shared" si="501"/>
        <v>23043.200000000001</v>
      </c>
      <c r="AM10700" s="5">
        <v>0</v>
      </c>
      <c r="AN10700" s="5">
        <v>0</v>
      </c>
      <c r="AO10700" s="5">
        <v>-1613.02</v>
      </c>
      <c r="AP10700" s="5">
        <f t="shared" si="502"/>
        <v>-1613.02</v>
      </c>
      <c r="AQ10700" s="5">
        <f t="shared" si="503"/>
        <v>21430.18</v>
      </c>
    </row>
    <row r="10701" spans="1:43" x14ac:dyDescent="0.25">
      <c r="A10701">
        <v>18576</v>
      </c>
      <c r="B10701" t="s">
        <v>721</v>
      </c>
      <c r="C10701" t="s">
        <v>8990</v>
      </c>
      <c r="D10701" t="s">
        <v>6253</v>
      </c>
      <c r="E10701" t="s">
        <v>6250</v>
      </c>
      <c r="F10701" t="s">
        <v>6251</v>
      </c>
      <c r="G10701" t="s">
        <v>5</v>
      </c>
      <c r="H10701" s="5">
        <v>0</v>
      </c>
      <c r="I10701" s="5">
        <v>0</v>
      </c>
      <c r="J10701" s="5">
        <v>0</v>
      </c>
      <c r="K10701" s="5">
        <v>0</v>
      </c>
      <c r="L10701" s="5">
        <v>0</v>
      </c>
      <c r="M10701" s="5">
        <v>0</v>
      </c>
      <c r="N10701" s="5">
        <v>0</v>
      </c>
      <c r="O10701" s="5">
        <v>0</v>
      </c>
      <c r="P10701" s="5">
        <v>0</v>
      </c>
      <c r="Q10701" s="5">
        <v>0</v>
      </c>
      <c r="R10701" s="5">
        <v>0</v>
      </c>
      <c r="S10701" s="5">
        <v>0</v>
      </c>
      <c r="T10701" s="5">
        <v>0</v>
      </c>
      <c r="U10701" s="5">
        <v>0</v>
      </c>
      <c r="V10701" s="5">
        <v>0</v>
      </c>
      <c r="W10701" s="5">
        <v>0</v>
      </c>
      <c r="X10701" s="5">
        <v>0</v>
      </c>
      <c r="Y10701" s="5">
        <v>50695.06</v>
      </c>
      <c r="Z10701" s="5">
        <v>0</v>
      </c>
      <c r="AA10701" s="5">
        <v>0</v>
      </c>
      <c r="AB10701" s="5">
        <v>0</v>
      </c>
      <c r="AC10701" s="5">
        <v>0</v>
      </c>
      <c r="AD10701" s="5">
        <v>0</v>
      </c>
      <c r="AE10701" s="5">
        <v>0</v>
      </c>
      <c r="AF10701" s="5">
        <v>0</v>
      </c>
      <c r="AG10701" s="5">
        <v>0</v>
      </c>
      <c r="AH10701" s="5">
        <v>0</v>
      </c>
      <c r="AI10701" s="5">
        <v>0</v>
      </c>
      <c r="AJ10701" s="5">
        <v>0</v>
      </c>
      <c r="AK10701" s="5">
        <v>0</v>
      </c>
      <c r="AL10701" s="5">
        <f t="shared" si="501"/>
        <v>50695.06</v>
      </c>
      <c r="AM10701" s="5">
        <v>0</v>
      </c>
      <c r="AN10701" s="5">
        <v>-2885.21</v>
      </c>
      <c r="AO10701" s="5">
        <v>-3548.66</v>
      </c>
      <c r="AP10701" s="5">
        <f t="shared" si="502"/>
        <v>-6433.87</v>
      </c>
      <c r="AQ10701" s="5">
        <f t="shared" si="503"/>
        <v>44261.189999999995</v>
      </c>
    </row>
    <row r="10702" spans="1:43" x14ac:dyDescent="0.25">
      <c r="A10702">
        <v>19100</v>
      </c>
      <c r="B10702" t="s">
        <v>721</v>
      </c>
      <c r="C10702" t="s">
        <v>8991</v>
      </c>
      <c r="D10702" t="s">
        <v>6253</v>
      </c>
      <c r="E10702" t="s">
        <v>6250</v>
      </c>
      <c r="F10702" t="s">
        <v>6251</v>
      </c>
      <c r="G10702" t="s">
        <v>5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0</v>
      </c>
      <c r="N10702" s="5">
        <v>0</v>
      </c>
      <c r="O10702" s="5">
        <v>0</v>
      </c>
      <c r="P10702" s="5">
        <v>0</v>
      </c>
      <c r="Q10702" s="5">
        <v>0</v>
      </c>
      <c r="R10702" s="5">
        <v>0</v>
      </c>
      <c r="S10702" s="5">
        <v>0</v>
      </c>
      <c r="T10702" s="5">
        <v>0</v>
      </c>
      <c r="U10702" s="5">
        <v>0</v>
      </c>
      <c r="V10702" s="5">
        <v>0</v>
      </c>
      <c r="W10702" s="5">
        <v>0</v>
      </c>
      <c r="X10702" s="5">
        <v>0</v>
      </c>
      <c r="Y10702" s="5">
        <v>5262.86</v>
      </c>
      <c r="Z10702" s="5">
        <v>0</v>
      </c>
      <c r="AA10702" s="5">
        <v>0</v>
      </c>
      <c r="AB10702" s="5">
        <v>0</v>
      </c>
      <c r="AC10702" s="5">
        <v>0</v>
      </c>
      <c r="AD10702" s="5">
        <v>0</v>
      </c>
      <c r="AE10702" s="5">
        <v>0</v>
      </c>
      <c r="AF10702" s="5">
        <v>0</v>
      </c>
      <c r="AG10702" s="5">
        <v>0</v>
      </c>
      <c r="AH10702" s="5">
        <v>0</v>
      </c>
      <c r="AI10702" s="5">
        <v>0</v>
      </c>
      <c r="AJ10702" s="5">
        <v>0</v>
      </c>
      <c r="AK10702" s="5">
        <v>0</v>
      </c>
      <c r="AL10702" s="5">
        <f t="shared" si="501"/>
        <v>5262.86</v>
      </c>
      <c r="AM10702" s="5">
        <v>0</v>
      </c>
      <c r="AN10702" s="5">
        <v>0</v>
      </c>
      <c r="AO10702" s="5">
        <v>-368.4</v>
      </c>
      <c r="AP10702" s="5">
        <f t="shared" si="502"/>
        <v>-368.4</v>
      </c>
      <c r="AQ10702" s="5">
        <f t="shared" si="503"/>
        <v>4894.46</v>
      </c>
    </row>
    <row r="10703" spans="1:43" x14ac:dyDescent="0.25">
      <c r="A10703">
        <v>19414</v>
      </c>
      <c r="B10703" t="s">
        <v>721</v>
      </c>
      <c r="C10703" t="s">
        <v>8992</v>
      </c>
      <c r="D10703" t="s">
        <v>723</v>
      </c>
      <c r="E10703" t="s">
        <v>6250</v>
      </c>
      <c r="F10703" t="s">
        <v>6251</v>
      </c>
      <c r="G10703" t="s">
        <v>5</v>
      </c>
      <c r="H10703" s="5">
        <v>0</v>
      </c>
      <c r="I10703" s="5">
        <v>0</v>
      </c>
      <c r="J10703" s="5">
        <v>0</v>
      </c>
      <c r="K10703" s="5">
        <v>0</v>
      </c>
      <c r="L10703" s="5">
        <v>0</v>
      </c>
      <c r="M10703" s="5">
        <v>0</v>
      </c>
      <c r="N10703" s="5">
        <v>0</v>
      </c>
      <c r="O10703" s="5">
        <v>0</v>
      </c>
      <c r="P10703" s="5">
        <v>0</v>
      </c>
      <c r="Q10703" s="5">
        <v>0</v>
      </c>
      <c r="R10703" s="5">
        <v>0</v>
      </c>
      <c r="S10703" s="5">
        <v>0</v>
      </c>
      <c r="T10703" s="5">
        <v>0</v>
      </c>
      <c r="U10703" s="5">
        <v>0</v>
      </c>
      <c r="V10703" s="5">
        <v>0</v>
      </c>
      <c r="W10703" s="5">
        <v>0</v>
      </c>
      <c r="X10703" s="5">
        <v>0</v>
      </c>
      <c r="Y10703" s="5">
        <v>17978.84</v>
      </c>
      <c r="Z10703" s="5">
        <v>0</v>
      </c>
      <c r="AA10703" s="5">
        <v>0</v>
      </c>
      <c r="AB10703" s="5">
        <v>0</v>
      </c>
      <c r="AC10703" s="5">
        <v>0</v>
      </c>
      <c r="AD10703" s="5">
        <v>0</v>
      </c>
      <c r="AE10703" s="5">
        <v>0</v>
      </c>
      <c r="AF10703" s="5">
        <v>0</v>
      </c>
      <c r="AG10703" s="5">
        <v>0</v>
      </c>
      <c r="AH10703" s="5">
        <v>0</v>
      </c>
      <c r="AI10703" s="5">
        <v>0</v>
      </c>
      <c r="AJ10703" s="5">
        <v>0</v>
      </c>
      <c r="AK10703" s="5">
        <v>0</v>
      </c>
      <c r="AL10703" s="5">
        <f t="shared" si="501"/>
        <v>17978.84</v>
      </c>
      <c r="AM10703" s="5">
        <v>0</v>
      </c>
      <c r="AN10703" s="5">
        <v>0</v>
      </c>
      <c r="AO10703" s="5">
        <v>-1258.52</v>
      </c>
      <c r="AP10703" s="5">
        <f t="shared" si="502"/>
        <v>-1258.52</v>
      </c>
      <c r="AQ10703" s="5">
        <f t="shared" si="503"/>
        <v>16720.32</v>
      </c>
    </row>
    <row r="10704" spans="1:43" x14ac:dyDescent="0.25">
      <c r="A10704">
        <v>21537</v>
      </c>
      <c r="B10704" t="s">
        <v>721</v>
      </c>
      <c r="C10704" t="s">
        <v>8993</v>
      </c>
      <c r="D10704" t="s">
        <v>6253</v>
      </c>
      <c r="E10704" t="s">
        <v>6250</v>
      </c>
      <c r="F10704" t="s">
        <v>6251</v>
      </c>
      <c r="G10704" t="s">
        <v>5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  <c r="N10704" s="5">
        <v>0</v>
      </c>
      <c r="O10704" s="5">
        <v>0</v>
      </c>
      <c r="P10704" s="5">
        <v>0</v>
      </c>
      <c r="Q10704" s="5">
        <v>0</v>
      </c>
      <c r="R10704" s="5">
        <v>0</v>
      </c>
      <c r="S10704" s="5">
        <v>0</v>
      </c>
      <c r="T10704" s="5">
        <v>0</v>
      </c>
      <c r="U10704" s="5">
        <v>0</v>
      </c>
      <c r="V10704" s="5">
        <v>0</v>
      </c>
      <c r="W10704" s="5">
        <v>0</v>
      </c>
      <c r="X10704" s="5">
        <v>0</v>
      </c>
      <c r="Y10704" s="5">
        <v>3435.76</v>
      </c>
      <c r="Z10704" s="5">
        <v>0</v>
      </c>
      <c r="AA10704" s="5">
        <v>0</v>
      </c>
      <c r="AB10704" s="5">
        <v>0</v>
      </c>
      <c r="AC10704" s="5">
        <v>0</v>
      </c>
      <c r="AD10704" s="5">
        <v>0</v>
      </c>
      <c r="AE10704" s="5">
        <v>0</v>
      </c>
      <c r="AF10704" s="5">
        <v>0</v>
      </c>
      <c r="AG10704" s="5">
        <v>0</v>
      </c>
      <c r="AH10704" s="5">
        <v>0</v>
      </c>
      <c r="AI10704" s="5">
        <v>0</v>
      </c>
      <c r="AJ10704" s="5">
        <v>0</v>
      </c>
      <c r="AK10704" s="5">
        <v>0</v>
      </c>
      <c r="AL10704" s="5">
        <f t="shared" si="501"/>
        <v>3435.76</v>
      </c>
      <c r="AM10704" s="5">
        <v>0</v>
      </c>
      <c r="AN10704" s="5">
        <v>0</v>
      </c>
      <c r="AO10704" s="5">
        <v>-240.5</v>
      </c>
      <c r="AP10704" s="5">
        <f t="shared" si="502"/>
        <v>-240.5</v>
      </c>
      <c r="AQ10704" s="5">
        <f t="shared" si="503"/>
        <v>3195.26</v>
      </c>
    </row>
    <row r="10705" spans="1:43" x14ac:dyDescent="0.25">
      <c r="A10705">
        <v>21705</v>
      </c>
      <c r="B10705" t="s">
        <v>721</v>
      </c>
      <c r="C10705" t="s">
        <v>8994</v>
      </c>
      <c r="D10705" t="s">
        <v>6253</v>
      </c>
      <c r="E10705" t="s">
        <v>6250</v>
      </c>
      <c r="F10705" t="s">
        <v>6251</v>
      </c>
      <c r="G10705">
        <v>1</v>
      </c>
      <c r="H10705" s="5">
        <v>0</v>
      </c>
      <c r="I10705" s="5">
        <v>0</v>
      </c>
      <c r="J10705" s="5">
        <v>0</v>
      </c>
      <c r="K10705" s="5">
        <v>0</v>
      </c>
      <c r="L10705" s="5">
        <v>0</v>
      </c>
      <c r="M10705" s="5">
        <v>1665</v>
      </c>
      <c r="N10705" s="5">
        <v>0</v>
      </c>
      <c r="O10705" s="5">
        <v>0</v>
      </c>
      <c r="P10705" s="5">
        <v>0</v>
      </c>
      <c r="Q10705" s="5">
        <v>0</v>
      </c>
      <c r="R10705" s="5">
        <v>0</v>
      </c>
      <c r="S10705" s="5">
        <v>0</v>
      </c>
      <c r="T10705" s="5">
        <v>0</v>
      </c>
      <c r="U10705" s="5">
        <v>0</v>
      </c>
      <c r="V10705" s="5">
        <v>0</v>
      </c>
      <c r="W10705" s="5">
        <v>0</v>
      </c>
      <c r="X10705" s="5">
        <v>0</v>
      </c>
      <c r="Y10705" s="5">
        <v>7135.98</v>
      </c>
      <c r="Z10705" s="5">
        <v>0</v>
      </c>
      <c r="AA10705" s="5">
        <v>401.16</v>
      </c>
      <c r="AB10705" s="5">
        <v>0</v>
      </c>
      <c r="AC10705" s="5">
        <v>1489.63</v>
      </c>
      <c r="AD10705" s="5">
        <v>0</v>
      </c>
      <c r="AE10705" s="5">
        <v>0</v>
      </c>
      <c r="AF10705" s="5">
        <v>0</v>
      </c>
      <c r="AG10705" s="5">
        <v>0</v>
      </c>
      <c r="AH10705" s="5">
        <v>358.26</v>
      </c>
      <c r="AI10705" s="5">
        <v>2300</v>
      </c>
      <c r="AJ10705" s="5">
        <v>0</v>
      </c>
      <c r="AK10705" s="5">
        <v>152.32</v>
      </c>
      <c r="AL10705" s="5">
        <f t="shared" si="501"/>
        <v>13502.35</v>
      </c>
      <c r="AM10705" s="5">
        <v>-71.36</v>
      </c>
      <c r="AN10705" s="5">
        <v>0</v>
      </c>
      <c r="AO10705" s="5">
        <v>-557.16</v>
      </c>
      <c r="AP10705" s="5">
        <f t="shared" si="502"/>
        <v>-628.52</v>
      </c>
      <c r="AQ10705" s="5">
        <f t="shared" si="503"/>
        <v>12873.83</v>
      </c>
    </row>
    <row r="10706" spans="1:43" x14ac:dyDescent="0.25">
      <c r="A10706">
        <v>22171</v>
      </c>
      <c r="B10706" t="s">
        <v>721</v>
      </c>
      <c r="C10706" t="s">
        <v>8995</v>
      </c>
      <c r="D10706" t="s">
        <v>723</v>
      </c>
      <c r="E10706" t="s">
        <v>6250</v>
      </c>
      <c r="F10706" t="s">
        <v>6251</v>
      </c>
      <c r="G10706" t="s">
        <v>5</v>
      </c>
      <c r="H10706" s="5">
        <v>0</v>
      </c>
      <c r="I10706" s="5">
        <v>0</v>
      </c>
      <c r="J10706" s="5">
        <v>0</v>
      </c>
      <c r="K10706" s="5">
        <v>0</v>
      </c>
      <c r="L10706" s="5">
        <v>0</v>
      </c>
      <c r="M10706" s="5">
        <v>0</v>
      </c>
      <c r="N10706" s="5">
        <v>0</v>
      </c>
      <c r="O10706" s="5">
        <v>0</v>
      </c>
      <c r="P10706" s="5">
        <v>0</v>
      </c>
      <c r="Q10706" s="5">
        <v>0</v>
      </c>
      <c r="R10706" s="5">
        <v>0</v>
      </c>
      <c r="S10706" s="5">
        <v>0</v>
      </c>
      <c r="T10706" s="5">
        <v>0</v>
      </c>
      <c r="U10706" s="5">
        <v>0</v>
      </c>
      <c r="V10706" s="5">
        <v>0</v>
      </c>
      <c r="W10706" s="5">
        <v>0</v>
      </c>
      <c r="X10706" s="5">
        <v>0</v>
      </c>
      <c r="Y10706" s="5">
        <v>17429.5</v>
      </c>
      <c r="Z10706" s="5">
        <v>0</v>
      </c>
      <c r="AA10706" s="5">
        <v>0</v>
      </c>
      <c r="AB10706" s="5">
        <v>0</v>
      </c>
      <c r="AC10706" s="5">
        <v>0</v>
      </c>
      <c r="AD10706" s="5">
        <v>0</v>
      </c>
      <c r="AE10706" s="5">
        <v>0</v>
      </c>
      <c r="AF10706" s="5">
        <v>0</v>
      </c>
      <c r="AG10706" s="5">
        <v>0</v>
      </c>
      <c r="AH10706" s="5">
        <v>0</v>
      </c>
      <c r="AI10706" s="5">
        <v>0</v>
      </c>
      <c r="AJ10706" s="5">
        <v>0</v>
      </c>
      <c r="AK10706" s="5">
        <v>0</v>
      </c>
      <c r="AL10706" s="5">
        <f t="shared" si="501"/>
        <v>17429.5</v>
      </c>
      <c r="AM10706" s="5">
        <v>0</v>
      </c>
      <c r="AN10706" s="5">
        <v>0</v>
      </c>
      <c r="AO10706" s="5">
        <v>-1220.06</v>
      </c>
      <c r="AP10706" s="5">
        <f t="shared" si="502"/>
        <v>-1220.06</v>
      </c>
      <c r="AQ10706" s="5">
        <f t="shared" si="503"/>
        <v>16209.44</v>
      </c>
    </row>
    <row r="10707" spans="1:43" x14ac:dyDescent="0.25">
      <c r="A10707">
        <v>23553</v>
      </c>
      <c r="B10707" t="s">
        <v>721</v>
      </c>
      <c r="C10707" t="s">
        <v>8996</v>
      </c>
      <c r="D10707" t="s">
        <v>6253</v>
      </c>
      <c r="E10707" t="s">
        <v>6250</v>
      </c>
      <c r="F10707" t="s">
        <v>6251</v>
      </c>
      <c r="G10707" t="s">
        <v>5</v>
      </c>
      <c r="H10707" s="5">
        <v>0</v>
      </c>
      <c r="I10707" s="5">
        <v>0</v>
      </c>
      <c r="J10707" s="5">
        <v>0</v>
      </c>
      <c r="K10707" s="5">
        <v>0</v>
      </c>
      <c r="L10707" s="5">
        <v>0</v>
      </c>
      <c r="M10707" s="5">
        <v>0</v>
      </c>
      <c r="N10707" s="5">
        <v>0</v>
      </c>
      <c r="O10707" s="5">
        <v>0</v>
      </c>
      <c r="P10707" s="5">
        <v>0</v>
      </c>
      <c r="Q10707" s="5">
        <v>0</v>
      </c>
      <c r="R10707" s="5">
        <v>0</v>
      </c>
      <c r="S10707" s="5">
        <v>0</v>
      </c>
      <c r="T10707" s="5">
        <v>0</v>
      </c>
      <c r="U10707" s="5">
        <v>0</v>
      </c>
      <c r="V10707" s="5">
        <v>0</v>
      </c>
      <c r="W10707" s="5">
        <v>0</v>
      </c>
      <c r="X10707" s="5">
        <v>0</v>
      </c>
      <c r="Y10707" s="5">
        <v>17382.66</v>
      </c>
      <c r="Z10707" s="5">
        <v>0</v>
      </c>
      <c r="AA10707" s="5">
        <v>0</v>
      </c>
      <c r="AB10707" s="5">
        <v>0</v>
      </c>
      <c r="AC10707" s="5">
        <v>0</v>
      </c>
      <c r="AD10707" s="5">
        <v>0</v>
      </c>
      <c r="AE10707" s="5">
        <v>0</v>
      </c>
      <c r="AF10707" s="5">
        <v>0</v>
      </c>
      <c r="AG10707" s="5">
        <v>0</v>
      </c>
      <c r="AH10707" s="5">
        <v>0</v>
      </c>
      <c r="AI10707" s="5">
        <v>0</v>
      </c>
      <c r="AJ10707" s="5">
        <v>0</v>
      </c>
      <c r="AK10707" s="5">
        <v>0</v>
      </c>
      <c r="AL10707" s="5">
        <f t="shared" si="501"/>
        <v>17382.66</v>
      </c>
      <c r="AM10707" s="5">
        <v>0</v>
      </c>
      <c r="AN10707" s="5">
        <v>0</v>
      </c>
      <c r="AO10707" s="5">
        <v>-1216.78</v>
      </c>
      <c r="AP10707" s="5">
        <f t="shared" si="502"/>
        <v>-1216.78</v>
      </c>
      <c r="AQ10707" s="5">
        <f t="shared" si="503"/>
        <v>16165.88</v>
      </c>
    </row>
    <row r="10708" spans="1:43" x14ac:dyDescent="0.25">
      <c r="A10708">
        <v>43073</v>
      </c>
      <c r="B10708" t="s">
        <v>721</v>
      </c>
      <c r="C10708" t="s">
        <v>1719</v>
      </c>
      <c r="D10708" t="s">
        <v>6253</v>
      </c>
      <c r="E10708" t="s">
        <v>6250</v>
      </c>
      <c r="F10708" t="s">
        <v>6251</v>
      </c>
      <c r="G10708">
        <v>1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1665</v>
      </c>
      <c r="N10708" s="5">
        <v>0</v>
      </c>
      <c r="O10708" s="5">
        <v>0</v>
      </c>
      <c r="P10708" s="5">
        <v>0</v>
      </c>
      <c r="Q10708" s="5">
        <v>0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0</v>
      </c>
      <c r="X10708" s="5">
        <v>0</v>
      </c>
      <c r="Y10708" s="5">
        <v>2275.89</v>
      </c>
      <c r="Z10708" s="5">
        <v>0</v>
      </c>
      <c r="AA10708" s="5">
        <v>0</v>
      </c>
      <c r="AB10708" s="5">
        <v>0</v>
      </c>
      <c r="AC10708" s="5">
        <v>0</v>
      </c>
      <c r="AD10708" s="5">
        <v>0</v>
      </c>
      <c r="AE10708" s="5">
        <v>0</v>
      </c>
      <c r="AF10708" s="5">
        <v>0</v>
      </c>
      <c r="AG10708" s="5">
        <v>0</v>
      </c>
      <c r="AH10708" s="5">
        <v>0</v>
      </c>
      <c r="AI10708" s="5">
        <v>0</v>
      </c>
      <c r="AJ10708" s="5">
        <v>0</v>
      </c>
      <c r="AK10708" s="5">
        <v>0</v>
      </c>
      <c r="AL10708" s="5">
        <f t="shared" si="501"/>
        <v>3940.89</v>
      </c>
      <c r="AM10708" s="5">
        <v>-22.76</v>
      </c>
      <c r="AN10708" s="5">
        <v>0</v>
      </c>
      <c r="AO10708" s="5">
        <v>-159.31</v>
      </c>
      <c r="AP10708" s="5">
        <f t="shared" si="502"/>
        <v>-182.07</v>
      </c>
      <c r="AQ10708" s="5">
        <f t="shared" si="503"/>
        <v>3758.8199999999997</v>
      </c>
    </row>
    <row r="10709" spans="1:43" x14ac:dyDescent="0.25">
      <c r="A10709">
        <v>44273</v>
      </c>
      <c r="B10709" t="s">
        <v>8997</v>
      </c>
      <c r="C10709" t="s">
        <v>8998</v>
      </c>
      <c r="D10709" t="s">
        <v>8999</v>
      </c>
      <c r="E10709" t="s">
        <v>6250</v>
      </c>
      <c r="F10709" t="s">
        <v>6251</v>
      </c>
      <c r="G10709" t="s">
        <v>5</v>
      </c>
      <c r="H10709" s="5">
        <v>0</v>
      </c>
      <c r="I10709" s="5">
        <v>0</v>
      </c>
      <c r="J10709" s="5">
        <v>0</v>
      </c>
      <c r="K10709" s="5">
        <v>0</v>
      </c>
      <c r="L10709" s="5">
        <v>0</v>
      </c>
      <c r="M10709" s="5">
        <v>0</v>
      </c>
      <c r="N10709" s="5">
        <v>0</v>
      </c>
      <c r="O10709" s="5">
        <v>0</v>
      </c>
      <c r="P10709" s="5">
        <v>0</v>
      </c>
      <c r="Q10709" s="5">
        <v>0</v>
      </c>
      <c r="R10709" s="5">
        <v>0</v>
      </c>
      <c r="S10709" s="5">
        <v>0</v>
      </c>
      <c r="T10709" s="5">
        <v>0</v>
      </c>
      <c r="U10709" s="5">
        <v>0</v>
      </c>
      <c r="V10709" s="5">
        <v>0</v>
      </c>
      <c r="W10709" s="5">
        <v>0</v>
      </c>
      <c r="X10709" s="5">
        <v>0</v>
      </c>
      <c r="Y10709" s="5">
        <v>3801</v>
      </c>
      <c r="Z10709" s="5">
        <v>0</v>
      </c>
      <c r="AA10709" s="5">
        <v>0</v>
      </c>
      <c r="AB10709" s="5">
        <v>0</v>
      </c>
      <c r="AC10709" s="5">
        <v>0</v>
      </c>
      <c r="AD10709" s="5">
        <v>0</v>
      </c>
      <c r="AE10709" s="5">
        <v>0</v>
      </c>
      <c r="AF10709" s="5">
        <v>0</v>
      </c>
      <c r="AG10709" s="5">
        <v>0</v>
      </c>
      <c r="AH10709" s="5">
        <v>0</v>
      </c>
      <c r="AI10709" s="5">
        <v>0</v>
      </c>
      <c r="AJ10709" s="5">
        <v>0</v>
      </c>
      <c r="AK10709" s="5">
        <v>0</v>
      </c>
      <c r="AL10709" s="5">
        <f t="shared" si="501"/>
        <v>3801</v>
      </c>
      <c r="AM10709" s="5">
        <v>0</v>
      </c>
      <c r="AN10709" s="5">
        <v>0</v>
      </c>
      <c r="AO10709" s="5">
        <v>0</v>
      </c>
      <c r="AP10709" s="5">
        <f t="shared" si="502"/>
        <v>0</v>
      </c>
      <c r="AQ10709" s="5">
        <f t="shared" si="503"/>
        <v>3801</v>
      </c>
    </row>
    <row r="10710" spans="1:43" x14ac:dyDescent="0.25">
      <c r="A10710">
        <v>44324</v>
      </c>
      <c r="B10710" t="s">
        <v>8997</v>
      </c>
      <c r="C10710" t="s">
        <v>9000</v>
      </c>
      <c r="D10710" t="s">
        <v>8999</v>
      </c>
      <c r="E10710" t="s">
        <v>6250</v>
      </c>
      <c r="F10710" t="s">
        <v>6251</v>
      </c>
      <c r="G10710" t="s">
        <v>5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5">
        <v>0</v>
      </c>
      <c r="R10710" s="5">
        <v>0</v>
      </c>
      <c r="S10710" s="5">
        <v>0</v>
      </c>
      <c r="T10710" s="5">
        <v>0</v>
      </c>
      <c r="U10710" s="5">
        <v>0</v>
      </c>
      <c r="V10710" s="5">
        <v>0</v>
      </c>
      <c r="W10710" s="5">
        <v>0</v>
      </c>
      <c r="X10710" s="5">
        <v>0</v>
      </c>
      <c r="Y10710" s="5">
        <v>6529.5</v>
      </c>
      <c r="Z10710" s="5">
        <v>0</v>
      </c>
      <c r="AA10710" s="5">
        <v>0</v>
      </c>
      <c r="AB10710" s="5">
        <v>0</v>
      </c>
      <c r="AC10710" s="5">
        <v>0</v>
      </c>
      <c r="AD10710" s="5">
        <v>0</v>
      </c>
      <c r="AE10710" s="5">
        <v>0</v>
      </c>
      <c r="AF10710" s="5">
        <v>0</v>
      </c>
      <c r="AG10710" s="5">
        <v>0</v>
      </c>
      <c r="AH10710" s="5">
        <v>0</v>
      </c>
      <c r="AI10710" s="5">
        <v>0</v>
      </c>
      <c r="AJ10710" s="5">
        <v>0</v>
      </c>
      <c r="AK10710" s="5">
        <v>0</v>
      </c>
      <c r="AL10710" s="5">
        <f t="shared" si="501"/>
        <v>6529.5</v>
      </c>
      <c r="AM10710" s="5">
        <v>0</v>
      </c>
      <c r="AN10710" s="5">
        <v>0</v>
      </c>
      <c r="AO10710" s="5">
        <v>0</v>
      </c>
      <c r="AP10710" s="5">
        <f t="shared" si="502"/>
        <v>0</v>
      </c>
      <c r="AQ10710" s="5">
        <f t="shared" si="503"/>
        <v>6529.5</v>
      </c>
    </row>
    <row r="10711" spans="1:43" x14ac:dyDescent="0.25">
      <c r="A10711">
        <v>44878</v>
      </c>
      <c r="B10711" t="s">
        <v>8997</v>
      </c>
      <c r="C10711" t="s">
        <v>9001</v>
      </c>
      <c r="D10711" t="s">
        <v>8999</v>
      </c>
      <c r="E10711" t="s">
        <v>6250</v>
      </c>
      <c r="F10711" t="s">
        <v>6251</v>
      </c>
      <c r="G10711" t="s">
        <v>5</v>
      </c>
      <c r="H10711" s="5">
        <v>0</v>
      </c>
      <c r="I10711" s="5">
        <v>0</v>
      </c>
      <c r="J10711" s="5">
        <v>0</v>
      </c>
      <c r="K10711" s="5">
        <v>0</v>
      </c>
      <c r="L10711" s="5">
        <v>0</v>
      </c>
      <c r="M10711" s="5">
        <v>1665</v>
      </c>
      <c r="N10711" s="5">
        <v>0</v>
      </c>
      <c r="O10711" s="5">
        <v>0</v>
      </c>
      <c r="P10711" s="5">
        <v>0</v>
      </c>
      <c r="Q10711" s="5">
        <v>0</v>
      </c>
      <c r="R10711" s="5">
        <v>0</v>
      </c>
      <c r="S10711" s="5">
        <v>0</v>
      </c>
      <c r="T10711" s="5">
        <v>0</v>
      </c>
      <c r="U10711" s="5">
        <v>0</v>
      </c>
      <c r="V10711" s="5">
        <v>0</v>
      </c>
      <c r="W10711" s="5">
        <v>0</v>
      </c>
      <c r="X10711" s="5">
        <v>0</v>
      </c>
      <c r="Y10711" s="5">
        <v>4748.3999999999996</v>
      </c>
      <c r="Z10711" s="5">
        <v>0</v>
      </c>
      <c r="AA10711" s="5">
        <v>0</v>
      </c>
      <c r="AB10711" s="5">
        <v>0</v>
      </c>
      <c r="AC10711" s="5">
        <v>0</v>
      </c>
      <c r="AD10711" s="5">
        <v>0</v>
      </c>
      <c r="AE10711" s="5">
        <v>0</v>
      </c>
      <c r="AF10711" s="5">
        <v>0</v>
      </c>
      <c r="AG10711" s="5">
        <v>0</v>
      </c>
      <c r="AH10711" s="5">
        <v>0</v>
      </c>
      <c r="AI10711" s="5">
        <v>0</v>
      </c>
      <c r="AJ10711" s="5">
        <v>0</v>
      </c>
      <c r="AK10711" s="5">
        <v>0</v>
      </c>
      <c r="AL10711" s="5">
        <f t="shared" si="501"/>
        <v>6413.4</v>
      </c>
      <c r="AM10711" s="5">
        <v>0</v>
      </c>
      <c r="AN10711" s="5">
        <v>0</v>
      </c>
      <c r="AO10711" s="5">
        <v>0</v>
      </c>
      <c r="AP10711" s="5">
        <f t="shared" si="502"/>
        <v>0</v>
      </c>
      <c r="AQ10711" s="5">
        <f t="shared" si="503"/>
        <v>6413.4</v>
      </c>
    </row>
    <row r="10712" spans="1:43" x14ac:dyDescent="0.25">
      <c r="A10712">
        <v>60313</v>
      </c>
      <c r="B10712" t="s">
        <v>721</v>
      </c>
      <c r="C10712" t="s">
        <v>9002</v>
      </c>
      <c r="D10712" t="s">
        <v>6253</v>
      </c>
      <c r="E10712" t="s">
        <v>6250</v>
      </c>
      <c r="F10712" t="s">
        <v>6251</v>
      </c>
      <c r="G10712">
        <v>1</v>
      </c>
      <c r="H10712" s="5">
        <v>0</v>
      </c>
      <c r="I10712" s="5">
        <v>0</v>
      </c>
      <c r="J10712" s="5">
        <v>0</v>
      </c>
      <c r="K10712" s="5">
        <v>0</v>
      </c>
      <c r="L10712" s="5">
        <v>0</v>
      </c>
      <c r="M10712" s="5">
        <v>1665</v>
      </c>
      <c r="N10712" s="5">
        <v>0</v>
      </c>
      <c r="O10712" s="5">
        <v>0</v>
      </c>
      <c r="P10712" s="5">
        <v>0</v>
      </c>
      <c r="Q10712" s="5">
        <v>0</v>
      </c>
      <c r="R10712" s="5">
        <v>0</v>
      </c>
      <c r="S10712" s="5">
        <v>0</v>
      </c>
      <c r="T10712" s="5">
        <v>0</v>
      </c>
      <c r="U10712" s="5">
        <v>0</v>
      </c>
      <c r="V10712" s="5">
        <v>0</v>
      </c>
      <c r="W10712" s="5">
        <v>0</v>
      </c>
      <c r="X10712" s="5">
        <v>0</v>
      </c>
      <c r="Y10712" s="5">
        <v>4316.3999999999996</v>
      </c>
      <c r="Z10712" s="5">
        <v>0</v>
      </c>
      <c r="AA10712" s="5">
        <v>401.16</v>
      </c>
      <c r="AB10712" s="5">
        <v>0</v>
      </c>
      <c r="AC10712" s="5">
        <v>1489.63</v>
      </c>
      <c r="AD10712" s="5">
        <v>0</v>
      </c>
      <c r="AE10712" s="5">
        <v>0</v>
      </c>
      <c r="AF10712" s="5">
        <v>0</v>
      </c>
      <c r="AG10712" s="5">
        <v>0</v>
      </c>
      <c r="AH10712" s="5">
        <v>358.26</v>
      </c>
      <c r="AI10712" s="5">
        <v>2300</v>
      </c>
      <c r="AJ10712" s="5">
        <v>0</v>
      </c>
      <c r="AK10712" s="5">
        <v>92.13</v>
      </c>
      <c r="AL10712" s="5">
        <f t="shared" si="501"/>
        <v>10622.579999999998</v>
      </c>
      <c r="AM10712" s="5">
        <v>-43.16</v>
      </c>
      <c r="AN10712" s="5">
        <v>0</v>
      </c>
      <c r="AO10712" s="5">
        <v>-337.01</v>
      </c>
      <c r="AP10712" s="5">
        <f t="shared" si="502"/>
        <v>-380.16999999999996</v>
      </c>
      <c r="AQ10712" s="5">
        <f t="shared" si="503"/>
        <v>10242.409999999998</v>
      </c>
    </row>
    <row r="10713" spans="1:43" x14ac:dyDescent="0.25">
      <c r="A10713">
        <v>60349</v>
      </c>
      <c r="B10713" t="s">
        <v>721</v>
      </c>
      <c r="C10713" t="s">
        <v>9003</v>
      </c>
      <c r="D10713" t="s">
        <v>6253</v>
      </c>
      <c r="E10713" t="s">
        <v>6250</v>
      </c>
      <c r="F10713" t="s">
        <v>6251</v>
      </c>
      <c r="G10713">
        <v>1</v>
      </c>
      <c r="H10713" s="5">
        <v>0</v>
      </c>
      <c r="I10713" s="5">
        <v>0</v>
      </c>
      <c r="J10713" s="5">
        <v>0</v>
      </c>
      <c r="K10713" s="5">
        <v>0</v>
      </c>
      <c r="L10713" s="5">
        <v>0</v>
      </c>
      <c r="M10713" s="5">
        <v>1665</v>
      </c>
      <c r="N10713" s="5">
        <v>0</v>
      </c>
      <c r="O10713" s="5">
        <v>0</v>
      </c>
      <c r="P10713" s="5">
        <v>0</v>
      </c>
      <c r="Q10713" s="5">
        <v>0</v>
      </c>
      <c r="R10713" s="5">
        <v>0</v>
      </c>
      <c r="S10713" s="5">
        <v>0</v>
      </c>
      <c r="T10713" s="5">
        <v>0</v>
      </c>
      <c r="U10713" s="5">
        <v>0</v>
      </c>
      <c r="V10713" s="5">
        <v>0</v>
      </c>
      <c r="W10713" s="5">
        <v>0</v>
      </c>
      <c r="X10713" s="5">
        <v>0</v>
      </c>
      <c r="Y10713" s="5">
        <v>6439.76</v>
      </c>
      <c r="Z10713" s="5">
        <v>0</v>
      </c>
      <c r="AA10713" s="5">
        <v>401.16</v>
      </c>
      <c r="AB10713" s="5">
        <v>0</v>
      </c>
      <c r="AC10713" s="5">
        <v>1489.63</v>
      </c>
      <c r="AD10713" s="5">
        <v>0</v>
      </c>
      <c r="AE10713" s="5">
        <v>0</v>
      </c>
      <c r="AF10713" s="5">
        <v>0</v>
      </c>
      <c r="AG10713" s="5">
        <v>0</v>
      </c>
      <c r="AH10713" s="5">
        <v>358.26</v>
      </c>
      <c r="AI10713" s="5">
        <v>2300</v>
      </c>
      <c r="AJ10713" s="5">
        <v>0</v>
      </c>
      <c r="AK10713" s="5">
        <v>137.46</v>
      </c>
      <c r="AL10713" s="5">
        <f t="shared" si="501"/>
        <v>12791.269999999999</v>
      </c>
      <c r="AM10713" s="5">
        <v>-64.400000000000006</v>
      </c>
      <c r="AN10713" s="5">
        <v>0</v>
      </c>
      <c r="AO10713" s="5">
        <v>-502.79</v>
      </c>
      <c r="AP10713" s="5">
        <f t="shared" si="502"/>
        <v>-567.19000000000005</v>
      </c>
      <c r="AQ10713" s="5">
        <f t="shared" si="503"/>
        <v>12224.079999999998</v>
      </c>
    </row>
    <row r="10714" spans="1:43" x14ac:dyDescent="0.25">
      <c r="A10714">
        <v>60382</v>
      </c>
      <c r="B10714" t="s">
        <v>721</v>
      </c>
      <c r="C10714" t="s">
        <v>9004</v>
      </c>
      <c r="D10714" t="s">
        <v>723</v>
      </c>
      <c r="E10714" t="s">
        <v>6250</v>
      </c>
      <c r="F10714" t="s">
        <v>6251</v>
      </c>
      <c r="G10714" t="s">
        <v>5</v>
      </c>
      <c r="H10714" s="5">
        <v>0</v>
      </c>
      <c r="I10714" s="5">
        <v>0</v>
      </c>
      <c r="J10714" s="5">
        <v>0</v>
      </c>
      <c r="K10714" s="5">
        <v>0</v>
      </c>
      <c r="L10714" s="5">
        <v>0</v>
      </c>
      <c r="M10714" s="5">
        <v>0</v>
      </c>
      <c r="N10714" s="5">
        <v>0</v>
      </c>
      <c r="O10714" s="5">
        <v>0</v>
      </c>
      <c r="P10714" s="5">
        <v>0</v>
      </c>
      <c r="Q10714" s="5">
        <v>0</v>
      </c>
      <c r="R10714" s="5">
        <v>0</v>
      </c>
      <c r="S10714" s="5">
        <v>0</v>
      </c>
      <c r="T10714" s="5">
        <v>0</v>
      </c>
      <c r="U10714" s="5">
        <v>0</v>
      </c>
      <c r="V10714" s="5">
        <v>0</v>
      </c>
      <c r="W10714" s="5">
        <v>0</v>
      </c>
      <c r="X10714" s="5">
        <v>0</v>
      </c>
      <c r="Y10714" s="5">
        <v>8941.02</v>
      </c>
      <c r="Z10714" s="5">
        <v>0</v>
      </c>
      <c r="AA10714" s="5">
        <v>0</v>
      </c>
      <c r="AB10714" s="5">
        <v>0</v>
      </c>
      <c r="AC10714" s="5">
        <v>0</v>
      </c>
      <c r="AD10714" s="5">
        <v>0</v>
      </c>
      <c r="AE10714" s="5">
        <v>0</v>
      </c>
      <c r="AF10714" s="5">
        <v>0</v>
      </c>
      <c r="AG10714" s="5">
        <v>0</v>
      </c>
      <c r="AH10714" s="5">
        <v>0</v>
      </c>
      <c r="AI10714" s="5">
        <v>0</v>
      </c>
      <c r="AJ10714" s="5">
        <v>0</v>
      </c>
      <c r="AK10714" s="5">
        <v>0</v>
      </c>
      <c r="AL10714" s="5">
        <f t="shared" si="501"/>
        <v>8941.02</v>
      </c>
      <c r="AM10714" s="5">
        <v>0</v>
      </c>
      <c r="AN10714" s="5">
        <v>0</v>
      </c>
      <c r="AO10714" s="5">
        <v>-625.88</v>
      </c>
      <c r="AP10714" s="5">
        <f t="shared" si="502"/>
        <v>-625.88</v>
      </c>
      <c r="AQ10714" s="5">
        <f t="shared" si="503"/>
        <v>8315.1400000000012</v>
      </c>
    </row>
    <row r="10715" spans="1:43" x14ac:dyDescent="0.25">
      <c r="A10715">
        <v>60401</v>
      </c>
      <c r="B10715" t="s">
        <v>721</v>
      </c>
      <c r="C10715" t="s">
        <v>9005</v>
      </c>
      <c r="D10715" t="s">
        <v>6253</v>
      </c>
      <c r="E10715" t="s">
        <v>6250</v>
      </c>
      <c r="F10715" t="s">
        <v>6251</v>
      </c>
      <c r="G10715" t="s">
        <v>5</v>
      </c>
      <c r="H10715" s="5">
        <v>0</v>
      </c>
      <c r="I10715" s="5">
        <v>0</v>
      </c>
      <c r="J10715" s="5">
        <v>0</v>
      </c>
      <c r="K10715" s="5">
        <v>0</v>
      </c>
      <c r="L10715" s="5">
        <v>0</v>
      </c>
      <c r="M10715" s="5">
        <v>0</v>
      </c>
      <c r="N10715" s="5">
        <v>0</v>
      </c>
      <c r="O10715" s="5">
        <v>0</v>
      </c>
      <c r="P10715" s="5">
        <v>0</v>
      </c>
      <c r="Q10715" s="5">
        <v>0</v>
      </c>
      <c r="R10715" s="5">
        <v>0</v>
      </c>
      <c r="S10715" s="5">
        <v>0</v>
      </c>
      <c r="T10715" s="5">
        <v>0</v>
      </c>
      <c r="U10715" s="5">
        <v>0</v>
      </c>
      <c r="V10715" s="5">
        <v>0</v>
      </c>
      <c r="W10715" s="5">
        <v>0</v>
      </c>
      <c r="X10715" s="5">
        <v>0</v>
      </c>
      <c r="Y10715" s="5">
        <v>13837.9</v>
      </c>
      <c r="Z10715" s="5">
        <v>0</v>
      </c>
      <c r="AA10715" s="5">
        <v>0</v>
      </c>
      <c r="AB10715" s="5">
        <v>0</v>
      </c>
      <c r="AC10715" s="5">
        <v>0</v>
      </c>
      <c r="AD10715" s="5">
        <v>0</v>
      </c>
      <c r="AE10715" s="5">
        <v>0</v>
      </c>
      <c r="AF10715" s="5">
        <v>0</v>
      </c>
      <c r="AG10715" s="5">
        <v>0</v>
      </c>
      <c r="AH10715" s="5">
        <v>0</v>
      </c>
      <c r="AI10715" s="5">
        <v>0</v>
      </c>
      <c r="AJ10715" s="5">
        <v>0</v>
      </c>
      <c r="AK10715" s="5">
        <v>0</v>
      </c>
      <c r="AL10715" s="5">
        <f t="shared" si="501"/>
        <v>13837.9</v>
      </c>
      <c r="AM10715" s="5">
        <v>0</v>
      </c>
      <c r="AN10715" s="5">
        <v>0</v>
      </c>
      <c r="AO10715" s="5">
        <v>-968.66</v>
      </c>
      <c r="AP10715" s="5">
        <f t="shared" si="502"/>
        <v>-968.66</v>
      </c>
      <c r="AQ10715" s="5">
        <f t="shared" si="503"/>
        <v>12869.24</v>
      </c>
    </row>
    <row r="10716" spans="1:43" x14ac:dyDescent="0.25">
      <c r="A10716">
        <v>60466</v>
      </c>
      <c r="B10716" t="s">
        <v>721</v>
      </c>
      <c r="C10716" t="s">
        <v>9006</v>
      </c>
      <c r="D10716" t="s">
        <v>723</v>
      </c>
      <c r="E10716" t="s">
        <v>6250</v>
      </c>
      <c r="F10716" t="s">
        <v>6251</v>
      </c>
      <c r="G10716" t="s">
        <v>5</v>
      </c>
      <c r="H10716" s="5">
        <v>0</v>
      </c>
      <c r="I10716" s="5">
        <v>0</v>
      </c>
      <c r="J10716" s="5">
        <v>0</v>
      </c>
      <c r="K10716" s="5">
        <v>0</v>
      </c>
      <c r="L10716" s="5">
        <v>0</v>
      </c>
      <c r="M10716" s="5">
        <v>0</v>
      </c>
      <c r="N10716" s="5">
        <v>0</v>
      </c>
      <c r="O10716" s="5">
        <v>0</v>
      </c>
      <c r="P10716" s="5">
        <v>0</v>
      </c>
      <c r="Q10716" s="5">
        <v>0</v>
      </c>
      <c r="R10716" s="5">
        <v>0</v>
      </c>
      <c r="S10716" s="5">
        <v>0</v>
      </c>
      <c r="T10716" s="5">
        <v>0</v>
      </c>
      <c r="U10716" s="5">
        <v>0</v>
      </c>
      <c r="V10716" s="5">
        <v>0</v>
      </c>
      <c r="W10716" s="5">
        <v>0</v>
      </c>
      <c r="X10716" s="5">
        <v>0</v>
      </c>
      <c r="Y10716" s="5">
        <v>6925.44</v>
      </c>
      <c r="Z10716" s="5">
        <v>0</v>
      </c>
      <c r="AA10716" s="5">
        <v>0</v>
      </c>
      <c r="AB10716" s="5">
        <v>0</v>
      </c>
      <c r="AC10716" s="5">
        <v>0</v>
      </c>
      <c r="AD10716" s="5">
        <v>0</v>
      </c>
      <c r="AE10716" s="5">
        <v>0</v>
      </c>
      <c r="AF10716" s="5">
        <v>0</v>
      </c>
      <c r="AG10716" s="5">
        <v>0</v>
      </c>
      <c r="AH10716" s="5">
        <v>0</v>
      </c>
      <c r="AI10716" s="5">
        <v>0</v>
      </c>
      <c r="AJ10716" s="5">
        <v>0</v>
      </c>
      <c r="AK10716" s="5">
        <v>0</v>
      </c>
      <c r="AL10716" s="5">
        <f t="shared" si="501"/>
        <v>6925.44</v>
      </c>
      <c r="AM10716" s="5">
        <v>0</v>
      </c>
      <c r="AN10716" s="5">
        <v>0</v>
      </c>
      <c r="AO10716" s="5">
        <v>-484.78</v>
      </c>
      <c r="AP10716" s="5">
        <f t="shared" si="502"/>
        <v>-484.78</v>
      </c>
      <c r="AQ10716" s="5">
        <f t="shared" si="503"/>
        <v>6440.66</v>
      </c>
    </row>
    <row r="10717" spans="1:43" x14ac:dyDescent="0.25">
      <c r="A10717">
        <v>60660</v>
      </c>
      <c r="B10717" t="s">
        <v>721</v>
      </c>
      <c r="C10717" t="s">
        <v>9007</v>
      </c>
      <c r="D10717" t="s">
        <v>723</v>
      </c>
      <c r="E10717" t="s">
        <v>6250</v>
      </c>
      <c r="F10717" t="s">
        <v>6251</v>
      </c>
      <c r="G10717" t="s">
        <v>5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0</v>
      </c>
      <c r="N10717" s="5">
        <v>0</v>
      </c>
      <c r="O10717" s="5">
        <v>0</v>
      </c>
      <c r="P10717" s="5">
        <v>0</v>
      </c>
      <c r="Q10717" s="5">
        <v>0</v>
      </c>
      <c r="R10717" s="5">
        <v>0</v>
      </c>
      <c r="S10717" s="5">
        <v>0</v>
      </c>
      <c r="T10717" s="5">
        <v>0</v>
      </c>
      <c r="U10717" s="5">
        <v>0</v>
      </c>
      <c r="V10717" s="5">
        <v>0</v>
      </c>
      <c r="W10717" s="5">
        <v>0</v>
      </c>
      <c r="X10717" s="5">
        <v>0</v>
      </c>
      <c r="Y10717" s="5">
        <v>35700.1</v>
      </c>
      <c r="Z10717" s="5">
        <v>0</v>
      </c>
      <c r="AA10717" s="5">
        <v>0</v>
      </c>
      <c r="AB10717" s="5">
        <v>0</v>
      </c>
      <c r="AC10717" s="5">
        <v>0</v>
      </c>
      <c r="AD10717" s="5">
        <v>0</v>
      </c>
      <c r="AE10717" s="5">
        <v>0</v>
      </c>
      <c r="AF10717" s="5">
        <v>0</v>
      </c>
      <c r="AG10717" s="5">
        <v>0</v>
      </c>
      <c r="AH10717" s="5">
        <v>0</v>
      </c>
      <c r="AI10717" s="5">
        <v>0</v>
      </c>
      <c r="AJ10717" s="5">
        <v>0</v>
      </c>
      <c r="AK10717" s="5">
        <v>0</v>
      </c>
      <c r="AL10717" s="5">
        <f t="shared" si="501"/>
        <v>35700.1</v>
      </c>
      <c r="AM10717" s="5">
        <v>0</v>
      </c>
      <c r="AN10717" s="5">
        <v>0</v>
      </c>
      <c r="AO10717" s="5">
        <v>-2499</v>
      </c>
      <c r="AP10717" s="5">
        <f t="shared" si="502"/>
        <v>-2499</v>
      </c>
      <c r="AQ10717" s="5">
        <f t="shared" si="503"/>
        <v>33201.1</v>
      </c>
    </row>
    <row r="10718" spans="1:43" x14ac:dyDescent="0.25">
      <c r="A10718">
        <v>61136</v>
      </c>
      <c r="B10718" t="s">
        <v>721</v>
      </c>
      <c r="C10718" t="s">
        <v>1804</v>
      </c>
      <c r="D10718" t="s">
        <v>6253</v>
      </c>
      <c r="E10718" t="s">
        <v>6250</v>
      </c>
      <c r="F10718" t="s">
        <v>6251</v>
      </c>
      <c r="G10718">
        <v>1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1665</v>
      </c>
      <c r="N10718" s="5">
        <v>0</v>
      </c>
      <c r="O10718" s="5">
        <v>0</v>
      </c>
      <c r="P10718" s="5">
        <v>0</v>
      </c>
      <c r="Q10718" s="5">
        <v>0</v>
      </c>
      <c r="R10718" s="5">
        <v>0</v>
      </c>
      <c r="S10718" s="5">
        <v>0</v>
      </c>
      <c r="T10718" s="5">
        <v>0</v>
      </c>
      <c r="U10718" s="5">
        <v>0</v>
      </c>
      <c r="V10718" s="5">
        <v>0</v>
      </c>
      <c r="W10718" s="5">
        <v>0</v>
      </c>
      <c r="X10718" s="5">
        <v>0</v>
      </c>
      <c r="Y10718" s="5">
        <v>2358.5300000000002</v>
      </c>
      <c r="Z10718" s="5">
        <v>0</v>
      </c>
      <c r="AA10718" s="5">
        <v>0</v>
      </c>
      <c r="AB10718" s="5">
        <v>0</v>
      </c>
      <c r="AC10718" s="5">
        <v>0</v>
      </c>
      <c r="AD10718" s="5">
        <v>0</v>
      </c>
      <c r="AE10718" s="5">
        <v>0</v>
      </c>
      <c r="AF10718" s="5">
        <v>0</v>
      </c>
      <c r="AG10718" s="5">
        <v>0</v>
      </c>
      <c r="AH10718" s="5">
        <v>0</v>
      </c>
      <c r="AI10718" s="5">
        <v>0</v>
      </c>
      <c r="AJ10718" s="5">
        <v>0</v>
      </c>
      <c r="AK10718" s="5">
        <v>0</v>
      </c>
      <c r="AL10718" s="5">
        <f t="shared" si="501"/>
        <v>4023.53</v>
      </c>
      <c r="AM10718" s="5">
        <v>-23.59</v>
      </c>
      <c r="AN10718" s="5">
        <v>0</v>
      </c>
      <c r="AO10718" s="5">
        <v>-165.1</v>
      </c>
      <c r="AP10718" s="5">
        <f t="shared" si="502"/>
        <v>-188.69</v>
      </c>
      <c r="AQ10718" s="5">
        <f t="shared" si="503"/>
        <v>3834.84</v>
      </c>
    </row>
    <row r="10719" spans="1:43" x14ac:dyDescent="0.25">
      <c r="A10719">
        <v>61159</v>
      </c>
      <c r="B10719" t="s">
        <v>721</v>
      </c>
      <c r="C10719" t="s">
        <v>9008</v>
      </c>
      <c r="D10719" t="s">
        <v>6253</v>
      </c>
      <c r="E10719" t="s">
        <v>6250</v>
      </c>
      <c r="F10719" t="s">
        <v>6251</v>
      </c>
      <c r="G10719" t="s">
        <v>5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0</v>
      </c>
      <c r="N10719" s="5">
        <v>0</v>
      </c>
      <c r="O10719" s="5">
        <v>0</v>
      </c>
      <c r="P10719" s="5">
        <v>0</v>
      </c>
      <c r="Q10719" s="5">
        <v>0</v>
      </c>
      <c r="R10719" s="5">
        <v>0</v>
      </c>
      <c r="S10719" s="5">
        <v>0</v>
      </c>
      <c r="T10719" s="5">
        <v>0</v>
      </c>
      <c r="U10719" s="5">
        <v>0</v>
      </c>
      <c r="V10719" s="5">
        <v>0</v>
      </c>
      <c r="W10719" s="5">
        <v>0</v>
      </c>
      <c r="X10719" s="5">
        <v>0</v>
      </c>
      <c r="Y10719" s="5">
        <v>2908.9</v>
      </c>
      <c r="Z10719" s="5">
        <v>0</v>
      </c>
      <c r="AA10719" s="5">
        <v>0</v>
      </c>
      <c r="AB10719" s="5">
        <v>0</v>
      </c>
      <c r="AC10719" s="5">
        <v>0</v>
      </c>
      <c r="AD10719" s="5">
        <v>0</v>
      </c>
      <c r="AE10719" s="5">
        <v>0</v>
      </c>
      <c r="AF10719" s="5">
        <v>0</v>
      </c>
      <c r="AG10719" s="5">
        <v>0</v>
      </c>
      <c r="AH10719" s="5">
        <v>0</v>
      </c>
      <c r="AI10719" s="5">
        <v>0</v>
      </c>
      <c r="AJ10719" s="5">
        <v>0</v>
      </c>
      <c r="AK10719" s="5">
        <v>0</v>
      </c>
      <c r="AL10719" s="5">
        <f t="shared" si="501"/>
        <v>2908.9</v>
      </c>
      <c r="AM10719" s="5">
        <v>0</v>
      </c>
      <c r="AN10719" s="5">
        <v>0</v>
      </c>
      <c r="AO10719" s="5">
        <v>-203.62</v>
      </c>
      <c r="AP10719" s="5">
        <f t="shared" si="502"/>
        <v>-203.62</v>
      </c>
      <c r="AQ10719" s="5">
        <f t="shared" si="503"/>
        <v>2705.28</v>
      </c>
    </row>
    <row r="10720" spans="1:43" x14ac:dyDescent="0.25">
      <c r="A10720">
        <v>61192</v>
      </c>
      <c r="B10720" t="s">
        <v>721</v>
      </c>
      <c r="C10720" t="s">
        <v>9009</v>
      </c>
      <c r="D10720" t="s">
        <v>6253</v>
      </c>
      <c r="E10720" t="s">
        <v>6250</v>
      </c>
      <c r="F10720" t="s">
        <v>6251</v>
      </c>
      <c r="G10720" t="s">
        <v>5</v>
      </c>
      <c r="H10720" s="5">
        <v>0</v>
      </c>
      <c r="I10720" s="5">
        <v>0</v>
      </c>
      <c r="J10720" s="5">
        <v>0</v>
      </c>
      <c r="K10720" s="5">
        <v>0</v>
      </c>
      <c r="L10720" s="5">
        <v>0</v>
      </c>
      <c r="M10720" s="5">
        <v>0</v>
      </c>
      <c r="N10720" s="5">
        <v>0</v>
      </c>
      <c r="O10720" s="5">
        <v>0</v>
      </c>
      <c r="P10720" s="5">
        <v>0</v>
      </c>
      <c r="Q10720" s="5">
        <v>0</v>
      </c>
      <c r="R10720" s="5">
        <v>0</v>
      </c>
      <c r="S10720" s="5">
        <v>0</v>
      </c>
      <c r="T10720" s="5">
        <v>0</v>
      </c>
      <c r="U10720" s="5">
        <v>0</v>
      </c>
      <c r="V10720" s="5">
        <v>0</v>
      </c>
      <c r="W10720" s="5">
        <v>0</v>
      </c>
      <c r="X10720" s="5">
        <v>0</v>
      </c>
      <c r="Y10720" s="5">
        <v>3281.18</v>
      </c>
      <c r="Z10720" s="5">
        <v>0</v>
      </c>
      <c r="AA10720" s="5">
        <v>0</v>
      </c>
      <c r="AB10720" s="5">
        <v>0</v>
      </c>
      <c r="AC10720" s="5">
        <v>0</v>
      </c>
      <c r="AD10720" s="5">
        <v>0</v>
      </c>
      <c r="AE10720" s="5">
        <v>0</v>
      </c>
      <c r="AF10720" s="5">
        <v>0</v>
      </c>
      <c r="AG10720" s="5">
        <v>0</v>
      </c>
      <c r="AH10720" s="5">
        <v>0</v>
      </c>
      <c r="AI10720" s="5">
        <v>0</v>
      </c>
      <c r="AJ10720" s="5">
        <v>0</v>
      </c>
      <c r="AK10720" s="5">
        <v>0</v>
      </c>
      <c r="AL10720" s="5">
        <f t="shared" si="501"/>
        <v>3281.18</v>
      </c>
      <c r="AM10720" s="5">
        <v>0</v>
      </c>
      <c r="AN10720" s="5">
        <v>0</v>
      </c>
      <c r="AO10720" s="5">
        <v>0</v>
      </c>
      <c r="AP10720" s="5">
        <f t="shared" si="502"/>
        <v>0</v>
      </c>
      <c r="AQ10720" s="5">
        <f t="shared" si="503"/>
        <v>3281.18</v>
      </c>
    </row>
    <row r="10721" spans="1:43" x14ac:dyDescent="0.25">
      <c r="A10721">
        <v>61205</v>
      </c>
      <c r="B10721" t="s">
        <v>721</v>
      </c>
      <c r="C10721" t="s">
        <v>9010</v>
      </c>
      <c r="D10721" t="s">
        <v>6253</v>
      </c>
      <c r="E10721" t="s">
        <v>6250</v>
      </c>
      <c r="F10721" t="s">
        <v>6251</v>
      </c>
      <c r="G10721" t="s">
        <v>5</v>
      </c>
      <c r="H10721" s="5">
        <v>0</v>
      </c>
      <c r="I10721" s="5">
        <v>0</v>
      </c>
      <c r="J10721" s="5">
        <v>0</v>
      </c>
      <c r="K10721" s="5">
        <v>0</v>
      </c>
      <c r="L10721" s="5">
        <v>0</v>
      </c>
      <c r="M10721" s="5">
        <v>0</v>
      </c>
      <c r="N10721" s="5">
        <v>0</v>
      </c>
      <c r="O10721" s="5">
        <v>0</v>
      </c>
      <c r="P10721" s="5">
        <v>0</v>
      </c>
      <c r="Q10721" s="5">
        <v>0</v>
      </c>
      <c r="R10721" s="5">
        <v>0</v>
      </c>
      <c r="S10721" s="5">
        <v>0</v>
      </c>
      <c r="T10721" s="5">
        <v>0</v>
      </c>
      <c r="U10721" s="5">
        <v>0</v>
      </c>
      <c r="V10721" s="5">
        <v>0</v>
      </c>
      <c r="W10721" s="5">
        <v>0</v>
      </c>
      <c r="X10721" s="5">
        <v>0</v>
      </c>
      <c r="Y10721" s="5">
        <v>4922.8</v>
      </c>
      <c r="Z10721" s="5">
        <v>0</v>
      </c>
      <c r="AA10721" s="5">
        <v>0</v>
      </c>
      <c r="AB10721" s="5">
        <v>0</v>
      </c>
      <c r="AC10721" s="5">
        <v>0</v>
      </c>
      <c r="AD10721" s="5">
        <v>0</v>
      </c>
      <c r="AE10721" s="5">
        <v>0</v>
      </c>
      <c r="AF10721" s="5">
        <v>0</v>
      </c>
      <c r="AG10721" s="5">
        <v>0</v>
      </c>
      <c r="AH10721" s="5">
        <v>0</v>
      </c>
      <c r="AI10721" s="5">
        <v>0</v>
      </c>
      <c r="AJ10721" s="5">
        <v>0</v>
      </c>
      <c r="AK10721" s="5">
        <v>0</v>
      </c>
      <c r="AL10721" s="5">
        <f t="shared" si="501"/>
        <v>4922.8</v>
      </c>
      <c r="AM10721" s="5">
        <v>0</v>
      </c>
      <c r="AN10721" s="5">
        <v>0</v>
      </c>
      <c r="AO10721" s="5">
        <v>-344.6</v>
      </c>
      <c r="AP10721" s="5">
        <f t="shared" si="502"/>
        <v>-344.6</v>
      </c>
      <c r="AQ10721" s="5">
        <f t="shared" si="503"/>
        <v>4578.2</v>
      </c>
    </row>
    <row r="10722" spans="1:43" x14ac:dyDescent="0.25">
      <c r="A10722">
        <v>61247</v>
      </c>
      <c r="B10722" t="s">
        <v>721</v>
      </c>
      <c r="C10722" t="s">
        <v>9011</v>
      </c>
      <c r="D10722" t="s">
        <v>6253</v>
      </c>
      <c r="E10722" t="s">
        <v>6250</v>
      </c>
      <c r="F10722" t="s">
        <v>6251</v>
      </c>
      <c r="G10722">
        <v>1</v>
      </c>
      <c r="H10722" s="5">
        <v>0</v>
      </c>
      <c r="I10722" s="5">
        <v>0</v>
      </c>
      <c r="J10722" s="5">
        <v>0</v>
      </c>
      <c r="K10722" s="5">
        <v>0</v>
      </c>
      <c r="L10722" s="5">
        <v>0</v>
      </c>
      <c r="M10722" s="5">
        <v>1665</v>
      </c>
      <c r="N10722" s="5">
        <v>0</v>
      </c>
      <c r="O10722" s="5">
        <v>0</v>
      </c>
      <c r="P10722" s="5">
        <v>0</v>
      </c>
      <c r="Q10722" s="5">
        <v>0</v>
      </c>
      <c r="R10722" s="5">
        <v>0</v>
      </c>
      <c r="S10722" s="5">
        <v>0</v>
      </c>
      <c r="T10722" s="5">
        <v>0</v>
      </c>
      <c r="U10722" s="5">
        <v>0</v>
      </c>
      <c r="V10722" s="5">
        <v>0</v>
      </c>
      <c r="W10722" s="5">
        <v>0</v>
      </c>
      <c r="X10722" s="5">
        <v>0</v>
      </c>
      <c r="Y10722" s="5">
        <v>3582.74</v>
      </c>
      <c r="Z10722" s="5">
        <v>0</v>
      </c>
      <c r="AA10722" s="5">
        <v>401.16</v>
      </c>
      <c r="AB10722" s="5">
        <v>0</v>
      </c>
      <c r="AC10722" s="5">
        <v>1489.63</v>
      </c>
      <c r="AD10722" s="5">
        <v>0</v>
      </c>
      <c r="AE10722" s="5">
        <v>0</v>
      </c>
      <c r="AF10722" s="5">
        <v>0</v>
      </c>
      <c r="AG10722" s="5">
        <v>0</v>
      </c>
      <c r="AH10722" s="5">
        <v>358.26</v>
      </c>
      <c r="AI10722" s="5">
        <v>2300</v>
      </c>
      <c r="AJ10722" s="5">
        <v>0</v>
      </c>
      <c r="AK10722" s="5">
        <v>76.47</v>
      </c>
      <c r="AL10722" s="5">
        <f t="shared" si="501"/>
        <v>9873.26</v>
      </c>
      <c r="AM10722" s="5">
        <v>-35.82</v>
      </c>
      <c r="AN10722" s="5">
        <v>0</v>
      </c>
      <c r="AO10722" s="5">
        <v>-279.73</v>
      </c>
      <c r="AP10722" s="5">
        <f t="shared" si="502"/>
        <v>-315.55</v>
      </c>
      <c r="AQ10722" s="5">
        <f t="shared" si="503"/>
        <v>9557.7100000000009</v>
      </c>
    </row>
    <row r="10723" spans="1:43" x14ac:dyDescent="0.25">
      <c r="A10723">
        <v>61332</v>
      </c>
      <c r="B10723" t="s">
        <v>721</v>
      </c>
      <c r="C10723" t="s">
        <v>9012</v>
      </c>
      <c r="D10723" t="s">
        <v>6253</v>
      </c>
      <c r="E10723" t="s">
        <v>6250</v>
      </c>
      <c r="F10723" t="s">
        <v>6251</v>
      </c>
      <c r="G10723">
        <v>1</v>
      </c>
      <c r="H10723" s="5">
        <v>0</v>
      </c>
      <c r="I10723" s="5">
        <v>0</v>
      </c>
      <c r="J10723" s="5">
        <v>0</v>
      </c>
      <c r="K10723" s="5">
        <v>0</v>
      </c>
      <c r="L10723" s="5">
        <v>0</v>
      </c>
      <c r="M10723" s="5">
        <v>1665</v>
      </c>
      <c r="N10723" s="5">
        <v>0</v>
      </c>
      <c r="O10723" s="5">
        <v>0</v>
      </c>
      <c r="P10723" s="5">
        <v>0</v>
      </c>
      <c r="Q10723" s="5">
        <v>0</v>
      </c>
      <c r="R10723" s="5">
        <v>0</v>
      </c>
      <c r="S10723" s="5">
        <v>0</v>
      </c>
      <c r="T10723" s="5">
        <v>0</v>
      </c>
      <c r="U10723" s="5">
        <v>0</v>
      </c>
      <c r="V10723" s="5">
        <v>0</v>
      </c>
      <c r="W10723" s="5">
        <v>0</v>
      </c>
      <c r="X10723" s="5">
        <v>0</v>
      </c>
      <c r="Y10723" s="5">
        <v>6611.12</v>
      </c>
      <c r="Z10723" s="5">
        <v>0</v>
      </c>
      <c r="AA10723" s="5">
        <v>401.16</v>
      </c>
      <c r="AB10723" s="5">
        <v>0</v>
      </c>
      <c r="AC10723" s="5">
        <v>1489.63</v>
      </c>
      <c r="AD10723" s="5">
        <v>0</v>
      </c>
      <c r="AE10723" s="5">
        <v>0</v>
      </c>
      <c r="AF10723" s="5">
        <v>0</v>
      </c>
      <c r="AG10723" s="5">
        <v>0</v>
      </c>
      <c r="AH10723" s="5">
        <v>358.26</v>
      </c>
      <c r="AI10723" s="5">
        <v>2300</v>
      </c>
      <c r="AJ10723" s="5">
        <v>0</v>
      </c>
      <c r="AK10723" s="5">
        <v>141.12</v>
      </c>
      <c r="AL10723" s="5">
        <f t="shared" si="501"/>
        <v>12966.29</v>
      </c>
      <c r="AM10723" s="5">
        <v>-66.12</v>
      </c>
      <c r="AN10723" s="5">
        <v>0</v>
      </c>
      <c r="AO10723" s="5">
        <v>-516.17999999999995</v>
      </c>
      <c r="AP10723" s="5">
        <f t="shared" si="502"/>
        <v>-582.29999999999995</v>
      </c>
      <c r="AQ10723" s="5">
        <f t="shared" si="503"/>
        <v>12383.990000000002</v>
      </c>
    </row>
    <row r="10724" spans="1:43" x14ac:dyDescent="0.25">
      <c r="A10724">
        <v>61416</v>
      </c>
      <c r="B10724" t="s">
        <v>721</v>
      </c>
      <c r="C10724" t="s">
        <v>9013</v>
      </c>
      <c r="D10724" t="s">
        <v>6253</v>
      </c>
      <c r="E10724" t="s">
        <v>6250</v>
      </c>
      <c r="F10724" t="s">
        <v>6251</v>
      </c>
      <c r="G10724">
        <v>1</v>
      </c>
      <c r="H10724" s="5">
        <v>0</v>
      </c>
      <c r="I10724" s="5">
        <v>0</v>
      </c>
      <c r="J10724" s="5">
        <v>0</v>
      </c>
      <c r="K10724" s="5">
        <v>0</v>
      </c>
      <c r="L10724" s="5">
        <v>0</v>
      </c>
      <c r="M10724" s="5">
        <v>1665</v>
      </c>
      <c r="N10724" s="5">
        <v>0</v>
      </c>
      <c r="O10724" s="5">
        <v>0</v>
      </c>
      <c r="P10724" s="5">
        <v>0</v>
      </c>
      <c r="Q10724" s="5">
        <v>0</v>
      </c>
      <c r="R10724" s="5">
        <v>0</v>
      </c>
      <c r="S10724" s="5">
        <v>0</v>
      </c>
      <c r="T10724" s="5">
        <v>0</v>
      </c>
      <c r="U10724" s="5">
        <v>0</v>
      </c>
      <c r="V10724" s="5">
        <v>0</v>
      </c>
      <c r="W10724" s="5">
        <v>0</v>
      </c>
      <c r="X10724" s="5">
        <v>0</v>
      </c>
      <c r="Y10724" s="5">
        <v>4138.66</v>
      </c>
      <c r="Z10724" s="5">
        <v>0</v>
      </c>
      <c r="AA10724" s="5">
        <v>401.16</v>
      </c>
      <c r="AB10724" s="5">
        <v>0</v>
      </c>
      <c r="AC10724" s="5">
        <v>1489.63</v>
      </c>
      <c r="AD10724" s="5">
        <v>0</v>
      </c>
      <c r="AE10724" s="5">
        <v>0</v>
      </c>
      <c r="AF10724" s="5">
        <v>0</v>
      </c>
      <c r="AG10724" s="5">
        <v>0</v>
      </c>
      <c r="AH10724" s="5">
        <v>358.26</v>
      </c>
      <c r="AI10724" s="5">
        <v>2300</v>
      </c>
      <c r="AJ10724" s="5">
        <v>0</v>
      </c>
      <c r="AK10724" s="5">
        <v>88.34</v>
      </c>
      <c r="AL10724" s="5">
        <f t="shared" si="501"/>
        <v>10441.049999999999</v>
      </c>
      <c r="AM10724" s="5">
        <v>-41.38</v>
      </c>
      <c r="AN10724" s="5">
        <v>0</v>
      </c>
      <c r="AO10724" s="5">
        <v>-323.13</v>
      </c>
      <c r="AP10724" s="5">
        <f t="shared" si="502"/>
        <v>-364.51</v>
      </c>
      <c r="AQ10724" s="5">
        <f t="shared" si="503"/>
        <v>10076.539999999999</v>
      </c>
    </row>
    <row r="10725" spans="1:43" x14ac:dyDescent="0.25">
      <c r="A10725">
        <v>61463</v>
      </c>
      <c r="B10725" t="s">
        <v>721</v>
      </c>
      <c r="C10725" t="s">
        <v>9014</v>
      </c>
      <c r="D10725" t="s">
        <v>6253</v>
      </c>
      <c r="E10725" t="s">
        <v>6250</v>
      </c>
      <c r="F10725" t="s">
        <v>6251</v>
      </c>
      <c r="G10725">
        <v>1</v>
      </c>
      <c r="H10725" s="5">
        <v>0</v>
      </c>
      <c r="I10725" s="5">
        <v>0</v>
      </c>
      <c r="J10725" s="5">
        <v>0</v>
      </c>
      <c r="K10725" s="5">
        <v>0</v>
      </c>
      <c r="L10725" s="5">
        <v>0</v>
      </c>
      <c r="M10725" s="5">
        <v>1665</v>
      </c>
      <c r="N10725" s="5">
        <v>0</v>
      </c>
      <c r="O10725" s="5">
        <v>0</v>
      </c>
      <c r="P10725" s="5">
        <v>0</v>
      </c>
      <c r="Q10725" s="5">
        <v>0</v>
      </c>
      <c r="R10725" s="5">
        <v>0</v>
      </c>
      <c r="S10725" s="5">
        <v>0</v>
      </c>
      <c r="T10725" s="5">
        <v>0</v>
      </c>
      <c r="U10725" s="5">
        <v>0</v>
      </c>
      <c r="V10725" s="5">
        <v>0</v>
      </c>
      <c r="W10725" s="5">
        <v>0</v>
      </c>
      <c r="X10725" s="5">
        <v>0</v>
      </c>
      <c r="Y10725" s="5">
        <v>4688.82</v>
      </c>
      <c r="Z10725" s="5">
        <v>0</v>
      </c>
      <c r="AA10725" s="5">
        <v>401.16</v>
      </c>
      <c r="AB10725" s="5">
        <v>0</v>
      </c>
      <c r="AC10725" s="5">
        <v>1489.63</v>
      </c>
      <c r="AD10725" s="5">
        <v>0</v>
      </c>
      <c r="AE10725" s="5">
        <v>0</v>
      </c>
      <c r="AF10725" s="5">
        <v>0</v>
      </c>
      <c r="AG10725" s="5">
        <v>0</v>
      </c>
      <c r="AH10725" s="5">
        <v>358.26</v>
      </c>
      <c r="AI10725" s="5">
        <v>2300</v>
      </c>
      <c r="AJ10725" s="5">
        <v>0</v>
      </c>
      <c r="AK10725" s="5">
        <v>100.08</v>
      </c>
      <c r="AL10725" s="5">
        <f t="shared" si="501"/>
        <v>11002.95</v>
      </c>
      <c r="AM10725" s="5">
        <v>-46.88</v>
      </c>
      <c r="AN10725" s="5">
        <v>0</v>
      </c>
      <c r="AO10725" s="5">
        <v>-366.09</v>
      </c>
      <c r="AP10725" s="5">
        <f t="shared" si="502"/>
        <v>-412.96999999999997</v>
      </c>
      <c r="AQ10725" s="5">
        <f t="shared" si="503"/>
        <v>10589.980000000001</v>
      </c>
    </row>
    <row r="10726" spans="1:43" x14ac:dyDescent="0.25">
      <c r="A10726">
        <v>61465</v>
      </c>
      <c r="B10726" t="s">
        <v>721</v>
      </c>
      <c r="C10726" t="s">
        <v>9015</v>
      </c>
      <c r="D10726" t="s">
        <v>6253</v>
      </c>
      <c r="E10726" t="s">
        <v>6250</v>
      </c>
      <c r="F10726" t="s">
        <v>6251</v>
      </c>
      <c r="G10726" t="s">
        <v>5</v>
      </c>
      <c r="H10726" s="5">
        <v>0</v>
      </c>
      <c r="I10726" s="5">
        <v>0</v>
      </c>
      <c r="J10726" s="5">
        <v>0</v>
      </c>
      <c r="K10726" s="5">
        <v>0</v>
      </c>
      <c r="L10726" s="5">
        <v>0</v>
      </c>
      <c r="M10726" s="5">
        <v>0</v>
      </c>
      <c r="N10726" s="5">
        <v>0</v>
      </c>
      <c r="O10726" s="5">
        <v>0</v>
      </c>
      <c r="P10726" s="5">
        <v>0</v>
      </c>
      <c r="Q10726" s="5">
        <v>0</v>
      </c>
      <c r="R10726" s="5">
        <v>0</v>
      </c>
      <c r="S10726" s="5">
        <v>0</v>
      </c>
      <c r="T10726" s="5">
        <v>0</v>
      </c>
      <c r="U10726" s="5">
        <v>0</v>
      </c>
      <c r="V10726" s="5">
        <v>0</v>
      </c>
      <c r="W10726" s="5">
        <v>0</v>
      </c>
      <c r="X10726" s="5">
        <v>0</v>
      </c>
      <c r="Y10726" s="5">
        <v>3576.48</v>
      </c>
      <c r="Z10726" s="5">
        <v>0</v>
      </c>
      <c r="AA10726" s="5">
        <v>0</v>
      </c>
      <c r="AB10726" s="5">
        <v>0</v>
      </c>
      <c r="AC10726" s="5">
        <v>0</v>
      </c>
      <c r="AD10726" s="5">
        <v>0</v>
      </c>
      <c r="AE10726" s="5">
        <v>0</v>
      </c>
      <c r="AF10726" s="5">
        <v>0</v>
      </c>
      <c r="AG10726" s="5">
        <v>0</v>
      </c>
      <c r="AH10726" s="5">
        <v>0</v>
      </c>
      <c r="AI10726" s="5">
        <v>0</v>
      </c>
      <c r="AJ10726" s="5">
        <v>0</v>
      </c>
      <c r="AK10726" s="5">
        <v>0</v>
      </c>
      <c r="AL10726" s="5">
        <f t="shared" si="501"/>
        <v>3576.48</v>
      </c>
      <c r="AM10726" s="5">
        <v>0</v>
      </c>
      <c r="AN10726" s="5">
        <v>0</v>
      </c>
      <c r="AO10726" s="5">
        <v>-250.36</v>
      </c>
      <c r="AP10726" s="5">
        <f t="shared" si="502"/>
        <v>-250.36</v>
      </c>
      <c r="AQ10726" s="5">
        <f t="shared" si="503"/>
        <v>3326.12</v>
      </c>
    </row>
    <row r="10727" spans="1:43" x14ac:dyDescent="0.25">
      <c r="A10727">
        <v>61618</v>
      </c>
      <c r="B10727" t="s">
        <v>721</v>
      </c>
      <c r="C10727" t="s">
        <v>9016</v>
      </c>
      <c r="D10727" t="s">
        <v>6253</v>
      </c>
      <c r="E10727" t="s">
        <v>6250</v>
      </c>
      <c r="F10727" t="s">
        <v>6251</v>
      </c>
      <c r="G10727" t="s">
        <v>5</v>
      </c>
      <c r="H10727" s="5">
        <v>0</v>
      </c>
      <c r="I10727" s="5">
        <v>0</v>
      </c>
      <c r="J10727" s="5">
        <v>0</v>
      </c>
      <c r="K10727" s="5">
        <v>0</v>
      </c>
      <c r="L10727" s="5">
        <v>0</v>
      </c>
      <c r="M10727" s="5">
        <v>0</v>
      </c>
      <c r="N10727" s="5">
        <v>0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0</v>
      </c>
      <c r="W10727" s="5">
        <v>0</v>
      </c>
      <c r="X10727" s="5">
        <v>0</v>
      </c>
      <c r="Y10727" s="5">
        <v>5556.28</v>
      </c>
      <c r="Z10727" s="5">
        <v>0</v>
      </c>
      <c r="AA10727" s="5">
        <v>0</v>
      </c>
      <c r="AB10727" s="5">
        <v>0</v>
      </c>
      <c r="AC10727" s="5">
        <v>0</v>
      </c>
      <c r="AD10727" s="5">
        <v>0</v>
      </c>
      <c r="AE10727" s="5">
        <v>0</v>
      </c>
      <c r="AF10727" s="5">
        <v>0</v>
      </c>
      <c r="AG10727" s="5">
        <v>0</v>
      </c>
      <c r="AH10727" s="5">
        <v>0</v>
      </c>
      <c r="AI10727" s="5">
        <v>0</v>
      </c>
      <c r="AJ10727" s="5">
        <v>0</v>
      </c>
      <c r="AK10727" s="5">
        <v>0</v>
      </c>
      <c r="AL10727" s="5">
        <f t="shared" si="501"/>
        <v>5556.28</v>
      </c>
      <c r="AM10727" s="5">
        <v>0</v>
      </c>
      <c r="AN10727" s="5">
        <v>0</v>
      </c>
      <c r="AO10727" s="5">
        <v>-388.94</v>
      </c>
      <c r="AP10727" s="5">
        <f t="shared" si="502"/>
        <v>-388.94</v>
      </c>
      <c r="AQ10727" s="5">
        <f t="shared" si="503"/>
        <v>5167.34</v>
      </c>
    </row>
    <row r="10728" spans="1:43" x14ac:dyDescent="0.25">
      <c r="A10728">
        <v>61636</v>
      </c>
      <c r="B10728" t="s">
        <v>721</v>
      </c>
      <c r="C10728" t="s">
        <v>9017</v>
      </c>
      <c r="D10728" t="s">
        <v>6253</v>
      </c>
      <c r="E10728" t="s">
        <v>6250</v>
      </c>
      <c r="F10728" t="s">
        <v>6251</v>
      </c>
      <c r="G10728" t="s">
        <v>5</v>
      </c>
      <c r="H10728" s="5">
        <v>0</v>
      </c>
      <c r="I10728" s="5">
        <v>0</v>
      </c>
      <c r="J10728" s="5">
        <v>0</v>
      </c>
      <c r="K10728" s="5">
        <v>0</v>
      </c>
      <c r="L10728" s="5">
        <v>0</v>
      </c>
      <c r="M10728" s="5">
        <v>0</v>
      </c>
      <c r="N10728" s="5">
        <v>0</v>
      </c>
      <c r="O10728" s="5">
        <v>0</v>
      </c>
      <c r="P10728" s="5">
        <v>0</v>
      </c>
      <c r="Q10728" s="5">
        <v>0</v>
      </c>
      <c r="R10728" s="5">
        <v>0</v>
      </c>
      <c r="S10728" s="5">
        <v>0</v>
      </c>
      <c r="T10728" s="5">
        <v>0</v>
      </c>
      <c r="U10728" s="5">
        <v>0</v>
      </c>
      <c r="V10728" s="5">
        <v>0</v>
      </c>
      <c r="W10728" s="5">
        <v>0</v>
      </c>
      <c r="X10728" s="5">
        <v>0</v>
      </c>
      <c r="Y10728" s="5">
        <v>6375.16</v>
      </c>
      <c r="Z10728" s="5">
        <v>0</v>
      </c>
      <c r="AA10728" s="5">
        <v>0</v>
      </c>
      <c r="AB10728" s="5">
        <v>0</v>
      </c>
      <c r="AC10728" s="5">
        <v>0</v>
      </c>
      <c r="AD10728" s="5">
        <v>0</v>
      </c>
      <c r="AE10728" s="5">
        <v>0</v>
      </c>
      <c r="AF10728" s="5">
        <v>0</v>
      </c>
      <c r="AG10728" s="5">
        <v>0</v>
      </c>
      <c r="AH10728" s="5">
        <v>0</v>
      </c>
      <c r="AI10728" s="5">
        <v>0</v>
      </c>
      <c r="AJ10728" s="5">
        <v>0</v>
      </c>
      <c r="AK10728" s="5">
        <v>0</v>
      </c>
      <c r="AL10728" s="5">
        <f t="shared" si="501"/>
        <v>6375.16</v>
      </c>
      <c r="AM10728" s="5">
        <v>0</v>
      </c>
      <c r="AN10728" s="5">
        <v>0</v>
      </c>
      <c r="AO10728" s="5">
        <v>-446.26</v>
      </c>
      <c r="AP10728" s="5">
        <f t="shared" si="502"/>
        <v>-446.26</v>
      </c>
      <c r="AQ10728" s="5">
        <f t="shared" si="503"/>
        <v>5928.9</v>
      </c>
    </row>
    <row r="10729" spans="1:43" x14ac:dyDescent="0.25">
      <c r="A10729">
        <v>61640</v>
      </c>
      <c r="B10729" t="s">
        <v>721</v>
      </c>
      <c r="C10729" t="s">
        <v>9018</v>
      </c>
      <c r="D10729" t="s">
        <v>6253</v>
      </c>
      <c r="E10729" t="s">
        <v>6250</v>
      </c>
      <c r="F10729" t="s">
        <v>6251</v>
      </c>
      <c r="G10729" t="s">
        <v>5</v>
      </c>
      <c r="H10729" s="5">
        <v>0</v>
      </c>
      <c r="I10729" s="5">
        <v>0</v>
      </c>
      <c r="J10729" s="5">
        <v>0</v>
      </c>
      <c r="K10729" s="5">
        <v>0</v>
      </c>
      <c r="L10729" s="5">
        <v>0</v>
      </c>
      <c r="M10729" s="5">
        <v>0</v>
      </c>
      <c r="N10729" s="5">
        <v>0</v>
      </c>
      <c r="O10729" s="5">
        <v>0</v>
      </c>
      <c r="P10729" s="5">
        <v>0</v>
      </c>
      <c r="Q10729" s="5">
        <v>0</v>
      </c>
      <c r="R10729" s="5">
        <v>0</v>
      </c>
      <c r="S10729" s="5">
        <v>0</v>
      </c>
      <c r="T10729" s="5">
        <v>0</v>
      </c>
      <c r="U10729" s="5">
        <v>0</v>
      </c>
      <c r="V10729" s="5">
        <v>0</v>
      </c>
      <c r="W10729" s="5">
        <v>0</v>
      </c>
      <c r="X10729" s="5">
        <v>0</v>
      </c>
      <c r="Y10729" s="5">
        <v>5017.34</v>
      </c>
      <c r="Z10729" s="5">
        <v>0</v>
      </c>
      <c r="AA10729" s="5">
        <v>0</v>
      </c>
      <c r="AB10729" s="5">
        <v>0</v>
      </c>
      <c r="AC10729" s="5">
        <v>0</v>
      </c>
      <c r="AD10729" s="5">
        <v>0</v>
      </c>
      <c r="AE10729" s="5">
        <v>0</v>
      </c>
      <c r="AF10729" s="5">
        <v>0</v>
      </c>
      <c r="AG10729" s="5">
        <v>0</v>
      </c>
      <c r="AH10729" s="5">
        <v>0</v>
      </c>
      <c r="AI10729" s="5">
        <v>0</v>
      </c>
      <c r="AJ10729" s="5">
        <v>0</v>
      </c>
      <c r="AK10729" s="5">
        <v>0</v>
      </c>
      <c r="AL10729" s="5">
        <f t="shared" si="501"/>
        <v>5017.34</v>
      </c>
      <c r="AM10729" s="5">
        <v>0</v>
      </c>
      <c r="AN10729" s="5">
        <v>0</v>
      </c>
      <c r="AO10729" s="5">
        <v>-351.22</v>
      </c>
      <c r="AP10729" s="5">
        <f t="shared" si="502"/>
        <v>-351.22</v>
      </c>
      <c r="AQ10729" s="5">
        <f t="shared" si="503"/>
        <v>4666.12</v>
      </c>
    </row>
    <row r="10730" spans="1:43" x14ac:dyDescent="0.25">
      <c r="A10730">
        <v>61783</v>
      </c>
      <c r="B10730" t="s">
        <v>721</v>
      </c>
      <c r="C10730" t="s">
        <v>9019</v>
      </c>
      <c r="D10730" t="s">
        <v>6253</v>
      </c>
      <c r="E10730" t="s">
        <v>6250</v>
      </c>
      <c r="F10730" t="s">
        <v>6251</v>
      </c>
      <c r="G10730" t="s">
        <v>5</v>
      </c>
      <c r="H10730" s="5">
        <v>0</v>
      </c>
      <c r="I10730" s="5">
        <v>0</v>
      </c>
      <c r="J10730" s="5">
        <v>0</v>
      </c>
      <c r="K10730" s="5">
        <v>0</v>
      </c>
      <c r="L10730" s="5">
        <v>0</v>
      </c>
      <c r="M10730" s="5">
        <v>0</v>
      </c>
      <c r="N10730" s="5">
        <v>0</v>
      </c>
      <c r="O10730" s="5">
        <v>0</v>
      </c>
      <c r="P10730" s="5">
        <v>0</v>
      </c>
      <c r="Q10730" s="5">
        <v>0</v>
      </c>
      <c r="R10730" s="5">
        <v>0</v>
      </c>
      <c r="S10730" s="5">
        <v>0</v>
      </c>
      <c r="T10730" s="5">
        <v>0</v>
      </c>
      <c r="U10730" s="5">
        <v>0</v>
      </c>
      <c r="V10730" s="5">
        <v>0</v>
      </c>
      <c r="W10730" s="5">
        <v>0</v>
      </c>
      <c r="X10730" s="5">
        <v>0</v>
      </c>
      <c r="Y10730" s="5">
        <v>3671.88</v>
      </c>
      <c r="Z10730" s="5">
        <v>0</v>
      </c>
      <c r="AA10730" s="5">
        <v>0</v>
      </c>
      <c r="AB10730" s="5">
        <v>0</v>
      </c>
      <c r="AC10730" s="5">
        <v>0</v>
      </c>
      <c r="AD10730" s="5">
        <v>0</v>
      </c>
      <c r="AE10730" s="5">
        <v>0</v>
      </c>
      <c r="AF10730" s="5">
        <v>0</v>
      </c>
      <c r="AG10730" s="5">
        <v>0</v>
      </c>
      <c r="AH10730" s="5">
        <v>0</v>
      </c>
      <c r="AI10730" s="5">
        <v>0</v>
      </c>
      <c r="AJ10730" s="5">
        <v>0</v>
      </c>
      <c r="AK10730" s="5">
        <v>0</v>
      </c>
      <c r="AL10730" s="5">
        <f t="shared" si="501"/>
        <v>3671.88</v>
      </c>
      <c r="AM10730" s="5">
        <v>0</v>
      </c>
      <c r="AN10730" s="5">
        <v>0</v>
      </c>
      <c r="AO10730" s="5">
        <v>0</v>
      </c>
      <c r="AP10730" s="5">
        <f t="shared" si="502"/>
        <v>0</v>
      </c>
      <c r="AQ10730" s="5">
        <f t="shared" si="503"/>
        <v>3671.88</v>
      </c>
    </row>
    <row r="10731" spans="1:43" x14ac:dyDescent="0.25">
      <c r="A10731">
        <v>61785</v>
      </c>
      <c r="B10731" t="s">
        <v>721</v>
      </c>
      <c r="C10731" t="s">
        <v>9020</v>
      </c>
      <c r="D10731" t="s">
        <v>6253</v>
      </c>
      <c r="E10731" t="s">
        <v>6250</v>
      </c>
      <c r="F10731" t="s">
        <v>6251</v>
      </c>
      <c r="G10731">
        <v>1</v>
      </c>
      <c r="H10731" s="5">
        <v>0</v>
      </c>
      <c r="I10731" s="5">
        <v>0</v>
      </c>
      <c r="J10731" s="5">
        <v>0</v>
      </c>
      <c r="K10731" s="5">
        <v>0</v>
      </c>
      <c r="L10731" s="5">
        <v>1000</v>
      </c>
      <c r="M10731" s="5">
        <v>1665</v>
      </c>
      <c r="N10731" s="5">
        <v>0</v>
      </c>
      <c r="O10731" s="5">
        <v>0</v>
      </c>
      <c r="P10731" s="5">
        <v>0</v>
      </c>
      <c r="Q10731" s="5">
        <v>0</v>
      </c>
      <c r="R10731" s="5">
        <v>0</v>
      </c>
      <c r="S10731" s="5">
        <v>0</v>
      </c>
      <c r="T10731" s="5">
        <v>0</v>
      </c>
      <c r="U10731" s="5">
        <v>0</v>
      </c>
      <c r="V10731" s="5">
        <v>0</v>
      </c>
      <c r="W10731" s="5">
        <v>0</v>
      </c>
      <c r="X10731" s="5">
        <v>0</v>
      </c>
      <c r="Y10731" s="5">
        <v>4366.38</v>
      </c>
      <c r="Z10731" s="5">
        <v>0</v>
      </c>
      <c r="AA10731" s="5">
        <v>401.16</v>
      </c>
      <c r="AB10731" s="5">
        <v>0</v>
      </c>
      <c r="AC10731" s="5">
        <v>1489.63</v>
      </c>
      <c r="AD10731" s="5">
        <v>0</v>
      </c>
      <c r="AE10731" s="5">
        <v>0</v>
      </c>
      <c r="AF10731" s="5">
        <v>0</v>
      </c>
      <c r="AG10731" s="5">
        <v>0</v>
      </c>
      <c r="AH10731" s="5">
        <v>358.26</v>
      </c>
      <c r="AI10731" s="5">
        <v>2300</v>
      </c>
      <c r="AJ10731" s="5">
        <v>0</v>
      </c>
      <c r="AK10731" s="5">
        <v>93.2</v>
      </c>
      <c r="AL10731" s="5">
        <f t="shared" si="501"/>
        <v>11673.630000000001</v>
      </c>
      <c r="AM10731" s="5">
        <v>-43.66</v>
      </c>
      <c r="AN10731" s="5">
        <v>0</v>
      </c>
      <c r="AO10731" s="5">
        <v>-340.91</v>
      </c>
      <c r="AP10731" s="5">
        <f t="shared" si="502"/>
        <v>-384.57000000000005</v>
      </c>
      <c r="AQ10731" s="5">
        <f t="shared" si="503"/>
        <v>11289.060000000001</v>
      </c>
    </row>
    <row r="10732" spans="1:43" x14ac:dyDescent="0.25">
      <c r="A10732">
        <v>61802</v>
      </c>
      <c r="B10732" t="s">
        <v>721</v>
      </c>
      <c r="C10732" t="s">
        <v>9021</v>
      </c>
      <c r="D10732" t="s">
        <v>6253</v>
      </c>
      <c r="E10732" t="s">
        <v>6250</v>
      </c>
      <c r="F10732" t="s">
        <v>6251</v>
      </c>
      <c r="G10732">
        <v>1</v>
      </c>
      <c r="H10732" s="5">
        <v>0</v>
      </c>
      <c r="I10732" s="5">
        <v>0</v>
      </c>
      <c r="J10732" s="5">
        <v>0</v>
      </c>
      <c r="K10732" s="5">
        <v>0</v>
      </c>
      <c r="L10732" s="5">
        <v>0</v>
      </c>
      <c r="M10732" s="5">
        <v>1665</v>
      </c>
      <c r="N10732" s="5">
        <v>0</v>
      </c>
      <c r="O10732" s="5">
        <v>0</v>
      </c>
      <c r="P10732" s="5">
        <v>0</v>
      </c>
      <c r="Q10732" s="5">
        <v>0</v>
      </c>
      <c r="R10732" s="5">
        <v>0</v>
      </c>
      <c r="S10732" s="5">
        <v>0</v>
      </c>
      <c r="T10732" s="5">
        <v>0</v>
      </c>
      <c r="U10732" s="5">
        <v>0</v>
      </c>
      <c r="V10732" s="5">
        <v>0</v>
      </c>
      <c r="W10732" s="5">
        <v>0</v>
      </c>
      <c r="X10732" s="5">
        <v>0</v>
      </c>
      <c r="Y10732" s="5">
        <v>9455.7999999999993</v>
      </c>
      <c r="Z10732" s="5">
        <v>0</v>
      </c>
      <c r="AA10732" s="5">
        <v>401.16</v>
      </c>
      <c r="AB10732" s="5">
        <v>0</v>
      </c>
      <c r="AC10732" s="5">
        <v>1489.63</v>
      </c>
      <c r="AD10732" s="5">
        <v>0</v>
      </c>
      <c r="AE10732" s="5">
        <v>0</v>
      </c>
      <c r="AF10732" s="5">
        <v>0</v>
      </c>
      <c r="AG10732" s="5">
        <v>0</v>
      </c>
      <c r="AH10732" s="5">
        <v>358.26</v>
      </c>
      <c r="AI10732" s="5">
        <v>2300</v>
      </c>
      <c r="AJ10732" s="5">
        <v>0</v>
      </c>
      <c r="AK10732" s="5">
        <v>201.84</v>
      </c>
      <c r="AL10732" s="5">
        <f t="shared" si="501"/>
        <v>15871.69</v>
      </c>
      <c r="AM10732" s="5">
        <v>-94.56</v>
      </c>
      <c r="AN10732" s="5">
        <v>0</v>
      </c>
      <c r="AO10732" s="5">
        <v>-738.28</v>
      </c>
      <c r="AP10732" s="5">
        <f t="shared" si="502"/>
        <v>-832.83999999999992</v>
      </c>
      <c r="AQ10732" s="5">
        <f t="shared" si="503"/>
        <v>15038.85</v>
      </c>
    </row>
    <row r="10733" spans="1:43" x14ac:dyDescent="0.25">
      <c r="A10733">
        <v>62081</v>
      </c>
      <c r="B10733" t="s">
        <v>721</v>
      </c>
      <c r="C10733" t="s">
        <v>9022</v>
      </c>
      <c r="D10733" t="s">
        <v>6253</v>
      </c>
      <c r="E10733" t="s">
        <v>6250</v>
      </c>
      <c r="F10733" t="s">
        <v>6251</v>
      </c>
      <c r="G10733">
        <v>1</v>
      </c>
      <c r="H10733" s="5">
        <v>0</v>
      </c>
      <c r="I10733" s="5">
        <v>0</v>
      </c>
      <c r="J10733" s="5">
        <v>0</v>
      </c>
      <c r="K10733" s="5">
        <v>0</v>
      </c>
      <c r="L10733" s="5">
        <v>0</v>
      </c>
      <c r="M10733" s="5">
        <v>1665</v>
      </c>
      <c r="N10733" s="5">
        <v>0</v>
      </c>
      <c r="O10733" s="5">
        <v>0</v>
      </c>
      <c r="P10733" s="5">
        <v>0</v>
      </c>
      <c r="Q10733" s="5">
        <v>0</v>
      </c>
      <c r="R10733" s="5">
        <v>0</v>
      </c>
      <c r="S10733" s="5">
        <v>0</v>
      </c>
      <c r="T10733" s="5">
        <v>0</v>
      </c>
      <c r="U10733" s="5">
        <v>0</v>
      </c>
      <c r="V10733" s="5">
        <v>0</v>
      </c>
      <c r="W10733" s="5">
        <v>0</v>
      </c>
      <c r="X10733" s="5">
        <v>0</v>
      </c>
      <c r="Y10733" s="5">
        <v>5830.28</v>
      </c>
      <c r="Z10733" s="5">
        <v>0</v>
      </c>
      <c r="AA10733" s="5">
        <v>401.16</v>
      </c>
      <c r="AB10733" s="5">
        <v>0</v>
      </c>
      <c r="AC10733" s="5">
        <v>1489.63</v>
      </c>
      <c r="AD10733" s="5">
        <v>0</v>
      </c>
      <c r="AE10733" s="5">
        <v>0</v>
      </c>
      <c r="AF10733" s="5">
        <v>0</v>
      </c>
      <c r="AG10733" s="5">
        <v>0</v>
      </c>
      <c r="AH10733" s="5">
        <v>358.26</v>
      </c>
      <c r="AI10733" s="5">
        <v>2300</v>
      </c>
      <c r="AJ10733" s="5">
        <v>0</v>
      </c>
      <c r="AK10733" s="5">
        <v>124.45</v>
      </c>
      <c r="AL10733" s="5">
        <f t="shared" si="501"/>
        <v>12168.78</v>
      </c>
      <c r="AM10733" s="5">
        <v>-58.3</v>
      </c>
      <c r="AN10733" s="5">
        <v>0</v>
      </c>
      <c r="AO10733" s="5">
        <v>-455.21</v>
      </c>
      <c r="AP10733" s="5">
        <f t="shared" si="502"/>
        <v>-513.51</v>
      </c>
      <c r="AQ10733" s="5">
        <f t="shared" si="503"/>
        <v>11655.27</v>
      </c>
    </row>
    <row r="10734" spans="1:43" x14ac:dyDescent="0.25">
      <c r="A10734">
        <v>62139</v>
      </c>
      <c r="B10734" t="s">
        <v>721</v>
      </c>
      <c r="C10734" t="s">
        <v>9023</v>
      </c>
      <c r="D10734" t="s">
        <v>6253</v>
      </c>
      <c r="E10734" t="s">
        <v>6250</v>
      </c>
      <c r="F10734" t="s">
        <v>6251</v>
      </c>
      <c r="G10734">
        <v>1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1665</v>
      </c>
      <c r="N10734" s="5">
        <v>0</v>
      </c>
      <c r="O10734" s="5">
        <v>0</v>
      </c>
      <c r="P10734" s="5">
        <v>0</v>
      </c>
      <c r="Q10734" s="5">
        <v>0</v>
      </c>
      <c r="R10734" s="5">
        <v>0</v>
      </c>
      <c r="S10734" s="5">
        <v>0</v>
      </c>
      <c r="T10734" s="5">
        <v>0</v>
      </c>
      <c r="U10734" s="5">
        <v>0</v>
      </c>
      <c r="V10734" s="5">
        <v>0</v>
      </c>
      <c r="W10734" s="5">
        <v>0</v>
      </c>
      <c r="X10734" s="5">
        <v>0</v>
      </c>
      <c r="Y10734" s="5">
        <v>5279.96</v>
      </c>
      <c r="Z10734" s="5">
        <v>0</v>
      </c>
      <c r="AA10734" s="5">
        <v>401.16</v>
      </c>
      <c r="AB10734" s="5">
        <v>0</v>
      </c>
      <c r="AC10734" s="5">
        <v>1489.63</v>
      </c>
      <c r="AD10734" s="5">
        <v>0</v>
      </c>
      <c r="AE10734" s="5">
        <v>0</v>
      </c>
      <c r="AF10734" s="5">
        <v>0</v>
      </c>
      <c r="AG10734" s="5">
        <v>0</v>
      </c>
      <c r="AH10734" s="5">
        <v>358.26</v>
      </c>
      <c r="AI10734" s="5">
        <v>2300</v>
      </c>
      <c r="AJ10734" s="5">
        <v>0</v>
      </c>
      <c r="AK10734" s="5">
        <v>112.7</v>
      </c>
      <c r="AL10734" s="5">
        <f t="shared" si="501"/>
        <v>11606.710000000001</v>
      </c>
      <c r="AM10734" s="5">
        <v>-52.8</v>
      </c>
      <c r="AN10734" s="5">
        <v>0</v>
      </c>
      <c r="AO10734" s="5">
        <v>-412.24</v>
      </c>
      <c r="AP10734" s="5">
        <f t="shared" si="502"/>
        <v>-465.04</v>
      </c>
      <c r="AQ10734" s="5">
        <f t="shared" si="503"/>
        <v>11141.67</v>
      </c>
    </row>
    <row r="10735" spans="1:43" x14ac:dyDescent="0.25">
      <c r="A10735">
        <v>62220</v>
      </c>
      <c r="B10735" t="s">
        <v>721</v>
      </c>
      <c r="C10735" t="s">
        <v>9024</v>
      </c>
      <c r="D10735" t="s">
        <v>6253</v>
      </c>
      <c r="E10735" t="s">
        <v>6250</v>
      </c>
      <c r="F10735" t="s">
        <v>6251</v>
      </c>
      <c r="G10735">
        <v>1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1665</v>
      </c>
      <c r="N10735" s="5">
        <v>0</v>
      </c>
      <c r="O10735" s="5">
        <v>0</v>
      </c>
      <c r="P10735" s="5">
        <v>0</v>
      </c>
      <c r="Q10735" s="5">
        <v>0</v>
      </c>
      <c r="R10735" s="5">
        <v>0</v>
      </c>
      <c r="S10735" s="5">
        <v>0</v>
      </c>
      <c r="T10735" s="5">
        <v>0</v>
      </c>
      <c r="U10735" s="5">
        <v>0</v>
      </c>
      <c r="V10735" s="5">
        <v>0</v>
      </c>
      <c r="W10735" s="5">
        <v>0</v>
      </c>
      <c r="X10735" s="5">
        <v>0</v>
      </c>
      <c r="Y10735" s="5">
        <v>4915.9799999999996</v>
      </c>
      <c r="Z10735" s="5">
        <v>0</v>
      </c>
      <c r="AA10735" s="5">
        <v>401.16</v>
      </c>
      <c r="AB10735" s="5">
        <v>0</v>
      </c>
      <c r="AC10735" s="5">
        <v>1489.63</v>
      </c>
      <c r="AD10735" s="5">
        <v>0</v>
      </c>
      <c r="AE10735" s="5">
        <v>0</v>
      </c>
      <c r="AF10735" s="5">
        <v>0</v>
      </c>
      <c r="AG10735" s="5">
        <v>0</v>
      </c>
      <c r="AH10735" s="5">
        <v>358.26</v>
      </c>
      <c r="AI10735" s="5">
        <v>2300</v>
      </c>
      <c r="AJ10735" s="5">
        <v>0</v>
      </c>
      <c r="AK10735" s="5">
        <v>104.93</v>
      </c>
      <c r="AL10735" s="5">
        <f t="shared" si="501"/>
        <v>11234.960000000001</v>
      </c>
      <c r="AM10735" s="5">
        <v>-49.16</v>
      </c>
      <c r="AN10735" s="5">
        <v>0</v>
      </c>
      <c r="AO10735" s="5">
        <v>-383.82</v>
      </c>
      <c r="AP10735" s="5">
        <f t="shared" si="502"/>
        <v>-432.98</v>
      </c>
      <c r="AQ10735" s="5">
        <f t="shared" si="503"/>
        <v>10801.980000000001</v>
      </c>
    </row>
    <row r="10736" spans="1:43" x14ac:dyDescent="0.25">
      <c r="A10736">
        <v>62226</v>
      </c>
      <c r="B10736" t="s">
        <v>721</v>
      </c>
      <c r="C10736" t="s">
        <v>9025</v>
      </c>
      <c r="D10736" t="s">
        <v>6253</v>
      </c>
      <c r="E10736" t="s">
        <v>6250</v>
      </c>
      <c r="F10736" t="s">
        <v>6251</v>
      </c>
      <c r="G10736">
        <v>1</v>
      </c>
      <c r="H10736" s="5">
        <v>0</v>
      </c>
      <c r="I10736" s="5">
        <v>0</v>
      </c>
      <c r="J10736" s="5">
        <v>0</v>
      </c>
      <c r="K10736" s="5">
        <v>0</v>
      </c>
      <c r="L10736" s="5">
        <v>0</v>
      </c>
      <c r="M10736" s="5">
        <v>1665</v>
      </c>
      <c r="N10736" s="5">
        <v>0</v>
      </c>
      <c r="O10736" s="5">
        <v>0</v>
      </c>
      <c r="P10736" s="5">
        <v>0</v>
      </c>
      <c r="Q10736" s="5">
        <v>0</v>
      </c>
      <c r="R10736" s="5">
        <v>0</v>
      </c>
      <c r="S10736" s="5">
        <v>0</v>
      </c>
      <c r="T10736" s="5">
        <v>0</v>
      </c>
      <c r="U10736" s="5">
        <v>0</v>
      </c>
      <c r="V10736" s="5">
        <v>0</v>
      </c>
      <c r="W10736" s="5">
        <v>0</v>
      </c>
      <c r="X10736" s="5">
        <v>0</v>
      </c>
      <c r="Y10736" s="5">
        <v>3922.9</v>
      </c>
      <c r="Z10736" s="5">
        <v>0</v>
      </c>
      <c r="AA10736" s="5">
        <v>401.16</v>
      </c>
      <c r="AB10736" s="5">
        <v>0</v>
      </c>
      <c r="AC10736" s="5">
        <v>1489.63</v>
      </c>
      <c r="AD10736" s="5">
        <v>0</v>
      </c>
      <c r="AE10736" s="5">
        <v>0</v>
      </c>
      <c r="AF10736" s="5">
        <v>0</v>
      </c>
      <c r="AG10736" s="5">
        <v>0</v>
      </c>
      <c r="AH10736" s="5">
        <v>358.26</v>
      </c>
      <c r="AI10736" s="5">
        <v>2300</v>
      </c>
      <c r="AJ10736" s="5">
        <v>0</v>
      </c>
      <c r="AK10736" s="5">
        <v>83.73</v>
      </c>
      <c r="AL10736" s="5">
        <f t="shared" si="501"/>
        <v>10220.68</v>
      </c>
      <c r="AM10736" s="5">
        <v>-39.22</v>
      </c>
      <c r="AN10736" s="5">
        <v>0</v>
      </c>
      <c r="AO10736" s="5">
        <v>-306.29000000000002</v>
      </c>
      <c r="AP10736" s="5">
        <f t="shared" si="502"/>
        <v>-345.51</v>
      </c>
      <c r="AQ10736" s="5">
        <f t="shared" si="503"/>
        <v>9875.17</v>
      </c>
    </row>
    <row r="10737" spans="1:43" x14ac:dyDescent="0.25">
      <c r="A10737">
        <v>62254</v>
      </c>
      <c r="B10737" t="s">
        <v>721</v>
      </c>
      <c r="C10737" t="s">
        <v>9026</v>
      </c>
      <c r="D10737" t="s">
        <v>6253</v>
      </c>
      <c r="E10737" t="s">
        <v>6250</v>
      </c>
      <c r="F10737" t="s">
        <v>6251</v>
      </c>
      <c r="G10737">
        <v>1</v>
      </c>
      <c r="H10737" s="5">
        <v>0</v>
      </c>
      <c r="I10737" s="5">
        <v>0</v>
      </c>
      <c r="J10737" s="5">
        <v>0</v>
      </c>
      <c r="K10737" s="5">
        <v>0</v>
      </c>
      <c r="L10737" s="5">
        <v>0</v>
      </c>
      <c r="M10737" s="5">
        <v>1665</v>
      </c>
      <c r="N10737" s="5">
        <v>0</v>
      </c>
      <c r="O10737" s="5">
        <v>0</v>
      </c>
      <c r="P10737" s="5">
        <v>0</v>
      </c>
      <c r="Q10737" s="5">
        <v>0</v>
      </c>
      <c r="R10737" s="5">
        <v>0</v>
      </c>
      <c r="S10737" s="5">
        <v>0</v>
      </c>
      <c r="T10737" s="5">
        <v>0</v>
      </c>
      <c r="U10737" s="5">
        <v>0</v>
      </c>
      <c r="V10737" s="5">
        <v>0</v>
      </c>
      <c r="W10737" s="5">
        <v>0</v>
      </c>
      <c r="X10737" s="5">
        <v>0</v>
      </c>
      <c r="Y10737" s="5">
        <v>4520.5200000000004</v>
      </c>
      <c r="Z10737" s="5">
        <v>0</v>
      </c>
      <c r="AA10737" s="5">
        <v>401.16</v>
      </c>
      <c r="AB10737" s="5">
        <v>0</v>
      </c>
      <c r="AC10737" s="5">
        <v>1489.63</v>
      </c>
      <c r="AD10737" s="5">
        <v>0</v>
      </c>
      <c r="AE10737" s="5">
        <v>0</v>
      </c>
      <c r="AF10737" s="5">
        <v>0</v>
      </c>
      <c r="AG10737" s="5">
        <v>0</v>
      </c>
      <c r="AH10737" s="5">
        <v>358.26</v>
      </c>
      <c r="AI10737" s="5">
        <v>2300</v>
      </c>
      <c r="AJ10737" s="5">
        <v>0</v>
      </c>
      <c r="AK10737" s="5">
        <v>96.49</v>
      </c>
      <c r="AL10737" s="5">
        <f t="shared" si="501"/>
        <v>10831.06</v>
      </c>
      <c r="AM10737" s="5">
        <v>-45.2</v>
      </c>
      <c r="AN10737" s="5">
        <v>0</v>
      </c>
      <c r="AO10737" s="5">
        <v>-352.95</v>
      </c>
      <c r="AP10737" s="5">
        <f t="shared" si="502"/>
        <v>-398.15</v>
      </c>
      <c r="AQ10737" s="5">
        <f t="shared" si="503"/>
        <v>10432.91</v>
      </c>
    </row>
    <row r="10738" spans="1:43" x14ac:dyDescent="0.25">
      <c r="A10738">
        <v>62291</v>
      </c>
      <c r="B10738" t="s">
        <v>721</v>
      </c>
      <c r="C10738" t="s">
        <v>9027</v>
      </c>
      <c r="D10738" t="s">
        <v>6253</v>
      </c>
      <c r="E10738" t="s">
        <v>6250</v>
      </c>
      <c r="F10738" t="s">
        <v>6251</v>
      </c>
      <c r="G10738">
        <v>1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1665</v>
      </c>
      <c r="N10738" s="5">
        <v>0</v>
      </c>
      <c r="O10738" s="5">
        <v>0</v>
      </c>
      <c r="P10738" s="5">
        <v>0</v>
      </c>
      <c r="Q10738" s="5">
        <v>0</v>
      </c>
      <c r="R10738" s="5">
        <v>0</v>
      </c>
      <c r="S10738" s="5">
        <v>0</v>
      </c>
      <c r="T10738" s="5">
        <v>0</v>
      </c>
      <c r="U10738" s="5">
        <v>0</v>
      </c>
      <c r="V10738" s="5">
        <v>0</v>
      </c>
      <c r="W10738" s="5">
        <v>0</v>
      </c>
      <c r="X10738" s="5">
        <v>0</v>
      </c>
      <c r="Y10738" s="5">
        <v>3489.9</v>
      </c>
      <c r="Z10738" s="5">
        <v>0</v>
      </c>
      <c r="AA10738" s="5">
        <v>401.16</v>
      </c>
      <c r="AB10738" s="5">
        <v>0</v>
      </c>
      <c r="AC10738" s="5">
        <v>1489.63</v>
      </c>
      <c r="AD10738" s="5">
        <v>0</v>
      </c>
      <c r="AE10738" s="5">
        <v>0</v>
      </c>
      <c r="AF10738" s="5">
        <v>0</v>
      </c>
      <c r="AG10738" s="5">
        <v>0</v>
      </c>
      <c r="AH10738" s="5">
        <v>358.26</v>
      </c>
      <c r="AI10738" s="5">
        <v>2300</v>
      </c>
      <c r="AJ10738" s="5">
        <v>0</v>
      </c>
      <c r="AK10738" s="5">
        <v>74.489999999999995</v>
      </c>
      <c r="AL10738" s="5">
        <f t="shared" si="501"/>
        <v>9778.44</v>
      </c>
      <c r="AM10738" s="5">
        <v>-34.9</v>
      </c>
      <c r="AN10738" s="5">
        <v>0</v>
      </c>
      <c r="AO10738" s="5">
        <v>-272.48</v>
      </c>
      <c r="AP10738" s="5">
        <f t="shared" si="502"/>
        <v>-307.38</v>
      </c>
      <c r="AQ10738" s="5">
        <f t="shared" si="503"/>
        <v>9471.0600000000013</v>
      </c>
    </row>
    <row r="10739" spans="1:43" x14ac:dyDescent="0.25">
      <c r="A10739">
        <v>62299</v>
      </c>
      <c r="B10739" t="s">
        <v>721</v>
      </c>
      <c r="C10739" t="s">
        <v>9028</v>
      </c>
      <c r="D10739" t="s">
        <v>6253</v>
      </c>
      <c r="E10739" t="s">
        <v>6250</v>
      </c>
      <c r="F10739" t="s">
        <v>6251</v>
      </c>
      <c r="G10739">
        <v>1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1665</v>
      </c>
      <c r="N10739" s="5">
        <v>0</v>
      </c>
      <c r="O10739" s="5">
        <v>0</v>
      </c>
      <c r="P10739" s="5">
        <v>0</v>
      </c>
      <c r="Q10739" s="5">
        <v>0</v>
      </c>
      <c r="R10739" s="5">
        <v>0</v>
      </c>
      <c r="S10739" s="5">
        <v>0</v>
      </c>
      <c r="T10739" s="5">
        <v>0</v>
      </c>
      <c r="U10739" s="5">
        <v>0</v>
      </c>
      <c r="V10739" s="5">
        <v>0</v>
      </c>
      <c r="W10739" s="5">
        <v>0</v>
      </c>
      <c r="X10739" s="5">
        <v>0</v>
      </c>
      <c r="Y10739" s="5">
        <v>4304.8</v>
      </c>
      <c r="Z10739" s="5">
        <v>0</v>
      </c>
      <c r="AA10739" s="5">
        <v>401.16</v>
      </c>
      <c r="AB10739" s="5">
        <v>0</v>
      </c>
      <c r="AC10739" s="5">
        <v>1489.63</v>
      </c>
      <c r="AD10739" s="5">
        <v>0</v>
      </c>
      <c r="AE10739" s="5">
        <v>0</v>
      </c>
      <c r="AF10739" s="5">
        <v>0</v>
      </c>
      <c r="AG10739" s="5">
        <v>0</v>
      </c>
      <c r="AH10739" s="5">
        <v>358.26</v>
      </c>
      <c r="AI10739" s="5">
        <v>2300</v>
      </c>
      <c r="AJ10739" s="5">
        <v>0</v>
      </c>
      <c r="AK10739" s="5">
        <v>91.89</v>
      </c>
      <c r="AL10739" s="5">
        <f t="shared" si="501"/>
        <v>10610.74</v>
      </c>
      <c r="AM10739" s="5">
        <v>-43.04</v>
      </c>
      <c r="AN10739" s="5">
        <v>0</v>
      </c>
      <c r="AO10739" s="5">
        <v>-336.11</v>
      </c>
      <c r="AP10739" s="5">
        <f t="shared" si="502"/>
        <v>-379.15000000000003</v>
      </c>
      <c r="AQ10739" s="5">
        <f t="shared" si="503"/>
        <v>10231.59</v>
      </c>
    </row>
    <row r="10740" spans="1:43" x14ac:dyDescent="0.25">
      <c r="A10740">
        <v>62504</v>
      </c>
      <c r="B10740" t="s">
        <v>721</v>
      </c>
      <c r="C10740" t="s">
        <v>9029</v>
      </c>
      <c r="D10740" t="s">
        <v>6253</v>
      </c>
      <c r="E10740" t="s">
        <v>6250</v>
      </c>
      <c r="F10740" t="s">
        <v>6251</v>
      </c>
      <c r="G10740">
        <v>1</v>
      </c>
      <c r="H10740" s="5">
        <v>0</v>
      </c>
      <c r="I10740" s="5">
        <v>0</v>
      </c>
      <c r="J10740" s="5">
        <v>0</v>
      </c>
      <c r="K10740" s="5">
        <v>0</v>
      </c>
      <c r="L10740" s="5">
        <v>0</v>
      </c>
      <c r="M10740" s="5">
        <v>1665</v>
      </c>
      <c r="N10740" s="5">
        <v>0</v>
      </c>
      <c r="O10740" s="5">
        <v>0</v>
      </c>
      <c r="P10740" s="5">
        <v>0</v>
      </c>
      <c r="Q10740" s="5">
        <v>0</v>
      </c>
      <c r="R10740" s="5">
        <v>0</v>
      </c>
      <c r="S10740" s="5">
        <v>0</v>
      </c>
      <c r="T10740" s="5">
        <v>0</v>
      </c>
      <c r="U10740" s="5">
        <v>0</v>
      </c>
      <c r="V10740" s="5">
        <v>0</v>
      </c>
      <c r="W10740" s="5">
        <v>0</v>
      </c>
      <c r="X10740" s="5">
        <v>0</v>
      </c>
      <c r="Y10740" s="5">
        <v>7271.74</v>
      </c>
      <c r="Z10740" s="5">
        <v>0</v>
      </c>
      <c r="AA10740" s="5">
        <v>401.16</v>
      </c>
      <c r="AB10740" s="5">
        <v>0</v>
      </c>
      <c r="AC10740" s="5">
        <v>1489.63</v>
      </c>
      <c r="AD10740" s="5">
        <v>0</v>
      </c>
      <c r="AE10740" s="5">
        <v>0</v>
      </c>
      <c r="AF10740" s="5">
        <v>0</v>
      </c>
      <c r="AG10740" s="5">
        <v>0</v>
      </c>
      <c r="AH10740" s="5">
        <v>358.26</v>
      </c>
      <c r="AI10740" s="5">
        <v>2300</v>
      </c>
      <c r="AJ10740" s="5">
        <v>0</v>
      </c>
      <c r="AK10740" s="5">
        <v>155.22</v>
      </c>
      <c r="AL10740" s="5">
        <f t="shared" si="501"/>
        <v>13641.009999999998</v>
      </c>
      <c r="AM10740" s="5">
        <v>-72.72</v>
      </c>
      <c r="AN10740" s="5">
        <v>0</v>
      </c>
      <c r="AO10740" s="5">
        <v>-567.75</v>
      </c>
      <c r="AP10740" s="5">
        <f t="shared" si="502"/>
        <v>-640.47</v>
      </c>
      <c r="AQ10740" s="5">
        <f t="shared" si="503"/>
        <v>13000.539999999999</v>
      </c>
    </row>
    <row r="10741" spans="1:43" x14ac:dyDescent="0.25">
      <c r="A10741">
        <v>62545</v>
      </c>
      <c r="B10741" t="s">
        <v>721</v>
      </c>
      <c r="C10741" t="s">
        <v>9030</v>
      </c>
      <c r="D10741" t="s">
        <v>6253</v>
      </c>
      <c r="E10741" t="s">
        <v>6250</v>
      </c>
      <c r="F10741" t="s">
        <v>6251</v>
      </c>
      <c r="G10741">
        <v>1</v>
      </c>
      <c r="H10741" s="5">
        <v>0</v>
      </c>
      <c r="I10741" s="5">
        <v>0</v>
      </c>
      <c r="J10741" s="5">
        <v>0</v>
      </c>
      <c r="K10741" s="5">
        <v>0</v>
      </c>
      <c r="L10741" s="5">
        <v>0</v>
      </c>
      <c r="M10741" s="5">
        <v>1665</v>
      </c>
      <c r="N10741" s="5">
        <v>0</v>
      </c>
      <c r="O10741" s="5">
        <v>0</v>
      </c>
      <c r="P10741" s="5">
        <v>0</v>
      </c>
      <c r="Q10741" s="5">
        <v>0</v>
      </c>
      <c r="R10741" s="5">
        <v>0</v>
      </c>
      <c r="S10741" s="5">
        <v>0</v>
      </c>
      <c r="T10741" s="5">
        <v>0</v>
      </c>
      <c r="U10741" s="5">
        <v>0</v>
      </c>
      <c r="V10741" s="5">
        <v>0</v>
      </c>
      <c r="W10741" s="5">
        <v>0</v>
      </c>
      <c r="X10741" s="5">
        <v>0</v>
      </c>
      <c r="Y10741" s="5">
        <v>4532.66</v>
      </c>
      <c r="Z10741" s="5">
        <v>0</v>
      </c>
      <c r="AA10741" s="5">
        <v>401.16</v>
      </c>
      <c r="AB10741" s="5">
        <v>0</v>
      </c>
      <c r="AC10741" s="5">
        <v>1489.63</v>
      </c>
      <c r="AD10741" s="5">
        <v>0</v>
      </c>
      <c r="AE10741" s="5">
        <v>0</v>
      </c>
      <c r="AF10741" s="5">
        <v>0</v>
      </c>
      <c r="AG10741" s="5">
        <v>0</v>
      </c>
      <c r="AH10741" s="5">
        <v>358.26</v>
      </c>
      <c r="AI10741" s="5">
        <v>2300</v>
      </c>
      <c r="AJ10741" s="5">
        <v>0</v>
      </c>
      <c r="AK10741" s="5">
        <v>96.75</v>
      </c>
      <c r="AL10741" s="5">
        <f t="shared" si="501"/>
        <v>10843.46</v>
      </c>
      <c r="AM10741" s="5">
        <v>-45.32</v>
      </c>
      <c r="AN10741" s="5">
        <v>0</v>
      </c>
      <c r="AO10741" s="5">
        <v>-353.89</v>
      </c>
      <c r="AP10741" s="5">
        <f t="shared" si="502"/>
        <v>-399.21</v>
      </c>
      <c r="AQ10741" s="5">
        <f t="shared" si="503"/>
        <v>10444.25</v>
      </c>
    </row>
    <row r="10742" spans="1:43" x14ac:dyDescent="0.25">
      <c r="A10742">
        <v>63151</v>
      </c>
      <c r="B10742" t="s">
        <v>721</v>
      </c>
      <c r="C10742" t="s">
        <v>9031</v>
      </c>
      <c r="D10742" t="s">
        <v>6253</v>
      </c>
      <c r="E10742" t="s">
        <v>6250</v>
      </c>
      <c r="F10742" t="s">
        <v>6251</v>
      </c>
      <c r="G10742">
        <v>1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1665</v>
      </c>
      <c r="N10742" s="5">
        <v>0</v>
      </c>
      <c r="O10742" s="5">
        <v>0</v>
      </c>
      <c r="P10742" s="5">
        <v>0</v>
      </c>
      <c r="Q10742" s="5">
        <v>0</v>
      </c>
      <c r="R10742" s="5">
        <v>0</v>
      </c>
      <c r="S10742" s="5">
        <v>0</v>
      </c>
      <c r="T10742" s="5">
        <v>0</v>
      </c>
      <c r="U10742" s="5">
        <v>0</v>
      </c>
      <c r="V10742" s="5">
        <v>0</v>
      </c>
      <c r="W10742" s="5">
        <v>0</v>
      </c>
      <c r="X10742" s="5">
        <v>0</v>
      </c>
      <c r="Y10742" s="5">
        <v>4710.2</v>
      </c>
      <c r="Z10742" s="5">
        <v>0</v>
      </c>
      <c r="AA10742" s="5">
        <v>401.16</v>
      </c>
      <c r="AB10742" s="5">
        <v>0</v>
      </c>
      <c r="AC10742" s="5">
        <v>1489.63</v>
      </c>
      <c r="AD10742" s="5">
        <v>0</v>
      </c>
      <c r="AE10742" s="5">
        <v>0</v>
      </c>
      <c r="AF10742" s="5">
        <v>0</v>
      </c>
      <c r="AG10742" s="5">
        <v>0</v>
      </c>
      <c r="AH10742" s="5">
        <v>358.26</v>
      </c>
      <c r="AI10742" s="5">
        <v>2300</v>
      </c>
      <c r="AJ10742" s="5">
        <v>0</v>
      </c>
      <c r="AK10742" s="5">
        <v>100.54</v>
      </c>
      <c r="AL10742" s="5">
        <f t="shared" si="501"/>
        <v>11024.79</v>
      </c>
      <c r="AM10742" s="5">
        <v>-47.1</v>
      </c>
      <c r="AN10742" s="5">
        <v>0</v>
      </c>
      <c r="AO10742" s="5">
        <v>-367.76</v>
      </c>
      <c r="AP10742" s="5">
        <f t="shared" si="502"/>
        <v>-414.86</v>
      </c>
      <c r="AQ10742" s="5">
        <f t="shared" si="503"/>
        <v>10609.93</v>
      </c>
    </row>
    <row r="10743" spans="1:43" x14ac:dyDescent="0.25">
      <c r="A10743">
        <v>63166</v>
      </c>
      <c r="B10743" t="s">
        <v>721</v>
      </c>
      <c r="C10743" t="s">
        <v>9032</v>
      </c>
      <c r="D10743" t="s">
        <v>6253</v>
      </c>
      <c r="E10743" t="s">
        <v>6250</v>
      </c>
      <c r="F10743" t="s">
        <v>6251</v>
      </c>
      <c r="G10743">
        <v>1</v>
      </c>
      <c r="H10743" s="5">
        <v>0</v>
      </c>
      <c r="I10743" s="5">
        <v>0</v>
      </c>
      <c r="J10743" s="5">
        <v>0</v>
      </c>
      <c r="K10743" s="5">
        <v>0</v>
      </c>
      <c r="L10743" s="5">
        <v>0</v>
      </c>
      <c r="M10743" s="5">
        <v>1665</v>
      </c>
      <c r="N10743" s="5">
        <v>0</v>
      </c>
      <c r="O10743" s="5">
        <v>0</v>
      </c>
      <c r="P10743" s="5">
        <v>0</v>
      </c>
      <c r="Q10743" s="5">
        <v>0</v>
      </c>
      <c r="R10743" s="5">
        <v>0</v>
      </c>
      <c r="S10743" s="5">
        <v>0</v>
      </c>
      <c r="T10743" s="5">
        <v>0</v>
      </c>
      <c r="U10743" s="5">
        <v>0</v>
      </c>
      <c r="V10743" s="5">
        <v>0</v>
      </c>
      <c r="W10743" s="5">
        <v>0</v>
      </c>
      <c r="X10743" s="5">
        <v>0</v>
      </c>
      <c r="Y10743" s="5">
        <v>9050.08</v>
      </c>
      <c r="Z10743" s="5">
        <v>0</v>
      </c>
      <c r="AA10743" s="5">
        <v>401.16</v>
      </c>
      <c r="AB10743" s="5">
        <v>0</v>
      </c>
      <c r="AC10743" s="5">
        <v>1489.63</v>
      </c>
      <c r="AD10743" s="5">
        <v>0</v>
      </c>
      <c r="AE10743" s="5">
        <v>0</v>
      </c>
      <c r="AF10743" s="5">
        <v>0</v>
      </c>
      <c r="AG10743" s="5">
        <v>0</v>
      </c>
      <c r="AH10743" s="5">
        <v>358.26</v>
      </c>
      <c r="AI10743" s="5">
        <v>2300</v>
      </c>
      <c r="AJ10743" s="5">
        <v>0</v>
      </c>
      <c r="AK10743" s="5">
        <v>193.18</v>
      </c>
      <c r="AL10743" s="5">
        <f t="shared" si="501"/>
        <v>15457.31</v>
      </c>
      <c r="AM10743" s="5">
        <v>-90.5</v>
      </c>
      <c r="AN10743" s="5">
        <v>0</v>
      </c>
      <c r="AO10743" s="5">
        <v>-706.6</v>
      </c>
      <c r="AP10743" s="5">
        <f t="shared" si="502"/>
        <v>-797.1</v>
      </c>
      <c r="AQ10743" s="5">
        <f t="shared" si="503"/>
        <v>14660.21</v>
      </c>
    </row>
    <row r="10744" spans="1:43" x14ac:dyDescent="0.25">
      <c r="A10744">
        <v>63343</v>
      </c>
      <c r="B10744" t="s">
        <v>721</v>
      </c>
      <c r="C10744" t="s">
        <v>9033</v>
      </c>
      <c r="D10744" t="s">
        <v>6253</v>
      </c>
      <c r="E10744" t="s">
        <v>6250</v>
      </c>
      <c r="F10744" t="s">
        <v>6251</v>
      </c>
      <c r="G10744">
        <v>1</v>
      </c>
      <c r="H10744" s="5">
        <v>0</v>
      </c>
      <c r="I10744" s="5">
        <v>0</v>
      </c>
      <c r="J10744" s="5">
        <v>0</v>
      </c>
      <c r="K10744" s="5">
        <v>0</v>
      </c>
      <c r="L10744" s="5">
        <v>0</v>
      </c>
      <c r="M10744" s="5">
        <v>1665</v>
      </c>
      <c r="N10744" s="5">
        <v>0</v>
      </c>
      <c r="O10744" s="5">
        <v>0</v>
      </c>
      <c r="P10744" s="5">
        <v>0</v>
      </c>
      <c r="Q10744" s="5">
        <v>0</v>
      </c>
      <c r="R10744" s="5">
        <v>0</v>
      </c>
      <c r="S10744" s="5">
        <v>0</v>
      </c>
      <c r="T10744" s="5">
        <v>0</v>
      </c>
      <c r="U10744" s="5">
        <v>0</v>
      </c>
      <c r="V10744" s="5">
        <v>0</v>
      </c>
      <c r="W10744" s="5">
        <v>0</v>
      </c>
      <c r="X10744" s="5">
        <v>0</v>
      </c>
      <c r="Y10744" s="5">
        <v>5287.56</v>
      </c>
      <c r="Z10744" s="5">
        <v>0</v>
      </c>
      <c r="AA10744" s="5">
        <v>401.16</v>
      </c>
      <c r="AB10744" s="5">
        <v>0</v>
      </c>
      <c r="AC10744" s="5">
        <v>1489.63</v>
      </c>
      <c r="AD10744" s="5">
        <v>0</v>
      </c>
      <c r="AE10744" s="5">
        <v>0</v>
      </c>
      <c r="AF10744" s="5">
        <v>0</v>
      </c>
      <c r="AG10744" s="5">
        <v>0</v>
      </c>
      <c r="AH10744" s="5">
        <v>358.26</v>
      </c>
      <c r="AI10744" s="5">
        <v>2300</v>
      </c>
      <c r="AJ10744" s="5">
        <v>0</v>
      </c>
      <c r="AK10744" s="5">
        <v>112.86</v>
      </c>
      <c r="AL10744" s="5">
        <f t="shared" si="501"/>
        <v>11614.470000000001</v>
      </c>
      <c r="AM10744" s="5">
        <v>-52.88</v>
      </c>
      <c r="AN10744" s="5">
        <v>0</v>
      </c>
      <c r="AO10744" s="5">
        <v>-412.83</v>
      </c>
      <c r="AP10744" s="5">
        <f t="shared" si="502"/>
        <v>-465.71</v>
      </c>
      <c r="AQ10744" s="5">
        <f t="shared" si="503"/>
        <v>11148.760000000002</v>
      </c>
    </row>
    <row r="10745" spans="1:43" x14ac:dyDescent="0.25">
      <c r="A10745">
        <v>63383</v>
      </c>
      <c r="B10745" t="s">
        <v>721</v>
      </c>
      <c r="C10745" t="s">
        <v>9034</v>
      </c>
      <c r="D10745" t="s">
        <v>6253</v>
      </c>
      <c r="E10745" t="s">
        <v>6250</v>
      </c>
      <c r="F10745" t="s">
        <v>6251</v>
      </c>
      <c r="G10745">
        <v>1</v>
      </c>
      <c r="H10745" s="5">
        <v>0</v>
      </c>
      <c r="I10745" s="5">
        <v>0</v>
      </c>
      <c r="J10745" s="5">
        <v>0</v>
      </c>
      <c r="K10745" s="5">
        <v>0</v>
      </c>
      <c r="L10745" s="5">
        <v>0</v>
      </c>
      <c r="M10745" s="5">
        <v>1665</v>
      </c>
      <c r="N10745" s="5">
        <v>0</v>
      </c>
      <c r="O10745" s="5">
        <v>0</v>
      </c>
      <c r="P10745" s="5">
        <v>0</v>
      </c>
      <c r="Q10745" s="5">
        <v>0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0</v>
      </c>
      <c r="X10745" s="5">
        <v>0</v>
      </c>
      <c r="Y10745" s="5">
        <v>5485.84</v>
      </c>
      <c r="Z10745" s="5">
        <v>0</v>
      </c>
      <c r="AA10745" s="5">
        <v>401.16</v>
      </c>
      <c r="AB10745" s="5">
        <v>0</v>
      </c>
      <c r="AC10745" s="5">
        <v>1489.63</v>
      </c>
      <c r="AD10745" s="5">
        <v>0</v>
      </c>
      <c r="AE10745" s="5">
        <v>0</v>
      </c>
      <c r="AF10745" s="5">
        <v>0</v>
      </c>
      <c r="AG10745" s="5">
        <v>0</v>
      </c>
      <c r="AH10745" s="5">
        <v>358.26</v>
      </c>
      <c r="AI10745" s="5">
        <v>2300</v>
      </c>
      <c r="AJ10745" s="5">
        <v>0</v>
      </c>
      <c r="AK10745" s="5">
        <v>117.1</v>
      </c>
      <c r="AL10745" s="5">
        <f t="shared" si="501"/>
        <v>11816.990000000002</v>
      </c>
      <c r="AM10745" s="5">
        <v>-54.86</v>
      </c>
      <c r="AN10745" s="5">
        <v>0</v>
      </c>
      <c r="AO10745" s="5">
        <v>-428.31</v>
      </c>
      <c r="AP10745" s="5">
        <f t="shared" si="502"/>
        <v>-483.17</v>
      </c>
      <c r="AQ10745" s="5">
        <f t="shared" si="503"/>
        <v>11333.820000000002</v>
      </c>
    </row>
    <row r="10746" spans="1:43" x14ac:dyDescent="0.25">
      <c r="A10746">
        <v>63430</v>
      </c>
      <c r="B10746" t="s">
        <v>721</v>
      </c>
      <c r="C10746" t="s">
        <v>9035</v>
      </c>
      <c r="D10746" t="s">
        <v>6253</v>
      </c>
      <c r="E10746" t="s">
        <v>6250</v>
      </c>
      <c r="F10746" t="s">
        <v>6251</v>
      </c>
      <c r="G10746">
        <v>1</v>
      </c>
      <c r="H10746" s="5">
        <v>0</v>
      </c>
      <c r="I10746" s="5">
        <v>0</v>
      </c>
      <c r="J10746" s="5">
        <v>0</v>
      </c>
      <c r="K10746" s="5">
        <v>0</v>
      </c>
      <c r="L10746" s="5">
        <v>0</v>
      </c>
      <c r="M10746" s="5">
        <v>1665</v>
      </c>
      <c r="N10746" s="5">
        <v>0</v>
      </c>
      <c r="O10746" s="5">
        <v>0</v>
      </c>
      <c r="P10746" s="5">
        <v>0</v>
      </c>
      <c r="Q10746" s="5">
        <v>0</v>
      </c>
      <c r="R10746" s="5">
        <v>0</v>
      </c>
      <c r="S10746" s="5">
        <v>0</v>
      </c>
      <c r="T10746" s="5">
        <v>0</v>
      </c>
      <c r="U10746" s="5">
        <v>0</v>
      </c>
      <c r="V10746" s="5">
        <v>0</v>
      </c>
      <c r="W10746" s="5">
        <v>0</v>
      </c>
      <c r="X10746" s="5">
        <v>0</v>
      </c>
      <c r="Y10746" s="5">
        <v>6713.76</v>
      </c>
      <c r="Z10746" s="5">
        <v>0</v>
      </c>
      <c r="AA10746" s="5">
        <v>401.16</v>
      </c>
      <c r="AB10746" s="5">
        <v>0</v>
      </c>
      <c r="AC10746" s="5">
        <v>1489.63</v>
      </c>
      <c r="AD10746" s="5">
        <v>0</v>
      </c>
      <c r="AE10746" s="5">
        <v>0</v>
      </c>
      <c r="AF10746" s="5">
        <v>0</v>
      </c>
      <c r="AG10746" s="5">
        <v>0</v>
      </c>
      <c r="AH10746" s="5">
        <v>358.26</v>
      </c>
      <c r="AI10746" s="5">
        <v>2300</v>
      </c>
      <c r="AJ10746" s="5">
        <v>0</v>
      </c>
      <c r="AK10746" s="5">
        <v>143.31</v>
      </c>
      <c r="AL10746" s="5">
        <f t="shared" si="501"/>
        <v>13071.119999999999</v>
      </c>
      <c r="AM10746" s="5">
        <v>-67.14</v>
      </c>
      <c r="AN10746" s="5">
        <v>0</v>
      </c>
      <c r="AO10746" s="5">
        <v>-524.19000000000005</v>
      </c>
      <c r="AP10746" s="5">
        <f t="shared" si="502"/>
        <v>-591.33000000000004</v>
      </c>
      <c r="AQ10746" s="5">
        <f t="shared" si="503"/>
        <v>12479.789999999999</v>
      </c>
    </row>
    <row r="10747" spans="1:43" x14ac:dyDescent="0.25">
      <c r="A10747">
        <v>63471</v>
      </c>
      <c r="B10747" t="s">
        <v>721</v>
      </c>
      <c r="C10747" t="s">
        <v>9036</v>
      </c>
      <c r="D10747" t="s">
        <v>6253</v>
      </c>
      <c r="E10747" t="s">
        <v>6250</v>
      </c>
      <c r="F10747" t="s">
        <v>6251</v>
      </c>
      <c r="G10747">
        <v>1</v>
      </c>
      <c r="H10747" s="5">
        <v>0</v>
      </c>
      <c r="I10747" s="5">
        <v>0</v>
      </c>
      <c r="J10747" s="5">
        <v>0</v>
      </c>
      <c r="K10747" s="5">
        <v>0</v>
      </c>
      <c r="L10747" s="5">
        <v>0</v>
      </c>
      <c r="M10747" s="5">
        <v>1665</v>
      </c>
      <c r="N10747" s="5">
        <v>0</v>
      </c>
      <c r="O10747" s="5">
        <v>0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0</v>
      </c>
      <c r="X10747" s="5">
        <v>0</v>
      </c>
      <c r="Y10747" s="5">
        <v>5504.08</v>
      </c>
      <c r="Z10747" s="5">
        <v>0</v>
      </c>
      <c r="AA10747" s="5">
        <v>401.16</v>
      </c>
      <c r="AB10747" s="5">
        <v>0</v>
      </c>
      <c r="AC10747" s="5">
        <v>1489.63</v>
      </c>
      <c r="AD10747" s="5">
        <v>0</v>
      </c>
      <c r="AE10747" s="5">
        <v>0</v>
      </c>
      <c r="AF10747" s="5">
        <v>0</v>
      </c>
      <c r="AG10747" s="5">
        <v>0</v>
      </c>
      <c r="AH10747" s="5">
        <v>358.26</v>
      </c>
      <c r="AI10747" s="5">
        <v>2300</v>
      </c>
      <c r="AJ10747" s="5">
        <v>0</v>
      </c>
      <c r="AK10747" s="5">
        <v>117.49</v>
      </c>
      <c r="AL10747" s="5">
        <f t="shared" si="501"/>
        <v>11835.619999999999</v>
      </c>
      <c r="AM10747" s="5">
        <v>-55.04</v>
      </c>
      <c r="AN10747" s="5">
        <v>0</v>
      </c>
      <c r="AO10747" s="5">
        <v>-429.74</v>
      </c>
      <c r="AP10747" s="5">
        <f t="shared" si="502"/>
        <v>-484.78000000000003</v>
      </c>
      <c r="AQ10747" s="5">
        <f t="shared" si="503"/>
        <v>11350.839999999998</v>
      </c>
    </row>
    <row r="10748" spans="1:43" x14ac:dyDescent="0.25">
      <c r="A10748">
        <v>63580</v>
      </c>
      <c r="B10748" t="s">
        <v>721</v>
      </c>
      <c r="C10748" t="s">
        <v>9037</v>
      </c>
      <c r="D10748" t="s">
        <v>6253</v>
      </c>
      <c r="E10748" t="s">
        <v>6250</v>
      </c>
      <c r="F10748" t="s">
        <v>6251</v>
      </c>
      <c r="G10748">
        <v>1</v>
      </c>
      <c r="H10748" s="5">
        <v>0</v>
      </c>
      <c r="I10748" s="5">
        <v>0</v>
      </c>
      <c r="J10748" s="5">
        <v>0</v>
      </c>
      <c r="K10748" s="5">
        <v>0</v>
      </c>
      <c r="L10748" s="5">
        <v>0</v>
      </c>
      <c r="M10748" s="5">
        <v>1665</v>
      </c>
      <c r="N10748" s="5">
        <v>0</v>
      </c>
      <c r="O10748" s="5">
        <v>0</v>
      </c>
      <c r="P10748" s="5">
        <v>0</v>
      </c>
      <c r="Q10748" s="5">
        <v>0</v>
      </c>
      <c r="R10748" s="5">
        <v>0</v>
      </c>
      <c r="S10748" s="5">
        <v>0</v>
      </c>
      <c r="T10748" s="5">
        <v>0</v>
      </c>
      <c r="U10748" s="5">
        <v>0</v>
      </c>
      <c r="V10748" s="5">
        <v>0</v>
      </c>
      <c r="W10748" s="5">
        <v>0</v>
      </c>
      <c r="X10748" s="5">
        <v>0</v>
      </c>
      <c r="Y10748" s="5">
        <v>4418.38</v>
      </c>
      <c r="Z10748" s="5">
        <v>0</v>
      </c>
      <c r="AA10748" s="5">
        <v>401.16</v>
      </c>
      <c r="AB10748" s="5">
        <v>0</v>
      </c>
      <c r="AC10748" s="5">
        <v>1489.63</v>
      </c>
      <c r="AD10748" s="5">
        <v>0</v>
      </c>
      <c r="AE10748" s="5">
        <v>0</v>
      </c>
      <c r="AF10748" s="5">
        <v>0</v>
      </c>
      <c r="AG10748" s="5">
        <v>0</v>
      </c>
      <c r="AH10748" s="5">
        <v>358.26</v>
      </c>
      <c r="AI10748" s="5">
        <v>2300</v>
      </c>
      <c r="AJ10748" s="5">
        <v>0</v>
      </c>
      <c r="AK10748" s="5">
        <v>94.31</v>
      </c>
      <c r="AL10748" s="5">
        <f t="shared" si="501"/>
        <v>10726.74</v>
      </c>
      <c r="AM10748" s="5">
        <v>-44.18</v>
      </c>
      <c r="AN10748" s="5">
        <v>0</v>
      </c>
      <c r="AO10748" s="5">
        <v>-344.97</v>
      </c>
      <c r="AP10748" s="5">
        <f t="shared" si="502"/>
        <v>-389.15000000000003</v>
      </c>
      <c r="AQ10748" s="5">
        <f t="shared" si="503"/>
        <v>10337.59</v>
      </c>
    </row>
    <row r="10749" spans="1:43" x14ac:dyDescent="0.25">
      <c r="A10749">
        <v>63666</v>
      </c>
      <c r="B10749" t="s">
        <v>721</v>
      </c>
      <c r="C10749" t="s">
        <v>9038</v>
      </c>
      <c r="D10749" t="s">
        <v>6253</v>
      </c>
      <c r="E10749" t="s">
        <v>6250</v>
      </c>
      <c r="F10749" t="s">
        <v>6251</v>
      </c>
      <c r="G10749">
        <v>1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1665</v>
      </c>
      <c r="N10749" s="5">
        <v>0</v>
      </c>
      <c r="O10749" s="5">
        <v>0</v>
      </c>
      <c r="P10749" s="5">
        <v>0</v>
      </c>
      <c r="Q10749" s="5">
        <v>0</v>
      </c>
      <c r="R10749" s="5">
        <v>0</v>
      </c>
      <c r="S10749" s="5">
        <v>0</v>
      </c>
      <c r="T10749" s="5">
        <v>0</v>
      </c>
      <c r="U10749" s="5">
        <v>0</v>
      </c>
      <c r="V10749" s="5">
        <v>0</v>
      </c>
      <c r="W10749" s="5">
        <v>0</v>
      </c>
      <c r="X10749" s="5">
        <v>0</v>
      </c>
      <c r="Y10749" s="5">
        <v>3610.08</v>
      </c>
      <c r="Z10749" s="5">
        <v>0</v>
      </c>
      <c r="AA10749" s="5">
        <v>401.16</v>
      </c>
      <c r="AB10749" s="5">
        <v>0</v>
      </c>
      <c r="AC10749" s="5">
        <v>1489.63</v>
      </c>
      <c r="AD10749" s="5">
        <v>0</v>
      </c>
      <c r="AE10749" s="5">
        <v>0</v>
      </c>
      <c r="AF10749" s="5">
        <v>0</v>
      </c>
      <c r="AG10749" s="5">
        <v>0</v>
      </c>
      <c r="AH10749" s="5">
        <v>358.26</v>
      </c>
      <c r="AI10749" s="5">
        <v>2300</v>
      </c>
      <c r="AJ10749" s="5">
        <v>0</v>
      </c>
      <c r="AK10749" s="5">
        <v>77.06</v>
      </c>
      <c r="AL10749" s="5">
        <f t="shared" si="501"/>
        <v>9901.19</v>
      </c>
      <c r="AM10749" s="5">
        <v>-36.1</v>
      </c>
      <c r="AN10749" s="5">
        <v>0</v>
      </c>
      <c r="AO10749" s="5">
        <v>-281.86</v>
      </c>
      <c r="AP10749" s="5">
        <f t="shared" si="502"/>
        <v>-317.96000000000004</v>
      </c>
      <c r="AQ10749" s="5">
        <f t="shared" si="503"/>
        <v>9583.23</v>
      </c>
    </row>
    <row r="10750" spans="1:43" x14ac:dyDescent="0.25">
      <c r="A10750">
        <v>63673</v>
      </c>
      <c r="B10750" t="s">
        <v>721</v>
      </c>
      <c r="C10750" t="s">
        <v>9039</v>
      </c>
      <c r="D10750" t="s">
        <v>6253</v>
      </c>
      <c r="E10750" t="s">
        <v>6250</v>
      </c>
      <c r="F10750" t="s">
        <v>6251</v>
      </c>
      <c r="G10750">
        <v>1</v>
      </c>
      <c r="H10750" s="5">
        <v>0</v>
      </c>
      <c r="I10750" s="5">
        <v>0</v>
      </c>
      <c r="J10750" s="5">
        <v>0</v>
      </c>
      <c r="K10750" s="5">
        <v>0</v>
      </c>
      <c r="L10750" s="5">
        <v>0</v>
      </c>
      <c r="M10750" s="5">
        <v>1665</v>
      </c>
      <c r="N10750" s="5">
        <v>0</v>
      </c>
      <c r="O10750" s="5">
        <v>0</v>
      </c>
      <c r="P10750" s="5">
        <v>0</v>
      </c>
      <c r="Q10750" s="5">
        <v>0</v>
      </c>
      <c r="R10750" s="5">
        <v>0</v>
      </c>
      <c r="S10750" s="5">
        <v>0</v>
      </c>
      <c r="T10750" s="5">
        <v>0</v>
      </c>
      <c r="U10750" s="5">
        <v>0</v>
      </c>
      <c r="V10750" s="5">
        <v>0</v>
      </c>
      <c r="W10750" s="5">
        <v>0</v>
      </c>
      <c r="X10750" s="5">
        <v>0</v>
      </c>
      <c r="Y10750" s="5">
        <v>4803.92</v>
      </c>
      <c r="Z10750" s="5">
        <v>0</v>
      </c>
      <c r="AA10750" s="5">
        <v>401.16</v>
      </c>
      <c r="AB10750" s="5">
        <v>0</v>
      </c>
      <c r="AC10750" s="5">
        <v>1489.63</v>
      </c>
      <c r="AD10750" s="5">
        <v>0</v>
      </c>
      <c r="AE10750" s="5">
        <v>0</v>
      </c>
      <c r="AF10750" s="5">
        <v>0</v>
      </c>
      <c r="AG10750" s="5">
        <v>0</v>
      </c>
      <c r="AH10750" s="5">
        <v>358.26</v>
      </c>
      <c r="AI10750" s="5">
        <v>2300</v>
      </c>
      <c r="AJ10750" s="5">
        <v>0</v>
      </c>
      <c r="AK10750" s="5">
        <v>102.54</v>
      </c>
      <c r="AL10750" s="5">
        <f t="shared" si="501"/>
        <v>11120.51</v>
      </c>
      <c r="AM10750" s="5">
        <v>-48.04</v>
      </c>
      <c r="AN10750" s="5">
        <v>0</v>
      </c>
      <c r="AO10750" s="5">
        <v>-375.08</v>
      </c>
      <c r="AP10750" s="5">
        <f t="shared" si="502"/>
        <v>-423.12</v>
      </c>
      <c r="AQ10750" s="5">
        <f t="shared" si="503"/>
        <v>10697.39</v>
      </c>
    </row>
    <row r="10751" spans="1:43" x14ac:dyDescent="0.25">
      <c r="A10751">
        <v>63702</v>
      </c>
      <c r="B10751" t="s">
        <v>721</v>
      </c>
      <c r="C10751" t="s">
        <v>9040</v>
      </c>
      <c r="D10751" t="s">
        <v>6253</v>
      </c>
      <c r="E10751" t="s">
        <v>6250</v>
      </c>
      <c r="F10751" t="s">
        <v>6251</v>
      </c>
      <c r="G10751">
        <v>1</v>
      </c>
      <c r="H10751" s="5">
        <v>0</v>
      </c>
      <c r="I10751" s="5">
        <v>0</v>
      </c>
      <c r="J10751" s="5">
        <v>0</v>
      </c>
      <c r="K10751" s="5">
        <v>0</v>
      </c>
      <c r="L10751" s="5">
        <v>0</v>
      </c>
      <c r="M10751" s="5">
        <v>1665</v>
      </c>
      <c r="N10751" s="5">
        <v>0</v>
      </c>
      <c r="O10751" s="5">
        <v>0</v>
      </c>
      <c r="P10751" s="5">
        <v>0</v>
      </c>
      <c r="Q10751" s="5">
        <v>0</v>
      </c>
      <c r="R10751" s="5">
        <v>0</v>
      </c>
      <c r="S10751" s="5">
        <v>0</v>
      </c>
      <c r="T10751" s="5">
        <v>0</v>
      </c>
      <c r="U10751" s="5">
        <v>0</v>
      </c>
      <c r="V10751" s="5">
        <v>0</v>
      </c>
      <c r="W10751" s="5">
        <v>0</v>
      </c>
      <c r="X10751" s="5">
        <v>0</v>
      </c>
      <c r="Y10751" s="5">
        <v>4265.1000000000004</v>
      </c>
      <c r="Z10751" s="5">
        <v>0</v>
      </c>
      <c r="AA10751" s="5">
        <v>401.16</v>
      </c>
      <c r="AB10751" s="5">
        <v>0</v>
      </c>
      <c r="AC10751" s="5">
        <v>1489.63</v>
      </c>
      <c r="AD10751" s="5">
        <v>0</v>
      </c>
      <c r="AE10751" s="5">
        <v>0</v>
      </c>
      <c r="AF10751" s="5">
        <v>0</v>
      </c>
      <c r="AG10751" s="5">
        <v>0</v>
      </c>
      <c r="AH10751" s="5">
        <v>358.26</v>
      </c>
      <c r="AI10751" s="5">
        <v>2300</v>
      </c>
      <c r="AJ10751" s="5">
        <v>0</v>
      </c>
      <c r="AK10751" s="5">
        <v>91.04</v>
      </c>
      <c r="AL10751" s="5">
        <f t="shared" si="501"/>
        <v>10570.190000000002</v>
      </c>
      <c r="AM10751" s="5">
        <v>-42.66</v>
      </c>
      <c r="AN10751" s="5">
        <v>0</v>
      </c>
      <c r="AO10751" s="5">
        <v>-333.01</v>
      </c>
      <c r="AP10751" s="5">
        <f t="shared" si="502"/>
        <v>-375.66999999999996</v>
      </c>
      <c r="AQ10751" s="5">
        <f t="shared" si="503"/>
        <v>10194.520000000002</v>
      </c>
    </row>
    <row r="10752" spans="1:43" x14ac:dyDescent="0.25">
      <c r="A10752">
        <v>63886</v>
      </c>
      <c r="B10752" t="s">
        <v>721</v>
      </c>
      <c r="C10752" t="s">
        <v>9041</v>
      </c>
      <c r="D10752" t="s">
        <v>6253</v>
      </c>
      <c r="E10752" t="s">
        <v>6250</v>
      </c>
      <c r="F10752" t="s">
        <v>6251</v>
      </c>
      <c r="G10752">
        <v>1</v>
      </c>
      <c r="H10752" s="5">
        <v>0</v>
      </c>
      <c r="I10752" s="5">
        <v>0</v>
      </c>
      <c r="J10752" s="5">
        <v>0</v>
      </c>
      <c r="K10752" s="5">
        <v>0</v>
      </c>
      <c r="L10752" s="5">
        <v>0</v>
      </c>
      <c r="M10752" s="5">
        <v>1665</v>
      </c>
      <c r="N10752" s="5">
        <v>0</v>
      </c>
      <c r="O10752" s="5">
        <v>0</v>
      </c>
      <c r="P10752" s="5">
        <v>0</v>
      </c>
      <c r="Q10752" s="5">
        <v>0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0</v>
      </c>
      <c r="X10752" s="5">
        <v>0</v>
      </c>
      <c r="Y10752" s="5">
        <v>4776.34</v>
      </c>
      <c r="Z10752" s="5">
        <v>0</v>
      </c>
      <c r="AA10752" s="5">
        <v>401.16</v>
      </c>
      <c r="AB10752" s="5">
        <v>0</v>
      </c>
      <c r="AC10752" s="5">
        <v>1489.63</v>
      </c>
      <c r="AD10752" s="5">
        <v>0</v>
      </c>
      <c r="AE10752" s="5">
        <v>0</v>
      </c>
      <c r="AF10752" s="5">
        <v>0</v>
      </c>
      <c r="AG10752" s="5">
        <v>0</v>
      </c>
      <c r="AH10752" s="5">
        <v>358.26</v>
      </c>
      <c r="AI10752" s="5">
        <v>2300</v>
      </c>
      <c r="AJ10752" s="5">
        <v>0</v>
      </c>
      <c r="AK10752" s="5">
        <v>101.95</v>
      </c>
      <c r="AL10752" s="5">
        <f t="shared" si="501"/>
        <v>11092.340000000002</v>
      </c>
      <c r="AM10752" s="5">
        <v>-47.76</v>
      </c>
      <c r="AN10752" s="5">
        <v>0</v>
      </c>
      <c r="AO10752" s="5">
        <v>-372.92</v>
      </c>
      <c r="AP10752" s="5">
        <f t="shared" si="502"/>
        <v>-420.68</v>
      </c>
      <c r="AQ10752" s="5">
        <f t="shared" si="503"/>
        <v>10671.660000000002</v>
      </c>
    </row>
    <row r="10753" spans="1:43" x14ac:dyDescent="0.25">
      <c r="A10753">
        <v>64028</v>
      </c>
      <c r="B10753" t="s">
        <v>721</v>
      </c>
      <c r="C10753" t="s">
        <v>9042</v>
      </c>
      <c r="D10753" t="s">
        <v>6253</v>
      </c>
      <c r="E10753" t="s">
        <v>6250</v>
      </c>
      <c r="F10753" t="s">
        <v>6251</v>
      </c>
      <c r="G10753">
        <v>1</v>
      </c>
      <c r="H10753" s="5">
        <v>0</v>
      </c>
      <c r="I10753" s="5">
        <v>0</v>
      </c>
      <c r="J10753" s="5">
        <v>0</v>
      </c>
      <c r="K10753" s="5">
        <v>0</v>
      </c>
      <c r="L10753" s="5">
        <v>0</v>
      </c>
      <c r="M10753" s="5">
        <v>1665</v>
      </c>
      <c r="N10753" s="5">
        <v>0</v>
      </c>
      <c r="O10753" s="5">
        <v>0</v>
      </c>
      <c r="P10753" s="5">
        <v>0</v>
      </c>
      <c r="Q10753" s="5">
        <v>0</v>
      </c>
      <c r="R10753" s="5">
        <v>0</v>
      </c>
      <c r="S10753" s="5">
        <v>0</v>
      </c>
      <c r="T10753" s="5">
        <v>0</v>
      </c>
      <c r="U10753" s="5">
        <v>0</v>
      </c>
      <c r="V10753" s="5">
        <v>0</v>
      </c>
      <c r="W10753" s="5">
        <v>0</v>
      </c>
      <c r="X10753" s="5">
        <v>0</v>
      </c>
      <c r="Y10753" s="5">
        <v>5156.7</v>
      </c>
      <c r="Z10753" s="5">
        <v>0</v>
      </c>
      <c r="AA10753" s="5">
        <v>401.16</v>
      </c>
      <c r="AB10753" s="5">
        <v>0</v>
      </c>
      <c r="AC10753" s="5">
        <v>1489.63</v>
      </c>
      <c r="AD10753" s="5">
        <v>0</v>
      </c>
      <c r="AE10753" s="5">
        <v>0</v>
      </c>
      <c r="AF10753" s="5">
        <v>0</v>
      </c>
      <c r="AG10753" s="5">
        <v>0</v>
      </c>
      <c r="AH10753" s="5">
        <v>358.26</v>
      </c>
      <c r="AI10753" s="5">
        <v>2300</v>
      </c>
      <c r="AJ10753" s="5">
        <v>0</v>
      </c>
      <c r="AK10753" s="5">
        <v>110.07</v>
      </c>
      <c r="AL10753" s="5">
        <f t="shared" si="501"/>
        <v>11480.82</v>
      </c>
      <c r="AM10753" s="5">
        <v>-51.56</v>
      </c>
      <c r="AN10753" s="5">
        <v>0</v>
      </c>
      <c r="AO10753" s="5">
        <v>-402.61</v>
      </c>
      <c r="AP10753" s="5">
        <f t="shared" si="502"/>
        <v>-454.17</v>
      </c>
      <c r="AQ10753" s="5">
        <f t="shared" si="503"/>
        <v>11026.65</v>
      </c>
    </row>
    <row r="10754" spans="1:43" x14ac:dyDescent="0.25">
      <c r="A10754">
        <v>64081</v>
      </c>
      <c r="B10754" t="s">
        <v>721</v>
      </c>
      <c r="C10754" t="s">
        <v>9043</v>
      </c>
      <c r="D10754" t="s">
        <v>6253</v>
      </c>
      <c r="E10754" t="s">
        <v>6250</v>
      </c>
      <c r="F10754" t="s">
        <v>6251</v>
      </c>
      <c r="G10754">
        <v>1</v>
      </c>
      <c r="H10754" s="5">
        <v>0</v>
      </c>
      <c r="I10754" s="5">
        <v>0</v>
      </c>
      <c r="J10754" s="5">
        <v>0</v>
      </c>
      <c r="K10754" s="5">
        <v>0</v>
      </c>
      <c r="L10754" s="5">
        <v>0</v>
      </c>
      <c r="M10754" s="5">
        <v>1665</v>
      </c>
      <c r="N10754" s="5">
        <v>0</v>
      </c>
      <c r="O10754" s="5">
        <v>0</v>
      </c>
      <c r="P10754" s="5">
        <v>0</v>
      </c>
      <c r="Q10754" s="5">
        <v>0</v>
      </c>
      <c r="R10754" s="5">
        <v>0</v>
      </c>
      <c r="S10754" s="5">
        <v>0</v>
      </c>
      <c r="T10754" s="5">
        <v>0</v>
      </c>
      <c r="U10754" s="5">
        <v>0</v>
      </c>
      <c r="V10754" s="5">
        <v>0</v>
      </c>
      <c r="W10754" s="5">
        <v>0</v>
      </c>
      <c r="X10754" s="5">
        <v>0</v>
      </c>
      <c r="Y10754" s="5">
        <v>4265.1000000000004</v>
      </c>
      <c r="Z10754" s="5">
        <v>0</v>
      </c>
      <c r="AA10754" s="5">
        <v>401.16</v>
      </c>
      <c r="AB10754" s="5">
        <v>0</v>
      </c>
      <c r="AC10754" s="5">
        <v>1489.63</v>
      </c>
      <c r="AD10754" s="5">
        <v>0</v>
      </c>
      <c r="AE10754" s="5">
        <v>0</v>
      </c>
      <c r="AF10754" s="5">
        <v>0</v>
      </c>
      <c r="AG10754" s="5">
        <v>0</v>
      </c>
      <c r="AH10754" s="5">
        <v>358.26</v>
      </c>
      <c r="AI10754" s="5">
        <v>2300</v>
      </c>
      <c r="AJ10754" s="5">
        <v>0</v>
      </c>
      <c r="AK10754" s="5">
        <v>91.04</v>
      </c>
      <c r="AL10754" s="5">
        <f t="shared" si="501"/>
        <v>10570.190000000002</v>
      </c>
      <c r="AM10754" s="5">
        <v>-42.66</v>
      </c>
      <c r="AN10754" s="5">
        <v>0</v>
      </c>
      <c r="AO10754" s="5">
        <v>-333.01</v>
      </c>
      <c r="AP10754" s="5">
        <f t="shared" si="502"/>
        <v>-375.66999999999996</v>
      </c>
      <c r="AQ10754" s="5">
        <f t="shared" si="503"/>
        <v>10194.520000000002</v>
      </c>
    </row>
    <row r="10755" spans="1:43" x14ac:dyDescent="0.25">
      <c r="A10755">
        <v>64338</v>
      </c>
      <c r="B10755" t="s">
        <v>721</v>
      </c>
      <c r="C10755" t="s">
        <v>9044</v>
      </c>
      <c r="D10755" t="s">
        <v>6253</v>
      </c>
      <c r="E10755" t="s">
        <v>6250</v>
      </c>
      <c r="F10755" t="s">
        <v>6251</v>
      </c>
      <c r="G10755">
        <v>1</v>
      </c>
      <c r="H10755" s="5">
        <v>0</v>
      </c>
      <c r="I10755" s="5">
        <v>0</v>
      </c>
      <c r="J10755" s="5">
        <v>0</v>
      </c>
      <c r="K10755" s="5">
        <v>0</v>
      </c>
      <c r="L10755" s="5">
        <v>0</v>
      </c>
      <c r="M10755" s="5">
        <v>1665</v>
      </c>
      <c r="N10755" s="5">
        <v>0</v>
      </c>
      <c r="O10755" s="5">
        <v>0</v>
      </c>
      <c r="P10755" s="5">
        <v>0</v>
      </c>
      <c r="Q10755" s="5">
        <v>0</v>
      </c>
      <c r="R10755" s="5">
        <v>0</v>
      </c>
      <c r="S10755" s="5">
        <v>0</v>
      </c>
      <c r="T10755" s="5">
        <v>0</v>
      </c>
      <c r="U10755" s="5">
        <v>0</v>
      </c>
      <c r="V10755" s="5">
        <v>0</v>
      </c>
      <c r="W10755" s="5">
        <v>0</v>
      </c>
      <c r="X10755" s="5">
        <v>0</v>
      </c>
      <c r="Y10755" s="5">
        <v>7272.92</v>
      </c>
      <c r="Z10755" s="5">
        <v>0</v>
      </c>
      <c r="AA10755" s="5">
        <v>401.16</v>
      </c>
      <c r="AB10755" s="5">
        <v>0</v>
      </c>
      <c r="AC10755" s="5">
        <v>1489.63</v>
      </c>
      <c r="AD10755" s="5">
        <v>0</v>
      </c>
      <c r="AE10755" s="5">
        <v>0</v>
      </c>
      <c r="AF10755" s="5">
        <v>0</v>
      </c>
      <c r="AG10755" s="5">
        <v>0</v>
      </c>
      <c r="AH10755" s="5">
        <v>358.26</v>
      </c>
      <c r="AI10755" s="5">
        <v>2300</v>
      </c>
      <c r="AJ10755" s="5">
        <v>0</v>
      </c>
      <c r="AK10755" s="5">
        <v>155.24</v>
      </c>
      <c r="AL10755" s="5">
        <f t="shared" ref="AL10755:AL10818" si="504">SUM(H10755:AK10755)</f>
        <v>13642.21</v>
      </c>
      <c r="AM10755" s="5">
        <v>-72.72</v>
      </c>
      <c r="AN10755" s="5">
        <v>0</v>
      </c>
      <c r="AO10755" s="5">
        <v>-567.84</v>
      </c>
      <c r="AP10755" s="5">
        <f t="shared" ref="AP10755:AP10818" si="505">SUM(AM10755:AO10755)</f>
        <v>-640.56000000000006</v>
      </c>
      <c r="AQ10755" s="5">
        <f t="shared" ref="AQ10755:AQ10818" si="506">+AL10755+AP10755</f>
        <v>13001.65</v>
      </c>
    </row>
    <row r="10756" spans="1:43" x14ac:dyDescent="0.25">
      <c r="A10756">
        <v>64342</v>
      </c>
      <c r="B10756" t="s">
        <v>721</v>
      </c>
      <c r="C10756" t="s">
        <v>9045</v>
      </c>
      <c r="D10756" t="s">
        <v>6253</v>
      </c>
      <c r="E10756" t="s">
        <v>6250</v>
      </c>
      <c r="F10756" t="s">
        <v>6251</v>
      </c>
      <c r="G10756">
        <v>1</v>
      </c>
      <c r="H10756" s="5">
        <v>0</v>
      </c>
      <c r="I10756" s="5">
        <v>0</v>
      </c>
      <c r="J10756" s="5">
        <v>0</v>
      </c>
      <c r="K10756" s="5">
        <v>0</v>
      </c>
      <c r="L10756" s="5">
        <v>0</v>
      </c>
      <c r="M10756" s="5">
        <v>1665</v>
      </c>
      <c r="N10756" s="5">
        <v>0</v>
      </c>
      <c r="O10756" s="5">
        <v>0</v>
      </c>
      <c r="P10756" s="5">
        <v>0</v>
      </c>
      <c r="Q10756" s="5">
        <v>0</v>
      </c>
      <c r="R10756" s="5">
        <v>0</v>
      </c>
      <c r="S10756" s="5">
        <v>0</v>
      </c>
      <c r="T10756" s="5">
        <v>0</v>
      </c>
      <c r="U10756" s="5">
        <v>0</v>
      </c>
      <c r="V10756" s="5">
        <v>0</v>
      </c>
      <c r="W10756" s="5">
        <v>0</v>
      </c>
      <c r="X10756" s="5">
        <v>0</v>
      </c>
      <c r="Y10756" s="5">
        <v>10459.42</v>
      </c>
      <c r="Z10756" s="5">
        <v>0</v>
      </c>
      <c r="AA10756" s="5">
        <v>401.16</v>
      </c>
      <c r="AB10756" s="5">
        <v>0</v>
      </c>
      <c r="AC10756" s="5">
        <v>1489.63</v>
      </c>
      <c r="AD10756" s="5">
        <v>0</v>
      </c>
      <c r="AE10756" s="5">
        <v>0</v>
      </c>
      <c r="AF10756" s="5">
        <v>0</v>
      </c>
      <c r="AG10756" s="5">
        <v>0</v>
      </c>
      <c r="AH10756" s="5">
        <v>358.26</v>
      </c>
      <c r="AI10756" s="5">
        <v>2300</v>
      </c>
      <c r="AJ10756" s="5">
        <v>0</v>
      </c>
      <c r="AK10756" s="5">
        <v>223.26</v>
      </c>
      <c r="AL10756" s="5">
        <f t="shared" si="504"/>
        <v>16896.73</v>
      </c>
      <c r="AM10756" s="5">
        <v>-104.6</v>
      </c>
      <c r="AN10756" s="5">
        <v>0</v>
      </c>
      <c r="AO10756" s="5">
        <v>-816.64</v>
      </c>
      <c r="AP10756" s="5">
        <f t="shared" si="505"/>
        <v>-921.24</v>
      </c>
      <c r="AQ10756" s="5">
        <f t="shared" si="506"/>
        <v>15975.49</v>
      </c>
    </row>
    <row r="10757" spans="1:43" x14ac:dyDescent="0.25">
      <c r="A10757">
        <v>64483</v>
      </c>
      <c r="B10757" t="s">
        <v>721</v>
      </c>
      <c r="C10757" t="s">
        <v>9046</v>
      </c>
      <c r="D10757" t="s">
        <v>6253</v>
      </c>
      <c r="E10757" t="s">
        <v>6250</v>
      </c>
      <c r="F10757" t="s">
        <v>6251</v>
      </c>
      <c r="G10757">
        <v>1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1665</v>
      </c>
      <c r="N10757" s="5">
        <v>0</v>
      </c>
      <c r="O10757" s="5">
        <v>0</v>
      </c>
      <c r="P10757" s="5">
        <v>0</v>
      </c>
      <c r="Q10757" s="5">
        <v>0</v>
      </c>
      <c r="R10757" s="5">
        <v>0</v>
      </c>
      <c r="S10757" s="5">
        <v>0</v>
      </c>
      <c r="T10757" s="5">
        <v>0</v>
      </c>
      <c r="U10757" s="5">
        <v>0</v>
      </c>
      <c r="V10757" s="5">
        <v>0</v>
      </c>
      <c r="W10757" s="5">
        <v>0</v>
      </c>
      <c r="X10757" s="5">
        <v>0</v>
      </c>
      <c r="Y10757" s="5">
        <v>4486.96</v>
      </c>
      <c r="Z10757" s="5">
        <v>0</v>
      </c>
      <c r="AA10757" s="5">
        <v>401.16</v>
      </c>
      <c r="AB10757" s="5">
        <v>0</v>
      </c>
      <c r="AC10757" s="5">
        <v>1489.63</v>
      </c>
      <c r="AD10757" s="5">
        <v>0</v>
      </c>
      <c r="AE10757" s="5">
        <v>0</v>
      </c>
      <c r="AF10757" s="5">
        <v>0</v>
      </c>
      <c r="AG10757" s="5">
        <v>0</v>
      </c>
      <c r="AH10757" s="5">
        <v>358.26</v>
      </c>
      <c r="AI10757" s="5">
        <v>2300</v>
      </c>
      <c r="AJ10757" s="5">
        <v>0</v>
      </c>
      <c r="AK10757" s="5">
        <v>95.77</v>
      </c>
      <c r="AL10757" s="5">
        <f t="shared" si="504"/>
        <v>10796.78</v>
      </c>
      <c r="AM10757" s="5">
        <v>-44.86</v>
      </c>
      <c r="AN10757" s="5">
        <v>0</v>
      </c>
      <c r="AO10757" s="5">
        <v>-350.32</v>
      </c>
      <c r="AP10757" s="5">
        <f t="shared" si="505"/>
        <v>-395.18</v>
      </c>
      <c r="AQ10757" s="5">
        <f t="shared" si="506"/>
        <v>10401.6</v>
      </c>
    </row>
    <row r="10758" spans="1:43" x14ac:dyDescent="0.25">
      <c r="A10758">
        <v>64528</v>
      </c>
      <c r="B10758" t="s">
        <v>721</v>
      </c>
      <c r="C10758" t="s">
        <v>9047</v>
      </c>
      <c r="D10758" t="s">
        <v>6253</v>
      </c>
      <c r="E10758" t="s">
        <v>6250</v>
      </c>
      <c r="F10758" t="s">
        <v>6251</v>
      </c>
      <c r="G10758">
        <v>1</v>
      </c>
      <c r="H10758" s="5">
        <v>0</v>
      </c>
      <c r="I10758" s="5">
        <v>0</v>
      </c>
      <c r="J10758" s="5">
        <v>0</v>
      </c>
      <c r="K10758" s="5">
        <v>0</v>
      </c>
      <c r="L10758" s="5">
        <v>1000</v>
      </c>
      <c r="M10758" s="5">
        <v>1665</v>
      </c>
      <c r="N10758" s="5">
        <v>0</v>
      </c>
      <c r="O10758" s="5">
        <v>0</v>
      </c>
      <c r="P10758" s="5">
        <v>0</v>
      </c>
      <c r="Q10758" s="5">
        <v>0</v>
      </c>
      <c r="R10758" s="5">
        <v>0</v>
      </c>
      <c r="S10758" s="5">
        <v>0</v>
      </c>
      <c r="T10758" s="5">
        <v>0</v>
      </c>
      <c r="U10758" s="5">
        <v>0</v>
      </c>
      <c r="V10758" s="5">
        <v>0</v>
      </c>
      <c r="W10758" s="5">
        <v>0</v>
      </c>
      <c r="X10758" s="5">
        <v>0</v>
      </c>
      <c r="Y10758" s="5">
        <v>4623.1000000000004</v>
      </c>
      <c r="Z10758" s="5">
        <v>0</v>
      </c>
      <c r="AA10758" s="5">
        <v>401.16</v>
      </c>
      <c r="AB10758" s="5">
        <v>0</v>
      </c>
      <c r="AC10758" s="5">
        <v>1489.63</v>
      </c>
      <c r="AD10758" s="5">
        <v>0</v>
      </c>
      <c r="AE10758" s="5">
        <v>0</v>
      </c>
      <c r="AF10758" s="5">
        <v>0</v>
      </c>
      <c r="AG10758" s="5">
        <v>0</v>
      </c>
      <c r="AH10758" s="5">
        <v>358.26</v>
      </c>
      <c r="AI10758" s="5">
        <v>2300</v>
      </c>
      <c r="AJ10758" s="5">
        <v>0</v>
      </c>
      <c r="AK10758" s="5">
        <v>98.68</v>
      </c>
      <c r="AL10758" s="5">
        <f t="shared" si="504"/>
        <v>11935.83</v>
      </c>
      <c r="AM10758" s="5">
        <v>-46.24</v>
      </c>
      <c r="AN10758" s="5">
        <v>0</v>
      </c>
      <c r="AO10758" s="5">
        <v>-360.96</v>
      </c>
      <c r="AP10758" s="5">
        <f t="shared" si="505"/>
        <v>-407.2</v>
      </c>
      <c r="AQ10758" s="5">
        <f t="shared" si="506"/>
        <v>11528.63</v>
      </c>
    </row>
    <row r="10759" spans="1:43" x14ac:dyDescent="0.25">
      <c r="A10759">
        <v>64575</v>
      </c>
      <c r="B10759" t="s">
        <v>721</v>
      </c>
      <c r="C10759" t="s">
        <v>9048</v>
      </c>
      <c r="D10759" t="s">
        <v>6253</v>
      </c>
      <c r="E10759" t="s">
        <v>6250</v>
      </c>
      <c r="F10759" t="s">
        <v>6251</v>
      </c>
      <c r="G10759">
        <v>1</v>
      </c>
      <c r="H10759" s="5">
        <v>0</v>
      </c>
      <c r="I10759" s="5">
        <v>0</v>
      </c>
      <c r="J10759" s="5">
        <v>0</v>
      </c>
      <c r="K10759" s="5">
        <v>0</v>
      </c>
      <c r="L10759" s="5">
        <v>0</v>
      </c>
      <c r="M10759" s="5">
        <v>1665</v>
      </c>
      <c r="N10759" s="5">
        <v>0</v>
      </c>
      <c r="O10759" s="5">
        <v>0</v>
      </c>
      <c r="P10759" s="5">
        <v>0</v>
      </c>
      <c r="Q10759" s="5">
        <v>0</v>
      </c>
      <c r="R10759" s="5">
        <v>0</v>
      </c>
      <c r="S10759" s="5">
        <v>0</v>
      </c>
      <c r="T10759" s="5">
        <v>0</v>
      </c>
      <c r="U10759" s="5">
        <v>0</v>
      </c>
      <c r="V10759" s="5">
        <v>0</v>
      </c>
      <c r="W10759" s="5">
        <v>0</v>
      </c>
      <c r="X10759" s="5">
        <v>0</v>
      </c>
      <c r="Y10759" s="5">
        <v>6619.44</v>
      </c>
      <c r="Z10759" s="5">
        <v>0</v>
      </c>
      <c r="AA10759" s="5">
        <v>401.16</v>
      </c>
      <c r="AB10759" s="5">
        <v>0</v>
      </c>
      <c r="AC10759" s="5">
        <v>1489.63</v>
      </c>
      <c r="AD10759" s="5">
        <v>0</v>
      </c>
      <c r="AE10759" s="5">
        <v>0</v>
      </c>
      <c r="AF10759" s="5">
        <v>0</v>
      </c>
      <c r="AG10759" s="5">
        <v>0</v>
      </c>
      <c r="AH10759" s="5">
        <v>358.26</v>
      </c>
      <c r="AI10759" s="5">
        <v>2300</v>
      </c>
      <c r="AJ10759" s="5">
        <v>0</v>
      </c>
      <c r="AK10759" s="5">
        <v>141.29</v>
      </c>
      <c r="AL10759" s="5">
        <f t="shared" si="504"/>
        <v>12974.78</v>
      </c>
      <c r="AM10759" s="5">
        <v>-66.2</v>
      </c>
      <c r="AN10759" s="5">
        <v>0</v>
      </c>
      <c r="AO10759" s="5">
        <v>-516.83000000000004</v>
      </c>
      <c r="AP10759" s="5">
        <f t="shared" si="505"/>
        <v>-583.03000000000009</v>
      </c>
      <c r="AQ10759" s="5">
        <f t="shared" si="506"/>
        <v>12391.75</v>
      </c>
    </row>
    <row r="10760" spans="1:43" x14ac:dyDescent="0.25">
      <c r="A10760">
        <v>64603</v>
      </c>
      <c r="B10760" t="s">
        <v>721</v>
      </c>
      <c r="C10760" t="s">
        <v>9049</v>
      </c>
      <c r="D10760" t="s">
        <v>6253</v>
      </c>
      <c r="E10760" t="s">
        <v>6250</v>
      </c>
      <c r="F10760" t="s">
        <v>6251</v>
      </c>
      <c r="G10760">
        <v>1</v>
      </c>
      <c r="H10760" s="5">
        <v>0</v>
      </c>
      <c r="I10760" s="5">
        <v>0</v>
      </c>
      <c r="J10760" s="5">
        <v>0</v>
      </c>
      <c r="K10760" s="5">
        <v>0</v>
      </c>
      <c r="L10760" s="5">
        <v>0</v>
      </c>
      <c r="M10760" s="5">
        <v>1665</v>
      </c>
      <c r="N10760" s="5">
        <v>0</v>
      </c>
      <c r="O10760" s="5">
        <v>0</v>
      </c>
      <c r="P10760" s="5">
        <v>0</v>
      </c>
      <c r="Q10760" s="5">
        <v>0</v>
      </c>
      <c r="R10760" s="5">
        <v>0</v>
      </c>
      <c r="S10760" s="5">
        <v>0</v>
      </c>
      <c r="T10760" s="5">
        <v>0</v>
      </c>
      <c r="U10760" s="5">
        <v>0</v>
      </c>
      <c r="V10760" s="5">
        <v>0</v>
      </c>
      <c r="W10760" s="5">
        <v>0</v>
      </c>
      <c r="X10760" s="5">
        <v>0</v>
      </c>
      <c r="Y10760" s="5">
        <v>8419.3799999999992</v>
      </c>
      <c r="Z10760" s="5">
        <v>0</v>
      </c>
      <c r="AA10760" s="5">
        <v>401.16</v>
      </c>
      <c r="AB10760" s="5">
        <v>0</v>
      </c>
      <c r="AC10760" s="5">
        <v>1489.63</v>
      </c>
      <c r="AD10760" s="5">
        <v>0</v>
      </c>
      <c r="AE10760" s="5">
        <v>0</v>
      </c>
      <c r="AF10760" s="5">
        <v>0</v>
      </c>
      <c r="AG10760" s="5">
        <v>0</v>
      </c>
      <c r="AH10760" s="5">
        <v>358.26</v>
      </c>
      <c r="AI10760" s="5">
        <v>2300</v>
      </c>
      <c r="AJ10760" s="5">
        <v>0</v>
      </c>
      <c r="AK10760" s="5">
        <v>179.72</v>
      </c>
      <c r="AL10760" s="5">
        <f t="shared" si="504"/>
        <v>14813.149999999998</v>
      </c>
      <c r="AM10760" s="5">
        <v>-84.2</v>
      </c>
      <c r="AN10760" s="5">
        <v>0</v>
      </c>
      <c r="AO10760" s="5">
        <v>-657.36</v>
      </c>
      <c r="AP10760" s="5">
        <f t="shared" si="505"/>
        <v>-741.56000000000006</v>
      </c>
      <c r="AQ10760" s="5">
        <f t="shared" si="506"/>
        <v>14071.589999999998</v>
      </c>
    </row>
    <row r="10761" spans="1:43" x14ac:dyDescent="0.25">
      <c r="A10761">
        <v>64748</v>
      </c>
      <c r="B10761" t="s">
        <v>721</v>
      </c>
      <c r="C10761" t="s">
        <v>9050</v>
      </c>
      <c r="D10761" t="s">
        <v>6253</v>
      </c>
      <c r="E10761" t="s">
        <v>6250</v>
      </c>
      <c r="F10761" t="s">
        <v>6251</v>
      </c>
      <c r="G10761">
        <v>1</v>
      </c>
      <c r="H10761" s="5">
        <v>0</v>
      </c>
      <c r="I10761" s="5">
        <v>0</v>
      </c>
      <c r="J10761" s="5">
        <v>0</v>
      </c>
      <c r="K10761" s="5">
        <v>0</v>
      </c>
      <c r="L10761" s="5">
        <v>0</v>
      </c>
      <c r="M10761" s="5">
        <v>1665</v>
      </c>
      <c r="N10761" s="5">
        <v>0</v>
      </c>
      <c r="O10761" s="5">
        <v>0</v>
      </c>
      <c r="P10761" s="5">
        <v>0</v>
      </c>
      <c r="Q10761" s="5">
        <v>0</v>
      </c>
      <c r="R10761" s="5">
        <v>0</v>
      </c>
      <c r="S10761" s="5">
        <v>0</v>
      </c>
      <c r="T10761" s="5">
        <v>0</v>
      </c>
      <c r="U10761" s="5">
        <v>0</v>
      </c>
      <c r="V10761" s="5">
        <v>0</v>
      </c>
      <c r="W10761" s="5">
        <v>0</v>
      </c>
      <c r="X10761" s="5">
        <v>0</v>
      </c>
      <c r="Y10761" s="5">
        <v>4048.32</v>
      </c>
      <c r="Z10761" s="5">
        <v>0</v>
      </c>
      <c r="AA10761" s="5">
        <v>401.16</v>
      </c>
      <c r="AB10761" s="5">
        <v>0</v>
      </c>
      <c r="AC10761" s="5">
        <v>1489.63</v>
      </c>
      <c r="AD10761" s="5">
        <v>0</v>
      </c>
      <c r="AE10761" s="5">
        <v>0</v>
      </c>
      <c r="AF10761" s="5">
        <v>0</v>
      </c>
      <c r="AG10761" s="5">
        <v>0</v>
      </c>
      <c r="AH10761" s="5">
        <v>358.26</v>
      </c>
      <c r="AI10761" s="5">
        <v>2300</v>
      </c>
      <c r="AJ10761" s="5">
        <v>0</v>
      </c>
      <c r="AK10761" s="5">
        <v>86.41</v>
      </c>
      <c r="AL10761" s="5">
        <f t="shared" si="504"/>
        <v>10348.779999999999</v>
      </c>
      <c r="AM10761" s="5">
        <v>-40.479999999999997</v>
      </c>
      <c r="AN10761" s="5">
        <v>0</v>
      </c>
      <c r="AO10761" s="5">
        <v>-316.08</v>
      </c>
      <c r="AP10761" s="5">
        <f t="shared" si="505"/>
        <v>-356.56</v>
      </c>
      <c r="AQ10761" s="5">
        <f t="shared" si="506"/>
        <v>9992.2199999999993</v>
      </c>
    </row>
    <row r="10762" spans="1:43" x14ac:dyDescent="0.25">
      <c r="A10762">
        <v>64927</v>
      </c>
      <c r="B10762" t="s">
        <v>721</v>
      </c>
      <c r="C10762" t="s">
        <v>9051</v>
      </c>
      <c r="D10762" t="s">
        <v>6253</v>
      </c>
      <c r="E10762" t="s">
        <v>6250</v>
      </c>
      <c r="F10762" t="s">
        <v>6251</v>
      </c>
      <c r="G10762">
        <v>1</v>
      </c>
      <c r="H10762" s="5">
        <v>0</v>
      </c>
      <c r="I10762" s="5">
        <v>0</v>
      </c>
      <c r="J10762" s="5">
        <v>0</v>
      </c>
      <c r="K10762" s="5">
        <v>0</v>
      </c>
      <c r="L10762" s="5">
        <v>0</v>
      </c>
      <c r="M10762" s="5">
        <v>1665</v>
      </c>
      <c r="N10762" s="5">
        <v>0</v>
      </c>
      <c r="O10762" s="5">
        <v>0</v>
      </c>
      <c r="P10762" s="5">
        <v>0</v>
      </c>
      <c r="Q10762" s="5">
        <v>0</v>
      </c>
      <c r="R10762" s="5">
        <v>0</v>
      </c>
      <c r="S10762" s="5">
        <v>0</v>
      </c>
      <c r="T10762" s="5">
        <v>0</v>
      </c>
      <c r="U10762" s="5">
        <v>0</v>
      </c>
      <c r="V10762" s="5">
        <v>0</v>
      </c>
      <c r="W10762" s="5">
        <v>0</v>
      </c>
      <c r="X10762" s="5">
        <v>0</v>
      </c>
      <c r="Y10762" s="5">
        <v>6340.48</v>
      </c>
      <c r="Z10762" s="5">
        <v>0</v>
      </c>
      <c r="AA10762" s="5">
        <v>401.16</v>
      </c>
      <c r="AB10762" s="5">
        <v>0</v>
      </c>
      <c r="AC10762" s="5">
        <v>1489.63</v>
      </c>
      <c r="AD10762" s="5">
        <v>0</v>
      </c>
      <c r="AE10762" s="5">
        <v>0</v>
      </c>
      <c r="AF10762" s="5">
        <v>0</v>
      </c>
      <c r="AG10762" s="5">
        <v>0</v>
      </c>
      <c r="AH10762" s="5">
        <v>358.26</v>
      </c>
      <c r="AI10762" s="5">
        <v>2300</v>
      </c>
      <c r="AJ10762" s="5">
        <v>0</v>
      </c>
      <c r="AK10762" s="5">
        <v>135.34</v>
      </c>
      <c r="AL10762" s="5">
        <f t="shared" si="504"/>
        <v>12689.87</v>
      </c>
      <c r="AM10762" s="5">
        <v>-63.4</v>
      </c>
      <c r="AN10762" s="5">
        <v>0</v>
      </c>
      <c r="AO10762" s="5">
        <v>-495.05</v>
      </c>
      <c r="AP10762" s="5">
        <f t="shared" si="505"/>
        <v>-558.45000000000005</v>
      </c>
      <c r="AQ10762" s="5">
        <f t="shared" si="506"/>
        <v>12131.42</v>
      </c>
    </row>
    <row r="10763" spans="1:43" x14ac:dyDescent="0.25">
      <c r="A10763">
        <v>65162</v>
      </c>
      <c r="B10763" t="s">
        <v>721</v>
      </c>
      <c r="C10763" t="s">
        <v>9052</v>
      </c>
      <c r="D10763" t="s">
        <v>6253</v>
      </c>
      <c r="E10763" t="s">
        <v>6250</v>
      </c>
      <c r="F10763" t="s">
        <v>6251</v>
      </c>
      <c r="G10763">
        <v>1</v>
      </c>
      <c r="H10763" s="5">
        <v>0</v>
      </c>
      <c r="I10763" s="5">
        <v>0</v>
      </c>
      <c r="J10763" s="5">
        <v>0</v>
      </c>
      <c r="K10763" s="5">
        <v>0</v>
      </c>
      <c r="L10763" s="5">
        <v>0</v>
      </c>
      <c r="M10763" s="5">
        <v>1665</v>
      </c>
      <c r="N10763" s="5">
        <v>0</v>
      </c>
      <c r="O10763" s="5">
        <v>0</v>
      </c>
      <c r="P10763" s="5">
        <v>0</v>
      </c>
      <c r="Q10763" s="5">
        <v>0</v>
      </c>
      <c r="R10763" s="5">
        <v>0</v>
      </c>
      <c r="S10763" s="5">
        <v>0</v>
      </c>
      <c r="T10763" s="5">
        <v>0</v>
      </c>
      <c r="U10763" s="5">
        <v>0</v>
      </c>
      <c r="V10763" s="5">
        <v>0</v>
      </c>
      <c r="W10763" s="5">
        <v>0</v>
      </c>
      <c r="X10763" s="5">
        <v>0</v>
      </c>
      <c r="Y10763" s="5">
        <v>5978.1</v>
      </c>
      <c r="Z10763" s="5">
        <v>0</v>
      </c>
      <c r="AA10763" s="5">
        <v>401.16</v>
      </c>
      <c r="AB10763" s="5">
        <v>0</v>
      </c>
      <c r="AC10763" s="5">
        <v>1489.63</v>
      </c>
      <c r="AD10763" s="5">
        <v>0</v>
      </c>
      <c r="AE10763" s="5">
        <v>0</v>
      </c>
      <c r="AF10763" s="5">
        <v>0</v>
      </c>
      <c r="AG10763" s="5">
        <v>0</v>
      </c>
      <c r="AH10763" s="5">
        <v>358.26</v>
      </c>
      <c r="AI10763" s="5">
        <v>2300</v>
      </c>
      <c r="AJ10763" s="5">
        <v>0</v>
      </c>
      <c r="AK10763" s="5">
        <v>127.6</v>
      </c>
      <c r="AL10763" s="5">
        <f t="shared" si="504"/>
        <v>12319.75</v>
      </c>
      <c r="AM10763" s="5">
        <v>-59.78</v>
      </c>
      <c r="AN10763" s="5">
        <v>0</v>
      </c>
      <c r="AO10763" s="5">
        <v>-466.75</v>
      </c>
      <c r="AP10763" s="5">
        <f t="shared" si="505"/>
        <v>-526.53</v>
      </c>
      <c r="AQ10763" s="5">
        <f t="shared" si="506"/>
        <v>11793.22</v>
      </c>
    </row>
    <row r="10764" spans="1:43" x14ac:dyDescent="0.25">
      <c r="A10764">
        <v>65221</v>
      </c>
      <c r="B10764" t="s">
        <v>721</v>
      </c>
      <c r="C10764" t="s">
        <v>9053</v>
      </c>
      <c r="D10764" t="s">
        <v>723</v>
      </c>
      <c r="E10764" t="s">
        <v>6250</v>
      </c>
      <c r="F10764" t="s">
        <v>6251</v>
      </c>
      <c r="G10764">
        <v>1</v>
      </c>
      <c r="H10764" s="5">
        <v>0</v>
      </c>
      <c r="I10764" s="5">
        <v>0</v>
      </c>
      <c r="J10764" s="5">
        <v>0</v>
      </c>
      <c r="K10764" s="5">
        <v>0</v>
      </c>
      <c r="L10764" s="5">
        <v>0</v>
      </c>
      <c r="M10764" s="5">
        <v>1665</v>
      </c>
      <c r="N10764" s="5">
        <v>0</v>
      </c>
      <c r="O10764" s="5">
        <v>0</v>
      </c>
      <c r="P10764" s="5">
        <v>0</v>
      </c>
      <c r="Q10764" s="5">
        <v>0</v>
      </c>
      <c r="R10764" s="5">
        <v>0</v>
      </c>
      <c r="S10764" s="5">
        <v>0</v>
      </c>
      <c r="T10764" s="5">
        <v>0</v>
      </c>
      <c r="U10764" s="5">
        <v>0</v>
      </c>
      <c r="V10764" s="5">
        <v>0</v>
      </c>
      <c r="W10764" s="5">
        <v>0</v>
      </c>
      <c r="X10764" s="5">
        <v>0</v>
      </c>
      <c r="Y10764" s="5">
        <v>4265.1000000000004</v>
      </c>
      <c r="Z10764" s="5">
        <v>0</v>
      </c>
      <c r="AA10764" s="5">
        <v>401.16</v>
      </c>
      <c r="AB10764" s="5">
        <v>0</v>
      </c>
      <c r="AC10764" s="5">
        <v>1489.63</v>
      </c>
      <c r="AD10764" s="5">
        <v>0</v>
      </c>
      <c r="AE10764" s="5">
        <v>0</v>
      </c>
      <c r="AF10764" s="5">
        <v>0</v>
      </c>
      <c r="AG10764" s="5">
        <v>0</v>
      </c>
      <c r="AH10764" s="5">
        <v>358.26</v>
      </c>
      <c r="AI10764" s="5">
        <v>2300</v>
      </c>
      <c r="AJ10764" s="5">
        <v>0</v>
      </c>
      <c r="AK10764" s="5">
        <v>91.04</v>
      </c>
      <c r="AL10764" s="5">
        <f t="shared" si="504"/>
        <v>10570.190000000002</v>
      </c>
      <c r="AM10764" s="5">
        <v>-42.66</v>
      </c>
      <c r="AN10764" s="5">
        <v>0</v>
      </c>
      <c r="AO10764" s="5">
        <v>-333.01</v>
      </c>
      <c r="AP10764" s="5">
        <f t="shared" si="505"/>
        <v>-375.66999999999996</v>
      </c>
      <c r="AQ10764" s="5">
        <f t="shared" si="506"/>
        <v>10194.520000000002</v>
      </c>
    </row>
    <row r="10765" spans="1:43" x14ac:dyDescent="0.25">
      <c r="A10765">
        <v>65342</v>
      </c>
      <c r="B10765" t="s">
        <v>721</v>
      </c>
      <c r="C10765" t="s">
        <v>9054</v>
      </c>
      <c r="D10765" t="s">
        <v>6253</v>
      </c>
      <c r="E10765" t="s">
        <v>6250</v>
      </c>
      <c r="F10765" t="s">
        <v>6251</v>
      </c>
      <c r="G10765">
        <v>1</v>
      </c>
      <c r="H10765" s="5">
        <v>0</v>
      </c>
      <c r="I10765" s="5">
        <v>0</v>
      </c>
      <c r="J10765" s="5">
        <v>0</v>
      </c>
      <c r="K10765" s="5">
        <v>0</v>
      </c>
      <c r="L10765" s="5">
        <v>0</v>
      </c>
      <c r="M10765" s="5">
        <v>1665</v>
      </c>
      <c r="N10765" s="5">
        <v>0</v>
      </c>
      <c r="O10765" s="5">
        <v>0</v>
      </c>
      <c r="P10765" s="5">
        <v>0</v>
      </c>
      <c r="Q10765" s="5">
        <v>0</v>
      </c>
      <c r="R10765" s="5">
        <v>0</v>
      </c>
      <c r="S10765" s="5">
        <v>0</v>
      </c>
      <c r="T10765" s="5">
        <v>0</v>
      </c>
      <c r="U10765" s="5">
        <v>0</v>
      </c>
      <c r="V10765" s="5">
        <v>0</v>
      </c>
      <c r="W10765" s="5">
        <v>0</v>
      </c>
      <c r="X10765" s="5">
        <v>0</v>
      </c>
      <c r="Y10765" s="5">
        <v>4265.1000000000004</v>
      </c>
      <c r="Z10765" s="5">
        <v>0</v>
      </c>
      <c r="AA10765" s="5">
        <v>401.16</v>
      </c>
      <c r="AB10765" s="5">
        <v>0</v>
      </c>
      <c r="AC10765" s="5">
        <v>1489.63</v>
      </c>
      <c r="AD10765" s="5">
        <v>0</v>
      </c>
      <c r="AE10765" s="5">
        <v>0</v>
      </c>
      <c r="AF10765" s="5">
        <v>0</v>
      </c>
      <c r="AG10765" s="5">
        <v>0</v>
      </c>
      <c r="AH10765" s="5">
        <v>358.26</v>
      </c>
      <c r="AI10765" s="5">
        <v>2300</v>
      </c>
      <c r="AJ10765" s="5">
        <v>0</v>
      </c>
      <c r="AK10765" s="5">
        <v>91.04</v>
      </c>
      <c r="AL10765" s="5">
        <f t="shared" si="504"/>
        <v>10570.190000000002</v>
      </c>
      <c r="AM10765" s="5">
        <v>-42.66</v>
      </c>
      <c r="AN10765" s="5">
        <v>0</v>
      </c>
      <c r="AO10765" s="5">
        <v>-333.01</v>
      </c>
      <c r="AP10765" s="5">
        <f t="shared" si="505"/>
        <v>-375.66999999999996</v>
      </c>
      <c r="AQ10765" s="5">
        <f t="shared" si="506"/>
        <v>10194.520000000002</v>
      </c>
    </row>
    <row r="10766" spans="1:43" x14ac:dyDescent="0.25">
      <c r="A10766">
        <v>65886</v>
      </c>
      <c r="B10766" t="s">
        <v>721</v>
      </c>
      <c r="C10766" t="s">
        <v>9055</v>
      </c>
      <c r="D10766" t="s">
        <v>6253</v>
      </c>
      <c r="E10766" t="s">
        <v>6250</v>
      </c>
      <c r="F10766" t="s">
        <v>6251</v>
      </c>
      <c r="G10766">
        <v>1</v>
      </c>
      <c r="H10766" s="5">
        <v>0</v>
      </c>
      <c r="I10766" s="5">
        <v>0</v>
      </c>
      <c r="J10766" s="5">
        <v>0</v>
      </c>
      <c r="K10766" s="5">
        <v>0</v>
      </c>
      <c r="L10766" s="5">
        <v>0</v>
      </c>
      <c r="M10766" s="5">
        <v>1665</v>
      </c>
      <c r="N10766" s="5">
        <v>0</v>
      </c>
      <c r="O10766" s="5">
        <v>0</v>
      </c>
      <c r="P10766" s="5">
        <v>0</v>
      </c>
      <c r="Q10766" s="5">
        <v>0</v>
      </c>
      <c r="R10766" s="5">
        <v>0</v>
      </c>
      <c r="S10766" s="5">
        <v>0</v>
      </c>
      <c r="T10766" s="5">
        <v>0</v>
      </c>
      <c r="U10766" s="5">
        <v>0</v>
      </c>
      <c r="V10766" s="5">
        <v>0</v>
      </c>
      <c r="W10766" s="5">
        <v>0</v>
      </c>
      <c r="X10766" s="5">
        <v>0</v>
      </c>
      <c r="Y10766" s="5">
        <v>4265.1000000000004</v>
      </c>
      <c r="Z10766" s="5">
        <v>0</v>
      </c>
      <c r="AA10766" s="5">
        <v>401.16</v>
      </c>
      <c r="AB10766" s="5">
        <v>0</v>
      </c>
      <c r="AC10766" s="5">
        <v>1489.63</v>
      </c>
      <c r="AD10766" s="5">
        <v>0</v>
      </c>
      <c r="AE10766" s="5">
        <v>0</v>
      </c>
      <c r="AF10766" s="5">
        <v>0</v>
      </c>
      <c r="AG10766" s="5">
        <v>0</v>
      </c>
      <c r="AH10766" s="5">
        <v>358.26</v>
      </c>
      <c r="AI10766" s="5">
        <v>2300</v>
      </c>
      <c r="AJ10766" s="5">
        <v>0</v>
      </c>
      <c r="AK10766" s="5">
        <v>91.04</v>
      </c>
      <c r="AL10766" s="5">
        <f t="shared" si="504"/>
        <v>10570.190000000002</v>
      </c>
      <c r="AM10766" s="5">
        <v>-42.66</v>
      </c>
      <c r="AN10766" s="5">
        <v>0</v>
      </c>
      <c r="AO10766" s="5">
        <v>-333.01</v>
      </c>
      <c r="AP10766" s="5">
        <f t="shared" si="505"/>
        <v>-375.66999999999996</v>
      </c>
      <c r="AQ10766" s="5">
        <f t="shared" si="506"/>
        <v>10194.520000000002</v>
      </c>
    </row>
    <row r="10767" spans="1:43" x14ac:dyDescent="0.25">
      <c r="A10767">
        <v>65890</v>
      </c>
      <c r="B10767" t="s">
        <v>721</v>
      </c>
      <c r="C10767" t="s">
        <v>9056</v>
      </c>
      <c r="D10767" t="s">
        <v>6253</v>
      </c>
      <c r="E10767" t="s">
        <v>6250</v>
      </c>
      <c r="F10767" t="s">
        <v>6251</v>
      </c>
      <c r="G10767">
        <v>1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  <c r="M10767" s="5">
        <v>1665</v>
      </c>
      <c r="N10767" s="5">
        <v>0</v>
      </c>
      <c r="O10767" s="5">
        <v>0</v>
      </c>
      <c r="P10767" s="5">
        <v>0</v>
      </c>
      <c r="Q10767" s="5">
        <v>0</v>
      </c>
      <c r="R10767" s="5">
        <v>0</v>
      </c>
      <c r="S10767" s="5">
        <v>0</v>
      </c>
      <c r="T10767" s="5">
        <v>0</v>
      </c>
      <c r="U10767" s="5">
        <v>0</v>
      </c>
      <c r="V10767" s="5">
        <v>0</v>
      </c>
      <c r="W10767" s="5">
        <v>0</v>
      </c>
      <c r="X10767" s="5">
        <v>0</v>
      </c>
      <c r="Y10767" s="5">
        <v>4975.12</v>
      </c>
      <c r="Z10767" s="5">
        <v>0</v>
      </c>
      <c r="AA10767" s="5">
        <v>401.16</v>
      </c>
      <c r="AB10767" s="5">
        <v>0</v>
      </c>
      <c r="AC10767" s="5">
        <v>1489.63</v>
      </c>
      <c r="AD10767" s="5">
        <v>0</v>
      </c>
      <c r="AE10767" s="5">
        <v>0</v>
      </c>
      <c r="AF10767" s="5">
        <v>0</v>
      </c>
      <c r="AG10767" s="5">
        <v>0</v>
      </c>
      <c r="AH10767" s="5">
        <v>358.26</v>
      </c>
      <c r="AI10767" s="5">
        <v>2300</v>
      </c>
      <c r="AJ10767" s="5">
        <v>0</v>
      </c>
      <c r="AK10767" s="5">
        <v>106.19</v>
      </c>
      <c r="AL10767" s="5">
        <f t="shared" si="504"/>
        <v>11295.36</v>
      </c>
      <c r="AM10767" s="5">
        <v>-49.76</v>
      </c>
      <c r="AN10767" s="5">
        <v>0</v>
      </c>
      <c r="AO10767" s="5">
        <v>-388.44</v>
      </c>
      <c r="AP10767" s="5">
        <f t="shared" si="505"/>
        <v>-438.2</v>
      </c>
      <c r="AQ10767" s="5">
        <f t="shared" si="506"/>
        <v>10857.16</v>
      </c>
    </row>
    <row r="10768" spans="1:43" x14ac:dyDescent="0.25">
      <c r="A10768">
        <v>65971</v>
      </c>
      <c r="B10768" t="s">
        <v>721</v>
      </c>
      <c r="C10768" t="s">
        <v>4823</v>
      </c>
      <c r="D10768" t="s">
        <v>6253</v>
      </c>
      <c r="E10768" t="s">
        <v>6250</v>
      </c>
      <c r="F10768" t="s">
        <v>6251</v>
      </c>
      <c r="G10768">
        <v>1</v>
      </c>
      <c r="H10768" s="5">
        <v>0</v>
      </c>
      <c r="I10768" s="5">
        <v>0</v>
      </c>
      <c r="J10768" s="5">
        <v>0</v>
      </c>
      <c r="K10768" s="5">
        <v>0</v>
      </c>
      <c r="L10768" s="5">
        <v>0</v>
      </c>
      <c r="M10768" s="5">
        <v>1665</v>
      </c>
      <c r="N10768" s="5">
        <v>0</v>
      </c>
      <c r="O10768" s="5">
        <v>0</v>
      </c>
      <c r="P10768" s="5">
        <v>0</v>
      </c>
      <c r="Q10768" s="5">
        <v>0</v>
      </c>
      <c r="R10768" s="5">
        <v>0</v>
      </c>
      <c r="S10768" s="5">
        <v>0</v>
      </c>
      <c r="T10768" s="5">
        <v>0</v>
      </c>
      <c r="U10768" s="5">
        <v>0</v>
      </c>
      <c r="V10768" s="5">
        <v>0</v>
      </c>
      <c r="W10768" s="5">
        <v>0</v>
      </c>
      <c r="X10768" s="5">
        <v>0</v>
      </c>
      <c r="Y10768" s="5">
        <v>2160.56</v>
      </c>
      <c r="Z10768" s="5">
        <v>0</v>
      </c>
      <c r="AA10768" s="5">
        <v>0</v>
      </c>
      <c r="AB10768" s="5">
        <v>0</v>
      </c>
      <c r="AC10768" s="5">
        <v>0</v>
      </c>
      <c r="AD10768" s="5">
        <v>0</v>
      </c>
      <c r="AE10768" s="5">
        <v>0</v>
      </c>
      <c r="AF10768" s="5">
        <v>0</v>
      </c>
      <c r="AG10768" s="5">
        <v>0</v>
      </c>
      <c r="AH10768" s="5">
        <v>0</v>
      </c>
      <c r="AI10768" s="5">
        <v>0</v>
      </c>
      <c r="AJ10768" s="5">
        <v>0</v>
      </c>
      <c r="AK10768" s="5">
        <v>0</v>
      </c>
      <c r="AL10768" s="5">
        <f t="shared" si="504"/>
        <v>3825.56</v>
      </c>
      <c r="AM10768" s="5">
        <v>-21.61</v>
      </c>
      <c r="AN10768" s="5">
        <v>0</v>
      </c>
      <c r="AO10768" s="5">
        <v>-151.24</v>
      </c>
      <c r="AP10768" s="5">
        <f t="shared" si="505"/>
        <v>-172.85000000000002</v>
      </c>
      <c r="AQ10768" s="5">
        <f t="shared" si="506"/>
        <v>3652.71</v>
      </c>
    </row>
    <row r="10769" spans="1:43" x14ac:dyDescent="0.25">
      <c r="A10769">
        <v>66058</v>
      </c>
      <c r="B10769" t="s">
        <v>721</v>
      </c>
      <c r="C10769" t="s">
        <v>9057</v>
      </c>
      <c r="D10769" t="s">
        <v>723</v>
      </c>
      <c r="E10769" t="s">
        <v>6250</v>
      </c>
      <c r="F10769" t="s">
        <v>6251</v>
      </c>
      <c r="G10769">
        <v>1</v>
      </c>
      <c r="H10769" s="5">
        <v>0</v>
      </c>
      <c r="I10769" s="5">
        <v>0</v>
      </c>
      <c r="J10769" s="5">
        <v>0</v>
      </c>
      <c r="K10769" s="5">
        <v>0</v>
      </c>
      <c r="L10769" s="5">
        <v>0</v>
      </c>
      <c r="M10769" s="5">
        <v>1665</v>
      </c>
      <c r="N10769" s="5">
        <v>0</v>
      </c>
      <c r="O10769" s="5">
        <v>0</v>
      </c>
      <c r="P10769" s="5">
        <v>0</v>
      </c>
      <c r="Q10769" s="5">
        <v>0</v>
      </c>
      <c r="R10769" s="5">
        <v>0</v>
      </c>
      <c r="S10769" s="5">
        <v>0</v>
      </c>
      <c r="T10769" s="5">
        <v>0</v>
      </c>
      <c r="U10769" s="5">
        <v>0</v>
      </c>
      <c r="V10769" s="5">
        <v>0</v>
      </c>
      <c r="W10769" s="5">
        <v>0</v>
      </c>
      <c r="X10769" s="5">
        <v>0</v>
      </c>
      <c r="Y10769" s="5">
        <v>5240.16</v>
      </c>
      <c r="Z10769" s="5">
        <v>0</v>
      </c>
      <c r="AA10769" s="5">
        <v>401.16</v>
      </c>
      <c r="AB10769" s="5">
        <v>0</v>
      </c>
      <c r="AC10769" s="5">
        <v>1489.63</v>
      </c>
      <c r="AD10769" s="5">
        <v>0</v>
      </c>
      <c r="AE10769" s="5">
        <v>0</v>
      </c>
      <c r="AF10769" s="5">
        <v>0</v>
      </c>
      <c r="AG10769" s="5">
        <v>0</v>
      </c>
      <c r="AH10769" s="5">
        <v>358.26</v>
      </c>
      <c r="AI10769" s="5">
        <v>2300</v>
      </c>
      <c r="AJ10769" s="5">
        <v>0</v>
      </c>
      <c r="AK10769" s="5">
        <v>111.85</v>
      </c>
      <c r="AL10769" s="5">
        <f t="shared" si="504"/>
        <v>11566.060000000001</v>
      </c>
      <c r="AM10769" s="5">
        <v>-52.4</v>
      </c>
      <c r="AN10769" s="5">
        <v>0</v>
      </c>
      <c r="AO10769" s="5">
        <v>-409.14</v>
      </c>
      <c r="AP10769" s="5">
        <f t="shared" si="505"/>
        <v>-461.53999999999996</v>
      </c>
      <c r="AQ10769" s="5">
        <f t="shared" si="506"/>
        <v>11104.52</v>
      </c>
    </row>
    <row r="10770" spans="1:43" x14ac:dyDescent="0.25">
      <c r="A10770">
        <v>66266</v>
      </c>
      <c r="B10770" t="s">
        <v>721</v>
      </c>
      <c r="C10770" t="s">
        <v>2018</v>
      </c>
      <c r="D10770" t="s">
        <v>6253</v>
      </c>
      <c r="E10770" t="s">
        <v>6250</v>
      </c>
      <c r="F10770" t="s">
        <v>6251</v>
      </c>
      <c r="G10770">
        <v>1</v>
      </c>
      <c r="H10770" s="5">
        <v>0</v>
      </c>
      <c r="I10770" s="5">
        <v>0</v>
      </c>
      <c r="J10770" s="5">
        <v>0</v>
      </c>
      <c r="K10770" s="5">
        <v>0</v>
      </c>
      <c r="L10770" s="5">
        <v>0</v>
      </c>
      <c r="M10770" s="5">
        <v>1665</v>
      </c>
      <c r="N10770" s="5">
        <v>0</v>
      </c>
      <c r="O10770" s="5">
        <v>0</v>
      </c>
      <c r="P10770" s="5">
        <v>0</v>
      </c>
      <c r="Q10770" s="5">
        <v>0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0</v>
      </c>
      <c r="X10770" s="5">
        <v>0</v>
      </c>
      <c r="Y10770" s="5">
        <v>2606.48</v>
      </c>
      <c r="Z10770" s="5">
        <v>0</v>
      </c>
      <c r="AA10770" s="5">
        <v>0</v>
      </c>
      <c r="AB10770" s="5">
        <v>0</v>
      </c>
      <c r="AC10770" s="5">
        <v>0</v>
      </c>
      <c r="AD10770" s="5">
        <v>0</v>
      </c>
      <c r="AE10770" s="5">
        <v>0</v>
      </c>
      <c r="AF10770" s="5">
        <v>0</v>
      </c>
      <c r="AG10770" s="5">
        <v>0</v>
      </c>
      <c r="AH10770" s="5">
        <v>0</v>
      </c>
      <c r="AI10770" s="5">
        <v>0</v>
      </c>
      <c r="AJ10770" s="5">
        <v>0</v>
      </c>
      <c r="AK10770" s="5">
        <v>0</v>
      </c>
      <c r="AL10770" s="5">
        <f t="shared" si="504"/>
        <v>4271.4799999999996</v>
      </c>
      <c r="AM10770" s="5">
        <v>-26.06</v>
      </c>
      <c r="AN10770" s="5">
        <v>0</v>
      </c>
      <c r="AO10770" s="5">
        <v>-182.45</v>
      </c>
      <c r="AP10770" s="5">
        <f t="shared" si="505"/>
        <v>-208.51</v>
      </c>
      <c r="AQ10770" s="5">
        <f t="shared" si="506"/>
        <v>4062.9699999999993</v>
      </c>
    </row>
    <row r="10771" spans="1:43" x14ac:dyDescent="0.25">
      <c r="A10771">
        <v>66268</v>
      </c>
      <c r="B10771" t="s">
        <v>721</v>
      </c>
      <c r="C10771" t="s">
        <v>2019</v>
      </c>
      <c r="D10771" t="s">
        <v>6253</v>
      </c>
      <c r="E10771" t="s">
        <v>6250</v>
      </c>
      <c r="F10771" t="s">
        <v>6251</v>
      </c>
      <c r="G10771">
        <v>1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1665</v>
      </c>
      <c r="N10771" s="5">
        <v>0</v>
      </c>
      <c r="O10771" s="5">
        <v>0</v>
      </c>
      <c r="P10771" s="5">
        <v>0</v>
      </c>
      <c r="Q10771" s="5">
        <v>0</v>
      </c>
      <c r="R10771" s="5">
        <v>0</v>
      </c>
      <c r="S10771" s="5">
        <v>0</v>
      </c>
      <c r="T10771" s="5">
        <v>0</v>
      </c>
      <c r="U10771" s="5">
        <v>0</v>
      </c>
      <c r="V10771" s="5">
        <v>0</v>
      </c>
      <c r="W10771" s="5">
        <v>0</v>
      </c>
      <c r="X10771" s="5">
        <v>0</v>
      </c>
      <c r="Y10771" s="5">
        <v>2333.25</v>
      </c>
      <c r="Z10771" s="5">
        <v>0</v>
      </c>
      <c r="AA10771" s="5">
        <v>0</v>
      </c>
      <c r="AB10771" s="5">
        <v>0</v>
      </c>
      <c r="AC10771" s="5">
        <v>0</v>
      </c>
      <c r="AD10771" s="5">
        <v>0</v>
      </c>
      <c r="AE10771" s="5">
        <v>0</v>
      </c>
      <c r="AF10771" s="5">
        <v>0</v>
      </c>
      <c r="AG10771" s="5">
        <v>0</v>
      </c>
      <c r="AH10771" s="5">
        <v>0</v>
      </c>
      <c r="AI10771" s="5">
        <v>0</v>
      </c>
      <c r="AJ10771" s="5">
        <v>0</v>
      </c>
      <c r="AK10771" s="5">
        <v>0</v>
      </c>
      <c r="AL10771" s="5">
        <f t="shared" si="504"/>
        <v>3998.25</v>
      </c>
      <c r="AM10771" s="5">
        <v>-23.33</v>
      </c>
      <c r="AN10771" s="5">
        <v>0</v>
      </c>
      <c r="AO10771" s="5">
        <v>-163.33000000000001</v>
      </c>
      <c r="AP10771" s="5">
        <f t="shared" si="505"/>
        <v>-186.66000000000003</v>
      </c>
      <c r="AQ10771" s="5">
        <f t="shared" si="506"/>
        <v>3811.59</v>
      </c>
    </row>
    <row r="10772" spans="1:43" x14ac:dyDescent="0.25">
      <c r="A10772">
        <v>72231</v>
      </c>
      <c r="B10772" t="s">
        <v>721</v>
      </c>
      <c r="C10772" t="s">
        <v>9058</v>
      </c>
      <c r="D10772" t="s">
        <v>6253</v>
      </c>
      <c r="E10772" t="s">
        <v>6250</v>
      </c>
      <c r="F10772" t="s">
        <v>6251</v>
      </c>
      <c r="G10772">
        <v>1</v>
      </c>
      <c r="H10772" s="5">
        <v>0</v>
      </c>
      <c r="I10772" s="5">
        <v>0</v>
      </c>
      <c r="J10772" s="5">
        <v>0</v>
      </c>
      <c r="K10772" s="5">
        <v>0</v>
      </c>
      <c r="L10772" s="5">
        <v>0</v>
      </c>
      <c r="M10772" s="5">
        <v>1665</v>
      </c>
      <c r="N10772" s="5">
        <v>0</v>
      </c>
      <c r="O10772" s="5">
        <v>0</v>
      </c>
      <c r="P10772" s="5">
        <v>0</v>
      </c>
      <c r="Q10772" s="5">
        <v>0</v>
      </c>
      <c r="R10772" s="5">
        <v>0</v>
      </c>
      <c r="S10772" s="5">
        <v>0</v>
      </c>
      <c r="T10772" s="5">
        <v>0</v>
      </c>
      <c r="U10772" s="5">
        <v>0</v>
      </c>
      <c r="V10772" s="5">
        <v>0</v>
      </c>
      <c r="W10772" s="5">
        <v>0</v>
      </c>
      <c r="X10772" s="5">
        <v>0</v>
      </c>
      <c r="Y10772" s="5">
        <v>4482.4799999999996</v>
      </c>
      <c r="Z10772" s="5">
        <v>0</v>
      </c>
      <c r="AA10772" s="5">
        <v>401.16</v>
      </c>
      <c r="AB10772" s="5">
        <v>0</v>
      </c>
      <c r="AC10772" s="5">
        <v>1489.63</v>
      </c>
      <c r="AD10772" s="5">
        <v>0</v>
      </c>
      <c r="AE10772" s="5">
        <v>0</v>
      </c>
      <c r="AF10772" s="5">
        <v>0</v>
      </c>
      <c r="AG10772" s="5">
        <v>0</v>
      </c>
      <c r="AH10772" s="5">
        <v>358.26</v>
      </c>
      <c r="AI10772" s="5">
        <v>2300</v>
      </c>
      <c r="AJ10772" s="5">
        <v>0</v>
      </c>
      <c r="AK10772" s="5">
        <v>95.68</v>
      </c>
      <c r="AL10772" s="5">
        <f t="shared" si="504"/>
        <v>10792.21</v>
      </c>
      <c r="AM10772" s="5">
        <v>-44.82</v>
      </c>
      <c r="AN10772" s="5">
        <v>0</v>
      </c>
      <c r="AO10772" s="5">
        <v>-349.98</v>
      </c>
      <c r="AP10772" s="5">
        <f t="shared" si="505"/>
        <v>-394.8</v>
      </c>
      <c r="AQ10772" s="5">
        <f t="shared" si="506"/>
        <v>10397.41</v>
      </c>
    </row>
    <row r="10773" spans="1:43" x14ac:dyDescent="0.25">
      <c r="A10773">
        <v>73001</v>
      </c>
      <c r="B10773" t="s">
        <v>721</v>
      </c>
      <c r="C10773" t="s">
        <v>9059</v>
      </c>
      <c r="D10773" t="s">
        <v>6253</v>
      </c>
      <c r="E10773" t="s">
        <v>6250</v>
      </c>
      <c r="F10773" t="s">
        <v>6251</v>
      </c>
      <c r="G10773" t="s">
        <v>5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5">
        <v>0</v>
      </c>
      <c r="R10773" s="5">
        <v>0</v>
      </c>
      <c r="S10773" s="5">
        <v>0</v>
      </c>
      <c r="T10773" s="5">
        <v>0</v>
      </c>
      <c r="U10773" s="5">
        <v>0</v>
      </c>
      <c r="V10773" s="5">
        <v>0</v>
      </c>
      <c r="W10773" s="5">
        <v>0</v>
      </c>
      <c r="X10773" s="5">
        <v>0</v>
      </c>
      <c r="Y10773" s="5">
        <v>16390.8</v>
      </c>
      <c r="Z10773" s="5">
        <v>0</v>
      </c>
      <c r="AA10773" s="5">
        <v>0</v>
      </c>
      <c r="AB10773" s="5">
        <v>0</v>
      </c>
      <c r="AC10773" s="5">
        <v>0</v>
      </c>
      <c r="AD10773" s="5">
        <v>0</v>
      </c>
      <c r="AE10773" s="5">
        <v>0</v>
      </c>
      <c r="AF10773" s="5">
        <v>0</v>
      </c>
      <c r="AG10773" s="5">
        <v>0</v>
      </c>
      <c r="AH10773" s="5">
        <v>0</v>
      </c>
      <c r="AI10773" s="5">
        <v>0</v>
      </c>
      <c r="AJ10773" s="5">
        <v>0</v>
      </c>
      <c r="AK10773" s="5">
        <v>0</v>
      </c>
      <c r="AL10773" s="5">
        <f t="shared" si="504"/>
        <v>16390.8</v>
      </c>
      <c r="AM10773" s="5">
        <v>0</v>
      </c>
      <c r="AN10773" s="5">
        <v>0</v>
      </c>
      <c r="AO10773" s="5">
        <v>-1147.3599999999999</v>
      </c>
      <c r="AP10773" s="5">
        <f t="shared" si="505"/>
        <v>-1147.3599999999999</v>
      </c>
      <c r="AQ10773" s="5">
        <f t="shared" si="506"/>
        <v>15243.439999999999</v>
      </c>
    </row>
    <row r="10774" spans="1:43" x14ac:dyDescent="0.25">
      <c r="A10774">
        <v>73244</v>
      </c>
      <c r="B10774" t="s">
        <v>721</v>
      </c>
      <c r="C10774" t="s">
        <v>9060</v>
      </c>
      <c r="D10774" t="s">
        <v>723</v>
      </c>
      <c r="E10774" t="s">
        <v>6250</v>
      </c>
      <c r="F10774" t="s">
        <v>6251</v>
      </c>
      <c r="G10774">
        <v>1</v>
      </c>
      <c r="H10774" s="5">
        <v>0</v>
      </c>
      <c r="I10774" s="5">
        <v>0</v>
      </c>
      <c r="J10774" s="5">
        <v>0</v>
      </c>
      <c r="K10774" s="5">
        <v>0</v>
      </c>
      <c r="L10774" s="5">
        <v>0</v>
      </c>
      <c r="M10774" s="5">
        <v>1665</v>
      </c>
      <c r="N10774" s="5">
        <v>0</v>
      </c>
      <c r="O10774" s="5">
        <v>0</v>
      </c>
      <c r="P10774" s="5">
        <v>0</v>
      </c>
      <c r="Q10774" s="5">
        <v>0</v>
      </c>
      <c r="R10774" s="5">
        <v>0</v>
      </c>
      <c r="S10774" s="5">
        <v>0</v>
      </c>
      <c r="T10774" s="5">
        <v>0</v>
      </c>
      <c r="U10774" s="5">
        <v>0</v>
      </c>
      <c r="V10774" s="5">
        <v>0</v>
      </c>
      <c r="W10774" s="5">
        <v>0</v>
      </c>
      <c r="X10774" s="5">
        <v>0</v>
      </c>
      <c r="Y10774" s="5">
        <v>5403.9</v>
      </c>
      <c r="Z10774" s="5">
        <v>0</v>
      </c>
      <c r="AA10774" s="5">
        <v>401.16</v>
      </c>
      <c r="AB10774" s="5">
        <v>0</v>
      </c>
      <c r="AC10774" s="5">
        <v>1489.63</v>
      </c>
      <c r="AD10774" s="5">
        <v>0</v>
      </c>
      <c r="AE10774" s="5">
        <v>0</v>
      </c>
      <c r="AF10774" s="5">
        <v>0</v>
      </c>
      <c r="AG10774" s="5">
        <v>0</v>
      </c>
      <c r="AH10774" s="5">
        <v>358.26</v>
      </c>
      <c r="AI10774" s="5">
        <v>2300</v>
      </c>
      <c r="AJ10774" s="5">
        <v>0</v>
      </c>
      <c r="AK10774" s="5">
        <v>115.35</v>
      </c>
      <c r="AL10774" s="5">
        <f t="shared" si="504"/>
        <v>11733.3</v>
      </c>
      <c r="AM10774" s="5">
        <v>-54.04</v>
      </c>
      <c r="AN10774" s="5">
        <v>0</v>
      </c>
      <c r="AO10774" s="5">
        <v>-421.92</v>
      </c>
      <c r="AP10774" s="5">
        <f t="shared" si="505"/>
        <v>-475.96000000000004</v>
      </c>
      <c r="AQ10774" s="5">
        <f t="shared" si="506"/>
        <v>11257.34</v>
      </c>
    </row>
    <row r="10775" spans="1:43" x14ac:dyDescent="0.25">
      <c r="A10775">
        <v>74637</v>
      </c>
      <c r="B10775" t="s">
        <v>721</v>
      </c>
      <c r="C10775" t="s">
        <v>9061</v>
      </c>
      <c r="D10775" t="s">
        <v>6253</v>
      </c>
      <c r="E10775" t="s">
        <v>6250</v>
      </c>
      <c r="F10775" t="s">
        <v>6251</v>
      </c>
      <c r="G10775" t="s">
        <v>5</v>
      </c>
      <c r="H10775" s="5">
        <v>0</v>
      </c>
      <c r="I10775" s="5">
        <v>0</v>
      </c>
      <c r="J10775" s="5">
        <v>0</v>
      </c>
      <c r="K10775" s="5">
        <v>0</v>
      </c>
      <c r="L10775" s="5">
        <v>0</v>
      </c>
      <c r="M10775" s="5">
        <v>0</v>
      </c>
      <c r="N10775" s="5">
        <v>0</v>
      </c>
      <c r="O10775" s="5">
        <v>0</v>
      </c>
      <c r="P10775" s="5">
        <v>0</v>
      </c>
      <c r="Q10775" s="5">
        <v>0</v>
      </c>
      <c r="R10775" s="5">
        <v>0</v>
      </c>
      <c r="S10775" s="5">
        <v>0</v>
      </c>
      <c r="T10775" s="5">
        <v>0</v>
      </c>
      <c r="U10775" s="5">
        <v>0</v>
      </c>
      <c r="V10775" s="5">
        <v>0</v>
      </c>
      <c r="W10775" s="5">
        <v>0</v>
      </c>
      <c r="X10775" s="5">
        <v>0</v>
      </c>
      <c r="Y10775" s="5">
        <v>7710.8</v>
      </c>
      <c r="Z10775" s="5">
        <v>0</v>
      </c>
      <c r="AA10775" s="5">
        <v>0</v>
      </c>
      <c r="AB10775" s="5">
        <v>0</v>
      </c>
      <c r="AC10775" s="5">
        <v>0</v>
      </c>
      <c r="AD10775" s="5">
        <v>0</v>
      </c>
      <c r="AE10775" s="5">
        <v>0</v>
      </c>
      <c r="AF10775" s="5">
        <v>0</v>
      </c>
      <c r="AG10775" s="5">
        <v>0</v>
      </c>
      <c r="AH10775" s="5">
        <v>0</v>
      </c>
      <c r="AI10775" s="5">
        <v>0</v>
      </c>
      <c r="AJ10775" s="5">
        <v>0</v>
      </c>
      <c r="AK10775" s="5">
        <v>0</v>
      </c>
      <c r="AL10775" s="5">
        <f t="shared" si="504"/>
        <v>7710.8</v>
      </c>
      <c r="AM10775" s="5">
        <v>0</v>
      </c>
      <c r="AN10775" s="5">
        <v>0</v>
      </c>
      <c r="AO10775" s="5">
        <v>-539.76</v>
      </c>
      <c r="AP10775" s="5">
        <f t="shared" si="505"/>
        <v>-539.76</v>
      </c>
      <c r="AQ10775" s="5">
        <f t="shared" si="506"/>
        <v>7171.04</v>
      </c>
    </row>
    <row r="10776" spans="1:43" x14ac:dyDescent="0.25">
      <c r="A10776">
        <v>74841</v>
      </c>
      <c r="B10776" t="s">
        <v>721</v>
      </c>
      <c r="C10776" t="s">
        <v>9062</v>
      </c>
      <c r="D10776" t="s">
        <v>6253</v>
      </c>
      <c r="E10776" t="s">
        <v>6250</v>
      </c>
      <c r="F10776" t="s">
        <v>6251</v>
      </c>
      <c r="G10776">
        <v>1</v>
      </c>
      <c r="H10776" s="5">
        <v>0</v>
      </c>
      <c r="I10776" s="5">
        <v>0</v>
      </c>
      <c r="J10776" s="5">
        <v>0</v>
      </c>
      <c r="K10776" s="5">
        <v>0</v>
      </c>
      <c r="L10776" s="5">
        <v>0</v>
      </c>
      <c r="M10776" s="5">
        <v>1665</v>
      </c>
      <c r="N10776" s="5">
        <v>0</v>
      </c>
      <c r="O10776" s="5">
        <v>0</v>
      </c>
      <c r="P10776" s="5">
        <v>0</v>
      </c>
      <c r="Q10776" s="5">
        <v>0</v>
      </c>
      <c r="R10776" s="5">
        <v>0</v>
      </c>
      <c r="S10776" s="5">
        <v>0</v>
      </c>
      <c r="T10776" s="5">
        <v>0</v>
      </c>
      <c r="U10776" s="5">
        <v>0</v>
      </c>
      <c r="V10776" s="5">
        <v>0</v>
      </c>
      <c r="W10776" s="5">
        <v>0</v>
      </c>
      <c r="X10776" s="5">
        <v>0</v>
      </c>
      <c r="Y10776" s="5">
        <v>3265.5</v>
      </c>
      <c r="Z10776" s="5">
        <v>0</v>
      </c>
      <c r="AA10776" s="5">
        <v>401.16</v>
      </c>
      <c r="AB10776" s="5">
        <v>0</v>
      </c>
      <c r="AC10776" s="5">
        <v>1489.63</v>
      </c>
      <c r="AD10776" s="5">
        <v>0</v>
      </c>
      <c r="AE10776" s="5">
        <v>0</v>
      </c>
      <c r="AF10776" s="5">
        <v>0</v>
      </c>
      <c r="AG10776" s="5">
        <v>0</v>
      </c>
      <c r="AH10776" s="5">
        <v>358.26</v>
      </c>
      <c r="AI10776" s="5">
        <v>2300</v>
      </c>
      <c r="AJ10776" s="5">
        <v>0</v>
      </c>
      <c r="AK10776" s="5">
        <v>69.7</v>
      </c>
      <c r="AL10776" s="5">
        <f t="shared" si="504"/>
        <v>9549.25</v>
      </c>
      <c r="AM10776" s="5">
        <v>-32.659999999999997</v>
      </c>
      <c r="AN10776" s="5">
        <v>0</v>
      </c>
      <c r="AO10776" s="5">
        <v>-254.96</v>
      </c>
      <c r="AP10776" s="5">
        <f t="shared" si="505"/>
        <v>-287.62</v>
      </c>
      <c r="AQ10776" s="5">
        <f t="shared" si="506"/>
        <v>9261.6299999999992</v>
      </c>
    </row>
    <row r="10777" spans="1:43" x14ac:dyDescent="0.25">
      <c r="A10777">
        <v>80148</v>
      </c>
      <c r="B10777" t="s">
        <v>721</v>
      </c>
      <c r="C10777" t="s">
        <v>9063</v>
      </c>
      <c r="D10777" t="s">
        <v>6253</v>
      </c>
      <c r="E10777" t="s">
        <v>6250</v>
      </c>
      <c r="F10777" t="s">
        <v>6251</v>
      </c>
      <c r="G10777" t="s">
        <v>5</v>
      </c>
      <c r="H10777" s="5">
        <v>0</v>
      </c>
      <c r="I10777" s="5">
        <v>0</v>
      </c>
      <c r="J10777" s="5">
        <v>0</v>
      </c>
      <c r="K10777" s="5">
        <v>0</v>
      </c>
      <c r="L10777" s="5">
        <v>0</v>
      </c>
      <c r="M10777" s="5">
        <v>0</v>
      </c>
      <c r="N10777" s="5">
        <v>0</v>
      </c>
      <c r="O10777" s="5">
        <v>0</v>
      </c>
      <c r="P10777" s="5">
        <v>0</v>
      </c>
      <c r="Q10777" s="5">
        <v>0</v>
      </c>
      <c r="R10777" s="5">
        <v>0</v>
      </c>
      <c r="S10777" s="5">
        <v>0</v>
      </c>
      <c r="T10777" s="5">
        <v>0</v>
      </c>
      <c r="U10777" s="5">
        <v>0</v>
      </c>
      <c r="V10777" s="5">
        <v>0</v>
      </c>
      <c r="W10777" s="5">
        <v>0</v>
      </c>
      <c r="X10777" s="5">
        <v>0</v>
      </c>
      <c r="Y10777" s="5">
        <v>16591.18</v>
      </c>
      <c r="Z10777" s="5">
        <v>0</v>
      </c>
      <c r="AA10777" s="5">
        <v>0</v>
      </c>
      <c r="AB10777" s="5">
        <v>0</v>
      </c>
      <c r="AC10777" s="5">
        <v>0</v>
      </c>
      <c r="AD10777" s="5">
        <v>0</v>
      </c>
      <c r="AE10777" s="5">
        <v>0</v>
      </c>
      <c r="AF10777" s="5">
        <v>0</v>
      </c>
      <c r="AG10777" s="5">
        <v>0</v>
      </c>
      <c r="AH10777" s="5">
        <v>0</v>
      </c>
      <c r="AI10777" s="5">
        <v>0</v>
      </c>
      <c r="AJ10777" s="5">
        <v>0</v>
      </c>
      <c r="AK10777" s="5">
        <v>0</v>
      </c>
      <c r="AL10777" s="5">
        <f t="shared" si="504"/>
        <v>16591.18</v>
      </c>
      <c r="AM10777" s="5">
        <v>0</v>
      </c>
      <c r="AN10777" s="5">
        <v>0</v>
      </c>
      <c r="AO10777" s="5">
        <v>-1161.3800000000001</v>
      </c>
      <c r="AP10777" s="5">
        <f t="shared" si="505"/>
        <v>-1161.3800000000001</v>
      </c>
      <c r="AQ10777" s="5">
        <f t="shared" si="506"/>
        <v>15429.8</v>
      </c>
    </row>
    <row r="10778" spans="1:43" x14ac:dyDescent="0.25">
      <c r="A10778">
        <v>83202</v>
      </c>
      <c r="B10778" t="s">
        <v>8997</v>
      </c>
      <c r="C10778" t="s">
        <v>2830</v>
      </c>
      <c r="D10778" t="s">
        <v>9064</v>
      </c>
      <c r="E10778" t="s">
        <v>6250</v>
      </c>
      <c r="F10778" t="s">
        <v>6251</v>
      </c>
      <c r="G10778" t="s">
        <v>5</v>
      </c>
      <c r="H10778" s="5">
        <v>0</v>
      </c>
      <c r="I10778" s="5">
        <v>0</v>
      </c>
      <c r="J10778" s="5">
        <v>0</v>
      </c>
      <c r="K10778" s="5">
        <v>0</v>
      </c>
      <c r="L10778" s="5">
        <v>0</v>
      </c>
      <c r="M10778" s="5">
        <v>0</v>
      </c>
      <c r="N10778" s="5">
        <v>0</v>
      </c>
      <c r="O10778" s="5">
        <v>0</v>
      </c>
      <c r="P10778" s="5">
        <v>0</v>
      </c>
      <c r="Q10778" s="5">
        <v>0</v>
      </c>
      <c r="R10778" s="5">
        <v>0</v>
      </c>
      <c r="S10778" s="5">
        <v>0</v>
      </c>
      <c r="T10778" s="5">
        <v>0</v>
      </c>
      <c r="U10778" s="5">
        <v>0</v>
      </c>
      <c r="V10778" s="5">
        <v>0</v>
      </c>
      <c r="W10778" s="5">
        <v>0</v>
      </c>
      <c r="X10778" s="5">
        <v>0</v>
      </c>
      <c r="Y10778" s="5">
        <v>9990.9</v>
      </c>
      <c r="Z10778" s="5">
        <v>0</v>
      </c>
      <c r="AA10778" s="5">
        <v>0</v>
      </c>
      <c r="AB10778" s="5">
        <v>0</v>
      </c>
      <c r="AC10778" s="5">
        <v>0</v>
      </c>
      <c r="AD10778" s="5">
        <v>0</v>
      </c>
      <c r="AE10778" s="5">
        <v>0</v>
      </c>
      <c r="AF10778" s="5">
        <v>0</v>
      </c>
      <c r="AG10778" s="5">
        <v>0</v>
      </c>
      <c r="AH10778" s="5">
        <v>0</v>
      </c>
      <c r="AI10778" s="5">
        <v>0</v>
      </c>
      <c r="AJ10778" s="5">
        <v>0</v>
      </c>
      <c r="AK10778" s="5">
        <v>0</v>
      </c>
      <c r="AL10778" s="5">
        <f t="shared" si="504"/>
        <v>9990.9</v>
      </c>
      <c r="AM10778" s="5">
        <v>0</v>
      </c>
      <c r="AN10778" s="5">
        <v>0</v>
      </c>
      <c r="AO10778" s="5">
        <v>0</v>
      </c>
      <c r="AP10778" s="5">
        <f t="shared" si="505"/>
        <v>0</v>
      </c>
      <c r="AQ10778" s="5">
        <f t="shared" si="506"/>
        <v>9990.9</v>
      </c>
    </row>
    <row r="10779" spans="1:43" x14ac:dyDescent="0.25">
      <c r="A10779">
        <v>83203</v>
      </c>
      <c r="B10779" t="s">
        <v>8997</v>
      </c>
      <c r="C10779" t="s">
        <v>9065</v>
      </c>
      <c r="D10779" t="s">
        <v>9064</v>
      </c>
      <c r="E10779" t="s">
        <v>6250</v>
      </c>
      <c r="F10779" t="s">
        <v>6251</v>
      </c>
      <c r="G10779" t="s">
        <v>5</v>
      </c>
      <c r="H10779" s="5">
        <v>0</v>
      </c>
      <c r="I10779" s="5">
        <v>0</v>
      </c>
      <c r="J10779" s="5">
        <v>0</v>
      </c>
      <c r="K10779" s="5">
        <v>0</v>
      </c>
      <c r="L10779" s="5">
        <v>0</v>
      </c>
      <c r="M10779" s="5">
        <v>0</v>
      </c>
      <c r="N10779" s="5">
        <v>0</v>
      </c>
      <c r="O10779" s="5">
        <v>0</v>
      </c>
      <c r="P10779" s="5">
        <v>0</v>
      </c>
      <c r="Q10779" s="5">
        <v>0</v>
      </c>
      <c r="R10779" s="5">
        <v>0</v>
      </c>
      <c r="S10779" s="5">
        <v>0</v>
      </c>
      <c r="T10779" s="5">
        <v>0</v>
      </c>
      <c r="U10779" s="5">
        <v>0</v>
      </c>
      <c r="V10779" s="5">
        <v>0</v>
      </c>
      <c r="W10779" s="5">
        <v>0</v>
      </c>
      <c r="X10779" s="5">
        <v>0</v>
      </c>
      <c r="Y10779" s="5">
        <v>7243.2</v>
      </c>
      <c r="Z10779" s="5">
        <v>0</v>
      </c>
      <c r="AA10779" s="5">
        <v>0</v>
      </c>
      <c r="AB10779" s="5">
        <v>0</v>
      </c>
      <c r="AC10779" s="5">
        <v>0</v>
      </c>
      <c r="AD10779" s="5">
        <v>0</v>
      </c>
      <c r="AE10779" s="5">
        <v>0</v>
      </c>
      <c r="AF10779" s="5">
        <v>0</v>
      </c>
      <c r="AG10779" s="5">
        <v>0</v>
      </c>
      <c r="AH10779" s="5">
        <v>0</v>
      </c>
      <c r="AI10779" s="5">
        <v>0</v>
      </c>
      <c r="AJ10779" s="5">
        <v>0</v>
      </c>
      <c r="AK10779" s="5">
        <v>0</v>
      </c>
      <c r="AL10779" s="5">
        <f t="shared" si="504"/>
        <v>7243.2</v>
      </c>
      <c r="AM10779" s="5">
        <v>0</v>
      </c>
      <c r="AN10779" s="5">
        <v>0</v>
      </c>
      <c r="AO10779" s="5">
        <v>0</v>
      </c>
      <c r="AP10779" s="5">
        <f t="shared" si="505"/>
        <v>0</v>
      </c>
      <c r="AQ10779" s="5">
        <f t="shared" si="506"/>
        <v>7243.2</v>
      </c>
    </row>
    <row r="10780" spans="1:43" x14ac:dyDescent="0.25">
      <c r="A10780">
        <v>83204</v>
      </c>
      <c r="B10780" t="s">
        <v>8997</v>
      </c>
      <c r="C10780" t="s">
        <v>9066</v>
      </c>
      <c r="D10780" t="s">
        <v>9064</v>
      </c>
      <c r="E10780" t="s">
        <v>6250</v>
      </c>
      <c r="F10780" t="s">
        <v>6251</v>
      </c>
      <c r="G10780" t="s">
        <v>5</v>
      </c>
      <c r="H10780" s="5">
        <v>0</v>
      </c>
      <c r="I10780" s="5">
        <v>0</v>
      </c>
      <c r="J10780" s="5">
        <v>0</v>
      </c>
      <c r="K10780" s="5">
        <v>0</v>
      </c>
      <c r="L10780" s="5">
        <v>0</v>
      </c>
      <c r="M10780" s="5">
        <v>0</v>
      </c>
      <c r="N10780" s="5">
        <v>0</v>
      </c>
      <c r="O10780" s="5">
        <v>0</v>
      </c>
      <c r="P10780" s="5">
        <v>0</v>
      </c>
      <c r="Q10780" s="5">
        <v>0</v>
      </c>
      <c r="R10780" s="5">
        <v>0</v>
      </c>
      <c r="S10780" s="5">
        <v>0</v>
      </c>
      <c r="T10780" s="5">
        <v>0</v>
      </c>
      <c r="U10780" s="5">
        <v>0</v>
      </c>
      <c r="V10780" s="5">
        <v>0</v>
      </c>
      <c r="W10780" s="5">
        <v>0</v>
      </c>
      <c r="X10780" s="5">
        <v>0</v>
      </c>
      <c r="Y10780" s="5">
        <v>6578.4</v>
      </c>
      <c r="Z10780" s="5">
        <v>0</v>
      </c>
      <c r="AA10780" s="5">
        <v>0</v>
      </c>
      <c r="AB10780" s="5">
        <v>0</v>
      </c>
      <c r="AC10780" s="5">
        <v>0</v>
      </c>
      <c r="AD10780" s="5">
        <v>0</v>
      </c>
      <c r="AE10780" s="5">
        <v>0</v>
      </c>
      <c r="AF10780" s="5">
        <v>0</v>
      </c>
      <c r="AG10780" s="5">
        <v>0</v>
      </c>
      <c r="AH10780" s="5">
        <v>0</v>
      </c>
      <c r="AI10780" s="5">
        <v>0</v>
      </c>
      <c r="AJ10780" s="5">
        <v>0</v>
      </c>
      <c r="AK10780" s="5">
        <v>0</v>
      </c>
      <c r="AL10780" s="5">
        <f t="shared" si="504"/>
        <v>6578.4</v>
      </c>
      <c r="AM10780" s="5">
        <v>0</v>
      </c>
      <c r="AN10780" s="5">
        <v>0</v>
      </c>
      <c r="AO10780" s="5">
        <v>0</v>
      </c>
      <c r="AP10780" s="5">
        <f t="shared" si="505"/>
        <v>0</v>
      </c>
      <c r="AQ10780" s="5">
        <f t="shared" si="506"/>
        <v>6578.4</v>
      </c>
    </row>
    <row r="10781" spans="1:43" x14ac:dyDescent="0.25">
      <c r="A10781">
        <v>83333</v>
      </c>
      <c r="B10781" t="s">
        <v>8997</v>
      </c>
      <c r="C10781" t="s">
        <v>9067</v>
      </c>
      <c r="D10781" t="s">
        <v>9064</v>
      </c>
      <c r="E10781" t="s">
        <v>6250</v>
      </c>
      <c r="F10781" t="s">
        <v>6251</v>
      </c>
      <c r="G10781" t="s">
        <v>5</v>
      </c>
      <c r="H10781" s="5">
        <v>0</v>
      </c>
      <c r="I10781" s="5">
        <v>0</v>
      </c>
      <c r="J10781" s="5">
        <v>0</v>
      </c>
      <c r="K10781" s="5">
        <v>0</v>
      </c>
      <c r="L10781" s="5">
        <v>0</v>
      </c>
      <c r="M10781" s="5">
        <v>0</v>
      </c>
      <c r="N10781" s="5">
        <v>0</v>
      </c>
      <c r="O10781" s="5">
        <v>0</v>
      </c>
      <c r="P10781" s="5">
        <v>0</v>
      </c>
      <c r="Q10781" s="5">
        <v>0</v>
      </c>
      <c r="R10781" s="5">
        <v>0</v>
      </c>
      <c r="S10781" s="5">
        <v>0</v>
      </c>
      <c r="T10781" s="5">
        <v>0</v>
      </c>
      <c r="U10781" s="5">
        <v>0</v>
      </c>
      <c r="V10781" s="5">
        <v>0</v>
      </c>
      <c r="W10781" s="5">
        <v>0</v>
      </c>
      <c r="X10781" s="5">
        <v>0</v>
      </c>
      <c r="Y10781" s="5">
        <v>6578.4</v>
      </c>
      <c r="Z10781" s="5">
        <v>0</v>
      </c>
      <c r="AA10781" s="5">
        <v>0</v>
      </c>
      <c r="AB10781" s="5">
        <v>0</v>
      </c>
      <c r="AC10781" s="5">
        <v>0</v>
      </c>
      <c r="AD10781" s="5">
        <v>0</v>
      </c>
      <c r="AE10781" s="5">
        <v>0</v>
      </c>
      <c r="AF10781" s="5">
        <v>0</v>
      </c>
      <c r="AG10781" s="5">
        <v>0</v>
      </c>
      <c r="AH10781" s="5">
        <v>0</v>
      </c>
      <c r="AI10781" s="5">
        <v>0</v>
      </c>
      <c r="AJ10781" s="5">
        <v>0</v>
      </c>
      <c r="AK10781" s="5">
        <v>0</v>
      </c>
      <c r="AL10781" s="5">
        <f t="shared" si="504"/>
        <v>6578.4</v>
      </c>
      <c r="AM10781" s="5">
        <v>0</v>
      </c>
      <c r="AN10781" s="5">
        <v>0</v>
      </c>
      <c r="AO10781" s="5">
        <v>0</v>
      </c>
      <c r="AP10781" s="5">
        <f t="shared" si="505"/>
        <v>0</v>
      </c>
      <c r="AQ10781" s="5">
        <f t="shared" si="506"/>
        <v>6578.4</v>
      </c>
    </row>
    <row r="10782" spans="1:43" x14ac:dyDescent="0.25">
      <c r="A10782">
        <v>83642</v>
      </c>
      <c r="B10782" t="s">
        <v>8997</v>
      </c>
      <c r="C10782" t="s">
        <v>9068</v>
      </c>
      <c r="D10782" t="s">
        <v>9064</v>
      </c>
      <c r="E10782" t="s">
        <v>6250</v>
      </c>
      <c r="F10782" t="s">
        <v>6251</v>
      </c>
      <c r="G10782" t="s">
        <v>5</v>
      </c>
      <c r="H10782" s="5">
        <v>0</v>
      </c>
      <c r="I10782" s="5">
        <v>0</v>
      </c>
      <c r="J10782" s="5">
        <v>0</v>
      </c>
      <c r="K10782" s="5">
        <v>0</v>
      </c>
      <c r="L10782" s="5">
        <v>0</v>
      </c>
      <c r="M10782" s="5">
        <v>0</v>
      </c>
      <c r="N10782" s="5">
        <v>0</v>
      </c>
      <c r="O10782" s="5">
        <v>0</v>
      </c>
      <c r="P10782" s="5">
        <v>0</v>
      </c>
      <c r="Q10782" s="5">
        <v>0</v>
      </c>
      <c r="R10782" s="5">
        <v>0</v>
      </c>
      <c r="S10782" s="5">
        <v>0</v>
      </c>
      <c r="T10782" s="5">
        <v>0</v>
      </c>
      <c r="U10782" s="5">
        <v>0</v>
      </c>
      <c r="V10782" s="5">
        <v>0</v>
      </c>
      <c r="W10782" s="5">
        <v>0</v>
      </c>
      <c r="X10782" s="5">
        <v>0</v>
      </c>
      <c r="Y10782" s="5">
        <v>6578.4</v>
      </c>
      <c r="Z10782" s="5">
        <v>0</v>
      </c>
      <c r="AA10782" s="5">
        <v>0</v>
      </c>
      <c r="AB10782" s="5">
        <v>0</v>
      </c>
      <c r="AC10782" s="5">
        <v>0</v>
      </c>
      <c r="AD10782" s="5">
        <v>0</v>
      </c>
      <c r="AE10782" s="5">
        <v>0</v>
      </c>
      <c r="AF10782" s="5">
        <v>0</v>
      </c>
      <c r="AG10782" s="5">
        <v>0</v>
      </c>
      <c r="AH10782" s="5">
        <v>0</v>
      </c>
      <c r="AI10782" s="5">
        <v>0</v>
      </c>
      <c r="AJ10782" s="5">
        <v>0</v>
      </c>
      <c r="AK10782" s="5">
        <v>0</v>
      </c>
      <c r="AL10782" s="5">
        <f t="shared" si="504"/>
        <v>6578.4</v>
      </c>
      <c r="AM10782" s="5">
        <v>0</v>
      </c>
      <c r="AN10782" s="5">
        <v>0</v>
      </c>
      <c r="AO10782" s="5">
        <v>0</v>
      </c>
      <c r="AP10782" s="5">
        <f t="shared" si="505"/>
        <v>0</v>
      </c>
      <c r="AQ10782" s="5">
        <f t="shared" si="506"/>
        <v>6578.4</v>
      </c>
    </row>
    <row r="10783" spans="1:43" x14ac:dyDescent="0.25">
      <c r="A10783">
        <v>83714</v>
      </c>
      <c r="B10783" t="s">
        <v>8997</v>
      </c>
      <c r="C10783" t="s">
        <v>9069</v>
      </c>
      <c r="D10783" t="s">
        <v>9064</v>
      </c>
      <c r="E10783" t="s">
        <v>6250</v>
      </c>
      <c r="F10783" t="s">
        <v>6251</v>
      </c>
      <c r="G10783" t="s">
        <v>5</v>
      </c>
      <c r="H10783" s="5">
        <v>0</v>
      </c>
      <c r="I10783" s="5">
        <v>0</v>
      </c>
      <c r="J10783" s="5">
        <v>0</v>
      </c>
      <c r="K10783" s="5">
        <v>0</v>
      </c>
      <c r="L10783" s="5">
        <v>0</v>
      </c>
      <c r="M10783" s="5">
        <v>0</v>
      </c>
      <c r="N10783" s="5">
        <v>0</v>
      </c>
      <c r="O10783" s="5">
        <v>0</v>
      </c>
      <c r="P10783" s="5">
        <v>0</v>
      </c>
      <c r="Q10783" s="5">
        <v>0</v>
      </c>
      <c r="R10783" s="5">
        <v>0</v>
      </c>
      <c r="S10783" s="5">
        <v>0</v>
      </c>
      <c r="T10783" s="5">
        <v>0</v>
      </c>
      <c r="U10783" s="5">
        <v>0</v>
      </c>
      <c r="V10783" s="5">
        <v>0</v>
      </c>
      <c r="W10783" s="5">
        <v>0</v>
      </c>
      <c r="X10783" s="5">
        <v>0</v>
      </c>
      <c r="Y10783" s="5">
        <v>7400.4</v>
      </c>
      <c r="Z10783" s="5">
        <v>0</v>
      </c>
      <c r="AA10783" s="5">
        <v>0</v>
      </c>
      <c r="AB10783" s="5">
        <v>0</v>
      </c>
      <c r="AC10783" s="5">
        <v>0</v>
      </c>
      <c r="AD10783" s="5">
        <v>0</v>
      </c>
      <c r="AE10783" s="5">
        <v>0</v>
      </c>
      <c r="AF10783" s="5">
        <v>0</v>
      </c>
      <c r="AG10783" s="5">
        <v>0</v>
      </c>
      <c r="AH10783" s="5">
        <v>0</v>
      </c>
      <c r="AI10783" s="5">
        <v>0</v>
      </c>
      <c r="AJ10783" s="5">
        <v>0</v>
      </c>
      <c r="AK10783" s="5">
        <v>0</v>
      </c>
      <c r="AL10783" s="5">
        <f t="shared" si="504"/>
        <v>7400.4</v>
      </c>
      <c r="AM10783" s="5">
        <v>0</v>
      </c>
      <c r="AN10783" s="5">
        <v>0</v>
      </c>
      <c r="AO10783" s="5">
        <v>0</v>
      </c>
      <c r="AP10783" s="5">
        <f t="shared" si="505"/>
        <v>0</v>
      </c>
      <c r="AQ10783" s="5">
        <f t="shared" si="506"/>
        <v>7400.4</v>
      </c>
    </row>
    <row r="10784" spans="1:43" x14ac:dyDescent="0.25">
      <c r="A10784">
        <v>83715</v>
      </c>
      <c r="B10784" t="s">
        <v>8997</v>
      </c>
      <c r="C10784" t="s">
        <v>9070</v>
      </c>
      <c r="D10784" t="s">
        <v>9064</v>
      </c>
      <c r="E10784" t="s">
        <v>6250</v>
      </c>
      <c r="F10784" t="s">
        <v>6251</v>
      </c>
      <c r="G10784" t="s">
        <v>5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0</v>
      </c>
      <c r="N10784" s="5">
        <v>0</v>
      </c>
      <c r="O10784" s="5">
        <v>0</v>
      </c>
      <c r="P10784" s="5">
        <v>0</v>
      </c>
      <c r="Q10784" s="5">
        <v>0</v>
      </c>
      <c r="R10784" s="5">
        <v>0</v>
      </c>
      <c r="S10784" s="5">
        <v>0</v>
      </c>
      <c r="T10784" s="5">
        <v>0</v>
      </c>
      <c r="U10784" s="5">
        <v>0</v>
      </c>
      <c r="V10784" s="5">
        <v>0</v>
      </c>
      <c r="W10784" s="5">
        <v>0</v>
      </c>
      <c r="X10784" s="5">
        <v>0</v>
      </c>
      <c r="Y10784" s="5">
        <v>6043.8</v>
      </c>
      <c r="Z10784" s="5">
        <v>0</v>
      </c>
      <c r="AA10784" s="5">
        <v>0</v>
      </c>
      <c r="AB10784" s="5">
        <v>0</v>
      </c>
      <c r="AC10784" s="5">
        <v>0</v>
      </c>
      <c r="AD10784" s="5">
        <v>0</v>
      </c>
      <c r="AE10784" s="5">
        <v>0</v>
      </c>
      <c r="AF10784" s="5">
        <v>0</v>
      </c>
      <c r="AG10784" s="5">
        <v>0</v>
      </c>
      <c r="AH10784" s="5">
        <v>0</v>
      </c>
      <c r="AI10784" s="5">
        <v>0</v>
      </c>
      <c r="AJ10784" s="5">
        <v>0</v>
      </c>
      <c r="AK10784" s="5">
        <v>0</v>
      </c>
      <c r="AL10784" s="5">
        <f t="shared" si="504"/>
        <v>6043.8</v>
      </c>
      <c r="AM10784" s="5">
        <v>0</v>
      </c>
      <c r="AN10784" s="5">
        <v>0</v>
      </c>
      <c r="AO10784" s="5">
        <v>0</v>
      </c>
      <c r="AP10784" s="5">
        <f t="shared" si="505"/>
        <v>0</v>
      </c>
      <c r="AQ10784" s="5">
        <f t="shared" si="506"/>
        <v>6043.8</v>
      </c>
    </row>
    <row r="10785" spans="1:43" x14ac:dyDescent="0.25">
      <c r="A10785">
        <v>83816</v>
      </c>
      <c r="B10785" t="s">
        <v>8997</v>
      </c>
      <c r="C10785" t="s">
        <v>9071</v>
      </c>
      <c r="D10785" t="s">
        <v>9064</v>
      </c>
      <c r="E10785" t="s">
        <v>6250</v>
      </c>
      <c r="F10785" t="s">
        <v>6251</v>
      </c>
      <c r="G10785" t="s">
        <v>5</v>
      </c>
      <c r="H10785" s="5">
        <v>0</v>
      </c>
      <c r="I10785" s="5">
        <v>0</v>
      </c>
      <c r="J10785" s="5">
        <v>0</v>
      </c>
      <c r="K10785" s="5">
        <v>0</v>
      </c>
      <c r="L10785" s="5">
        <v>0</v>
      </c>
      <c r="M10785" s="5">
        <v>0</v>
      </c>
      <c r="N10785" s="5">
        <v>0</v>
      </c>
      <c r="O10785" s="5">
        <v>0</v>
      </c>
      <c r="P10785" s="5">
        <v>0</v>
      </c>
      <c r="Q10785" s="5">
        <v>0</v>
      </c>
      <c r="R10785" s="5">
        <v>0</v>
      </c>
      <c r="S10785" s="5">
        <v>0</v>
      </c>
      <c r="T10785" s="5">
        <v>0</v>
      </c>
      <c r="U10785" s="5">
        <v>0</v>
      </c>
      <c r="V10785" s="5">
        <v>0</v>
      </c>
      <c r="W10785" s="5">
        <v>0</v>
      </c>
      <c r="X10785" s="5">
        <v>0</v>
      </c>
      <c r="Y10785" s="5">
        <v>10408.56</v>
      </c>
      <c r="Z10785" s="5">
        <v>0</v>
      </c>
      <c r="AA10785" s="5">
        <v>0</v>
      </c>
      <c r="AB10785" s="5">
        <v>0</v>
      </c>
      <c r="AC10785" s="5">
        <v>0</v>
      </c>
      <c r="AD10785" s="5">
        <v>0</v>
      </c>
      <c r="AE10785" s="5">
        <v>0</v>
      </c>
      <c r="AF10785" s="5">
        <v>0</v>
      </c>
      <c r="AG10785" s="5">
        <v>0</v>
      </c>
      <c r="AH10785" s="5">
        <v>0</v>
      </c>
      <c r="AI10785" s="5">
        <v>0</v>
      </c>
      <c r="AJ10785" s="5">
        <v>0</v>
      </c>
      <c r="AK10785" s="5">
        <v>0</v>
      </c>
      <c r="AL10785" s="5">
        <f t="shared" si="504"/>
        <v>10408.56</v>
      </c>
      <c r="AM10785" s="5">
        <v>0</v>
      </c>
      <c r="AN10785" s="5">
        <v>0</v>
      </c>
      <c r="AO10785" s="5">
        <v>0</v>
      </c>
      <c r="AP10785" s="5">
        <f t="shared" si="505"/>
        <v>0</v>
      </c>
      <c r="AQ10785" s="5">
        <f t="shared" si="506"/>
        <v>10408.56</v>
      </c>
    </row>
    <row r="10786" spans="1:43" x14ac:dyDescent="0.25">
      <c r="A10786">
        <v>83859</v>
      </c>
      <c r="B10786" t="s">
        <v>8997</v>
      </c>
      <c r="C10786" t="s">
        <v>9072</v>
      </c>
      <c r="D10786" t="s">
        <v>9064</v>
      </c>
      <c r="E10786" t="s">
        <v>6250</v>
      </c>
      <c r="F10786" t="s">
        <v>6251</v>
      </c>
      <c r="G10786" t="s">
        <v>5</v>
      </c>
      <c r="H10786" s="5">
        <v>0</v>
      </c>
      <c r="I10786" s="5">
        <v>0</v>
      </c>
      <c r="J10786" s="5">
        <v>0</v>
      </c>
      <c r="K10786" s="5">
        <v>0</v>
      </c>
      <c r="L10786" s="5">
        <v>0</v>
      </c>
      <c r="M10786" s="5">
        <v>0</v>
      </c>
      <c r="N10786" s="5">
        <v>0</v>
      </c>
      <c r="O10786" s="5">
        <v>0</v>
      </c>
      <c r="P10786" s="5">
        <v>0</v>
      </c>
      <c r="Q10786" s="5">
        <v>0</v>
      </c>
      <c r="R10786" s="5">
        <v>0</v>
      </c>
      <c r="S10786" s="5">
        <v>0</v>
      </c>
      <c r="T10786" s="5">
        <v>0</v>
      </c>
      <c r="U10786" s="5">
        <v>0</v>
      </c>
      <c r="V10786" s="5">
        <v>0</v>
      </c>
      <c r="W10786" s="5">
        <v>0</v>
      </c>
      <c r="X10786" s="5">
        <v>0</v>
      </c>
      <c r="Y10786" s="5">
        <v>7236.24</v>
      </c>
      <c r="Z10786" s="5">
        <v>0</v>
      </c>
      <c r="AA10786" s="5">
        <v>0</v>
      </c>
      <c r="AB10786" s="5">
        <v>0</v>
      </c>
      <c r="AC10786" s="5">
        <v>0</v>
      </c>
      <c r="AD10786" s="5">
        <v>0</v>
      </c>
      <c r="AE10786" s="5">
        <v>0</v>
      </c>
      <c r="AF10786" s="5">
        <v>0</v>
      </c>
      <c r="AG10786" s="5">
        <v>0</v>
      </c>
      <c r="AH10786" s="5">
        <v>0</v>
      </c>
      <c r="AI10786" s="5">
        <v>0</v>
      </c>
      <c r="AJ10786" s="5">
        <v>0</v>
      </c>
      <c r="AK10786" s="5">
        <v>0</v>
      </c>
      <c r="AL10786" s="5">
        <f t="shared" si="504"/>
        <v>7236.24</v>
      </c>
      <c r="AM10786" s="5">
        <v>0</v>
      </c>
      <c r="AN10786" s="5">
        <v>0</v>
      </c>
      <c r="AO10786" s="5">
        <v>0</v>
      </c>
      <c r="AP10786" s="5">
        <f t="shared" si="505"/>
        <v>0</v>
      </c>
      <c r="AQ10786" s="5">
        <f t="shared" si="506"/>
        <v>7236.24</v>
      </c>
    </row>
    <row r="10787" spans="1:43" x14ac:dyDescent="0.25">
      <c r="A10787">
        <v>83958</v>
      </c>
      <c r="B10787" t="s">
        <v>8997</v>
      </c>
      <c r="C10787" t="s">
        <v>9073</v>
      </c>
      <c r="D10787" t="s">
        <v>9064</v>
      </c>
      <c r="E10787" t="s">
        <v>6250</v>
      </c>
      <c r="F10787" t="s">
        <v>6251</v>
      </c>
      <c r="G10787" t="s">
        <v>5</v>
      </c>
      <c r="H10787" s="5">
        <v>0</v>
      </c>
      <c r="I10787" s="5">
        <v>0</v>
      </c>
      <c r="J10787" s="5">
        <v>0</v>
      </c>
      <c r="K10787" s="5">
        <v>0</v>
      </c>
      <c r="L10787" s="5">
        <v>0</v>
      </c>
      <c r="M10787" s="5">
        <v>0</v>
      </c>
      <c r="N10787" s="5">
        <v>0</v>
      </c>
      <c r="O10787" s="5">
        <v>0</v>
      </c>
      <c r="P10787" s="5">
        <v>0</v>
      </c>
      <c r="Q10787" s="5">
        <v>0</v>
      </c>
      <c r="R10787" s="5">
        <v>0</v>
      </c>
      <c r="S10787" s="5">
        <v>0</v>
      </c>
      <c r="T10787" s="5">
        <v>0</v>
      </c>
      <c r="U10787" s="5">
        <v>0</v>
      </c>
      <c r="V10787" s="5">
        <v>0</v>
      </c>
      <c r="W10787" s="5">
        <v>0</v>
      </c>
      <c r="X10787" s="5">
        <v>0</v>
      </c>
      <c r="Y10787" s="5">
        <v>10408.5</v>
      </c>
      <c r="Z10787" s="5">
        <v>0</v>
      </c>
      <c r="AA10787" s="5">
        <v>0</v>
      </c>
      <c r="AB10787" s="5">
        <v>0</v>
      </c>
      <c r="AC10787" s="5">
        <v>0</v>
      </c>
      <c r="AD10787" s="5">
        <v>0</v>
      </c>
      <c r="AE10787" s="5">
        <v>0</v>
      </c>
      <c r="AF10787" s="5">
        <v>0</v>
      </c>
      <c r="AG10787" s="5">
        <v>0</v>
      </c>
      <c r="AH10787" s="5">
        <v>0</v>
      </c>
      <c r="AI10787" s="5">
        <v>0</v>
      </c>
      <c r="AJ10787" s="5">
        <v>0</v>
      </c>
      <c r="AK10787" s="5">
        <v>0</v>
      </c>
      <c r="AL10787" s="5">
        <f t="shared" si="504"/>
        <v>10408.5</v>
      </c>
      <c r="AM10787" s="5">
        <v>0</v>
      </c>
      <c r="AN10787" s="5">
        <v>0</v>
      </c>
      <c r="AO10787" s="5">
        <v>0</v>
      </c>
      <c r="AP10787" s="5">
        <f t="shared" si="505"/>
        <v>0</v>
      </c>
      <c r="AQ10787" s="5">
        <f t="shared" si="506"/>
        <v>10408.5</v>
      </c>
    </row>
    <row r="10788" spans="1:43" x14ac:dyDescent="0.25">
      <c r="A10788">
        <v>83959</v>
      </c>
      <c r="B10788" t="s">
        <v>8997</v>
      </c>
      <c r="C10788" t="s">
        <v>9074</v>
      </c>
      <c r="D10788" t="s">
        <v>9064</v>
      </c>
      <c r="E10788" t="s">
        <v>6250</v>
      </c>
      <c r="F10788" t="s">
        <v>6251</v>
      </c>
      <c r="G10788" t="s">
        <v>5</v>
      </c>
      <c r="H10788" s="5">
        <v>0</v>
      </c>
      <c r="I10788" s="5">
        <v>0</v>
      </c>
      <c r="J10788" s="5">
        <v>0</v>
      </c>
      <c r="K10788" s="5">
        <v>0</v>
      </c>
      <c r="L10788" s="5">
        <v>0</v>
      </c>
      <c r="M10788" s="5">
        <v>0</v>
      </c>
      <c r="N10788" s="5">
        <v>0</v>
      </c>
      <c r="O10788" s="5">
        <v>0</v>
      </c>
      <c r="P10788" s="5">
        <v>0</v>
      </c>
      <c r="Q10788" s="5">
        <v>0</v>
      </c>
      <c r="R10788" s="5">
        <v>0</v>
      </c>
      <c r="S10788" s="5">
        <v>0</v>
      </c>
      <c r="T10788" s="5">
        <v>0</v>
      </c>
      <c r="U10788" s="5">
        <v>0</v>
      </c>
      <c r="V10788" s="5">
        <v>0</v>
      </c>
      <c r="W10788" s="5">
        <v>0</v>
      </c>
      <c r="X10788" s="5">
        <v>0</v>
      </c>
      <c r="Y10788" s="5">
        <v>12791.46</v>
      </c>
      <c r="Z10788" s="5">
        <v>0</v>
      </c>
      <c r="AA10788" s="5">
        <v>0</v>
      </c>
      <c r="AB10788" s="5">
        <v>0</v>
      </c>
      <c r="AC10788" s="5">
        <v>0</v>
      </c>
      <c r="AD10788" s="5">
        <v>0</v>
      </c>
      <c r="AE10788" s="5">
        <v>0</v>
      </c>
      <c r="AF10788" s="5">
        <v>0</v>
      </c>
      <c r="AG10788" s="5">
        <v>0</v>
      </c>
      <c r="AH10788" s="5">
        <v>0</v>
      </c>
      <c r="AI10788" s="5">
        <v>0</v>
      </c>
      <c r="AJ10788" s="5">
        <v>0</v>
      </c>
      <c r="AK10788" s="5">
        <v>0</v>
      </c>
      <c r="AL10788" s="5">
        <f t="shared" si="504"/>
        <v>12791.46</v>
      </c>
      <c r="AM10788" s="5">
        <v>0</v>
      </c>
      <c r="AN10788" s="5">
        <v>0</v>
      </c>
      <c r="AO10788" s="5">
        <v>0</v>
      </c>
      <c r="AP10788" s="5">
        <f t="shared" si="505"/>
        <v>0</v>
      </c>
      <c r="AQ10788" s="5">
        <f t="shared" si="506"/>
        <v>12791.46</v>
      </c>
    </row>
    <row r="10789" spans="1:43" x14ac:dyDescent="0.25">
      <c r="A10789">
        <v>84078</v>
      </c>
      <c r="B10789" t="s">
        <v>8997</v>
      </c>
      <c r="C10789" t="s">
        <v>9075</v>
      </c>
      <c r="D10789" t="s">
        <v>9064</v>
      </c>
      <c r="E10789" t="s">
        <v>6250</v>
      </c>
      <c r="F10789" t="s">
        <v>6251</v>
      </c>
      <c r="G10789" t="s">
        <v>5</v>
      </c>
      <c r="H10789" s="5">
        <v>0</v>
      </c>
      <c r="I10789" s="5">
        <v>0</v>
      </c>
      <c r="J10789" s="5">
        <v>0</v>
      </c>
      <c r="K10789" s="5">
        <v>0</v>
      </c>
      <c r="L10789" s="5">
        <v>0</v>
      </c>
      <c r="M10789" s="5">
        <v>0</v>
      </c>
      <c r="N10789" s="5">
        <v>0</v>
      </c>
      <c r="O10789" s="5">
        <v>0</v>
      </c>
      <c r="P10789" s="5">
        <v>0</v>
      </c>
      <c r="Q10789" s="5">
        <v>0</v>
      </c>
      <c r="R10789" s="5">
        <v>0</v>
      </c>
      <c r="S10789" s="5">
        <v>0</v>
      </c>
      <c r="T10789" s="5">
        <v>0</v>
      </c>
      <c r="U10789" s="5">
        <v>0</v>
      </c>
      <c r="V10789" s="5">
        <v>0</v>
      </c>
      <c r="W10789" s="5">
        <v>0</v>
      </c>
      <c r="X10789" s="5">
        <v>0</v>
      </c>
      <c r="Y10789" s="5">
        <v>7010.8</v>
      </c>
      <c r="Z10789" s="5">
        <v>0</v>
      </c>
      <c r="AA10789" s="5">
        <v>0</v>
      </c>
      <c r="AB10789" s="5">
        <v>0</v>
      </c>
      <c r="AC10789" s="5">
        <v>0</v>
      </c>
      <c r="AD10789" s="5">
        <v>0</v>
      </c>
      <c r="AE10789" s="5">
        <v>0</v>
      </c>
      <c r="AF10789" s="5">
        <v>0</v>
      </c>
      <c r="AG10789" s="5">
        <v>0</v>
      </c>
      <c r="AH10789" s="5">
        <v>0</v>
      </c>
      <c r="AI10789" s="5">
        <v>0</v>
      </c>
      <c r="AJ10789" s="5">
        <v>0</v>
      </c>
      <c r="AK10789" s="5">
        <v>0</v>
      </c>
      <c r="AL10789" s="5">
        <f t="shared" si="504"/>
        <v>7010.8</v>
      </c>
      <c r="AM10789" s="5">
        <v>0</v>
      </c>
      <c r="AN10789" s="5">
        <v>0</v>
      </c>
      <c r="AO10789" s="5">
        <v>0</v>
      </c>
      <c r="AP10789" s="5">
        <f t="shared" si="505"/>
        <v>0</v>
      </c>
      <c r="AQ10789" s="5">
        <f t="shared" si="506"/>
        <v>7010.8</v>
      </c>
    </row>
    <row r="10790" spans="1:43" x14ac:dyDescent="0.25">
      <c r="A10790">
        <v>84194</v>
      </c>
      <c r="B10790" t="s">
        <v>8997</v>
      </c>
      <c r="C10790" t="s">
        <v>9076</v>
      </c>
      <c r="D10790" t="s">
        <v>9064</v>
      </c>
      <c r="E10790" t="s">
        <v>6250</v>
      </c>
      <c r="F10790" t="s">
        <v>6251</v>
      </c>
      <c r="G10790" t="s">
        <v>5</v>
      </c>
      <c r="H10790" s="5">
        <v>0</v>
      </c>
      <c r="I10790" s="5">
        <v>0</v>
      </c>
      <c r="J10790" s="5">
        <v>0</v>
      </c>
      <c r="K10790" s="5">
        <v>0</v>
      </c>
      <c r="L10790" s="5">
        <v>0</v>
      </c>
      <c r="M10790" s="5">
        <v>0</v>
      </c>
      <c r="N10790" s="5">
        <v>0</v>
      </c>
      <c r="O10790" s="5">
        <v>0</v>
      </c>
      <c r="P10790" s="5">
        <v>0</v>
      </c>
      <c r="Q10790" s="5">
        <v>0</v>
      </c>
      <c r="R10790" s="5">
        <v>0</v>
      </c>
      <c r="S10790" s="5">
        <v>0</v>
      </c>
      <c r="T10790" s="5">
        <v>0</v>
      </c>
      <c r="U10790" s="5">
        <v>0</v>
      </c>
      <c r="V10790" s="5">
        <v>0</v>
      </c>
      <c r="W10790" s="5">
        <v>0</v>
      </c>
      <c r="X10790" s="5">
        <v>0</v>
      </c>
      <c r="Y10790" s="5">
        <v>10408.56</v>
      </c>
      <c r="Z10790" s="5">
        <v>0</v>
      </c>
      <c r="AA10790" s="5">
        <v>0</v>
      </c>
      <c r="AB10790" s="5">
        <v>0</v>
      </c>
      <c r="AC10790" s="5">
        <v>0</v>
      </c>
      <c r="AD10790" s="5">
        <v>0</v>
      </c>
      <c r="AE10790" s="5">
        <v>0</v>
      </c>
      <c r="AF10790" s="5">
        <v>0</v>
      </c>
      <c r="AG10790" s="5">
        <v>0</v>
      </c>
      <c r="AH10790" s="5">
        <v>0</v>
      </c>
      <c r="AI10790" s="5">
        <v>0</v>
      </c>
      <c r="AJ10790" s="5">
        <v>0</v>
      </c>
      <c r="AK10790" s="5">
        <v>0</v>
      </c>
      <c r="AL10790" s="5">
        <f t="shared" si="504"/>
        <v>10408.56</v>
      </c>
      <c r="AM10790" s="5">
        <v>0</v>
      </c>
      <c r="AN10790" s="5">
        <v>0</v>
      </c>
      <c r="AO10790" s="5">
        <v>0</v>
      </c>
      <c r="AP10790" s="5">
        <f t="shared" si="505"/>
        <v>0</v>
      </c>
      <c r="AQ10790" s="5">
        <f t="shared" si="506"/>
        <v>10408.56</v>
      </c>
    </row>
    <row r="10791" spans="1:43" x14ac:dyDescent="0.25">
      <c r="A10791">
        <v>84195</v>
      </c>
      <c r="B10791" t="s">
        <v>8997</v>
      </c>
      <c r="C10791" t="s">
        <v>9077</v>
      </c>
      <c r="D10791" t="s">
        <v>9064</v>
      </c>
      <c r="E10791" t="s">
        <v>6250</v>
      </c>
      <c r="F10791" t="s">
        <v>6251</v>
      </c>
      <c r="G10791" t="s">
        <v>5</v>
      </c>
      <c r="H10791" s="5">
        <v>0</v>
      </c>
      <c r="I10791" s="5">
        <v>0</v>
      </c>
      <c r="J10791" s="5">
        <v>0</v>
      </c>
      <c r="K10791" s="5">
        <v>0</v>
      </c>
      <c r="L10791" s="5">
        <v>0</v>
      </c>
      <c r="M10791" s="5">
        <v>0</v>
      </c>
      <c r="N10791" s="5">
        <v>0</v>
      </c>
      <c r="O10791" s="5">
        <v>0</v>
      </c>
      <c r="P10791" s="5">
        <v>0</v>
      </c>
      <c r="Q10791" s="5">
        <v>0</v>
      </c>
      <c r="R10791" s="5">
        <v>0</v>
      </c>
      <c r="S10791" s="5">
        <v>0</v>
      </c>
      <c r="T10791" s="5">
        <v>0</v>
      </c>
      <c r="U10791" s="5">
        <v>0</v>
      </c>
      <c r="V10791" s="5">
        <v>0</v>
      </c>
      <c r="W10791" s="5">
        <v>0</v>
      </c>
      <c r="X10791" s="5">
        <v>0</v>
      </c>
      <c r="Y10791" s="5">
        <v>10408.56</v>
      </c>
      <c r="Z10791" s="5">
        <v>0</v>
      </c>
      <c r="AA10791" s="5">
        <v>0</v>
      </c>
      <c r="AB10791" s="5">
        <v>0</v>
      </c>
      <c r="AC10791" s="5">
        <v>0</v>
      </c>
      <c r="AD10791" s="5">
        <v>0</v>
      </c>
      <c r="AE10791" s="5">
        <v>0</v>
      </c>
      <c r="AF10791" s="5">
        <v>0</v>
      </c>
      <c r="AG10791" s="5">
        <v>0</v>
      </c>
      <c r="AH10791" s="5">
        <v>0</v>
      </c>
      <c r="AI10791" s="5">
        <v>0</v>
      </c>
      <c r="AJ10791" s="5">
        <v>0</v>
      </c>
      <c r="AK10791" s="5">
        <v>0</v>
      </c>
      <c r="AL10791" s="5">
        <f t="shared" si="504"/>
        <v>10408.56</v>
      </c>
      <c r="AM10791" s="5">
        <v>0</v>
      </c>
      <c r="AN10791" s="5">
        <v>0</v>
      </c>
      <c r="AO10791" s="5">
        <v>0</v>
      </c>
      <c r="AP10791" s="5">
        <f t="shared" si="505"/>
        <v>0</v>
      </c>
      <c r="AQ10791" s="5">
        <f t="shared" si="506"/>
        <v>10408.56</v>
      </c>
    </row>
    <row r="10792" spans="1:43" x14ac:dyDescent="0.25">
      <c r="A10792">
        <v>84196</v>
      </c>
      <c r="B10792" t="s">
        <v>8997</v>
      </c>
      <c r="C10792" t="s">
        <v>9078</v>
      </c>
      <c r="D10792" t="s">
        <v>9064</v>
      </c>
      <c r="E10792" t="s">
        <v>6250</v>
      </c>
      <c r="F10792" t="s">
        <v>6251</v>
      </c>
      <c r="G10792" t="s">
        <v>5</v>
      </c>
      <c r="H10792" s="5">
        <v>0</v>
      </c>
      <c r="I10792" s="5">
        <v>0</v>
      </c>
      <c r="J10792" s="5">
        <v>0</v>
      </c>
      <c r="K10792" s="5">
        <v>0</v>
      </c>
      <c r="L10792" s="5">
        <v>0</v>
      </c>
      <c r="M10792" s="5">
        <v>0</v>
      </c>
      <c r="N10792" s="5">
        <v>0</v>
      </c>
      <c r="O10792" s="5">
        <v>0</v>
      </c>
      <c r="P10792" s="5">
        <v>0</v>
      </c>
      <c r="Q10792" s="5">
        <v>0</v>
      </c>
      <c r="R10792" s="5">
        <v>0</v>
      </c>
      <c r="S10792" s="5">
        <v>0</v>
      </c>
      <c r="T10792" s="5">
        <v>0</v>
      </c>
      <c r="U10792" s="5">
        <v>0</v>
      </c>
      <c r="V10792" s="5">
        <v>0</v>
      </c>
      <c r="W10792" s="5">
        <v>0</v>
      </c>
      <c r="X10792" s="5">
        <v>0</v>
      </c>
      <c r="Y10792" s="5">
        <v>10408.56</v>
      </c>
      <c r="Z10792" s="5">
        <v>0</v>
      </c>
      <c r="AA10792" s="5">
        <v>0</v>
      </c>
      <c r="AB10792" s="5">
        <v>0</v>
      </c>
      <c r="AC10792" s="5">
        <v>0</v>
      </c>
      <c r="AD10792" s="5">
        <v>0</v>
      </c>
      <c r="AE10792" s="5">
        <v>0</v>
      </c>
      <c r="AF10792" s="5">
        <v>0</v>
      </c>
      <c r="AG10792" s="5">
        <v>0</v>
      </c>
      <c r="AH10792" s="5">
        <v>0</v>
      </c>
      <c r="AI10792" s="5">
        <v>0</v>
      </c>
      <c r="AJ10792" s="5">
        <v>0</v>
      </c>
      <c r="AK10792" s="5">
        <v>0</v>
      </c>
      <c r="AL10792" s="5">
        <f t="shared" si="504"/>
        <v>10408.56</v>
      </c>
      <c r="AM10792" s="5">
        <v>0</v>
      </c>
      <c r="AN10792" s="5">
        <v>0</v>
      </c>
      <c r="AO10792" s="5">
        <v>0</v>
      </c>
      <c r="AP10792" s="5">
        <f t="shared" si="505"/>
        <v>0</v>
      </c>
      <c r="AQ10792" s="5">
        <f t="shared" si="506"/>
        <v>10408.56</v>
      </c>
    </row>
    <row r="10793" spans="1:43" x14ac:dyDescent="0.25">
      <c r="A10793">
        <v>84275</v>
      </c>
      <c r="B10793" t="s">
        <v>8997</v>
      </c>
      <c r="C10793" t="s">
        <v>9079</v>
      </c>
      <c r="D10793" t="s">
        <v>9080</v>
      </c>
      <c r="E10793" t="s">
        <v>6250</v>
      </c>
      <c r="F10793" t="s">
        <v>6251</v>
      </c>
      <c r="G10793" t="s">
        <v>5</v>
      </c>
      <c r="H10793" s="5">
        <v>0</v>
      </c>
      <c r="I10793" s="5">
        <v>0</v>
      </c>
      <c r="J10793" s="5">
        <v>0</v>
      </c>
      <c r="K10793" s="5">
        <v>0</v>
      </c>
      <c r="L10793" s="5">
        <v>0</v>
      </c>
      <c r="M10793" s="5">
        <v>0</v>
      </c>
      <c r="N10793" s="5">
        <v>0</v>
      </c>
      <c r="O10793" s="5">
        <v>0</v>
      </c>
      <c r="P10793" s="5">
        <v>0</v>
      </c>
      <c r="Q10793" s="5">
        <v>0</v>
      </c>
      <c r="R10793" s="5">
        <v>0</v>
      </c>
      <c r="S10793" s="5">
        <v>0</v>
      </c>
      <c r="T10793" s="5">
        <v>0</v>
      </c>
      <c r="U10793" s="5">
        <v>0</v>
      </c>
      <c r="V10793" s="5">
        <v>0</v>
      </c>
      <c r="W10793" s="5">
        <v>0</v>
      </c>
      <c r="X10793" s="5">
        <v>0</v>
      </c>
      <c r="Y10793" s="5">
        <v>2103</v>
      </c>
      <c r="Z10793" s="5">
        <v>0</v>
      </c>
      <c r="AA10793" s="5">
        <v>0</v>
      </c>
      <c r="AB10793" s="5">
        <v>0</v>
      </c>
      <c r="AC10793" s="5">
        <v>0</v>
      </c>
      <c r="AD10793" s="5">
        <v>0</v>
      </c>
      <c r="AE10793" s="5">
        <v>0</v>
      </c>
      <c r="AF10793" s="5">
        <v>0</v>
      </c>
      <c r="AG10793" s="5">
        <v>0</v>
      </c>
      <c r="AH10793" s="5">
        <v>0</v>
      </c>
      <c r="AI10793" s="5">
        <v>0</v>
      </c>
      <c r="AJ10793" s="5">
        <v>0</v>
      </c>
      <c r="AK10793" s="5">
        <v>0</v>
      </c>
      <c r="AL10793" s="5">
        <f t="shared" si="504"/>
        <v>2103</v>
      </c>
      <c r="AM10793" s="5">
        <v>0</v>
      </c>
      <c r="AN10793" s="5">
        <v>0</v>
      </c>
      <c r="AO10793" s="5">
        <v>0</v>
      </c>
      <c r="AP10793" s="5">
        <f t="shared" si="505"/>
        <v>0</v>
      </c>
      <c r="AQ10793" s="5">
        <f t="shared" si="506"/>
        <v>2103</v>
      </c>
    </row>
    <row r="10794" spans="1:43" x14ac:dyDescent="0.25">
      <c r="A10794">
        <v>84336</v>
      </c>
      <c r="B10794" t="s">
        <v>8997</v>
      </c>
      <c r="C10794" t="s">
        <v>9081</v>
      </c>
      <c r="D10794" t="s">
        <v>9064</v>
      </c>
      <c r="E10794" t="s">
        <v>6250</v>
      </c>
      <c r="F10794" t="s">
        <v>6251</v>
      </c>
      <c r="G10794" t="s">
        <v>5</v>
      </c>
      <c r="H10794" s="5">
        <v>0</v>
      </c>
      <c r="I10794" s="5">
        <v>0</v>
      </c>
      <c r="J10794" s="5">
        <v>0</v>
      </c>
      <c r="K10794" s="5">
        <v>0</v>
      </c>
      <c r="L10794" s="5">
        <v>0</v>
      </c>
      <c r="M10794" s="5">
        <v>0</v>
      </c>
      <c r="N10794" s="5">
        <v>0</v>
      </c>
      <c r="O10794" s="5">
        <v>0</v>
      </c>
      <c r="P10794" s="5">
        <v>0</v>
      </c>
      <c r="Q10794" s="5">
        <v>0</v>
      </c>
      <c r="R10794" s="5">
        <v>0</v>
      </c>
      <c r="S10794" s="5">
        <v>0</v>
      </c>
      <c r="T10794" s="5">
        <v>0</v>
      </c>
      <c r="U10794" s="5">
        <v>0</v>
      </c>
      <c r="V10794" s="5">
        <v>0</v>
      </c>
      <c r="W10794" s="5">
        <v>0</v>
      </c>
      <c r="X10794" s="5">
        <v>0</v>
      </c>
      <c r="Y10794" s="5">
        <v>10408.56</v>
      </c>
      <c r="Z10794" s="5">
        <v>0</v>
      </c>
      <c r="AA10794" s="5">
        <v>0</v>
      </c>
      <c r="AB10794" s="5">
        <v>0</v>
      </c>
      <c r="AC10794" s="5">
        <v>0</v>
      </c>
      <c r="AD10794" s="5">
        <v>0</v>
      </c>
      <c r="AE10794" s="5">
        <v>0</v>
      </c>
      <c r="AF10794" s="5">
        <v>0</v>
      </c>
      <c r="AG10794" s="5">
        <v>0</v>
      </c>
      <c r="AH10794" s="5">
        <v>0</v>
      </c>
      <c r="AI10794" s="5">
        <v>0</v>
      </c>
      <c r="AJ10794" s="5">
        <v>0</v>
      </c>
      <c r="AK10794" s="5">
        <v>0</v>
      </c>
      <c r="AL10794" s="5">
        <f t="shared" si="504"/>
        <v>10408.56</v>
      </c>
      <c r="AM10794" s="5">
        <v>0</v>
      </c>
      <c r="AN10794" s="5">
        <v>0</v>
      </c>
      <c r="AO10794" s="5">
        <v>0</v>
      </c>
      <c r="AP10794" s="5">
        <f t="shared" si="505"/>
        <v>0</v>
      </c>
      <c r="AQ10794" s="5">
        <f t="shared" si="506"/>
        <v>10408.56</v>
      </c>
    </row>
    <row r="10795" spans="1:43" x14ac:dyDescent="0.25">
      <c r="A10795">
        <v>84641</v>
      </c>
      <c r="B10795" t="s">
        <v>8997</v>
      </c>
      <c r="C10795" t="s">
        <v>9082</v>
      </c>
      <c r="D10795" t="s">
        <v>9080</v>
      </c>
      <c r="E10795" t="s">
        <v>6250</v>
      </c>
      <c r="F10795" t="s">
        <v>6251</v>
      </c>
      <c r="G10795" t="s">
        <v>5</v>
      </c>
      <c r="H10795" s="5">
        <v>0</v>
      </c>
      <c r="I10795" s="5">
        <v>0</v>
      </c>
      <c r="J10795" s="5">
        <v>0</v>
      </c>
      <c r="K10795" s="5">
        <v>0</v>
      </c>
      <c r="L10795" s="5">
        <v>0</v>
      </c>
      <c r="M10795" s="5">
        <v>0</v>
      </c>
      <c r="N10795" s="5">
        <v>0</v>
      </c>
      <c r="O10795" s="5">
        <v>0</v>
      </c>
      <c r="P10795" s="5">
        <v>0</v>
      </c>
      <c r="Q10795" s="5">
        <v>0</v>
      </c>
      <c r="R10795" s="5">
        <v>0</v>
      </c>
      <c r="S10795" s="5">
        <v>0</v>
      </c>
      <c r="T10795" s="5">
        <v>0</v>
      </c>
      <c r="U10795" s="5">
        <v>0</v>
      </c>
      <c r="V10795" s="5">
        <v>0</v>
      </c>
      <c r="W10795" s="5">
        <v>0</v>
      </c>
      <c r="X10795" s="5">
        <v>0</v>
      </c>
      <c r="Y10795" s="5">
        <v>1051.5</v>
      </c>
      <c r="Z10795" s="5">
        <v>0</v>
      </c>
      <c r="AA10795" s="5">
        <v>0</v>
      </c>
      <c r="AB10795" s="5">
        <v>0</v>
      </c>
      <c r="AC10795" s="5">
        <v>0</v>
      </c>
      <c r="AD10795" s="5">
        <v>0</v>
      </c>
      <c r="AE10795" s="5">
        <v>0</v>
      </c>
      <c r="AF10795" s="5">
        <v>0</v>
      </c>
      <c r="AG10795" s="5">
        <v>0</v>
      </c>
      <c r="AH10795" s="5">
        <v>0</v>
      </c>
      <c r="AI10795" s="5">
        <v>0</v>
      </c>
      <c r="AJ10795" s="5">
        <v>0</v>
      </c>
      <c r="AK10795" s="5">
        <v>0</v>
      </c>
      <c r="AL10795" s="5">
        <f t="shared" si="504"/>
        <v>1051.5</v>
      </c>
      <c r="AM10795" s="5">
        <v>0</v>
      </c>
      <c r="AN10795" s="5">
        <v>0</v>
      </c>
      <c r="AO10795" s="5">
        <v>0</v>
      </c>
      <c r="AP10795" s="5">
        <f t="shared" si="505"/>
        <v>0</v>
      </c>
      <c r="AQ10795" s="5">
        <f t="shared" si="506"/>
        <v>1051.5</v>
      </c>
    </row>
    <row r="10796" spans="1:43" x14ac:dyDescent="0.25">
      <c r="A10796">
        <v>84735</v>
      </c>
      <c r="B10796" t="s">
        <v>8997</v>
      </c>
      <c r="C10796" t="s">
        <v>9083</v>
      </c>
      <c r="D10796" t="s">
        <v>9080</v>
      </c>
      <c r="E10796" t="s">
        <v>6250</v>
      </c>
      <c r="F10796" t="s">
        <v>6251</v>
      </c>
      <c r="G10796" t="s">
        <v>5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5">
        <v>0</v>
      </c>
      <c r="R10796" s="5">
        <v>0</v>
      </c>
      <c r="S10796" s="5">
        <v>0</v>
      </c>
      <c r="T10796" s="5">
        <v>0</v>
      </c>
      <c r="U10796" s="5">
        <v>0</v>
      </c>
      <c r="V10796" s="5">
        <v>0</v>
      </c>
      <c r="W10796" s="5">
        <v>0</v>
      </c>
      <c r="X10796" s="5">
        <v>0</v>
      </c>
      <c r="Y10796" s="5">
        <v>2103</v>
      </c>
      <c r="Z10796" s="5">
        <v>0</v>
      </c>
      <c r="AA10796" s="5">
        <v>0</v>
      </c>
      <c r="AB10796" s="5">
        <v>0</v>
      </c>
      <c r="AC10796" s="5">
        <v>0</v>
      </c>
      <c r="AD10796" s="5">
        <v>0</v>
      </c>
      <c r="AE10796" s="5">
        <v>0</v>
      </c>
      <c r="AF10796" s="5">
        <v>0</v>
      </c>
      <c r="AG10796" s="5">
        <v>0</v>
      </c>
      <c r="AH10796" s="5">
        <v>0</v>
      </c>
      <c r="AI10796" s="5">
        <v>0</v>
      </c>
      <c r="AJ10796" s="5">
        <v>0</v>
      </c>
      <c r="AK10796" s="5">
        <v>0</v>
      </c>
      <c r="AL10796" s="5">
        <f t="shared" si="504"/>
        <v>2103</v>
      </c>
      <c r="AM10796" s="5">
        <v>0</v>
      </c>
      <c r="AN10796" s="5">
        <v>0</v>
      </c>
      <c r="AO10796" s="5">
        <v>0</v>
      </c>
      <c r="AP10796" s="5">
        <f t="shared" si="505"/>
        <v>0</v>
      </c>
      <c r="AQ10796" s="5">
        <f t="shared" si="506"/>
        <v>2103</v>
      </c>
    </row>
    <row r="10797" spans="1:43" x14ac:dyDescent="0.25">
      <c r="A10797">
        <v>84737</v>
      </c>
      <c r="B10797" t="s">
        <v>8997</v>
      </c>
      <c r="C10797" t="s">
        <v>9084</v>
      </c>
      <c r="D10797" t="s">
        <v>9080</v>
      </c>
      <c r="E10797" t="s">
        <v>6250</v>
      </c>
      <c r="F10797" t="s">
        <v>6251</v>
      </c>
      <c r="G10797" t="s">
        <v>5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0</v>
      </c>
      <c r="N10797" s="5">
        <v>0</v>
      </c>
      <c r="O10797" s="5">
        <v>0</v>
      </c>
      <c r="P10797" s="5">
        <v>0</v>
      </c>
      <c r="Q10797" s="5">
        <v>0</v>
      </c>
      <c r="R10797" s="5">
        <v>0</v>
      </c>
      <c r="S10797" s="5">
        <v>0</v>
      </c>
      <c r="T10797" s="5">
        <v>0</v>
      </c>
      <c r="U10797" s="5">
        <v>0</v>
      </c>
      <c r="V10797" s="5">
        <v>0</v>
      </c>
      <c r="W10797" s="5">
        <v>0</v>
      </c>
      <c r="X10797" s="5">
        <v>0</v>
      </c>
      <c r="Y10797" s="5">
        <v>2103</v>
      </c>
      <c r="Z10797" s="5">
        <v>0</v>
      </c>
      <c r="AA10797" s="5">
        <v>0</v>
      </c>
      <c r="AB10797" s="5">
        <v>0</v>
      </c>
      <c r="AC10797" s="5">
        <v>0</v>
      </c>
      <c r="AD10797" s="5">
        <v>0</v>
      </c>
      <c r="AE10797" s="5">
        <v>0</v>
      </c>
      <c r="AF10797" s="5">
        <v>0</v>
      </c>
      <c r="AG10797" s="5">
        <v>0</v>
      </c>
      <c r="AH10797" s="5">
        <v>0</v>
      </c>
      <c r="AI10797" s="5">
        <v>0</v>
      </c>
      <c r="AJ10797" s="5">
        <v>0</v>
      </c>
      <c r="AK10797" s="5">
        <v>0</v>
      </c>
      <c r="AL10797" s="5">
        <f t="shared" si="504"/>
        <v>2103</v>
      </c>
      <c r="AM10797" s="5">
        <v>0</v>
      </c>
      <c r="AN10797" s="5">
        <v>0</v>
      </c>
      <c r="AO10797" s="5">
        <v>0</v>
      </c>
      <c r="AP10797" s="5">
        <f t="shared" si="505"/>
        <v>0</v>
      </c>
      <c r="AQ10797" s="5">
        <f t="shared" si="506"/>
        <v>2103</v>
      </c>
    </row>
    <row r="10798" spans="1:43" x14ac:dyDescent="0.25">
      <c r="A10798">
        <v>84738</v>
      </c>
      <c r="B10798" t="s">
        <v>8997</v>
      </c>
      <c r="C10798" t="s">
        <v>9085</v>
      </c>
      <c r="D10798" t="s">
        <v>9080</v>
      </c>
      <c r="E10798" t="s">
        <v>6250</v>
      </c>
      <c r="F10798" t="s">
        <v>6251</v>
      </c>
      <c r="G10798" t="s">
        <v>5</v>
      </c>
      <c r="H10798" s="5">
        <v>0</v>
      </c>
      <c r="I10798" s="5">
        <v>0</v>
      </c>
      <c r="J10798" s="5">
        <v>0</v>
      </c>
      <c r="K10798" s="5">
        <v>0</v>
      </c>
      <c r="L10798" s="5">
        <v>0</v>
      </c>
      <c r="M10798" s="5">
        <v>0</v>
      </c>
      <c r="N10798" s="5">
        <v>0</v>
      </c>
      <c r="O10798" s="5">
        <v>0</v>
      </c>
      <c r="P10798" s="5">
        <v>0</v>
      </c>
      <c r="Q10798" s="5">
        <v>0</v>
      </c>
      <c r="R10798" s="5">
        <v>0</v>
      </c>
      <c r="S10798" s="5">
        <v>0</v>
      </c>
      <c r="T10798" s="5">
        <v>0</v>
      </c>
      <c r="U10798" s="5">
        <v>0</v>
      </c>
      <c r="V10798" s="5">
        <v>0</v>
      </c>
      <c r="W10798" s="5">
        <v>0</v>
      </c>
      <c r="X10798" s="5">
        <v>0</v>
      </c>
      <c r="Y10798" s="5">
        <v>2103</v>
      </c>
      <c r="Z10798" s="5">
        <v>0</v>
      </c>
      <c r="AA10798" s="5">
        <v>0</v>
      </c>
      <c r="AB10798" s="5">
        <v>0</v>
      </c>
      <c r="AC10798" s="5">
        <v>0</v>
      </c>
      <c r="AD10798" s="5">
        <v>0</v>
      </c>
      <c r="AE10798" s="5">
        <v>0</v>
      </c>
      <c r="AF10798" s="5">
        <v>0</v>
      </c>
      <c r="AG10798" s="5">
        <v>0</v>
      </c>
      <c r="AH10798" s="5">
        <v>0</v>
      </c>
      <c r="AI10798" s="5">
        <v>0</v>
      </c>
      <c r="AJ10798" s="5">
        <v>0</v>
      </c>
      <c r="AK10798" s="5">
        <v>0</v>
      </c>
      <c r="AL10798" s="5">
        <f t="shared" si="504"/>
        <v>2103</v>
      </c>
      <c r="AM10798" s="5">
        <v>0</v>
      </c>
      <c r="AN10798" s="5">
        <v>0</v>
      </c>
      <c r="AO10798" s="5">
        <v>0</v>
      </c>
      <c r="AP10798" s="5">
        <f t="shared" si="505"/>
        <v>0</v>
      </c>
      <c r="AQ10798" s="5">
        <f t="shared" si="506"/>
        <v>2103</v>
      </c>
    </row>
    <row r="10799" spans="1:43" x14ac:dyDescent="0.25">
      <c r="A10799">
        <v>84739</v>
      </c>
      <c r="B10799" t="s">
        <v>8997</v>
      </c>
      <c r="C10799" t="s">
        <v>9086</v>
      </c>
      <c r="D10799" t="s">
        <v>9080</v>
      </c>
      <c r="E10799" t="s">
        <v>6250</v>
      </c>
      <c r="F10799" t="s">
        <v>6251</v>
      </c>
      <c r="G10799" t="s">
        <v>5</v>
      </c>
      <c r="H10799" s="5">
        <v>0</v>
      </c>
      <c r="I10799" s="5">
        <v>0</v>
      </c>
      <c r="J10799" s="5">
        <v>0</v>
      </c>
      <c r="K10799" s="5">
        <v>0</v>
      </c>
      <c r="L10799" s="5">
        <v>0</v>
      </c>
      <c r="M10799" s="5">
        <v>0</v>
      </c>
      <c r="N10799" s="5">
        <v>0</v>
      </c>
      <c r="O10799" s="5">
        <v>0</v>
      </c>
      <c r="P10799" s="5">
        <v>0</v>
      </c>
      <c r="Q10799" s="5">
        <v>0</v>
      </c>
      <c r="R10799" s="5">
        <v>0</v>
      </c>
      <c r="S10799" s="5">
        <v>0</v>
      </c>
      <c r="T10799" s="5">
        <v>0</v>
      </c>
      <c r="U10799" s="5">
        <v>0</v>
      </c>
      <c r="V10799" s="5">
        <v>0</v>
      </c>
      <c r="W10799" s="5">
        <v>0</v>
      </c>
      <c r="X10799" s="5">
        <v>0</v>
      </c>
      <c r="Y10799" s="5">
        <v>2103</v>
      </c>
      <c r="Z10799" s="5">
        <v>0</v>
      </c>
      <c r="AA10799" s="5">
        <v>0</v>
      </c>
      <c r="AB10799" s="5">
        <v>0</v>
      </c>
      <c r="AC10799" s="5">
        <v>0</v>
      </c>
      <c r="AD10799" s="5">
        <v>0</v>
      </c>
      <c r="AE10799" s="5">
        <v>0</v>
      </c>
      <c r="AF10799" s="5">
        <v>0</v>
      </c>
      <c r="AG10799" s="5">
        <v>0</v>
      </c>
      <c r="AH10799" s="5">
        <v>0</v>
      </c>
      <c r="AI10799" s="5">
        <v>0</v>
      </c>
      <c r="AJ10799" s="5">
        <v>0</v>
      </c>
      <c r="AK10799" s="5">
        <v>0</v>
      </c>
      <c r="AL10799" s="5">
        <f t="shared" si="504"/>
        <v>2103</v>
      </c>
      <c r="AM10799" s="5">
        <v>0</v>
      </c>
      <c r="AN10799" s="5">
        <v>0</v>
      </c>
      <c r="AO10799" s="5">
        <v>0</v>
      </c>
      <c r="AP10799" s="5">
        <f t="shared" si="505"/>
        <v>0</v>
      </c>
      <c r="AQ10799" s="5">
        <f t="shared" si="506"/>
        <v>2103</v>
      </c>
    </row>
    <row r="10800" spans="1:43" x14ac:dyDescent="0.25">
      <c r="A10800">
        <v>84748</v>
      </c>
      <c r="B10800" t="s">
        <v>8997</v>
      </c>
      <c r="C10800" t="s">
        <v>9087</v>
      </c>
      <c r="D10800" t="s">
        <v>9080</v>
      </c>
      <c r="E10800" t="s">
        <v>6250</v>
      </c>
      <c r="F10800" t="s">
        <v>6251</v>
      </c>
      <c r="G10800" t="s">
        <v>5</v>
      </c>
      <c r="H10800" s="5">
        <v>0</v>
      </c>
      <c r="I10800" s="5">
        <v>0</v>
      </c>
      <c r="J10800" s="5">
        <v>0</v>
      </c>
      <c r="K10800" s="5">
        <v>0</v>
      </c>
      <c r="L10800" s="5">
        <v>0</v>
      </c>
      <c r="M10800" s="5">
        <v>0</v>
      </c>
      <c r="N10800" s="5">
        <v>0</v>
      </c>
      <c r="O10800" s="5">
        <v>0</v>
      </c>
      <c r="P10800" s="5">
        <v>0</v>
      </c>
      <c r="Q10800" s="5">
        <v>0</v>
      </c>
      <c r="R10800" s="5">
        <v>0</v>
      </c>
      <c r="S10800" s="5">
        <v>0</v>
      </c>
      <c r="T10800" s="5">
        <v>0</v>
      </c>
      <c r="U10800" s="5">
        <v>0</v>
      </c>
      <c r="V10800" s="5">
        <v>0</v>
      </c>
      <c r="W10800" s="5">
        <v>0</v>
      </c>
      <c r="X10800" s="5">
        <v>0</v>
      </c>
      <c r="Y10800" s="5">
        <v>2103</v>
      </c>
      <c r="Z10800" s="5">
        <v>0</v>
      </c>
      <c r="AA10800" s="5">
        <v>0</v>
      </c>
      <c r="AB10800" s="5">
        <v>0</v>
      </c>
      <c r="AC10800" s="5">
        <v>0</v>
      </c>
      <c r="AD10800" s="5">
        <v>0</v>
      </c>
      <c r="AE10800" s="5">
        <v>0</v>
      </c>
      <c r="AF10800" s="5">
        <v>0</v>
      </c>
      <c r="AG10800" s="5">
        <v>0</v>
      </c>
      <c r="AH10800" s="5">
        <v>0</v>
      </c>
      <c r="AI10800" s="5">
        <v>0</v>
      </c>
      <c r="AJ10800" s="5">
        <v>0</v>
      </c>
      <c r="AK10800" s="5">
        <v>0</v>
      </c>
      <c r="AL10800" s="5">
        <f t="shared" si="504"/>
        <v>2103</v>
      </c>
      <c r="AM10800" s="5">
        <v>0</v>
      </c>
      <c r="AN10800" s="5">
        <v>0</v>
      </c>
      <c r="AO10800" s="5">
        <v>0</v>
      </c>
      <c r="AP10800" s="5">
        <f t="shared" si="505"/>
        <v>0</v>
      </c>
      <c r="AQ10800" s="5">
        <f t="shared" si="506"/>
        <v>2103</v>
      </c>
    </row>
    <row r="10801" spans="1:43" x14ac:dyDescent="0.25">
      <c r="A10801">
        <v>84771</v>
      </c>
      <c r="B10801" t="s">
        <v>8997</v>
      </c>
      <c r="C10801" t="s">
        <v>9088</v>
      </c>
      <c r="D10801" t="s">
        <v>9080</v>
      </c>
      <c r="E10801" t="s">
        <v>6250</v>
      </c>
      <c r="F10801" t="s">
        <v>6251</v>
      </c>
      <c r="G10801" t="s">
        <v>5</v>
      </c>
      <c r="H10801" s="5">
        <v>0</v>
      </c>
      <c r="I10801" s="5">
        <v>0</v>
      </c>
      <c r="J10801" s="5">
        <v>0</v>
      </c>
      <c r="K10801" s="5">
        <v>0</v>
      </c>
      <c r="L10801" s="5">
        <v>0</v>
      </c>
      <c r="M10801" s="5">
        <v>0</v>
      </c>
      <c r="N10801" s="5">
        <v>0</v>
      </c>
      <c r="O10801" s="5">
        <v>0</v>
      </c>
      <c r="P10801" s="5">
        <v>0</v>
      </c>
      <c r="Q10801" s="5">
        <v>0</v>
      </c>
      <c r="R10801" s="5">
        <v>0</v>
      </c>
      <c r="S10801" s="5">
        <v>0</v>
      </c>
      <c r="T10801" s="5">
        <v>0</v>
      </c>
      <c r="U10801" s="5">
        <v>0</v>
      </c>
      <c r="V10801" s="5">
        <v>0</v>
      </c>
      <c r="W10801" s="5">
        <v>0</v>
      </c>
      <c r="X10801" s="5">
        <v>0</v>
      </c>
      <c r="Y10801" s="5">
        <v>2103</v>
      </c>
      <c r="Z10801" s="5">
        <v>0</v>
      </c>
      <c r="AA10801" s="5">
        <v>0</v>
      </c>
      <c r="AB10801" s="5">
        <v>0</v>
      </c>
      <c r="AC10801" s="5">
        <v>0</v>
      </c>
      <c r="AD10801" s="5">
        <v>0</v>
      </c>
      <c r="AE10801" s="5">
        <v>0</v>
      </c>
      <c r="AF10801" s="5">
        <v>0</v>
      </c>
      <c r="AG10801" s="5">
        <v>0</v>
      </c>
      <c r="AH10801" s="5">
        <v>0</v>
      </c>
      <c r="AI10801" s="5">
        <v>0</v>
      </c>
      <c r="AJ10801" s="5">
        <v>0</v>
      </c>
      <c r="AK10801" s="5">
        <v>0</v>
      </c>
      <c r="AL10801" s="5">
        <f t="shared" si="504"/>
        <v>2103</v>
      </c>
      <c r="AM10801" s="5">
        <v>0</v>
      </c>
      <c r="AN10801" s="5">
        <v>0</v>
      </c>
      <c r="AO10801" s="5">
        <v>0</v>
      </c>
      <c r="AP10801" s="5">
        <f t="shared" si="505"/>
        <v>0</v>
      </c>
      <c r="AQ10801" s="5">
        <f t="shared" si="506"/>
        <v>2103</v>
      </c>
    </row>
    <row r="10802" spans="1:43" x14ac:dyDescent="0.25">
      <c r="A10802">
        <v>84774</v>
      </c>
      <c r="B10802" t="s">
        <v>8997</v>
      </c>
      <c r="C10802" t="s">
        <v>9089</v>
      </c>
      <c r="D10802" t="s">
        <v>9080</v>
      </c>
      <c r="E10802" t="s">
        <v>6250</v>
      </c>
      <c r="F10802" t="s">
        <v>6251</v>
      </c>
      <c r="G10802" t="s">
        <v>5</v>
      </c>
      <c r="H10802" s="5">
        <v>0</v>
      </c>
      <c r="I10802" s="5">
        <v>0</v>
      </c>
      <c r="J10802" s="5">
        <v>0</v>
      </c>
      <c r="K10802" s="5">
        <v>0</v>
      </c>
      <c r="L10802" s="5">
        <v>0</v>
      </c>
      <c r="M10802" s="5">
        <v>0</v>
      </c>
      <c r="N10802" s="5">
        <v>0</v>
      </c>
      <c r="O10802" s="5">
        <v>0</v>
      </c>
      <c r="P10802" s="5">
        <v>0</v>
      </c>
      <c r="Q10802" s="5">
        <v>0</v>
      </c>
      <c r="R10802" s="5">
        <v>0</v>
      </c>
      <c r="S10802" s="5">
        <v>0</v>
      </c>
      <c r="T10802" s="5">
        <v>0</v>
      </c>
      <c r="U10802" s="5">
        <v>0</v>
      </c>
      <c r="V10802" s="5">
        <v>0</v>
      </c>
      <c r="W10802" s="5">
        <v>0</v>
      </c>
      <c r="X10802" s="5">
        <v>0</v>
      </c>
      <c r="Y10802" s="5">
        <v>2103</v>
      </c>
      <c r="Z10802" s="5">
        <v>0</v>
      </c>
      <c r="AA10802" s="5">
        <v>0</v>
      </c>
      <c r="AB10802" s="5">
        <v>0</v>
      </c>
      <c r="AC10802" s="5">
        <v>0</v>
      </c>
      <c r="AD10802" s="5">
        <v>0</v>
      </c>
      <c r="AE10802" s="5">
        <v>0</v>
      </c>
      <c r="AF10802" s="5">
        <v>0</v>
      </c>
      <c r="AG10802" s="5">
        <v>0</v>
      </c>
      <c r="AH10802" s="5">
        <v>0</v>
      </c>
      <c r="AI10802" s="5">
        <v>0</v>
      </c>
      <c r="AJ10802" s="5">
        <v>0</v>
      </c>
      <c r="AK10802" s="5">
        <v>0</v>
      </c>
      <c r="AL10802" s="5">
        <f t="shared" si="504"/>
        <v>2103</v>
      </c>
      <c r="AM10802" s="5">
        <v>0</v>
      </c>
      <c r="AN10802" s="5">
        <v>0</v>
      </c>
      <c r="AO10802" s="5">
        <v>0</v>
      </c>
      <c r="AP10802" s="5">
        <f t="shared" si="505"/>
        <v>0</v>
      </c>
      <c r="AQ10802" s="5">
        <f t="shared" si="506"/>
        <v>2103</v>
      </c>
    </row>
    <row r="10803" spans="1:43" x14ac:dyDescent="0.25">
      <c r="A10803">
        <v>84822</v>
      </c>
      <c r="B10803" t="s">
        <v>8997</v>
      </c>
      <c r="C10803" t="s">
        <v>9090</v>
      </c>
      <c r="D10803" t="s">
        <v>9080</v>
      </c>
      <c r="E10803" t="s">
        <v>6250</v>
      </c>
      <c r="F10803" t="s">
        <v>6251</v>
      </c>
      <c r="G10803" t="s">
        <v>5</v>
      </c>
      <c r="H10803" s="5">
        <v>0</v>
      </c>
      <c r="I10803" s="5">
        <v>0</v>
      </c>
      <c r="J10803" s="5">
        <v>0</v>
      </c>
      <c r="K10803" s="5">
        <v>0</v>
      </c>
      <c r="L10803" s="5">
        <v>0</v>
      </c>
      <c r="M10803" s="5">
        <v>0</v>
      </c>
      <c r="N10803" s="5">
        <v>0</v>
      </c>
      <c r="O10803" s="5">
        <v>0</v>
      </c>
      <c r="P10803" s="5">
        <v>0</v>
      </c>
      <c r="Q10803" s="5">
        <v>0</v>
      </c>
      <c r="R10803" s="5">
        <v>0</v>
      </c>
      <c r="S10803" s="5">
        <v>0</v>
      </c>
      <c r="T10803" s="5">
        <v>0</v>
      </c>
      <c r="U10803" s="5">
        <v>0</v>
      </c>
      <c r="V10803" s="5">
        <v>0</v>
      </c>
      <c r="W10803" s="5">
        <v>0</v>
      </c>
      <c r="X10803" s="5">
        <v>0</v>
      </c>
      <c r="Y10803" s="5">
        <v>2103</v>
      </c>
      <c r="Z10803" s="5">
        <v>0</v>
      </c>
      <c r="AA10803" s="5">
        <v>0</v>
      </c>
      <c r="AB10803" s="5">
        <v>0</v>
      </c>
      <c r="AC10803" s="5">
        <v>0</v>
      </c>
      <c r="AD10803" s="5">
        <v>0</v>
      </c>
      <c r="AE10803" s="5">
        <v>0</v>
      </c>
      <c r="AF10803" s="5">
        <v>0</v>
      </c>
      <c r="AG10803" s="5">
        <v>0</v>
      </c>
      <c r="AH10803" s="5">
        <v>0</v>
      </c>
      <c r="AI10803" s="5">
        <v>0</v>
      </c>
      <c r="AJ10803" s="5">
        <v>0</v>
      </c>
      <c r="AK10803" s="5">
        <v>0</v>
      </c>
      <c r="AL10803" s="5">
        <f t="shared" si="504"/>
        <v>2103</v>
      </c>
      <c r="AM10803" s="5">
        <v>0</v>
      </c>
      <c r="AN10803" s="5">
        <v>0</v>
      </c>
      <c r="AO10803" s="5">
        <v>0</v>
      </c>
      <c r="AP10803" s="5">
        <f t="shared" si="505"/>
        <v>0</v>
      </c>
      <c r="AQ10803" s="5">
        <f t="shared" si="506"/>
        <v>2103</v>
      </c>
    </row>
    <row r="10804" spans="1:43" x14ac:dyDescent="0.25">
      <c r="A10804">
        <v>84838</v>
      </c>
      <c r="B10804" t="s">
        <v>8997</v>
      </c>
      <c r="C10804" t="s">
        <v>9091</v>
      </c>
      <c r="D10804" t="s">
        <v>9064</v>
      </c>
      <c r="E10804" t="s">
        <v>6250</v>
      </c>
      <c r="F10804" t="s">
        <v>6251</v>
      </c>
      <c r="G10804" t="s">
        <v>5</v>
      </c>
      <c r="H10804" s="5">
        <v>0</v>
      </c>
      <c r="I10804" s="5">
        <v>0</v>
      </c>
      <c r="J10804" s="5">
        <v>0</v>
      </c>
      <c r="K10804" s="5">
        <v>0</v>
      </c>
      <c r="L10804" s="5">
        <v>0</v>
      </c>
      <c r="M10804" s="5">
        <v>0</v>
      </c>
      <c r="N10804" s="5">
        <v>0</v>
      </c>
      <c r="O10804" s="5">
        <v>0</v>
      </c>
      <c r="P10804" s="5">
        <v>0</v>
      </c>
      <c r="Q10804" s="5">
        <v>0</v>
      </c>
      <c r="R10804" s="5">
        <v>0</v>
      </c>
      <c r="S10804" s="5">
        <v>0</v>
      </c>
      <c r="T10804" s="5">
        <v>0</v>
      </c>
      <c r="U10804" s="5">
        <v>0</v>
      </c>
      <c r="V10804" s="5">
        <v>0</v>
      </c>
      <c r="W10804" s="5">
        <v>0</v>
      </c>
      <c r="X10804" s="5">
        <v>0</v>
      </c>
      <c r="Y10804" s="5">
        <v>2645.7</v>
      </c>
      <c r="Z10804" s="5">
        <v>0</v>
      </c>
      <c r="AA10804" s="5">
        <v>0</v>
      </c>
      <c r="AB10804" s="5">
        <v>0</v>
      </c>
      <c r="AC10804" s="5">
        <v>0</v>
      </c>
      <c r="AD10804" s="5">
        <v>0</v>
      </c>
      <c r="AE10804" s="5">
        <v>0</v>
      </c>
      <c r="AF10804" s="5">
        <v>0</v>
      </c>
      <c r="AG10804" s="5">
        <v>0</v>
      </c>
      <c r="AH10804" s="5">
        <v>0</v>
      </c>
      <c r="AI10804" s="5">
        <v>0</v>
      </c>
      <c r="AJ10804" s="5">
        <v>0</v>
      </c>
      <c r="AK10804" s="5">
        <v>0</v>
      </c>
      <c r="AL10804" s="5">
        <f t="shared" si="504"/>
        <v>2645.7</v>
      </c>
      <c r="AM10804" s="5">
        <v>0</v>
      </c>
      <c r="AN10804" s="5">
        <v>0</v>
      </c>
      <c r="AO10804" s="5">
        <v>0</v>
      </c>
      <c r="AP10804" s="5">
        <f t="shared" si="505"/>
        <v>0</v>
      </c>
      <c r="AQ10804" s="5">
        <f t="shared" si="506"/>
        <v>2645.7</v>
      </c>
    </row>
    <row r="10805" spans="1:43" x14ac:dyDescent="0.25">
      <c r="A10805">
        <v>84852</v>
      </c>
      <c r="B10805" t="s">
        <v>8997</v>
      </c>
      <c r="C10805" t="s">
        <v>9092</v>
      </c>
      <c r="D10805" t="s">
        <v>9080</v>
      </c>
      <c r="E10805" t="s">
        <v>6250</v>
      </c>
      <c r="F10805" t="s">
        <v>6251</v>
      </c>
      <c r="G10805" t="s">
        <v>5</v>
      </c>
      <c r="H10805" s="5">
        <v>0</v>
      </c>
      <c r="I10805" s="5">
        <v>0</v>
      </c>
      <c r="J10805" s="5">
        <v>0</v>
      </c>
      <c r="K10805" s="5">
        <v>0</v>
      </c>
      <c r="L10805" s="5">
        <v>0</v>
      </c>
      <c r="M10805" s="5">
        <v>0</v>
      </c>
      <c r="N10805" s="5">
        <v>0</v>
      </c>
      <c r="O10805" s="5">
        <v>0</v>
      </c>
      <c r="P10805" s="5">
        <v>0</v>
      </c>
      <c r="Q10805" s="5">
        <v>0</v>
      </c>
      <c r="R10805" s="5">
        <v>0</v>
      </c>
      <c r="S10805" s="5">
        <v>0</v>
      </c>
      <c r="T10805" s="5">
        <v>0</v>
      </c>
      <c r="U10805" s="5">
        <v>0</v>
      </c>
      <c r="V10805" s="5">
        <v>0</v>
      </c>
      <c r="W10805" s="5">
        <v>0</v>
      </c>
      <c r="X10805" s="5">
        <v>0</v>
      </c>
      <c r="Y10805" s="5">
        <v>2103</v>
      </c>
      <c r="Z10805" s="5">
        <v>0</v>
      </c>
      <c r="AA10805" s="5">
        <v>0</v>
      </c>
      <c r="AB10805" s="5">
        <v>0</v>
      </c>
      <c r="AC10805" s="5">
        <v>0</v>
      </c>
      <c r="AD10805" s="5">
        <v>0</v>
      </c>
      <c r="AE10805" s="5">
        <v>0</v>
      </c>
      <c r="AF10805" s="5">
        <v>0</v>
      </c>
      <c r="AG10805" s="5">
        <v>0</v>
      </c>
      <c r="AH10805" s="5">
        <v>0</v>
      </c>
      <c r="AI10805" s="5">
        <v>0</v>
      </c>
      <c r="AJ10805" s="5">
        <v>0</v>
      </c>
      <c r="AK10805" s="5">
        <v>0</v>
      </c>
      <c r="AL10805" s="5">
        <f t="shared" si="504"/>
        <v>2103</v>
      </c>
      <c r="AM10805" s="5">
        <v>0</v>
      </c>
      <c r="AN10805" s="5">
        <v>0</v>
      </c>
      <c r="AO10805" s="5">
        <v>0</v>
      </c>
      <c r="AP10805" s="5">
        <f t="shared" si="505"/>
        <v>0</v>
      </c>
      <c r="AQ10805" s="5">
        <f t="shared" si="506"/>
        <v>2103</v>
      </c>
    </row>
    <row r="10806" spans="1:43" x14ac:dyDescent="0.25">
      <c r="A10806">
        <v>84853</v>
      </c>
      <c r="B10806" t="s">
        <v>8997</v>
      </c>
      <c r="C10806" t="s">
        <v>9093</v>
      </c>
      <c r="D10806" t="s">
        <v>9080</v>
      </c>
      <c r="E10806" t="s">
        <v>6250</v>
      </c>
      <c r="F10806" t="s">
        <v>6251</v>
      </c>
      <c r="G10806" t="s">
        <v>5</v>
      </c>
      <c r="H10806" s="5">
        <v>0</v>
      </c>
      <c r="I10806" s="5">
        <v>0</v>
      </c>
      <c r="J10806" s="5">
        <v>0</v>
      </c>
      <c r="K10806" s="5">
        <v>0</v>
      </c>
      <c r="L10806" s="5">
        <v>0</v>
      </c>
      <c r="M10806" s="5">
        <v>0</v>
      </c>
      <c r="N10806" s="5">
        <v>0</v>
      </c>
      <c r="O10806" s="5">
        <v>0</v>
      </c>
      <c r="P10806" s="5">
        <v>0</v>
      </c>
      <c r="Q10806" s="5">
        <v>0</v>
      </c>
      <c r="R10806" s="5">
        <v>0</v>
      </c>
      <c r="S10806" s="5">
        <v>0</v>
      </c>
      <c r="T10806" s="5">
        <v>0</v>
      </c>
      <c r="U10806" s="5">
        <v>0</v>
      </c>
      <c r="V10806" s="5">
        <v>0</v>
      </c>
      <c r="W10806" s="5">
        <v>0</v>
      </c>
      <c r="X10806" s="5">
        <v>0</v>
      </c>
      <c r="Y10806" s="5">
        <v>2103</v>
      </c>
      <c r="Z10806" s="5">
        <v>0</v>
      </c>
      <c r="AA10806" s="5">
        <v>0</v>
      </c>
      <c r="AB10806" s="5">
        <v>0</v>
      </c>
      <c r="AC10806" s="5">
        <v>0</v>
      </c>
      <c r="AD10806" s="5">
        <v>0</v>
      </c>
      <c r="AE10806" s="5">
        <v>0</v>
      </c>
      <c r="AF10806" s="5">
        <v>0</v>
      </c>
      <c r="AG10806" s="5">
        <v>0</v>
      </c>
      <c r="AH10806" s="5">
        <v>0</v>
      </c>
      <c r="AI10806" s="5">
        <v>0</v>
      </c>
      <c r="AJ10806" s="5">
        <v>0</v>
      </c>
      <c r="AK10806" s="5">
        <v>0</v>
      </c>
      <c r="AL10806" s="5">
        <f t="shared" si="504"/>
        <v>2103</v>
      </c>
      <c r="AM10806" s="5">
        <v>0</v>
      </c>
      <c r="AN10806" s="5">
        <v>0</v>
      </c>
      <c r="AO10806" s="5">
        <v>0</v>
      </c>
      <c r="AP10806" s="5">
        <f t="shared" si="505"/>
        <v>0</v>
      </c>
      <c r="AQ10806" s="5">
        <f t="shared" si="506"/>
        <v>2103</v>
      </c>
    </row>
    <row r="10807" spans="1:43" x14ac:dyDescent="0.25">
      <c r="A10807">
        <v>84854</v>
      </c>
      <c r="B10807" t="s">
        <v>8997</v>
      </c>
      <c r="C10807" t="s">
        <v>9094</v>
      </c>
      <c r="D10807" t="s">
        <v>9080</v>
      </c>
      <c r="E10807" t="s">
        <v>6250</v>
      </c>
      <c r="F10807" t="s">
        <v>6251</v>
      </c>
      <c r="G10807" t="s">
        <v>5</v>
      </c>
      <c r="H10807" s="5">
        <v>0</v>
      </c>
      <c r="I10807" s="5">
        <v>0</v>
      </c>
      <c r="J10807" s="5">
        <v>0</v>
      </c>
      <c r="K10807" s="5">
        <v>0</v>
      </c>
      <c r="L10807" s="5">
        <v>0</v>
      </c>
      <c r="M10807" s="5">
        <v>0</v>
      </c>
      <c r="N10807" s="5">
        <v>0</v>
      </c>
      <c r="O10807" s="5">
        <v>0</v>
      </c>
      <c r="P10807" s="5">
        <v>0</v>
      </c>
      <c r="Q10807" s="5">
        <v>0</v>
      </c>
      <c r="R10807" s="5">
        <v>0</v>
      </c>
      <c r="S10807" s="5">
        <v>0</v>
      </c>
      <c r="T10807" s="5">
        <v>0</v>
      </c>
      <c r="U10807" s="5">
        <v>0</v>
      </c>
      <c r="V10807" s="5">
        <v>0</v>
      </c>
      <c r="W10807" s="5">
        <v>0</v>
      </c>
      <c r="X10807" s="5">
        <v>0</v>
      </c>
      <c r="Y10807" s="5">
        <v>2103</v>
      </c>
      <c r="Z10807" s="5">
        <v>0</v>
      </c>
      <c r="AA10807" s="5">
        <v>0</v>
      </c>
      <c r="AB10807" s="5">
        <v>0</v>
      </c>
      <c r="AC10807" s="5">
        <v>0</v>
      </c>
      <c r="AD10807" s="5">
        <v>0</v>
      </c>
      <c r="AE10807" s="5">
        <v>0</v>
      </c>
      <c r="AF10807" s="5">
        <v>0</v>
      </c>
      <c r="AG10807" s="5">
        <v>0</v>
      </c>
      <c r="AH10807" s="5">
        <v>0</v>
      </c>
      <c r="AI10807" s="5">
        <v>0</v>
      </c>
      <c r="AJ10807" s="5">
        <v>0</v>
      </c>
      <c r="AK10807" s="5">
        <v>0</v>
      </c>
      <c r="AL10807" s="5">
        <f t="shared" si="504"/>
        <v>2103</v>
      </c>
      <c r="AM10807" s="5">
        <v>0</v>
      </c>
      <c r="AN10807" s="5">
        <v>0</v>
      </c>
      <c r="AO10807" s="5">
        <v>0</v>
      </c>
      <c r="AP10807" s="5">
        <f t="shared" si="505"/>
        <v>0</v>
      </c>
      <c r="AQ10807" s="5">
        <f t="shared" si="506"/>
        <v>2103</v>
      </c>
    </row>
    <row r="10808" spans="1:43" x14ac:dyDescent="0.25">
      <c r="A10808">
        <v>84855</v>
      </c>
      <c r="B10808" t="s">
        <v>8997</v>
      </c>
      <c r="C10808" t="s">
        <v>9095</v>
      </c>
      <c r="D10808" t="s">
        <v>9080</v>
      </c>
      <c r="E10808" t="s">
        <v>6250</v>
      </c>
      <c r="F10808" t="s">
        <v>6251</v>
      </c>
      <c r="G10808" t="s">
        <v>5</v>
      </c>
      <c r="H10808" s="5">
        <v>0</v>
      </c>
      <c r="I10808" s="5">
        <v>0</v>
      </c>
      <c r="J10808" s="5">
        <v>0</v>
      </c>
      <c r="K10808" s="5">
        <v>0</v>
      </c>
      <c r="L10808" s="5">
        <v>0</v>
      </c>
      <c r="M10808" s="5">
        <v>0</v>
      </c>
      <c r="N10808" s="5">
        <v>0</v>
      </c>
      <c r="O10808" s="5">
        <v>0</v>
      </c>
      <c r="P10808" s="5">
        <v>0</v>
      </c>
      <c r="Q10808" s="5">
        <v>0</v>
      </c>
      <c r="R10808" s="5">
        <v>0</v>
      </c>
      <c r="S10808" s="5">
        <v>0</v>
      </c>
      <c r="T10808" s="5">
        <v>0</v>
      </c>
      <c r="U10808" s="5">
        <v>0</v>
      </c>
      <c r="V10808" s="5">
        <v>0</v>
      </c>
      <c r="W10808" s="5">
        <v>0</v>
      </c>
      <c r="X10808" s="5">
        <v>0</v>
      </c>
      <c r="Y10808" s="5">
        <v>2103</v>
      </c>
      <c r="Z10808" s="5">
        <v>0</v>
      </c>
      <c r="AA10808" s="5">
        <v>0</v>
      </c>
      <c r="AB10808" s="5">
        <v>0</v>
      </c>
      <c r="AC10808" s="5">
        <v>0</v>
      </c>
      <c r="AD10808" s="5">
        <v>0</v>
      </c>
      <c r="AE10808" s="5">
        <v>0</v>
      </c>
      <c r="AF10808" s="5">
        <v>0</v>
      </c>
      <c r="AG10808" s="5">
        <v>0</v>
      </c>
      <c r="AH10808" s="5">
        <v>0</v>
      </c>
      <c r="AI10808" s="5">
        <v>0</v>
      </c>
      <c r="AJ10808" s="5">
        <v>0</v>
      </c>
      <c r="AK10808" s="5">
        <v>0</v>
      </c>
      <c r="AL10808" s="5">
        <f t="shared" si="504"/>
        <v>2103</v>
      </c>
      <c r="AM10808" s="5">
        <v>0</v>
      </c>
      <c r="AN10808" s="5">
        <v>0</v>
      </c>
      <c r="AO10808" s="5">
        <v>0</v>
      </c>
      <c r="AP10808" s="5">
        <f t="shared" si="505"/>
        <v>0</v>
      </c>
      <c r="AQ10808" s="5">
        <f t="shared" si="506"/>
        <v>2103</v>
      </c>
    </row>
    <row r="10809" spans="1:43" x14ac:dyDescent="0.25">
      <c r="A10809">
        <v>84856</v>
      </c>
      <c r="B10809" t="s">
        <v>8997</v>
      </c>
      <c r="C10809" t="s">
        <v>9096</v>
      </c>
      <c r="D10809" t="s">
        <v>9080</v>
      </c>
      <c r="E10809" t="s">
        <v>6250</v>
      </c>
      <c r="F10809" t="s">
        <v>6251</v>
      </c>
      <c r="G10809" t="s">
        <v>5</v>
      </c>
      <c r="H10809" s="5">
        <v>0</v>
      </c>
      <c r="I10809" s="5">
        <v>0</v>
      </c>
      <c r="J10809" s="5">
        <v>0</v>
      </c>
      <c r="K10809" s="5">
        <v>0</v>
      </c>
      <c r="L10809" s="5">
        <v>0</v>
      </c>
      <c r="M10809" s="5">
        <v>0</v>
      </c>
      <c r="N10809" s="5">
        <v>0</v>
      </c>
      <c r="O10809" s="5">
        <v>0</v>
      </c>
      <c r="P10809" s="5">
        <v>0</v>
      </c>
      <c r="Q10809" s="5">
        <v>0</v>
      </c>
      <c r="R10809" s="5">
        <v>0</v>
      </c>
      <c r="S10809" s="5">
        <v>0</v>
      </c>
      <c r="T10809" s="5">
        <v>0</v>
      </c>
      <c r="U10809" s="5">
        <v>0</v>
      </c>
      <c r="V10809" s="5">
        <v>0</v>
      </c>
      <c r="W10809" s="5">
        <v>0</v>
      </c>
      <c r="X10809" s="5">
        <v>0</v>
      </c>
      <c r="Y10809" s="5">
        <v>2103</v>
      </c>
      <c r="Z10809" s="5">
        <v>0</v>
      </c>
      <c r="AA10809" s="5">
        <v>0</v>
      </c>
      <c r="AB10809" s="5">
        <v>0</v>
      </c>
      <c r="AC10809" s="5">
        <v>0</v>
      </c>
      <c r="AD10809" s="5">
        <v>0</v>
      </c>
      <c r="AE10809" s="5">
        <v>0</v>
      </c>
      <c r="AF10809" s="5">
        <v>0</v>
      </c>
      <c r="AG10809" s="5">
        <v>0</v>
      </c>
      <c r="AH10809" s="5">
        <v>0</v>
      </c>
      <c r="AI10809" s="5">
        <v>0</v>
      </c>
      <c r="AJ10809" s="5">
        <v>0</v>
      </c>
      <c r="AK10809" s="5">
        <v>0</v>
      </c>
      <c r="AL10809" s="5">
        <f t="shared" si="504"/>
        <v>2103</v>
      </c>
      <c r="AM10809" s="5">
        <v>0</v>
      </c>
      <c r="AN10809" s="5">
        <v>0</v>
      </c>
      <c r="AO10809" s="5">
        <v>0</v>
      </c>
      <c r="AP10809" s="5">
        <f t="shared" si="505"/>
        <v>0</v>
      </c>
      <c r="AQ10809" s="5">
        <f t="shared" si="506"/>
        <v>2103</v>
      </c>
    </row>
    <row r="10810" spans="1:43" x14ac:dyDescent="0.25">
      <c r="A10810">
        <v>84857</v>
      </c>
      <c r="B10810" t="s">
        <v>8997</v>
      </c>
      <c r="C10810" t="s">
        <v>9097</v>
      </c>
      <c r="D10810" t="s">
        <v>9080</v>
      </c>
      <c r="E10810" t="s">
        <v>6250</v>
      </c>
      <c r="F10810" t="s">
        <v>6251</v>
      </c>
      <c r="G10810" t="s">
        <v>5</v>
      </c>
      <c r="H10810" s="5">
        <v>0</v>
      </c>
      <c r="I10810" s="5">
        <v>0</v>
      </c>
      <c r="J10810" s="5">
        <v>0</v>
      </c>
      <c r="K10810" s="5">
        <v>0</v>
      </c>
      <c r="L10810" s="5">
        <v>0</v>
      </c>
      <c r="M10810" s="5">
        <v>0</v>
      </c>
      <c r="N10810" s="5">
        <v>0</v>
      </c>
      <c r="O10810" s="5">
        <v>0</v>
      </c>
      <c r="P10810" s="5">
        <v>0</v>
      </c>
      <c r="Q10810" s="5">
        <v>0</v>
      </c>
      <c r="R10810" s="5">
        <v>0</v>
      </c>
      <c r="S10810" s="5">
        <v>0</v>
      </c>
      <c r="T10810" s="5">
        <v>0</v>
      </c>
      <c r="U10810" s="5">
        <v>0</v>
      </c>
      <c r="V10810" s="5">
        <v>0</v>
      </c>
      <c r="W10810" s="5">
        <v>0</v>
      </c>
      <c r="X10810" s="5">
        <v>0</v>
      </c>
      <c r="Y10810" s="5">
        <v>2103</v>
      </c>
      <c r="Z10810" s="5">
        <v>0</v>
      </c>
      <c r="AA10810" s="5">
        <v>0</v>
      </c>
      <c r="AB10810" s="5">
        <v>0</v>
      </c>
      <c r="AC10810" s="5">
        <v>0</v>
      </c>
      <c r="AD10810" s="5">
        <v>0</v>
      </c>
      <c r="AE10810" s="5">
        <v>0</v>
      </c>
      <c r="AF10810" s="5">
        <v>0</v>
      </c>
      <c r="AG10810" s="5">
        <v>0</v>
      </c>
      <c r="AH10810" s="5">
        <v>0</v>
      </c>
      <c r="AI10810" s="5">
        <v>0</v>
      </c>
      <c r="AJ10810" s="5">
        <v>0</v>
      </c>
      <c r="AK10810" s="5">
        <v>0</v>
      </c>
      <c r="AL10810" s="5">
        <f t="shared" si="504"/>
        <v>2103</v>
      </c>
      <c r="AM10810" s="5">
        <v>0</v>
      </c>
      <c r="AN10810" s="5">
        <v>0</v>
      </c>
      <c r="AO10810" s="5">
        <v>0</v>
      </c>
      <c r="AP10810" s="5">
        <f t="shared" si="505"/>
        <v>0</v>
      </c>
      <c r="AQ10810" s="5">
        <f t="shared" si="506"/>
        <v>2103</v>
      </c>
    </row>
    <row r="10811" spans="1:43" x14ac:dyDescent="0.25">
      <c r="A10811">
        <v>84907</v>
      </c>
      <c r="B10811" t="s">
        <v>8997</v>
      </c>
      <c r="C10811" t="s">
        <v>9098</v>
      </c>
      <c r="D10811" t="s">
        <v>9080</v>
      </c>
      <c r="E10811" t="s">
        <v>6250</v>
      </c>
      <c r="F10811" t="s">
        <v>6251</v>
      </c>
      <c r="G10811" t="s">
        <v>5</v>
      </c>
      <c r="H10811" s="5">
        <v>0</v>
      </c>
      <c r="I10811" s="5">
        <v>0</v>
      </c>
      <c r="J10811" s="5">
        <v>0</v>
      </c>
      <c r="K10811" s="5">
        <v>0</v>
      </c>
      <c r="L10811" s="5">
        <v>0</v>
      </c>
      <c r="M10811" s="5">
        <v>0</v>
      </c>
      <c r="N10811" s="5">
        <v>0</v>
      </c>
      <c r="O10811" s="5">
        <v>0</v>
      </c>
      <c r="P10811" s="5">
        <v>0</v>
      </c>
      <c r="Q10811" s="5">
        <v>0</v>
      </c>
      <c r="R10811" s="5">
        <v>0</v>
      </c>
      <c r="S10811" s="5">
        <v>0</v>
      </c>
      <c r="T10811" s="5">
        <v>0</v>
      </c>
      <c r="U10811" s="5">
        <v>0</v>
      </c>
      <c r="V10811" s="5">
        <v>0</v>
      </c>
      <c r="W10811" s="5">
        <v>0</v>
      </c>
      <c r="X10811" s="5">
        <v>0</v>
      </c>
      <c r="Y10811" s="5">
        <v>2103</v>
      </c>
      <c r="Z10811" s="5">
        <v>0</v>
      </c>
      <c r="AA10811" s="5">
        <v>0</v>
      </c>
      <c r="AB10811" s="5">
        <v>0</v>
      </c>
      <c r="AC10811" s="5">
        <v>0</v>
      </c>
      <c r="AD10811" s="5">
        <v>0</v>
      </c>
      <c r="AE10811" s="5">
        <v>0</v>
      </c>
      <c r="AF10811" s="5">
        <v>0</v>
      </c>
      <c r="AG10811" s="5">
        <v>0</v>
      </c>
      <c r="AH10811" s="5">
        <v>0</v>
      </c>
      <c r="AI10811" s="5">
        <v>0</v>
      </c>
      <c r="AJ10811" s="5">
        <v>0</v>
      </c>
      <c r="AK10811" s="5">
        <v>0</v>
      </c>
      <c r="AL10811" s="5">
        <f t="shared" si="504"/>
        <v>2103</v>
      </c>
      <c r="AM10811" s="5">
        <v>0</v>
      </c>
      <c r="AN10811" s="5">
        <v>0</v>
      </c>
      <c r="AO10811" s="5">
        <v>0</v>
      </c>
      <c r="AP10811" s="5">
        <f t="shared" si="505"/>
        <v>0</v>
      </c>
      <c r="AQ10811" s="5">
        <f t="shared" si="506"/>
        <v>2103</v>
      </c>
    </row>
    <row r="10812" spans="1:43" x14ac:dyDescent="0.25">
      <c r="A10812">
        <v>84908</v>
      </c>
      <c r="B10812" t="s">
        <v>8997</v>
      </c>
      <c r="C10812" t="s">
        <v>9099</v>
      </c>
      <c r="D10812" t="s">
        <v>9080</v>
      </c>
      <c r="E10812" t="s">
        <v>6250</v>
      </c>
      <c r="F10812" t="s">
        <v>6251</v>
      </c>
      <c r="G10812" t="s">
        <v>5</v>
      </c>
      <c r="H10812" s="5">
        <v>0</v>
      </c>
      <c r="I10812" s="5">
        <v>0</v>
      </c>
      <c r="J10812" s="5">
        <v>0</v>
      </c>
      <c r="K10812" s="5">
        <v>0</v>
      </c>
      <c r="L10812" s="5">
        <v>0</v>
      </c>
      <c r="M10812" s="5">
        <v>0</v>
      </c>
      <c r="N10812" s="5">
        <v>0</v>
      </c>
      <c r="O10812" s="5">
        <v>0</v>
      </c>
      <c r="P10812" s="5">
        <v>0</v>
      </c>
      <c r="Q10812" s="5">
        <v>0</v>
      </c>
      <c r="R10812" s="5">
        <v>0</v>
      </c>
      <c r="S10812" s="5">
        <v>0</v>
      </c>
      <c r="T10812" s="5">
        <v>0</v>
      </c>
      <c r="U10812" s="5">
        <v>0</v>
      </c>
      <c r="V10812" s="5">
        <v>0</v>
      </c>
      <c r="W10812" s="5">
        <v>0</v>
      </c>
      <c r="X10812" s="5">
        <v>0</v>
      </c>
      <c r="Y10812" s="5">
        <v>2103</v>
      </c>
      <c r="Z10812" s="5">
        <v>0</v>
      </c>
      <c r="AA10812" s="5">
        <v>0</v>
      </c>
      <c r="AB10812" s="5">
        <v>0</v>
      </c>
      <c r="AC10812" s="5">
        <v>0</v>
      </c>
      <c r="AD10812" s="5">
        <v>0</v>
      </c>
      <c r="AE10812" s="5">
        <v>0</v>
      </c>
      <c r="AF10812" s="5">
        <v>0</v>
      </c>
      <c r="AG10812" s="5">
        <v>0</v>
      </c>
      <c r="AH10812" s="5">
        <v>0</v>
      </c>
      <c r="AI10812" s="5">
        <v>0</v>
      </c>
      <c r="AJ10812" s="5">
        <v>0</v>
      </c>
      <c r="AK10812" s="5">
        <v>0</v>
      </c>
      <c r="AL10812" s="5">
        <f t="shared" si="504"/>
        <v>2103</v>
      </c>
      <c r="AM10812" s="5">
        <v>0</v>
      </c>
      <c r="AN10812" s="5">
        <v>0</v>
      </c>
      <c r="AO10812" s="5">
        <v>0</v>
      </c>
      <c r="AP10812" s="5">
        <f t="shared" si="505"/>
        <v>0</v>
      </c>
      <c r="AQ10812" s="5">
        <f t="shared" si="506"/>
        <v>2103</v>
      </c>
    </row>
    <row r="10813" spans="1:43" x14ac:dyDescent="0.25">
      <c r="A10813">
        <v>84909</v>
      </c>
      <c r="B10813" t="s">
        <v>8997</v>
      </c>
      <c r="C10813" t="s">
        <v>9100</v>
      </c>
      <c r="D10813" t="s">
        <v>9080</v>
      </c>
      <c r="E10813" t="s">
        <v>6250</v>
      </c>
      <c r="F10813" t="s">
        <v>6251</v>
      </c>
      <c r="G10813" t="s">
        <v>5</v>
      </c>
      <c r="H10813" s="5">
        <v>0</v>
      </c>
      <c r="I10813" s="5">
        <v>0</v>
      </c>
      <c r="J10813" s="5">
        <v>0</v>
      </c>
      <c r="K10813" s="5">
        <v>0</v>
      </c>
      <c r="L10813" s="5">
        <v>0</v>
      </c>
      <c r="M10813" s="5">
        <v>0</v>
      </c>
      <c r="N10813" s="5">
        <v>0</v>
      </c>
      <c r="O10813" s="5">
        <v>0</v>
      </c>
      <c r="P10813" s="5">
        <v>0</v>
      </c>
      <c r="Q10813" s="5">
        <v>0</v>
      </c>
      <c r="R10813" s="5">
        <v>0</v>
      </c>
      <c r="S10813" s="5">
        <v>0</v>
      </c>
      <c r="T10813" s="5">
        <v>0</v>
      </c>
      <c r="U10813" s="5">
        <v>0</v>
      </c>
      <c r="V10813" s="5">
        <v>0</v>
      </c>
      <c r="W10813" s="5">
        <v>0</v>
      </c>
      <c r="X10813" s="5">
        <v>0</v>
      </c>
      <c r="Y10813" s="5">
        <v>2103</v>
      </c>
      <c r="Z10813" s="5">
        <v>0</v>
      </c>
      <c r="AA10813" s="5">
        <v>0</v>
      </c>
      <c r="AB10813" s="5">
        <v>0</v>
      </c>
      <c r="AC10813" s="5">
        <v>0</v>
      </c>
      <c r="AD10813" s="5">
        <v>0</v>
      </c>
      <c r="AE10813" s="5">
        <v>0</v>
      </c>
      <c r="AF10813" s="5">
        <v>0</v>
      </c>
      <c r="AG10813" s="5">
        <v>0</v>
      </c>
      <c r="AH10813" s="5">
        <v>0</v>
      </c>
      <c r="AI10813" s="5">
        <v>0</v>
      </c>
      <c r="AJ10813" s="5">
        <v>0</v>
      </c>
      <c r="AK10813" s="5">
        <v>0</v>
      </c>
      <c r="AL10813" s="5">
        <f t="shared" si="504"/>
        <v>2103</v>
      </c>
      <c r="AM10813" s="5">
        <v>0</v>
      </c>
      <c r="AN10813" s="5">
        <v>0</v>
      </c>
      <c r="AO10813" s="5">
        <v>0</v>
      </c>
      <c r="AP10813" s="5">
        <f t="shared" si="505"/>
        <v>0</v>
      </c>
      <c r="AQ10813" s="5">
        <f t="shared" si="506"/>
        <v>2103</v>
      </c>
    </row>
    <row r="10814" spans="1:43" x14ac:dyDescent="0.25">
      <c r="A10814">
        <v>84910</v>
      </c>
      <c r="B10814" t="s">
        <v>8997</v>
      </c>
      <c r="C10814" t="s">
        <v>9101</v>
      </c>
      <c r="D10814" t="s">
        <v>9080</v>
      </c>
      <c r="E10814" t="s">
        <v>6250</v>
      </c>
      <c r="F10814" t="s">
        <v>6251</v>
      </c>
      <c r="G10814" t="s">
        <v>5</v>
      </c>
      <c r="H10814" s="5">
        <v>0</v>
      </c>
      <c r="I10814" s="5">
        <v>0</v>
      </c>
      <c r="J10814" s="5">
        <v>0</v>
      </c>
      <c r="K10814" s="5">
        <v>0</v>
      </c>
      <c r="L10814" s="5">
        <v>0</v>
      </c>
      <c r="M10814" s="5">
        <v>0</v>
      </c>
      <c r="N10814" s="5">
        <v>0</v>
      </c>
      <c r="O10814" s="5">
        <v>0</v>
      </c>
      <c r="P10814" s="5">
        <v>0</v>
      </c>
      <c r="Q10814" s="5">
        <v>0</v>
      </c>
      <c r="R10814" s="5">
        <v>0</v>
      </c>
      <c r="S10814" s="5">
        <v>0</v>
      </c>
      <c r="T10814" s="5">
        <v>0</v>
      </c>
      <c r="U10814" s="5">
        <v>0</v>
      </c>
      <c r="V10814" s="5">
        <v>0</v>
      </c>
      <c r="W10814" s="5">
        <v>0</v>
      </c>
      <c r="X10814" s="5">
        <v>0</v>
      </c>
      <c r="Y10814" s="5">
        <v>2103</v>
      </c>
      <c r="Z10814" s="5">
        <v>0</v>
      </c>
      <c r="AA10814" s="5">
        <v>0</v>
      </c>
      <c r="AB10814" s="5">
        <v>0</v>
      </c>
      <c r="AC10814" s="5">
        <v>0</v>
      </c>
      <c r="AD10814" s="5">
        <v>0</v>
      </c>
      <c r="AE10814" s="5">
        <v>0</v>
      </c>
      <c r="AF10814" s="5">
        <v>0</v>
      </c>
      <c r="AG10814" s="5">
        <v>0</v>
      </c>
      <c r="AH10814" s="5">
        <v>0</v>
      </c>
      <c r="AI10814" s="5">
        <v>0</v>
      </c>
      <c r="AJ10814" s="5">
        <v>0</v>
      </c>
      <c r="AK10814" s="5">
        <v>0</v>
      </c>
      <c r="AL10814" s="5">
        <f t="shared" si="504"/>
        <v>2103</v>
      </c>
      <c r="AM10814" s="5">
        <v>0</v>
      </c>
      <c r="AN10814" s="5">
        <v>0</v>
      </c>
      <c r="AO10814" s="5">
        <v>0</v>
      </c>
      <c r="AP10814" s="5">
        <f t="shared" si="505"/>
        <v>0</v>
      </c>
      <c r="AQ10814" s="5">
        <f t="shared" si="506"/>
        <v>2103</v>
      </c>
    </row>
    <row r="10815" spans="1:43" x14ac:dyDescent="0.25">
      <c r="A10815">
        <v>84911</v>
      </c>
      <c r="B10815" t="s">
        <v>8997</v>
      </c>
      <c r="C10815" t="s">
        <v>9102</v>
      </c>
      <c r="D10815" t="s">
        <v>9080</v>
      </c>
      <c r="E10815" t="s">
        <v>6250</v>
      </c>
      <c r="F10815" t="s">
        <v>6251</v>
      </c>
      <c r="G10815" t="s">
        <v>5</v>
      </c>
      <c r="H10815" s="5">
        <v>0</v>
      </c>
      <c r="I10815" s="5">
        <v>0</v>
      </c>
      <c r="J10815" s="5">
        <v>0</v>
      </c>
      <c r="K10815" s="5">
        <v>0</v>
      </c>
      <c r="L10815" s="5">
        <v>0</v>
      </c>
      <c r="M10815" s="5">
        <v>0</v>
      </c>
      <c r="N10815" s="5">
        <v>0</v>
      </c>
      <c r="O10815" s="5">
        <v>0</v>
      </c>
      <c r="P10815" s="5">
        <v>0</v>
      </c>
      <c r="Q10815" s="5">
        <v>0</v>
      </c>
      <c r="R10815" s="5">
        <v>0</v>
      </c>
      <c r="S10815" s="5">
        <v>0</v>
      </c>
      <c r="T10815" s="5">
        <v>0</v>
      </c>
      <c r="U10815" s="5">
        <v>0</v>
      </c>
      <c r="V10815" s="5">
        <v>0</v>
      </c>
      <c r="W10815" s="5">
        <v>0</v>
      </c>
      <c r="X10815" s="5">
        <v>0</v>
      </c>
      <c r="Y10815" s="5">
        <v>1051.5</v>
      </c>
      <c r="Z10815" s="5">
        <v>0</v>
      </c>
      <c r="AA10815" s="5">
        <v>0</v>
      </c>
      <c r="AB10815" s="5">
        <v>0</v>
      </c>
      <c r="AC10815" s="5">
        <v>0</v>
      </c>
      <c r="AD10815" s="5">
        <v>0</v>
      </c>
      <c r="AE10815" s="5">
        <v>0</v>
      </c>
      <c r="AF10815" s="5">
        <v>0</v>
      </c>
      <c r="AG10815" s="5">
        <v>0</v>
      </c>
      <c r="AH10815" s="5">
        <v>0</v>
      </c>
      <c r="AI10815" s="5">
        <v>0</v>
      </c>
      <c r="AJ10815" s="5">
        <v>0</v>
      </c>
      <c r="AK10815" s="5">
        <v>0</v>
      </c>
      <c r="AL10815" s="5">
        <f t="shared" si="504"/>
        <v>1051.5</v>
      </c>
      <c r="AM10815" s="5">
        <v>0</v>
      </c>
      <c r="AN10815" s="5">
        <v>0</v>
      </c>
      <c r="AO10815" s="5">
        <v>0</v>
      </c>
      <c r="AP10815" s="5">
        <f t="shared" si="505"/>
        <v>0</v>
      </c>
      <c r="AQ10815" s="5">
        <f t="shared" si="506"/>
        <v>1051.5</v>
      </c>
    </row>
    <row r="10816" spans="1:43" x14ac:dyDescent="0.25">
      <c r="A10816">
        <v>84912</v>
      </c>
      <c r="B10816" t="s">
        <v>8997</v>
      </c>
      <c r="C10816" t="s">
        <v>9103</v>
      </c>
      <c r="D10816" t="s">
        <v>9080</v>
      </c>
      <c r="E10816" t="s">
        <v>6250</v>
      </c>
      <c r="F10816" t="s">
        <v>6251</v>
      </c>
      <c r="G10816" t="s">
        <v>5</v>
      </c>
      <c r="H10816" s="5">
        <v>0</v>
      </c>
      <c r="I10816" s="5">
        <v>0</v>
      </c>
      <c r="J10816" s="5">
        <v>0</v>
      </c>
      <c r="K10816" s="5">
        <v>0</v>
      </c>
      <c r="L10816" s="5">
        <v>0</v>
      </c>
      <c r="M10816" s="5">
        <v>0</v>
      </c>
      <c r="N10816" s="5">
        <v>0</v>
      </c>
      <c r="O10816" s="5">
        <v>0</v>
      </c>
      <c r="P10816" s="5">
        <v>0</v>
      </c>
      <c r="Q10816" s="5">
        <v>0</v>
      </c>
      <c r="R10816" s="5">
        <v>0</v>
      </c>
      <c r="S10816" s="5">
        <v>0</v>
      </c>
      <c r="T10816" s="5">
        <v>0</v>
      </c>
      <c r="U10816" s="5">
        <v>0</v>
      </c>
      <c r="V10816" s="5">
        <v>0</v>
      </c>
      <c r="W10816" s="5">
        <v>0</v>
      </c>
      <c r="X10816" s="5">
        <v>0</v>
      </c>
      <c r="Y10816" s="5">
        <v>2103</v>
      </c>
      <c r="Z10816" s="5">
        <v>0</v>
      </c>
      <c r="AA10816" s="5">
        <v>0</v>
      </c>
      <c r="AB10816" s="5">
        <v>0</v>
      </c>
      <c r="AC10816" s="5">
        <v>0</v>
      </c>
      <c r="AD10816" s="5">
        <v>0</v>
      </c>
      <c r="AE10816" s="5">
        <v>0</v>
      </c>
      <c r="AF10816" s="5">
        <v>0</v>
      </c>
      <c r="AG10816" s="5">
        <v>0</v>
      </c>
      <c r="AH10816" s="5">
        <v>0</v>
      </c>
      <c r="AI10816" s="5">
        <v>0</v>
      </c>
      <c r="AJ10816" s="5">
        <v>0</v>
      </c>
      <c r="AK10816" s="5">
        <v>0</v>
      </c>
      <c r="AL10816" s="5">
        <f t="shared" si="504"/>
        <v>2103</v>
      </c>
      <c r="AM10816" s="5">
        <v>0</v>
      </c>
      <c r="AN10816" s="5">
        <v>0</v>
      </c>
      <c r="AO10816" s="5">
        <v>0</v>
      </c>
      <c r="AP10816" s="5">
        <f t="shared" si="505"/>
        <v>0</v>
      </c>
      <c r="AQ10816" s="5">
        <f t="shared" si="506"/>
        <v>2103</v>
      </c>
    </row>
    <row r="10817" spans="1:43" x14ac:dyDescent="0.25">
      <c r="A10817">
        <v>84955</v>
      </c>
      <c r="B10817" t="s">
        <v>8997</v>
      </c>
      <c r="C10817" t="s">
        <v>9104</v>
      </c>
      <c r="D10817" t="s">
        <v>9080</v>
      </c>
      <c r="E10817" t="s">
        <v>6250</v>
      </c>
      <c r="F10817" t="s">
        <v>6251</v>
      </c>
      <c r="G10817" t="s">
        <v>5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  <c r="N10817" s="5">
        <v>0</v>
      </c>
      <c r="O10817" s="5">
        <v>0</v>
      </c>
      <c r="P10817" s="5">
        <v>0</v>
      </c>
      <c r="Q10817" s="5">
        <v>0</v>
      </c>
      <c r="R10817" s="5">
        <v>0</v>
      </c>
      <c r="S10817" s="5">
        <v>0</v>
      </c>
      <c r="T10817" s="5">
        <v>0</v>
      </c>
      <c r="U10817" s="5">
        <v>0</v>
      </c>
      <c r="V10817" s="5">
        <v>0</v>
      </c>
      <c r="W10817" s="5">
        <v>0</v>
      </c>
      <c r="X10817" s="5">
        <v>0</v>
      </c>
      <c r="Y10817" s="5">
        <v>2103</v>
      </c>
      <c r="Z10817" s="5">
        <v>0</v>
      </c>
      <c r="AA10817" s="5">
        <v>0</v>
      </c>
      <c r="AB10817" s="5">
        <v>0</v>
      </c>
      <c r="AC10817" s="5">
        <v>0</v>
      </c>
      <c r="AD10817" s="5">
        <v>0</v>
      </c>
      <c r="AE10817" s="5">
        <v>0</v>
      </c>
      <c r="AF10817" s="5">
        <v>0</v>
      </c>
      <c r="AG10817" s="5">
        <v>0</v>
      </c>
      <c r="AH10817" s="5">
        <v>0</v>
      </c>
      <c r="AI10817" s="5">
        <v>0</v>
      </c>
      <c r="AJ10817" s="5">
        <v>0</v>
      </c>
      <c r="AK10817" s="5">
        <v>0</v>
      </c>
      <c r="AL10817" s="5">
        <f t="shared" si="504"/>
        <v>2103</v>
      </c>
      <c r="AM10817" s="5">
        <v>0</v>
      </c>
      <c r="AN10817" s="5">
        <v>0</v>
      </c>
      <c r="AO10817" s="5">
        <v>0</v>
      </c>
      <c r="AP10817" s="5">
        <f t="shared" si="505"/>
        <v>0</v>
      </c>
      <c r="AQ10817" s="5">
        <f t="shared" si="506"/>
        <v>2103</v>
      </c>
    </row>
    <row r="10818" spans="1:43" x14ac:dyDescent="0.25">
      <c r="A10818">
        <v>85000</v>
      </c>
      <c r="B10818" t="s">
        <v>8997</v>
      </c>
      <c r="C10818" t="s">
        <v>9105</v>
      </c>
      <c r="D10818" t="s">
        <v>9080</v>
      </c>
      <c r="E10818" t="s">
        <v>6250</v>
      </c>
      <c r="F10818" t="s">
        <v>6251</v>
      </c>
      <c r="G10818" t="s">
        <v>5</v>
      </c>
      <c r="H10818" s="5">
        <v>0</v>
      </c>
      <c r="I10818" s="5">
        <v>0</v>
      </c>
      <c r="J10818" s="5">
        <v>0</v>
      </c>
      <c r="K10818" s="5">
        <v>0</v>
      </c>
      <c r="L10818" s="5">
        <v>0</v>
      </c>
      <c r="M10818" s="5">
        <v>0</v>
      </c>
      <c r="N10818" s="5">
        <v>0</v>
      </c>
      <c r="O10818" s="5">
        <v>0</v>
      </c>
      <c r="P10818" s="5">
        <v>0</v>
      </c>
      <c r="Q10818" s="5">
        <v>0</v>
      </c>
      <c r="R10818" s="5">
        <v>0</v>
      </c>
      <c r="S10818" s="5">
        <v>0</v>
      </c>
      <c r="T10818" s="5">
        <v>0</v>
      </c>
      <c r="U10818" s="5">
        <v>0</v>
      </c>
      <c r="V10818" s="5">
        <v>0</v>
      </c>
      <c r="W10818" s="5">
        <v>0</v>
      </c>
      <c r="X10818" s="5">
        <v>0</v>
      </c>
      <c r="Y10818" s="5">
        <v>2103</v>
      </c>
      <c r="Z10818" s="5">
        <v>0</v>
      </c>
      <c r="AA10818" s="5">
        <v>0</v>
      </c>
      <c r="AB10818" s="5">
        <v>0</v>
      </c>
      <c r="AC10818" s="5">
        <v>0</v>
      </c>
      <c r="AD10818" s="5">
        <v>0</v>
      </c>
      <c r="AE10818" s="5">
        <v>0</v>
      </c>
      <c r="AF10818" s="5">
        <v>0</v>
      </c>
      <c r="AG10818" s="5">
        <v>0</v>
      </c>
      <c r="AH10818" s="5">
        <v>0</v>
      </c>
      <c r="AI10818" s="5">
        <v>0</v>
      </c>
      <c r="AJ10818" s="5">
        <v>0</v>
      </c>
      <c r="AK10818" s="5">
        <v>0</v>
      </c>
      <c r="AL10818" s="5">
        <f t="shared" si="504"/>
        <v>2103</v>
      </c>
      <c r="AM10818" s="5">
        <v>0</v>
      </c>
      <c r="AN10818" s="5">
        <v>0</v>
      </c>
      <c r="AO10818" s="5">
        <v>0</v>
      </c>
      <c r="AP10818" s="5">
        <f t="shared" si="505"/>
        <v>0</v>
      </c>
      <c r="AQ10818" s="5">
        <f t="shared" si="506"/>
        <v>2103</v>
      </c>
    </row>
    <row r="10819" spans="1:43" x14ac:dyDescent="0.25">
      <c r="A10819">
        <v>85001</v>
      </c>
      <c r="B10819" t="s">
        <v>8997</v>
      </c>
      <c r="C10819" t="s">
        <v>9106</v>
      </c>
      <c r="D10819" t="s">
        <v>9080</v>
      </c>
      <c r="E10819" t="s">
        <v>6250</v>
      </c>
      <c r="F10819" t="s">
        <v>6251</v>
      </c>
      <c r="G10819" t="s">
        <v>5</v>
      </c>
      <c r="H10819" s="5">
        <v>0</v>
      </c>
      <c r="I10819" s="5">
        <v>0</v>
      </c>
      <c r="J10819" s="5">
        <v>0</v>
      </c>
      <c r="K10819" s="5">
        <v>0</v>
      </c>
      <c r="L10819" s="5">
        <v>0</v>
      </c>
      <c r="M10819" s="5">
        <v>0</v>
      </c>
      <c r="N10819" s="5">
        <v>0</v>
      </c>
      <c r="O10819" s="5">
        <v>0</v>
      </c>
      <c r="P10819" s="5">
        <v>0</v>
      </c>
      <c r="Q10819" s="5">
        <v>0</v>
      </c>
      <c r="R10819" s="5">
        <v>0</v>
      </c>
      <c r="S10819" s="5">
        <v>0</v>
      </c>
      <c r="T10819" s="5">
        <v>0</v>
      </c>
      <c r="U10819" s="5">
        <v>0</v>
      </c>
      <c r="V10819" s="5">
        <v>0</v>
      </c>
      <c r="W10819" s="5">
        <v>0</v>
      </c>
      <c r="X10819" s="5">
        <v>0</v>
      </c>
      <c r="Y10819" s="5">
        <v>2103</v>
      </c>
      <c r="Z10819" s="5">
        <v>0</v>
      </c>
      <c r="AA10819" s="5">
        <v>0</v>
      </c>
      <c r="AB10819" s="5">
        <v>0</v>
      </c>
      <c r="AC10819" s="5">
        <v>0</v>
      </c>
      <c r="AD10819" s="5">
        <v>0</v>
      </c>
      <c r="AE10819" s="5">
        <v>0</v>
      </c>
      <c r="AF10819" s="5">
        <v>0</v>
      </c>
      <c r="AG10819" s="5">
        <v>0</v>
      </c>
      <c r="AH10819" s="5">
        <v>0</v>
      </c>
      <c r="AI10819" s="5">
        <v>0</v>
      </c>
      <c r="AJ10819" s="5">
        <v>0</v>
      </c>
      <c r="AK10819" s="5">
        <v>0</v>
      </c>
      <c r="AL10819" s="5">
        <f t="shared" ref="AL10819:AL10882" si="507">SUM(H10819:AK10819)</f>
        <v>2103</v>
      </c>
      <c r="AM10819" s="5">
        <v>0</v>
      </c>
      <c r="AN10819" s="5">
        <v>0</v>
      </c>
      <c r="AO10819" s="5">
        <v>0</v>
      </c>
      <c r="AP10819" s="5">
        <f t="shared" ref="AP10819:AP10882" si="508">SUM(AM10819:AO10819)</f>
        <v>0</v>
      </c>
      <c r="AQ10819" s="5">
        <f t="shared" ref="AQ10819:AQ10882" si="509">+AL10819+AP10819</f>
        <v>2103</v>
      </c>
    </row>
    <row r="10820" spans="1:43" x14ac:dyDescent="0.25">
      <c r="A10820">
        <v>85002</v>
      </c>
      <c r="B10820" t="s">
        <v>8997</v>
      </c>
      <c r="C10820" t="s">
        <v>9107</v>
      </c>
      <c r="D10820" t="s">
        <v>9080</v>
      </c>
      <c r="E10820" t="s">
        <v>6250</v>
      </c>
      <c r="F10820" t="s">
        <v>6251</v>
      </c>
      <c r="G10820" t="s">
        <v>5</v>
      </c>
      <c r="H10820" s="5">
        <v>0</v>
      </c>
      <c r="I10820" s="5">
        <v>0</v>
      </c>
      <c r="J10820" s="5">
        <v>0</v>
      </c>
      <c r="K10820" s="5">
        <v>0</v>
      </c>
      <c r="L10820" s="5">
        <v>0</v>
      </c>
      <c r="M10820" s="5">
        <v>0</v>
      </c>
      <c r="N10820" s="5">
        <v>0</v>
      </c>
      <c r="O10820" s="5">
        <v>0</v>
      </c>
      <c r="P10820" s="5">
        <v>0</v>
      </c>
      <c r="Q10820" s="5">
        <v>0</v>
      </c>
      <c r="R10820" s="5">
        <v>0</v>
      </c>
      <c r="S10820" s="5">
        <v>0</v>
      </c>
      <c r="T10820" s="5">
        <v>0</v>
      </c>
      <c r="U10820" s="5">
        <v>0</v>
      </c>
      <c r="V10820" s="5">
        <v>0</v>
      </c>
      <c r="W10820" s="5">
        <v>0</v>
      </c>
      <c r="X10820" s="5">
        <v>0</v>
      </c>
      <c r="Y10820" s="5">
        <v>2103</v>
      </c>
      <c r="Z10820" s="5">
        <v>0</v>
      </c>
      <c r="AA10820" s="5">
        <v>0</v>
      </c>
      <c r="AB10820" s="5">
        <v>0</v>
      </c>
      <c r="AC10820" s="5">
        <v>0</v>
      </c>
      <c r="AD10820" s="5">
        <v>0</v>
      </c>
      <c r="AE10820" s="5">
        <v>0</v>
      </c>
      <c r="AF10820" s="5">
        <v>0</v>
      </c>
      <c r="AG10820" s="5">
        <v>0</v>
      </c>
      <c r="AH10820" s="5">
        <v>0</v>
      </c>
      <c r="AI10820" s="5">
        <v>0</v>
      </c>
      <c r="AJ10820" s="5">
        <v>0</v>
      </c>
      <c r="AK10820" s="5">
        <v>0</v>
      </c>
      <c r="AL10820" s="5">
        <f t="shared" si="507"/>
        <v>2103</v>
      </c>
      <c r="AM10820" s="5">
        <v>0</v>
      </c>
      <c r="AN10820" s="5">
        <v>0</v>
      </c>
      <c r="AO10820" s="5">
        <v>0</v>
      </c>
      <c r="AP10820" s="5">
        <f t="shared" si="508"/>
        <v>0</v>
      </c>
      <c r="AQ10820" s="5">
        <f t="shared" si="509"/>
        <v>2103</v>
      </c>
    </row>
    <row r="10821" spans="1:43" x14ac:dyDescent="0.25">
      <c r="A10821">
        <v>85003</v>
      </c>
      <c r="B10821" t="s">
        <v>8997</v>
      </c>
      <c r="C10821" t="s">
        <v>9108</v>
      </c>
      <c r="D10821" t="s">
        <v>9080</v>
      </c>
      <c r="E10821" t="s">
        <v>6250</v>
      </c>
      <c r="F10821" t="s">
        <v>6251</v>
      </c>
      <c r="G10821" t="s">
        <v>5</v>
      </c>
      <c r="H10821" s="5">
        <v>0</v>
      </c>
      <c r="I10821" s="5">
        <v>0</v>
      </c>
      <c r="J10821" s="5">
        <v>0</v>
      </c>
      <c r="K10821" s="5">
        <v>0</v>
      </c>
      <c r="L10821" s="5">
        <v>0</v>
      </c>
      <c r="M10821" s="5">
        <v>0</v>
      </c>
      <c r="N10821" s="5">
        <v>0</v>
      </c>
      <c r="O10821" s="5">
        <v>0</v>
      </c>
      <c r="P10821" s="5">
        <v>0</v>
      </c>
      <c r="Q10821" s="5">
        <v>0</v>
      </c>
      <c r="R10821" s="5">
        <v>0</v>
      </c>
      <c r="S10821" s="5">
        <v>0</v>
      </c>
      <c r="T10821" s="5">
        <v>0</v>
      </c>
      <c r="U10821" s="5">
        <v>0</v>
      </c>
      <c r="V10821" s="5">
        <v>0</v>
      </c>
      <c r="W10821" s="5">
        <v>0</v>
      </c>
      <c r="X10821" s="5">
        <v>0</v>
      </c>
      <c r="Y10821" s="5">
        <v>2103</v>
      </c>
      <c r="Z10821" s="5">
        <v>0</v>
      </c>
      <c r="AA10821" s="5">
        <v>0</v>
      </c>
      <c r="AB10821" s="5">
        <v>0</v>
      </c>
      <c r="AC10821" s="5">
        <v>0</v>
      </c>
      <c r="AD10821" s="5">
        <v>0</v>
      </c>
      <c r="AE10821" s="5">
        <v>0</v>
      </c>
      <c r="AF10821" s="5">
        <v>0</v>
      </c>
      <c r="AG10821" s="5">
        <v>0</v>
      </c>
      <c r="AH10821" s="5">
        <v>0</v>
      </c>
      <c r="AI10821" s="5">
        <v>0</v>
      </c>
      <c r="AJ10821" s="5">
        <v>0</v>
      </c>
      <c r="AK10821" s="5">
        <v>0</v>
      </c>
      <c r="AL10821" s="5">
        <f t="shared" si="507"/>
        <v>2103</v>
      </c>
      <c r="AM10821" s="5">
        <v>0</v>
      </c>
      <c r="AN10821" s="5">
        <v>0</v>
      </c>
      <c r="AO10821" s="5">
        <v>0</v>
      </c>
      <c r="AP10821" s="5">
        <f t="shared" si="508"/>
        <v>0</v>
      </c>
      <c r="AQ10821" s="5">
        <f t="shared" si="509"/>
        <v>2103</v>
      </c>
    </row>
    <row r="10822" spans="1:43" x14ac:dyDescent="0.25">
      <c r="A10822">
        <v>85004</v>
      </c>
      <c r="B10822" t="s">
        <v>8997</v>
      </c>
      <c r="C10822" t="s">
        <v>9109</v>
      </c>
      <c r="D10822" t="s">
        <v>9080</v>
      </c>
      <c r="E10822" t="s">
        <v>6250</v>
      </c>
      <c r="F10822" t="s">
        <v>6251</v>
      </c>
      <c r="G10822" t="s">
        <v>5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0</v>
      </c>
      <c r="N10822" s="5">
        <v>0</v>
      </c>
      <c r="O10822" s="5">
        <v>0</v>
      </c>
      <c r="P10822" s="5">
        <v>0</v>
      </c>
      <c r="Q10822" s="5">
        <v>0</v>
      </c>
      <c r="R10822" s="5">
        <v>0</v>
      </c>
      <c r="S10822" s="5">
        <v>0</v>
      </c>
      <c r="T10822" s="5">
        <v>0</v>
      </c>
      <c r="U10822" s="5">
        <v>0</v>
      </c>
      <c r="V10822" s="5">
        <v>0</v>
      </c>
      <c r="W10822" s="5">
        <v>0</v>
      </c>
      <c r="X10822" s="5">
        <v>0</v>
      </c>
      <c r="Y10822" s="5">
        <v>2103</v>
      </c>
      <c r="Z10822" s="5">
        <v>0</v>
      </c>
      <c r="AA10822" s="5">
        <v>0</v>
      </c>
      <c r="AB10822" s="5">
        <v>0</v>
      </c>
      <c r="AC10822" s="5">
        <v>0</v>
      </c>
      <c r="AD10822" s="5">
        <v>0</v>
      </c>
      <c r="AE10822" s="5">
        <v>0</v>
      </c>
      <c r="AF10822" s="5">
        <v>0</v>
      </c>
      <c r="AG10822" s="5">
        <v>0</v>
      </c>
      <c r="AH10822" s="5">
        <v>0</v>
      </c>
      <c r="AI10822" s="5">
        <v>0</v>
      </c>
      <c r="AJ10822" s="5">
        <v>0</v>
      </c>
      <c r="AK10822" s="5">
        <v>0</v>
      </c>
      <c r="AL10822" s="5">
        <f t="shared" si="507"/>
        <v>2103</v>
      </c>
      <c r="AM10822" s="5">
        <v>0</v>
      </c>
      <c r="AN10822" s="5">
        <v>0</v>
      </c>
      <c r="AO10822" s="5">
        <v>0</v>
      </c>
      <c r="AP10822" s="5">
        <f t="shared" si="508"/>
        <v>0</v>
      </c>
      <c r="AQ10822" s="5">
        <f t="shared" si="509"/>
        <v>2103</v>
      </c>
    </row>
    <row r="10823" spans="1:43" x14ac:dyDescent="0.25">
      <c r="A10823">
        <v>85005</v>
      </c>
      <c r="B10823" t="s">
        <v>8997</v>
      </c>
      <c r="C10823" t="s">
        <v>9110</v>
      </c>
      <c r="D10823" t="s">
        <v>9080</v>
      </c>
      <c r="E10823" t="s">
        <v>6250</v>
      </c>
      <c r="F10823" t="s">
        <v>6251</v>
      </c>
      <c r="G10823" t="s">
        <v>5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  <c r="N10823" s="5">
        <v>0</v>
      </c>
      <c r="O10823" s="5">
        <v>0</v>
      </c>
      <c r="P10823" s="5">
        <v>0</v>
      </c>
      <c r="Q10823" s="5">
        <v>0</v>
      </c>
      <c r="R10823" s="5">
        <v>0</v>
      </c>
      <c r="S10823" s="5">
        <v>0</v>
      </c>
      <c r="T10823" s="5">
        <v>0</v>
      </c>
      <c r="U10823" s="5">
        <v>0</v>
      </c>
      <c r="V10823" s="5">
        <v>0</v>
      </c>
      <c r="W10823" s="5">
        <v>0</v>
      </c>
      <c r="X10823" s="5">
        <v>0</v>
      </c>
      <c r="Y10823" s="5">
        <v>2103</v>
      </c>
      <c r="Z10823" s="5">
        <v>0</v>
      </c>
      <c r="AA10823" s="5">
        <v>0</v>
      </c>
      <c r="AB10823" s="5">
        <v>0</v>
      </c>
      <c r="AC10823" s="5">
        <v>0</v>
      </c>
      <c r="AD10823" s="5">
        <v>0</v>
      </c>
      <c r="AE10823" s="5">
        <v>0</v>
      </c>
      <c r="AF10823" s="5">
        <v>0</v>
      </c>
      <c r="AG10823" s="5">
        <v>0</v>
      </c>
      <c r="AH10823" s="5">
        <v>0</v>
      </c>
      <c r="AI10823" s="5">
        <v>0</v>
      </c>
      <c r="AJ10823" s="5">
        <v>0</v>
      </c>
      <c r="AK10823" s="5">
        <v>0</v>
      </c>
      <c r="AL10823" s="5">
        <f t="shared" si="507"/>
        <v>2103</v>
      </c>
      <c r="AM10823" s="5">
        <v>0</v>
      </c>
      <c r="AN10823" s="5">
        <v>0</v>
      </c>
      <c r="AO10823" s="5">
        <v>0</v>
      </c>
      <c r="AP10823" s="5">
        <f t="shared" si="508"/>
        <v>0</v>
      </c>
      <c r="AQ10823" s="5">
        <f t="shared" si="509"/>
        <v>2103</v>
      </c>
    </row>
    <row r="10824" spans="1:43" x14ac:dyDescent="0.25">
      <c r="A10824">
        <v>85016</v>
      </c>
      <c r="B10824" t="s">
        <v>8997</v>
      </c>
      <c r="C10824" t="s">
        <v>9111</v>
      </c>
      <c r="D10824" t="s">
        <v>9064</v>
      </c>
      <c r="E10824" t="s">
        <v>6250</v>
      </c>
      <c r="F10824" t="s">
        <v>6251</v>
      </c>
      <c r="G10824" t="s">
        <v>5</v>
      </c>
      <c r="H10824" s="5">
        <v>0</v>
      </c>
      <c r="I10824" s="5">
        <v>0</v>
      </c>
      <c r="J10824" s="5">
        <v>0</v>
      </c>
      <c r="K10824" s="5">
        <v>0</v>
      </c>
      <c r="L10824" s="5">
        <v>0</v>
      </c>
      <c r="M10824" s="5">
        <v>0</v>
      </c>
      <c r="N10824" s="5">
        <v>0</v>
      </c>
      <c r="O10824" s="5">
        <v>0</v>
      </c>
      <c r="P10824" s="5">
        <v>0</v>
      </c>
      <c r="Q10824" s="5">
        <v>0</v>
      </c>
      <c r="R10824" s="5">
        <v>0</v>
      </c>
      <c r="S10824" s="5">
        <v>0</v>
      </c>
      <c r="T10824" s="5">
        <v>0</v>
      </c>
      <c r="U10824" s="5">
        <v>0</v>
      </c>
      <c r="V10824" s="5">
        <v>0</v>
      </c>
      <c r="W10824" s="5">
        <v>0</v>
      </c>
      <c r="X10824" s="5">
        <v>0</v>
      </c>
      <c r="Y10824" s="5">
        <v>10408.56</v>
      </c>
      <c r="Z10824" s="5">
        <v>0</v>
      </c>
      <c r="AA10824" s="5">
        <v>0</v>
      </c>
      <c r="AB10824" s="5">
        <v>0</v>
      </c>
      <c r="AC10824" s="5">
        <v>0</v>
      </c>
      <c r="AD10824" s="5">
        <v>0</v>
      </c>
      <c r="AE10824" s="5">
        <v>0</v>
      </c>
      <c r="AF10824" s="5">
        <v>0</v>
      </c>
      <c r="AG10824" s="5">
        <v>0</v>
      </c>
      <c r="AH10824" s="5">
        <v>0</v>
      </c>
      <c r="AI10824" s="5">
        <v>0</v>
      </c>
      <c r="AJ10824" s="5">
        <v>0</v>
      </c>
      <c r="AK10824" s="5">
        <v>0</v>
      </c>
      <c r="AL10824" s="5">
        <f t="shared" si="507"/>
        <v>10408.56</v>
      </c>
      <c r="AM10824" s="5">
        <v>0</v>
      </c>
      <c r="AN10824" s="5">
        <v>0</v>
      </c>
      <c r="AO10824" s="5">
        <v>0</v>
      </c>
      <c r="AP10824" s="5">
        <f t="shared" si="508"/>
        <v>0</v>
      </c>
      <c r="AQ10824" s="5">
        <f t="shared" si="509"/>
        <v>10408.56</v>
      </c>
    </row>
    <row r="10825" spans="1:43" x14ac:dyDescent="0.25">
      <c r="A10825">
        <v>85079</v>
      </c>
      <c r="B10825" t="s">
        <v>8997</v>
      </c>
      <c r="C10825" t="s">
        <v>9112</v>
      </c>
      <c r="D10825" t="s">
        <v>9080</v>
      </c>
      <c r="E10825" t="s">
        <v>6250</v>
      </c>
      <c r="F10825" t="s">
        <v>6251</v>
      </c>
      <c r="G10825" t="s">
        <v>5</v>
      </c>
      <c r="H10825" s="5">
        <v>0</v>
      </c>
      <c r="I10825" s="5">
        <v>0</v>
      </c>
      <c r="J10825" s="5">
        <v>0</v>
      </c>
      <c r="K10825" s="5">
        <v>0</v>
      </c>
      <c r="L10825" s="5">
        <v>0</v>
      </c>
      <c r="M10825" s="5">
        <v>0</v>
      </c>
      <c r="N10825" s="5">
        <v>0</v>
      </c>
      <c r="O10825" s="5">
        <v>0</v>
      </c>
      <c r="P10825" s="5">
        <v>0</v>
      </c>
      <c r="Q10825" s="5">
        <v>0</v>
      </c>
      <c r="R10825" s="5">
        <v>0</v>
      </c>
      <c r="S10825" s="5">
        <v>0</v>
      </c>
      <c r="T10825" s="5">
        <v>0</v>
      </c>
      <c r="U10825" s="5">
        <v>0</v>
      </c>
      <c r="V10825" s="5">
        <v>0</v>
      </c>
      <c r="W10825" s="5">
        <v>0</v>
      </c>
      <c r="X10825" s="5">
        <v>0</v>
      </c>
      <c r="Y10825" s="5">
        <v>2103</v>
      </c>
      <c r="Z10825" s="5">
        <v>0</v>
      </c>
      <c r="AA10825" s="5">
        <v>0</v>
      </c>
      <c r="AB10825" s="5">
        <v>0</v>
      </c>
      <c r="AC10825" s="5">
        <v>0</v>
      </c>
      <c r="AD10825" s="5">
        <v>0</v>
      </c>
      <c r="AE10825" s="5">
        <v>0</v>
      </c>
      <c r="AF10825" s="5">
        <v>0</v>
      </c>
      <c r="AG10825" s="5">
        <v>0</v>
      </c>
      <c r="AH10825" s="5">
        <v>0</v>
      </c>
      <c r="AI10825" s="5">
        <v>0</v>
      </c>
      <c r="AJ10825" s="5">
        <v>0</v>
      </c>
      <c r="AK10825" s="5">
        <v>0</v>
      </c>
      <c r="AL10825" s="5">
        <f t="shared" si="507"/>
        <v>2103</v>
      </c>
      <c r="AM10825" s="5">
        <v>0</v>
      </c>
      <c r="AN10825" s="5">
        <v>0</v>
      </c>
      <c r="AO10825" s="5">
        <v>0</v>
      </c>
      <c r="AP10825" s="5">
        <f t="shared" si="508"/>
        <v>0</v>
      </c>
      <c r="AQ10825" s="5">
        <f t="shared" si="509"/>
        <v>2103</v>
      </c>
    </row>
    <row r="10826" spans="1:43" x14ac:dyDescent="0.25">
      <c r="A10826">
        <v>85080</v>
      </c>
      <c r="B10826" t="s">
        <v>8997</v>
      </c>
      <c r="C10826" t="s">
        <v>9113</v>
      </c>
      <c r="D10826" t="s">
        <v>9080</v>
      </c>
      <c r="E10826" t="s">
        <v>6250</v>
      </c>
      <c r="F10826" t="s">
        <v>6251</v>
      </c>
      <c r="G10826" t="s">
        <v>5</v>
      </c>
      <c r="H10826" s="5">
        <v>0</v>
      </c>
      <c r="I10826" s="5">
        <v>0</v>
      </c>
      <c r="J10826" s="5">
        <v>0</v>
      </c>
      <c r="K10826" s="5">
        <v>0</v>
      </c>
      <c r="L10826" s="5">
        <v>0</v>
      </c>
      <c r="M10826" s="5">
        <v>0</v>
      </c>
      <c r="N10826" s="5">
        <v>0</v>
      </c>
      <c r="O10826" s="5">
        <v>0</v>
      </c>
      <c r="P10826" s="5">
        <v>0</v>
      </c>
      <c r="Q10826" s="5">
        <v>0</v>
      </c>
      <c r="R10826" s="5">
        <v>0</v>
      </c>
      <c r="S10826" s="5">
        <v>0</v>
      </c>
      <c r="T10826" s="5">
        <v>0</v>
      </c>
      <c r="U10826" s="5">
        <v>0</v>
      </c>
      <c r="V10826" s="5">
        <v>0</v>
      </c>
      <c r="W10826" s="5">
        <v>0</v>
      </c>
      <c r="X10826" s="5">
        <v>0</v>
      </c>
      <c r="Y10826" s="5">
        <v>2103</v>
      </c>
      <c r="Z10826" s="5">
        <v>0</v>
      </c>
      <c r="AA10826" s="5">
        <v>0</v>
      </c>
      <c r="AB10826" s="5">
        <v>0</v>
      </c>
      <c r="AC10826" s="5">
        <v>0</v>
      </c>
      <c r="AD10826" s="5">
        <v>0</v>
      </c>
      <c r="AE10826" s="5">
        <v>0</v>
      </c>
      <c r="AF10826" s="5">
        <v>0</v>
      </c>
      <c r="AG10826" s="5">
        <v>0</v>
      </c>
      <c r="AH10826" s="5">
        <v>0</v>
      </c>
      <c r="AI10826" s="5">
        <v>0</v>
      </c>
      <c r="AJ10826" s="5">
        <v>0</v>
      </c>
      <c r="AK10826" s="5">
        <v>0</v>
      </c>
      <c r="AL10826" s="5">
        <f t="shared" si="507"/>
        <v>2103</v>
      </c>
      <c r="AM10826" s="5">
        <v>0</v>
      </c>
      <c r="AN10826" s="5">
        <v>0</v>
      </c>
      <c r="AO10826" s="5">
        <v>0</v>
      </c>
      <c r="AP10826" s="5">
        <f t="shared" si="508"/>
        <v>0</v>
      </c>
      <c r="AQ10826" s="5">
        <f t="shared" si="509"/>
        <v>2103</v>
      </c>
    </row>
    <row r="10827" spans="1:43" x14ac:dyDescent="0.25">
      <c r="A10827">
        <v>85081</v>
      </c>
      <c r="B10827" t="s">
        <v>8997</v>
      </c>
      <c r="C10827" t="s">
        <v>9114</v>
      </c>
      <c r="D10827" t="s">
        <v>9080</v>
      </c>
      <c r="E10827" t="s">
        <v>6250</v>
      </c>
      <c r="F10827" t="s">
        <v>6251</v>
      </c>
      <c r="G10827" t="s">
        <v>5</v>
      </c>
      <c r="H10827" s="5">
        <v>0</v>
      </c>
      <c r="I10827" s="5">
        <v>0</v>
      </c>
      <c r="J10827" s="5">
        <v>0</v>
      </c>
      <c r="K10827" s="5">
        <v>0</v>
      </c>
      <c r="L10827" s="5">
        <v>0</v>
      </c>
      <c r="M10827" s="5">
        <v>0</v>
      </c>
      <c r="N10827" s="5">
        <v>0</v>
      </c>
      <c r="O10827" s="5">
        <v>0</v>
      </c>
      <c r="P10827" s="5">
        <v>0</v>
      </c>
      <c r="Q10827" s="5">
        <v>0</v>
      </c>
      <c r="R10827" s="5">
        <v>0</v>
      </c>
      <c r="S10827" s="5">
        <v>0</v>
      </c>
      <c r="T10827" s="5">
        <v>0</v>
      </c>
      <c r="U10827" s="5">
        <v>0</v>
      </c>
      <c r="V10827" s="5">
        <v>0</v>
      </c>
      <c r="W10827" s="5">
        <v>0</v>
      </c>
      <c r="X10827" s="5">
        <v>0</v>
      </c>
      <c r="Y10827" s="5">
        <v>2103</v>
      </c>
      <c r="Z10827" s="5">
        <v>0</v>
      </c>
      <c r="AA10827" s="5">
        <v>0</v>
      </c>
      <c r="AB10827" s="5">
        <v>0</v>
      </c>
      <c r="AC10827" s="5">
        <v>0</v>
      </c>
      <c r="AD10827" s="5">
        <v>0</v>
      </c>
      <c r="AE10827" s="5">
        <v>0</v>
      </c>
      <c r="AF10827" s="5">
        <v>0</v>
      </c>
      <c r="AG10827" s="5">
        <v>0</v>
      </c>
      <c r="AH10827" s="5">
        <v>0</v>
      </c>
      <c r="AI10827" s="5">
        <v>0</v>
      </c>
      <c r="AJ10827" s="5">
        <v>0</v>
      </c>
      <c r="AK10827" s="5">
        <v>0</v>
      </c>
      <c r="AL10827" s="5">
        <f t="shared" si="507"/>
        <v>2103</v>
      </c>
      <c r="AM10827" s="5">
        <v>0</v>
      </c>
      <c r="AN10827" s="5">
        <v>0</v>
      </c>
      <c r="AO10827" s="5">
        <v>0</v>
      </c>
      <c r="AP10827" s="5">
        <f t="shared" si="508"/>
        <v>0</v>
      </c>
      <c r="AQ10827" s="5">
        <f t="shared" si="509"/>
        <v>2103</v>
      </c>
    </row>
    <row r="10828" spans="1:43" x14ac:dyDescent="0.25">
      <c r="A10828">
        <v>85082</v>
      </c>
      <c r="B10828" t="s">
        <v>8997</v>
      </c>
      <c r="C10828" t="s">
        <v>9115</v>
      </c>
      <c r="D10828" t="s">
        <v>9080</v>
      </c>
      <c r="E10828" t="s">
        <v>6250</v>
      </c>
      <c r="F10828" t="s">
        <v>6251</v>
      </c>
      <c r="G10828" t="s">
        <v>5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0</v>
      </c>
      <c r="N10828" s="5">
        <v>0</v>
      </c>
      <c r="O10828" s="5">
        <v>0</v>
      </c>
      <c r="P10828" s="5">
        <v>0</v>
      </c>
      <c r="Q10828" s="5">
        <v>0</v>
      </c>
      <c r="R10828" s="5">
        <v>0</v>
      </c>
      <c r="S10828" s="5">
        <v>0</v>
      </c>
      <c r="T10828" s="5">
        <v>0</v>
      </c>
      <c r="U10828" s="5">
        <v>0</v>
      </c>
      <c r="V10828" s="5">
        <v>0</v>
      </c>
      <c r="W10828" s="5">
        <v>0</v>
      </c>
      <c r="X10828" s="5">
        <v>0</v>
      </c>
      <c r="Y10828" s="5">
        <v>2103</v>
      </c>
      <c r="Z10828" s="5">
        <v>0</v>
      </c>
      <c r="AA10828" s="5">
        <v>0</v>
      </c>
      <c r="AB10828" s="5">
        <v>0</v>
      </c>
      <c r="AC10828" s="5">
        <v>0</v>
      </c>
      <c r="AD10828" s="5">
        <v>0</v>
      </c>
      <c r="AE10828" s="5">
        <v>0</v>
      </c>
      <c r="AF10828" s="5">
        <v>0</v>
      </c>
      <c r="AG10828" s="5">
        <v>0</v>
      </c>
      <c r="AH10828" s="5">
        <v>0</v>
      </c>
      <c r="AI10828" s="5">
        <v>0</v>
      </c>
      <c r="AJ10828" s="5">
        <v>0</v>
      </c>
      <c r="AK10828" s="5">
        <v>0</v>
      </c>
      <c r="AL10828" s="5">
        <f t="shared" si="507"/>
        <v>2103</v>
      </c>
      <c r="AM10828" s="5">
        <v>0</v>
      </c>
      <c r="AN10828" s="5">
        <v>0</v>
      </c>
      <c r="AO10828" s="5">
        <v>0</v>
      </c>
      <c r="AP10828" s="5">
        <f t="shared" si="508"/>
        <v>0</v>
      </c>
      <c r="AQ10828" s="5">
        <f t="shared" si="509"/>
        <v>2103</v>
      </c>
    </row>
    <row r="10829" spans="1:43" x14ac:dyDescent="0.25">
      <c r="A10829">
        <v>85083</v>
      </c>
      <c r="B10829" t="s">
        <v>8997</v>
      </c>
      <c r="C10829" t="s">
        <v>9116</v>
      </c>
      <c r="D10829" t="s">
        <v>9080</v>
      </c>
      <c r="E10829" t="s">
        <v>6250</v>
      </c>
      <c r="F10829" t="s">
        <v>6251</v>
      </c>
      <c r="G10829" t="s">
        <v>5</v>
      </c>
      <c r="H10829" s="5">
        <v>0</v>
      </c>
      <c r="I10829" s="5">
        <v>0</v>
      </c>
      <c r="J10829" s="5">
        <v>0</v>
      </c>
      <c r="K10829" s="5">
        <v>0</v>
      </c>
      <c r="L10829" s="5">
        <v>0</v>
      </c>
      <c r="M10829" s="5">
        <v>0</v>
      </c>
      <c r="N10829" s="5">
        <v>0</v>
      </c>
      <c r="O10829" s="5">
        <v>0</v>
      </c>
      <c r="P10829" s="5">
        <v>0</v>
      </c>
      <c r="Q10829" s="5">
        <v>0</v>
      </c>
      <c r="R10829" s="5">
        <v>0</v>
      </c>
      <c r="S10829" s="5">
        <v>0</v>
      </c>
      <c r="T10829" s="5">
        <v>0</v>
      </c>
      <c r="U10829" s="5">
        <v>0</v>
      </c>
      <c r="V10829" s="5">
        <v>0</v>
      </c>
      <c r="W10829" s="5">
        <v>0</v>
      </c>
      <c r="X10829" s="5">
        <v>0</v>
      </c>
      <c r="Y10829" s="5">
        <v>2103</v>
      </c>
      <c r="Z10829" s="5">
        <v>0</v>
      </c>
      <c r="AA10829" s="5">
        <v>0</v>
      </c>
      <c r="AB10829" s="5">
        <v>0</v>
      </c>
      <c r="AC10829" s="5">
        <v>0</v>
      </c>
      <c r="AD10829" s="5">
        <v>0</v>
      </c>
      <c r="AE10829" s="5">
        <v>0</v>
      </c>
      <c r="AF10829" s="5">
        <v>0</v>
      </c>
      <c r="AG10829" s="5">
        <v>0</v>
      </c>
      <c r="AH10829" s="5">
        <v>0</v>
      </c>
      <c r="AI10829" s="5">
        <v>0</v>
      </c>
      <c r="AJ10829" s="5">
        <v>0</v>
      </c>
      <c r="AK10829" s="5">
        <v>0</v>
      </c>
      <c r="AL10829" s="5">
        <f t="shared" si="507"/>
        <v>2103</v>
      </c>
      <c r="AM10829" s="5">
        <v>0</v>
      </c>
      <c r="AN10829" s="5">
        <v>0</v>
      </c>
      <c r="AO10829" s="5">
        <v>0</v>
      </c>
      <c r="AP10829" s="5">
        <f t="shared" si="508"/>
        <v>0</v>
      </c>
      <c r="AQ10829" s="5">
        <f t="shared" si="509"/>
        <v>2103</v>
      </c>
    </row>
    <row r="10830" spans="1:43" x14ac:dyDescent="0.25">
      <c r="A10830">
        <v>85084</v>
      </c>
      <c r="B10830" t="s">
        <v>8997</v>
      </c>
      <c r="C10830" t="s">
        <v>9117</v>
      </c>
      <c r="D10830" t="s">
        <v>9080</v>
      </c>
      <c r="E10830" t="s">
        <v>6250</v>
      </c>
      <c r="F10830" t="s">
        <v>6251</v>
      </c>
      <c r="G10830" t="s">
        <v>5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5">
        <v>0</v>
      </c>
      <c r="R10830" s="5">
        <v>0</v>
      </c>
      <c r="S10830" s="5">
        <v>0</v>
      </c>
      <c r="T10830" s="5">
        <v>0</v>
      </c>
      <c r="U10830" s="5">
        <v>0</v>
      </c>
      <c r="V10830" s="5">
        <v>0</v>
      </c>
      <c r="W10830" s="5">
        <v>0</v>
      </c>
      <c r="X10830" s="5">
        <v>0</v>
      </c>
      <c r="Y10830" s="5">
        <v>2103</v>
      </c>
      <c r="Z10830" s="5">
        <v>0</v>
      </c>
      <c r="AA10830" s="5">
        <v>0</v>
      </c>
      <c r="AB10830" s="5">
        <v>0</v>
      </c>
      <c r="AC10830" s="5">
        <v>0</v>
      </c>
      <c r="AD10830" s="5">
        <v>0</v>
      </c>
      <c r="AE10830" s="5">
        <v>0</v>
      </c>
      <c r="AF10830" s="5">
        <v>0</v>
      </c>
      <c r="AG10830" s="5">
        <v>0</v>
      </c>
      <c r="AH10830" s="5">
        <v>0</v>
      </c>
      <c r="AI10830" s="5">
        <v>0</v>
      </c>
      <c r="AJ10830" s="5">
        <v>0</v>
      </c>
      <c r="AK10830" s="5">
        <v>0</v>
      </c>
      <c r="AL10830" s="5">
        <f t="shared" si="507"/>
        <v>2103</v>
      </c>
      <c r="AM10830" s="5">
        <v>0</v>
      </c>
      <c r="AN10830" s="5">
        <v>0</v>
      </c>
      <c r="AO10830" s="5">
        <v>0</v>
      </c>
      <c r="AP10830" s="5">
        <f t="shared" si="508"/>
        <v>0</v>
      </c>
      <c r="AQ10830" s="5">
        <f t="shared" si="509"/>
        <v>2103</v>
      </c>
    </row>
    <row r="10831" spans="1:43" x14ac:dyDescent="0.25">
      <c r="A10831">
        <v>85085</v>
      </c>
      <c r="B10831" t="s">
        <v>8997</v>
      </c>
      <c r="C10831" t="s">
        <v>9118</v>
      </c>
      <c r="D10831" t="s">
        <v>9080</v>
      </c>
      <c r="E10831" t="s">
        <v>6250</v>
      </c>
      <c r="F10831" t="s">
        <v>6251</v>
      </c>
      <c r="G10831" t="s">
        <v>5</v>
      </c>
      <c r="H10831" s="5">
        <v>0</v>
      </c>
      <c r="I10831" s="5">
        <v>0</v>
      </c>
      <c r="J10831" s="5">
        <v>0</v>
      </c>
      <c r="K10831" s="5">
        <v>0</v>
      </c>
      <c r="L10831" s="5">
        <v>0</v>
      </c>
      <c r="M10831" s="5">
        <v>0</v>
      </c>
      <c r="N10831" s="5">
        <v>0</v>
      </c>
      <c r="O10831" s="5">
        <v>0</v>
      </c>
      <c r="P10831" s="5">
        <v>0</v>
      </c>
      <c r="Q10831" s="5">
        <v>0</v>
      </c>
      <c r="R10831" s="5">
        <v>0</v>
      </c>
      <c r="S10831" s="5">
        <v>0</v>
      </c>
      <c r="T10831" s="5">
        <v>0</v>
      </c>
      <c r="U10831" s="5">
        <v>0</v>
      </c>
      <c r="V10831" s="5">
        <v>0</v>
      </c>
      <c r="W10831" s="5">
        <v>0</v>
      </c>
      <c r="X10831" s="5">
        <v>0</v>
      </c>
      <c r="Y10831" s="5">
        <v>2103</v>
      </c>
      <c r="Z10831" s="5">
        <v>0</v>
      </c>
      <c r="AA10831" s="5">
        <v>0</v>
      </c>
      <c r="AB10831" s="5">
        <v>0</v>
      </c>
      <c r="AC10831" s="5">
        <v>0</v>
      </c>
      <c r="AD10831" s="5">
        <v>0</v>
      </c>
      <c r="AE10831" s="5">
        <v>0</v>
      </c>
      <c r="AF10831" s="5">
        <v>0</v>
      </c>
      <c r="AG10831" s="5">
        <v>0</v>
      </c>
      <c r="AH10831" s="5">
        <v>0</v>
      </c>
      <c r="AI10831" s="5">
        <v>0</v>
      </c>
      <c r="AJ10831" s="5">
        <v>0</v>
      </c>
      <c r="AK10831" s="5">
        <v>0</v>
      </c>
      <c r="AL10831" s="5">
        <f t="shared" si="507"/>
        <v>2103</v>
      </c>
      <c r="AM10831" s="5">
        <v>0</v>
      </c>
      <c r="AN10831" s="5">
        <v>0</v>
      </c>
      <c r="AO10831" s="5">
        <v>0</v>
      </c>
      <c r="AP10831" s="5">
        <f t="shared" si="508"/>
        <v>0</v>
      </c>
      <c r="AQ10831" s="5">
        <f t="shared" si="509"/>
        <v>2103</v>
      </c>
    </row>
    <row r="10832" spans="1:43" x14ac:dyDescent="0.25">
      <c r="A10832">
        <v>85086</v>
      </c>
      <c r="B10832" t="s">
        <v>8997</v>
      </c>
      <c r="C10832" t="s">
        <v>9119</v>
      </c>
      <c r="D10832" t="s">
        <v>9064</v>
      </c>
      <c r="E10832" t="s">
        <v>6250</v>
      </c>
      <c r="F10832" t="s">
        <v>6251</v>
      </c>
      <c r="G10832" t="s">
        <v>5</v>
      </c>
      <c r="H10832" s="5">
        <v>0</v>
      </c>
      <c r="I10832" s="5">
        <v>0</v>
      </c>
      <c r="J10832" s="5">
        <v>0</v>
      </c>
      <c r="K10832" s="5">
        <v>0</v>
      </c>
      <c r="L10832" s="5">
        <v>0</v>
      </c>
      <c r="M10832" s="5">
        <v>0</v>
      </c>
      <c r="N10832" s="5">
        <v>0</v>
      </c>
      <c r="O10832" s="5">
        <v>0</v>
      </c>
      <c r="P10832" s="5">
        <v>0</v>
      </c>
      <c r="Q10832" s="5">
        <v>0</v>
      </c>
      <c r="R10832" s="5">
        <v>0</v>
      </c>
      <c r="S10832" s="5">
        <v>0</v>
      </c>
      <c r="T10832" s="5">
        <v>0</v>
      </c>
      <c r="U10832" s="5">
        <v>0</v>
      </c>
      <c r="V10832" s="5">
        <v>0</v>
      </c>
      <c r="W10832" s="5">
        <v>0</v>
      </c>
      <c r="X10832" s="5">
        <v>0</v>
      </c>
      <c r="Y10832" s="5">
        <v>7010.8</v>
      </c>
      <c r="Z10832" s="5">
        <v>0</v>
      </c>
      <c r="AA10832" s="5">
        <v>0</v>
      </c>
      <c r="AB10832" s="5">
        <v>0</v>
      </c>
      <c r="AC10832" s="5">
        <v>0</v>
      </c>
      <c r="AD10832" s="5">
        <v>0</v>
      </c>
      <c r="AE10832" s="5">
        <v>0</v>
      </c>
      <c r="AF10832" s="5">
        <v>0</v>
      </c>
      <c r="AG10832" s="5">
        <v>0</v>
      </c>
      <c r="AH10832" s="5">
        <v>0</v>
      </c>
      <c r="AI10832" s="5">
        <v>0</v>
      </c>
      <c r="AJ10832" s="5">
        <v>0</v>
      </c>
      <c r="AK10832" s="5">
        <v>0</v>
      </c>
      <c r="AL10832" s="5">
        <f t="shared" si="507"/>
        <v>7010.8</v>
      </c>
      <c r="AM10832" s="5">
        <v>0</v>
      </c>
      <c r="AN10832" s="5">
        <v>0</v>
      </c>
      <c r="AO10832" s="5">
        <v>0</v>
      </c>
      <c r="AP10832" s="5">
        <f t="shared" si="508"/>
        <v>0</v>
      </c>
      <c r="AQ10832" s="5">
        <f t="shared" si="509"/>
        <v>7010.8</v>
      </c>
    </row>
    <row r="10833" spans="1:43" x14ac:dyDescent="0.25">
      <c r="A10833">
        <v>85174</v>
      </c>
      <c r="B10833" t="s">
        <v>8997</v>
      </c>
      <c r="C10833" t="s">
        <v>9120</v>
      </c>
      <c r="D10833" t="s">
        <v>9064</v>
      </c>
      <c r="E10833" t="s">
        <v>6250</v>
      </c>
      <c r="F10833" t="s">
        <v>6251</v>
      </c>
      <c r="G10833" t="s">
        <v>5</v>
      </c>
      <c r="H10833" s="5">
        <v>0</v>
      </c>
      <c r="I10833" s="5">
        <v>0</v>
      </c>
      <c r="J10833" s="5">
        <v>0</v>
      </c>
      <c r="K10833" s="5">
        <v>0</v>
      </c>
      <c r="L10833" s="5">
        <v>0</v>
      </c>
      <c r="M10833" s="5">
        <v>0</v>
      </c>
      <c r="N10833" s="5">
        <v>0</v>
      </c>
      <c r="O10833" s="5">
        <v>0</v>
      </c>
      <c r="P10833" s="5">
        <v>0</v>
      </c>
      <c r="Q10833" s="5">
        <v>0</v>
      </c>
      <c r="R10833" s="5">
        <v>0</v>
      </c>
      <c r="S10833" s="5">
        <v>0</v>
      </c>
      <c r="T10833" s="5">
        <v>0</v>
      </c>
      <c r="U10833" s="5">
        <v>0</v>
      </c>
      <c r="V10833" s="5">
        <v>0</v>
      </c>
      <c r="W10833" s="5">
        <v>0</v>
      </c>
      <c r="X10833" s="5">
        <v>0</v>
      </c>
      <c r="Y10833" s="5">
        <v>7243.2</v>
      </c>
      <c r="Z10833" s="5">
        <v>0</v>
      </c>
      <c r="AA10833" s="5">
        <v>0</v>
      </c>
      <c r="AB10833" s="5">
        <v>0</v>
      </c>
      <c r="AC10833" s="5">
        <v>0</v>
      </c>
      <c r="AD10833" s="5">
        <v>0</v>
      </c>
      <c r="AE10833" s="5">
        <v>0</v>
      </c>
      <c r="AF10833" s="5">
        <v>0</v>
      </c>
      <c r="AG10833" s="5">
        <v>0</v>
      </c>
      <c r="AH10833" s="5">
        <v>0</v>
      </c>
      <c r="AI10833" s="5">
        <v>0</v>
      </c>
      <c r="AJ10833" s="5">
        <v>0</v>
      </c>
      <c r="AK10833" s="5">
        <v>0</v>
      </c>
      <c r="AL10833" s="5">
        <f t="shared" si="507"/>
        <v>7243.2</v>
      </c>
      <c r="AM10833" s="5">
        <v>0</v>
      </c>
      <c r="AN10833" s="5">
        <v>0</v>
      </c>
      <c r="AO10833" s="5">
        <v>0</v>
      </c>
      <c r="AP10833" s="5">
        <f t="shared" si="508"/>
        <v>0</v>
      </c>
      <c r="AQ10833" s="5">
        <f t="shared" si="509"/>
        <v>7243.2</v>
      </c>
    </row>
    <row r="10834" spans="1:43" x14ac:dyDescent="0.25">
      <c r="A10834">
        <v>85248</v>
      </c>
      <c r="B10834" t="s">
        <v>8997</v>
      </c>
      <c r="C10834" t="s">
        <v>9121</v>
      </c>
      <c r="D10834" t="s">
        <v>9080</v>
      </c>
      <c r="E10834" t="s">
        <v>6250</v>
      </c>
      <c r="F10834" t="s">
        <v>6251</v>
      </c>
      <c r="G10834" t="s">
        <v>5</v>
      </c>
      <c r="H10834" s="5">
        <v>0</v>
      </c>
      <c r="I10834" s="5">
        <v>0</v>
      </c>
      <c r="J10834" s="5">
        <v>0</v>
      </c>
      <c r="K10834" s="5">
        <v>0</v>
      </c>
      <c r="L10834" s="5">
        <v>0</v>
      </c>
      <c r="M10834" s="5">
        <v>0</v>
      </c>
      <c r="N10834" s="5">
        <v>0</v>
      </c>
      <c r="O10834" s="5">
        <v>0</v>
      </c>
      <c r="P10834" s="5">
        <v>0</v>
      </c>
      <c r="Q10834" s="5">
        <v>0</v>
      </c>
      <c r="R10834" s="5">
        <v>0</v>
      </c>
      <c r="S10834" s="5">
        <v>0</v>
      </c>
      <c r="T10834" s="5">
        <v>0</v>
      </c>
      <c r="U10834" s="5">
        <v>0</v>
      </c>
      <c r="V10834" s="5">
        <v>0</v>
      </c>
      <c r="W10834" s="5">
        <v>0</v>
      </c>
      <c r="X10834" s="5">
        <v>0</v>
      </c>
      <c r="Y10834" s="5">
        <v>2103</v>
      </c>
      <c r="Z10834" s="5">
        <v>0</v>
      </c>
      <c r="AA10834" s="5">
        <v>0</v>
      </c>
      <c r="AB10834" s="5">
        <v>0</v>
      </c>
      <c r="AC10834" s="5">
        <v>0</v>
      </c>
      <c r="AD10834" s="5">
        <v>0</v>
      </c>
      <c r="AE10834" s="5">
        <v>0</v>
      </c>
      <c r="AF10834" s="5">
        <v>0</v>
      </c>
      <c r="AG10834" s="5">
        <v>0</v>
      </c>
      <c r="AH10834" s="5">
        <v>0</v>
      </c>
      <c r="AI10834" s="5">
        <v>0</v>
      </c>
      <c r="AJ10834" s="5">
        <v>0</v>
      </c>
      <c r="AK10834" s="5">
        <v>0</v>
      </c>
      <c r="AL10834" s="5">
        <f t="shared" si="507"/>
        <v>2103</v>
      </c>
      <c r="AM10834" s="5">
        <v>0</v>
      </c>
      <c r="AN10834" s="5">
        <v>0</v>
      </c>
      <c r="AO10834" s="5">
        <v>0</v>
      </c>
      <c r="AP10834" s="5">
        <f t="shared" si="508"/>
        <v>0</v>
      </c>
      <c r="AQ10834" s="5">
        <f t="shared" si="509"/>
        <v>2103</v>
      </c>
    </row>
    <row r="10835" spans="1:43" x14ac:dyDescent="0.25">
      <c r="A10835">
        <v>85249</v>
      </c>
      <c r="B10835" t="s">
        <v>8997</v>
      </c>
      <c r="C10835" t="s">
        <v>9122</v>
      </c>
      <c r="D10835" t="s">
        <v>9080</v>
      </c>
      <c r="E10835" t="s">
        <v>6250</v>
      </c>
      <c r="F10835" t="s">
        <v>6251</v>
      </c>
      <c r="G10835" t="s">
        <v>5</v>
      </c>
      <c r="H10835" s="5">
        <v>0</v>
      </c>
      <c r="I10835" s="5">
        <v>0</v>
      </c>
      <c r="J10835" s="5">
        <v>0</v>
      </c>
      <c r="K10835" s="5">
        <v>0</v>
      </c>
      <c r="L10835" s="5">
        <v>0</v>
      </c>
      <c r="M10835" s="5">
        <v>0</v>
      </c>
      <c r="N10835" s="5">
        <v>0</v>
      </c>
      <c r="O10835" s="5">
        <v>0</v>
      </c>
      <c r="P10835" s="5">
        <v>0</v>
      </c>
      <c r="Q10835" s="5">
        <v>0</v>
      </c>
      <c r="R10835" s="5">
        <v>0</v>
      </c>
      <c r="S10835" s="5">
        <v>0</v>
      </c>
      <c r="T10835" s="5">
        <v>0</v>
      </c>
      <c r="U10835" s="5">
        <v>0</v>
      </c>
      <c r="V10835" s="5">
        <v>0</v>
      </c>
      <c r="W10835" s="5">
        <v>0</v>
      </c>
      <c r="X10835" s="5">
        <v>0</v>
      </c>
      <c r="Y10835" s="5">
        <v>2103</v>
      </c>
      <c r="Z10835" s="5">
        <v>0</v>
      </c>
      <c r="AA10835" s="5">
        <v>0</v>
      </c>
      <c r="AB10835" s="5">
        <v>0</v>
      </c>
      <c r="AC10835" s="5">
        <v>0</v>
      </c>
      <c r="AD10835" s="5">
        <v>0</v>
      </c>
      <c r="AE10835" s="5">
        <v>0</v>
      </c>
      <c r="AF10835" s="5">
        <v>0</v>
      </c>
      <c r="AG10835" s="5">
        <v>0</v>
      </c>
      <c r="AH10835" s="5">
        <v>0</v>
      </c>
      <c r="AI10835" s="5">
        <v>0</v>
      </c>
      <c r="AJ10835" s="5">
        <v>0</v>
      </c>
      <c r="AK10835" s="5">
        <v>0</v>
      </c>
      <c r="AL10835" s="5">
        <f t="shared" si="507"/>
        <v>2103</v>
      </c>
      <c r="AM10835" s="5">
        <v>0</v>
      </c>
      <c r="AN10835" s="5">
        <v>0</v>
      </c>
      <c r="AO10835" s="5">
        <v>0</v>
      </c>
      <c r="AP10835" s="5">
        <f t="shared" si="508"/>
        <v>0</v>
      </c>
      <c r="AQ10835" s="5">
        <f t="shared" si="509"/>
        <v>2103</v>
      </c>
    </row>
    <row r="10836" spans="1:43" x14ac:dyDescent="0.25">
      <c r="A10836">
        <v>85250</v>
      </c>
      <c r="B10836" t="s">
        <v>8997</v>
      </c>
      <c r="C10836" t="s">
        <v>9123</v>
      </c>
      <c r="D10836" t="s">
        <v>9064</v>
      </c>
      <c r="E10836" t="s">
        <v>6250</v>
      </c>
      <c r="F10836" t="s">
        <v>6251</v>
      </c>
      <c r="G10836" t="s">
        <v>5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5">
        <v>0</v>
      </c>
      <c r="R10836" s="5">
        <v>0</v>
      </c>
      <c r="S10836" s="5">
        <v>0</v>
      </c>
      <c r="T10836" s="5">
        <v>0</v>
      </c>
      <c r="U10836" s="5">
        <v>0</v>
      </c>
      <c r="V10836" s="5">
        <v>0</v>
      </c>
      <c r="W10836" s="5">
        <v>0</v>
      </c>
      <c r="X10836" s="5">
        <v>0</v>
      </c>
      <c r="Y10836" s="5">
        <v>7010.8</v>
      </c>
      <c r="Z10836" s="5">
        <v>0</v>
      </c>
      <c r="AA10836" s="5">
        <v>0</v>
      </c>
      <c r="AB10836" s="5">
        <v>0</v>
      </c>
      <c r="AC10836" s="5">
        <v>0</v>
      </c>
      <c r="AD10836" s="5">
        <v>0</v>
      </c>
      <c r="AE10836" s="5">
        <v>0</v>
      </c>
      <c r="AF10836" s="5">
        <v>0</v>
      </c>
      <c r="AG10836" s="5">
        <v>0</v>
      </c>
      <c r="AH10836" s="5">
        <v>0</v>
      </c>
      <c r="AI10836" s="5">
        <v>0</v>
      </c>
      <c r="AJ10836" s="5">
        <v>0</v>
      </c>
      <c r="AK10836" s="5">
        <v>0</v>
      </c>
      <c r="AL10836" s="5">
        <f t="shared" si="507"/>
        <v>7010.8</v>
      </c>
      <c r="AM10836" s="5">
        <v>0</v>
      </c>
      <c r="AN10836" s="5">
        <v>0</v>
      </c>
      <c r="AO10836" s="5">
        <v>0</v>
      </c>
      <c r="AP10836" s="5">
        <f t="shared" si="508"/>
        <v>0</v>
      </c>
      <c r="AQ10836" s="5">
        <f t="shared" si="509"/>
        <v>7010.8</v>
      </c>
    </row>
    <row r="10837" spans="1:43" x14ac:dyDescent="0.25">
      <c r="A10837">
        <v>85295</v>
      </c>
      <c r="B10837" t="s">
        <v>8997</v>
      </c>
      <c r="C10837" t="s">
        <v>9124</v>
      </c>
      <c r="D10837" t="s">
        <v>9080</v>
      </c>
      <c r="E10837" t="s">
        <v>6250</v>
      </c>
      <c r="F10837" t="s">
        <v>6251</v>
      </c>
      <c r="G10837" t="s">
        <v>5</v>
      </c>
      <c r="H10837" s="5">
        <v>0</v>
      </c>
      <c r="I10837" s="5">
        <v>0</v>
      </c>
      <c r="J10837" s="5">
        <v>0</v>
      </c>
      <c r="K10837" s="5">
        <v>0</v>
      </c>
      <c r="L10837" s="5">
        <v>0</v>
      </c>
      <c r="M10837" s="5">
        <v>0</v>
      </c>
      <c r="N10837" s="5">
        <v>0</v>
      </c>
      <c r="O10837" s="5">
        <v>0</v>
      </c>
      <c r="P10837" s="5">
        <v>0</v>
      </c>
      <c r="Q10837" s="5">
        <v>0</v>
      </c>
      <c r="R10837" s="5">
        <v>0</v>
      </c>
      <c r="S10837" s="5">
        <v>0</v>
      </c>
      <c r="T10837" s="5">
        <v>0</v>
      </c>
      <c r="U10837" s="5">
        <v>0</v>
      </c>
      <c r="V10837" s="5">
        <v>0</v>
      </c>
      <c r="W10837" s="5">
        <v>0</v>
      </c>
      <c r="X10837" s="5">
        <v>0</v>
      </c>
      <c r="Y10837" s="5">
        <v>2103</v>
      </c>
      <c r="Z10837" s="5">
        <v>0</v>
      </c>
      <c r="AA10837" s="5">
        <v>0</v>
      </c>
      <c r="AB10837" s="5">
        <v>0</v>
      </c>
      <c r="AC10837" s="5">
        <v>0</v>
      </c>
      <c r="AD10837" s="5">
        <v>0</v>
      </c>
      <c r="AE10837" s="5">
        <v>0</v>
      </c>
      <c r="AF10837" s="5">
        <v>0</v>
      </c>
      <c r="AG10837" s="5">
        <v>0</v>
      </c>
      <c r="AH10837" s="5">
        <v>0</v>
      </c>
      <c r="AI10837" s="5">
        <v>0</v>
      </c>
      <c r="AJ10837" s="5">
        <v>0</v>
      </c>
      <c r="AK10837" s="5">
        <v>0</v>
      </c>
      <c r="AL10837" s="5">
        <f t="shared" si="507"/>
        <v>2103</v>
      </c>
      <c r="AM10837" s="5">
        <v>0</v>
      </c>
      <c r="AN10837" s="5">
        <v>0</v>
      </c>
      <c r="AO10837" s="5">
        <v>0</v>
      </c>
      <c r="AP10837" s="5">
        <f t="shared" si="508"/>
        <v>0</v>
      </c>
      <c r="AQ10837" s="5">
        <f t="shared" si="509"/>
        <v>2103</v>
      </c>
    </row>
    <row r="10838" spans="1:43" x14ac:dyDescent="0.25">
      <c r="A10838">
        <v>85296</v>
      </c>
      <c r="B10838" t="s">
        <v>8997</v>
      </c>
      <c r="C10838" t="s">
        <v>1904</v>
      </c>
      <c r="D10838" t="s">
        <v>9080</v>
      </c>
      <c r="E10838" t="s">
        <v>6250</v>
      </c>
      <c r="F10838" t="s">
        <v>6251</v>
      </c>
      <c r="G10838" t="s">
        <v>5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0</v>
      </c>
      <c r="N10838" s="5">
        <v>0</v>
      </c>
      <c r="O10838" s="5">
        <v>0</v>
      </c>
      <c r="P10838" s="5">
        <v>0</v>
      </c>
      <c r="Q10838" s="5">
        <v>0</v>
      </c>
      <c r="R10838" s="5">
        <v>0</v>
      </c>
      <c r="S10838" s="5">
        <v>0</v>
      </c>
      <c r="T10838" s="5">
        <v>0</v>
      </c>
      <c r="U10838" s="5">
        <v>0</v>
      </c>
      <c r="V10838" s="5">
        <v>0</v>
      </c>
      <c r="W10838" s="5">
        <v>0</v>
      </c>
      <c r="X10838" s="5">
        <v>0</v>
      </c>
      <c r="Y10838" s="5">
        <v>2103</v>
      </c>
      <c r="Z10838" s="5">
        <v>0</v>
      </c>
      <c r="AA10838" s="5">
        <v>0</v>
      </c>
      <c r="AB10838" s="5">
        <v>0</v>
      </c>
      <c r="AC10838" s="5">
        <v>0</v>
      </c>
      <c r="AD10838" s="5">
        <v>0</v>
      </c>
      <c r="AE10838" s="5">
        <v>0</v>
      </c>
      <c r="AF10838" s="5">
        <v>0</v>
      </c>
      <c r="AG10838" s="5">
        <v>0</v>
      </c>
      <c r="AH10838" s="5">
        <v>0</v>
      </c>
      <c r="AI10838" s="5">
        <v>0</v>
      </c>
      <c r="AJ10838" s="5">
        <v>0</v>
      </c>
      <c r="AK10838" s="5">
        <v>0</v>
      </c>
      <c r="AL10838" s="5">
        <f t="shared" si="507"/>
        <v>2103</v>
      </c>
      <c r="AM10838" s="5">
        <v>0</v>
      </c>
      <c r="AN10838" s="5">
        <v>0</v>
      </c>
      <c r="AO10838" s="5">
        <v>0</v>
      </c>
      <c r="AP10838" s="5">
        <f t="shared" si="508"/>
        <v>0</v>
      </c>
      <c r="AQ10838" s="5">
        <f t="shared" si="509"/>
        <v>2103</v>
      </c>
    </row>
    <row r="10839" spans="1:43" x14ac:dyDescent="0.25">
      <c r="A10839">
        <v>85352</v>
      </c>
      <c r="B10839" t="s">
        <v>8997</v>
      </c>
      <c r="C10839" t="s">
        <v>9125</v>
      </c>
      <c r="D10839" t="s">
        <v>9080</v>
      </c>
      <c r="E10839" t="s">
        <v>6250</v>
      </c>
      <c r="F10839" t="s">
        <v>6251</v>
      </c>
      <c r="G10839" t="s">
        <v>5</v>
      </c>
      <c r="H10839" s="5">
        <v>0</v>
      </c>
      <c r="I10839" s="5">
        <v>0</v>
      </c>
      <c r="J10839" s="5">
        <v>0</v>
      </c>
      <c r="K10839" s="5">
        <v>0</v>
      </c>
      <c r="L10839" s="5">
        <v>0</v>
      </c>
      <c r="M10839" s="5">
        <v>0</v>
      </c>
      <c r="N10839" s="5">
        <v>0</v>
      </c>
      <c r="O10839" s="5">
        <v>0</v>
      </c>
      <c r="P10839" s="5">
        <v>0</v>
      </c>
      <c r="Q10839" s="5">
        <v>0</v>
      </c>
      <c r="R10839" s="5">
        <v>0</v>
      </c>
      <c r="S10839" s="5">
        <v>0</v>
      </c>
      <c r="T10839" s="5">
        <v>0</v>
      </c>
      <c r="U10839" s="5">
        <v>0</v>
      </c>
      <c r="V10839" s="5">
        <v>0</v>
      </c>
      <c r="W10839" s="5">
        <v>0</v>
      </c>
      <c r="X10839" s="5">
        <v>0</v>
      </c>
      <c r="Y10839" s="5">
        <v>2103</v>
      </c>
      <c r="Z10839" s="5">
        <v>0</v>
      </c>
      <c r="AA10839" s="5">
        <v>0</v>
      </c>
      <c r="AB10839" s="5">
        <v>0</v>
      </c>
      <c r="AC10839" s="5">
        <v>0</v>
      </c>
      <c r="AD10839" s="5">
        <v>0</v>
      </c>
      <c r="AE10839" s="5">
        <v>0</v>
      </c>
      <c r="AF10839" s="5">
        <v>0</v>
      </c>
      <c r="AG10839" s="5">
        <v>0</v>
      </c>
      <c r="AH10839" s="5">
        <v>0</v>
      </c>
      <c r="AI10839" s="5">
        <v>0</v>
      </c>
      <c r="AJ10839" s="5">
        <v>0</v>
      </c>
      <c r="AK10839" s="5">
        <v>0</v>
      </c>
      <c r="AL10839" s="5">
        <f t="shared" si="507"/>
        <v>2103</v>
      </c>
      <c r="AM10839" s="5">
        <v>0</v>
      </c>
      <c r="AN10839" s="5">
        <v>0</v>
      </c>
      <c r="AO10839" s="5">
        <v>0</v>
      </c>
      <c r="AP10839" s="5">
        <f t="shared" si="508"/>
        <v>0</v>
      </c>
      <c r="AQ10839" s="5">
        <f t="shared" si="509"/>
        <v>2103</v>
      </c>
    </row>
    <row r="10840" spans="1:43" x14ac:dyDescent="0.25">
      <c r="A10840">
        <v>85353</v>
      </c>
      <c r="B10840" t="s">
        <v>8997</v>
      </c>
      <c r="C10840" t="s">
        <v>9126</v>
      </c>
      <c r="D10840" t="s">
        <v>9080</v>
      </c>
      <c r="E10840" t="s">
        <v>6250</v>
      </c>
      <c r="F10840" t="s">
        <v>6251</v>
      </c>
      <c r="G10840" t="s">
        <v>5</v>
      </c>
      <c r="H10840" s="5">
        <v>0</v>
      </c>
      <c r="I10840" s="5">
        <v>0</v>
      </c>
      <c r="J10840" s="5">
        <v>0</v>
      </c>
      <c r="K10840" s="5">
        <v>0</v>
      </c>
      <c r="L10840" s="5">
        <v>0</v>
      </c>
      <c r="M10840" s="5">
        <v>0</v>
      </c>
      <c r="N10840" s="5">
        <v>0</v>
      </c>
      <c r="O10840" s="5">
        <v>0</v>
      </c>
      <c r="P10840" s="5">
        <v>0</v>
      </c>
      <c r="Q10840" s="5">
        <v>0</v>
      </c>
      <c r="R10840" s="5">
        <v>0</v>
      </c>
      <c r="S10840" s="5">
        <v>0</v>
      </c>
      <c r="T10840" s="5">
        <v>0</v>
      </c>
      <c r="U10840" s="5">
        <v>0</v>
      </c>
      <c r="V10840" s="5">
        <v>0</v>
      </c>
      <c r="W10840" s="5">
        <v>0</v>
      </c>
      <c r="X10840" s="5">
        <v>0</v>
      </c>
      <c r="Y10840" s="5">
        <v>2103</v>
      </c>
      <c r="Z10840" s="5">
        <v>0</v>
      </c>
      <c r="AA10840" s="5">
        <v>0</v>
      </c>
      <c r="AB10840" s="5">
        <v>0</v>
      </c>
      <c r="AC10840" s="5">
        <v>0</v>
      </c>
      <c r="AD10840" s="5">
        <v>0</v>
      </c>
      <c r="AE10840" s="5">
        <v>0</v>
      </c>
      <c r="AF10840" s="5">
        <v>0</v>
      </c>
      <c r="AG10840" s="5">
        <v>0</v>
      </c>
      <c r="AH10840" s="5">
        <v>0</v>
      </c>
      <c r="AI10840" s="5">
        <v>0</v>
      </c>
      <c r="AJ10840" s="5">
        <v>0</v>
      </c>
      <c r="AK10840" s="5">
        <v>0</v>
      </c>
      <c r="AL10840" s="5">
        <f t="shared" si="507"/>
        <v>2103</v>
      </c>
      <c r="AM10840" s="5">
        <v>0</v>
      </c>
      <c r="AN10840" s="5">
        <v>0</v>
      </c>
      <c r="AO10840" s="5">
        <v>0</v>
      </c>
      <c r="AP10840" s="5">
        <f t="shared" si="508"/>
        <v>0</v>
      </c>
      <c r="AQ10840" s="5">
        <f t="shared" si="509"/>
        <v>2103</v>
      </c>
    </row>
    <row r="10841" spans="1:43" x14ac:dyDescent="0.25">
      <c r="A10841">
        <v>85411</v>
      </c>
      <c r="B10841" t="s">
        <v>8997</v>
      </c>
      <c r="C10841" t="s">
        <v>9127</v>
      </c>
      <c r="D10841" t="s">
        <v>9080</v>
      </c>
      <c r="E10841" t="s">
        <v>6250</v>
      </c>
      <c r="F10841" t="s">
        <v>6251</v>
      </c>
      <c r="G10841" t="s">
        <v>5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0</v>
      </c>
      <c r="N10841" s="5">
        <v>0</v>
      </c>
      <c r="O10841" s="5">
        <v>0</v>
      </c>
      <c r="P10841" s="5">
        <v>0</v>
      </c>
      <c r="Q10841" s="5">
        <v>0</v>
      </c>
      <c r="R10841" s="5">
        <v>0</v>
      </c>
      <c r="S10841" s="5">
        <v>0</v>
      </c>
      <c r="T10841" s="5">
        <v>0</v>
      </c>
      <c r="U10841" s="5">
        <v>0</v>
      </c>
      <c r="V10841" s="5">
        <v>0</v>
      </c>
      <c r="W10841" s="5">
        <v>0</v>
      </c>
      <c r="X10841" s="5">
        <v>0</v>
      </c>
      <c r="Y10841" s="5">
        <v>2103</v>
      </c>
      <c r="Z10841" s="5">
        <v>0</v>
      </c>
      <c r="AA10841" s="5">
        <v>0</v>
      </c>
      <c r="AB10841" s="5">
        <v>0</v>
      </c>
      <c r="AC10841" s="5">
        <v>0</v>
      </c>
      <c r="AD10841" s="5">
        <v>0</v>
      </c>
      <c r="AE10841" s="5">
        <v>0</v>
      </c>
      <c r="AF10841" s="5">
        <v>0</v>
      </c>
      <c r="AG10841" s="5">
        <v>0</v>
      </c>
      <c r="AH10841" s="5">
        <v>0</v>
      </c>
      <c r="AI10841" s="5">
        <v>0</v>
      </c>
      <c r="AJ10841" s="5">
        <v>0</v>
      </c>
      <c r="AK10841" s="5">
        <v>0</v>
      </c>
      <c r="AL10841" s="5">
        <f t="shared" si="507"/>
        <v>2103</v>
      </c>
      <c r="AM10841" s="5">
        <v>0</v>
      </c>
      <c r="AN10841" s="5">
        <v>0</v>
      </c>
      <c r="AO10841" s="5">
        <v>0</v>
      </c>
      <c r="AP10841" s="5">
        <f t="shared" si="508"/>
        <v>0</v>
      </c>
      <c r="AQ10841" s="5">
        <f t="shared" si="509"/>
        <v>2103</v>
      </c>
    </row>
    <row r="10842" spans="1:43" x14ac:dyDescent="0.25">
      <c r="A10842">
        <v>85412</v>
      </c>
      <c r="B10842" t="s">
        <v>8997</v>
      </c>
      <c r="C10842" t="s">
        <v>9128</v>
      </c>
      <c r="D10842" t="s">
        <v>9080</v>
      </c>
      <c r="E10842" t="s">
        <v>6250</v>
      </c>
      <c r="F10842" t="s">
        <v>6251</v>
      </c>
      <c r="G10842" t="s">
        <v>5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0</v>
      </c>
      <c r="N10842" s="5">
        <v>0</v>
      </c>
      <c r="O10842" s="5">
        <v>0</v>
      </c>
      <c r="P10842" s="5">
        <v>0</v>
      </c>
      <c r="Q10842" s="5">
        <v>0</v>
      </c>
      <c r="R10842" s="5">
        <v>0</v>
      </c>
      <c r="S10842" s="5">
        <v>0</v>
      </c>
      <c r="T10842" s="5">
        <v>0</v>
      </c>
      <c r="U10842" s="5">
        <v>0</v>
      </c>
      <c r="V10842" s="5">
        <v>0</v>
      </c>
      <c r="W10842" s="5">
        <v>0</v>
      </c>
      <c r="X10842" s="5">
        <v>0</v>
      </c>
      <c r="Y10842" s="5">
        <v>2103</v>
      </c>
      <c r="Z10842" s="5">
        <v>0</v>
      </c>
      <c r="AA10842" s="5">
        <v>0</v>
      </c>
      <c r="AB10842" s="5">
        <v>0</v>
      </c>
      <c r="AC10842" s="5">
        <v>0</v>
      </c>
      <c r="AD10842" s="5">
        <v>0</v>
      </c>
      <c r="AE10842" s="5">
        <v>0</v>
      </c>
      <c r="AF10842" s="5">
        <v>0</v>
      </c>
      <c r="AG10842" s="5">
        <v>0</v>
      </c>
      <c r="AH10842" s="5">
        <v>0</v>
      </c>
      <c r="AI10842" s="5">
        <v>0</v>
      </c>
      <c r="AJ10842" s="5">
        <v>0</v>
      </c>
      <c r="AK10842" s="5">
        <v>0</v>
      </c>
      <c r="AL10842" s="5">
        <f t="shared" si="507"/>
        <v>2103</v>
      </c>
      <c r="AM10842" s="5">
        <v>0</v>
      </c>
      <c r="AN10842" s="5">
        <v>0</v>
      </c>
      <c r="AO10842" s="5">
        <v>0</v>
      </c>
      <c r="AP10842" s="5">
        <f t="shared" si="508"/>
        <v>0</v>
      </c>
      <c r="AQ10842" s="5">
        <f t="shared" si="509"/>
        <v>2103</v>
      </c>
    </row>
    <row r="10843" spans="1:43" x14ac:dyDescent="0.25">
      <c r="A10843">
        <v>85479</v>
      </c>
      <c r="B10843" t="s">
        <v>8997</v>
      </c>
      <c r="C10843" t="s">
        <v>9129</v>
      </c>
      <c r="D10843" t="s">
        <v>9080</v>
      </c>
      <c r="E10843" t="s">
        <v>6250</v>
      </c>
      <c r="F10843" t="s">
        <v>6251</v>
      </c>
      <c r="G10843" t="s">
        <v>5</v>
      </c>
      <c r="H10843" s="5">
        <v>0</v>
      </c>
      <c r="I10843" s="5">
        <v>0</v>
      </c>
      <c r="J10843" s="5">
        <v>0</v>
      </c>
      <c r="K10843" s="5">
        <v>0</v>
      </c>
      <c r="L10843" s="5">
        <v>0</v>
      </c>
      <c r="M10843" s="5">
        <v>0</v>
      </c>
      <c r="N10843" s="5">
        <v>0</v>
      </c>
      <c r="O10843" s="5">
        <v>0</v>
      </c>
      <c r="P10843" s="5">
        <v>0</v>
      </c>
      <c r="Q10843" s="5">
        <v>0</v>
      </c>
      <c r="R10843" s="5">
        <v>0</v>
      </c>
      <c r="S10843" s="5">
        <v>0</v>
      </c>
      <c r="T10843" s="5">
        <v>0</v>
      </c>
      <c r="U10843" s="5">
        <v>0</v>
      </c>
      <c r="V10843" s="5">
        <v>0</v>
      </c>
      <c r="W10843" s="5">
        <v>0</v>
      </c>
      <c r="X10843" s="5">
        <v>0</v>
      </c>
      <c r="Y10843" s="5">
        <v>2103</v>
      </c>
      <c r="Z10843" s="5">
        <v>0</v>
      </c>
      <c r="AA10843" s="5">
        <v>0</v>
      </c>
      <c r="AB10843" s="5">
        <v>0</v>
      </c>
      <c r="AC10843" s="5">
        <v>0</v>
      </c>
      <c r="AD10843" s="5">
        <v>0</v>
      </c>
      <c r="AE10843" s="5">
        <v>0</v>
      </c>
      <c r="AF10843" s="5">
        <v>0</v>
      </c>
      <c r="AG10843" s="5">
        <v>0</v>
      </c>
      <c r="AH10843" s="5">
        <v>0</v>
      </c>
      <c r="AI10843" s="5">
        <v>0</v>
      </c>
      <c r="AJ10843" s="5">
        <v>0</v>
      </c>
      <c r="AK10843" s="5">
        <v>0</v>
      </c>
      <c r="AL10843" s="5">
        <f t="shared" si="507"/>
        <v>2103</v>
      </c>
      <c r="AM10843" s="5">
        <v>0</v>
      </c>
      <c r="AN10843" s="5">
        <v>0</v>
      </c>
      <c r="AO10843" s="5">
        <v>0</v>
      </c>
      <c r="AP10843" s="5">
        <f t="shared" si="508"/>
        <v>0</v>
      </c>
      <c r="AQ10843" s="5">
        <f t="shared" si="509"/>
        <v>2103</v>
      </c>
    </row>
    <row r="10844" spans="1:43" x14ac:dyDescent="0.25">
      <c r="A10844">
        <v>100121</v>
      </c>
      <c r="B10844" t="s">
        <v>8997</v>
      </c>
      <c r="C10844" t="s">
        <v>9130</v>
      </c>
      <c r="D10844" t="s">
        <v>9080</v>
      </c>
      <c r="E10844" t="s">
        <v>6250</v>
      </c>
      <c r="F10844" t="s">
        <v>6251</v>
      </c>
      <c r="G10844" t="s">
        <v>5</v>
      </c>
      <c r="H10844" s="5">
        <v>0</v>
      </c>
      <c r="I10844" s="5">
        <v>0</v>
      </c>
      <c r="J10844" s="5">
        <v>0</v>
      </c>
      <c r="K10844" s="5">
        <v>0</v>
      </c>
      <c r="L10844" s="5">
        <v>0</v>
      </c>
      <c r="M10844" s="5">
        <v>0</v>
      </c>
      <c r="N10844" s="5">
        <v>0</v>
      </c>
      <c r="O10844" s="5">
        <v>0</v>
      </c>
      <c r="P10844" s="5">
        <v>0</v>
      </c>
      <c r="Q10844" s="5">
        <v>0</v>
      </c>
      <c r="R10844" s="5">
        <v>0</v>
      </c>
      <c r="S10844" s="5">
        <v>0</v>
      </c>
      <c r="T10844" s="5">
        <v>0</v>
      </c>
      <c r="U10844" s="5">
        <v>0</v>
      </c>
      <c r="V10844" s="5">
        <v>0</v>
      </c>
      <c r="W10844" s="5">
        <v>0</v>
      </c>
      <c r="X10844" s="5">
        <v>0</v>
      </c>
      <c r="Y10844" s="5">
        <v>2103</v>
      </c>
      <c r="Z10844" s="5">
        <v>0</v>
      </c>
      <c r="AA10844" s="5">
        <v>0</v>
      </c>
      <c r="AB10844" s="5">
        <v>0</v>
      </c>
      <c r="AC10844" s="5">
        <v>0</v>
      </c>
      <c r="AD10844" s="5">
        <v>0</v>
      </c>
      <c r="AE10844" s="5">
        <v>0</v>
      </c>
      <c r="AF10844" s="5">
        <v>0</v>
      </c>
      <c r="AG10844" s="5">
        <v>0</v>
      </c>
      <c r="AH10844" s="5">
        <v>0</v>
      </c>
      <c r="AI10844" s="5">
        <v>0</v>
      </c>
      <c r="AJ10844" s="5">
        <v>0</v>
      </c>
      <c r="AK10844" s="5">
        <v>0</v>
      </c>
      <c r="AL10844" s="5">
        <f t="shared" si="507"/>
        <v>2103</v>
      </c>
      <c r="AM10844" s="5">
        <v>0</v>
      </c>
      <c r="AN10844" s="5">
        <v>0</v>
      </c>
      <c r="AO10844" s="5">
        <v>0</v>
      </c>
      <c r="AP10844" s="5">
        <f t="shared" si="508"/>
        <v>0</v>
      </c>
      <c r="AQ10844" s="5">
        <f t="shared" si="509"/>
        <v>2103</v>
      </c>
    </row>
    <row r="10845" spans="1:43" x14ac:dyDescent="0.25">
      <c r="A10845">
        <v>100122</v>
      </c>
      <c r="B10845" t="s">
        <v>8997</v>
      </c>
      <c r="C10845" t="s">
        <v>9131</v>
      </c>
      <c r="D10845" t="s">
        <v>9080</v>
      </c>
      <c r="E10845" t="s">
        <v>6250</v>
      </c>
      <c r="F10845" t="s">
        <v>6251</v>
      </c>
      <c r="G10845" t="s">
        <v>5</v>
      </c>
      <c r="H10845" s="5">
        <v>0</v>
      </c>
      <c r="I10845" s="5">
        <v>0</v>
      </c>
      <c r="J10845" s="5">
        <v>0</v>
      </c>
      <c r="K10845" s="5">
        <v>0</v>
      </c>
      <c r="L10845" s="5">
        <v>0</v>
      </c>
      <c r="M10845" s="5">
        <v>0</v>
      </c>
      <c r="N10845" s="5">
        <v>0</v>
      </c>
      <c r="O10845" s="5">
        <v>0</v>
      </c>
      <c r="P10845" s="5">
        <v>0</v>
      </c>
      <c r="Q10845" s="5">
        <v>0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0</v>
      </c>
      <c r="X10845" s="5">
        <v>0</v>
      </c>
      <c r="Y10845" s="5">
        <v>2103</v>
      </c>
      <c r="Z10845" s="5">
        <v>0</v>
      </c>
      <c r="AA10845" s="5">
        <v>0</v>
      </c>
      <c r="AB10845" s="5">
        <v>0</v>
      </c>
      <c r="AC10845" s="5">
        <v>0</v>
      </c>
      <c r="AD10845" s="5">
        <v>0</v>
      </c>
      <c r="AE10845" s="5">
        <v>0</v>
      </c>
      <c r="AF10845" s="5">
        <v>0</v>
      </c>
      <c r="AG10845" s="5">
        <v>0</v>
      </c>
      <c r="AH10845" s="5">
        <v>0</v>
      </c>
      <c r="AI10845" s="5">
        <v>0</v>
      </c>
      <c r="AJ10845" s="5">
        <v>0</v>
      </c>
      <c r="AK10845" s="5">
        <v>0</v>
      </c>
      <c r="AL10845" s="5">
        <f t="shared" si="507"/>
        <v>2103</v>
      </c>
      <c r="AM10845" s="5">
        <v>0</v>
      </c>
      <c r="AN10845" s="5">
        <v>0</v>
      </c>
      <c r="AO10845" s="5">
        <v>0</v>
      </c>
      <c r="AP10845" s="5">
        <f t="shared" si="508"/>
        <v>0</v>
      </c>
      <c r="AQ10845" s="5">
        <f t="shared" si="509"/>
        <v>2103</v>
      </c>
    </row>
    <row r="10846" spans="1:43" x14ac:dyDescent="0.25">
      <c r="A10846">
        <v>100123</v>
      </c>
      <c r="B10846" t="s">
        <v>8997</v>
      </c>
      <c r="C10846" t="s">
        <v>9132</v>
      </c>
      <c r="D10846" t="s">
        <v>9080</v>
      </c>
      <c r="E10846" t="s">
        <v>6250</v>
      </c>
      <c r="F10846" t="s">
        <v>6251</v>
      </c>
      <c r="G10846" t="s">
        <v>5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  <c r="M10846" s="5">
        <v>0</v>
      </c>
      <c r="N10846" s="5">
        <v>0</v>
      </c>
      <c r="O10846" s="5">
        <v>0</v>
      </c>
      <c r="P10846" s="5">
        <v>0</v>
      </c>
      <c r="Q10846" s="5">
        <v>0</v>
      </c>
      <c r="R10846" s="5">
        <v>0</v>
      </c>
      <c r="S10846" s="5">
        <v>0</v>
      </c>
      <c r="T10846" s="5">
        <v>0</v>
      </c>
      <c r="U10846" s="5">
        <v>0</v>
      </c>
      <c r="V10846" s="5">
        <v>0</v>
      </c>
      <c r="W10846" s="5">
        <v>0</v>
      </c>
      <c r="X10846" s="5">
        <v>0</v>
      </c>
      <c r="Y10846" s="5">
        <v>2103</v>
      </c>
      <c r="Z10846" s="5">
        <v>0</v>
      </c>
      <c r="AA10846" s="5">
        <v>0</v>
      </c>
      <c r="AB10846" s="5">
        <v>0</v>
      </c>
      <c r="AC10846" s="5">
        <v>0</v>
      </c>
      <c r="AD10846" s="5">
        <v>0</v>
      </c>
      <c r="AE10846" s="5">
        <v>0</v>
      </c>
      <c r="AF10846" s="5">
        <v>0</v>
      </c>
      <c r="AG10846" s="5">
        <v>0</v>
      </c>
      <c r="AH10846" s="5">
        <v>0</v>
      </c>
      <c r="AI10846" s="5">
        <v>0</v>
      </c>
      <c r="AJ10846" s="5">
        <v>0</v>
      </c>
      <c r="AK10846" s="5">
        <v>0</v>
      </c>
      <c r="AL10846" s="5">
        <f t="shared" si="507"/>
        <v>2103</v>
      </c>
      <c r="AM10846" s="5">
        <v>0</v>
      </c>
      <c r="AN10846" s="5">
        <v>0</v>
      </c>
      <c r="AO10846" s="5">
        <v>0</v>
      </c>
      <c r="AP10846" s="5">
        <f t="shared" si="508"/>
        <v>0</v>
      </c>
      <c r="AQ10846" s="5">
        <f t="shared" si="509"/>
        <v>2103</v>
      </c>
    </row>
    <row r="10847" spans="1:43" x14ac:dyDescent="0.25">
      <c r="A10847">
        <v>100124</v>
      </c>
      <c r="B10847" t="s">
        <v>8997</v>
      </c>
      <c r="C10847" t="s">
        <v>9133</v>
      </c>
      <c r="D10847" t="s">
        <v>9080</v>
      </c>
      <c r="E10847" t="s">
        <v>6250</v>
      </c>
      <c r="F10847" t="s">
        <v>6251</v>
      </c>
      <c r="G10847" t="s">
        <v>5</v>
      </c>
      <c r="H10847" s="5">
        <v>0</v>
      </c>
      <c r="I10847" s="5">
        <v>0</v>
      </c>
      <c r="J10847" s="5">
        <v>0</v>
      </c>
      <c r="K10847" s="5">
        <v>0</v>
      </c>
      <c r="L10847" s="5">
        <v>0</v>
      </c>
      <c r="M10847" s="5">
        <v>0</v>
      </c>
      <c r="N10847" s="5">
        <v>0</v>
      </c>
      <c r="O10847" s="5">
        <v>0</v>
      </c>
      <c r="P10847" s="5">
        <v>0</v>
      </c>
      <c r="Q10847" s="5">
        <v>0</v>
      </c>
      <c r="R10847" s="5">
        <v>0</v>
      </c>
      <c r="S10847" s="5">
        <v>0</v>
      </c>
      <c r="T10847" s="5">
        <v>0</v>
      </c>
      <c r="U10847" s="5">
        <v>0</v>
      </c>
      <c r="V10847" s="5">
        <v>0</v>
      </c>
      <c r="W10847" s="5">
        <v>0</v>
      </c>
      <c r="X10847" s="5">
        <v>0</v>
      </c>
      <c r="Y10847" s="5">
        <v>2103</v>
      </c>
      <c r="Z10847" s="5">
        <v>0</v>
      </c>
      <c r="AA10847" s="5">
        <v>0</v>
      </c>
      <c r="AB10847" s="5">
        <v>0</v>
      </c>
      <c r="AC10847" s="5">
        <v>0</v>
      </c>
      <c r="AD10847" s="5">
        <v>0</v>
      </c>
      <c r="AE10847" s="5">
        <v>0</v>
      </c>
      <c r="AF10847" s="5">
        <v>0</v>
      </c>
      <c r="AG10847" s="5">
        <v>0</v>
      </c>
      <c r="AH10847" s="5">
        <v>0</v>
      </c>
      <c r="AI10847" s="5">
        <v>0</v>
      </c>
      <c r="AJ10847" s="5">
        <v>0</v>
      </c>
      <c r="AK10847" s="5">
        <v>0</v>
      </c>
      <c r="AL10847" s="5">
        <f t="shared" si="507"/>
        <v>2103</v>
      </c>
      <c r="AM10847" s="5">
        <v>0</v>
      </c>
      <c r="AN10847" s="5">
        <v>0</v>
      </c>
      <c r="AO10847" s="5">
        <v>0</v>
      </c>
      <c r="AP10847" s="5">
        <f t="shared" si="508"/>
        <v>0</v>
      </c>
      <c r="AQ10847" s="5">
        <f t="shared" si="509"/>
        <v>2103</v>
      </c>
    </row>
    <row r="10848" spans="1:43" x14ac:dyDescent="0.25">
      <c r="A10848">
        <v>100226</v>
      </c>
      <c r="B10848" t="s">
        <v>8997</v>
      </c>
      <c r="C10848" t="s">
        <v>9134</v>
      </c>
      <c r="D10848" t="s">
        <v>9080</v>
      </c>
      <c r="E10848" t="s">
        <v>6250</v>
      </c>
      <c r="F10848" t="s">
        <v>6251</v>
      </c>
      <c r="G10848" t="s">
        <v>5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0</v>
      </c>
      <c r="N10848" s="5">
        <v>0</v>
      </c>
      <c r="O10848" s="5">
        <v>0</v>
      </c>
      <c r="P10848" s="5">
        <v>0</v>
      </c>
      <c r="Q10848" s="5">
        <v>0</v>
      </c>
      <c r="R10848" s="5">
        <v>0</v>
      </c>
      <c r="S10848" s="5">
        <v>0</v>
      </c>
      <c r="T10848" s="5">
        <v>0</v>
      </c>
      <c r="U10848" s="5">
        <v>0</v>
      </c>
      <c r="V10848" s="5">
        <v>0</v>
      </c>
      <c r="W10848" s="5">
        <v>0</v>
      </c>
      <c r="X10848" s="5">
        <v>0</v>
      </c>
      <c r="Y10848" s="5">
        <v>2103</v>
      </c>
      <c r="Z10848" s="5">
        <v>0</v>
      </c>
      <c r="AA10848" s="5">
        <v>0</v>
      </c>
      <c r="AB10848" s="5">
        <v>0</v>
      </c>
      <c r="AC10848" s="5">
        <v>0</v>
      </c>
      <c r="AD10848" s="5">
        <v>0</v>
      </c>
      <c r="AE10848" s="5">
        <v>0</v>
      </c>
      <c r="AF10848" s="5">
        <v>0</v>
      </c>
      <c r="AG10848" s="5">
        <v>0</v>
      </c>
      <c r="AH10848" s="5">
        <v>0</v>
      </c>
      <c r="AI10848" s="5">
        <v>0</v>
      </c>
      <c r="AJ10848" s="5">
        <v>0</v>
      </c>
      <c r="AK10848" s="5">
        <v>0</v>
      </c>
      <c r="AL10848" s="5">
        <f t="shared" si="507"/>
        <v>2103</v>
      </c>
      <c r="AM10848" s="5">
        <v>0</v>
      </c>
      <c r="AN10848" s="5">
        <v>0</v>
      </c>
      <c r="AO10848" s="5">
        <v>0</v>
      </c>
      <c r="AP10848" s="5">
        <f t="shared" si="508"/>
        <v>0</v>
      </c>
      <c r="AQ10848" s="5">
        <f t="shared" si="509"/>
        <v>2103</v>
      </c>
    </row>
    <row r="10849" spans="1:43" x14ac:dyDescent="0.25">
      <c r="A10849">
        <v>100228</v>
      </c>
      <c r="B10849" t="s">
        <v>8997</v>
      </c>
      <c r="C10849" t="s">
        <v>9135</v>
      </c>
      <c r="D10849" t="s">
        <v>9080</v>
      </c>
      <c r="E10849" t="s">
        <v>6250</v>
      </c>
      <c r="F10849" t="s">
        <v>6251</v>
      </c>
      <c r="G10849" t="s">
        <v>5</v>
      </c>
      <c r="H10849" s="5">
        <v>0</v>
      </c>
      <c r="I10849" s="5">
        <v>0</v>
      </c>
      <c r="J10849" s="5">
        <v>0</v>
      </c>
      <c r="K10849" s="5">
        <v>0</v>
      </c>
      <c r="L10849" s="5">
        <v>0</v>
      </c>
      <c r="M10849" s="5">
        <v>0</v>
      </c>
      <c r="N10849" s="5">
        <v>0</v>
      </c>
      <c r="O10849" s="5">
        <v>0</v>
      </c>
      <c r="P10849" s="5">
        <v>0</v>
      </c>
      <c r="Q10849" s="5">
        <v>0</v>
      </c>
      <c r="R10849" s="5">
        <v>0</v>
      </c>
      <c r="S10849" s="5">
        <v>0</v>
      </c>
      <c r="T10849" s="5">
        <v>0</v>
      </c>
      <c r="U10849" s="5">
        <v>0</v>
      </c>
      <c r="V10849" s="5">
        <v>0</v>
      </c>
      <c r="W10849" s="5">
        <v>0</v>
      </c>
      <c r="X10849" s="5">
        <v>0</v>
      </c>
      <c r="Y10849" s="5">
        <v>2103</v>
      </c>
      <c r="Z10849" s="5">
        <v>0</v>
      </c>
      <c r="AA10849" s="5">
        <v>0</v>
      </c>
      <c r="AB10849" s="5">
        <v>0</v>
      </c>
      <c r="AC10849" s="5">
        <v>0</v>
      </c>
      <c r="AD10849" s="5">
        <v>0</v>
      </c>
      <c r="AE10849" s="5">
        <v>0</v>
      </c>
      <c r="AF10849" s="5">
        <v>0</v>
      </c>
      <c r="AG10849" s="5">
        <v>0</v>
      </c>
      <c r="AH10849" s="5">
        <v>0</v>
      </c>
      <c r="AI10849" s="5">
        <v>0</v>
      </c>
      <c r="AJ10849" s="5">
        <v>0</v>
      </c>
      <c r="AK10849" s="5">
        <v>0</v>
      </c>
      <c r="AL10849" s="5">
        <f t="shared" si="507"/>
        <v>2103</v>
      </c>
      <c r="AM10849" s="5">
        <v>0</v>
      </c>
      <c r="AN10849" s="5">
        <v>0</v>
      </c>
      <c r="AO10849" s="5">
        <v>0</v>
      </c>
      <c r="AP10849" s="5">
        <f t="shared" si="508"/>
        <v>0</v>
      </c>
      <c r="AQ10849" s="5">
        <f t="shared" si="509"/>
        <v>2103</v>
      </c>
    </row>
    <row r="10850" spans="1:43" x14ac:dyDescent="0.25">
      <c r="A10850">
        <v>100229</v>
      </c>
      <c r="B10850" t="s">
        <v>8997</v>
      </c>
      <c r="C10850" t="s">
        <v>9136</v>
      </c>
      <c r="D10850" t="s">
        <v>9080</v>
      </c>
      <c r="E10850" t="s">
        <v>6250</v>
      </c>
      <c r="F10850" t="s">
        <v>6251</v>
      </c>
      <c r="G10850" t="s">
        <v>5</v>
      </c>
      <c r="H10850" s="5">
        <v>0</v>
      </c>
      <c r="I10850" s="5">
        <v>0</v>
      </c>
      <c r="J10850" s="5">
        <v>0</v>
      </c>
      <c r="K10850" s="5">
        <v>0</v>
      </c>
      <c r="L10850" s="5">
        <v>0</v>
      </c>
      <c r="M10850" s="5">
        <v>0</v>
      </c>
      <c r="N10850" s="5">
        <v>0</v>
      </c>
      <c r="O10850" s="5">
        <v>0</v>
      </c>
      <c r="P10850" s="5">
        <v>0</v>
      </c>
      <c r="Q10850" s="5">
        <v>0</v>
      </c>
      <c r="R10850" s="5">
        <v>0</v>
      </c>
      <c r="S10850" s="5">
        <v>0</v>
      </c>
      <c r="T10850" s="5">
        <v>0</v>
      </c>
      <c r="U10850" s="5">
        <v>0</v>
      </c>
      <c r="V10850" s="5">
        <v>0</v>
      </c>
      <c r="W10850" s="5">
        <v>0</v>
      </c>
      <c r="X10850" s="5">
        <v>0</v>
      </c>
      <c r="Y10850" s="5">
        <v>2103</v>
      </c>
      <c r="Z10850" s="5">
        <v>0</v>
      </c>
      <c r="AA10850" s="5">
        <v>0</v>
      </c>
      <c r="AB10850" s="5">
        <v>0</v>
      </c>
      <c r="AC10850" s="5">
        <v>0</v>
      </c>
      <c r="AD10850" s="5">
        <v>0</v>
      </c>
      <c r="AE10850" s="5">
        <v>0</v>
      </c>
      <c r="AF10850" s="5">
        <v>0</v>
      </c>
      <c r="AG10850" s="5">
        <v>0</v>
      </c>
      <c r="AH10850" s="5">
        <v>0</v>
      </c>
      <c r="AI10850" s="5">
        <v>0</v>
      </c>
      <c r="AJ10850" s="5">
        <v>0</v>
      </c>
      <c r="AK10850" s="5">
        <v>0</v>
      </c>
      <c r="AL10850" s="5">
        <f t="shared" si="507"/>
        <v>2103</v>
      </c>
      <c r="AM10850" s="5">
        <v>0</v>
      </c>
      <c r="AN10850" s="5">
        <v>0</v>
      </c>
      <c r="AO10850" s="5">
        <v>0</v>
      </c>
      <c r="AP10850" s="5">
        <f t="shared" si="508"/>
        <v>0</v>
      </c>
      <c r="AQ10850" s="5">
        <f t="shared" si="509"/>
        <v>2103</v>
      </c>
    </row>
    <row r="10851" spans="1:43" x14ac:dyDescent="0.25">
      <c r="A10851">
        <v>100230</v>
      </c>
      <c r="B10851" t="s">
        <v>8997</v>
      </c>
      <c r="C10851" t="s">
        <v>9137</v>
      </c>
      <c r="D10851" t="s">
        <v>9080</v>
      </c>
      <c r="E10851" t="s">
        <v>6250</v>
      </c>
      <c r="F10851" t="s">
        <v>6251</v>
      </c>
      <c r="G10851" t="s">
        <v>5</v>
      </c>
      <c r="H10851" s="5">
        <v>0</v>
      </c>
      <c r="I10851" s="5">
        <v>0</v>
      </c>
      <c r="J10851" s="5">
        <v>0</v>
      </c>
      <c r="K10851" s="5">
        <v>0</v>
      </c>
      <c r="L10851" s="5">
        <v>0</v>
      </c>
      <c r="M10851" s="5">
        <v>0</v>
      </c>
      <c r="N10851" s="5">
        <v>0</v>
      </c>
      <c r="O10851" s="5">
        <v>0</v>
      </c>
      <c r="P10851" s="5">
        <v>0</v>
      </c>
      <c r="Q10851" s="5">
        <v>0</v>
      </c>
      <c r="R10851" s="5">
        <v>0</v>
      </c>
      <c r="S10851" s="5">
        <v>0</v>
      </c>
      <c r="T10851" s="5">
        <v>0</v>
      </c>
      <c r="U10851" s="5">
        <v>0</v>
      </c>
      <c r="V10851" s="5">
        <v>0</v>
      </c>
      <c r="W10851" s="5">
        <v>0</v>
      </c>
      <c r="X10851" s="5">
        <v>0</v>
      </c>
      <c r="Y10851" s="5">
        <v>2103</v>
      </c>
      <c r="Z10851" s="5">
        <v>0</v>
      </c>
      <c r="AA10851" s="5">
        <v>0</v>
      </c>
      <c r="AB10851" s="5">
        <v>0</v>
      </c>
      <c r="AC10851" s="5">
        <v>0</v>
      </c>
      <c r="AD10851" s="5">
        <v>0</v>
      </c>
      <c r="AE10851" s="5">
        <v>0</v>
      </c>
      <c r="AF10851" s="5">
        <v>0</v>
      </c>
      <c r="AG10851" s="5">
        <v>0</v>
      </c>
      <c r="AH10851" s="5">
        <v>0</v>
      </c>
      <c r="AI10851" s="5">
        <v>0</v>
      </c>
      <c r="AJ10851" s="5">
        <v>0</v>
      </c>
      <c r="AK10851" s="5">
        <v>0</v>
      </c>
      <c r="AL10851" s="5">
        <f t="shared" si="507"/>
        <v>2103</v>
      </c>
      <c r="AM10851" s="5">
        <v>0</v>
      </c>
      <c r="AN10851" s="5">
        <v>0</v>
      </c>
      <c r="AO10851" s="5">
        <v>0</v>
      </c>
      <c r="AP10851" s="5">
        <f t="shared" si="508"/>
        <v>0</v>
      </c>
      <c r="AQ10851" s="5">
        <f t="shared" si="509"/>
        <v>2103</v>
      </c>
    </row>
    <row r="10852" spans="1:43" x14ac:dyDescent="0.25">
      <c r="A10852">
        <v>100712</v>
      </c>
      <c r="B10852" t="s">
        <v>8997</v>
      </c>
      <c r="C10852" t="s">
        <v>9138</v>
      </c>
      <c r="D10852" t="s">
        <v>9080</v>
      </c>
      <c r="E10852" t="s">
        <v>6250</v>
      </c>
      <c r="F10852" t="s">
        <v>6251</v>
      </c>
      <c r="G10852" t="s">
        <v>5</v>
      </c>
      <c r="H10852" s="5">
        <v>0</v>
      </c>
      <c r="I10852" s="5">
        <v>0</v>
      </c>
      <c r="J10852" s="5">
        <v>0</v>
      </c>
      <c r="K10852" s="5">
        <v>0</v>
      </c>
      <c r="L10852" s="5">
        <v>0</v>
      </c>
      <c r="M10852" s="5">
        <v>0</v>
      </c>
      <c r="N10852" s="5">
        <v>0</v>
      </c>
      <c r="O10852" s="5">
        <v>0</v>
      </c>
      <c r="P10852" s="5">
        <v>0</v>
      </c>
      <c r="Q10852" s="5">
        <v>0</v>
      </c>
      <c r="R10852" s="5">
        <v>0</v>
      </c>
      <c r="S10852" s="5">
        <v>0</v>
      </c>
      <c r="T10852" s="5">
        <v>0</v>
      </c>
      <c r="U10852" s="5">
        <v>0</v>
      </c>
      <c r="V10852" s="5">
        <v>0</v>
      </c>
      <c r="W10852" s="5">
        <v>0</v>
      </c>
      <c r="X10852" s="5">
        <v>0</v>
      </c>
      <c r="Y10852" s="5">
        <v>2103</v>
      </c>
      <c r="Z10852" s="5">
        <v>0</v>
      </c>
      <c r="AA10852" s="5">
        <v>0</v>
      </c>
      <c r="AB10852" s="5">
        <v>0</v>
      </c>
      <c r="AC10852" s="5">
        <v>0</v>
      </c>
      <c r="AD10852" s="5">
        <v>0</v>
      </c>
      <c r="AE10852" s="5">
        <v>0</v>
      </c>
      <c r="AF10852" s="5">
        <v>0</v>
      </c>
      <c r="AG10852" s="5">
        <v>0</v>
      </c>
      <c r="AH10852" s="5">
        <v>0</v>
      </c>
      <c r="AI10852" s="5">
        <v>0</v>
      </c>
      <c r="AJ10852" s="5">
        <v>0</v>
      </c>
      <c r="AK10852" s="5">
        <v>0</v>
      </c>
      <c r="AL10852" s="5">
        <f t="shared" si="507"/>
        <v>2103</v>
      </c>
      <c r="AM10852" s="5">
        <v>0</v>
      </c>
      <c r="AN10852" s="5">
        <v>0</v>
      </c>
      <c r="AO10852" s="5">
        <v>0</v>
      </c>
      <c r="AP10852" s="5">
        <f t="shared" si="508"/>
        <v>0</v>
      </c>
      <c r="AQ10852" s="5">
        <f t="shared" si="509"/>
        <v>2103</v>
      </c>
    </row>
    <row r="10853" spans="1:43" x14ac:dyDescent="0.25">
      <c r="A10853">
        <v>100713</v>
      </c>
      <c r="B10853" t="s">
        <v>8997</v>
      </c>
      <c r="C10853" t="s">
        <v>9139</v>
      </c>
      <c r="D10853" t="s">
        <v>9080</v>
      </c>
      <c r="E10853" t="s">
        <v>6250</v>
      </c>
      <c r="F10853" t="s">
        <v>6251</v>
      </c>
      <c r="G10853" t="s">
        <v>5</v>
      </c>
      <c r="H10853" s="5">
        <v>0</v>
      </c>
      <c r="I10853" s="5">
        <v>0</v>
      </c>
      <c r="J10853" s="5">
        <v>0</v>
      </c>
      <c r="K10853" s="5">
        <v>0</v>
      </c>
      <c r="L10853" s="5">
        <v>0</v>
      </c>
      <c r="M10853" s="5">
        <v>0</v>
      </c>
      <c r="N10853" s="5">
        <v>0</v>
      </c>
      <c r="O10853" s="5">
        <v>0</v>
      </c>
      <c r="P10853" s="5">
        <v>0</v>
      </c>
      <c r="Q10853" s="5">
        <v>0</v>
      </c>
      <c r="R10853" s="5">
        <v>0</v>
      </c>
      <c r="S10853" s="5">
        <v>0</v>
      </c>
      <c r="T10853" s="5">
        <v>0</v>
      </c>
      <c r="U10853" s="5">
        <v>0</v>
      </c>
      <c r="V10853" s="5">
        <v>0</v>
      </c>
      <c r="W10853" s="5">
        <v>0</v>
      </c>
      <c r="X10853" s="5">
        <v>0</v>
      </c>
      <c r="Y10853" s="5">
        <v>2103</v>
      </c>
      <c r="Z10853" s="5">
        <v>0</v>
      </c>
      <c r="AA10853" s="5">
        <v>0</v>
      </c>
      <c r="AB10853" s="5">
        <v>0</v>
      </c>
      <c r="AC10853" s="5">
        <v>0</v>
      </c>
      <c r="AD10853" s="5">
        <v>0</v>
      </c>
      <c r="AE10853" s="5">
        <v>0</v>
      </c>
      <c r="AF10853" s="5">
        <v>0</v>
      </c>
      <c r="AG10853" s="5">
        <v>0</v>
      </c>
      <c r="AH10853" s="5">
        <v>0</v>
      </c>
      <c r="AI10853" s="5">
        <v>0</v>
      </c>
      <c r="AJ10853" s="5">
        <v>0</v>
      </c>
      <c r="AK10853" s="5">
        <v>0</v>
      </c>
      <c r="AL10853" s="5">
        <f t="shared" si="507"/>
        <v>2103</v>
      </c>
      <c r="AM10853" s="5">
        <v>0</v>
      </c>
      <c r="AN10853" s="5">
        <v>0</v>
      </c>
      <c r="AO10853" s="5">
        <v>0</v>
      </c>
      <c r="AP10853" s="5">
        <f t="shared" si="508"/>
        <v>0</v>
      </c>
      <c r="AQ10853" s="5">
        <f t="shared" si="509"/>
        <v>2103</v>
      </c>
    </row>
    <row r="10854" spans="1:43" x14ac:dyDescent="0.25">
      <c r="A10854">
        <v>100714</v>
      </c>
      <c r="B10854" t="s">
        <v>8997</v>
      </c>
      <c r="C10854" t="s">
        <v>9140</v>
      </c>
      <c r="D10854" t="s">
        <v>9080</v>
      </c>
      <c r="E10854" t="s">
        <v>6250</v>
      </c>
      <c r="F10854" t="s">
        <v>6251</v>
      </c>
      <c r="G10854" t="s">
        <v>5</v>
      </c>
      <c r="H10854" s="5">
        <v>0</v>
      </c>
      <c r="I10854" s="5">
        <v>0</v>
      </c>
      <c r="J10854" s="5">
        <v>0</v>
      </c>
      <c r="K10854" s="5">
        <v>0</v>
      </c>
      <c r="L10854" s="5">
        <v>0</v>
      </c>
      <c r="M10854" s="5">
        <v>0</v>
      </c>
      <c r="N10854" s="5">
        <v>0</v>
      </c>
      <c r="O10854" s="5">
        <v>0</v>
      </c>
      <c r="P10854" s="5">
        <v>0</v>
      </c>
      <c r="Q10854" s="5">
        <v>0</v>
      </c>
      <c r="R10854" s="5">
        <v>0</v>
      </c>
      <c r="S10854" s="5">
        <v>0</v>
      </c>
      <c r="T10854" s="5">
        <v>0</v>
      </c>
      <c r="U10854" s="5">
        <v>0</v>
      </c>
      <c r="V10854" s="5">
        <v>0</v>
      </c>
      <c r="W10854" s="5">
        <v>0</v>
      </c>
      <c r="X10854" s="5">
        <v>0</v>
      </c>
      <c r="Y10854" s="5">
        <v>2103</v>
      </c>
      <c r="Z10854" s="5">
        <v>0</v>
      </c>
      <c r="AA10854" s="5">
        <v>0</v>
      </c>
      <c r="AB10854" s="5">
        <v>0</v>
      </c>
      <c r="AC10854" s="5">
        <v>0</v>
      </c>
      <c r="AD10854" s="5">
        <v>0</v>
      </c>
      <c r="AE10854" s="5">
        <v>0</v>
      </c>
      <c r="AF10854" s="5">
        <v>0</v>
      </c>
      <c r="AG10854" s="5">
        <v>0</v>
      </c>
      <c r="AH10854" s="5">
        <v>0</v>
      </c>
      <c r="AI10854" s="5">
        <v>0</v>
      </c>
      <c r="AJ10854" s="5">
        <v>0</v>
      </c>
      <c r="AK10854" s="5">
        <v>0</v>
      </c>
      <c r="AL10854" s="5">
        <f t="shared" si="507"/>
        <v>2103</v>
      </c>
      <c r="AM10854" s="5">
        <v>0</v>
      </c>
      <c r="AN10854" s="5">
        <v>0</v>
      </c>
      <c r="AO10854" s="5">
        <v>0</v>
      </c>
      <c r="AP10854" s="5">
        <f t="shared" si="508"/>
        <v>0</v>
      </c>
      <c r="AQ10854" s="5">
        <f t="shared" si="509"/>
        <v>2103</v>
      </c>
    </row>
    <row r="10855" spans="1:43" x14ac:dyDescent="0.25">
      <c r="A10855">
        <v>100715</v>
      </c>
      <c r="B10855" t="s">
        <v>8997</v>
      </c>
      <c r="C10855" t="s">
        <v>9141</v>
      </c>
      <c r="D10855" t="s">
        <v>9080</v>
      </c>
      <c r="E10855" t="s">
        <v>6250</v>
      </c>
      <c r="F10855" t="s">
        <v>6251</v>
      </c>
      <c r="G10855" t="s">
        <v>5</v>
      </c>
      <c r="H10855" s="5">
        <v>0</v>
      </c>
      <c r="I10855" s="5">
        <v>0</v>
      </c>
      <c r="J10855" s="5">
        <v>0</v>
      </c>
      <c r="K10855" s="5">
        <v>0</v>
      </c>
      <c r="L10855" s="5">
        <v>0</v>
      </c>
      <c r="M10855" s="5">
        <v>0</v>
      </c>
      <c r="N10855" s="5">
        <v>0</v>
      </c>
      <c r="O10855" s="5">
        <v>0</v>
      </c>
      <c r="P10855" s="5">
        <v>0</v>
      </c>
      <c r="Q10855" s="5">
        <v>0</v>
      </c>
      <c r="R10855" s="5">
        <v>0</v>
      </c>
      <c r="S10855" s="5">
        <v>0</v>
      </c>
      <c r="T10855" s="5">
        <v>0</v>
      </c>
      <c r="U10855" s="5">
        <v>0</v>
      </c>
      <c r="V10855" s="5">
        <v>0</v>
      </c>
      <c r="W10855" s="5">
        <v>0</v>
      </c>
      <c r="X10855" s="5">
        <v>0</v>
      </c>
      <c r="Y10855" s="5">
        <v>2103</v>
      </c>
      <c r="Z10855" s="5">
        <v>0</v>
      </c>
      <c r="AA10855" s="5">
        <v>0</v>
      </c>
      <c r="AB10855" s="5">
        <v>0</v>
      </c>
      <c r="AC10855" s="5">
        <v>0</v>
      </c>
      <c r="AD10855" s="5">
        <v>0</v>
      </c>
      <c r="AE10855" s="5">
        <v>0</v>
      </c>
      <c r="AF10855" s="5">
        <v>0</v>
      </c>
      <c r="AG10855" s="5">
        <v>0</v>
      </c>
      <c r="AH10855" s="5">
        <v>0</v>
      </c>
      <c r="AI10855" s="5">
        <v>0</v>
      </c>
      <c r="AJ10855" s="5">
        <v>0</v>
      </c>
      <c r="AK10855" s="5">
        <v>0</v>
      </c>
      <c r="AL10855" s="5">
        <f t="shared" si="507"/>
        <v>2103</v>
      </c>
      <c r="AM10855" s="5">
        <v>0</v>
      </c>
      <c r="AN10855" s="5">
        <v>0</v>
      </c>
      <c r="AO10855" s="5">
        <v>0</v>
      </c>
      <c r="AP10855" s="5">
        <f t="shared" si="508"/>
        <v>0</v>
      </c>
      <c r="AQ10855" s="5">
        <f t="shared" si="509"/>
        <v>2103</v>
      </c>
    </row>
    <row r="10856" spans="1:43" x14ac:dyDescent="0.25">
      <c r="A10856">
        <v>100901</v>
      </c>
      <c r="B10856" t="s">
        <v>8997</v>
      </c>
      <c r="C10856" t="s">
        <v>9142</v>
      </c>
      <c r="D10856" t="s">
        <v>9080</v>
      </c>
      <c r="E10856" t="s">
        <v>6250</v>
      </c>
      <c r="F10856" t="s">
        <v>6251</v>
      </c>
      <c r="G10856" t="s">
        <v>5</v>
      </c>
      <c r="H10856" s="5">
        <v>0</v>
      </c>
      <c r="I10856" s="5">
        <v>0</v>
      </c>
      <c r="J10856" s="5">
        <v>0</v>
      </c>
      <c r="K10856" s="5">
        <v>0</v>
      </c>
      <c r="L10856" s="5">
        <v>0</v>
      </c>
      <c r="M10856" s="5">
        <v>0</v>
      </c>
      <c r="N10856" s="5">
        <v>0</v>
      </c>
      <c r="O10856" s="5">
        <v>0</v>
      </c>
      <c r="P10856" s="5">
        <v>0</v>
      </c>
      <c r="Q10856" s="5">
        <v>0</v>
      </c>
      <c r="R10856" s="5">
        <v>0</v>
      </c>
      <c r="S10856" s="5">
        <v>0</v>
      </c>
      <c r="T10856" s="5">
        <v>0</v>
      </c>
      <c r="U10856" s="5">
        <v>0</v>
      </c>
      <c r="V10856" s="5">
        <v>0</v>
      </c>
      <c r="W10856" s="5">
        <v>0</v>
      </c>
      <c r="X10856" s="5">
        <v>0</v>
      </c>
      <c r="Y10856" s="5">
        <v>2103</v>
      </c>
      <c r="Z10856" s="5">
        <v>0</v>
      </c>
      <c r="AA10856" s="5">
        <v>0</v>
      </c>
      <c r="AB10856" s="5">
        <v>0</v>
      </c>
      <c r="AC10856" s="5">
        <v>0</v>
      </c>
      <c r="AD10856" s="5">
        <v>0</v>
      </c>
      <c r="AE10856" s="5">
        <v>0</v>
      </c>
      <c r="AF10856" s="5">
        <v>0</v>
      </c>
      <c r="AG10856" s="5">
        <v>0</v>
      </c>
      <c r="AH10856" s="5">
        <v>0</v>
      </c>
      <c r="AI10856" s="5">
        <v>0</v>
      </c>
      <c r="AJ10856" s="5">
        <v>0</v>
      </c>
      <c r="AK10856" s="5">
        <v>0</v>
      </c>
      <c r="AL10856" s="5">
        <f t="shared" si="507"/>
        <v>2103</v>
      </c>
      <c r="AM10856" s="5">
        <v>0</v>
      </c>
      <c r="AN10856" s="5">
        <v>0</v>
      </c>
      <c r="AO10856" s="5">
        <v>0</v>
      </c>
      <c r="AP10856" s="5">
        <f t="shared" si="508"/>
        <v>0</v>
      </c>
      <c r="AQ10856" s="5">
        <f t="shared" si="509"/>
        <v>2103</v>
      </c>
    </row>
    <row r="10857" spans="1:43" x14ac:dyDescent="0.25">
      <c r="A10857">
        <v>100941</v>
      </c>
      <c r="B10857" t="s">
        <v>8997</v>
      </c>
      <c r="C10857" t="s">
        <v>9143</v>
      </c>
      <c r="D10857" t="s">
        <v>9080</v>
      </c>
      <c r="E10857" t="s">
        <v>6250</v>
      </c>
      <c r="F10857" t="s">
        <v>6251</v>
      </c>
      <c r="G10857" t="s">
        <v>5</v>
      </c>
      <c r="H10857" s="5">
        <v>0</v>
      </c>
      <c r="I10857" s="5">
        <v>0</v>
      </c>
      <c r="J10857" s="5">
        <v>0</v>
      </c>
      <c r="K10857" s="5">
        <v>0</v>
      </c>
      <c r="L10857" s="5">
        <v>0</v>
      </c>
      <c r="M10857" s="5">
        <v>0</v>
      </c>
      <c r="N10857" s="5">
        <v>0</v>
      </c>
      <c r="O10857" s="5">
        <v>0</v>
      </c>
      <c r="P10857" s="5">
        <v>0</v>
      </c>
      <c r="Q10857" s="5">
        <v>0</v>
      </c>
      <c r="R10857" s="5">
        <v>0</v>
      </c>
      <c r="S10857" s="5">
        <v>0</v>
      </c>
      <c r="T10857" s="5">
        <v>0</v>
      </c>
      <c r="U10857" s="5">
        <v>0</v>
      </c>
      <c r="V10857" s="5">
        <v>0</v>
      </c>
      <c r="W10857" s="5">
        <v>0</v>
      </c>
      <c r="X10857" s="5">
        <v>0</v>
      </c>
      <c r="Y10857" s="5">
        <v>2103</v>
      </c>
      <c r="Z10857" s="5">
        <v>0</v>
      </c>
      <c r="AA10857" s="5">
        <v>0</v>
      </c>
      <c r="AB10857" s="5">
        <v>0</v>
      </c>
      <c r="AC10857" s="5">
        <v>0</v>
      </c>
      <c r="AD10857" s="5">
        <v>0</v>
      </c>
      <c r="AE10857" s="5">
        <v>0</v>
      </c>
      <c r="AF10857" s="5">
        <v>0</v>
      </c>
      <c r="AG10857" s="5">
        <v>0</v>
      </c>
      <c r="AH10857" s="5">
        <v>0</v>
      </c>
      <c r="AI10857" s="5">
        <v>0</v>
      </c>
      <c r="AJ10857" s="5">
        <v>0</v>
      </c>
      <c r="AK10857" s="5">
        <v>0</v>
      </c>
      <c r="AL10857" s="5">
        <f t="shared" si="507"/>
        <v>2103</v>
      </c>
      <c r="AM10857" s="5">
        <v>0</v>
      </c>
      <c r="AN10857" s="5">
        <v>0</v>
      </c>
      <c r="AO10857" s="5">
        <v>0</v>
      </c>
      <c r="AP10857" s="5">
        <f t="shared" si="508"/>
        <v>0</v>
      </c>
      <c r="AQ10857" s="5">
        <f t="shared" si="509"/>
        <v>2103</v>
      </c>
    </row>
    <row r="10858" spans="1:43" x14ac:dyDescent="0.25">
      <c r="A10858">
        <v>100949</v>
      </c>
      <c r="B10858" t="s">
        <v>8997</v>
      </c>
      <c r="C10858" t="s">
        <v>9144</v>
      </c>
      <c r="D10858" t="s">
        <v>9080</v>
      </c>
      <c r="E10858" t="s">
        <v>6250</v>
      </c>
      <c r="F10858" t="s">
        <v>6251</v>
      </c>
      <c r="G10858" t="s">
        <v>5</v>
      </c>
      <c r="H10858" s="5">
        <v>0</v>
      </c>
      <c r="I10858" s="5">
        <v>0</v>
      </c>
      <c r="J10858" s="5">
        <v>0</v>
      </c>
      <c r="K10858" s="5">
        <v>0</v>
      </c>
      <c r="L10858" s="5">
        <v>0</v>
      </c>
      <c r="M10858" s="5">
        <v>0</v>
      </c>
      <c r="N10858" s="5">
        <v>0</v>
      </c>
      <c r="O10858" s="5">
        <v>0</v>
      </c>
      <c r="P10858" s="5">
        <v>0</v>
      </c>
      <c r="Q10858" s="5">
        <v>0</v>
      </c>
      <c r="R10858" s="5">
        <v>0</v>
      </c>
      <c r="S10858" s="5">
        <v>0</v>
      </c>
      <c r="T10858" s="5">
        <v>0</v>
      </c>
      <c r="U10858" s="5">
        <v>0</v>
      </c>
      <c r="V10858" s="5">
        <v>0</v>
      </c>
      <c r="W10858" s="5">
        <v>0</v>
      </c>
      <c r="X10858" s="5">
        <v>0</v>
      </c>
      <c r="Y10858" s="5">
        <v>2103</v>
      </c>
      <c r="Z10858" s="5">
        <v>0</v>
      </c>
      <c r="AA10858" s="5">
        <v>0</v>
      </c>
      <c r="AB10858" s="5">
        <v>0</v>
      </c>
      <c r="AC10858" s="5">
        <v>0</v>
      </c>
      <c r="AD10858" s="5">
        <v>0</v>
      </c>
      <c r="AE10858" s="5">
        <v>0</v>
      </c>
      <c r="AF10858" s="5">
        <v>0</v>
      </c>
      <c r="AG10858" s="5">
        <v>0</v>
      </c>
      <c r="AH10858" s="5">
        <v>0</v>
      </c>
      <c r="AI10858" s="5">
        <v>0</v>
      </c>
      <c r="AJ10858" s="5">
        <v>0</v>
      </c>
      <c r="AK10858" s="5">
        <v>0</v>
      </c>
      <c r="AL10858" s="5">
        <f t="shared" si="507"/>
        <v>2103</v>
      </c>
      <c r="AM10858" s="5">
        <v>0</v>
      </c>
      <c r="AN10858" s="5">
        <v>0</v>
      </c>
      <c r="AO10858" s="5">
        <v>0</v>
      </c>
      <c r="AP10858" s="5">
        <f t="shared" si="508"/>
        <v>0</v>
      </c>
      <c r="AQ10858" s="5">
        <f t="shared" si="509"/>
        <v>2103</v>
      </c>
    </row>
    <row r="10859" spans="1:43" x14ac:dyDescent="0.25">
      <c r="A10859">
        <v>100974</v>
      </c>
      <c r="B10859" t="s">
        <v>8997</v>
      </c>
      <c r="C10859" t="s">
        <v>9145</v>
      </c>
      <c r="D10859" t="s">
        <v>9080</v>
      </c>
      <c r="E10859" t="s">
        <v>6250</v>
      </c>
      <c r="F10859" t="s">
        <v>6251</v>
      </c>
      <c r="G10859" t="s">
        <v>5</v>
      </c>
      <c r="H10859" s="5">
        <v>0</v>
      </c>
      <c r="I10859" s="5">
        <v>0</v>
      </c>
      <c r="J10859" s="5">
        <v>0</v>
      </c>
      <c r="K10859" s="5">
        <v>0</v>
      </c>
      <c r="L10859" s="5">
        <v>0</v>
      </c>
      <c r="M10859" s="5">
        <v>0</v>
      </c>
      <c r="N10859" s="5">
        <v>0</v>
      </c>
      <c r="O10859" s="5">
        <v>0</v>
      </c>
      <c r="P10859" s="5">
        <v>0</v>
      </c>
      <c r="Q10859" s="5">
        <v>0</v>
      </c>
      <c r="R10859" s="5">
        <v>0</v>
      </c>
      <c r="S10859" s="5">
        <v>0</v>
      </c>
      <c r="T10859" s="5">
        <v>0</v>
      </c>
      <c r="U10859" s="5">
        <v>0</v>
      </c>
      <c r="V10859" s="5">
        <v>0</v>
      </c>
      <c r="W10859" s="5">
        <v>0</v>
      </c>
      <c r="X10859" s="5">
        <v>0</v>
      </c>
      <c r="Y10859" s="5">
        <v>2103</v>
      </c>
      <c r="Z10859" s="5">
        <v>0</v>
      </c>
      <c r="AA10859" s="5">
        <v>0</v>
      </c>
      <c r="AB10859" s="5">
        <v>0</v>
      </c>
      <c r="AC10859" s="5">
        <v>0</v>
      </c>
      <c r="AD10859" s="5">
        <v>0</v>
      </c>
      <c r="AE10859" s="5">
        <v>0</v>
      </c>
      <c r="AF10859" s="5">
        <v>0</v>
      </c>
      <c r="AG10859" s="5">
        <v>0</v>
      </c>
      <c r="AH10859" s="5">
        <v>0</v>
      </c>
      <c r="AI10859" s="5">
        <v>0</v>
      </c>
      <c r="AJ10859" s="5">
        <v>0</v>
      </c>
      <c r="AK10859" s="5">
        <v>0</v>
      </c>
      <c r="AL10859" s="5">
        <f t="shared" si="507"/>
        <v>2103</v>
      </c>
      <c r="AM10859" s="5">
        <v>0</v>
      </c>
      <c r="AN10859" s="5">
        <v>0</v>
      </c>
      <c r="AO10859" s="5">
        <v>0</v>
      </c>
      <c r="AP10859" s="5">
        <f t="shared" si="508"/>
        <v>0</v>
      </c>
      <c r="AQ10859" s="5">
        <f t="shared" si="509"/>
        <v>2103</v>
      </c>
    </row>
    <row r="10860" spans="1:43" x14ac:dyDescent="0.25">
      <c r="A10860">
        <v>100976</v>
      </c>
      <c r="B10860" t="s">
        <v>8997</v>
      </c>
      <c r="C10860" t="s">
        <v>9146</v>
      </c>
      <c r="D10860" t="s">
        <v>9080</v>
      </c>
      <c r="E10860" t="s">
        <v>6250</v>
      </c>
      <c r="F10860" t="s">
        <v>6251</v>
      </c>
      <c r="G10860" t="s">
        <v>5</v>
      </c>
      <c r="H10860" s="5">
        <v>0</v>
      </c>
      <c r="I10860" s="5">
        <v>0</v>
      </c>
      <c r="J10860" s="5">
        <v>0</v>
      </c>
      <c r="K10860" s="5">
        <v>0</v>
      </c>
      <c r="L10860" s="5">
        <v>0</v>
      </c>
      <c r="M10860" s="5">
        <v>0</v>
      </c>
      <c r="N10860" s="5">
        <v>0</v>
      </c>
      <c r="O10860" s="5">
        <v>0</v>
      </c>
      <c r="P10860" s="5">
        <v>0</v>
      </c>
      <c r="Q10860" s="5">
        <v>0</v>
      </c>
      <c r="R10860" s="5">
        <v>0</v>
      </c>
      <c r="S10860" s="5">
        <v>0</v>
      </c>
      <c r="T10860" s="5">
        <v>0</v>
      </c>
      <c r="U10860" s="5">
        <v>0</v>
      </c>
      <c r="V10860" s="5">
        <v>0</v>
      </c>
      <c r="W10860" s="5">
        <v>0</v>
      </c>
      <c r="X10860" s="5">
        <v>0</v>
      </c>
      <c r="Y10860" s="5">
        <v>2103</v>
      </c>
      <c r="Z10860" s="5">
        <v>0</v>
      </c>
      <c r="AA10860" s="5">
        <v>0</v>
      </c>
      <c r="AB10860" s="5">
        <v>0</v>
      </c>
      <c r="AC10860" s="5">
        <v>0</v>
      </c>
      <c r="AD10860" s="5">
        <v>0</v>
      </c>
      <c r="AE10860" s="5">
        <v>0</v>
      </c>
      <c r="AF10860" s="5">
        <v>0</v>
      </c>
      <c r="AG10860" s="5">
        <v>0</v>
      </c>
      <c r="AH10860" s="5">
        <v>0</v>
      </c>
      <c r="AI10860" s="5">
        <v>0</v>
      </c>
      <c r="AJ10860" s="5">
        <v>0</v>
      </c>
      <c r="AK10860" s="5">
        <v>0</v>
      </c>
      <c r="AL10860" s="5">
        <f t="shared" si="507"/>
        <v>2103</v>
      </c>
      <c r="AM10860" s="5">
        <v>0</v>
      </c>
      <c r="AN10860" s="5">
        <v>0</v>
      </c>
      <c r="AO10860" s="5">
        <v>0</v>
      </c>
      <c r="AP10860" s="5">
        <f t="shared" si="508"/>
        <v>0</v>
      </c>
      <c r="AQ10860" s="5">
        <f t="shared" si="509"/>
        <v>2103</v>
      </c>
    </row>
    <row r="10861" spans="1:43" x14ac:dyDescent="0.25">
      <c r="A10861">
        <v>100977</v>
      </c>
      <c r="B10861" t="s">
        <v>8997</v>
      </c>
      <c r="C10861" t="s">
        <v>9147</v>
      </c>
      <c r="D10861" t="s">
        <v>9080</v>
      </c>
      <c r="E10861" t="s">
        <v>6250</v>
      </c>
      <c r="F10861" t="s">
        <v>6251</v>
      </c>
      <c r="G10861" t="s">
        <v>5</v>
      </c>
      <c r="H10861" s="5">
        <v>0</v>
      </c>
      <c r="I10861" s="5">
        <v>0</v>
      </c>
      <c r="J10861" s="5">
        <v>0</v>
      </c>
      <c r="K10861" s="5">
        <v>0</v>
      </c>
      <c r="L10861" s="5">
        <v>0</v>
      </c>
      <c r="M10861" s="5">
        <v>0</v>
      </c>
      <c r="N10861" s="5">
        <v>0</v>
      </c>
      <c r="O10861" s="5">
        <v>0</v>
      </c>
      <c r="P10861" s="5">
        <v>0</v>
      </c>
      <c r="Q10861" s="5">
        <v>0</v>
      </c>
      <c r="R10861" s="5">
        <v>0</v>
      </c>
      <c r="S10861" s="5">
        <v>0</v>
      </c>
      <c r="T10861" s="5">
        <v>0</v>
      </c>
      <c r="U10861" s="5">
        <v>0</v>
      </c>
      <c r="V10861" s="5">
        <v>0</v>
      </c>
      <c r="W10861" s="5">
        <v>0</v>
      </c>
      <c r="X10861" s="5">
        <v>0</v>
      </c>
      <c r="Y10861" s="5">
        <v>2103</v>
      </c>
      <c r="Z10861" s="5">
        <v>0</v>
      </c>
      <c r="AA10861" s="5">
        <v>0</v>
      </c>
      <c r="AB10861" s="5">
        <v>0</v>
      </c>
      <c r="AC10861" s="5">
        <v>0</v>
      </c>
      <c r="AD10861" s="5">
        <v>0</v>
      </c>
      <c r="AE10861" s="5">
        <v>0</v>
      </c>
      <c r="AF10861" s="5">
        <v>0</v>
      </c>
      <c r="AG10861" s="5">
        <v>0</v>
      </c>
      <c r="AH10861" s="5">
        <v>0</v>
      </c>
      <c r="AI10861" s="5">
        <v>0</v>
      </c>
      <c r="AJ10861" s="5">
        <v>0</v>
      </c>
      <c r="AK10861" s="5">
        <v>0</v>
      </c>
      <c r="AL10861" s="5">
        <f t="shared" si="507"/>
        <v>2103</v>
      </c>
      <c r="AM10861" s="5">
        <v>0</v>
      </c>
      <c r="AN10861" s="5">
        <v>0</v>
      </c>
      <c r="AO10861" s="5">
        <v>0</v>
      </c>
      <c r="AP10861" s="5">
        <f t="shared" si="508"/>
        <v>0</v>
      </c>
      <c r="AQ10861" s="5">
        <f t="shared" si="509"/>
        <v>2103</v>
      </c>
    </row>
    <row r="10862" spans="1:43" x14ac:dyDescent="0.25">
      <c r="A10862">
        <v>101068</v>
      </c>
      <c r="B10862" t="s">
        <v>8997</v>
      </c>
      <c r="C10862" t="s">
        <v>9148</v>
      </c>
      <c r="D10862" t="s">
        <v>9080</v>
      </c>
      <c r="E10862" t="s">
        <v>6250</v>
      </c>
      <c r="F10862" t="s">
        <v>6251</v>
      </c>
      <c r="G10862" t="s">
        <v>5</v>
      </c>
      <c r="H10862" s="5">
        <v>0</v>
      </c>
      <c r="I10862" s="5">
        <v>0</v>
      </c>
      <c r="J10862" s="5">
        <v>0</v>
      </c>
      <c r="K10862" s="5">
        <v>0</v>
      </c>
      <c r="L10862" s="5">
        <v>0</v>
      </c>
      <c r="M10862" s="5">
        <v>0</v>
      </c>
      <c r="N10862" s="5">
        <v>0</v>
      </c>
      <c r="O10862" s="5">
        <v>0</v>
      </c>
      <c r="P10862" s="5">
        <v>0</v>
      </c>
      <c r="Q10862" s="5">
        <v>0</v>
      </c>
      <c r="R10862" s="5">
        <v>0</v>
      </c>
      <c r="S10862" s="5">
        <v>0</v>
      </c>
      <c r="T10862" s="5">
        <v>0</v>
      </c>
      <c r="U10862" s="5">
        <v>0</v>
      </c>
      <c r="V10862" s="5">
        <v>0</v>
      </c>
      <c r="W10862" s="5">
        <v>0</v>
      </c>
      <c r="X10862" s="5">
        <v>0</v>
      </c>
      <c r="Y10862" s="5">
        <v>2103</v>
      </c>
      <c r="Z10862" s="5">
        <v>0</v>
      </c>
      <c r="AA10862" s="5">
        <v>0</v>
      </c>
      <c r="AB10862" s="5">
        <v>0</v>
      </c>
      <c r="AC10862" s="5">
        <v>0</v>
      </c>
      <c r="AD10862" s="5">
        <v>0</v>
      </c>
      <c r="AE10862" s="5">
        <v>0</v>
      </c>
      <c r="AF10862" s="5">
        <v>0</v>
      </c>
      <c r="AG10862" s="5">
        <v>0</v>
      </c>
      <c r="AH10862" s="5">
        <v>0</v>
      </c>
      <c r="AI10862" s="5">
        <v>0</v>
      </c>
      <c r="AJ10862" s="5">
        <v>0</v>
      </c>
      <c r="AK10862" s="5">
        <v>0</v>
      </c>
      <c r="AL10862" s="5">
        <f t="shared" si="507"/>
        <v>2103</v>
      </c>
      <c r="AM10862" s="5">
        <v>0</v>
      </c>
      <c r="AN10862" s="5">
        <v>0</v>
      </c>
      <c r="AO10862" s="5">
        <v>0</v>
      </c>
      <c r="AP10862" s="5">
        <f t="shared" si="508"/>
        <v>0</v>
      </c>
      <c r="AQ10862" s="5">
        <f t="shared" si="509"/>
        <v>2103</v>
      </c>
    </row>
    <row r="10863" spans="1:43" x14ac:dyDescent="0.25">
      <c r="A10863">
        <v>101069</v>
      </c>
      <c r="B10863" t="s">
        <v>8997</v>
      </c>
      <c r="C10863" t="s">
        <v>9149</v>
      </c>
      <c r="D10863" t="s">
        <v>9080</v>
      </c>
      <c r="E10863" t="s">
        <v>6250</v>
      </c>
      <c r="F10863" t="s">
        <v>6251</v>
      </c>
      <c r="G10863" t="s">
        <v>5</v>
      </c>
      <c r="H10863" s="5">
        <v>0</v>
      </c>
      <c r="I10863" s="5">
        <v>0</v>
      </c>
      <c r="J10863" s="5">
        <v>0</v>
      </c>
      <c r="K10863" s="5">
        <v>0</v>
      </c>
      <c r="L10863" s="5">
        <v>0</v>
      </c>
      <c r="M10863" s="5">
        <v>0</v>
      </c>
      <c r="N10863" s="5">
        <v>0</v>
      </c>
      <c r="O10863" s="5">
        <v>0</v>
      </c>
      <c r="P10863" s="5">
        <v>0</v>
      </c>
      <c r="Q10863" s="5">
        <v>0</v>
      </c>
      <c r="R10863" s="5">
        <v>0</v>
      </c>
      <c r="S10863" s="5">
        <v>0</v>
      </c>
      <c r="T10863" s="5">
        <v>0</v>
      </c>
      <c r="U10863" s="5">
        <v>0</v>
      </c>
      <c r="V10863" s="5">
        <v>0</v>
      </c>
      <c r="W10863" s="5">
        <v>0</v>
      </c>
      <c r="X10863" s="5">
        <v>0</v>
      </c>
      <c r="Y10863" s="5">
        <v>2103</v>
      </c>
      <c r="Z10863" s="5">
        <v>0</v>
      </c>
      <c r="AA10863" s="5">
        <v>0</v>
      </c>
      <c r="AB10863" s="5">
        <v>0</v>
      </c>
      <c r="AC10863" s="5">
        <v>0</v>
      </c>
      <c r="AD10863" s="5">
        <v>0</v>
      </c>
      <c r="AE10863" s="5">
        <v>0</v>
      </c>
      <c r="AF10863" s="5">
        <v>0</v>
      </c>
      <c r="AG10863" s="5">
        <v>0</v>
      </c>
      <c r="AH10863" s="5">
        <v>0</v>
      </c>
      <c r="AI10863" s="5">
        <v>0</v>
      </c>
      <c r="AJ10863" s="5">
        <v>0</v>
      </c>
      <c r="AK10863" s="5">
        <v>0</v>
      </c>
      <c r="AL10863" s="5">
        <f t="shared" si="507"/>
        <v>2103</v>
      </c>
      <c r="AM10863" s="5">
        <v>0</v>
      </c>
      <c r="AN10863" s="5">
        <v>0</v>
      </c>
      <c r="AO10863" s="5">
        <v>0</v>
      </c>
      <c r="AP10863" s="5">
        <f t="shared" si="508"/>
        <v>0</v>
      </c>
      <c r="AQ10863" s="5">
        <f t="shared" si="509"/>
        <v>2103</v>
      </c>
    </row>
    <row r="10864" spans="1:43" x14ac:dyDescent="0.25">
      <c r="A10864">
        <v>101070</v>
      </c>
      <c r="B10864" t="s">
        <v>8997</v>
      </c>
      <c r="C10864" t="s">
        <v>9150</v>
      </c>
      <c r="D10864" t="s">
        <v>9080</v>
      </c>
      <c r="E10864" t="s">
        <v>6250</v>
      </c>
      <c r="F10864" t="s">
        <v>6251</v>
      </c>
      <c r="G10864" t="s">
        <v>5</v>
      </c>
      <c r="H10864" s="5">
        <v>0</v>
      </c>
      <c r="I10864" s="5">
        <v>0</v>
      </c>
      <c r="J10864" s="5">
        <v>0</v>
      </c>
      <c r="K10864" s="5">
        <v>0</v>
      </c>
      <c r="L10864" s="5">
        <v>0</v>
      </c>
      <c r="M10864" s="5">
        <v>0</v>
      </c>
      <c r="N10864" s="5">
        <v>0</v>
      </c>
      <c r="O10864" s="5">
        <v>0</v>
      </c>
      <c r="P10864" s="5">
        <v>0</v>
      </c>
      <c r="Q10864" s="5">
        <v>0</v>
      </c>
      <c r="R10864" s="5">
        <v>0</v>
      </c>
      <c r="S10864" s="5">
        <v>0</v>
      </c>
      <c r="T10864" s="5">
        <v>0</v>
      </c>
      <c r="U10864" s="5">
        <v>0</v>
      </c>
      <c r="V10864" s="5">
        <v>0</v>
      </c>
      <c r="W10864" s="5">
        <v>0</v>
      </c>
      <c r="X10864" s="5">
        <v>0</v>
      </c>
      <c r="Y10864" s="5">
        <v>2103</v>
      </c>
      <c r="Z10864" s="5">
        <v>0</v>
      </c>
      <c r="AA10864" s="5">
        <v>0</v>
      </c>
      <c r="AB10864" s="5">
        <v>0</v>
      </c>
      <c r="AC10864" s="5">
        <v>0</v>
      </c>
      <c r="AD10864" s="5">
        <v>0</v>
      </c>
      <c r="AE10864" s="5">
        <v>0</v>
      </c>
      <c r="AF10864" s="5">
        <v>0</v>
      </c>
      <c r="AG10864" s="5">
        <v>0</v>
      </c>
      <c r="AH10864" s="5">
        <v>0</v>
      </c>
      <c r="AI10864" s="5">
        <v>0</v>
      </c>
      <c r="AJ10864" s="5">
        <v>0</v>
      </c>
      <c r="AK10864" s="5">
        <v>0</v>
      </c>
      <c r="AL10864" s="5">
        <f t="shared" si="507"/>
        <v>2103</v>
      </c>
      <c r="AM10864" s="5">
        <v>0</v>
      </c>
      <c r="AN10864" s="5">
        <v>0</v>
      </c>
      <c r="AO10864" s="5">
        <v>0</v>
      </c>
      <c r="AP10864" s="5">
        <f t="shared" si="508"/>
        <v>0</v>
      </c>
      <c r="AQ10864" s="5">
        <f t="shared" si="509"/>
        <v>2103</v>
      </c>
    </row>
    <row r="10865" spans="1:43" x14ac:dyDescent="0.25">
      <c r="A10865">
        <v>101143</v>
      </c>
      <c r="B10865" t="s">
        <v>8997</v>
      </c>
      <c r="C10865" t="s">
        <v>9151</v>
      </c>
      <c r="D10865" t="s">
        <v>9080</v>
      </c>
      <c r="E10865" t="s">
        <v>6250</v>
      </c>
      <c r="F10865" t="s">
        <v>6251</v>
      </c>
      <c r="G10865" t="s">
        <v>5</v>
      </c>
      <c r="H10865" s="5">
        <v>0</v>
      </c>
      <c r="I10865" s="5">
        <v>0</v>
      </c>
      <c r="J10865" s="5">
        <v>0</v>
      </c>
      <c r="K10865" s="5">
        <v>0</v>
      </c>
      <c r="L10865" s="5">
        <v>0</v>
      </c>
      <c r="M10865" s="5">
        <v>0</v>
      </c>
      <c r="N10865" s="5">
        <v>0</v>
      </c>
      <c r="O10865" s="5">
        <v>0</v>
      </c>
      <c r="P10865" s="5">
        <v>0</v>
      </c>
      <c r="Q10865" s="5">
        <v>0</v>
      </c>
      <c r="R10865" s="5">
        <v>0</v>
      </c>
      <c r="S10865" s="5">
        <v>0</v>
      </c>
      <c r="T10865" s="5">
        <v>0</v>
      </c>
      <c r="U10865" s="5">
        <v>0</v>
      </c>
      <c r="V10865" s="5">
        <v>0</v>
      </c>
      <c r="W10865" s="5">
        <v>0</v>
      </c>
      <c r="X10865" s="5">
        <v>0</v>
      </c>
      <c r="Y10865" s="5">
        <v>2103</v>
      </c>
      <c r="Z10865" s="5">
        <v>0</v>
      </c>
      <c r="AA10865" s="5">
        <v>0</v>
      </c>
      <c r="AB10865" s="5">
        <v>0</v>
      </c>
      <c r="AC10865" s="5">
        <v>0</v>
      </c>
      <c r="AD10865" s="5">
        <v>0</v>
      </c>
      <c r="AE10865" s="5">
        <v>0</v>
      </c>
      <c r="AF10865" s="5">
        <v>0</v>
      </c>
      <c r="AG10865" s="5">
        <v>0</v>
      </c>
      <c r="AH10865" s="5">
        <v>0</v>
      </c>
      <c r="AI10865" s="5">
        <v>0</v>
      </c>
      <c r="AJ10865" s="5">
        <v>0</v>
      </c>
      <c r="AK10865" s="5">
        <v>0</v>
      </c>
      <c r="AL10865" s="5">
        <f t="shared" si="507"/>
        <v>2103</v>
      </c>
      <c r="AM10865" s="5">
        <v>0</v>
      </c>
      <c r="AN10865" s="5">
        <v>0</v>
      </c>
      <c r="AO10865" s="5">
        <v>0</v>
      </c>
      <c r="AP10865" s="5">
        <f t="shared" si="508"/>
        <v>0</v>
      </c>
      <c r="AQ10865" s="5">
        <f t="shared" si="509"/>
        <v>2103</v>
      </c>
    </row>
    <row r="10866" spans="1:43" x14ac:dyDescent="0.25">
      <c r="A10866">
        <v>101144</v>
      </c>
      <c r="B10866" t="s">
        <v>8997</v>
      </c>
      <c r="C10866" t="s">
        <v>9152</v>
      </c>
      <c r="D10866" t="s">
        <v>9080</v>
      </c>
      <c r="E10866" t="s">
        <v>6250</v>
      </c>
      <c r="F10866" t="s">
        <v>6251</v>
      </c>
      <c r="G10866" t="s">
        <v>5</v>
      </c>
      <c r="H10866" s="5">
        <v>0</v>
      </c>
      <c r="I10866" s="5">
        <v>0</v>
      </c>
      <c r="J10866" s="5">
        <v>0</v>
      </c>
      <c r="K10866" s="5">
        <v>0</v>
      </c>
      <c r="L10866" s="5">
        <v>0</v>
      </c>
      <c r="M10866" s="5">
        <v>0</v>
      </c>
      <c r="N10866" s="5">
        <v>0</v>
      </c>
      <c r="O10866" s="5">
        <v>0</v>
      </c>
      <c r="P10866" s="5">
        <v>0</v>
      </c>
      <c r="Q10866" s="5">
        <v>0</v>
      </c>
      <c r="R10866" s="5">
        <v>0</v>
      </c>
      <c r="S10866" s="5">
        <v>0</v>
      </c>
      <c r="T10866" s="5">
        <v>0</v>
      </c>
      <c r="U10866" s="5">
        <v>0</v>
      </c>
      <c r="V10866" s="5">
        <v>0</v>
      </c>
      <c r="W10866" s="5">
        <v>0</v>
      </c>
      <c r="X10866" s="5">
        <v>0</v>
      </c>
      <c r="Y10866" s="5">
        <v>2103</v>
      </c>
      <c r="Z10866" s="5">
        <v>0</v>
      </c>
      <c r="AA10866" s="5">
        <v>0</v>
      </c>
      <c r="AB10866" s="5">
        <v>0</v>
      </c>
      <c r="AC10866" s="5">
        <v>0</v>
      </c>
      <c r="AD10866" s="5">
        <v>0</v>
      </c>
      <c r="AE10866" s="5">
        <v>0</v>
      </c>
      <c r="AF10866" s="5">
        <v>0</v>
      </c>
      <c r="AG10866" s="5">
        <v>0</v>
      </c>
      <c r="AH10866" s="5">
        <v>0</v>
      </c>
      <c r="AI10866" s="5">
        <v>0</v>
      </c>
      <c r="AJ10866" s="5">
        <v>0</v>
      </c>
      <c r="AK10866" s="5">
        <v>0</v>
      </c>
      <c r="AL10866" s="5">
        <f t="shared" si="507"/>
        <v>2103</v>
      </c>
      <c r="AM10866" s="5">
        <v>0</v>
      </c>
      <c r="AN10866" s="5">
        <v>0</v>
      </c>
      <c r="AO10866" s="5">
        <v>0</v>
      </c>
      <c r="AP10866" s="5">
        <f t="shared" si="508"/>
        <v>0</v>
      </c>
      <c r="AQ10866" s="5">
        <f t="shared" si="509"/>
        <v>2103</v>
      </c>
    </row>
    <row r="10867" spans="1:43" x14ac:dyDescent="0.25">
      <c r="A10867">
        <v>101145</v>
      </c>
      <c r="B10867" t="s">
        <v>8997</v>
      </c>
      <c r="C10867" t="s">
        <v>9153</v>
      </c>
      <c r="D10867" t="s">
        <v>9064</v>
      </c>
      <c r="E10867" t="s">
        <v>6250</v>
      </c>
      <c r="F10867" t="s">
        <v>6251</v>
      </c>
      <c r="G10867" t="s">
        <v>5</v>
      </c>
      <c r="H10867" s="5">
        <v>0</v>
      </c>
      <c r="I10867" s="5">
        <v>0</v>
      </c>
      <c r="J10867" s="5">
        <v>0</v>
      </c>
      <c r="K10867" s="5">
        <v>0</v>
      </c>
      <c r="L10867" s="5">
        <v>0</v>
      </c>
      <c r="M10867" s="5">
        <v>0</v>
      </c>
      <c r="N10867" s="5">
        <v>0</v>
      </c>
      <c r="O10867" s="5">
        <v>0</v>
      </c>
      <c r="P10867" s="5">
        <v>0</v>
      </c>
      <c r="Q10867" s="5">
        <v>0</v>
      </c>
      <c r="R10867" s="5">
        <v>0</v>
      </c>
      <c r="S10867" s="5">
        <v>0</v>
      </c>
      <c r="T10867" s="5">
        <v>0</v>
      </c>
      <c r="U10867" s="5">
        <v>0</v>
      </c>
      <c r="V10867" s="5">
        <v>0</v>
      </c>
      <c r="W10867" s="5">
        <v>0</v>
      </c>
      <c r="X10867" s="5">
        <v>0</v>
      </c>
      <c r="Y10867" s="5">
        <v>7010.8</v>
      </c>
      <c r="Z10867" s="5">
        <v>0</v>
      </c>
      <c r="AA10867" s="5">
        <v>0</v>
      </c>
      <c r="AB10867" s="5">
        <v>0</v>
      </c>
      <c r="AC10867" s="5">
        <v>0</v>
      </c>
      <c r="AD10867" s="5">
        <v>0</v>
      </c>
      <c r="AE10867" s="5">
        <v>0</v>
      </c>
      <c r="AF10867" s="5">
        <v>0</v>
      </c>
      <c r="AG10867" s="5">
        <v>0</v>
      </c>
      <c r="AH10867" s="5">
        <v>0</v>
      </c>
      <c r="AI10867" s="5">
        <v>0</v>
      </c>
      <c r="AJ10867" s="5">
        <v>0</v>
      </c>
      <c r="AK10867" s="5">
        <v>0</v>
      </c>
      <c r="AL10867" s="5">
        <f t="shared" si="507"/>
        <v>7010.8</v>
      </c>
      <c r="AM10867" s="5">
        <v>0</v>
      </c>
      <c r="AN10867" s="5">
        <v>0</v>
      </c>
      <c r="AO10867" s="5">
        <v>0</v>
      </c>
      <c r="AP10867" s="5">
        <f t="shared" si="508"/>
        <v>0</v>
      </c>
      <c r="AQ10867" s="5">
        <f t="shared" si="509"/>
        <v>7010.8</v>
      </c>
    </row>
    <row r="10868" spans="1:43" x14ac:dyDescent="0.25">
      <c r="A10868">
        <v>101146</v>
      </c>
      <c r="B10868" t="s">
        <v>8997</v>
      </c>
      <c r="C10868" t="s">
        <v>9154</v>
      </c>
      <c r="D10868" t="s">
        <v>9080</v>
      </c>
      <c r="E10868" t="s">
        <v>6250</v>
      </c>
      <c r="F10868" t="s">
        <v>6251</v>
      </c>
      <c r="G10868" t="s">
        <v>5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0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0</v>
      </c>
      <c r="V10868" s="5">
        <v>0</v>
      </c>
      <c r="W10868" s="5">
        <v>0</v>
      </c>
      <c r="X10868" s="5">
        <v>0</v>
      </c>
      <c r="Y10868" s="5">
        <v>2103</v>
      </c>
      <c r="Z10868" s="5">
        <v>0</v>
      </c>
      <c r="AA10868" s="5">
        <v>0</v>
      </c>
      <c r="AB10868" s="5">
        <v>0</v>
      </c>
      <c r="AC10868" s="5">
        <v>0</v>
      </c>
      <c r="AD10868" s="5">
        <v>0</v>
      </c>
      <c r="AE10868" s="5">
        <v>0</v>
      </c>
      <c r="AF10868" s="5">
        <v>0</v>
      </c>
      <c r="AG10868" s="5">
        <v>0</v>
      </c>
      <c r="AH10868" s="5">
        <v>0</v>
      </c>
      <c r="AI10868" s="5">
        <v>0</v>
      </c>
      <c r="AJ10868" s="5">
        <v>0</v>
      </c>
      <c r="AK10868" s="5">
        <v>0</v>
      </c>
      <c r="AL10868" s="5">
        <f t="shared" si="507"/>
        <v>2103</v>
      </c>
      <c r="AM10868" s="5">
        <v>0</v>
      </c>
      <c r="AN10868" s="5">
        <v>0</v>
      </c>
      <c r="AO10868" s="5">
        <v>0</v>
      </c>
      <c r="AP10868" s="5">
        <f t="shared" si="508"/>
        <v>0</v>
      </c>
      <c r="AQ10868" s="5">
        <f t="shared" si="509"/>
        <v>2103</v>
      </c>
    </row>
    <row r="10869" spans="1:43" x14ac:dyDescent="0.25">
      <c r="A10869">
        <v>101147</v>
      </c>
      <c r="B10869" t="s">
        <v>8997</v>
      </c>
      <c r="C10869" t="s">
        <v>9155</v>
      </c>
      <c r="D10869" t="s">
        <v>9080</v>
      </c>
      <c r="E10869" t="s">
        <v>6250</v>
      </c>
      <c r="F10869" t="s">
        <v>6251</v>
      </c>
      <c r="G10869" t="s">
        <v>5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0</v>
      </c>
      <c r="R10869" s="5">
        <v>0</v>
      </c>
      <c r="S10869" s="5">
        <v>0</v>
      </c>
      <c r="T10869" s="5">
        <v>0</v>
      </c>
      <c r="U10869" s="5">
        <v>0</v>
      </c>
      <c r="V10869" s="5">
        <v>0</v>
      </c>
      <c r="W10869" s="5">
        <v>0</v>
      </c>
      <c r="X10869" s="5">
        <v>0</v>
      </c>
      <c r="Y10869" s="5">
        <v>2103</v>
      </c>
      <c r="Z10869" s="5">
        <v>0</v>
      </c>
      <c r="AA10869" s="5">
        <v>0</v>
      </c>
      <c r="AB10869" s="5">
        <v>0</v>
      </c>
      <c r="AC10869" s="5">
        <v>0</v>
      </c>
      <c r="AD10869" s="5">
        <v>0</v>
      </c>
      <c r="AE10869" s="5">
        <v>0</v>
      </c>
      <c r="AF10869" s="5">
        <v>0</v>
      </c>
      <c r="AG10869" s="5">
        <v>0</v>
      </c>
      <c r="AH10869" s="5">
        <v>0</v>
      </c>
      <c r="AI10869" s="5">
        <v>0</v>
      </c>
      <c r="AJ10869" s="5">
        <v>0</v>
      </c>
      <c r="AK10869" s="5">
        <v>0</v>
      </c>
      <c r="AL10869" s="5">
        <f t="shared" si="507"/>
        <v>2103</v>
      </c>
      <c r="AM10869" s="5">
        <v>0</v>
      </c>
      <c r="AN10869" s="5">
        <v>0</v>
      </c>
      <c r="AO10869" s="5">
        <v>0</v>
      </c>
      <c r="AP10869" s="5">
        <f t="shared" si="508"/>
        <v>0</v>
      </c>
      <c r="AQ10869" s="5">
        <f t="shared" si="509"/>
        <v>2103</v>
      </c>
    </row>
    <row r="10870" spans="1:43" x14ac:dyDescent="0.25">
      <c r="A10870">
        <v>101219</v>
      </c>
      <c r="B10870" t="s">
        <v>8997</v>
      </c>
      <c r="C10870" t="s">
        <v>9156</v>
      </c>
      <c r="D10870" t="s">
        <v>9080</v>
      </c>
      <c r="E10870" t="s">
        <v>6250</v>
      </c>
      <c r="F10870" t="s">
        <v>6251</v>
      </c>
      <c r="G10870" t="s">
        <v>5</v>
      </c>
      <c r="H10870" s="5">
        <v>0</v>
      </c>
      <c r="I10870" s="5">
        <v>0</v>
      </c>
      <c r="J10870" s="5">
        <v>0</v>
      </c>
      <c r="K10870" s="5">
        <v>0</v>
      </c>
      <c r="L10870" s="5">
        <v>0</v>
      </c>
      <c r="M10870" s="5">
        <v>0</v>
      </c>
      <c r="N10870" s="5">
        <v>0</v>
      </c>
      <c r="O10870" s="5">
        <v>0</v>
      </c>
      <c r="P10870" s="5">
        <v>0</v>
      </c>
      <c r="Q10870" s="5">
        <v>0</v>
      </c>
      <c r="R10870" s="5">
        <v>0</v>
      </c>
      <c r="S10870" s="5">
        <v>0</v>
      </c>
      <c r="T10870" s="5">
        <v>0</v>
      </c>
      <c r="U10870" s="5">
        <v>0</v>
      </c>
      <c r="V10870" s="5">
        <v>0</v>
      </c>
      <c r="W10870" s="5">
        <v>0</v>
      </c>
      <c r="X10870" s="5">
        <v>0</v>
      </c>
      <c r="Y10870" s="5">
        <v>2103</v>
      </c>
      <c r="Z10870" s="5">
        <v>0</v>
      </c>
      <c r="AA10870" s="5">
        <v>0</v>
      </c>
      <c r="AB10870" s="5">
        <v>0</v>
      </c>
      <c r="AC10870" s="5">
        <v>0</v>
      </c>
      <c r="AD10870" s="5">
        <v>0</v>
      </c>
      <c r="AE10870" s="5">
        <v>0</v>
      </c>
      <c r="AF10870" s="5">
        <v>0</v>
      </c>
      <c r="AG10870" s="5">
        <v>0</v>
      </c>
      <c r="AH10870" s="5">
        <v>0</v>
      </c>
      <c r="AI10870" s="5">
        <v>0</v>
      </c>
      <c r="AJ10870" s="5">
        <v>0</v>
      </c>
      <c r="AK10870" s="5">
        <v>0</v>
      </c>
      <c r="AL10870" s="5">
        <f t="shared" si="507"/>
        <v>2103</v>
      </c>
      <c r="AM10870" s="5">
        <v>0</v>
      </c>
      <c r="AN10870" s="5">
        <v>0</v>
      </c>
      <c r="AO10870" s="5">
        <v>0</v>
      </c>
      <c r="AP10870" s="5">
        <f t="shared" si="508"/>
        <v>0</v>
      </c>
      <c r="AQ10870" s="5">
        <f t="shared" si="509"/>
        <v>2103</v>
      </c>
    </row>
    <row r="10871" spans="1:43" x14ac:dyDescent="0.25">
      <c r="A10871">
        <v>101220</v>
      </c>
      <c r="B10871" t="s">
        <v>8997</v>
      </c>
      <c r="C10871" t="s">
        <v>9157</v>
      </c>
      <c r="D10871" t="s">
        <v>9080</v>
      </c>
      <c r="E10871" t="s">
        <v>6250</v>
      </c>
      <c r="F10871" t="s">
        <v>6251</v>
      </c>
      <c r="G10871" t="s">
        <v>5</v>
      </c>
      <c r="H10871" s="5">
        <v>0</v>
      </c>
      <c r="I10871" s="5">
        <v>0</v>
      </c>
      <c r="J10871" s="5">
        <v>0</v>
      </c>
      <c r="K10871" s="5">
        <v>0</v>
      </c>
      <c r="L10871" s="5">
        <v>0</v>
      </c>
      <c r="M10871" s="5">
        <v>0</v>
      </c>
      <c r="N10871" s="5">
        <v>0</v>
      </c>
      <c r="O10871" s="5">
        <v>0</v>
      </c>
      <c r="P10871" s="5">
        <v>0</v>
      </c>
      <c r="Q10871" s="5">
        <v>0</v>
      </c>
      <c r="R10871" s="5">
        <v>0</v>
      </c>
      <c r="S10871" s="5">
        <v>0</v>
      </c>
      <c r="T10871" s="5">
        <v>0</v>
      </c>
      <c r="U10871" s="5">
        <v>0</v>
      </c>
      <c r="V10871" s="5">
        <v>0</v>
      </c>
      <c r="W10871" s="5">
        <v>0</v>
      </c>
      <c r="X10871" s="5">
        <v>0</v>
      </c>
      <c r="Y10871" s="5">
        <v>2103</v>
      </c>
      <c r="Z10871" s="5">
        <v>0</v>
      </c>
      <c r="AA10871" s="5">
        <v>0</v>
      </c>
      <c r="AB10871" s="5">
        <v>0</v>
      </c>
      <c r="AC10871" s="5">
        <v>0</v>
      </c>
      <c r="AD10871" s="5">
        <v>0</v>
      </c>
      <c r="AE10871" s="5">
        <v>0</v>
      </c>
      <c r="AF10871" s="5">
        <v>0</v>
      </c>
      <c r="AG10871" s="5">
        <v>0</v>
      </c>
      <c r="AH10871" s="5">
        <v>0</v>
      </c>
      <c r="AI10871" s="5">
        <v>0</v>
      </c>
      <c r="AJ10871" s="5">
        <v>0</v>
      </c>
      <c r="AK10871" s="5">
        <v>0</v>
      </c>
      <c r="AL10871" s="5">
        <f t="shared" si="507"/>
        <v>2103</v>
      </c>
      <c r="AM10871" s="5">
        <v>0</v>
      </c>
      <c r="AN10871" s="5">
        <v>0</v>
      </c>
      <c r="AO10871" s="5">
        <v>0</v>
      </c>
      <c r="AP10871" s="5">
        <f t="shared" si="508"/>
        <v>0</v>
      </c>
      <c r="AQ10871" s="5">
        <f t="shared" si="509"/>
        <v>2103</v>
      </c>
    </row>
    <row r="10872" spans="1:43" x14ac:dyDescent="0.25">
      <c r="A10872">
        <v>101221</v>
      </c>
      <c r="B10872" t="s">
        <v>8997</v>
      </c>
      <c r="C10872" t="s">
        <v>9158</v>
      </c>
      <c r="D10872" t="s">
        <v>9080</v>
      </c>
      <c r="E10872" t="s">
        <v>6250</v>
      </c>
      <c r="F10872" t="s">
        <v>6251</v>
      </c>
      <c r="G10872" t="s">
        <v>5</v>
      </c>
      <c r="H10872" s="5">
        <v>0</v>
      </c>
      <c r="I10872" s="5">
        <v>0</v>
      </c>
      <c r="J10872" s="5">
        <v>0</v>
      </c>
      <c r="K10872" s="5">
        <v>0</v>
      </c>
      <c r="L10872" s="5">
        <v>0</v>
      </c>
      <c r="M10872" s="5">
        <v>0</v>
      </c>
      <c r="N10872" s="5">
        <v>0</v>
      </c>
      <c r="O10872" s="5">
        <v>0</v>
      </c>
      <c r="P10872" s="5">
        <v>0</v>
      </c>
      <c r="Q10872" s="5">
        <v>0</v>
      </c>
      <c r="R10872" s="5">
        <v>0</v>
      </c>
      <c r="S10872" s="5">
        <v>0</v>
      </c>
      <c r="T10872" s="5">
        <v>0</v>
      </c>
      <c r="U10872" s="5">
        <v>0</v>
      </c>
      <c r="V10872" s="5">
        <v>0</v>
      </c>
      <c r="W10872" s="5">
        <v>0</v>
      </c>
      <c r="X10872" s="5">
        <v>0</v>
      </c>
      <c r="Y10872" s="5">
        <v>2103</v>
      </c>
      <c r="Z10872" s="5">
        <v>0</v>
      </c>
      <c r="AA10872" s="5">
        <v>0</v>
      </c>
      <c r="AB10872" s="5">
        <v>0</v>
      </c>
      <c r="AC10872" s="5">
        <v>0</v>
      </c>
      <c r="AD10872" s="5">
        <v>0</v>
      </c>
      <c r="AE10872" s="5">
        <v>0</v>
      </c>
      <c r="AF10872" s="5">
        <v>0</v>
      </c>
      <c r="AG10872" s="5">
        <v>0</v>
      </c>
      <c r="AH10872" s="5">
        <v>0</v>
      </c>
      <c r="AI10872" s="5">
        <v>0</v>
      </c>
      <c r="AJ10872" s="5">
        <v>0</v>
      </c>
      <c r="AK10872" s="5">
        <v>0</v>
      </c>
      <c r="AL10872" s="5">
        <f t="shared" si="507"/>
        <v>2103</v>
      </c>
      <c r="AM10872" s="5">
        <v>0</v>
      </c>
      <c r="AN10872" s="5">
        <v>0</v>
      </c>
      <c r="AO10872" s="5">
        <v>0</v>
      </c>
      <c r="AP10872" s="5">
        <f t="shared" si="508"/>
        <v>0</v>
      </c>
      <c r="AQ10872" s="5">
        <f t="shared" si="509"/>
        <v>2103</v>
      </c>
    </row>
    <row r="10873" spans="1:43" x14ac:dyDescent="0.25">
      <c r="A10873">
        <v>101476</v>
      </c>
      <c r="B10873" t="s">
        <v>8997</v>
      </c>
      <c r="C10873" t="s">
        <v>9159</v>
      </c>
      <c r="D10873" t="s">
        <v>9064</v>
      </c>
      <c r="E10873" t="s">
        <v>6250</v>
      </c>
      <c r="F10873" t="s">
        <v>6251</v>
      </c>
      <c r="G10873" t="s">
        <v>5</v>
      </c>
      <c r="H10873" s="5">
        <v>0</v>
      </c>
      <c r="I10873" s="5">
        <v>0</v>
      </c>
      <c r="J10873" s="5">
        <v>0</v>
      </c>
      <c r="K10873" s="5">
        <v>0</v>
      </c>
      <c r="L10873" s="5">
        <v>0</v>
      </c>
      <c r="M10873" s="5">
        <v>0</v>
      </c>
      <c r="N10873" s="5">
        <v>0</v>
      </c>
      <c r="O10873" s="5">
        <v>0</v>
      </c>
      <c r="P10873" s="5">
        <v>0</v>
      </c>
      <c r="Q10873" s="5">
        <v>0</v>
      </c>
      <c r="R10873" s="5">
        <v>0</v>
      </c>
      <c r="S10873" s="5">
        <v>0</v>
      </c>
      <c r="T10873" s="5">
        <v>0</v>
      </c>
      <c r="U10873" s="5">
        <v>0</v>
      </c>
      <c r="V10873" s="5">
        <v>0</v>
      </c>
      <c r="W10873" s="5">
        <v>0</v>
      </c>
      <c r="X10873" s="5">
        <v>0</v>
      </c>
      <c r="Y10873" s="5">
        <v>7010.8</v>
      </c>
      <c r="Z10873" s="5">
        <v>0</v>
      </c>
      <c r="AA10873" s="5">
        <v>0</v>
      </c>
      <c r="AB10873" s="5">
        <v>0</v>
      </c>
      <c r="AC10873" s="5">
        <v>0</v>
      </c>
      <c r="AD10873" s="5">
        <v>0</v>
      </c>
      <c r="AE10873" s="5">
        <v>0</v>
      </c>
      <c r="AF10873" s="5">
        <v>0</v>
      </c>
      <c r="AG10873" s="5">
        <v>0</v>
      </c>
      <c r="AH10873" s="5">
        <v>0</v>
      </c>
      <c r="AI10873" s="5">
        <v>0</v>
      </c>
      <c r="AJ10873" s="5">
        <v>0</v>
      </c>
      <c r="AK10873" s="5">
        <v>0</v>
      </c>
      <c r="AL10873" s="5">
        <f t="shared" si="507"/>
        <v>7010.8</v>
      </c>
      <c r="AM10873" s="5">
        <v>0</v>
      </c>
      <c r="AN10873" s="5">
        <v>0</v>
      </c>
      <c r="AO10873" s="5">
        <v>0</v>
      </c>
      <c r="AP10873" s="5">
        <f t="shared" si="508"/>
        <v>0</v>
      </c>
      <c r="AQ10873" s="5">
        <f t="shared" si="509"/>
        <v>7010.8</v>
      </c>
    </row>
    <row r="10874" spans="1:43" x14ac:dyDescent="0.25">
      <c r="A10874">
        <v>101477</v>
      </c>
      <c r="B10874" t="s">
        <v>8997</v>
      </c>
      <c r="C10874" t="s">
        <v>9160</v>
      </c>
      <c r="D10874" t="s">
        <v>9080</v>
      </c>
      <c r="E10874" t="s">
        <v>6250</v>
      </c>
      <c r="F10874" t="s">
        <v>6251</v>
      </c>
      <c r="G10874" t="s">
        <v>5</v>
      </c>
      <c r="H10874" s="5">
        <v>0</v>
      </c>
      <c r="I10874" s="5">
        <v>0</v>
      </c>
      <c r="J10874" s="5">
        <v>0</v>
      </c>
      <c r="K10874" s="5">
        <v>0</v>
      </c>
      <c r="L10874" s="5">
        <v>0</v>
      </c>
      <c r="M10874" s="5">
        <v>0</v>
      </c>
      <c r="N10874" s="5">
        <v>0</v>
      </c>
      <c r="O10874" s="5">
        <v>0</v>
      </c>
      <c r="P10874" s="5">
        <v>0</v>
      </c>
      <c r="Q10874" s="5">
        <v>0</v>
      </c>
      <c r="R10874" s="5">
        <v>0</v>
      </c>
      <c r="S10874" s="5">
        <v>0</v>
      </c>
      <c r="T10874" s="5">
        <v>0</v>
      </c>
      <c r="U10874" s="5">
        <v>0</v>
      </c>
      <c r="V10874" s="5">
        <v>0</v>
      </c>
      <c r="W10874" s="5">
        <v>0</v>
      </c>
      <c r="X10874" s="5">
        <v>0</v>
      </c>
      <c r="Y10874" s="5">
        <v>2103</v>
      </c>
      <c r="Z10874" s="5">
        <v>0</v>
      </c>
      <c r="AA10874" s="5">
        <v>0</v>
      </c>
      <c r="AB10874" s="5">
        <v>0</v>
      </c>
      <c r="AC10874" s="5">
        <v>0</v>
      </c>
      <c r="AD10874" s="5">
        <v>0</v>
      </c>
      <c r="AE10874" s="5">
        <v>0</v>
      </c>
      <c r="AF10874" s="5">
        <v>0</v>
      </c>
      <c r="AG10874" s="5">
        <v>0</v>
      </c>
      <c r="AH10874" s="5">
        <v>0</v>
      </c>
      <c r="AI10874" s="5">
        <v>0</v>
      </c>
      <c r="AJ10874" s="5">
        <v>0</v>
      </c>
      <c r="AK10874" s="5">
        <v>0</v>
      </c>
      <c r="AL10874" s="5">
        <f t="shared" si="507"/>
        <v>2103</v>
      </c>
      <c r="AM10874" s="5">
        <v>0</v>
      </c>
      <c r="AN10874" s="5">
        <v>0</v>
      </c>
      <c r="AO10874" s="5">
        <v>0</v>
      </c>
      <c r="AP10874" s="5">
        <f t="shared" si="508"/>
        <v>0</v>
      </c>
      <c r="AQ10874" s="5">
        <f t="shared" si="509"/>
        <v>2103</v>
      </c>
    </row>
    <row r="10875" spans="1:43" x14ac:dyDescent="0.25">
      <c r="A10875">
        <v>101478</v>
      </c>
      <c r="B10875" t="s">
        <v>8997</v>
      </c>
      <c r="C10875" t="s">
        <v>9161</v>
      </c>
      <c r="D10875" t="s">
        <v>8999</v>
      </c>
      <c r="E10875" t="s">
        <v>6250</v>
      </c>
      <c r="F10875" t="s">
        <v>6251</v>
      </c>
      <c r="G10875" t="s">
        <v>5</v>
      </c>
      <c r="H10875" s="5">
        <v>0</v>
      </c>
      <c r="I10875" s="5">
        <v>0</v>
      </c>
      <c r="J10875" s="5">
        <v>0</v>
      </c>
      <c r="K10875" s="5">
        <v>0</v>
      </c>
      <c r="L10875" s="5">
        <v>0</v>
      </c>
      <c r="M10875" s="5">
        <v>0</v>
      </c>
      <c r="N10875" s="5">
        <v>0</v>
      </c>
      <c r="O10875" s="5">
        <v>0</v>
      </c>
      <c r="P10875" s="5">
        <v>0</v>
      </c>
      <c r="Q10875" s="5">
        <v>0</v>
      </c>
      <c r="R10875" s="5">
        <v>0</v>
      </c>
      <c r="S10875" s="5">
        <v>0</v>
      </c>
      <c r="T10875" s="5">
        <v>0</v>
      </c>
      <c r="U10875" s="5">
        <v>0</v>
      </c>
      <c r="V10875" s="5">
        <v>0</v>
      </c>
      <c r="W10875" s="5">
        <v>0</v>
      </c>
      <c r="X10875" s="5">
        <v>0</v>
      </c>
      <c r="Y10875" s="5">
        <v>4484.3599999999997</v>
      </c>
      <c r="Z10875" s="5">
        <v>0</v>
      </c>
      <c r="AA10875" s="5">
        <v>0</v>
      </c>
      <c r="AB10875" s="5">
        <v>0</v>
      </c>
      <c r="AC10875" s="5">
        <v>0</v>
      </c>
      <c r="AD10875" s="5">
        <v>0</v>
      </c>
      <c r="AE10875" s="5">
        <v>0</v>
      </c>
      <c r="AF10875" s="5">
        <v>0</v>
      </c>
      <c r="AG10875" s="5">
        <v>0</v>
      </c>
      <c r="AH10875" s="5">
        <v>0</v>
      </c>
      <c r="AI10875" s="5">
        <v>0</v>
      </c>
      <c r="AJ10875" s="5">
        <v>0</v>
      </c>
      <c r="AK10875" s="5">
        <v>0</v>
      </c>
      <c r="AL10875" s="5">
        <f t="shared" si="507"/>
        <v>4484.3599999999997</v>
      </c>
      <c r="AM10875" s="5">
        <v>0</v>
      </c>
      <c r="AN10875" s="5">
        <v>0</v>
      </c>
      <c r="AO10875" s="5">
        <v>0</v>
      </c>
      <c r="AP10875" s="5">
        <f t="shared" si="508"/>
        <v>0</v>
      </c>
      <c r="AQ10875" s="5">
        <f t="shared" si="509"/>
        <v>4484.3599999999997</v>
      </c>
    </row>
    <row r="10876" spans="1:43" x14ac:dyDescent="0.25">
      <c r="A10876">
        <v>101479</v>
      </c>
      <c r="B10876" t="s">
        <v>8997</v>
      </c>
      <c r="C10876" t="s">
        <v>9162</v>
      </c>
      <c r="D10876" t="s">
        <v>9080</v>
      </c>
      <c r="E10876" t="s">
        <v>6250</v>
      </c>
      <c r="F10876" t="s">
        <v>6251</v>
      </c>
      <c r="G10876" t="s">
        <v>5</v>
      </c>
      <c r="H10876" s="5">
        <v>0</v>
      </c>
      <c r="I10876" s="5">
        <v>0</v>
      </c>
      <c r="J10876" s="5">
        <v>0</v>
      </c>
      <c r="K10876" s="5">
        <v>0</v>
      </c>
      <c r="L10876" s="5">
        <v>0</v>
      </c>
      <c r="M10876" s="5">
        <v>0</v>
      </c>
      <c r="N10876" s="5">
        <v>0</v>
      </c>
      <c r="O10876" s="5">
        <v>0</v>
      </c>
      <c r="P10876" s="5">
        <v>0</v>
      </c>
      <c r="Q10876" s="5">
        <v>0</v>
      </c>
      <c r="R10876" s="5">
        <v>0</v>
      </c>
      <c r="S10876" s="5">
        <v>0</v>
      </c>
      <c r="T10876" s="5">
        <v>0</v>
      </c>
      <c r="U10876" s="5">
        <v>0</v>
      </c>
      <c r="V10876" s="5">
        <v>0</v>
      </c>
      <c r="W10876" s="5">
        <v>0</v>
      </c>
      <c r="X10876" s="5">
        <v>0</v>
      </c>
      <c r="Y10876" s="5">
        <v>2103</v>
      </c>
      <c r="Z10876" s="5">
        <v>0</v>
      </c>
      <c r="AA10876" s="5">
        <v>0</v>
      </c>
      <c r="AB10876" s="5">
        <v>0</v>
      </c>
      <c r="AC10876" s="5">
        <v>0</v>
      </c>
      <c r="AD10876" s="5">
        <v>0</v>
      </c>
      <c r="AE10876" s="5">
        <v>0</v>
      </c>
      <c r="AF10876" s="5">
        <v>0</v>
      </c>
      <c r="AG10876" s="5">
        <v>0</v>
      </c>
      <c r="AH10876" s="5">
        <v>0</v>
      </c>
      <c r="AI10876" s="5">
        <v>0</v>
      </c>
      <c r="AJ10876" s="5">
        <v>0</v>
      </c>
      <c r="AK10876" s="5">
        <v>0</v>
      </c>
      <c r="AL10876" s="5">
        <f t="shared" si="507"/>
        <v>2103</v>
      </c>
      <c r="AM10876" s="5">
        <v>0</v>
      </c>
      <c r="AN10876" s="5">
        <v>0</v>
      </c>
      <c r="AO10876" s="5">
        <v>0</v>
      </c>
      <c r="AP10876" s="5">
        <f t="shared" si="508"/>
        <v>0</v>
      </c>
      <c r="AQ10876" s="5">
        <f t="shared" si="509"/>
        <v>2103</v>
      </c>
    </row>
    <row r="10877" spans="1:43" x14ac:dyDescent="0.25">
      <c r="A10877">
        <v>101480</v>
      </c>
      <c r="B10877" t="s">
        <v>8997</v>
      </c>
      <c r="C10877" t="s">
        <v>9163</v>
      </c>
      <c r="D10877" t="s">
        <v>9080</v>
      </c>
      <c r="E10877" t="s">
        <v>6250</v>
      </c>
      <c r="F10877" t="s">
        <v>6251</v>
      </c>
      <c r="G10877" t="s">
        <v>5</v>
      </c>
      <c r="H10877" s="5">
        <v>0</v>
      </c>
      <c r="I10877" s="5">
        <v>0</v>
      </c>
      <c r="J10877" s="5">
        <v>0</v>
      </c>
      <c r="K10877" s="5">
        <v>0</v>
      </c>
      <c r="L10877" s="5">
        <v>0</v>
      </c>
      <c r="M10877" s="5">
        <v>0</v>
      </c>
      <c r="N10877" s="5">
        <v>0</v>
      </c>
      <c r="O10877" s="5">
        <v>0</v>
      </c>
      <c r="P10877" s="5">
        <v>0</v>
      </c>
      <c r="Q10877" s="5">
        <v>0</v>
      </c>
      <c r="R10877" s="5">
        <v>0</v>
      </c>
      <c r="S10877" s="5">
        <v>0</v>
      </c>
      <c r="T10877" s="5">
        <v>0</v>
      </c>
      <c r="U10877" s="5">
        <v>0</v>
      </c>
      <c r="V10877" s="5">
        <v>0</v>
      </c>
      <c r="W10877" s="5">
        <v>0</v>
      </c>
      <c r="X10877" s="5">
        <v>0</v>
      </c>
      <c r="Y10877" s="5">
        <v>2103</v>
      </c>
      <c r="Z10877" s="5">
        <v>0</v>
      </c>
      <c r="AA10877" s="5">
        <v>0</v>
      </c>
      <c r="AB10877" s="5">
        <v>0</v>
      </c>
      <c r="AC10877" s="5">
        <v>0</v>
      </c>
      <c r="AD10877" s="5">
        <v>0</v>
      </c>
      <c r="AE10877" s="5">
        <v>0</v>
      </c>
      <c r="AF10877" s="5">
        <v>0</v>
      </c>
      <c r="AG10877" s="5">
        <v>0</v>
      </c>
      <c r="AH10877" s="5">
        <v>0</v>
      </c>
      <c r="AI10877" s="5">
        <v>0</v>
      </c>
      <c r="AJ10877" s="5">
        <v>0</v>
      </c>
      <c r="AK10877" s="5">
        <v>0</v>
      </c>
      <c r="AL10877" s="5">
        <f t="shared" si="507"/>
        <v>2103</v>
      </c>
      <c r="AM10877" s="5">
        <v>0</v>
      </c>
      <c r="AN10877" s="5">
        <v>0</v>
      </c>
      <c r="AO10877" s="5">
        <v>0</v>
      </c>
      <c r="AP10877" s="5">
        <f t="shared" si="508"/>
        <v>0</v>
      </c>
      <c r="AQ10877" s="5">
        <f t="shared" si="509"/>
        <v>2103</v>
      </c>
    </row>
    <row r="10878" spans="1:43" x14ac:dyDescent="0.25">
      <c r="A10878">
        <v>101481</v>
      </c>
      <c r="B10878" t="s">
        <v>8997</v>
      </c>
      <c r="C10878" t="s">
        <v>9164</v>
      </c>
      <c r="D10878" t="s">
        <v>9080</v>
      </c>
      <c r="E10878" t="s">
        <v>6250</v>
      </c>
      <c r="F10878" t="s">
        <v>6251</v>
      </c>
      <c r="G10878" t="s">
        <v>5</v>
      </c>
      <c r="H10878" s="5">
        <v>0</v>
      </c>
      <c r="I10878" s="5">
        <v>0</v>
      </c>
      <c r="J10878" s="5">
        <v>0</v>
      </c>
      <c r="K10878" s="5">
        <v>0</v>
      </c>
      <c r="L10878" s="5">
        <v>0</v>
      </c>
      <c r="M10878" s="5">
        <v>0</v>
      </c>
      <c r="N10878" s="5">
        <v>0</v>
      </c>
      <c r="O10878" s="5">
        <v>0</v>
      </c>
      <c r="P10878" s="5">
        <v>0</v>
      </c>
      <c r="Q10878" s="5">
        <v>0</v>
      </c>
      <c r="R10878" s="5">
        <v>0</v>
      </c>
      <c r="S10878" s="5">
        <v>0</v>
      </c>
      <c r="T10878" s="5">
        <v>0</v>
      </c>
      <c r="U10878" s="5">
        <v>0</v>
      </c>
      <c r="V10878" s="5">
        <v>0</v>
      </c>
      <c r="W10878" s="5">
        <v>0</v>
      </c>
      <c r="X10878" s="5">
        <v>0</v>
      </c>
      <c r="Y10878" s="5">
        <v>2103</v>
      </c>
      <c r="Z10878" s="5">
        <v>0</v>
      </c>
      <c r="AA10878" s="5">
        <v>0</v>
      </c>
      <c r="AB10878" s="5">
        <v>0</v>
      </c>
      <c r="AC10878" s="5">
        <v>0</v>
      </c>
      <c r="AD10878" s="5">
        <v>0</v>
      </c>
      <c r="AE10878" s="5">
        <v>0</v>
      </c>
      <c r="AF10878" s="5">
        <v>0</v>
      </c>
      <c r="AG10878" s="5">
        <v>0</v>
      </c>
      <c r="AH10878" s="5">
        <v>0</v>
      </c>
      <c r="AI10878" s="5">
        <v>0</v>
      </c>
      <c r="AJ10878" s="5">
        <v>0</v>
      </c>
      <c r="AK10878" s="5">
        <v>0</v>
      </c>
      <c r="AL10878" s="5">
        <f t="shared" si="507"/>
        <v>2103</v>
      </c>
      <c r="AM10878" s="5">
        <v>0</v>
      </c>
      <c r="AN10878" s="5">
        <v>0</v>
      </c>
      <c r="AO10878" s="5">
        <v>0</v>
      </c>
      <c r="AP10878" s="5">
        <f t="shared" si="508"/>
        <v>0</v>
      </c>
      <c r="AQ10878" s="5">
        <f t="shared" si="509"/>
        <v>2103</v>
      </c>
    </row>
    <row r="10879" spans="1:43" x14ac:dyDescent="0.25">
      <c r="A10879">
        <v>101630</v>
      </c>
      <c r="B10879" t="s">
        <v>8997</v>
      </c>
      <c r="C10879" t="s">
        <v>9165</v>
      </c>
      <c r="D10879" t="s">
        <v>9080</v>
      </c>
      <c r="E10879" t="s">
        <v>6250</v>
      </c>
      <c r="F10879" t="s">
        <v>6251</v>
      </c>
      <c r="G10879" t="s">
        <v>5</v>
      </c>
      <c r="H10879" s="5">
        <v>0</v>
      </c>
      <c r="I10879" s="5">
        <v>0</v>
      </c>
      <c r="J10879" s="5">
        <v>0</v>
      </c>
      <c r="K10879" s="5">
        <v>0</v>
      </c>
      <c r="L10879" s="5">
        <v>0</v>
      </c>
      <c r="M10879" s="5">
        <v>0</v>
      </c>
      <c r="N10879" s="5">
        <v>0</v>
      </c>
      <c r="O10879" s="5">
        <v>0</v>
      </c>
      <c r="P10879" s="5">
        <v>0</v>
      </c>
      <c r="Q10879" s="5">
        <v>0</v>
      </c>
      <c r="R10879" s="5">
        <v>0</v>
      </c>
      <c r="S10879" s="5">
        <v>0</v>
      </c>
      <c r="T10879" s="5">
        <v>0</v>
      </c>
      <c r="U10879" s="5">
        <v>0</v>
      </c>
      <c r="V10879" s="5">
        <v>0</v>
      </c>
      <c r="W10879" s="5">
        <v>0</v>
      </c>
      <c r="X10879" s="5">
        <v>0</v>
      </c>
      <c r="Y10879" s="5">
        <v>2103</v>
      </c>
      <c r="Z10879" s="5">
        <v>0</v>
      </c>
      <c r="AA10879" s="5">
        <v>0</v>
      </c>
      <c r="AB10879" s="5">
        <v>0</v>
      </c>
      <c r="AC10879" s="5">
        <v>0</v>
      </c>
      <c r="AD10879" s="5">
        <v>0</v>
      </c>
      <c r="AE10879" s="5">
        <v>0</v>
      </c>
      <c r="AF10879" s="5">
        <v>0</v>
      </c>
      <c r="AG10879" s="5">
        <v>0</v>
      </c>
      <c r="AH10879" s="5">
        <v>0</v>
      </c>
      <c r="AI10879" s="5">
        <v>0</v>
      </c>
      <c r="AJ10879" s="5">
        <v>0</v>
      </c>
      <c r="AK10879" s="5">
        <v>0</v>
      </c>
      <c r="AL10879" s="5">
        <f t="shared" si="507"/>
        <v>2103</v>
      </c>
      <c r="AM10879" s="5">
        <v>0</v>
      </c>
      <c r="AN10879" s="5">
        <v>0</v>
      </c>
      <c r="AO10879" s="5">
        <v>0</v>
      </c>
      <c r="AP10879" s="5">
        <f t="shared" si="508"/>
        <v>0</v>
      </c>
      <c r="AQ10879" s="5">
        <f t="shared" si="509"/>
        <v>2103</v>
      </c>
    </row>
    <row r="10880" spans="1:43" x14ac:dyDescent="0.25">
      <c r="A10880">
        <v>101631</v>
      </c>
      <c r="B10880" t="s">
        <v>8997</v>
      </c>
      <c r="C10880" t="s">
        <v>1386</v>
      </c>
      <c r="D10880" t="s">
        <v>9080</v>
      </c>
      <c r="E10880" t="s">
        <v>6250</v>
      </c>
      <c r="F10880" t="s">
        <v>6251</v>
      </c>
      <c r="G10880" t="s">
        <v>5</v>
      </c>
      <c r="H10880" s="5">
        <v>0</v>
      </c>
      <c r="I10880" s="5">
        <v>0</v>
      </c>
      <c r="J10880" s="5">
        <v>0</v>
      </c>
      <c r="K10880" s="5">
        <v>0</v>
      </c>
      <c r="L10880" s="5">
        <v>0</v>
      </c>
      <c r="M10880" s="5">
        <v>0</v>
      </c>
      <c r="N10880" s="5">
        <v>0</v>
      </c>
      <c r="O10880" s="5">
        <v>0</v>
      </c>
      <c r="P10880" s="5">
        <v>0</v>
      </c>
      <c r="Q10880" s="5">
        <v>0</v>
      </c>
      <c r="R10880" s="5">
        <v>0</v>
      </c>
      <c r="S10880" s="5">
        <v>0</v>
      </c>
      <c r="T10880" s="5">
        <v>0</v>
      </c>
      <c r="U10880" s="5">
        <v>0</v>
      </c>
      <c r="V10880" s="5">
        <v>0</v>
      </c>
      <c r="W10880" s="5">
        <v>0</v>
      </c>
      <c r="X10880" s="5">
        <v>0</v>
      </c>
      <c r="Y10880" s="5">
        <v>2103</v>
      </c>
      <c r="Z10880" s="5">
        <v>0</v>
      </c>
      <c r="AA10880" s="5">
        <v>0</v>
      </c>
      <c r="AB10880" s="5">
        <v>0</v>
      </c>
      <c r="AC10880" s="5">
        <v>0</v>
      </c>
      <c r="AD10880" s="5">
        <v>0</v>
      </c>
      <c r="AE10880" s="5">
        <v>0</v>
      </c>
      <c r="AF10880" s="5">
        <v>0</v>
      </c>
      <c r="AG10880" s="5">
        <v>0</v>
      </c>
      <c r="AH10880" s="5">
        <v>0</v>
      </c>
      <c r="AI10880" s="5">
        <v>0</v>
      </c>
      <c r="AJ10880" s="5">
        <v>0</v>
      </c>
      <c r="AK10880" s="5">
        <v>0</v>
      </c>
      <c r="AL10880" s="5">
        <f t="shared" si="507"/>
        <v>2103</v>
      </c>
      <c r="AM10880" s="5">
        <v>0</v>
      </c>
      <c r="AN10880" s="5">
        <v>0</v>
      </c>
      <c r="AO10880" s="5">
        <v>0</v>
      </c>
      <c r="AP10880" s="5">
        <f t="shared" si="508"/>
        <v>0</v>
      </c>
      <c r="AQ10880" s="5">
        <f t="shared" si="509"/>
        <v>2103</v>
      </c>
    </row>
    <row r="10881" spans="1:43" x14ac:dyDescent="0.25">
      <c r="A10881">
        <v>101632</v>
      </c>
      <c r="B10881" t="s">
        <v>8997</v>
      </c>
      <c r="C10881" t="s">
        <v>9166</v>
      </c>
      <c r="D10881" t="s">
        <v>9080</v>
      </c>
      <c r="E10881" t="s">
        <v>6250</v>
      </c>
      <c r="F10881" t="s">
        <v>6251</v>
      </c>
      <c r="G10881" t="s">
        <v>5</v>
      </c>
      <c r="H10881" s="5">
        <v>0</v>
      </c>
      <c r="I10881" s="5">
        <v>0</v>
      </c>
      <c r="J10881" s="5">
        <v>0</v>
      </c>
      <c r="K10881" s="5">
        <v>0</v>
      </c>
      <c r="L10881" s="5">
        <v>0</v>
      </c>
      <c r="M10881" s="5">
        <v>0</v>
      </c>
      <c r="N10881" s="5">
        <v>0</v>
      </c>
      <c r="O10881" s="5">
        <v>0</v>
      </c>
      <c r="P10881" s="5">
        <v>0</v>
      </c>
      <c r="Q10881" s="5">
        <v>0</v>
      </c>
      <c r="R10881" s="5">
        <v>0</v>
      </c>
      <c r="S10881" s="5">
        <v>0</v>
      </c>
      <c r="T10881" s="5">
        <v>0</v>
      </c>
      <c r="U10881" s="5">
        <v>0</v>
      </c>
      <c r="V10881" s="5">
        <v>0</v>
      </c>
      <c r="W10881" s="5">
        <v>0</v>
      </c>
      <c r="X10881" s="5">
        <v>0</v>
      </c>
      <c r="Y10881" s="5">
        <v>2103</v>
      </c>
      <c r="Z10881" s="5">
        <v>0</v>
      </c>
      <c r="AA10881" s="5">
        <v>0</v>
      </c>
      <c r="AB10881" s="5">
        <v>0</v>
      </c>
      <c r="AC10881" s="5">
        <v>0</v>
      </c>
      <c r="AD10881" s="5">
        <v>0</v>
      </c>
      <c r="AE10881" s="5">
        <v>0</v>
      </c>
      <c r="AF10881" s="5">
        <v>0</v>
      </c>
      <c r="AG10881" s="5">
        <v>0</v>
      </c>
      <c r="AH10881" s="5">
        <v>0</v>
      </c>
      <c r="AI10881" s="5">
        <v>0</v>
      </c>
      <c r="AJ10881" s="5">
        <v>0</v>
      </c>
      <c r="AK10881" s="5">
        <v>0</v>
      </c>
      <c r="AL10881" s="5">
        <f t="shared" si="507"/>
        <v>2103</v>
      </c>
      <c r="AM10881" s="5">
        <v>0</v>
      </c>
      <c r="AN10881" s="5">
        <v>0</v>
      </c>
      <c r="AO10881" s="5">
        <v>0</v>
      </c>
      <c r="AP10881" s="5">
        <f t="shared" si="508"/>
        <v>0</v>
      </c>
      <c r="AQ10881" s="5">
        <f t="shared" si="509"/>
        <v>2103</v>
      </c>
    </row>
    <row r="10882" spans="1:43" x14ac:dyDescent="0.25">
      <c r="A10882">
        <v>101633</v>
      </c>
      <c r="B10882" t="s">
        <v>8997</v>
      </c>
      <c r="C10882" t="s">
        <v>9167</v>
      </c>
      <c r="D10882" t="s">
        <v>9080</v>
      </c>
      <c r="E10882" t="s">
        <v>6250</v>
      </c>
      <c r="F10882" t="s">
        <v>6251</v>
      </c>
      <c r="G10882" t="s">
        <v>5</v>
      </c>
      <c r="H10882" s="5">
        <v>0</v>
      </c>
      <c r="I10882" s="5">
        <v>0</v>
      </c>
      <c r="J10882" s="5">
        <v>0</v>
      </c>
      <c r="K10882" s="5">
        <v>0</v>
      </c>
      <c r="L10882" s="5">
        <v>0</v>
      </c>
      <c r="M10882" s="5">
        <v>0</v>
      </c>
      <c r="N10882" s="5">
        <v>0</v>
      </c>
      <c r="O10882" s="5">
        <v>0</v>
      </c>
      <c r="P10882" s="5">
        <v>0</v>
      </c>
      <c r="Q10882" s="5">
        <v>0</v>
      </c>
      <c r="R10882" s="5">
        <v>0</v>
      </c>
      <c r="S10882" s="5">
        <v>0</v>
      </c>
      <c r="T10882" s="5">
        <v>0</v>
      </c>
      <c r="U10882" s="5">
        <v>0</v>
      </c>
      <c r="V10882" s="5">
        <v>0</v>
      </c>
      <c r="W10882" s="5">
        <v>0</v>
      </c>
      <c r="X10882" s="5">
        <v>0</v>
      </c>
      <c r="Y10882" s="5">
        <v>2103</v>
      </c>
      <c r="Z10882" s="5">
        <v>0</v>
      </c>
      <c r="AA10882" s="5">
        <v>0</v>
      </c>
      <c r="AB10882" s="5">
        <v>0</v>
      </c>
      <c r="AC10882" s="5">
        <v>0</v>
      </c>
      <c r="AD10882" s="5">
        <v>0</v>
      </c>
      <c r="AE10882" s="5">
        <v>0</v>
      </c>
      <c r="AF10882" s="5">
        <v>0</v>
      </c>
      <c r="AG10882" s="5">
        <v>0</v>
      </c>
      <c r="AH10882" s="5">
        <v>0</v>
      </c>
      <c r="AI10882" s="5">
        <v>0</v>
      </c>
      <c r="AJ10882" s="5">
        <v>0</v>
      </c>
      <c r="AK10882" s="5">
        <v>0</v>
      </c>
      <c r="AL10882" s="5">
        <f t="shared" si="507"/>
        <v>2103</v>
      </c>
      <c r="AM10882" s="5">
        <v>0</v>
      </c>
      <c r="AN10882" s="5">
        <v>0</v>
      </c>
      <c r="AO10882" s="5">
        <v>0</v>
      </c>
      <c r="AP10882" s="5">
        <f t="shared" si="508"/>
        <v>0</v>
      </c>
      <c r="AQ10882" s="5">
        <f t="shared" si="509"/>
        <v>2103</v>
      </c>
    </row>
    <row r="10883" spans="1:43" x14ac:dyDescent="0.25">
      <c r="A10883">
        <v>101634</v>
      </c>
      <c r="B10883" t="s">
        <v>8997</v>
      </c>
      <c r="C10883" t="s">
        <v>9168</v>
      </c>
      <c r="D10883" t="s">
        <v>8999</v>
      </c>
      <c r="E10883" t="s">
        <v>6250</v>
      </c>
      <c r="F10883" t="s">
        <v>6251</v>
      </c>
      <c r="G10883" t="s">
        <v>5</v>
      </c>
      <c r="H10883" s="5">
        <v>0</v>
      </c>
      <c r="I10883" s="5">
        <v>0</v>
      </c>
      <c r="J10883" s="5">
        <v>0</v>
      </c>
      <c r="K10883" s="5">
        <v>0</v>
      </c>
      <c r="L10883" s="5">
        <v>0</v>
      </c>
      <c r="M10883" s="5">
        <v>0</v>
      </c>
      <c r="N10883" s="5">
        <v>0</v>
      </c>
      <c r="O10883" s="5">
        <v>0</v>
      </c>
      <c r="P10883" s="5">
        <v>0</v>
      </c>
      <c r="Q10883" s="5">
        <v>0</v>
      </c>
      <c r="R10883" s="5">
        <v>0</v>
      </c>
      <c r="S10883" s="5">
        <v>0</v>
      </c>
      <c r="T10883" s="5">
        <v>0</v>
      </c>
      <c r="U10883" s="5">
        <v>0</v>
      </c>
      <c r="V10883" s="5">
        <v>0</v>
      </c>
      <c r="W10883" s="5">
        <v>0</v>
      </c>
      <c r="X10883" s="5">
        <v>0</v>
      </c>
      <c r="Y10883" s="5">
        <v>8725.7999999999993</v>
      </c>
      <c r="Z10883" s="5">
        <v>0</v>
      </c>
      <c r="AA10883" s="5">
        <v>0</v>
      </c>
      <c r="AB10883" s="5">
        <v>0</v>
      </c>
      <c r="AC10883" s="5">
        <v>0</v>
      </c>
      <c r="AD10883" s="5">
        <v>0</v>
      </c>
      <c r="AE10883" s="5">
        <v>0</v>
      </c>
      <c r="AF10883" s="5">
        <v>0</v>
      </c>
      <c r="AG10883" s="5">
        <v>0</v>
      </c>
      <c r="AH10883" s="5">
        <v>0</v>
      </c>
      <c r="AI10883" s="5">
        <v>0</v>
      </c>
      <c r="AJ10883" s="5">
        <v>0</v>
      </c>
      <c r="AK10883" s="5">
        <v>0</v>
      </c>
      <c r="AL10883" s="5">
        <f t="shared" ref="AL10883:AL10946" si="510">SUM(H10883:AK10883)</f>
        <v>8725.7999999999993</v>
      </c>
      <c r="AM10883" s="5">
        <v>0</v>
      </c>
      <c r="AN10883" s="5">
        <v>0</v>
      </c>
      <c r="AO10883" s="5">
        <v>0</v>
      </c>
      <c r="AP10883" s="5">
        <f t="shared" ref="AP10883:AP10946" si="511">SUM(AM10883:AO10883)</f>
        <v>0</v>
      </c>
      <c r="AQ10883" s="5">
        <f t="shared" ref="AQ10883:AQ10946" si="512">+AL10883+AP10883</f>
        <v>8725.7999999999993</v>
      </c>
    </row>
    <row r="10884" spans="1:43" x14ac:dyDescent="0.25">
      <c r="A10884">
        <v>101750</v>
      </c>
      <c r="B10884" t="s">
        <v>8997</v>
      </c>
      <c r="C10884" t="s">
        <v>9169</v>
      </c>
      <c r="D10884" t="s">
        <v>9080</v>
      </c>
      <c r="E10884" t="s">
        <v>6250</v>
      </c>
      <c r="F10884" t="s">
        <v>6251</v>
      </c>
      <c r="G10884" t="s">
        <v>5</v>
      </c>
      <c r="H10884" s="5">
        <v>0</v>
      </c>
      <c r="I10884" s="5">
        <v>0</v>
      </c>
      <c r="J10884" s="5">
        <v>0</v>
      </c>
      <c r="K10884" s="5">
        <v>0</v>
      </c>
      <c r="L10884" s="5">
        <v>0</v>
      </c>
      <c r="M10884" s="5">
        <v>0</v>
      </c>
      <c r="N10884" s="5">
        <v>0</v>
      </c>
      <c r="O10884" s="5">
        <v>0</v>
      </c>
      <c r="P10884" s="5">
        <v>0</v>
      </c>
      <c r="Q10884" s="5">
        <v>0</v>
      </c>
      <c r="R10884" s="5">
        <v>0</v>
      </c>
      <c r="S10884" s="5">
        <v>0</v>
      </c>
      <c r="T10884" s="5">
        <v>0</v>
      </c>
      <c r="U10884" s="5">
        <v>0</v>
      </c>
      <c r="V10884" s="5">
        <v>0</v>
      </c>
      <c r="W10884" s="5">
        <v>0</v>
      </c>
      <c r="X10884" s="5">
        <v>0</v>
      </c>
      <c r="Y10884" s="5">
        <v>2103</v>
      </c>
      <c r="Z10884" s="5">
        <v>0</v>
      </c>
      <c r="AA10884" s="5">
        <v>0</v>
      </c>
      <c r="AB10884" s="5">
        <v>0</v>
      </c>
      <c r="AC10884" s="5">
        <v>0</v>
      </c>
      <c r="AD10884" s="5">
        <v>0</v>
      </c>
      <c r="AE10884" s="5">
        <v>0</v>
      </c>
      <c r="AF10884" s="5">
        <v>0</v>
      </c>
      <c r="AG10884" s="5">
        <v>0</v>
      </c>
      <c r="AH10884" s="5">
        <v>0</v>
      </c>
      <c r="AI10884" s="5">
        <v>0</v>
      </c>
      <c r="AJ10884" s="5">
        <v>0</v>
      </c>
      <c r="AK10884" s="5">
        <v>0</v>
      </c>
      <c r="AL10884" s="5">
        <f t="shared" si="510"/>
        <v>2103</v>
      </c>
      <c r="AM10884" s="5">
        <v>0</v>
      </c>
      <c r="AN10884" s="5">
        <v>0</v>
      </c>
      <c r="AO10884" s="5">
        <v>0</v>
      </c>
      <c r="AP10884" s="5">
        <f t="shared" si="511"/>
        <v>0</v>
      </c>
      <c r="AQ10884" s="5">
        <f t="shared" si="512"/>
        <v>2103</v>
      </c>
    </row>
    <row r="10885" spans="1:43" x14ac:dyDescent="0.25">
      <c r="A10885">
        <v>101751</v>
      </c>
      <c r="B10885" t="s">
        <v>8997</v>
      </c>
      <c r="C10885" t="s">
        <v>9170</v>
      </c>
      <c r="D10885" t="s">
        <v>9080</v>
      </c>
      <c r="E10885" t="s">
        <v>6250</v>
      </c>
      <c r="F10885" t="s">
        <v>6251</v>
      </c>
      <c r="G10885" t="s">
        <v>5</v>
      </c>
      <c r="H10885" s="5">
        <v>0</v>
      </c>
      <c r="I10885" s="5">
        <v>0</v>
      </c>
      <c r="J10885" s="5">
        <v>0</v>
      </c>
      <c r="K10885" s="5">
        <v>0</v>
      </c>
      <c r="L10885" s="5">
        <v>0</v>
      </c>
      <c r="M10885" s="5">
        <v>0</v>
      </c>
      <c r="N10885" s="5">
        <v>0</v>
      </c>
      <c r="O10885" s="5">
        <v>0</v>
      </c>
      <c r="P10885" s="5">
        <v>0</v>
      </c>
      <c r="Q10885" s="5">
        <v>0</v>
      </c>
      <c r="R10885" s="5">
        <v>0</v>
      </c>
      <c r="S10885" s="5">
        <v>0</v>
      </c>
      <c r="T10885" s="5">
        <v>0</v>
      </c>
      <c r="U10885" s="5">
        <v>0</v>
      </c>
      <c r="V10885" s="5">
        <v>0</v>
      </c>
      <c r="W10885" s="5">
        <v>0</v>
      </c>
      <c r="X10885" s="5">
        <v>0</v>
      </c>
      <c r="Y10885" s="5">
        <v>2103</v>
      </c>
      <c r="Z10885" s="5">
        <v>0</v>
      </c>
      <c r="AA10885" s="5">
        <v>0</v>
      </c>
      <c r="AB10885" s="5">
        <v>0</v>
      </c>
      <c r="AC10885" s="5">
        <v>0</v>
      </c>
      <c r="AD10885" s="5">
        <v>0</v>
      </c>
      <c r="AE10885" s="5">
        <v>0</v>
      </c>
      <c r="AF10885" s="5">
        <v>0</v>
      </c>
      <c r="AG10885" s="5">
        <v>0</v>
      </c>
      <c r="AH10885" s="5">
        <v>0</v>
      </c>
      <c r="AI10885" s="5">
        <v>0</v>
      </c>
      <c r="AJ10885" s="5">
        <v>0</v>
      </c>
      <c r="AK10885" s="5">
        <v>0</v>
      </c>
      <c r="AL10885" s="5">
        <f t="shared" si="510"/>
        <v>2103</v>
      </c>
      <c r="AM10885" s="5">
        <v>0</v>
      </c>
      <c r="AN10885" s="5">
        <v>0</v>
      </c>
      <c r="AO10885" s="5">
        <v>0</v>
      </c>
      <c r="AP10885" s="5">
        <f t="shared" si="511"/>
        <v>0</v>
      </c>
      <c r="AQ10885" s="5">
        <f t="shared" si="512"/>
        <v>2103</v>
      </c>
    </row>
    <row r="10886" spans="1:43" x14ac:dyDescent="0.25">
      <c r="A10886">
        <v>101753</v>
      </c>
      <c r="B10886" t="s">
        <v>8997</v>
      </c>
      <c r="C10886" t="s">
        <v>9171</v>
      </c>
      <c r="D10886" t="s">
        <v>9080</v>
      </c>
      <c r="E10886" t="s">
        <v>6250</v>
      </c>
      <c r="F10886" t="s">
        <v>6251</v>
      </c>
      <c r="G10886" t="s">
        <v>5</v>
      </c>
      <c r="H10886" s="5">
        <v>0</v>
      </c>
      <c r="I10886" s="5">
        <v>0</v>
      </c>
      <c r="J10886" s="5">
        <v>0</v>
      </c>
      <c r="K10886" s="5">
        <v>0</v>
      </c>
      <c r="L10886" s="5">
        <v>0</v>
      </c>
      <c r="M10886" s="5">
        <v>0</v>
      </c>
      <c r="N10886" s="5">
        <v>0</v>
      </c>
      <c r="O10886" s="5">
        <v>0</v>
      </c>
      <c r="P10886" s="5">
        <v>0</v>
      </c>
      <c r="Q10886" s="5">
        <v>0</v>
      </c>
      <c r="R10886" s="5">
        <v>0</v>
      </c>
      <c r="S10886" s="5">
        <v>0</v>
      </c>
      <c r="T10886" s="5">
        <v>0</v>
      </c>
      <c r="U10886" s="5">
        <v>0</v>
      </c>
      <c r="V10886" s="5">
        <v>0</v>
      </c>
      <c r="W10886" s="5">
        <v>0</v>
      </c>
      <c r="X10886" s="5">
        <v>0</v>
      </c>
      <c r="Y10886" s="5">
        <v>2103</v>
      </c>
      <c r="Z10886" s="5">
        <v>0</v>
      </c>
      <c r="AA10886" s="5">
        <v>0</v>
      </c>
      <c r="AB10886" s="5">
        <v>0</v>
      </c>
      <c r="AC10886" s="5">
        <v>0</v>
      </c>
      <c r="AD10886" s="5">
        <v>0</v>
      </c>
      <c r="AE10886" s="5">
        <v>0</v>
      </c>
      <c r="AF10886" s="5">
        <v>0</v>
      </c>
      <c r="AG10886" s="5">
        <v>0</v>
      </c>
      <c r="AH10886" s="5">
        <v>0</v>
      </c>
      <c r="AI10886" s="5">
        <v>0</v>
      </c>
      <c r="AJ10886" s="5">
        <v>0</v>
      </c>
      <c r="AK10886" s="5">
        <v>0</v>
      </c>
      <c r="AL10886" s="5">
        <f t="shared" si="510"/>
        <v>2103</v>
      </c>
      <c r="AM10886" s="5">
        <v>0</v>
      </c>
      <c r="AN10886" s="5">
        <v>0</v>
      </c>
      <c r="AO10886" s="5">
        <v>0</v>
      </c>
      <c r="AP10886" s="5">
        <f t="shared" si="511"/>
        <v>0</v>
      </c>
      <c r="AQ10886" s="5">
        <f t="shared" si="512"/>
        <v>2103</v>
      </c>
    </row>
    <row r="10887" spans="1:43" x14ac:dyDescent="0.25">
      <c r="A10887">
        <v>101754</v>
      </c>
      <c r="B10887" t="s">
        <v>8997</v>
      </c>
      <c r="C10887" t="s">
        <v>9172</v>
      </c>
      <c r="D10887" t="s">
        <v>9064</v>
      </c>
      <c r="E10887" t="s">
        <v>6250</v>
      </c>
      <c r="F10887" t="s">
        <v>6251</v>
      </c>
      <c r="G10887" t="s">
        <v>5</v>
      </c>
      <c r="H10887" s="5">
        <v>0</v>
      </c>
      <c r="I10887" s="5">
        <v>0</v>
      </c>
      <c r="J10887" s="5">
        <v>0</v>
      </c>
      <c r="K10887" s="5">
        <v>0</v>
      </c>
      <c r="L10887" s="5">
        <v>0</v>
      </c>
      <c r="M10887" s="5">
        <v>0</v>
      </c>
      <c r="N10887" s="5">
        <v>0</v>
      </c>
      <c r="O10887" s="5">
        <v>0</v>
      </c>
      <c r="P10887" s="5">
        <v>0</v>
      </c>
      <c r="Q10887" s="5">
        <v>0</v>
      </c>
      <c r="R10887" s="5">
        <v>0</v>
      </c>
      <c r="S10887" s="5">
        <v>0</v>
      </c>
      <c r="T10887" s="5">
        <v>0</v>
      </c>
      <c r="U10887" s="5">
        <v>0</v>
      </c>
      <c r="V10887" s="5">
        <v>0</v>
      </c>
      <c r="W10887" s="5">
        <v>0</v>
      </c>
      <c r="X10887" s="5">
        <v>0</v>
      </c>
      <c r="Y10887" s="5">
        <v>7236.24</v>
      </c>
      <c r="Z10887" s="5">
        <v>0</v>
      </c>
      <c r="AA10887" s="5">
        <v>0</v>
      </c>
      <c r="AB10887" s="5">
        <v>0</v>
      </c>
      <c r="AC10887" s="5">
        <v>0</v>
      </c>
      <c r="AD10887" s="5">
        <v>0</v>
      </c>
      <c r="AE10887" s="5">
        <v>0</v>
      </c>
      <c r="AF10887" s="5">
        <v>0</v>
      </c>
      <c r="AG10887" s="5">
        <v>0</v>
      </c>
      <c r="AH10887" s="5">
        <v>0</v>
      </c>
      <c r="AI10887" s="5">
        <v>0</v>
      </c>
      <c r="AJ10887" s="5">
        <v>0</v>
      </c>
      <c r="AK10887" s="5">
        <v>0</v>
      </c>
      <c r="AL10887" s="5">
        <f t="shared" si="510"/>
        <v>7236.24</v>
      </c>
      <c r="AM10887" s="5">
        <v>0</v>
      </c>
      <c r="AN10887" s="5">
        <v>0</v>
      </c>
      <c r="AO10887" s="5">
        <v>0</v>
      </c>
      <c r="AP10887" s="5">
        <f t="shared" si="511"/>
        <v>0</v>
      </c>
      <c r="AQ10887" s="5">
        <f t="shared" si="512"/>
        <v>7236.24</v>
      </c>
    </row>
    <row r="10888" spans="1:43" x14ac:dyDescent="0.25">
      <c r="A10888">
        <v>101889</v>
      </c>
      <c r="B10888" t="s">
        <v>8997</v>
      </c>
      <c r="C10888" t="s">
        <v>9173</v>
      </c>
      <c r="D10888" t="s">
        <v>9080</v>
      </c>
      <c r="E10888" t="s">
        <v>6250</v>
      </c>
      <c r="F10888" t="s">
        <v>6251</v>
      </c>
      <c r="G10888" t="s">
        <v>5</v>
      </c>
      <c r="H10888" s="5">
        <v>0</v>
      </c>
      <c r="I10888" s="5">
        <v>0</v>
      </c>
      <c r="J10888" s="5">
        <v>0</v>
      </c>
      <c r="K10888" s="5">
        <v>0</v>
      </c>
      <c r="L10888" s="5">
        <v>0</v>
      </c>
      <c r="M10888" s="5">
        <v>0</v>
      </c>
      <c r="N10888" s="5">
        <v>0</v>
      </c>
      <c r="O10888" s="5">
        <v>0</v>
      </c>
      <c r="P10888" s="5">
        <v>0</v>
      </c>
      <c r="Q10888" s="5">
        <v>0</v>
      </c>
      <c r="R10888" s="5">
        <v>0</v>
      </c>
      <c r="S10888" s="5">
        <v>0</v>
      </c>
      <c r="T10888" s="5">
        <v>0</v>
      </c>
      <c r="U10888" s="5">
        <v>0</v>
      </c>
      <c r="V10888" s="5">
        <v>0</v>
      </c>
      <c r="W10888" s="5">
        <v>0</v>
      </c>
      <c r="X10888" s="5">
        <v>0</v>
      </c>
      <c r="Y10888" s="5">
        <v>2103</v>
      </c>
      <c r="Z10888" s="5">
        <v>0</v>
      </c>
      <c r="AA10888" s="5">
        <v>0</v>
      </c>
      <c r="AB10888" s="5">
        <v>0</v>
      </c>
      <c r="AC10888" s="5">
        <v>0</v>
      </c>
      <c r="AD10888" s="5">
        <v>0</v>
      </c>
      <c r="AE10888" s="5">
        <v>0</v>
      </c>
      <c r="AF10888" s="5">
        <v>0</v>
      </c>
      <c r="AG10888" s="5">
        <v>0</v>
      </c>
      <c r="AH10888" s="5">
        <v>0</v>
      </c>
      <c r="AI10888" s="5">
        <v>0</v>
      </c>
      <c r="AJ10888" s="5">
        <v>0</v>
      </c>
      <c r="AK10888" s="5">
        <v>0</v>
      </c>
      <c r="AL10888" s="5">
        <f t="shared" si="510"/>
        <v>2103</v>
      </c>
      <c r="AM10888" s="5">
        <v>0</v>
      </c>
      <c r="AN10888" s="5">
        <v>0</v>
      </c>
      <c r="AO10888" s="5">
        <v>0</v>
      </c>
      <c r="AP10888" s="5">
        <f t="shared" si="511"/>
        <v>0</v>
      </c>
      <c r="AQ10888" s="5">
        <f t="shared" si="512"/>
        <v>2103</v>
      </c>
    </row>
    <row r="10889" spans="1:43" x14ac:dyDescent="0.25">
      <c r="A10889">
        <v>101968</v>
      </c>
      <c r="B10889" t="s">
        <v>8997</v>
      </c>
      <c r="C10889" t="s">
        <v>9174</v>
      </c>
      <c r="D10889" t="s">
        <v>9080</v>
      </c>
      <c r="E10889" t="s">
        <v>6250</v>
      </c>
      <c r="F10889" t="s">
        <v>6251</v>
      </c>
      <c r="G10889" t="s">
        <v>5</v>
      </c>
      <c r="H10889" s="5">
        <v>0</v>
      </c>
      <c r="I10889" s="5">
        <v>0</v>
      </c>
      <c r="J10889" s="5">
        <v>0</v>
      </c>
      <c r="K10889" s="5">
        <v>0</v>
      </c>
      <c r="L10889" s="5">
        <v>0</v>
      </c>
      <c r="M10889" s="5">
        <v>0</v>
      </c>
      <c r="N10889" s="5">
        <v>0</v>
      </c>
      <c r="O10889" s="5">
        <v>0</v>
      </c>
      <c r="P10889" s="5">
        <v>0</v>
      </c>
      <c r="Q10889" s="5">
        <v>0</v>
      </c>
      <c r="R10889" s="5">
        <v>0</v>
      </c>
      <c r="S10889" s="5">
        <v>0</v>
      </c>
      <c r="T10889" s="5">
        <v>0</v>
      </c>
      <c r="U10889" s="5">
        <v>0</v>
      </c>
      <c r="V10889" s="5">
        <v>0</v>
      </c>
      <c r="W10889" s="5">
        <v>0</v>
      </c>
      <c r="X10889" s="5">
        <v>0</v>
      </c>
      <c r="Y10889" s="5">
        <v>2103</v>
      </c>
      <c r="Z10889" s="5">
        <v>0</v>
      </c>
      <c r="AA10889" s="5">
        <v>0</v>
      </c>
      <c r="AB10889" s="5">
        <v>0</v>
      </c>
      <c r="AC10889" s="5">
        <v>0</v>
      </c>
      <c r="AD10889" s="5">
        <v>0</v>
      </c>
      <c r="AE10889" s="5">
        <v>0</v>
      </c>
      <c r="AF10889" s="5">
        <v>0</v>
      </c>
      <c r="AG10889" s="5">
        <v>0</v>
      </c>
      <c r="AH10889" s="5">
        <v>0</v>
      </c>
      <c r="AI10889" s="5">
        <v>0</v>
      </c>
      <c r="AJ10889" s="5">
        <v>0</v>
      </c>
      <c r="AK10889" s="5">
        <v>0</v>
      </c>
      <c r="AL10889" s="5">
        <f t="shared" si="510"/>
        <v>2103</v>
      </c>
      <c r="AM10889" s="5">
        <v>0</v>
      </c>
      <c r="AN10889" s="5">
        <v>0</v>
      </c>
      <c r="AO10889" s="5">
        <v>0</v>
      </c>
      <c r="AP10889" s="5">
        <f t="shared" si="511"/>
        <v>0</v>
      </c>
      <c r="AQ10889" s="5">
        <f t="shared" si="512"/>
        <v>2103</v>
      </c>
    </row>
    <row r="10890" spans="1:43" x14ac:dyDescent="0.25">
      <c r="A10890">
        <v>102079</v>
      </c>
      <c r="B10890" t="s">
        <v>8997</v>
      </c>
      <c r="C10890" t="s">
        <v>9175</v>
      </c>
      <c r="D10890" t="s">
        <v>9080</v>
      </c>
      <c r="E10890" t="s">
        <v>6250</v>
      </c>
      <c r="F10890" t="s">
        <v>6251</v>
      </c>
      <c r="G10890" t="s">
        <v>5</v>
      </c>
      <c r="H10890" s="5">
        <v>0</v>
      </c>
      <c r="I10890" s="5">
        <v>0</v>
      </c>
      <c r="J10890" s="5">
        <v>0</v>
      </c>
      <c r="K10890" s="5">
        <v>0</v>
      </c>
      <c r="L10890" s="5">
        <v>0</v>
      </c>
      <c r="M10890" s="5">
        <v>0</v>
      </c>
      <c r="N10890" s="5">
        <v>0</v>
      </c>
      <c r="O10890" s="5">
        <v>0</v>
      </c>
      <c r="P10890" s="5">
        <v>0</v>
      </c>
      <c r="Q10890" s="5">
        <v>0</v>
      </c>
      <c r="R10890" s="5">
        <v>0</v>
      </c>
      <c r="S10890" s="5">
        <v>0</v>
      </c>
      <c r="T10890" s="5">
        <v>0</v>
      </c>
      <c r="U10890" s="5">
        <v>0</v>
      </c>
      <c r="V10890" s="5">
        <v>0</v>
      </c>
      <c r="W10890" s="5">
        <v>0</v>
      </c>
      <c r="X10890" s="5">
        <v>0</v>
      </c>
      <c r="Y10890" s="5">
        <v>2103</v>
      </c>
      <c r="Z10890" s="5">
        <v>0</v>
      </c>
      <c r="AA10890" s="5">
        <v>0</v>
      </c>
      <c r="AB10890" s="5">
        <v>0</v>
      </c>
      <c r="AC10890" s="5">
        <v>0</v>
      </c>
      <c r="AD10890" s="5">
        <v>0</v>
      </c>
      <c r="AE10890" s="5">
        <v>0</v>
      </c>
      <c r="AF10890" s="5">
        <v>0</v>
      </c>
      <c r="AG10890" s="5">
        <v>0</v>
      </c>
      <c r="AH10890" s="5">
        <v>0</v>
      </c>
      <c r="AI10890" s="5">
        <v>0</v>
      </c>
      <c r="AJ10890" s="5">
        <v>0</v>
      </c>
      <c r="AK10890" s="5">
        <v>0</v>
      </c>
      <c r="AL10890" s="5">
        <f t="shared" si="510"/>
        <v>2103</v>
      </c>
      <c r="AM10890" s="5">
        <v>0</v>
      </c>
      <c r="AN10890" s="5">
        <v>0</v>
      </c>
      <c r="AO10890" s="5">
        <v>0</v>
      </c>
      <c r="AP10890" s="5">
        <f t="shared" si="511"/>
        <v>0</v>
      </c>
      <c r="AQ10890" s="5">
        <f t="shared" si="512"/>
        <v>2103</v>
      </c>
    </row>
    <row r="10891" spans="1:43" x14ac:dyDescent="0.25">
      <c r="A10891">
        <v>102081</v>
      </c>
      <c r="B10891" t="s">
        <v>8997</v>
      </c>
      <c r="C10891" t="s">
        <v>9176</v>
      </c>
      <c r="D10891" t="s">
        <v>9080</v>
      </c>
      <c r="E10891" t="s">
        <v>6250</v>
      </c>
      <c r="F10891" t="s">
        <v>6251</v>
      </c>
      <c r="G10891" t="s">
        <v>5</v>
      </c>
      <c r="H10891" s="5">
        <v>0</v>
      </c>
      <c r="I10891" s="5">
        <v>0</v>
      </c>
      <c r="J10891" s="5">
        <v>0</v>
      </c>
      <c r="K10891" s="5">
        <v>0</v>
      </c>
      <c r="L10891" s="5">
        <v>0</v>
      </c>
      <c r="M10891" s="5">
        <v>0</v>
      </c>
      <c r="N10891" s="5">
        <v>0</v>
      </c>
      <c r="O10891" s="5">
        <v>0</v>
      </c>
      <c r="P10891" s="5">
        <v>0</v>
      </c>
      <c r="Q10891" s="5">
        <v>0</v>
      </c>
      <c r="R10891" s="5">
        <v>0</v>
      </c>
      <c r="S10891" s="5">
        <v>0</v>
      </c>
      <c r="T10891" s="5">
        <v>0</v>
      </c>
      <c r="U10891" s="5">
        <v>0</v>
      </c>
      <c r="V10891" s="5">
        <v>0</v>
      </c>
      <c r="W10891" s="5">
        <v>0</v>
      </c>
      <c r="X10891" s="5">
        <v>0</v>
      </c>
      <c r="Y10891" s="5">
        <v>2103</v>
      </c>
      <c r="Z10891" s="5">
        <v>0</v>
      </c>
      <c r="AA10891" s="5">
        <v>0</v>
      </c>
      <c r="AB10891" s="5">
        <v>0</v>
      </c>
      <c r="AC10891" s="5">
        <v>0</v>
      </c>
      <c r="AD10891" s="5">
        <v>0</v>
      </c>
      <c r="AE10891" s="5">
        <v>0</v>
      </c>
      <c r="AF10891" s="5">
        <v>0</v>
      </c>
      <c r="AG10891" s="5">
        <v>0</v>
      </c>
      <c r="AH10891" s="5">
        <v>0</v>
      </c>
      <c r="AI10891" s="5">
        <v>0</v>
      </c>
      <c r="AJ10891" s="5">
        <v>0</v>
      </c>
      <c r="AK10891" s="5">
        <v>0</v>
      </c>
      <c r="AL10891" s="5">
        <f t="shared" si="510"/>
        <v>2103</v>
      </c>
      <c r="AM10891" s="5">
        <v>0</v>
      </c>
      <c r="AN10891" s="5">
        <v>0</v>
      </c>
      <c r="AO10891" s="5">
        <v>0</v>
      </c>
      <c r="AP10891" s="5">
        <f t="shared" si="511"/>
        <v>0</v>
      </c>
      <c r="AQ10891" s="5">
        <f t="shared" si="512"/>
        <v>2103</v>
      </c>
    </row>
    <row r="10892" spans="1:43" x14ac:dyDescent="0.25">
      <c r="A10892">
        <v>102082</v>
      </c>
      <c r="B10892" t="s">
        <v>8997</v>
      </c>
      <c r="C10892" t="s">
        <v>9177</v>
      </c>
      <c r="D10892" t="s">
        <v>9080</v>
      </c>
      <c r="E10892" t="s">
        <v>6250</v>
      </c>
      <c r="F10892" t="s">
        <v>6251</v>
      </c>
      <c r="G10892" t="s">
        <v>5</v>
      </c>
      <c r="H10892" s="5">
        <v>0</v>
      </c>
      <c r="I10892" s="5">
        <v>0</v>
      </c>
      <c r="J10892" s="5">
        <v>0</v>
      </c>
      <c r="K10892" s="5">
        <v>0</v>
      </c>
      <c r="L10892" s="5">
        <v>0</v>
      </c>
      <c r="M10892" s="5">
        <v>0</v>
      </c>
      <c r="N10892" s="5">
        <v>0</v>
      </c>
      <c r="O10892" s="5">
        <v>0</v>
      </c>
      <c r="P10892" s="5">
        <v>0</v>
      </c>
      <c r="Q10892" s="5">
        <v>0</v>
      </c>
      <c r="R10892" s="5">
        <v>0</v>
      </c>
      <c r="S10892" s="5">
        <v>0</v>
      </c>
      <c r="T10892" s="5">
        <v>0</v>
      </c>
      <c r="U10892" s="5">
        <v>0</v>
      </c>
      <c r="V10892" s="5">
        <v>0</v>
      </c>
      <c r="W10892" s="5">
        <v>0</v>
      </c>
      <c r="X10892" s="5">
        <v>0</v>
      </c>
      <c r="Y10892" s="5">
        <v>2103</v>
      </c>
      <c r="Z10892" s="5">
        <v>0</v>
      </c>
      <c r="AA10892" s="5">
        <v>0</v>
      </c>
      <c r="AB10892" s="5">
        <v>0</v>
      </c>
      <c r="AC10892" s="5">
        <v>0</v>
      </c>
      <c r="AD10892" s="5">
        <v>0</v>
      </c>
      <c r="AE10892" s="5">
        <v>0</v>
      </c>
      <c r="AF10892" s="5">
        <v>0</v>
      </c>
      <c r="AG10892" s="5">
        <v>0</v>
      </c>
      <c r="AH10892" s="5">
        <v>0</v>
      </c>
      <c r="AI10892" s="5">
        <v>0</v>
      </c>
      <c r="AJ10892" s="5">
        <v>0</v>
      </c>
      <c r="AK10892" s="5">
        <v>0</v>
      </c>
      <c r="AL10892" s="5">
        <f t="shared" si="510"/>
        <v>2103</v>
      </c>
      <c r="AM10892" s="5">
        <v>0</v>
      </c>
      <c r="AN10892" s="5">
        <v>0</v>
      </c>
      <c r="AO10892" s="5">
        <v>0</v>
      </c>
      <c r="AP10892" s="5">
        <f t="shared" si="511"/>
        <v>0</v>
      </c>
      <c r="AQ10892" s="5">
        <f t="shared" si="512"/>
        <v>2103</v>
      </c>
    </row>
    <row r="10893" spans="1:43" x14ac:dyDescent="0.25">
      <c r="A10893">
        <v>102160</v>
      </c>
      <c r="B10893" t="s">
        <v>8997</v>
      </c>
      <c r="C10893" t="s">
        <v>9178</v>
      </c>
      <c r="D10893" t="s">
        <v>9080</v>
      </c>
      <c r="E10893" t="s">
        <v>6250</v>
      </c>
      <c r="F10893" t="s">
        <v>6251</v>
      </c>
      <c r="G10893" t="s">
        <v>5</v>
      </c>
      <c r="H10893" s="5">
        <v>0</v>
      </c>
      <c r="I10893" s="5">
        <v>0</v>
      </c>
      <c r="J10893" s="5">
        <v>0</v>
      </c>
      <c r="K10893" s="5">
        <v>0</v>
      </c>
      <c r="L10893" s="5">
        <v>0</v>
      </c>
      <c r="M10893" s="5">
        <v>0</v>
      </c>
      <c r="N10893" s="5">
        <v>0</v>
      </c>
      <c r="O10893" s="5">
        <v>0</v>
      </c>
      <c r="P10893" s="5">
        <v>0</v>
      </c>
      <c r="Q10893" s="5">
        <v>0</v>
      </c>
      <c r="R10893" s="5">
        <v>0</v>
      </c>
      <c r="S10893" s="5">
        <v>0</v>
      </c>
      <c r="T10893" s="5">
        <v>0</v>
      </c>
      <c r="U10893" s="5">
        <v>0</v>
      </c>
      <c r="V10893" s="5">
        <v>0</v>
      </c>
      <c r="W10893" s="5">
        <v>0</v>
      </c>
      <c r="X10893" s="5">
        <v>0</v>
      </c>
      <c r="Y10893" s="5">
        <v>2103</v>
      </c>
      <c r="Z10893" s="5">
        <v>0</v>
      </c>
      <c r="AA10893" s="5">
        <v>0</v>
      </c>
      <c r="AB10893" s="5">
        <v>0</v>
      </c>
      <c r="AC10893" s="5">
        <v>0</v>
      </c>
      <c r="AD10893" s="5">
        <v>0</v>
      </c>
      <c r="AE10893" s="5">
        <v>0</v>
      </c>
      <c r="AF10893" s="5">
        <v>0</v>
      </c>
      <c r="AG10893" s="5">
        <v>0</v>
      </c>
      <c r="AH10893" s="5">
        <v>0</v>
      </c>
      <c r="AI10893" s="5">
        <v>0</v>
      </c>
      <c r="AJ10893" s="5">
        <v>0</v>
      </c>
      <c r="AK10893" s="5">
        <v>0</v>
      </c>
      <c r="AL10893" s="5">
        <f t="shared" si="510"/>
        <v>2103</v>
      </c>
      <c r="AM10893" s="5">
        <v>0</v>
      </c>
      <c r="AN10893" s="5">
        <v>0</v>
      </c>
      <c r="AO10893" s="5">
        <v>0</v>
      </c>
      <c r="AP10893" s="5">
        <f t="shared" si="511"/>
        <v>0</v>
      </c>
      <c r="AQ10893" s="5">
        <f t="shared" si="512"/>
        <v>2103</v>
      </c>
    </row>
    <row r="10894" spans="1:43" x14ac:dyDescent="0.25">
      <c r="A10894">
        <v>102266</v>
      </c>
      <c r="B10894" t="s">
        <v>8997</v>
      </c>
      <c r="C10894" t="s">
        <v>9179</v>
      </c>
      <c r="D10894" t="s">
        <v>9064</v>
      </c>
      <c r="E10894" t="s">
        <v>6250</v>
      </c>
      <c r="F10894" t="s">
        <v>6251</v>
      </c>
      <c r="G10894" t="s">
        <v>5</v>
      </c>
      <c r="H10894" s="5">
        <v>0</v>
      </c>
      <c r="I10894" s="5">
        <v>0</v>
      </c>
      <c r="J10894" s="5">
        <v>0</v>
      </c>
      <c r="K10894" s="5">
        <v>0</v>
      </c>
      <c r="L10894" s="5">
        <v>0</v>
      </c>
      <c r="M10894" s="5">
        <v>0</v>
      </c>
      <c r="N10894" s="5">
        <v>0</v>
      </c>
      <c r="O10894" s="5">
        <v>0</v>
      </c>
      <c r="P10894" s="5">
        <v>0</v>
      </c>
      <c r="Q10894" s="5">
        <v>0</v>
      </c>
      <c r="R10894" s="5">
        <v>0</v>
      </c>
      <c r="S10894" s="5">
        <v>0</v>
      </c>
      <c r="T10894" s="5">
        <v>0</v>
      </c>
      <c r="U10894" s="5">
        <v>0</v>
      </c>
      <c r="V10894" s="5">
        <v>0</v>
      </c>
      <c r="W10894" s="5">
        <v>0</v>
      </c>
      <c r="X10894" s="5">
        <v>0</v>
      </c>
      <c r="Y10894" s="5">
        <v>7010.8</v>
      </c>
      <c r="Z10894" s="5">
        <v>0</v>
      </c>
      <c r="AA10894" s="5">
        <v>0</v>
      </c>
      <c r="AB10894" s="5">
        <v>0</v>
      </c>
      <c r="AC10894" s="5">
        <v>0</v>
      </c>
      <c r="AD10894" s="5">
        <v>0</v>
      </c>
      <c r="AE10894" s="5">
        <v>0</v>
      </c>
      <c r="AF10894" s="5">
        <v>0</v>
      </c>
      <c r="AG10894" s="5">
        <v>0</v>
      </c>
      <c r="AH10894" s="5">
        <v>0</v>
      </c>
      <c r="AI10894" s="5">
        <v>0</v>
      </c>
      <c r="AJ10894" s="5">
        <v>0</v>
      </c>
      <c r="AK10894" s="5">
        <v>0</v>
      </c>
      <c r="AL10894" s="5">
        <f t="shared" si="510"/>
        <v>7010.8</v>
      </c>
      <c r="AM10894" s="5">
        <v>0</v>
      </c>
      <c r="AN10894" s="5">
        <v>0</v>
      </c>
      <c r="AO10894" s="5">
        <v>0</v>
      </c>
      <c r="AP10894" s="5">
        <f t="shared" si="511"/>
        <v>0</v>
      </c>
      <c r="AQ10894" s="5">
        <f t="shared" si="512"/>
        <v>7010.8</v>
      </c>
    </row>
    <row r="10895" spans="1:43" x14ac:dyDescent="0.25">
      <c r="A10895">
        <v>102267</v>
      </c>
      <c r="B10895" t="s">
        <v>8997</v>
      </c>
      <c r="C10895" t="s">
        <v>9180</v>
      </c>
      <c r="D10895" t="s">
        <v>9080</v>
      </c>
      <c r="E10895" t="s">
        <v>6250</v>
      </c>
      <c r="F10895" t="s">
        <v>6251</v>
      </c>
      <c r="G10895" t="s">
        <v>5</v>
      </c>
      <c r="H10895" s="5">
        <v>0</v>
      </c>
      <c r="I10895" s="5">
        <v>0</v>
      </c>
      <c r="J10895" s="5">
        <v>0</v>
      </c>
      <c r="K10895" s="5">
        <v>0</v>
      </c>
      <c r="L10895" s="5">
        <v>0</v>
      </c>
      <c r="M10895" s="5">
        <v>0</v>
      </c>
      <c r="N10895" s="5">
        <v>0</v>
      </c>
      <c r="O10895" s="5">
        <v>0</v>
      </c>
      <c r="P10895" s="5">
        <v>0</v>
      </c>
      <c r="Q10895" s="5">
        <v>0</v>
      </c>
      <c r="R10895" s="5">
        <v>0</v>
      </c>
      <c r="S10895" s="5">
        <v>0</v>
      </c>
      <c r="T10895" s="5">
        <v>0</v>
      </c>
      <c r="U10895" s="5">
        <v>0</v>
      </c>
      <c r="V10895" s="5">
        <v>0</v>
      </c>
      <c r="W10895" s="5">
        <v>0</v>
      </c>
      <c r="X10895" s="5">
        <v>0</v>
      </c>
      <c r="Y10895" s="5">
        <v>2103</v>
      </c>
      <c r="Z10895" s="5">
        <v>0</v>
      </c>
      <c r="AA10895" s="5">
        <v>0</v>
      </c>
      <c r="AB10895" s="5">
        <v>0</v>
      </c>
      <c r="AC10895" s="5">
        <v>0</v>
      </c>
      <c r="AD10895" s="5">
        <v>0</v>
      </c>
      <c r="AE10895" s="5">
        <v>0</v>
      </c>
      <c r="AF10895" s="5">
        <v>0</v>
      </c>
      <c r="AG10895" s="5">
        <v>0</v>
      </c>
      <c r="AH10895" s="5">
        <v>0</v>
      </c>
      <c r="AI10895" s="5">
        <v>0</v>
      </c>
      <c r="AJ10895" s="5">
        <v>0</v>
      </c>
      <c r="AK10895" s="5">
        <v>0</v>
      </c>
      <c r="AL10895" s="5">
        <f t="shared" si="510"/>
        <v>2103</v>
      </c>
      <c r="AM10895" s="5">
        <v>0</v>
      </c>
      <c r="AN10895" s="5">
        <v>0</v>
      </c>
      <c r="AO10895" s="5">
        <v>0</v>
      </c>
      <c r="AP10895" s="5">
        <f t="shared" si="511"/>
        <v>0</v>
      </c>
      <c r="AQ10895" s="5">
        <f t="shared" si="512"/>
        <v>2103</v>
      </c>
    </row>
    <row r="10896" spans="1:43" x14ac:dyDescent="0.25">
      <c r="A10896">
        <v>102268</v>
      </c>
      <c r="B10896" t="s">
        <v>8997</v>
      </c>
      <c r="C10896" t="s">
        <v>9181</v>
      </c>
      <c r="D10896" t="s">
        <v>9080</v>
      </c>
      <c r="E10896" t="s">
        <v>6250</v>
      </c>
      <c r="F10896" t="s">
        <v>6251</v>
      </c>
      <c r="G10896" t="s">
        <v>5</v>
      </c>
      <c r="H10896" s="5">
        <v>0</v>
      </c>
      <c r="I10896" s="5">
        <v>0</v>
      </c>
      <c r="J10896" s="5">
        <v>0</v>
      </c>
      <c r="K10896" s="5">
        <v>0</v>
      </c>
      <c r="L10896" s="5">
        <v>0</v>
      </c>
      <c r="M10896" s="5">
        <v>0</v>
      </c>
      <c r="N10896" s="5">
        <v>0</v>
      </c>
      <c r="O10896" s="5">
        <v>0</v>
      </c>
      <c r="P10896" s="5">
        <v>0</v>
      </c>
      <c r="Q10896" s="5">
        <v>0</v>
      </c>
      <c r="R10896" s="5">
        <v>0</v>
      </c>
      <c r="S10896" s="5">
        <v>0</v>
      </c>
      <c r="T10896" s="5">
        <v>0</v>
      </c>
      <c r="U10896" s="5">
        <v>0</v>
      </c>
      <c r="V10896" s="5">
        <v>0</v>
      </c>
      <c r="W10896" s="5">
        <v>0</v>
      </c>
      <c r="X10896" s="5">
        <v>0</v>
      </c>
      <c r="Y10896" s="5">
        <v>2103</v>
      </c>
      <c r="Z10896" s="5">
        <v>0</v>
      </c>
      <c r="AA10896" s="5">
        <v>0</v>
      </c>
      <c r="AB10896" s="5">
        <v>0</v>
      </c>
      <c r="AC10896" s="5">
        <v>0</v>
      </c>
      <c r="AD10896" s="5">
        <v>0</v>
      </c>
      <c r="AE10896" s="5">
        <v>0</v>
      </c>
      <c r="AF10896" s="5">
        <v>0</v>
      </c>
      <c r="AG10896" s="5">
        <v>0</v>
      </c>
      <c r="AH10896" s="5">
        <v>0</v>
      </c>
      <c r="AI10896" s="5">
        <v>0</v>
      </c>
      <c r="AJ10896" s="5">
        <v>0</v>
      </c>
      <c r="AK10896" s="5">
        <v>0</v>
      </c>
      <c r="AL10896" s="5">
        <f t="shared" si="510"/>
        <v>2103</v>
      </c>
      <c r="AM10896" s="5">
        <v>0</v>
      </c>
      <c r="AN10896" s="5">
        <v>0</v>
      </c>
      <c r="AO10896" s="5">
        <v>0</v>
      </c>
      <c r="AP10896" s="5">
        <f t="shared" si="511"/>
        <v>0</v>
      </c>
      <c r="AQ10896" s="5">
        <f t="shared" si="512"/>
        <v>2103</v>
      </c>
    </row>
    <row r="10897" spans="1:43" x14ac:dyDescent="0.25">
      <c r="A10897">
        <v>102269</v>
      </c>
      <c r="B10897" t="s">
        <v>8997</v>
      </c>
      <c r="C10897" t="s">
        <v>9182</v>
      </c>
      <c r="D10897" t="s">
        <v>9080</v>
      </c>
      <c r="E10897" t="s">
        <v>6250</v>
      </c>
      <c r="F10897" t="s">
        <v>6251</v>
      </c>
      <c r="G10897" t="s">
        <v>5</v>
      </c>
      <c r="H10897" s="5">
        <v>0</v>
      </c>
      <c r="I10897" s="5">
        <v>0</v>
      </c>
      <c r="J10897" s="5">
        <v>0</v>
      </c>
      <c r="K10897" s="5">
        <v>0</v>
      </c>
      <c r="L10897" s="5">
        <v>0</v>
      </c>
      <c r="M10897" s="5">
        <v>0</v>
      </c>
      <c r="N10897" s="5">
        <v>0</v>
      </c>
      <c r="O10897" s="5">
        <v>0</v>
      </c>
      <c r="P10897" s="5">
        <v>0</v>
      </c>
      <c r="Q10897" s="5">
        <v>0</v>
      </c>
      <c r="R10897" s="5">
        <v>0</v>
      </c>
      <c r="S10897" s="5">
        <v>0</v>
      </c>
      <c r="T10897" s="5">
        <v>0</v>
      </c>
      <c r="U10897" s="5">
        <v>0</v>
      </c>
      <c r="V10897" s="5">
        <v>0</v>
      </c>
      <c r="W10897" s="5">
        <v>0</v>
      </c>
      <c r="X10897" s="5">
        <v>0</v>
      </c>
      <c r="Y10897" s="5">
        <v>2103</v>
      </c>
      <c r="Z10897" s="5">
        <v>0</v>
      </c>
      <c r="AA10897" s="5">
        <v>0</v>
      </c>
      <c r="AB10897" s="5">
        <v>0</v>
      </c>
      <c r="AC10897" s="5">
        <v>0</v>
      </c>
      <c r="AD10897" s="5">
        <v>0</v>
      </c>
      <c r="AE10897" s="5">
        <v>0</v>
      </c>
      <c r="AF10897" s="5">
        <v>0</v>
      </c>
      <c r="AG10897" s="5">
        <v>0</v>
      </c>
      <c r="AH10897" s="5">
        <v>0</v>
      </c>
      <c r="AI10897" s="5">
        <v>0</v>
      </c>
      <c r="AJ10897" s="5">
        <v>0</v>
      </c>
      <c r="AK10897" s="5">
        <v>0</v>
      </c>
      <c r="AL10897" s="5">
        <f t="shared" si="510"/>
        <v>2103</v>
      </c>
      <c r="AM10897" s="5">
        <v>0</v>
      </c>
      <c r="AN10897" s="5">
        <v>0</v>
      </c>
      <c r="AO10897" s="5">
        <v>0</v>
      </c>
      <c r="AP10897" s="5">
        <f t="shared" si="511"/>
        <v>0</v>
      </c>
      <c r="AQ10897" s="5">
        <f t="shared" si="512"/>
        <v>2103</v>
      </c>
    </row>
    <row r="10898" spans="1:43" x14ac:dyDescent="0.25">
      <c r="A10898">
        <v>102270</v>
      </c>
      <c r="B10898" t="s">
        <v>8997</v>
      </c>
      <c r="C10898" t="s">
        <v>9183</v>
      </c>
      <c r="D10898" t="s">
        <v>9080</v>
      </c>
      <c r="E10898" t="s">
        <v>6250</v>
      </c>
      <c r="F10898" t="s">
        <v>6251</v>
      </c>
      <c r="G10898" t="s">
        <v>5</v>
      </c>
      <c r="H10898" s="5">
        <v>0</v>
      </c>
      <c r="I10898" s="5">
        <v>0</v>
      </c>
      <c r="J10898" s="5">
        <v>0</v>
      </c>
      <c r="K10898" s="5">
        <v>0</v>
      </c>
      <c r="L10898" s="5">
        <v>0</v>
      </c>
      <c r="M10898" s="5">
        <v>0</v>
      </c>
      <c r="N10898" s="5">
        <v>0</v>
      </c>
      <c r="O10898" s="5">
        <v>0</v>
      </c>
      <c r="P10898" s="5">
        <v>0</v>
      </c>
      <c r="Q10898" s="5">
        <v>0</v>
      </c>
      <c r="R10898" s="5">
        <v>0</v>
      </c>
      <c r="S10898" s="5">
        <v>0</v>
      </c>
      <c r="T10898" s="5">
        <v>0</v>
      </c>
      <c r="U10898" s="5">
        <v>0</v>
      </c>
      <c r="V10898" s="5">
        <v>0</v>
      </c>
      <c r="W10898" s="5">
        <v>0</v>
      </c>
      <c r="X10898" s="5">
        <v>0</v>
      </c>
      <c r="Y10898" s="5">
        <v>2103</v>
      </c>
      <c r="Z10898" s="5">
        <v>0</v>
      </c>
      <c r="AA10898" s="5">
        <v>0</v>
      </c>
      <c r="AB10898" s="5">
        <v>0</v>
      </c>
      <c r="AC10898" s="5">
        <v>0</v>
      </c>
      <c r="AD10898" s="5">
        <v>0</v>
      </c>
      <c r="AE10898" s="5">
        <v>0</v>
      </c>
      <c r="AF10898" s="5">
        <v>0</v>
      </c>
      <c r="AG10898" s="5">
        <v>0</v>
      </c>
      <c r="AH10898" s="5">
        <v>0</v>
      </c>
      <c r="AI10898" s="5">
        <v>0</v>
      </c>
      <c r="AJ10898" s="5">
        <v>0</v>
      </c>
      <c r="AK10898" s="5">
        <v>0</v>
      </c>
      <c r="AL10898" s="5">
        <f t="shared" si="510"/>
        <v>2103</v>
      </c>
      <c r="AM10898" s="5">
        <v>0</v>
      </c>
      <c r="AN10898" s="5">
        <v>0</v>
      </c>
      <c r="AO10898" s="5">
        <v>0</v>
      </c>
      <c r="AP10898" s="5">
        <f t="shared" si="511"/>
        <v>0</v>
      </c>
      <c r="AQ10898" s="5">
        <f t="shared" si="512"/>
        <v>2103</v>
      </c>
    </row>
    <row r="10899" spans="1:43" x14ac:dyDescent="0.25">
      <c r="A10899">
        <v>102341</v>
      </c>
      <c r="B10899" t="s">
        <v>8997</v>
      </c>
      <c r="C10899" t="s">
        <v>9184</v>
      </c>
      <c r="D10899" t="s">
        <v>9080</v>
      </c>
      <c r="E10899" t="s">
        <v>6250</v>
      </c>
      <c r="F10899" t="s">
        <v>6251</v>
      </c>
      <c r="G10899" t="s">
        <v>5</v>
      </c>
      <c r="H10899" s="5">
        <v>0</v>
      </c>
      <c r="I10899" s="5">
        <v>0</v>
      </c>
      <c r="J10899" s="5">
        <v>0</v>
      </c>
      <c r="K10899" s="5">
        <v>0</v>
      </c>
      <c r="L10899" s="5">
        <v>0</v>
      </c>
      <c r="M10899" s="5">
        <v>0</v>
      </c>
      <c r="N10899" s="5">
        <v>0</v>
      </c>
      <c r="O10899" s="5">
        <v>0</v>
      </c>
      <c r="P10899" s="5">
        <v>0</v>
      </c>
      <c r="Q10899" s="5">
        <v>0</v>
      </c>
      <c r="R10899" s="5">
        <v>0</v>
      </c>
      <c r="S10899" s="5">
        <v>0</v>
      </c>
      <c r="T10899" s="5">
        <v>0</v>
      </c>
      <c r="U10899" s="5">
        <v>0</v>
      </c>
      <c r="V10899" s="5">
        <v>0</v>
      </c>
      <c r="W10899" s="5">
        <v>0</v>
      </c>
      <c r="X10899" s="5">
        <v>0</v>
      </c>
      <c r="Y10899" s="5">
        <v>2103</v>
      </c>
      <c r="Z10899" s="5">
        <v>0</v>
      </c>
      <c r="AA10899" s="5">
        <v>0</v>
      </c>
      <c r="AB10899" s="5">
        <v>0</v>
      </c>
      <c r="AC10899" s="5">
        <v>0</v>
      </c>
      <c r="AD10899" s="5">
        <v>0</v>
      </c>
      <c r="AE10899" s="5">
        <v>0</v>
      </c>
      <c r="AF10899" s="5">
        <v>0</v>
      </c>
      <c r="AG10899" s="5">
        <v>0</v>
      </c>
      <c r="AH10899" s="5">
        <v>0</v>
      </c>
      <c r="AI10899" s="5">
        <v>0</v>
      </c>
      <c r="AJ10899" s="5">
        <v>0</v>
      </c>
      <c r="AK10899" s="5">
        <v>0</v>
      </c>
      <c r="AL10899" s="5">
        <f t="shared" si="510"/>
        <v>2103</v>
      </c>
      <c r="AM10899" s="5">
        <v>0</v>
      </c>
      <c r="AN10899" s="5">
        <v>0</v>
      </c>
      <c r="AO10899" s="5">
        <v>0</v>
      </c>
      <c r="AP10899" s="5">
        <f t="shared" si="511"/>
        <v>0</v>
      </c>
      <c r="AQ10899" s="5">
        <f t="shared" si="512"/>
        <v>2103</v>
      </c>
    </row>
    <row r="10900" spans="1:43" x14ac:dyDescent="0.25">
      <c r="A10900">
        <v>102342</v>
      </c>
      <c r="B10900" t="s">
        <v>8997</v>
      </c>
      <c r="C10900" t="s">
        <v>9185</v>
      </c>
      <c r="D10900" t="s">
        <v>9080</v>
      </c>
      <c r="E10900" t="s">
        <v>6250</v>
      </c>
      <c r="F10900" t="s">
        <v>6251</v>
      </c>
      <c r="G10900" t="s">
        <v>5</v>
      </c>
      <c r="H10900" s="5">
        <v>0</v>
      </c>
      <c r="I10900" s="5">
        <v>0</v>
      </c>
      <c r="J10900" s="5">
        <v>0</v>
      </c>
      <c r="K10900" s="5">
        <v>0</v>
      </c>
      <c r="L10900" s="5">
        <v>0</v>
      </c>
      <c r="M10900" s="5">
        <v>0</v>
      </c>
      <c r="N10900" s="5">
        <v>0</v>
      </c>
      <c r="O10900" s="5">
        <v>0</v>
      </c>
      <c r="P10900" s="5">
        <v>0</v>
      </c>
      <c r="Q10900" s="5">
        <v>0</v>
      </c>
      <c r="R10900" s="5">
        <v>0</v>
      </c>
      <c r="S10900" s="5">
        <v>0</v>
      </c>
      <c r="T10900" s="5">
        <v>0</v>
      </c>
      <c r="U10900" s="5">
        <v>0</v>
      </c>
      <c r="V10900" s="5">
        <v>0</v>
      </c>
      <c r="W10900" s="5">
        <v>0</v>
      </c>
      <c r="X10900" s="5">
        <v>0</v>
      </c>
      <c r="Y10900" s="5">
        <v>2103</v>
      </c>
      <c r="Z10900" s="5">
        <v>0</v>
      </c>
      <c r="AA10900" s="5">
        <v>0</v>
      </c>
      <c r="AB10900" s="5">
        <v>0</v>
      </c>
      <c r="AC10900" s="5">
        <v>0</v>
      </c>
      <c r="AD10900" s="5">
        <v>0</v>
      </c>
      <c r="AE10900" s="5">
        <v>0</v>
      </c>
      <c r="AF10900" s="5">
        <v>0</v>
      </c>
      <c r="AG10900" s="5">
        <v>0</v>
      </c>
      <c r="AH10900" s="5">
        <v>0</v>
      </c>
      <c r="AI10900" s="5">
        <v>0</v>
      </c>
      <c r="AJ10900" s="5">
        <v>0</v>
      </c>
      <c r="AK10900" s="5">
        <v>0</v>
      </c>
      <c r="AL10900" s="5">
        <f t="shared" si="510"/>
        <v>2103</v>
      </c>
      <c r="AM10900" s="5">
        <v>0</v>
      </c>
      <c r="AN10900" s="5">
        <v>0</v>
      </c>
      <c r="AO10900" s="5">
        <v>0</v>
      </c>
      <c r="AP10900" s="5">
        <f t="shared" si="511"/>
        <v>0</v>
      </c>
      <c r="AQ10900" s="5">
        <f t="shared" si="512"/>
        <v>2103</v>
      </c>
    </row>
    <row r="10901" spans="1:43" x14ac:dyDescent="0.25">
      <c r="A10901">
        <v>102420</v>
      </c>
      <c r="B10901" t="s">
        <v>8997</v>
      </c>
      <c r="C10901" t="s">
        <v>9186</v>
      </c>
      <c r="D10901" t="s">
        <v>9080</v>
      </c>
      <c r="E10901" t="s">
        <v>6250</v>
      </c>
      <c r="F10901" t="s">
        <v>6251</v>
      </c>
      <c r="G10901" t="s">
        <v>5</v>
      </c>
      <c r="H10901" s="5">
        <v>0</v>
      </c>
      <c r="I10901" s="5">
        <v>0</v>
      </c>
      <c r="J10901" s="5">
        <v>0</v>
      </c>
      <c r="K10901" s="5">
        <v>0</v>
      </c>
      <c r="L10901" s="5">
        <v>0</v>
      </c>
      <c r="M10901" s="5">
        <v>0</v>
      </c>
      <c r="N10901" s="5">
        <v>0</v>
      </c>
      <c r="O10901" s="5">
        <v>0</v>
      </c>
      <c r="P10901" s="5">
        <v>0</v>
      </c>
      <c r="Q10901" s="5">
        <v>0</v>
      </c>
      <c r="R10901" s="5">
        <v>0</v>
      </c>
      <c r="S10901" s="5">
        <v>0</v>
      </c>
      <c r="T10901" s="5">
        <v>0</v>
      </c>
      <c r="U10901" s="5">
        <v>0</v>
      </c>
      <c r="V10901" s="5">
        <v>0</v>
      </c>
      <c r="W10901" s="5">
        <v>0</v>
      </c>
      <c r="X10901" s="5">
        <v>0</v>
      </c>
      <c r="Y10901" s="5">
        <v>2103</v>
      </c>
      <c r="Z10901" s="5">
        <v>0</v>
      </c>
      <c r="AA10901" s="5">
        <v>0</v>
      </c>
      <c r="AB10901" s="5">
        <v>0</v>
      </c>
      <c r="AC10901" s="5">
        <v>0</v>
      </c>
      <c r="AD10901" s="5">
        <v>0</v>
      </c>
      <c r="AE10901" s="5">
        <v>0</v>
      </c>
      <c r="AF10901" s="5">
        <v>0</v>
      </c>
      <c r="AG10901" s="5">
        <v>0</v>
      </c>
      <c r="AH10901" s="5">
        <v>0</v>
      </c>
      <c r="AI10901" s="5">
        <v>0</v>
      </c>
      <c r="AJ10901" s="5">
        <v>0</v>
      </c>
      <c r="AK10901" s="5">
        <v>0</v>
      </c>
      <c r="AL10901" s="5">
        <f t="shared" si="510"/>
        <v>2103</v>
      </c>
      <c r="AM10901" s="5">
        <v>0</v>
      </c>
      <c r="AN10901" s="5">
        <v>0</v>
      </c>
      <c r="AO10901" s="5">
        <v>0</v>
      </c>
      <c r="AP10901" s="5">
        <f t="shared" si="511"/>
        <v>0</v>
      </c>
      <c r="AQ10901" s="5">
        <f t="shared" si="512"/>
        <v>2103</v>
      </c>
    </row>
    <row r="10902" spans="1:43" x14ac:dyDescent="0.25">
      <c r="A10902">
        <v>102421</v>
      </c>
      <c r="B10902" t="s">
        <v>8997</v>
      </c>
      <c r="C10902" t="s">
        <v>9187</v>
      </c>
      <c r="D10902" t="s">
        <v>9080</v>
      </c>
      <c r="E10902" t="s">
        <v>6250</v>
      </c>
      <c r="F10902" t="s">
        <v>6251</v>
      </c>
      <c r="G10902" t="s">
        <v>5</v>
      </c>
      <c r="H10902" s="5">
        <v>0</v>
      </c>
      <c r="I10902" s="5">
        <v>0</v>
      </c>
      <c r="J10902" s="5">
        <v>0</v>
      </c>
      <c r="K10902" s="5">
        <v>0</v>
      </c>
      <c r="L10902" s="5">
        <v>0</v>
      </c>
      <c r="M10902" s="5">
        <v>0</v>
      </c>
      <c r="N10902" s="5">
        <v>0</v>
      </c>
      <c r="O10902" s="5">
        <v>0</v>
      </c>
      <c r="P10902" s="5">
        <v>0</v>
      </c>
      <c r="Q10902" s="5">
        <v>0</v>
      </c>
      <c r="R10902" s="5">
        <v>0</v>
      </c>
      <c r="S10902" s="5">
        <v>0</v>
      </c>
      <c r="T10902" s="5">
        <v>0</v>
      </c>
      <c r="U10902" s="5">
        <v>0</v>
      </c>
      <c r="V10902" s="5">
        <v>0</v>
      </c>
      <c r="W10902" s="5">
        <v>0</v>
      </c>
      <c r="X10902" s="5">
        <v>0</v>
      </c>
      <c r="Y10902" s="5">
        <v>2103</v>
      </c>
      <c r="Z10902" s="5">
        <v>0</v>
      </c>
      <c r="AA10902" s="5">
        <v>0</v>
      </c>
      <c r="AB10902" s="5">
        <v>0</v>
      </c>
      <c r="AC10902" s="5">
        <v>0</v>
      </c>
      <c r="AD10902" s="5">
        <v>0</v>
      </c>
      <c r="AE10902" s="5">
        <v>0</v>
      </c>
      <c r="AF10902" s="5">
        <v>0</v>
      </c>
      <c r="AG10902" s="5">
        <v>0</v>
      </c>
      <c r="AH10902" s="5">
        <v>0</v>
      </c>
      <c r="AI10902" s="5">
        <v>0</v>
      </c>
      <c r="AJ10902" s="5">
        <v>0</v>
      </c>
      <c r="AK10902" s="5">
        <v>0</v>
      </c>
      <c r="AL10902" s="5">
        <f t="shared" si="510"/>
        <v>2103</v>
      </c>
      <c r="AM10902" s="5">
        <v>0</v>
      </c>
      <c r="AN10902" s="5">
        <v>0</v>
      </c>
      <c r="AO10902" s="5">
        <v>0</v>
      </c>
      <c r="AP10902" s="5">
        <f t="shared" si="511"/>
        <v>0</v>
      </c>
      <c r="AQ10902" s="5">
        <f t="shared" si="512"/>
        <v>2103</v>
      </c>
    </row>
    <row r="10903" spans="1:43" x14ac:dyDescent="0.25">
      <c r="A10903">
        <v>102422</v>
      </c>
      <c r="B10903" t="s">
        <v>8997</v>
      </c>
      <c r="C10903" t="s">
        <v>9188</v>
      </c>
      <c r="D10903" t="s">
        <v>9080</v>
      </c>
      <c r="E10903" t="s">
        <v>6250</v>
      </c>
      <c r="F10903" t="s">
        <v>6251</v>
      </c>
      <c r="G10903" t="s">
        <v>5</v>
      </c>
      <c r="H10903" s="5">
        <v>0</v>
      </c>
      <c r="I10903" s="5">
        <v>0</v>
      </c>
      <c r="J10903" s="5">
        <v>0</v>
      </c>
      <c r="K10903" s="5">
        <v>0</v>
      </c>
      <c r="L10903" s="5">
        <v>0</v>
      </c>
      <c r="M10903" s="5">
        <v>0</v>
      </c>
      <c r="N10903" s="5">
        <v>0</v>
      </c>
      <c r="O10903" s="5">
        <v>0</v>
      </c>
      <c r="P10903" s="5">
        <v>0</v>
      </c>
      <c r="Q10903" s="5">
        <v>0</v>
      </c>
      <c r="R10903" s="5">
        <v>0</v>
      </c>
      <c r="S10903" s="5">
        <v>0</v>
      </c>
      <c r="T10903" s="5">
        <v>0</v>
      </c>
      <c r="U10903" s="5">
        <v>0</v>
      </c>
      <c r="V10903" s="5">
        <v>0</v>
      </c>
      <c r="W10903" s="5">
        <v>0</v>
      </c>
      <c r="X10903" s="5">
        <v>0</v>
      </c>
      <c r="Y10903" s="5">
        <v>2103</v>
      </c>
      <c r="Z10903" s="5">
        <v>0</v>
      </c>
      <c r="AA10903" s="5">
        <v>0</v>
      </c>
      <c r="AB10903" s="5">
        <v>0</v>
      </c>
      <c r="AC10903" s="5">
        <v>0</v>
      </c>
      <c r="AD10903" s="5">
        <v>0</v>
      </c>
      <c r="AE10903" s="5">
        <v>0</v>
      </c>
      <c r="AF10903" s="5">
        <v>0</v>
      </c>
      <c r="AG10903" s="5">
        <v>0</v>
      </c>
      <c r="AH10903" s="5">
        <v>0</v>
      </c>
      <c r="AI10903" s="5">
        <v>0</v>
      </c>
      <c r="AJ10903" s="5">
        <v>0</v>
      </c>
      <c r="AK10903" s="5">
        <v>0</v>
      </c>
      <c r="AL10903" s="5">
        <f t="shared" si="510"/>
        <v>2103</v>
      </c>
      <c r="AM10903" s="5">
        <v>0</v>
      </c>
      <c r="AN10903" s="5">
        <v>0</v>
      </c>
      <c r="AO10903" s="5">
        <v>0</v>
      </c>
      <c r="AP10903" s="5">
        <f t="shared" si="511"/>
        <v>0</v>
      </c>
      <c r="AQ10903" s="5">
        <f t="shared" si="512"/>
        <v>2103</v>
      </c>
    </row>
    <row r="10904" spans="1:43" x14ac:dyDescent="0.25">
      <c r="A10904">
        <v>102469</v>
      </c>
      <c r="B10904" t="s">
        <v>8997</v>
      </c>
      <c r="C10904" t="s">
        <v>9189</v>
      </c>
      <c r="D10904" t="s">
        <v>9080</v>
      </c>
      <c r="E10904" t="s">
        <v>6250</v>
      </c>
      <c r="F10904" t="s">
        <v>6251</v>
      </c>
      <c r="G10904" t="s">
        <v>5</v>
      </c>
      <c r="H10904" s="5">
        <v>0</v>
      </c>
      <c r="I10904" s="5">
        <v>0</v>
      </c>
      <c r="J10904" s="5">
        <v>0</v>
      </c>
      <c r="K10904" s="5">
        <v>0</v>
      </c>
      <c r="L10904" s="5">
        <v>0</v>
      </c>
      <c r="M10904" s="5">
        <v>0</v>
      </c>
      <c r="N10904" s="5">
        <v>0</v>
      </c>
      <c r="O10904" s="5">
        <v>0</v>
      </c>
      <c r="P10904" s="5">
        <v>0</v>
      </c>
      <c r="Q10904" s="5">
        <v>0</v>
      </c>
      <c r="R10904" s="5">
        <v>0</v>
      </c>
      <c r="S10904" s="5">
        <v>0</v>
      </c>
      <c r="T10904" s="5">
        <v>0</v>
      </c>
      <c r="U10904" s="5">
        <v>0</v>
      </c>
      <c r="V10904" s="5">
        <v>0</v>
      </c>
      <c r="W10904" s="5">
        <v>0</v>
      </c>
      <c r="X10904" s="5">
        <v>0</v>
      </c>
      <c r="Y10904" s="5">
        <v>2103</v>
      </c>
      <c r="Z10904" s="5">
        <v>0</v>
      </c>
      <c r="AA10904" s="5">
        <v>0</v>
      </c>
      <c r="AB10904" s="5">
        <v>0</v>
      </c>
      <c r="AC10904" s="5">
        <v>0</v>
      </c>
      <c r="AD10904" s="5">
        <v>0</v>
      </c>
      <c r="AE10904" s="5">
        <v>0</v>
      </c>
      <c r="AF10904" s="5">
        <v>0</v>
      </c>
      <c r="AG10904" s="5">
        <v>0</v>
      </c>
      <c r="AH10904" s="5">
        <v>0</v>
      </c>
      <c r="AI10904" s="5">
        <v>0</v>
      </c>
      <c r="AJ10904" s="5">
        <v>0</v>
      </c>
      <c r="AK10904" s="5">
        <v>0</v>
      </c>
      <c r="AL10904" s="5">
        <f t="shared" si="510"/>
        <v>2103</v>
      </c>
      <c r="AM10904" s="5">
        <v>0</v>
      </c>
      <c r="AN10904" s="5">
        <v>0</v>
      </c>
      <c r="AO10904" s="5">
        <v>0</v>
      </c>
      <c r="AP10904" s="5">
        <f t="shared" si="511"/>
        <v>0</v>
      </c>
      <c r="AQ10904" s="5">
        <f t="shared" si="512"/>
        <v>2103</v>
      </c>
    </row>
    <row r="10905" spans="1:43" x14ac:dyDescent="0.25">
      <c r="A10905">
        <v>102492</v>
      </c>
      <c r="B10905" t="s">
        <v>8997</v>
      </c>
      <c r="C10905" t="s">
        <v>9190</v>
      </c>
      <c r="D10905" t="s">
        <v>9080</v>
      </c>
      <c r="E10905" t="s">
        <v>6250</v>
      </c>
      <c r="F10905" t="s">
        <v>6251</v>
      </c>
      <c r="G10905" t="s">
        <v>5</v>
      </c>
      <c r="H10905" s="5">
        <v>0</v>
      </c>
      <c r="I10905" s="5">
        <v>0</v>
      </c>
      <c r="J10905" s="5">
        <v>0</v>
      </c>
      <c r="K10905" s="5">
        <v>0</v>
      </c>
      <c r="L10905" s="5">
        <v>0</v>
      </c>
      <c r="M10905" s="5">
        <v>0</v>
      </c>
      <c r="N10905" s="5">
        <v>0</v>
      </c>
      <c r="O10905" s="5">
        <v>0</v>
      </c>
      <c r="P10905" s="5">
        <v>0</v>
      </c>
      <c r="Q10905" s="5">
        <v>0</v>
      </c>
      <c r="R10905" s="5">
        <v>0</v>
      </c>
      <c r="S10905" s="5">
        <v>0</v>
      </c>
      <c r="T10905" s="5">
        <v>0</v>
      </c>
      <c r="U10905" s="5">
        <v>0</v>
      </c>
      <c r="V10905" s="5">
        <v>0</v>
      </c>
      <c r="W10905" s="5">
        <v>0</v>
      </c>
      <c r="X10905" s="5">
        <v>0</v>
      </c>
      <c r="Y10905" s="5">
        <v>2103</v>
      </c>
      <c r="Z10905" s="5">
        <v>0</v>
      </c>
      <c r="AA10905" s="5">
        <v>0</v>
      </c>
      <c r="AB10905" s="5">
        <v>0</v>
      </c>
      <c r="AC10905" s="5">
        <v>0</v>
      </c>
      <c r="AD10905" s="5">
        <v>0</v>
      </c>
      <c r="AE10905" s="5">
        <v>0</v>
      </c>
      <c r="AF10905" s="5">
        <v>0</v>
      </c>
      <c r="AG10905" s="5">
        <v>0</v>
      </c>
      <c r="AH10905" s="5">
        <v>0</v>
      </c>
      <c r="AI10905" s="5">
        <v>0</v>
      </c>
      <c r="AJ10905" s="5">
        <v>0</v>
      </c>
      <c r="AK10905" s="5">
        <v>0</v>
      </c>
      <c r="AL10905" s="5">
        <f t="shared" si="510"/>
        <v>2103</v>
      </c>
      <c r="AM10905" s="5">
        <v>0</v>
      </c>
      <c r="AN10905" s="5">
        <v>0</v>
      </c>
      <c r="AO10905" s="5">
        <v>0</v>
      </c>
      <c r="AP10905" s="5">
        <f t="shared" si="511"/>
        <v>0</v>
      </c>
      <c r="AQ10905" s="5">
        <f t="shared" si="512"/>
        <v>2103</v>
      </c>
    </row>
    <row r="10906" spans="1:43" x14ac:dyDescent="0.25">
      <c r="A10906">
        <v>102534</v>
      </c>
      <c r="B10906" t="s">
        <v>8997</v>
      </c>
      <c r="C10906" t="s">
        <v>9191</v>
      </c>
      <c r="D10906" t="s">
        <v>9080</v>
      </c>
      <c r="E10906" t="s">
        <v>6250</v>
      </c>
      <c r="F10906" t="s">
        <v>6251</v>
      </c>
      <c r="G10906" t="s">
        <v>5</v>
      </c>
      <c r="H10906" s="5">
        <v>0</v>
      </c>
      <c r="I10906" s="5">
        <v>0</v>
      </c>
      <c r="J10906" s="5">
        <v>0</v>
      </c>
      <c r="K10906" s="5">
        <v>0</v>
      </c>
      <c r="L10906" s="5">
        <v>0</v>
      </c>
      <c r="M10906" s="5">
        <v>0</v>
      </c>
      <c r="N10906" s="5">
        <v>0</v>
      </c>
      <c r="O10906" s="5">
        <v>0</v>
      </c>
      <c r="P10906" s="5">
        <v>0</v>
      </c>
      <c r="Q10906" s="5">
        <v>0</v>
      </c>
      <c r="R10906" s="5">
        <v>0</v>
      </c>
      <c r="S10906" s="5">
        <v>0</v>
      </c>
      <c r="T10906" s="5">
        <v>0</v>
      </c>
      <c r="U10906" s="5">
        <v>0</v>
      </c>
      <c r="V10906" s="5">
        <v>0</v>
      </c>
      <c r="W10906" s="5">
        <v>0</v>
      </c>
      <c r="X10906" s="5">
        <v>0</v>
      </c>
      <c r="Y10906" s="5">
        <v>2103</v>
      </c>
      <c r="Z10906" s="5">
        <v>0</v>
      </c>
      <c r="AA10906" s="5">
        <v>0</v>
      </c>
      <c r="AB10906" s="5">
        <v>0</v>
      </c>
      <c r="AC10906" s="5">
        <v>0</v>
      </c>
      <c r="AD10906" s="5">
        <v>0</v>
      </c>
      <c r="AE10906" s="5">
        <v>0</v>
      </c>
      <c r="AF10906" s="5">
        <v>0</v>
      </c>
      <c r="AG10906" s="5">
        <v>0</v>
      </c>
      <c r="AH10906" s="5">
        <v>0</v>
      </c>
      <c r="AI10906" s="5">
        <v>0</v>
      </c>
      <c r="AJ10906" s="5">
        <v>0</v>
      </c>
      <c r="AK10906" s="5">
        <v>0</v>
      </c>
      <c r="AL10906" s="5">
        <f t="shared" si="510"/>
        <v>2103</v>
      </c>
      <c r="AM10906" s="5">
        <v>0</v>
      </c>
      <c r="AN10906" s="5">
        <v>0</v>
      </c>
      <c r="AO10906" s="5">
        <v>0</v>
      </c>
      <c r="AP10906" s="5">
        <f t="shared" si="511"/>
        <v>0</v>
      </c>
      <c r="AQ10906" s="5">
        <f t="shared" si="512"/>
        <v>2103</v>
      </c>
    </row>
    <row r="10907" spans="1:43" x14ac:dyDescent="0.25">
      <c r="A10907">
        <v>102535</v>
      </c>
      <c r="B10907" t="s">
        <v>8997</v>
      </c>
      <c r="C10907" t="s">
        <v>9192</v>
      </c>
      <c r="D10907" t="s">
        <v>9080</v>
      </c>
      <c r="E10907" t="s">
        <v>6250</v>
      </c>
      <c r="F10907" t="s">
        <v>6251</v>
      </c>
      <c r="G10907" t="s">
        <v>5</v>
      </c>
      <c r="H10907" s="5">
        <v>0</v>
      </c>
      <c r="I10907" s="5">
        <v>0</v>
      </c>
      <c r="J10907" s="5">
        <v>0</v>
      </c>
      <c r="K10907" s="5">
        <v>0</v>
      </c>
      <c r="L10907" s="5">
        <v>0</v>
      </c>
      <c r="M10907" s="5">
        <v>0</v>
      </c>
      <c r="N10907" s="5">
        <v>0</v>
      </c>
      <c r="O10907" s="5">
        <v>0</v>
      </c>
      <c r="P10907" s="5">
        <v>0</v>
      </c>
      <c r="Q10907" s="5">
        <v>0</v>
      </c>
      <c r="R10907" s="5">
        <v>0</v>
      </c>
      <c r="S10907" s="5">
        <v>0</v>
      </c>
      <c r="T10907" s="5">
        <v>0</v>
      </c>
      <c r="U10907" s="5">
        <v>0</v>
      </c>
      <c r="V10907" s="5">
        <v>0</v>
      </c>
      <c r="W10907" s="5">
        <v>0</v>
      </c>
      <c r="X10907" s="5">
        <v>0</v>
      </c>
      <c r="Y10907" s="5">
        <v>2103</v>
      </c>
      <c r="Z10907" s="5">
        <v>0</v>
      </c>
      <c r="AA10907" s="5">
        <v>0</v>
      </c>
      <c r="AB10907" s="5">
        <v>0</v>
      </c>
      <c r="AC10907" s="5">
        <v>0</v>
      </c>
      <c r="AD10907" s="5">
        <v>0</v>
      </c>
      <c r="AE10907" s="5">
        <v>0</v>
      </c>
      <c r="AF10907" s="5">
        <v>0</v>
      </c>
      <c r="AG10907" s="5">
        <v>0</v>
      </c>
      <c r="AH10907" s="5">
        <v>0</v>
      </c>
      <c r="AI10907" s="5">
        <v>0</v>
      </c>
      <c r="AJ10907" s="5">
        <v>0</v>
      </c>
      <c r="AK10907" s="5">
        <v>0</v>
      </c>
      <c r="AL10907" s="5">
        <f t="shared" si="510"/>
        <v>2103</v>
      </c>
      <c r="AM10907" s="5">
        <v>0</v>
      </c>
      <c r="AN10907" s="5">
        <v>0</v>
      </c>
      <c r="AO10907" s="5">
        <v>0</v>
      </c>
      <c r="AP10907" s="5">
        <f t="shared" si="511"/>
        <v>0</v>
      </c>
      <c r="AQ10907" s="5">
        <f t="shared" si="512"/>
        <v>2103</v>
      </c>
    </row>
    <row r="10908" spans="1:43" x14ac:dyDescent="0.25">
      <c r="A10908">
        <v>102563</v>
      </c>
      <c r="B10908" t="s">
        <v>8997</v>
      </c>
      <c r="C10908" t="s">
        <v>9193</v>
      </c>
      <c r="D10908" t="s">
        <v>9080</v>
      </c>
      <c r="E10908" t="s">
        <v>6250</v>
      </c>
      <c r="F10908" t="s">
        <v>6251</v>
      </c>
      <c r="G10908" t="s">
        <v>5</v>
      </c>
      <c r="H10908" s="5">
        <v>0</v>
      </c>
      <c r="I10908" s="5">
        <v>0</v>
      </c>
      <c r="J10908" s="5">
        <v>0</v>
      </c>
      <c r="K10908" s="5">
        <v>0</v>
      </c>
      <c r="L10908" s="5">
        <v>0</v>
      </c>
      <c r="M10908" s="5">
        <v>0</v>
      </c>
      <c r="N10908" s="5">
        <v>0</v>
      </c>
      <c r="O10908" s="5">
        <v>0</v>
      </c>
      <c r="P10908" s="5">
        <v>0</v>
      </c>
      <c r="Q10908" s="5">
        <v>0</v>
      </c>
      <c r="R10908" s="5">
        <v>0</v>
      </c>
      <c r="S10908" s="5">
        <v>0</v>
      </c>
      <c r="T10908" s="5">
        <v>0</v>
      </c>
      <c r="U10908" s="5">
        <v>0</v>
      </c>
      <c r="V10908" s="5">
        <v>0</v>
      </c>
      <c r="W10908" s="5">
        <v>0</v>
      </c>
      <c r="X10908" s="5">
        <v>0</v>
      </c>
      <c r="Y10908" s="5">
        <v>2103</v>
      </c>
      <c r="Z10908" s="5">
        <v>0</v>
      </c>
      <c r="AA10908" s="5">
        <v>0</v>
      </c>
      <c r="AB10908" s="5">
        <v>0</v>
      </c>
      <c r="AC10908" s="5">
        <v>0</v>
      </c>
      <c r="AD10908" s="5">
        <v>0</v>
      </c>
      <c r="AE10908" s="5">
        <v>0</v>
      </c>
      <c r="AF10908" s="5">
        <v>0</v>
      </c>
      <c r="AG10908" s="5">
        <v>0</v>
      </c>
      <c r="AH10908" s="5">
        <v>0</v>
      </c>
      <c r="AI10908" s="5">
        <v>0</v>
      </c>
      <c r="AJ10908" s="5">
        <v>0</v>
      </c>
      <c r="AK10908" s="5">
        <v>0</v>
      </c>
      <c r="AL10908" s="5">
        <f t="shared" si="510"/>
        <v>2103</v>
      </c>
      <c r="AM10908" s="5">
        <v>0</v>
      </c>
      <c r="AN10908" s="5">
        <v>0</v>
      </c>
      <c r="AO10908" s="5">
        <v>0</v>
      </c>
      <c r="AP10908" s="5">
        <f t="shared" si="511"/>
        <v>0</v>
      </c>
      <c r="AQ10908" s="5">
        <f t="shared" si="512"/>
        <v>2103</v>
      </c>
    </row>
    <row r="10909" spans="1:43" x14ac:dyDescent="0.25">
      <c r="A10909">
        <v>102565</v>
      </c>
      <c r="B10909" t="s">
        <v>8997</v>
      </c>
      <c r="C10909" t="s">
        <v>9194</v>
      </c>
      <c r="D10909" t="s">
        <v>9080</v>
      </c>
      <c r="E10909" t="s">
        <v>6250</v>
      </c>
      <c r="F10909" t="s">
        <v>6251</v>
      </c>
      <c r="G10909" t="s">
        <v>5</v>
      </c>
      <c r="H10909" s="5">
        <v>0</v>
      </c>
      <c r="I10909" s="5">
        <v>0</v>
      </c>
      <c r="J10909" s="5">
        <v>0</v>
      </c>
      <c r="K10909" s="5">
        <v>0</v>
      </c>
      <c r="L10909" s="5">
        <v>0</v>
      </c>
      <c r="M10909" s="5">
        <v>0</v>
      </c>
      <c r="N10909" s="5">
        <v>0</v>
      </c>
      <c r="O10909" s="5">
        <v>0</v>
      </c>
      <c r="P10909" s="5">
        <v>0</v>
      </c>
      <c r="Q10909" s="5">
        <v>0</v>
      </c>
      <c r="R10909" s="5">
        <v>0</v>
      </c>
      <c r="S10909" s="5">
        <v>0</v>
      </c>
      <c r="T10909" s="5">
        <v>0</v>
      </c>
      <c r="U10909" s="5">
        <v>0</v>
      </c>
      <c r="V10909" s="5">
        <v>0</v>
      </c>
      <c r="W10909" s="5">
        <v>0</v>
      </c>
      <c r="X10909" s="5">
        <v>0</v>
      </c>
      <c r="Y10909" s="5">
        <v>2103</v>
      </c>
      <c r="Z10909" s="5">
        <v>0</v>
      </c>
      <c r="AA10909" s="5">
        <v>0</v>
      </c>
      <c r="AB10909" s="5">
        <v>0</v>
      </c>
      <c r="AC10909" s="5">
        <v>0</v>
      </c>
      <c r="AD10909" s="5">
        <v>0</v>
      </c>
      <c r="AE10909" s="5">
        <v>0</v>
      </c>
      <c r="AF10909" s="5">
        <v>0</v>
      </c>
      <c r="AG10909" s="5">
        <v>0</v>
      </c>
      <c r="AH10909" s="5">
        <v>0</v>
      </c>
      <c r="AI10909" s="5">
        <v>0</v>
      </c>
      <c r="AJ10909" s="5">
        <v>0</v>
      </c>
      <c r="AK10909" s="5">
        <v>0</v>
      </c>
      <c r="AL10909" s="5">
        <f t="shared" si="510"/>
        <v>2103</v>
      </c>
      <c r="AM10909" s="5">
        <v>0</v>
      </c>
      <c r="AN10909" s="5">
        <v>0</v>
      </c>
      <c r="AO10909" s="5">
        <v>0</v>
      </c>
      <c r="AP10909" s="5">
        <f t="shared" si="511"/>
        <v>0</v>
      </c>
      <c r="AQ10909" s="5">
        <f t="shared" si="512"/>
        <v>2103</v>
      </c>
    </row>
    <row r="10910" spans="1:43" x14ac:dyDescent="0.25">
      <c r="A10910">
        <v>102566</v>
      </c>
      <c r="B10910" t="s">
        <v>8997</v>
      </c>
      <c r="C10910" t="s">
        <v>9195</v>
      </c>
      <c r="D10910" t="s">
        <v>9080</v>
      </c>
      <c r="E10910" t="s">
        <v>6250</v>
      </c>
      <c r="F10910" t="s">
        <v>6251</v>
      </c>
      <c r="G10910" t="s">
        <v>5</v>
      </c>
      <c r="H10910" s="5">
        <v>0</v>
      </c>
      <c r="I10910" s="5">
        <v>0</v>
      </c>
      <c r="J10910" s="5">
        <v>0</v>
      </c>
      <c r="K10910" s="5">
        <v>0</v>
      </c>
      <c r="L10910" s="5">
        <v>0</v>
      </c>
      <c r="M10910" s="5">
        <v>0</v>
      </c>
      <c r="N10910" s="5">
        <v>0</v>
      </c>
      <c r="O10910" s="5">
        <v>0</v>
      </c>
      <c r="P10910" s="5">
        <v>0</v>
      </c>
      <c r="Q10910" s="5">
        <v>0</v>
      </c>
      <c r="R10910" s="5">
        <v>0</v>
      </c>
      <c r="S10910" s="5">
        <v>0</v>
      </c>
      <c r="T10910" s="5">
        <v>0</v>
      </c>
      <c r="U10910" s="5">
        <v>0</v>
      </c>
      <c r="V10910" s="5">
        <v>0</v>
      </c>
      <c r="W10910" s="5">
        <v>0</v>
      </c>
      <c r="X10910" s="5">
        <v>0</v>
      </c>
      <c r="Y10910" s="5">
        <v>2103</v>
      </c>
      <c r="Z10910" s="5">
        <v>0</v>
      </c>
      <c r="AA10910" s="5">
        <v>0</v>
      </c>
      <c r="AB10910" s="5">
        <v>0</v>
      </c>
      <c r="AC10910" s="5">
        <v>0</v>
      </c>
      <c r="AD10910" s="5">
        <v>0</v>
      </c>
      <c r="AE10910" s="5">
        <v>0</v>
      </c>
      <c r="AF10910" s="5">
        <v>0</v>
      </c>
      <c r="AG10910" s="5">
        <v>0</v>
      </c>
      <c r="AH10910" s="5">
        <v>0</v>
      </c>
      <c r="AI10910" s="5">
        <v>0</v>
      </c>
      <c r="AJ10910" s="5">
        <v>0</v>
      </c>
      <c r="AK10910" s="5">
        <v>0</v>
      </c>
      <c r="AL10910" s="5">
        <f t="shared" si="510"/>
        <v>2103</v>
      </c>
      <c r="AM10910" s="5">
        <v>0</v>
      </c>
      <c r="AN10910" s="5">
        <v>0</v>
      </c>
      <c r="AO10910" s="5">
        <v>0</v>
      </c>
      <c r="AP10910" s="5">
        <f t="shared" si="511"/>
        <v>0</v>
      </c>
      <c r="AQ10910" s="5">
        <f t="shared" si="512"/>
        <v>2103</v>
      </c>
    </row>
    <row r="10911" spans="1:43" x14ac:dyDescent="0.25">
      <c r="A10911">
        <v>102567</v>
      </c>
      <c r="B10911" t="s">
        <v>8997</v>
      </c>
      <c r="C10911" t="s">
        <v>9196</v>
      </c>
      <c r="D10911" t="s">
        <v>9080</v>
      </c>
      <c r="E10911" t="s">
        <v>6250</v>
      </c>
      <c r="F10911" t="s">
        <v>6251</v>
      </c>
      <c r="G10911" t="s">
        <v>5</v>
      </c>
      <c r="H10911" s="5">
        <v>0</v>
      </c>
      <c r="I10911" s="5">
        <v>0</v>
      </c>
      <c r="J10911" s="5">
        <v>0</v>
      </c>
      <c r="K10911" s="5">
        <v>0</v>
      </c>
      <c r="L10911" s="5">
        <v>0</v>
      </c>
      <c r="M10911" s="5">
        <v>0</v>
      </c>
      <c r="N10911" s="5">
        <v>0</v>
      </c>
      <c r="O10911" s="5">
        <v>0</v>
      </c>
      <c r="P10911" s="5">
        <v>0</v>
      </c>
      <c r="Q10911" s="5">
        <v>0</v>
      </c>
      <c r="R10911" s="5">
        <v>0</v>
      </c>
      <c r="S10911" s="5">
        <v>0</v>
      </c>
      <c r="T10911" s="5">
        <v>0</v>
      </c>
      <c r="U10911" s="5">
        <v>0</v>
      </c>
      <c r="V10911" s="5">
        <v>0</v>
      </c>
      <c r="W10911" s="5">
        <v>0</v>
      </c>
      <c r="X10911" s="5">
        <v>0</v>
      </c>
      <c r="Y10911" s="5">
        <v>2103</v>
      </c>
      <c r="Z10911" s="5">
        <v>0</v>
      </c>
      <c r="AA10911" s="5">
        <v>0</v>
      </c>
      <c r="AB10911" s="5">
        <v>0</v>
      </c>
      <c r="AC10911" s="5">
        <v>0</v>
      </c>
      <c r="AD10911" s="5">
        <v>0</v>
      </c>
      <c r="AE10911" s="5">
        <v>0</v>
      </c>
      <c r="AF10911" s="5">
        <v>0</v>
      </c>
      <c r="AG10911" s="5">
        <v>0</v>
      </c>
      <c r="AH10911" s="5">
        <v>0</v>
      </c>
      <c r="AI10911" s="5">
        <v>0</v>
      </c>
      <c r="AJ10911" s="5">
        <v>0</v>
      </c>
      <c r="AK10911" s="5">
        <v>0</v>
      </c>
      <c r="AL10911" s="5">
        <f t="shared" si="510"/>
        <v>2103</v>
      </c>
      <c r="AM10911" s="5">
        <v>0</v>
      </c>
      <c r="AN10911" s="5">
        <v>0</v>
      </c>
      <c r="AO10911" s="5">
        <v>0</v>
      </c>
      <c r="AP10911" s="5">
        <f t="shared" si="511"/>
        <v>0</v>
      </c>
      <c r="AQ10911" s="5">
        <f t="shared" si="512"/>
        <v>2103</v>
      </c>
    </row>
    <row r="10912" spans="1:43" x14ac:dyDescent="0.25">
      <c r="A10912">
        <v>102568</v>
      </c>
      <c r="B10912" t="s">
        <v>8997</v>
      </c>
      <c r="C10912" t="s">
        <v>9197</v>
      </c>
      <c r="D10912" t="s">
        <v>9080</v>
      </c>
      <c r="E10912" t="s">
        <v>6250</v>
      </c>
      <c r="F10912" t="s">
        <v>6251</v>
      </c>
      <c r="G10912" t="s">
        <v>5</v>
      </c>
      <c r="H10912" s="5">
        <v>0</v>
      </c>
      <c r="I10912" s="5">
        <v>0</v>
      </c>
      <c r="J10912" s="5">
        <v>0</v>
      </c>
      <c r="K10912" s="5">
        <v>0</v>
      </c>
      <c r="L10912" s="5">
        <v>0</v>
      </c>
      <c r="M10912" s="5">
        <v>0</v>
      </c>
      <c r="N10912" s="5">
        <v>0</v>
      </c>
      <c r="O10912" s="5">
        <v>0</v>
      </c>
      <c r="P10912" s="5">
        <v>0</v>
      </c>
      <c r="Q10912" s="5">
        <v>0</v>
      </c>
      <c r="R10912" s="5">
        <v>0</v>
      </c>
      <c r="S10912" s="5">
        <v>0</v>
      </c>
      <c r="T10912" s="5">
        <v>0</v>
      </c>
      <c r="U10912" s="5">
        <v>0</v>
      </c>
      <c r="V10912" s="5">
        <v>0</v>
      </c>
      <c r="W10912" s="5">
        <v>0</v>
      </c>
      <c r="X10912" s="5">
        <v>0</v>
      </c>
      <c r="Y10912" s="5">
        <v>2103</v>
      </c>
      <c r="Z10912" s="5">
        <v>0</v>
      </c>
      <c r="AA10912" s="5">
        <v>0</v>
      </c>
      <c r="AB10912" s="5">
        <v>0</v>
      </c>
      <c r="AC10912" s="5">
        <v>0</v>
      </c>
      <c r="AD10912" s="5">
        <v>0</v>
      </c>
      <c r="AE10912" s="5">
        <v>0</v>
      </c>
      <c r="AF10912" s="5">
        <v>0</v>
      </c>
      <c r="AG10912" s="5">
        <v>0</v>
      </c>
      <c r="AH10912" s="5">
        <v>0</v>
      </c>
      <c r="AI10912" s="5">
        <v>0</v>
      </c>
      <c r="AJ10912" s="5">
        <v>0</v>
      </c>
      <c r="AK10912" s="5">
        <v>0</v>
      </c>
      <c r="AL10912" s="5">
        <f t="shared" si="510"/>
        <v>2103</v>
      </c>
      <c r="AM10912" s="5">
        <v>0</v>
      </c>
      <c r="AN10912" s="5">
        <v>0</v>
      </c>
      <c r="AO10912" s="5">
        <v>0</v>
      </c>
      <c r="AP10912" s="5">
        <f t="shared" si="511"/>
        <v>0</v>
      </c>
      <c r="AQ10912" s="5">
        <f t="shared" si="512"/>
        <v>2103</v>
      </c>
    </row>
    <row r="10913" spans="1:43" x14ac:dyDescent="0.25">
      <c r="A10913">
        <v>102569</v>
      </c>
      <c r="B10913" t="s">
        <v>8997</v>
      </c>
      <c r="C10913" t="s">
        <v>9198</v>
      </c>
      <c r="D10913" t="s">
        <v>9080</v>
      </c>
      <c r="E10913" t="s">
        <v>6250</v>
      </c>
      <c r="F10913" t="s">
        <v>6251</v>
      </c>
      <c r="G10913" t="s">
        <v>5</v>
      </c>
      <c r="H10913" s="5">
        <v>0</v>
      </c>
      <c r="I10913" s="5">
        <v>0</v>
      </c>
      <c r="J10913" s="5">
        <v>0</v>
      </c>
      <c r="K10913" s="5">
        <v>0</v>
      </c>
      <c r="L10913" s="5">
        <v>0</v>
      </c>
      <c r="M10913" s="5">
        <v>0</v>
      </c>
      <c r="N10913" s="5">
        <v>0</v>
      </c>
      <c r="O10913" s="5">
        <v>0</v>
      </c>
      <c r="P10913" s="5">
        <v>0</v>
      </c>
      <c r="Q10913" s="5">
        <v>0</v>
      </c>
      <c r="R10913" s="5">
        <v>0</v>
      </c>
      <c r="S10913" s="5">
        <v>0</v>
      </c>
      <c r="T10913" s="5">
        <v>0</v>
      </c>
      <c r="U10913" s="5">
        <v>0</v>
      </c>
      <c r="V10913" s="5">
        <v>0</v>
      </c>
      <c r="W10913" s="5">
        <v>0</v>
      </c>
      <c r="X10913" s="5">
        <v>0</v>
      </c>
      <c r="Y10913" s="5">
        <v>2103</v>
      </c>
      <c r="Z10913" s="5">
        <v>0</v>
      </c>
      <c r="AA10913" s="5">
        <v>0</v>
      </c>
      <c r="AB10913" s="5">
        <v>0</v>
      </c>
      <c r="AC10913" s="5">
        <v>0</v>
      </c>
      <c r="AD10913" s="5">
        <v>0</v>
      </c>
      <c r="AE10913" s="5">
        <v>0</v>
      </c>
      <c r="AF10913" s="5">
        <v>0</v>
      </c>
      <c r="AG10913" s="5">
        <v>0</v>
      </c>
      <c r="AH10913" s="5">
        <v>0</v>
      </c>
      <c r="AI10913" s="5">
        <v>0</v>
      </c>
      <c r="AJ10913" s="5">
        <v>0</v>
      </c>
      <c r="AK10913" s="5">
        <v>0</v>
      </c>
      <c r="AL10913" s="5">
        <f t="shared" si="510"/>
        <v>2103</v>
      </c>
      <c r="AM10913" s="5">
        <v>0</v>
      </c>
      <c r="AN10913" s="5">
        <v>0</v>
      </c>
      <c r="AO10913" s="5">
        <v>0</v>
      </c>
      <c r="AP10913" s="5">
        <f t="shared" si="511"/>
        <v>0</v>
      </c>
      <c r="AQ10913" s="5">
        <f t="shared" si="512"/>
        <v>2103</v>
      </c>
    </row>
    <row r="10914" spans="1:43" x14ac:dyDescent="0.25">
      <c r="A10914">
        <v>102667</v>
      </c>
      <c r="B10914" t="s">
        <v>8997</v>
      </c>
      <c r="C10914" t="s">
        <v>9199</v>
      </c>
      <c r="D10914" t="s">
        <v>9080</v>
      </c>
      <c r="E10914" t="s">
        <v>6250</v>
      </c>
      <c r="F10914" t="s">
        <v>6251</v>
      </c>
      <c r="G10914" t="s">
        <v>5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0</v>
      </c>
      <c r="N10914" s="5">
        <v>0</v>
      </c>
      <c r="O10914" s="5">
        <v>0</v>
      </c>
      <c r="P10914" s="5">
        <v>0</v>
      </c>
      <c r="Q10914" s="5">
        <v>0</v>
      </c>
      <c r="R10914" s="5">
        <v>0</v>
      </c>
      <c r="S10914" s="5">
        <v>0</v>
      </c>
      <c r="T10914" s="5">
        <v>0</v>
      </c>
      <c r="U10914" s="5">
        <v>0</v>
      </c>
      <c r="V10914" s="5">
        <v>0</v>
      </c>
      <c r="W10914" s="5">
        <v>0</v>
      </c>
      <c r="X10914" s="5">
        <v>0</v>
      </c>
      <c r="Y10914" s="5">
        <v>2103</v>
      </c>
      <c r="Z10914" s="5">
        <v>0</v>
      </c>
      <c r="AA10914" s="5">
        <v>0</v>
      </c>
      <c r="AB10914" s="5">
        <v>0</v>
      </c>
      <c r="AC10914" s="5">
        <v>0</v>
      </c>
      <c r="AD10914" s="5">
        <v>0</v>
      </c>
      <c r="AE10914" s="5">
        <v>0</v>
      </c>
      <c r="AF10914" s="5">
        <v>0</v>
      </c>
      <c r="AG10914" s="5">
        <v>0</v>
      </c>
      <c r="AH10914" s="5">
        <v>0</v>
      </c>
      <c r="AI10914" s="5">
        <v>0</v>
      </c>
      <c r="AJ10914" s="5">
        <v>0</v>
      </c>
      <c r="AK10914" s="5">
        <v>0</v>
      </c>
      <c r="AL10914" s="5">
        <f t="shared" si="510"/>
        <v>2103</v>
      </c>
      <c r="AM10914" s="5">
        <v>0</v>
      </c>
      <c r="AN10914" s="5">
        <v>0</v>
      </c>
      <c r="AO10914" s="5">
        <v>0</v>
      </c>
      <c r="AP10914" s="5">
        <f t="shared" si="511"/>
        <v>0</v>
      </c>
      <c r="AQ10914" s="5">
        <f t="shared" si="512"/>
        <v>2103</v>
      </c>
    </row>
    <row r="10915" spans="1:43" x14ac:dyDescent="0.25">
      <c r="A10915">
        <v>102671</v>
      </c>
      <c r="B10915" t="s">
        <v>8997</v>
      </c>
      <c r="C10915" t="s">
        <v>9200</v>
      </c>
      <c r="D10915" t="s">
        <v>9080</v>
      </c>
      <c r="E10915" t="s">
        <v>6250</v>
      </c>
      <c r="F10915" t="s">
        <v>6251</v>
      </c>
      <c r="G10915" t="s">
        <v>5</v>
      </c>
      <c r="H10915" s="5">
        <v>0</v>
      </c>
      <c r="I10915" s="5">
        <v>0</v>
      </c>
      <c r="J10915" s="5">
        <v>0</v>
      </c>
      <c r="K10915" s="5">
        <v>0</v>
      </c>
      <c r="L10915" s="5">
        <v>0</v>
      </c>
      <c r="M10915" s="5">
        <v>0</v>
      </c>
      <c r="N10915" s="5">
        <v>0</v>
      </c>
      <c r="O10915" s="5">
        <v>0</v>
      </c>
      <c r="P10915" s="5">
        <v>0</v>
      </c>
      <c r="Q10915" s="5">
        <v>0</v>
      </c>
      <c r="R10915" s="5">
        <v>0</v>
      </c>
      <c r="S10915" s="5">
        <v>0</v>
      </c>
      <c r="T10915" s="5">
        <v>0</v>
      </c>
      <c r="U10915" s="5">
        <v>0</v>
      </c>
      <c r="V10915" s="5">
        <v>0</v>
      </c>
      <c r="W10915" s="5">
        <v>0</v>
      </c>
      <c r="X10915" s="5">
        <v>0</v>
      </c>
      <c r="Y10915" s="5">
        <v>2103</v>
      </c>
      <c r="Z10915" s="5">
        <v>0</v>
      </c>
      <c r="AA10915" s="5">
        <v>0</v>
      </c>
      <c r="AB10915" s="5">
        <v>0</v>
      </c>
      <c r="AC10915" s="5">
        <v>0</v>
      </c>
      <c r="AD10915" s="5">
        <v>0</v>
      </c>
      <c r="AE10915" s="5">
        <v>0</v>
      </c>
      <c r="AF10915" s="5">
        <v>0</v>
      </c>
      <c r="AG10915" s="5">
        <v>0</v>
      </c>
      <c r="AH10915" s="5">
        <v>0</v>
      </c>
      <c r="AI10915" s="5">
        <v>0</v>
      </c>
      <c r="AJ10915" s="5">
        <v>0</v>
      </c>
      <c r="AK10915" s="5">
        <v>0</v>
      </c>
      <c r="AL10915" s="5">
        <f t="shared" si="510"/>
        <v>2103</v>
      </c>
      <c r="AM10915" s="5">
        <v>0</v>
      </c>
      <c r="AN10915" s="5">
        <v>0</v>
      </c>
      <c r="AO10915" s="5">
        <v>0</v>
      </c>
      <c r="AP10915" s="5">
        <f t="shared" si="511"/>
        <v>0</v>
      </c>
      <c r="AQ10915" s="5">
        <f t="shared" si="512"/>
        <v>2103</v>
      </c>
    </row>
    <row r="10916" spans="1:43" x14ac:dyDescent="0.25">
      <c r="A10916">
        <v>102672</v>
      </c>
      <c r="B10916" t="s">
        <v>8997</v>
      </c>
      <c r="C10916" t="s">
        <v>9201</v>
      </c>
      <c r="D10916" t="s">
        <v>9080</v>
      </c>
      <c r="E10916" t="s">
        <v>6250</v>
      </c>
      <c r="F10916" t="s">
        <v>6251</v>
      </c>
      <c r="G10916" t="s">
        <v>5</v>
      </c>
      <c r="H10916" s="5">
        <v>0</v>
      </c>
      <c r="I10916" s="5">
        <v>0</v>
      </c>
      <c r="J10916" s="5">
        <v>0</v>
      </c>
      <c r="K10916" s="5">
        <v>0</v>
      </c>
      <c r="L10916" s="5">
        <v>0</v>
      </c>
      <c r="M10916" s="5">
        <v>0</v>
      </c>
      <c r="N10916" s="5">
        <v>0</v>
      </c>
      <c r="O10916" s="5">
        <v>0</v>
      </c>
      <c r="P10916" s="5">
        <v>0</v>
      </c>
      <c r="Q10916" s="5">
        <v>0</v>
      </c>
      <c r="R10916" s="5">
        <v>0</v>
      </c>
      <c r="S10916" s="5">
        <v>0</v>
      </c>
      <c r="T10916" s="5">
        <v>0</v>
      </c>
      <c r="U10916" s="5">
        <v>0</v>
      </c>
      <c r="V10916" s="5">
        <v>0</v>
      </c>
      <c r="W10916" s="5">
        <v>0</v>
      </c>
      <c r="X10916" s="5">
        <v>0</v>
      </c>
      <c r="Y10916" s="5">
        <v>2103</v>
      </c>
      <c r="Z10916" s="5">
        <v>0</v>
      </c>
      <c r="AA10916" s="5">
        <v>0</v>
      </c>
      <c r="AB10916" s="5">
        <v>0</v>
      </c>
      <c r="AC10916" s="5">
        <v>0</v>
      </c>
      <c r="AD10916" s="5">
        <v>0</v>
      </c>
      <c r="AE10916" s="5">
        <v>0</v>
      </c>
      <c r="AF10916" s="5">
        <v>0</v>
      </c>
      <c r="AG10916" s="5">
        <v>0</v>
      </c>
      <c r="AH10916" s="5">
        <v>0</v>
      </c>
      <c r="AI10916" s="5">
        <v>0</v>
      </c>
      <c r="AJ10916" s="5">
        <v>0</v>
      </c>
      <c r="AK10916" s="5">
        <v>0</v>
      </c>
      <c r="AL10916" s="5">
        <f t="shared" si="510"/>
        <v>2103</v>
      </c>
      <c r="AM10916" s="5">
        <v>0</v>
      </c>
      <c r="AN10916" s="5">
        <v>0</v>
      </c>
      <c r="AO10916" s="5">
        <v>0</v>
      </c>
      <c r="AP10916" s="5">
        <f t="shared" si="511"/>
        <v>0</v>
      </c>
      <c r="AQ10916" s="5">
        <f t="shared" si="512"/>
        <v>2103</v>
      </c>
    </row>
    <row r="10917" spans="1:43" x14ac:dyDescent="0.25">
      <c r="A10917">
        <v>102674</v>
      </c>
      <c r="B10917" t="s">
        <v>8997</v>
      </c>
      <c r="C10917" t="s">
        <v>9202</v>
      </c>
      <c r="D10917" t="s">
        <v>9080</v>
      </c>
      <c r="E10917" t="s">
        <v>6250</v>
      </c>
      <c r="F10917" t="s">
        <v>6251</v>
      </c>
      <c r="G10917" t="s">
        <v>5</v>
      </c>
      <c r="H10917" s="5">
        <v>0</v>
      </c>
      <c r="I10917" s="5">
        <v>0</v>
      </c>
      <c r="J10917" s="5">
        <v>0</v>
      </c>
      <c r="K10917" s="5">
        <v>0</v>
      </c>
      <c r="L10917" s="5">
        <v>0</v>
      </c>
      <c r="M10917" s="5">
        <v>0</v>
      </c>
      <c r="N10917" s="5">
        <v>0</v>
      </c>
      <c r="O10917" s="5">
        <v>0</v>
      </c>
      <c r="P10917" s="5">
        <v>0</v>
      </c>
      <c r="Q10917" s="5">
        <v>0</v>
      </c>
      <c r="R10917" s="5">
        <v>0</v>
      </c>
      <c r="S10917" s="5">
        <v>0</v>
      </c>
      <c r="T10917" s="5">
        <v>0</v>
      </c>
      <c r="U10917" s="5">
        <v>0</v>
      </c>
      <c r="V10917" s="5">
        <v>0</v>
      </c>
      <c r="W10917" s="5">
        <v>0</v>
      </c>
      <c r="X10917" s="5">
        <v>0</v>
      </c>
      <c r="Y10917" s="5">
        <v>2103</v>
      </c>
      <c r="Z10917" s="5">
        <v>0</v>
      </c>
      <c r="AA10917" s="5">
        <v>0</v>
      </c>
      <c r="AB10917" s="5">
        <v>0</v>
      </c>
      <c r="AC10917" s="5">
        <v>0</v>
      </c>
      <c r="AD10917" s="5">
        <v>0</v>
      </c>
      <c r="AE10917" s="5">
        <v>0</v>
      </c>
      <c r="AF10917" s="5">
        <v>0</v>
      </c>
      <c r="AG10917" s="5">
        <v>0</v>
      </c>
      <c r="AH10917" s="5">
        <v>0</v>
      </c>
      <c r="AI10917" s="5">
        <v>0</v>
      </c>
      <c r="AJ10917" s="5">
        <v>0</v>
      </c>
      <c r="AK10917" s="5">
        <v>0</v>
      </c>
      <c r="AL10917" s="5">
        <f t="shared" si="510"/>
        <v>2103</v>
      </c>
      <c r="AM10917" s="5">
        <v>0</v>
      </c>
      <c r="AN10917" s="5">
        <v>0</v>
      </c>
      <c r="AO10917" s="5">
        <v>0</v>
      </c>
      <c r="AP10917" s="5">
        <f t="shared" si="511"/>
        <v>0</v>
      </c>
      <c r="AQ10917" s="5">
        <f t="shared" si="512"/>
        <v>2103</v>
      </c>
    </row>
    <row r="10918" spans="1:43" x14ac:dyDescent="0.25">
      <c r="A10918">
        <v>102675</v>
      </c>
      <c r="B10918" t="s">
        <v>8997</v>
      </c>
      <c r="C10918" t="s">
        <v>9203</v>
      </c>
      <c r="D10918" t="s">
        <v>9080</v>
      </c>
      <c r="E10918" t="s">
        <v>6250</v>
      </c>
      <c r="F10918" t="s">
        <v>6251</v>
      </c>
      <c r="G10918" t="s">
        <v>5</v>
      </c>
      <c r="H10918" s="5">
        <v>0</v>
      </c>
      <c r="I10918" s="5">
        <v>0</v>
      </c>
      <c r="J10918" s="5">
        <v>0</v>
      </c>
      <c r="K10918" s="5">
        <v>0</v>
      </c>
      <c r="L10918" s="5">
        <v>0</v>
      </c>
      <c r="M10918" s="5">
        <v>0</v>
      </c>
      <c r="N10918" s="5">
        <v>0</v>
      </c>
      <c r="O10918" s="5">
        <v>0</v>
      </c>
      <c r="P10918" s="5">
        <v>0</v>
      </c>
      <c r="Q10918" s="5">
        <v>0</v>
      </c>
      <c r="R10918" s="5">
        <v>0</v>
      </c>
      <c r="S10918" s="5">
        <v>0</v>
      </c>
      <c r="T10918" s="5">
        <v>0</v>
      </c>
      <c r="U10918" s="5">
        <v>0</v>
      </c>
      <c r="V10918" s="5">
        <v>0</v>
      </c>
      <c r="W10918" s="5">
        <v>0</v>
      </c>
      <c r="X10918" s="5">
        <v>0</v>
      </c>
      <c r="Y10918" s="5">
        <v>2103</v>
      </c>
      <c r="Z10918" s="5">
        <v>0</v>
      </c>
      <c r="AA10918" s="5">
        <v>0</v>
      </c>
      <c r="AB10918" s="5">
        <v>0</v>
      </c>
      <c r="AC10918" s="5">
        <v>0</v>
      </c>
      <c r="AD10918" s="5">
        <v>0</v>
      </c>
      <c r="AE10918" s="5">
        <v>0</v>
      </c>
      <c r="AF10918" s="5">
        <v>0</v>
      </c>
      <c r="AG10918" s="5">
        <v>0</v>
      </c>
      <c r="AH10918" s="5">
        <v>0</v>
      </c>
      <c r="AI10918" s="5">
        <v>0</v>
      </c>
      <c r="AJ10918" s="5">
        <v>0</v>
      </c>
      <c r="AK10918" s="5">
        <v>0</v>
      </c>
      <c r="AL10918" s="5">
        <f t="shared" si="510"/>
        <v>2103</v>
      </c>
      <c r="AM10918" s="5">
        <v>0</v>
      </c>
      <c r="AN10918" s="5">
        <v>0</v>
      </c>
      <c r="AO10918" s="5">
        <v>0</v>
      </c>
      <c r="AP10918" s="5">
        <f t="shared" si="511"/>
        <v>0</v>
      </c>
      <c r="AQ10918" s="5">
        <f t="shared" si="512"/>
        <v>2103</v>
      </c>
    </row>
    <row r="10919" spans="1:43" x14ac:dyDescent="0.25">
      <c r="A10919">
        <v>102676</v>
      </c>
      <c r="B10919" t="s">
        <v>8997</v>
      </c>
      <c r="C10919" t="s">
        <v>9204</v>
      </c>
      <c r="D10919" t="s">
        <v>9080</v>
      </c>
      <c r="E10919" t="s">
        <v>6250</v>
      </c>
      <c r="F10919" t="s">
        <v>6251</v>
      </c>
      <c r="G10919" t="s">
        <v>5</v>
      </c>
      <c r="H10919" s="5">
        <v>0</v>
      </c>
      <c r="I10919" s="5">
        <v>0</v>
      </c>
      <c r="J10919" s="5">
        <v>0</v>
      </c>
      <c r="K10919" s="5">
        <v>0</v>
      </c>
      <c r="L10919" s="5">
        <v>0</v>
      </c>
      <c r="M10919" s="5">
        <v>0</v>
      </c>
      <c r="N10919" s="5">
        <v>0</v>
      </c>
      <c r="O10919" s="5">
        <v>0</v>
      </c>
      <c r="P10919" s="5">
        <v>0</v>
      </c>
      <c r="Q10919" s="5">
        <v>0</v>
      </c>
      <c r="R10919" s="5">
        <v>0</v>
      </c>
      <c r="S10919" s="5">
        <v>0</v>
      </c>
      <c r="T10919" s="5">
        <v>0</v>
      </c>
      <c r="U10919" s="5">
        <v>0</v>
      </c>
      <c r="V10919" s="5">
        <v>0</v>
      </c>
      <c r="W10919" s="5">
        <v>0</v>
      </c>
      <c r="X10919" s="5">
        <v>0</v>
      </c>
      <c r="Y10919" s="5">
        <v>2103</v>
      </c>
      <c r="Z10919" s="5">
        <v>0</v>
      </c>
      <c r="AA10919" s="5">
        <v>0</v>
      </c>
      <c r="AB10919" s="5">
        <v>0</v>
      </c>
      <c r="AC10919" s="5">
        <v>0</v>
      </c>
      <c r="AD10919" s="5">
        <v>0</v>
      </c>
      <c r="AE10919" s="5">
        <v>0</v>
      </c>
      <c r="AF10919" s="5">
        <v>0</v>
      </c>
      <c r="AG10919" s="5">
        <v>0</v>
      </c>
      <c r="AH10919" s="5">
        <v>0</v>
      </c>
      <c r="AI10919" s="5">
        <v>0</v>
      </c>
      <c r="AJ10919" s="5">
        <v>0</v>
      </c>
      <c r="AK10919" s="5">
        <v>0</v>
      </c>
      <c r="AL10919" s="5">
        <f t="shared" si="510"/>
        <v>2103</v>
      </c>
      <c r="AM10919" s="5">
        <v>0</v>
      </c>
      <c r="AN10919" s="5">
        <v>0</v>
      </c>
      <c r="AO10919" s="5">
        <v>0</v>
      </c>
      <c r="AP10919" s="5">
        <f t="shared" si="511"/>
        <v>0</v>
      </c>
      <c r="AQ10919" s="5">
        <f t="shared" si="512"/>
        <v>2103</v>
      </c>
    </row>
    <row r="10920" spans="1:43" x14ac:dyDescent="0.25">
      <c r="A10920">
        <v>102748</v>
      </c>
      <c r="B10920" t="s">
        <v>8997</v>
      </c>
      <c r="C10920" t="s">
        <v>9205</v>
      </c>
      <c r="D10920" t="s">
        <v>9080</v>
      </c>
      <c r="E10920" t="s">
        <v>6250</v>
      </c>
      <c r="F10920" t="s">
        <v>6251</v>
      </c>
      <c r="G10920" t="s">
        <v>5</v>
      </c>
      <c r="H10920" s="5">
        <v>0</v>
      </c>
      <c r="I10920" s="5">
        <v>0</v>
      </c>
      <c r="J10920" s="5">
        <v>0</v>
      </c>
      <c r="K10920" s="5">
        <v>0</v>
      </c>
      <c r="L10920" s="5">
        <v>0</v>
      </c>
      <c r="M10920" s="5">
        <v>0</v>
      </c>
      <c r="N10920" s="5">
        <v>0</v>
      </c>
      <c r="O10920" s="5">
        <v>0</v>
      </c>
      <c r="P10920" s="5">
        <v>0</v>
      </c>
      <c r="Q10920" s="5">
        <v>0</v>
      </c>
      <c r="R10920" s="5">
        <v>0</v>
      </c>
      <c r="S10920" s="5">
        <v>0</v>
      </c>
      <c r="T10920" s="5">
        <v>0</v>
      </c>
      <c r="U10920" s="5">
        <v>0</v>
      </c>
      <c r="V10920" s="5">
        <v>0</v>
      </c>
      <c r="W10920" s="5">
        <v>0</v>
      </c>
      <c r="X10920" s="5">
        <v>0</v>
      </c>
      <c r="Y10920" s="5">
        <v>2103</v>
      </c>
      <c r="Z10920" s="5">
        <v>0</v>
      </c>
      <c r="AA10920" s="5">
        <v>0</v>
      </c>
      <c r="AB10920" s="5">
        <v>0</v>
      </c>
      <c r="AC10920" s="5">
        <v>0</v>
      </c>
      <c r="AD10920" s="5">
        <v>0</v>
      </c>
      <c r="AE10920" s="5">
        <v>0</v>
      </c>
      <c r="AF10920" s="5">
        <v>0</v>
      </c>
      <c r="AG10920" s="5">
        <v>0</v>
      </c>
      <c r="AH10920" s="5">
        <v>0</v>
      </c>
      <c r="AI10920" s="5">
        <v>0</v>
      </c>
      <c r="AJ10920" s="5">
        <v>0</v>
      </c>
      <c r="AK10920" s="5">
        <v>0</v>
      </c>
      <c r="AL10920" s="5">
        <f t="shared" si="510"/>
        <v>2103</v>
      </c>
      <c r="AM10920" s="5">
        <v>0</v>
      </c>
      <c r="AN10920" s="5">
        <v>0</v>
      </c>
      <c r="AO10920" s="5">
        <v>0</v>
      </c>
      <c r="AP10920" s="5">
        <f t="shared" si="511"/>
        <v>0</v>
      </c>
      <c r="AQ10920" s="5">
        <f t="shared" si="512"/>
        <v>2103</v>
      </c>
    </row>
    <row r="10921" spans="1:43" x14ac:dyDescent="0.25">
      <c r="A10921">
        <v>102749</v>
      </c>
      <c r="B10921" t="s">
        <v>8997</v>
      </c>
      <c r="C10921" t="s">
        <v>9206</v>
      </c>
      <c r="D10921" t="s">
        <v>9080</v>
      </c>
      <c r="E10921" t="s">
        <v>6250</v>
      </c>
      <c r="F10921" t="s">
        <v>6251</v>
      </c>
      <c r="G10921" t="s">
        <v>5</v>
      </c>
      <c r="H10921" s="5">
        <v>0</v>
      </c>
      <c r="I10921" s="5">
        <v>0</v>
      </c>
      <c r="J10921" s="5">
        <v>0</v>
      </c>
      <c r="K10921" s="5">
        <v>0</v>
      </c>
      <c r="L10921" s="5">
        <v>0</v>
      </c>
      <c r="M10921" s="5">
        <v>0</v>
      </c>
      <c r="N10921" s="5">
        <v>0</v>
      </c>
      <c r="O10921" s="5">
        <v>0</v>
      </c>
      <c r="P10921" s="5">
        <v>0</v>
      </c>
      <c r="Q10921" s="5">
        <v>0</v>
      </c>
      <c r="R10921" s="5">
        <v>0</v>
      </c>
      <c r="S10921" s="5">
        <v>0</v>
      </c>
      <c r="T10921" s="5">
        <v>0</v>
      </c>
      <c r="U10921" s="5">
        <v>0</v>
      </c>
      <c r="V10921" s="5">
        <v>0</v>
      </c>
      <c r="W10921" s="5">
        <v>0</v>
      </c>
      <c r="X10921" s="5">
        <v>0</v>
      </c>
      <c r="Y10921" s="5">
        <v>2103</v>
      </c>
      <c r="Z10921" s="5">
        <v>0</v>
      </c>
      <c r="AA10921" s="5">
        <v>0</v>
      </c>
      <c r="AB10921" s="5">
        <v>0</v>
      </c>
      <c r="AC10921" s="5">
        <v>0</v>
      </c>
      <c r="AD10921" s="5">
        <v>0</v>
      </c>
      <c r="AE10921" s="5">
        <v>0</v>
      </c>
      <c r="AF10921" s="5">
        <v>0</v>
      </c>
      <c r="AG10921" s="5">
        <v>0</v>
      </c>
      <c r="AH10921" s="5">
        <v>0</v>
      </c>
      <c r="AI10921" s="5">
        <v>0</v>
      </c>
      <c r="AJ10921" s="5">
        <v>0</v>
      </c>
      <c r="AK10921" s="5">
        <v>0</v>
      </c>
      <c r="AL10921" s="5">
        <f t="shared" si="510"/>
        <v>2103</v>
      </c>
      <c r="AM10921" s="5">
        <v>0</v>
      </c>
      <c r="AN10921" s="5">
        <v>0</v>
      </c>
      <c r="AO10921" s="5">
        <v>0</v>
      </c>
      <c r="AP10921" s="5">
        <f t="shared" si="511"/>
        <v>0</v>
      </c>
      <c r="AQ10921" s="5">
        <f t="shared" si="512"/>
        <v>2103</v>
      </c>
    </row>
    <row r="10922" spans="1:43" x14ac:dyDescent="0.25">
      <c r="A10922">
        <v>102874</v>
      </c>
      <c r="B10922" t="s">
        <v>8997</v>
      </c>
      <c r="C10922" t="s">
        <v>9207</v>
      </c>
      <c r="D10922" t="s">
        <v>9080</v>
      </c>
      <c r="E10922" t="s">
        <v>6250</v>
      </c>
      <c r="F10922" t="s">
        <v>6251</v>
      </c>
      <c r="G10922" t="s">
        <v>5</v>
      </c>
      <c r="H10922" s="5">
        <v>0</v>
      </c>
      <c r="I10922" s="5">
        <v>0</v>
      </c>
      <c r="J10922" s="5">
        <v>0</v>
      </c>
      <c r="K10922" s="5">
        <v>0</v>
      </c>
      <c r="L10922" s="5">
        <v>0</v>
      </c>
      <c r="M10922" s="5">
        <v>0</v>
      </c>
      <c r="N10922" s="5">
        <v>0</v>
      </c>
      <c r="O10922" s="5">
        <v>0</v>
      </c>
      <c r="P10922" s="5">
        <v>0</v>
      </c>
      <c r="Q10922" s="5">
        <v>0</v>
      </c>
      <c r="R10922" s="5">
        <v>0</v>
      </c>
      <c r="S10922" s="5">
        <v>0</v>
      </c>
      <c r="T10922" s="5">
        <v>0</v>
      </c>
      <c r="U10922" s="5">
        <v>0</v>
      </c>
      <c r="V10922" s="5">
        <v>0</v>
      </c>
      <c r="W10922" s="5">
        <v>0</v>
      </c>
      <c r="X10922" s="5">
        <v>0</v>
      </c>
      <c r="Y10922" s="5">
        <v>2103</v>
      </c>
      <c r="Z10922" s="5">
        <v>0</v>
      </c>
      <c r="AA10922" s="5">
        <v>0</v>
      </c>
      <c r="AB10922" s="5">
        <v>0</v>
      </c>
      <c r="AC10922" s="5">
        <v>0</v>
      </c>
      <c r="AD10922" s="5">
        <v>0</v>
      </c>
      <c r="AE10922" s="5">
        <v>0</v>
      </c>
      <c r="AF10922" s="5">
        <v>0</v>
      </c>
      <c r="AG10922" s="5">
        <v>0</v>
      </c>
      <c r="AH10922" s="5">
        <v>0</v>
      </c>
      <c r="AI10922" s="5">
        <v>0</v>
      </c>
      <c r="AJ10922" s="5">
        <v>0</v>
      </c>
      <c r="AK10922" s="5">
        <v>0</v>
      </c>
      <c r="AL10922" s="5">
        <f t="shared" si="510"/>
        <v>2103</v>
      </c>
      <c r="AM10922" s="5">
        <v>0</v>
      </c>
      <c r="AN10922" s="5">
        <v>0</v>
      </c>
      <c r="AO10922" s="5">
        <v>0</v>
      </c>
      <c r="AP10922" s="5">
        <f t="shared" si="511"/>
        <v>0</v>
      </c>
      <c r="AQ10922" s="5">
        <f t="shared" si="512"/>
        <v>2103</v>
      </c>
    </row>
    <row r="10923" spans="1:43" x14ac:dyDescent="0.25">
      <c r="A10923">
        <v>102876</v>
      </c>
      <c r="B10923" t="s">
        <v>8997</v>
      </c>
      <c r="C10923" t="s">
        <v>9208</v>
      </c>
      <c r="D10923" t="s">
        <v>9080</v>
      </c>
      <c r="E10923" t="s">
        <v>6250</v>
      </c>
      <c r="F10923" t="s">
        <v>6251</v>
      </c>
      <c r="G10923" t="s">
        <v>5</v>
      </c>
      <c r="H10923" s="5">
        <v>0</v>
      </c>
      <c r="I10923" s="5">
        <v>0</v>
      </c>
      <c r="J10923" s="5">
        <v>0</v>
      </c>
      <c r="K10923" s="5">
        <v>0</v>
      </c>
      <c r="L10923" s="5">
        <v>0</v>
      </c>
      <c r="M10923" s="5">
        <v>0</v>
      </c>
      <c r="N10923" s="5">
        <v>0</v>
      </c>
      <c r="O10923" s="5">
        <v>0</v>
      </c>
      <c r="P10923" s="5">
        <v>0</v>
      </c>
      <c r="Q10923" s="5">
        <v>0</v>
      </c>
      <c r="R10923" s="5">
        <v>0</v>
      </c>
      <c r="S10923" s="5">
        <v>0</v>
      </c>
      <c r="T10923" s="5">
        <v>0</v>
      </c>
      <c r="U10923" s="5">
        <v>0</v>
      </c>
      <c r="V10923" s="5">
        <v>0</v>
      </c>
      <c r="W10923" s="5">
        <v>0</v>
      </c>
      <c r="X10923" s="5">
        <v>0</v>
      </c>
      <c r="Y10923" s="5">
        <v>2103</v>
      </c>
      <c r="Z10923" s="5">
        <v>0</v>
      </c>
      <c r="AA10923" s="5">
        <v>0</v>
      </c>
      <c r="AB10923" s="5">
        <v>0</v>
      </c>
      <c r="AC10923" s="5">
        <v>0</v>
      </c>
      <c r="AD10923" s="5">
        <v>0</v>
      </c>
      <c r="AE10923" s="5">
        <v>0</v>
      </c>
      <c r="AF10923" s="5">
        <v>0</v>
      </c>
      <c r="AG10923" s="5">
        <v>0</v>
      </c>
      <c r="AH10923" s="5">
        <v>0</v>
      </c>
      <c r="AI10923" s="5">
        <v>0</v>
      </c>
      <c r="AJ10923" s="5">
        <v>0</v>
      </c>
      <c r="AK10923" s="5">
        <v>0</v>
      </c>
      <c r="AL10923" s="5">
        <f t="shared" si="510"/>
        <v>2103</v>
      </c>
      <c r="AM10923" s="5">
        <v>0</v>
      </c>
      <c r="AN10923" s="5">
        <v>0</v>
      </c>
      <c r="AO10923" s="5">
        <v>0</v>
      </c>
      <c r="AP10923" s="5">
        <f t="shared" si="511"/>
        <v>0</v>
      </c>
      <c r="AQ10923" s="5">
        <f t="shared" si="512"/>
        <v>2103</v>
      </c>
    </row>
    <row r="10924" spans="1:43" x14ac:dyDescent="0.25">
      <c r="A10924">
        <v>102920</v>
      </c>
      <c r="B10924" t="s">
        <v>8997</v>
      </c>
      <c r="C10924" t="s">
        <v>9209</v>
      </c>
      <c r="D10924" t="s">
        <v>9080</v>
      </c>
      <c r="E10924" t="s">
        <v>6250</v>
      </c>
      <c r="F10924" t="s">
        <v>6251</v>
      </c>
      <c r="G10924" t="s">
        <v>5</v>
      </c>
      <c r="H10924" s="5">
        <v>0</v>
      </c>
      <c r="I10924" s="5">
        <v>0</v>
      </c>
      <c r="J10924" s="5">
        <v>0</v>
      </c>
      <c r="K10924" s="5">
        <v>0</v>
      </c>
      <c r="L10924" s="5">
        <v>0</v>
      </c>
      <c r="M10924" s="5">
        <v>0</v>
      </c>
      <c r="N10924" s="5">
        <v>0</v>
      </c>
      <c r="O10924" s="5">
        <v>0</v>
      </c>
      <c r="P10924" s="5">
        <v>0</v>
      </c>
      <c r="Q10924" s="5">
        <v>0</v>
      </c>
      <c r="R10924" s="5">
        <v>0</v>
      </c>
      <c r="S10924" s="5">
        <v>0</v>
      </c>
      <c r="T10924" s="5">
        <v>0</v>
      </c>
      <c r="U10924" s="5">
        <v>0</v>
      </c>
      <c r="V10924" s="5">
        <v>0</v>
      </c>
      <c r="W10924" s="5">
        <v>0</v>
      </c>
      <c r="X10924" s="5">
        <v>0</v>
      </c>
      <c r="Y10924" s="5">
        <v>2103</v>
      </c>
      <c r="Z10924" s="5">
        <v>0</v>
      </c>
      <c r="AA10924" s="5">
        <v>0</v>
      </c>
      <c r="AB10924" s="5">
        <v>0</v>
      </c>
      <c r="AC10924" s="5">
        <v>0</v>
      </c>
      <c r="AD10924" s="5">
        <v>0</v>
      </c>
      <c r="AE10924" s="5">
        <v>0</v>
      </c>
      <c r="AF10924" s="5">
        <v>0</v>
      </c>
      <c r="AG10924" s="5">
        <v>0</v>
      </c>
      <c r="AH10924" s="5">
        <v>0</v>
      </c>
      <c r="AI10924" s="5">
        <v>0</v>
      </c>
      <c r="AJ10924" s="5">
        <v>0</v>
      </c>
      <c r="AK10924" s="5">
        <v>0</v>
      </c>
      <c r="AL10924" s="5">
        <f t="shared" si="510"/>
        <v>2103</v>
      </c>
      <c r="AM10924" s="5">
        <v>0</v>
      </c>
      <c r="AN10924" s="5">
        <v>0</v>
      </c>
      <c r="AO10924" s="5">
        <v>0</v>
      </c>
      <c r="AP10924" s="5">
        <f t="shared" si="511"/>
        <v>0</v>
      </c>
      <c r="AQ10924" s="5">
        <f t="shared" si="512"/>
        <v>2103</v>
      </c>
    </row>
    <row r="10925" spans="1:43" x14ac:dyDescent="0.25">
      <c r="A10925">
        <v>103110</v>
      </c>
      <c r="B10925" t="s">
        <v>8997</v>
      </c>
      <c r="C10925" t="s">
        <v>9210</v>
      </c>
      <c r="D10925" t="s">
        <v>9080</v>
      </c>
      <c r="E10925" t="s">
        <v>6250</v>
      </c>
      <c r="F10925" t="s">
        <v>6251</v>
      </c>
      <c r="G10925" t="s">
        <v>5</v>
      </c>
      <c r="H10925" s="5">
        <v>0</v>
      </c>
      <c r="I10925" s="5">
        <v>0</v>
      </c>
      <c r="J10925" s="5">
        <v>0</v>
      </c>
      <c r="K10925" s="5">
        <v>0</v>
      </c>
      <c r="L10925" s="5">
        <v>0</v>
      </c>
      <c r="M10925" s="5">
        <v>0</v>
      </c>
      <c r="N10925" s="5">
        <v>0</v>
      </c>
      <c r="O10925" s="5">
        <v>0</v>
      </c>
      <c r="P10925" s="5">
        <v>0</v>
      </c>
      <c r="Q10925" s="5">
        <v>0</v>
      </c>
      <c r="R10925" s="5">
        <v>0</v>
      </c>
      <c r="S10925" s="5">
        <v>0</v>
      </c>
      <c r="T10925" s="5">
        <v>0</v>
      </c>
      <c r="U10925" s="5">
        <v>0</v>
      </c>
      <c r="V10925" s="5">
        <v>0</v>
      </c>
      <c r="W10925" s="5">
        <v>0</v>
      </c>
      <c r="X10925" s="5">
        <v>0</v>
      </c>
      <c r="Y10925" s="5">
        <v>2103</v>
      </c>
      <c r="Z10925" s="5">
        <v>0</v>
      </c>
      <c r="AA10925" s="5">
        <v>0</v>
      </c>
      <c r="AB10925" s="5">
        <v>0</v>
      </c>
      <c r="AC10925" s="5">
        <v>0</v>
      </c>
      <c r="AD10925" s="5">
        <v>0</v>
      </c>
      <c r="AE10925" s="5">
        <v>0</v>
      </c>
      <c r="AF10925" s="5">
        <v>0</v>
      </c>
      <c r="AG10925" s="5">
        <v>0</v>
      </c>
      <c r="AH10925" s="5">
        <v>0</v>
      </c>
      <c r="AI10925" s="5">
        <v>0</v>
      </c>
      <c r="AJ10925" s="5">
        <v>0</v>
      </c>
      <c r="AK10925" s="5">
        <v>0</v>
      </c>
      <c r="AL10925" s="5">
        <f t="shared" si="510"/>
        <v>2103</v>
      </c>
      <c r="AM10925" s="5">
        <v>0</v>
      </c>
      <c r="AN10925" s="5">
        <v>0</v>
      </c>
      <c r="AO10925" s="5">
        <v>0</v>
      </c>
      <c r="AP10925" s="5">
        <f t="shared" si="511"/>
        <v>0</v>
      </c>
      <c r="AQ10925" s="5">
        <f t="shared" si="512"/>
        <v>2103</v>
      </c>
    </row>
    <row r="10926" spans="1:43" x14ac:dyDescent="0.25">
      <c r="A10926">
        <v>103111</v>
      </c>
      <c r="B10926" t="s">
        <v>8997</v>
      </c>
      <c r="C10926" t="s">
        <v>9211</v>
      </c>
      <c r="D10926" t="s">
        <v>9080</v>
      </c>
      <c r="E10926" t="s">
        <v>6250</v>
      </c>
      <c r="F10926" t="s">
        <v>6251</v>
      </c>
      <c r="G10926" t="s">
        <v>5</v>
      </c>
      <c r="H10926" s="5">
        <v>0</v>
      </c>
      <c r="I10926" s="5">
        <v>0</v>
      </c>
      <c r="J10926" s="5">
        <v>0</v>
      </c>
      <c r="K10926" s="5">
        <v>0</v>
      </c>
      <c r="L10926" s="5">
        <v>0</v>
      </c>
      <c r="M10926" s="5">
        <v>0</v>
      </c>
      <c r="N10926" s="5">
        <v>0</v>
      </c>
      <c r="O10926" s="5">
        <v>0</v>
      </c>
      <c r="P10926" s="5">
        <v>0</v>
      </c>
      <c r="Q10926" s="5">
        <v>0</v>
      </c>
      <c r="R10926" s="5">
        <v>0</v>
      </c>
      <c r="S10926" s="5">
        <v>0</v>
      </c>
      <c r="T10926" s="5">
        <v>0</v>
      </c>
      <c r="U10926" s="5">
        <v>0</v>
      </c>
      <c r="V10926" s="5">
        <v>0</v>
      </c>
      <c r="W10926" s="5">
        <v>0</v>
      </c>
      <c r="X10926" s="5">
        <v>0</v>
      </c>
      <c r="Y10926" s="5">
        <v>2103</v>
      </c>
      <c r="Z10926" s="5">
        <v>0</v>
      </c>
      <c r="AA10926" s="5">
        <v>0</v>
      </c>
      <c r="AB10926" s="5">
        <v>0</v>
      </c>
      <c r="AC10926" s="5">
        <v>0</v>
      </c>
      <c r="AD10926" s="5">
        <v>0</v>
      </c>
      <c r="AE10926" s="5">
        <v>0</v>
      </c>
      <c r="AF10926" s="5">
        <v>0</v>
      </c>
      <c r="AG10926" s="5">
        <v>0</v>
      </c>
      <c r="AH10926" s="5">
        <v>0</v>
      </c>
      <c r="AI10926" s="5">
        <v>0</v>
      </c>
      <c r="AJ10926" s="5">
        <v>0</v>
      </c>
      <c r="AK10926" s="5">
        <v>0</v>
      </c>
      <c r="AL10926" s="5">
        <f t="shared" si="510"/>
        <v>2103</v>
      </c>
      <c r="AM10926" s="5">
        <v>0</v>
      </c>
      <c r="AN10926" s="5">
        <v>0</v>
      </c>
      <c r="AO10926" s="5">
        <v>0</v>
      </c>
      <c r="AP10926" s="5">
        <f t="shared" si="511"/>
        <v>0</v>
      </c>
      <c r="AQ10926" s="5">
        <f t="shared" si="512"/>
        <v>2103</v>
      </c>
    </row>
    <row r="10927" spans="1:43" x14ac:dyDescent="0.25">
      <c r="A10927">
        <v>103112</v>
      </c>
      <c r="B10927" t="s">
        <v>8997</v>
      </c>
      <c r="C10927" t="s">
        <v>9212</v>
      </c>
      <c r="D10927" t="s">
        <v>9080</v>
      </c>
      <c r="E10927" t="s">
        <v>6250</v>
      </c>
      <c r="F10927" t="s">
        <v>6251</v>
      </c>
      <c r="G10927" t="s">
        <v>5</v>
      </c>
      <c r="H10927" s="5">
        <v>0</v>
      </c>
      <c r="I10927" s="5">
        <v>0</v>
      </c>
      <c r="J10927" s="5">
        <v>0</v>
      </c>
      <c r="K10927" s="5">
        <v>0</v>
      </c>
      <c r="L10927" s="5">
        <v>0</v>
      </c>
      <c r="M10927" s="5">
        <v>0</v>
      </c>
      <c r="N10927" s="5">
        <v>0</v>
      </c>
      <c r="O10927" s="5">
        <v>0</v>
      </c>
      <c r="P10927" s="5">
        <v>0</v>
      </c>
      <c r="Q10927" s="5">
        <v>0</v>
      </c>
      <c r="R10927" s="5">
        <v>0</v>
      </c>
      <c r="S10927" s="5">
        <v>0</v>
      </c>
      <c r="T10927" s="5">
        <v>0</v>
      </c>
      <c r="U10927" s="5">
        <v>0</v>
      </c>
      <c r="V10927" s="5">
        <v>0</v>
      </c>
      <c r="W10927" s="5">
        <v>0</v>
      </c>
      <c r="X10927" s="5">
        <v>0</v>
      </c>
      <c r="Y10927" s="5">
        <v>2103</v>
      </c>
      <c r="Z10927" s="5">
        <v>0</v>
      </c>
      <c r="AA10927" s="5">
        <v>0</v>
      </c>
      <c r="AB10927" s="5">
        <v>0</v>
      </c>
      <c r="AC10927" s="5">
        <v>0</v>
      </c>
      <c r="AD10927" s="5">
        <v>0</v>
      </c>
      <c r="AE10927" s="5">
        <v>0</v>
      </c>
      <c r="AF10927" s="5">
        <v>0</v>
      </c>
      <c r="AG10927" s="5">
        <v>0</v>
      </c>
      <c r="AH10927" s="5">
        <v>0</v>
      </c>
      <c r="AI10927" s="5">
        <v>0</v>
      </c>
      <c r="AJ10927" s="5">
        <v>0</v>
      </c>
      <c r="AK10927" s="5">
        <v>0</v>
      </c>
      <c r="AL10927" s="5">
        <f t="shared" si="510"/>
        <v>2103</v>
      </c>
      <c r="AM10927" s="5">
        <v>0</v>
      </c>
      <c r="AN10927" s="5">
        <v>0</v>
      </c>
      <c r="AO10927" s="5">
        <v>0</v>
      </c>
      <c r="AP10927" s="5">
        <f t="shared" si="511"/>
        <v>0</v>
      </c>
      <c r="AQ10927" s="5">
        <f t="shared" si="512"/>
        <v>2103</v>
      </c>
    </row>
    <row r="10928" spans="1:43" x14ac:dyDescent="0.25">
      <c r="A10928">
        <v>103113</v>
      </c>
      <c r="B10928" t="s">
        <v>8997</v>
      </c>
      <c r="C10928" t="s">
        <v>9213</v>
      </c>
      <c r="D10928" t="s">
        <v>9080</v>
      </c>
      <c r="E10928" t="s">
        <v>6250</v>
      </c>
      <c r="F10928" t="s">
        <v>6251</v>
      </c>
      <c r="G10928" t="s">
        <v>5</v>
      </c>
      <c r="H10928" s="5">
        <v>0</v>
      </c>
      <c r="I10928" s="5">
        <v>0</v>
      </c>
      <c r="J10928" s="5">
        <v>0</v>
      </c>
      <c r="K10928" s="5">
        <v>0</v>
      </c>
      <c r="L10928" s="5">
        <v>0</v>
      </c>
      <c r="M10928" s="5">
        <v>0</v>
      </c>
      <c r="N10928" s="5">
        <v>0</v>
      </c>
      <c r="O10928" s="5">
        <v>0</v>
      </c>
      <c r="P10928" s="5">
        <v>0</v>
      </c>
      <c r="Q10928" s="5">
        <v>0</v>
      </c>
      <c r="R10928" s="5">
        <v>0</v>
      </c>
      <c r="S10928" s="5">
        <v>0</v>
      </c>
      <c r="T10928" s="5">
        <v>0</v>
      </c>
      <c r="U10928" s="5">
        <v>0</v>
      </c>
      <c r="V10928" s="5">
        <v>0</v>
      </c>
      <c r="W10928" s="5">
        <v>0</v>
      </c>
      <c r="X10928" s="5">
        <v>0</v>
      </c>
      <c r="Y10928" s="5">
        <v>2103</v>
      </c>
      <c r="Z10928" s="5">
        <v>0</v>
      </c>
      <c r="AA10928" s="5">
        <v>0</v>
      </c>
      <c r="AB10928" s="5">
        <v>0</v>
      </c>
      <c r="AC10928" s="5">
        <v>0</v>
      </c>
      <c r="AD10928" s="5">
        <v>0</v>
      </c>
      <c r="AE10928" s="5">
        <v>0</v>
      </c>
      <c r="AF10928" s="5">
        <v>0</v>
      </c>
      <c r="AG10928" s="5">
        <v>0</v>
      </c>
      <c r="AH10928" s="5">
        <v>0</v>
      </c>
      <c r="AI10928" s="5">
        <v>0</v>
      </c>
      <c r="AJ10928" s="5">
        <v>0</v>
      </c>
      <c r="AK10928" s="5">
        <v>0</v>
      </c>
      <c r="AL10928" s="5">
        <f t="shared" si="510"/>
        <v>2103</v>
      </c>
      <c r="AM10928" s="5">
        <v>0</v>
      </c>
      <c r="AN10928" s="5">
        <v>0</v>
      </c>
      <c r="AO10928" s="5">
        <v>0</v>
      </c>
      <c r="AP10928" s="5">
        <f t="shared" si="511"/>
        <v>0</v>
      </c>
      <c r="AQ10928" s="5">
        <f t="shared" si="512"/>
        <v>2103</v>
      </c>
    </row>
    <row r="10929" spans="1:43" x14ac:dyDescent="0.25">
      <c r="A10929">
        <v>103116</v>
      </c>
      <c r="B10929" t="s">
        <v>8997</v>
      </c>
      <c r="C10929" t="s">
        <v>9214</v>
      </c>
      <c r="D10929" t="s">
        <v>9080</v>
      </c>
      <c r="E10929" t="s">
        <v>6250</v>
      </c>
      <c r="F10929" t="s">
        <v>6251</v>
      </c>
      <c r="G10929" t="s">
        <v>5</v>
      </c>
      <c r="H10929" s="5">
        <v>0</v>
      </c>
      <c r="I10929" s="5">
        <v>0</v>
      </c>
      <c r="J10929" s="5">
        <v>0</v>
      </c>
      <c r="K10929" s="5">
        <v>0</v>
      </c>
      <c r="L10929" s="5">
        <v>0</v>
      </c>
      <c r="M10929" s="5">
        <v>0</v>
      </c>
      <c r="N10929" s="5">
        <v>0</v>
      </c>
      <c r="O10929" s="5">
        <v>0</v>
      </c>
      <c r="P10929" s="5">
        <v>0</v>
      </c>
      <c r="Q10929" s="5">
        <v>0</v>
      </c>
      <c r="R10929" s="5">
        <v>0</v>
      </c>
      <c r="S10929" s="5">
        <v>0</v>
      </c>
      <c r="T10929" s="5">
        <v>0</v>
      </c>
      <c r="U10929" s="5">
        <v>0</v>
      </c>
      <c r="V10929" s="5">
        <v>0</v>
      </c>
      <c r="W10929" s="5">
        <v>0</v>
      </c>
      <c r="X10929" s="5">
        <v>0</v>
      </c>
      <c r="Y10929" s="5">
        <v>2103</v>
      </c>
      <c r="Z10929" s="5">
        <v>0</v>
      </c>
      <c r="AA10929" s="5">
        <v>0</v>
      </c>
      <c r="AB10929" s="5">
        <v>0</v>
      </c>
      <c r="AC10929" s="5">
        <v>0</v>
      </c>
      <c r="AD10929" s="5">
        <v>0</v>
      </c>
      <c r="AE10929" s="5">
        <v>0</v>
      </c>
      <c r="AF10929" s="5">
        <v>0</v>
      </c>
      <c r="AG10929" s="5">
        <v>0</v>
      </c>
      <c r="AH10929" s="5">
        <v>0</v>
      </c>
      <c r="AI10929" s="5">
        <v>0</v>
      </c>
      <c r="AJ10929" s="5">
        <v>0</v>
      </c>
      <c r="AK10929" s="5">
        <v>0</v>
      </c>
      <c r="AL10929" s="5">
        <f t="shared" si="510"/>
        <v>2103</v>
      </c>
      <c r="AM10929" s="5">
        <v>0</v>
      </c>
      <c r="AN10929" s="5">
        <v>0</v>
      </c>
      <c r="AO10929" s="5">
        <v>0</v>
      </c>
      <c r="AP10929" s="5">
        <f t="shared" si="511"/>
        <v>0</v>
      </c>
      <c r="AQ10929" s="5">
        <f t="shared" si="512"/>
        <v>2103</v>
      </c>
    </row>
    <row r="10930" spans="1:43" x14ac:dyDescent="0.25">
      <c r="A10930">
        <v>103117</v>
      </c>
      <c r="B10930" t="s">
        <v>8997</v>
      </c>
      <c r="C10930" t="s">
        <v>9215</v>
      </c>
      <c r="D10930" t="s">
        <v>9080</v>
      </c>
      <c r="E10930" t="s">
        <v>6250</v>
      </c>
      <c r="F10930" t="s">
        <v>6251</v>
      </c>
      <c r="G10930" t="s">
        <v>5</v>
      </c>
      <c r="H10930" s="5">
        <v>0</v>
      </c>
      <c r="I10930" s="5">
        <v>0</v>
      </c>
      <c r="J10930" s="5">
        <v>0</v>
      </c>
      <c r="K10930" s="5">
        <v>0</v>
      </c>
      <c r="L10930" s="5">
        <v>0</v>
      </c>
      <c r="M10930" s="5">
        <v>0</v>
      </c>
      <c r="N10930" s="5">
        <v>0</v>
      </c>
      <c r="O10930" s="5">
        <v>0</v>
      </c>
      <c r="P10930" s="5">
        <v>0</v>
      </c>
      <c r="Q10930" s="5">
        <v>0</v>
      </c>
      <c r="R10930" s="5">
        <v>0</v>
      </c>
      <c r="S10930" s="5">
        <v>0</v>
      </c>
      <c r="T10930" s="5">
        <v>0</v>
      </c>
      <c r="U10930" s="5">
        <v>0</v>
      </c>
      <c r="V10930" s="5">
        <v>0</v>
      </c>
      <c r="W10930" s="5">
        <v>0</v>
      </c>
      <c r="X10930" s="5">
        <v>0</v>
      </c>
      <c r="Y10930" s="5">
        <v>2103</v>
      </c>
      <c r="Z10930" s="5">
        <v>0</v>
      </c>
      <c r="AA10930" s="5">
        <v>0</v>
      </c>
      <c r="AB10930" s="5">
        <v>0</v>
      </c>
      <c r="AC10930" s="5">
        <v>0</v>
      </c>
      <c r="AD10930" s="5">
        <v>0</v>
      </c>
      <c r="AE10930" s="5">
        <v>0</v>
      </c>
      <c r="AF10930" s="5">
        <v>0</v>
      </c>
      <c r="AG10930" s="5">
        <v>0</v>
      </c>
      <c r="AH10930" s="5">
        <v>0</v>
      </c>
      <c r="AI10930" s="5">
        <v>0</v>
      </c>
      <c r="AJ10930" s="5">
        <v>0</v>
      </c>
      <c r="AK10930" s="5">
        <v>0</v>
      </c>
      <c r="AL10930" s="5">
        <f t="shared" si="510"/>
        <v>2103</v>
      </c>
      <c r="AM10930" s="5">
        <v>0</v>
      </c>
      <c r="AN10930" s="5">
        <v>0</v>
      </c>
      <c r="AO10930" s="5">
        <v>0</v>
      </c>
      <c r="AP10930" s="5">
        <f t="shared" si="511"/>
        <v>0</v>
      </c>
      <c r="AQ10930" s="5">
        <f t="shared" si="512"/>
        <v>2103</v>
      </c>
    </row>
    <row r="10931" spans="1:43" x14ac:dyDescent="0.25">
      <c r="A10931">
        <v>103118</v>
      </c>
      <c r="B10931" t="s">
        <v>8997</v>
      </c>
      <c r="C10931" t="s">
        <v>9216</v>
      </c>
      <c r="D10931" t="s">
        <v>9080</v>
      </c>
      <c r="E10931" t="s">
        <v>6250</v>
      </c>
      <c r="F10931" t="s">
        <v>6251</v>
      </c>
      <c r="G10931" t="s">
        <v>5</v>
      </c>
      <c r="H10931" s="5">
        <v>0</v>
      </c>
      <c r="I10931" s="5">
        <v>0</v>
      </c>
      <c r="J10931" s="5">
        <v>0</v>
      </c>
      <c r="K10931" s="5">
        <v>0</v>
      </c>
      <c r="L10931" s="5">
        <v>0</v>
      </c>
      <c r="M10931" s="5">
        <v>0</v>
      </c>
      <c r="N10931" s="5">
        <v>0</v>
      </c>
      <c r="O10931" s="5">
        <v>0</v>
      </c>
      <c r="P10931" s="5">
        <v>0</v>
      </c>
      <c r="Q10931" s="5">
        <v>0</v>
      </c>
      <c r="R10931" s="5">
        <v>0</v>
      </c>
      <c r="S10931" s="5">
        <v>0</v>
      </c>
      <c r="T10931" s="5">
        <v>0</v>
      </c>
      <c r="U10931" s="5">
        <v>0</v>
      </c>
      <c r="V10931" s="5">
        <v>0</v>
      </c>
      <c r="W10931" s="5">
        <v>0</v>
      </c>
      <c r="X10931" s="5">
        <v>0</v>
      </c>
      <c r="Y10931" s="5">
        <v>2103</v>
      </c>
      <c r="Z10931" s="5">
        <v>0</v>
      </c>
      <c r="AA10931" s="5">
        <v>0</v>
      </c>
      <c r="AB10931" s="5">
        <v>0</v>
      </c>
      <c r="AC10931" s="5">
        <v>0</v>
      </c>
      <c r="AD10931" s="5">
        <v>0</v>
      </c>
      <c r="AE10931" s="5">
        <v>0</v>
      </c>
      <c r="AF10931" s="5">
        <v>0</v>
      </c>
      <c r="AG10931" s="5">
        <v>0</v>
      </c>
      <c r="AH10931" s="5">
        <v>0</v>
      </c>
      <c r="AI10931" s="5">
        <v>0</v>
      </c>
      <c r="AJ10931" s="5">
        <v>0</v>
      </c>
      <c r="AK10931" s="5">
        <v>0</v>
      </c>
      <c r="AL10931" s="5">
        <f t="shared" si="510"/>
        <v>2103</v>
      </c>
      <c r="AM10931" s="5">
        <v>0</v>
      </c>
      <c r="AN10931" s="5">
        <v>0</v>
      </c>
      <c r="AO10931" s="5">
        <v>0</v>
      </c>
      <c r="AP10931" s="5">
        <f t="shared" si="511"/>
        <v>0</v>
      </c>
      <c r="AQ10931" s="5">
        <f t="shared" si="512"/>
        <v>2103</v>
      </c>
    </row>
    <row r="10932" spans="1:43" x14ac:dyDescent="0.25">
      <c r="A10932">
        <v>103197</v>
      </c>
      <c r="B10932" t="s">
        <v>8997</v>
      </c>
      <c r="C10932" t="s">
        <v>9217</v>
      </c>
      <c r="D10932" t="s">
        <v>9080</v>
      </c>
      <c r="E10932" t="s">
        <v>6250</v>
      </c>
      <c r="F10932" t="s">
        <v>6251</v>
      </c>
      <c r="G10932" t="s">
        <v>5</v>
      </c>
      <c r="H10932" s="5">
        <v>0</v>
      </c>
      <c r="I10932" s="5">
        <v>0</v>
      </c>
      <c r="J10932" s="5">
        <v>0</v>
      </c>
      <c r="K10932" s="5">
        <v>0</v>
      </c>
      <c r="L10932" s="5">
        <v>0</v>
      </c>
      <c r="M10932" s="5">
        <v>0</v>
      </c>
      <c r="N10932" s="5">
        <v>0</v>
      </c>
      <c r="O10932" s="5">
        <v>0</v>
      </c>
      <c r="P10932" s="5">
        <v>0</v>
      </c>
      <c r="Q10932" s="5">
        <v>0</v>
      </c>
      <c r="R10932" s="5">
        <v>0</v>
      </c>
      <c r="S10932" s="5">
        <v>0</v>
      </c>
      <c r="T10932" s="5">
        <v>0</v>
      </c>
      <c r="U10932" s="5">
        <v>0</v>
      </c>
      <c r="V10932" s="5">
        <v>0</v>
      </c>
      <c r="W10932" s="5">
        <v>0</v>
      </c>
      <c r="X10932" s="5">
        <v>0</v>
      </c>
      <c r="Y10932" s="5">
        <v>2103</v>
      </c>
      <c r="Z10932" s="5">
        <v>0</v>
      </c>
      <c r="AA10932" s="5">
        <v>0</v>
      </c>
      <c r="AB10932" s="5">
        <v>0</v>
      </c>
      <c r="AC10932" s="5">
        <v>0</v>
      </c>
      <c r="AD10932" s="5">
        <v>0</v>
      </c>
      <c r="AE10932" s="5">
        <v>0</v>
      </c>
      <c r="AF10932" s="5">
        <v>0</v>
      </c>
      <c r="AG10932" s="5">
        <v>0</v>
      </c>
      <c r="AH10932" s="5">
        <v>0</v>
      </c>
      <c r="AI10932" s="5">
        <v>0</v>
      </c>
      <c r="AJ10932" s="5">
        <v>0</v>
      </c>
      <c r="AK10932" s="5">
        <v>0</v>
      </c>
      <c r="AL10932" s="5">
        <f t="shared" si="510"/>
        <v>2103</v>
      </c>
      <c r="AM10932" s="5">
        <v>0</v>
      </c>
      <c r="AN10932" s="5">
        <v>0</v>
      </c>
      <c r="AO10932" s="5">
        <v>0</v>
      </c>
      <c r="AP10932" s="5">
        <f t="shared" si="511"/>
        <v>0</v>
      </c>
      <c r="AQ10932" s="5">
        <f t="shared" si="512"/>
        <v>2103</v>
      </c>
    </row>
    <row r="10933" spans="1:43" x14ac:dyDescent="0.25">
      <c r="A10933">
        <v>103199</v>
      </c>
      <c r="B10933" t="s">
        <v>8997</v>
      </c>
      <c r="C10933" t="s">
        <v>9218</v>
      </c>
      <c r="D10933" t="s">
        <v>9080</v>
      </c>
      <c r="E10933" t="s">
        <v>6250</v>
      </c>
      <c r="F10933" t="s">
        <v>6251</v>
      </c>
      <c r="G10933" t="s">
        <v>5</v>
      </c>
      <c r="H10933" s="5">
        <v>0</v>
      </c>
      <c r="I10933" s="5">
        <v>0</v>
      </c>
      <c r="J10933" s="5">
        <v>0</v>
      </c>
      <c r="K10933" s="5">
        <v>0</v>
      </c>
      <c r="L10933" s="5">
        <v>0</v>
      </c>
      <c r="M10933" s="5">
        <v>0</v>
      </c>
      <c r="N10933" s="5">
        <v>0</v>
      </c>
      <c r="O10933" s="5">
        <v>0</v>
      </c>
      <c r="P10933" s="5">
        <v>0</v>
      </c>
      <c r="Q10933" s="5">
        <v>0</v>
      </c>
      <c r="R10933" s="5">
        <v>0</v>
      </c>
      <c r="S10933" s="5">
        <v>0</v>
      </c>
      <c r="T10933" s="5">
        <v>0</v>
      </c>
      <c r="U10933" s="5">
        <v>0</v>
      </c>
      <c r="V10933" s="5">
        <v>0</v>
      </c>
      <c r="W10933" s="5">
        <v>0</v>
      </c>
      <c r="X10933" s="5">
        <v>0</v>
      </c>
      <c r="Y10933" s="5">
        <v>2103</v>
      </c>
      <c r="Z10933" s="5">
        <v>0</v>
      </c>
      <c r="AA10933" s="5">
        <v>0</v>
      </c>
      <c r="AB10933" s="5">
        <v>0</v>
      </c>
      <c r="AC10933" s="5">
        <v>0</v>
      </c>
      <c r="AD10933" s="5">
        <v>0</v>
      </c>
      <c r="AE10933" s="5">
        <v>0</v>
      </c>
      <c r="AF10933" s="5">
        <v>0</v>
      </c>
      <c r="AG10933" s="5">
        <v>0</v>
      </c>
      <c r="AH10933" s="5">
        <v>0</v>
      </c>
      <c r="AI10933" s="5">
        <v>0</v>
      </c>
      <c r="AJ10933" s="5">
        <v>0</v>
      </c>
      <c r="AK10933" s="5">
        <v>0</v>
      </c>
      <c r="AL10933" s="5">
        <f t="shared" si="510"/>
        <v>2103</v>
      </c>
      <c r="AM10933" s="5">
        <v>0</v>
      </c>
      <c r="AN10933" s="5">
        <v>0</v>
      </c>
      <c r="AO10933" s="5">
        <v>0</v>
      </c>
      <c r="AP10933" s="5">
        <f t="shared" si="511"/>
        <v>0</v>
      </c>
      <c r="AQ10933" s="5">
        <f t="shared" si="512"/>
        <v>2103</v>
      </c>
    </row>
    <row r="10934" spans="1:43" x14ac:dyDescent="0.25">
      <c r="A10934">
        <v>103354</v>
      </c>
      <c r="B10934" t="s">
        <v>8997</v>
      </c>
      <c r="C10934" t="s">
        <v>9219</v>
      </c>
      <c r="D10934" t="s">
        <v>9080</v>
      </c>
      <c r="E10934" t="s">
        <v>6250</v>
      </c>
      <c r="F10934" t="s">
        <v>6251</v>
      </c>
      <c r="G10934" t="s">
        <v>5</v>
      </c>
      <c r="H10934" s="5">
        <v>0</v>
      </c>
      <c r="I10934" s="5">
        <v>0</v>
      </c>
      <c r="J10934" s="5">
        <v>0</v>
      </c>
      <c r="K10934" s="5">
        <v>0</v>
      </c>
      <c r="L10934" s="5">
        <v>0</v>
      </c>
      <c r="M10934" s="5">
        <v>0</v>
      </c>
      <c r="N10934" s="5">
        <v>0</v>
      </c>
      <c r="O10934" s="5">
        <v>0</v>
      </c>
      <c r="P10934" s="5">
        <v>0</v>
      </c>
      <c r="Q10934" s="5">
        <v>0</v>
      </c>
      <c r="R10934" s="5">
        <v>0</v>
      </c>
      <c r="S10934" s="5">
        <v>0</v>
      </c>
      <c r="T10934" s="5">
        <v>0</v>
      </c>
      <c r="U10934" s="5">
        <v>0</v>
      </c>
      <c r="V10934" s="5">
        <v>0</v>
      </c>
      <c r="W10934" s="5">
        <v>0</v>
      </c>
      <c r="X10934" s="5">
        <v>0</v>
      </c>
      <c r="Y10934" s="5">
        <v>2103</v>
      </c>
      <c r="Z10934" s="5">
        <v>0</v>
      </c>
      <c r="AA10934" s="5">
        <v>0</v>
      </c>
      <c r="AB10934" s="5">
        <v>0</v>
      </c>
      <c r="AC10934" s="5">
        <v>0</v>
      </c>
      <c r="AD10934" s="5">
        <v>0</v>
      </c>
      <c r="AE10934" s="5">
        <v>0</v>
      </c>
      <c r="AF10934" s="5">
        <v>0</v>
      </c>
      <c r="AG10934" s="5">
        <v>0</v>
      </c>
      <c r="AH10934" s="5">
        <v>0</v>
      </c>
      <c r="AI10934" s="5">
        <v>0</v>
      </c>
      <c r="AJ10934" s="5">
        <v>0</v>
      </c>
      <c r="AK10934" s="5">
        <v>0</v>
      </c>
      <c r="AL10934" s="5">
        <f t="shared" si="510"/>
        <v>2103</v>
      </c>
      <c r="AM10934" s="5">
        <v>0</v>
      </c>
      <c r="AN10934" s="5">
        <v>0</v>
      </c>
      <c r="AO10934" s="5">
        <v>0</v>
      </c>
      <c r="AP10934" s="5">
        <f t="shared" si="511"/>
        <v>0</v>
      </c>
      <c r="AQ10934" s="5">
        <f t="shared" si="512"/>
        <v>2103</v>
      </c>
    </row>
    <row r="10935" spans="1:43" x14ac:dyDescent="0.25">
      <c r="A10935">
        <v>103355</v>
      </c>
      <c r="B10935" t="s">
        <v>8997</v>
      </c>
      <c r="C10935" t="s">
        <v>9220</v>
      </c>
      <c r="D10935" t="s">
        <v>9080</v>
      </c>
      <c r="E10935" t="s">
        <v>6250</v>
      </c>
      <c r="F10935" t="s">
        <v>6251</v>
      </c>
      <c r="G10935" t="s">
        <v>5</v>
      </c>
      <c r="H10935" s="5">
        <v>0</v>
      </c>
      <c r="I10935" s="5">
        <v>0</v>
      </c>
      <c r="J10935" s="5">
        <v>0</v>
      </c>
      <c r="K10935" s="5">
        <v>0</v>
      </c>
      <c r="L10935" s="5">
        <v>0</v>
      </c>
      <c r="M10935" s="5">
        <v>0</v>
      </c>
      <c r="N10935" s="5">
        <v>0</v>
      </c>
      <c r="O10935" s="5">
        <v>0</v>
      </c>
      <c r="P10935" s="5">
        <v>0</v>
      </c>
      <c r="Q10935" s="5">
        <v>0</v>
      </c>
      <c r="R10935" s="5">
        <v>0</v>
      </c>
      <c r="S10935" s="5">
        <v>0</v>
      </c>
      <c r="T10935" s="5">
        <v>0</v>
      </c>
      <c r="U10935" s="5">
        <v>0</v>
      </c>
      <c r="V10935" s="5">
        <v>0</v>
      </c>
      <c r="W10935" s="5">
        <v>0</v>
      </c>
      <c r="X10935" s="5">
        <v>0</v>
      </c>
      <c r="Y10935" s="5">
        <v>2103</v>
      </c>
      <c r="Z10935" s="5">
        <v>0</v>
      </c>
      <c r="AA10935" s="5">
        <v>0</v>
      </c>
      <c r="AB10935" s="5">
        <v>0</v>
      </c>
      <c r="AC10935" s="5">
        <v>0</v>
      </c>
      <c r="AD10935" s="5">
        <v>0</v>
      </c>
      <c r="AE10935" s="5">
        <v>0</v>
      </c>
      <c r="AF10935" s="5">
        <v>0</v>
      </c>
      <c r="AG10935" s="5">
        <v>0</v>
      </c>
      <c r="AH10935" s="5">
        <v>0</v>
      </c>
      <c r="AI10935" s="5">
        <v>0</v>
      </c>
      <c r="AJ10935" s="5">
        <v>0</v>
      </c>
      <c r="AK10935" s="5">
        <v>0</v>
      </c>
      <c r="AL10935" s="5">
        <f t="shared" si="510"/>
        <v>2103</v>
      </c>
      <c r="AM10935" s="5">
        <v>0</v>
      </c>
      <c r="AN10935" s="5">
        <v>0</v>
      </c>
      <c r="AO10935" s="5">
        <v>0</v>
      </c>
      <c r="AP10935" s="5">
        <f t="shared" si="511"/>
        <v>0</v>
      </c>
      <c r="AQ10935" s="5">
        <f t="shared" si="512"/>
        <v>2103</v>
      </c>
    </row>
    <row r="10936" spans="1:43" x14ac:dyDescent="0.25">
      <c r="A10936">
        <v>103356</v>
      </c>
      <c r="B10936" t="s">
        <v>8997</v>
      </c>
      <c r="C10936" t="s">
        <v>9221</v>
      </c>
      <c r="D10936" t="s">
        <v>9080</v>
      </c>
      <c r="E10936" t="s">
        <v>6250</v>
      </c>
      <c r="F10936" t="s">
        <v>6251</v>
      </c>
      <c r="G10936" t="s">
        <v>5</v>
      </c>
      <c r="H10936" s="5">
        <v>0</v>
      </c>
      <c r="I10936" s="5">
        <v>0</v>
      </c>
      <c r="J10936" s="5">
        <v>0</v>
      </c>
      <c r="K10936" s="5">
        <v>0</v>
      </c>
      <c r="L10936" s="5">
        <v>0</v>
      </c>
      <c r="M10936" s="5">
        <v>0</v>
      </c>
      <c r="N10936" s="5">
        <v>0</v>
      </c>
      <c r="O10936" s="5">
        <v>0</v>
      </c>
      <c r="P10936" s="5">
        <v>0</v>
      </c>
      <c r="Q10936" s="5">
        <v>0</v>
      </c>
      <c r="R10936" s="5">
        <v>0</v>
      </c>
      <c r="S10936" s="5">
        <v>0</v>
      </c>
      <c r="T10936" s="5">
        <v>0</v>
      </c>
      <c r="U10936" s="5">
        <v>0</v>
      </c>
      <c r="V10936" s="5">
        <v>0</v>
      </c>
      <c r="W10936" s="5">
        <v>0</v>
      </c>
      <c r="X10936" s="5">
        <v>0</v>
      </c>
      <c r="Y10936" s="5">
        <v>2103</v>
      </c>
      <c r="Z10936" s="5">
        <v>0</v>
      </c>
      <c r="AA10936" s="5">
        <v>0</v>
      </c>
      <c r="AB10936" s="5">
        <v>0</v>
      </c>
      <c r="AC10936" s="5">
        <v>0</v>
      </c>
      <c r="AD10936" s="5">
        <v>0</v>
      </c>
      <c r="AE10936" s="5">
        <v>0</v>
      </c>
      <c r="AF10936" s="5">
        <v>0</v>
      </c>
      <c r="AG10936" s="5">
        <v>0</v>
      </c>
      <c r="AH10936" s="5">
        <v>0</v>
      </c>
      <c r="AI10936" s="5">
        <v>0</v>
      </c>
      <c r="AJ10936" s="5">
        <v>0</v>
      </c>
      <c r="AK10936" s="5">
        <v>0</v>
      </c>
      <c r="AL10936" s="5">
        <f t="shared" si="510"/>
        <v>2103</v>
      </c>
      <c r="AM10936" s="5">
        <v>0</v>
      </c>
      <c r="AN10936" s="5">
        <v>0</v>
      </c>
      <c r="AO10936" s="5">
        <v>0</v>
      </c>
      <c r="AP10936" s="5">
        <f t="shared" si="511"/>
        <v>0</v>
      </c>
      <c r="AQ10936" s="5">
        <f t="shared" si="512"/>
        <v>2103</v>
      </c>
    </row>
    <row r="10937" spans="1:43" x14ac:dyDescent="0.25">
      <c r="A10937">
        <v>103357</v>
      </c>
      <c r="B10937" t="s">
        <v>8997</v>
      </c>
      <c r="C10937" t="s">
        <v>9222</v>
      </c>
      <c r="D10937" t="s">
        <v>9080</v>
      </c>
      <c r="E10937" t="s">
        <v>6250</v>
      </c>
      <c r="F10937" t="s">
        <v>6251</v>
      </c>
      <c r="G10937" t="s">
        <v>5</v>
      </c>
      <c r="H10937" s="5">
        <v>0</v>
      </c>
      <c r="I10937" s="5">
        <v>0</v>
      </c>
      <c r="J10937" s="5">
        <v>0</v>
      </c>
      <c r="K10937" s="5">
        <v>0</v>
      </c>
      <c r="L10937" s="5">
        <v>0</v>
      </c>
      <c r="M10937" s="5">
        <v>0</v>
      </c>
      <c r="N10937" s="5">
        <v>0</v>
      </c>
      <c r="O10937" s="5">
        <v>0</v>
      </c>
      <c r="P10937" s="5">
        <v>0</v>
      </c>
      <c r="Q10937" s="5">
        <v>0</v>
      </c>
      <c r="R10937" s="5">
        <v>0</v>
      </c>
      <c r="S10937" s="5">
        <v>0</v>
      </c>
      <c r="T10937" s="5">
        <v>0</v>
      </c>
      <c r="U10937" s="5">
        <v>0</v>
      </c>
      <c r="V10937" s="5">
        <v>0</v>
      </c>
      <c r="W10937" s="5">
        <v>0</v>
      </c>
      <c r="X10937" s="5">
        <v>0</v>
      </c>
      <c r="Y10937" s="5">
        <v>2103</v>
      </c>
      <c r="Z10937" s="5">
        <v>0</v>
      </c>
      <c r="AA10937" s="5">
        <v>0</v>
      </c>
      <c r="AB10937" s="5">
        <v>0</v>
      </c>
      <c r="AC10937" s="5">
        <v>0</v>
      </c>
      <c r="AD10937" s="5">
        <v>0</v>
      </c>
      <c r="AE10937" s="5">
        <v>0</v>
      </c>
      <c r="AF10937" s="5">
        <v>0</v>
      </c>
      <c r="AG10937" s="5">
        <v>0</v>
      </c>
      <c r="AH10937" s="5">
        <v>0</v>
      </c>
      <c r="AI10937" s="5">
        <v>0</v>
      </c>
      <c r="AJ10937" s="5">
        <v>0</v>
      </c>
      <c r="AK10937" s="5">
        <v>0</v>
      </c>
      <c r="AL10937" s="5">
        <f t="shared" si="510"/>
        <v>2103</v>
      </c>
      <c r="AM10937" s="5">
        <v>0</v>
      </c>
      <c r="AN10937" s="5">
        <v>0</v>
      </c>
      <c r="AO10937" s="5">
        <v>0</v>
      </c>
      <c r="AP10937" s="5">
        <f t="shared" si="511"/>
        <v>0</v>
      </c>
      <c r="AQ10937" s="5">
        <f t="shared" si="512"/>
        <v>2103</v>
      </c>
    </row>
    <row r="10938" spans="1:43" x14ac:dyDescent="0.25">
      <c r="A10938">
        <v>103358</v>
      </c>
      <c r="B10938" t="s">
        <v>8997</v>
      </c>
      <c r="C10938" t="s">
        <v>9223</v>
      </c>
      <c r="D10938" t="s">
        <v>9080</v>
      </c>
      <c r="E10938" t="s">
        <v>6250</v>
      </c>
      <c r="F10938" t="s">
        <v>6251</v>
      </c>
      <c r="G10938" t="s">
        <v>5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0</v>
      </c>
      <c r="N10938" s="5">
        <v>0</v>
      </c>
      <c r="O10938" s="5">
        <v>0</v>
      </c>
      <c r="P10938" s="5">
        <v>0</v>
      </c>
      <c r="Q10938" s="5">
        <v>0</v>
      </c>
      <c r="R10938" s="5">
        <v>0</v>
      </c>
      <c r="S10938" s="5">
        <v>0</v>
      </c>
      <c r="T10938" s="5">
        <v>0</v>
      </c>
      <c r="U10938" s="5">
        <v>0</v>
      </c>
      <c r="V10938" s="5">
        <v>0</v>
      </c>
      <c r="W10938" s="5">
        <v>0</v>
      </c>
      <c r="X10938" s="5">
        <v>0</v>
      </c>
      <c r="Y10938" s="5">
        <v>2103</v>
      </c>
      <c r="Z10938" s="5">
        <v>0</v>
      </c>
      <c r="AA10938" s="5">
        <v>0</v>
      </c>
      <c r="AB10938" s="5">
        <v>0</v>
      </c>
      <c r="AC10938" s="5">
        <v>0</v>
      </c>
      <c r="AD10938" s="5">
        <v>0</v>
      </c>
      <c r="AE10938" s="5">
        <v>0</v>
      </c>
      <c r="AF10938" s="5">
        <v>0</v>
      </c>
      <c r="AG10938" s="5">
        <v>0</v>
      </c>
      <c r="AH10938" s="5">
        <v>0</v>
      </c>
      <c r="AI10938" s="5">
        <v>0</v>
      </c>
      <c r="AJ10938" s="5">
        <v>0</v>
      </c>
      <c r="AK10938" s="5">
        <v>0</v>
      </c>
      <c r="AL10938" s="5">
        <f t="shared" si="510"/>
        <v>2103</v>
      </c>
      <c r="AM10938" s="5">
        <v>0</v>
      </c>
      <c r="AN10938" s="5">
        <v>0</v>
      </c>
      <c r="AO10938" s="5">
        <v>0</v>
      </c>
      <c r="AP10938" s="5">
        <f t="shared" si="511"/>
        <v>0</v>
      </c>
      <c r="AQ10938" s="5">
        <f t="shared" si="512"/>
        <v>2103</v>
      </c>
    </row>
    <row r="10939" spans="1:43" x14ac:dyDescent="0.25">
      <c r="A10939">
        <v>103359</v>
      </c>
      <c r="B10939" t="s">
        <v>8997</v>
      </c>
      <c r="C10939" t="s">
        <v>9224</v>
      </c>
      <c r="D10939" t="s">
        <v>9080</v>
      </c>
      <c r="E10939" t="s">
        <v>6250</v>
      </c>
      <c r="F10939" t="s">
        <v>6251</v>
      </c>
      <c r="G10939" t="s">
        <v>5</v>
      </c>
      <c r="H10939" s="5">
        <v>0</v>
      </c>
      <c r="I10939" s="5">
        <v>0</v>
      </c>
      <c r="J10939" s="5">
        <v>0</v>
      </c>
      <c r="K10939" s="5">
        <v>0</v>
      </c>
      <c r="L10939" s="5">
        <v>0</v>
      </c>
      <c r="M10939" s="5">
        <v>0</v>
      </c>
      <c r="N10939" s="5">
        <v>0</v>
      </c>
      <c r="O10939" s="5">
        <v>0</v>
      </c>
      <c r="P10939" s="5">
        <v>0</v>
      </c>
      <c r="Q10939" s="5">
        <v>0</v>
      </c>
      <c r="R10939" s="5">
        <v>0</v>
      </c>
      <c r="S10939" s="5">
        <v>0</v>
      </c>
      <c r="T10939" s="5">
        <v>0</v>
      </c>
      <c r="U10939" s="5">
        <v>0</v>
      </c>
      <c r="V10939" s="5">
        <v>0</v>
      </c>
      <c r="W10939" s="5">
        <v>0</v>
      </c>
      <c r="X10939" s="5">
        <v>0</v>
      </c>
      <c r="Y10939" s="5">
        <v>2103</v>
      </c>
      <c r="Z10939" s="5">
        <v>0</v>
      </c>
      <c r="AA10939" s="5">
        <v>0</v>
      </c>
      <c r="AB10939" s="5">
        <v>0</v>
      </c>
      <c r="AC10939" s="5">
        <v>0</v>
      </c>
      <c r="AD10939" s="5">
        <v>0</v>
      </c>
      <c r="AE10939" s="5">
        <v>0</v>
      </c>
      <c r="AF10939" s="5">
        <v>0</v>
      </c>
      <c r="AG10939" s="5">
        <v>0</v>
      </c>
      <c r="AH10939" s="5">
        <v>0</v>
      </c>
      <c r="AI10939" s="5">
        <v>0</v>
      </c>
      <c r="AJ10939" s="5">
        <v>0</v>
      </c>
      <c r="AK10939" s="5">
        <v>0</v>
      </c>
      <c r="AL10939" s="5">
        <f t="shared" si="510"/>
        <v>2103</v>
      </c>
      <c r="AM10939" s="5">
        <v>0</v>
      </c>
      <c r="AN10939" s="5">
        <v>0</v>
      </c>
      <c r="AO10939" s="5">
        <v>0</v>
      </c>
      <c r="AP10939" s="5">
        <f t="shared" si="511"/>
        <v>0</v>
      </c>
      <c r="AQ10939" s="5">
        <f t="shared" si="512"/>
        <v>2103</v>
      </c>
    </row>
    <row r="10940" spans="1:43" x14ac:dyDescent="0.25">
      <c r="A10940">
        <v>103360</v>
      </c>
      <c r="B10940" t="s">
        <v>8997</v>
      </c>
      <c r="C10940" t="s">
        <v>9225</v>
      </c>
      <c r="D10940" t="s">
        <v>9080</v>
      </c>
      <c r="E10940" t="s">
        <v>6250</v>
      </c>
      <c r="F10940" t="s">
        <v>6251</v>
      </c>
      <c r="G10940" t="s">
        <v>5</v>
      </c>
      <c r="H10940" s="5">
        <v>0</v>
      </c>
      <c r="I10940" s="5">
        <v>0</v>
      </c>
      <c r="J10940" s="5">
        <v>0</v>
      </c>
      <c r="K10940" s="5">
        <v>0</v>
      </c>
      <c r="L10940" s="5">
        <v>0</v>
      </c>
      <c r="M10940" s="5">
        <v>0</v>
      </c>
      <c r="N10940" s="5">
        <v>0</v>
      </c>
      <c r="O10940" s="5">
        <v>0</v>
      </c>
      <c r="P10940" s="5">
        <v>0</v>
      </c>
      <c r="Q10940" s="5">
        <v>0</v>
      </c>
      <c r="R10940" s="5">
        <v>0</v>
      </c>
      <c r="S10940" s="5">
        <v>0</v>
      </c>
      <c r="T10940" s="5">
        <v>0</v>
      </c>
      <c r="U10940" s="5">
        <v>0</v>
      </c>
      <c r="V10940" s="5">
        <v>0</v>
      </c>
      <c r="W10940" s="5">
        <v>0</v>
      </c>
      <c r="X10940" s="5">
        <v>0</v>
      </c>
      <c r="Y10940" s="5">
        <v>2103</v>
      </c>
      <c r="Z10940" s="5">
        <v>0</v>
      </c>
      <c r="AA10940" s="5">
        <v>0</v>
      </c>
      <c r="AB10940" s="5">
        <v>0</v>
      </c>
      <c r="AC10940" s="5">
        <v>0</v>
      </c>
      <c r="AD10940" s="5">
        <v>0</v>
      </c>
      <c r="AE10940" s="5">
        <v>0</v>
      </c>
      <c r="AF10940" s="5">
        <v>0</v>
      </c>
      <c r="AG10940" s="5">
        <v>0</v>
      </c>
      <c r="AH10940" s="5">
        <v>0</v>
      </c>
      <c r="AI10940" s="5">
        <v>0</v>
      </c>
      <c r="AJ10940" s="5">
        <v>0</v>
      </c>
      <c r="AK10940" s="5">
        <v>0</v>
      </c>
      <c r="AL10940" s="5">
        <f t="shared" si="510"/>
        <v>2103</v>
      </c>
      <c r="AM10940" s="5">
        <v>0</v>
      </c>
      <c r="AN10940" s="5">
        <v>0</v>
      </c>
      <c r="AO10940" s="5">
        <v>0</v>
      </c>
      <c r="AP10940" s="5">
        <f t="shared" si="511"/>
        <v>0</v>
      </c>
      <c r="AQ10940" s="5">
        <f t="shared" si="512"/>
        <v>2103</v>
      </c>
    </row>
    <row r="10941" spans="1:43" x14ac:dyDescent="0.25">
      <c r="A10941">
        <v>103361</v>
      </c>
      <c r="B10941" t="s">
        <v>8997</v>
      </c>
      <c r="C10941" t="s">
        <v>9226</v>
      </c>
      <c r="D10941" t="s">
        <v>9080</v>
      </c>
      <c r="E10941" t="s">
        <v>6250</v>
      </c>
      <c r="F10941" t="s">
        <v>6251</v>
      </c>
      <c r="G10941" t="s">
        <v>5</v>
      </c>
      <c r="H10941" s="5">
        <v>0</v>
      </c>
      <c r="I10941" s="5">
        <v>0</v>
      </c>
      <c r="J10941" s="5">
        <v>0</v>
      </c>
      <c r="K10941" s="5">
        <v>0</v>
      </c>
      <c r="L10941" s="5">
        <v>0</v>
      </c>
      <c r="M10941" s="5">
        <v>0</v>
      </c>
      <c r="N10941" s="5">
        <v>0</v>
      </c>
      <c r="O10941" s="5">
        <v>0</v>
      </c>
      <c r="P10941" s="5">
        <v>0</v>
      </c>
      <c r="Q10941" s="5">
        <v>0</v>
      </c>
      <c r="R10941" s="5">
        <v>0</v>
      </c>
      <c r="S10941" s="5">
        <v>0</v>
      </c>
      <c r="T10941" s="5">
        <v>0</v>
      </c>
      <c r="U10941" s="5">
        <v>0</v>
      </c>
      <c r="V10941" s="5">
        <v>0</v>
      </c>
      <c r="W10941" s="5">
        <v>0</v>
      </c>
      <c r="X10941" s="5">
        <v>0</v>
      </c>
      <c r="Y10941" s="5">
        <v>2103</v>
      </c>
      <c r="Z10941" s="5">
        <v>0</v>
      </c>
      <c r="AA10941" s="5">
        <v>0</v>
      </c>
      <c r="AB10941" s="5">
        <v>0</v>
      </c>
      <c r="AC10941" s="5">
        <v>0</v>
      </c>
      <c r="AD10941" s="5">
        <v>0</v>
      </c>
      <c r="AE10941" s="5">
        <v>0</v>
      </c>
      <c r="AF10941" s="5">
        <v>0</v>
      </c>
      <c r="AG10941" s="5">
        <v>0</v>
      </c>
      <c r="AH10941" s="5">
        <v>0</v>
      </c>
      <c r="AI10941" s="5">
        <v>0</v>
      </c>
      <c r="AJ10941" s="5">
        <v>0</v>
      </c>
      <c r="AK10941" s="5">
        <v>0</v>
      </c>
      <c r="AL10941" s="5">
        <f t="shared" si="510"/>
        <v>2103</v>
      </c>
      <c r="AM10941" s="5">
        <v>0</v>
      </c>
      <c r="AN10941" s="5">
        <v>0</v>
      </c>
      <c r="AO10941" s="5">
        <v>0</v>
      </c>
      <c r="AP10941" s="5">
        <f t="shared" si="511"/>
        <v>0</v>
      </c>
      <c r="AQ10941" s="5">
        <f t="shared" si="512"/>
        <v>2103</v>
      </c>
    </row>
    <row r="10942" spans="1:43" x14ac:dyDescent="0.25">
      <c r="A10942">
        <v>103514</v>
      </c>
      <c r="B10942" t="s">
        <v>8997</v>
      </c>
      <c r="C10942" t="s">
        <v>9227</v>
      </c>
      <c r="D10942" t="s">
        <v>9080</v>
      </c>
      <c r="E10942" t="s">
        <v>6250</v>
      </c>
      <c r="F10942" t="s">
        <v>6251</v>
      </c>
      <c r="G10942" t="s">
        <v>5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0</v>
      </c>
      <c r="N10942" s="5">
        <v>0</v>
      </c>
      <c r="O10942" s="5">
        <v>0</v>
      </c>
      <c r="P10942" s="5">
        <v>0</v>
      </c>
      <c r="Q10942" s="5">
        <v>0</v>
      </c>
      <c r="R10942" s="5">
        <v>0</v>
      </c>
      <c r="S10942" s="5">
        <v>0</v>
      </c>
      <c r="T10942" s="5">
        <v>0</v>
      </c>
      <c r="U10942" s="5">
        <v>0</v>
      </c>
      <c r="V10942" s="5">
        <v>0</v>
      </c>
      <c r="W10942" s="5">
        <v>0</v>
      </c>
      <c r="X10942" s="5">
        <v>0</v>
      </c>
      <c r="Y10942" s="5">
        <v>2103</v>
      </c>
      <c r="Z10942" s="5">
        <v>0</v>
      </c>
      <c r="AA10942" s="5">
        <v>0</v>
      </c>
      <c r="AB10942" s="5">
        <v>0</v>
      </c>
      <c r="AC10942" s="5">
        <v>0</v>
      </c>
      <c r="AD10942" s="5">
        <v>0</v>
      </c>
      <c r="AE10942" s="5">
        <v>0</v>
      </c>
      <c r="AF10942" s="5">
        <v>0</v>
      </c>
      <c r="AG10942" s="5">
        <v>0</v>
      </c>
      <c r="AH10942" s="5">
        <v>0</v>
      </c>
      <c r="AI10942" s="5">
        <v>0</v>
      </c>
      <c r="AJ10942" s="5">
        <v>0</v>
      </c>
      <c r="AK10942" s="5">
        <v>0</v>
      </c>
      <c r="AL10942" s="5">
        <f t="shared" si="510"/>
        <v>2103</v>
      </c>
      <c r="AM10942" s="5">
        <v>0</v>
      </c>
      <c r="AN10942" s="5">
        <v>0</v>
      </c>
      <c r="AO10942" s="5">
        <v>0</v>
      </c>
      <c r="AP10942" s="5">
        <f t="shared" si="511"/>
        <v>0</v>
      </c>
      <c r="AQ10942" s="5">
        <f t="shared" si="512"/>
        <v>2103</v>
      </c>
    </row>
    <row r="10943" spans="1:43" x14ac:dyDescent="0.25">
      <c r="A10943">
        <v>103515</v>
      </c>
      <c r="B10943" t="s">
        <v>8997</v>
      </c>
      <c r="C10943" t="s">
        <v>9228</v>
      </c>
      <c r="D10943" t="s">
        <v>9080</v>
      </c>
      <c r="E10943" t="s">
        <v>6250</v>
      </c>
      <c r="F10943" t="s">
        <v>6251</v>
      </c>
      <c r="G10943" t="s">
        <v>5</v>
      </c>
      <c r="H10943" s="5">
        <v>0</v>
      </c>
      <c r="I10943" s="5">
        <v>0</v>
      </c>
      <c r="J10943" s="5">
        <v>0</v>
      </c>
      <c r="K10943" s="5">
        <v>0</v>
      </c>
      <c r="L10943" s="5">
        <v>0</v>
      </c>
      <c r="M10943" s="5">
        <v>0</v>
      </c>
      <c r="N10943" s="5">
        <v>0</v>
      </c>
      <c r="O10943" s="5">
        <v>0</v>
      </c>
      <c r="P10943" s="5">
        <v>0</v>
      </c>
      <c r="Q10943" s="5">
        <v>0</v>
      </c>
      <c r="R10943" s="5">
        <v>0</v>
      </c>
      <c r="S10943" s="5">
        <v>0</v>
      </c>
      <c r="T10943" s="5">
        <v>0</v>
      </c>
      <c r="U10943" s="5">
        <v>0</v>
      </c>
      <c r="V10943" s="5">
        <v>0</v>
      </c>
      <c r="W10943" s="5">
        <v>0</v>
      </c>
      <c r="X10943" s="5">
        <v>0</v>
      </c>
      <c r="Y10943" s="5">
        <v>2103</v>
      </c>
      <c r="Z10943" s="5">
        <v>0</v>
      </c>
      <c r="AA10943" s="5">
        <v>0</v>
      </c>
      <c r="AB10943" s="5">
        <v>0</v>
      </c>
      <c r="AC10943" s="5">
        <v>0</v>
      </c>
      <c r="AD10943" s="5">
        <v>0</v>
      </c>
      <c r="AE10943" s="5">
        <v>0</v>
      </c>
      <c r="AF10943" s="5">
        <v>0</v>
      </c>
      <c r="AG10943" s="5">
        <v>0</v>
      </c>
      <c r="AH10943" s="5">
        <v>0</v>
      </c>
      <c r="AI10943" s="5">
        <v>0</v>
      </c>
      <c r="AJ10943" s="5">
        <v>0</v>
      </c>
      <c r="AK10943" s="5">
        <v>0</v>
      </c>
      <c r="AL10943" s="5">
        <f t="shared" si="510"/>
        <v>2103</v>
      </c>
      <c r="AM10943" s="5">
        <v>0</v>
      </c>
      <c r="AN10943" s="5">
        <v>0</v>
      </c>
      <c r="AO10943" s="5">
        <v>0</v>
      </c>
      <c r="AP10943" s="5">
        <f t="shared" si="511"/>
        <v>0</v>
      </c>
      <c r="AQ10943" s="5">
        <f t="shared" si="512"/>
        <v>2103</v>
      </c>
    </row>
    <row r="10944" spans="1:43" x14ac:dyDescent="0.25">
      <c r="A10944">
        <v>103516</v>
      </c>
      <c r="B10944" t="s">
        <v>8997</v>
      </c>
      <c r="C10944" t="s">
        <v>9229</v>
      </c>
      <c r="D10944" t="s">
        <v>9080</v>
      </c>
      <c r="E10944" t="s">
        <v>6250</v>
      </c>
      <c r="F10944" t="s">
        <v>6251</v>
      </c>
      <c r="G10944" t="s">
        <v>5</v>
      </c>
      <c r="H10944" s="5">
        <v>0</v>
      </c>
      <c r="I10944" s="5">
        <v>0</v>
      </c>
      <c r="J10944" s="5">
        <v>0</v>
      </c>
      <c r="K10944" s="5">
        <v>0</v>
      </c>
      <c r="L10944" s="5">
        <v>0</v>
      </c>
      <c r="M10944" s="5">
        <v>0</v>
      </c>
      <c r="N10944" s="5">
        <v>0</v>
      </c>
      <c r="O10944" s="5">
        <v>0</v>
      </c>
      <c r="P10944" s="5">
        <v>0</v>
      </c>
      <c r="Q10944" s="5">
        <v>0</v>
      </c>
      <c r="R10944" s="5">
        <v>0</v>
      </c>
      <c r="S10944" s="5">
        <v>0</v>
      </c>
      <c r="T10944" s="5">
        <v>0</v>
      </c>
      <c r="U10944" s="5">
        <v>0</v>
      </c>
      <c r="V10944" s="5">
        <v>0</v>
      </c>
      <c r="W10944" s="5">
        <v>0</v>
      </c>
      <c r="X10944" s="5">
        <v>0</v>
      </c>
      <c r="Y10944" s="5">
        <v>2103</v>
      </c>
      <c r="Z10944" s="5">
        <v>0</v>
      </c>
      <c r="AA10944" s="5">
        <v>0</v>
      </c>
      <c r="AB10944" s="5">
        <v>0</v>
      </c>
      <c r="AC10944" s="5">
        <v>0</v>
      </c>
      <c r="AD10944" s="5">
        <v>0</v>
      </c>
      <c r="AE10944" s="5">
        <v>0</v>
      </c>
      <c r="AF10944" s="5">
        <v>0</v>
      </c>
      <c r="AG10944" s="5">
        <v>0</v>
      </c>
      <c r="AH10944" s="5">
        <v>0</v>
      </c>
      <c r="AI10944" s="5">
        <v>0</v>
      </c>
      <c r="AJ10944" s="5">
        <v>0</v>
      </c>
      <c r="AK10944" s="5">
        <v>0</v>
      </c>
      <c r="AL10944" s="5">
        <f t="shared" si="510"/>
        <v>2103</v>
      </c>
      <c r="AM10944" s="5">
        <v>0</v>
      </c>
      <c r="AN10944" s="5">
        <v>0</v>
      </c>
      <c r="AO10944" s="5">
        <v>0</v>
      </c>
      <c r="AP10944" s="5">
        <f t="shared" si="511"/>
        <v>0</v>
      </c>
      <c r="AQ10944" s="5">
        <f t="shared" si="512"/>
        <v>2103</v>
      </c>
    </row>
    <row r="10945" spans="1:43" x14ac:dyDescent="0.25">
      <c r="A10945">
        <v>103733</v>
      </c>
      <c r="B10945" t="s">
        <v>8997</v>
      </c>
      <c r="C10945" t="s">
        <v>9230</v>
      </c>
      <c r="D10945" t="s">
        <v>9080</v>
      </c>
      <c r="E10945" t="s">
        <v>6250</v>
      </c>
      <c r="F10945" t="s">
        <v>6251</v>
      </c>
      <c r="G10945" t="s">
        <v>5</v>
      </c>
      <c r="H10945" s="5">
        <v>0</v>
      </c>
      <c r="I10945" s="5">
        <v>0</v>
      </c>
      <c r="J10945" s="5">
        <v>0</v>
      </c>
      <c r="K10945" s="5">
        <v>0</v>
      </c>
      <c r="L10945" s="5">
        <v>0</v>
      </c>
      <c r="M10945" s="5">
        <v>0</v>
      </c>
      <c r="N10945" s="5">
        <v>0</v>
      </c>
      <c r="O10945" s="5">
        <v>0</v>
      </c>
      <c r="P10945" s="5">
        <v>0</v>
      </c>
      <c r="Q10945" s="5">
        <v>0</v>
      </c>
      <c r="R10945" s="5">
        <v>0</v>
      </c>
      <c r="S10945" s="5">
        <v>0</v>
      </c>
      <c r="T10945" s="5">
        <v>0</v>
      </c>
      <c r="U10945" s="5">
        <v>0</v>
      </c>
      <c r="V10945" s="5">
        <v>0</v>
      </c>
      <c r="W10945" s="5">
        <v>0</v>
      </c>
      <c r="X10945" s="5">
        <v>0</v>
      </c>
      <c r="Y10945" s="5">
        <v>2103</v>
      </c>
      <c r="Z10945" s="5">
        <v>0</v>
      </c>
      <c r="AA10945" s="5">
        <v>0</v>
      </c>
      <c r="AB10945" s="5">
        <v>0</v>
      </c>
      <c r="AC10945" s="5">
        <v>0</v>
      </c>
      <c r="AD10945" s="5">
        <v>0</v>
      </c>
      <c r="AE10945" s="5">
        <v>0</v>
      </c>
      <c r="AF10945" s="5">
        <v>0</v>
      </c>
      <c r="AG10945" s="5">
        <v>0</v>
      </c>
      <c r="AH10945" s="5">
        <v>0</v>
      </c>
      <c r="AI10945" s="5">
        <v>0</v>
      </c>
      <c r="AJ10945" s="5">
        <v>0</v>
      </c>
      <c r="AK10945" s="5">
        <v>0</v>
      </c>
      <c r="AL10945" s="5">
        <f t="shared" si="510"/>
        <v>2103</v>
      </c>
      <c r="AM10945" s="5">
        <v>0</v>
      </c>
      <c r="AN10945" s="5">
        <v>0</v>
      </c>
      <c r="AO10945" s="5">
        <v>0</v>
      </c>
      <c r="AP10945" s="5">
        <f t="shared" si="511"/>
        <v>0</v>
      </c>
      <c r="AQ10945" s="5">
        <f t="shared" si="512"/>
        <v>2103</v>
      </c>
    </row>
    <row r="10946" spans="1:43" x14ac:dyDescent="0.25">
      <c r="A10946">
        <v>103734</v>
      </c>
      <c r="B10946" t="s">
        <v>8997</v>
      </c>
      <c r="C10946" t="s">
        <v>6260</v>
      </c>
      <c r="D10946" t="s">
        <v>9080</v>
      </c>
      <c r="E10946" t="s">
        <v>6250</v>
      </c>
      <c r="F10946" t="s">
        <v>6251</v>
      </c>
      <c r="G10946" t="s">
        <v>5</v>
      </c>
      <c r="H10946" s="5">
        <v>0</v>
      </c>
      <c r="I10946" s="5">
        <v>0</v>
      </c>
      <c r="J10946" s="5">
        <v>0</v>
      </c>
      <c r="K10946" s="5">
        <v>0</v>
      </c>
      <c r="L10946" s="5">
        <v>0</v>
      </c>
      <c r="M10946" s="5">
        <v>0</v>
      </c>
      <c r="N10946" s="5">
        <v>0</v>
      </c>
      <c r="O10946" s="5">
        <v>0</v>
      </c>
      <c r="P10946" s="5">
        <v>0</v>
      </c>
      <c r="Q10946" s="5">
        <v>0</v>
      </c>
      <c r="R10946" s="5">
        <v>0</v>
      </c>
      <c r="S10946" s="5">
        <v>0</v>
      </c>
      <c r="T10946" s="5">
        <v>0</v>
      </c>
      <c r="U10946" s="5">
        <v>0</v>
      </c>
      <c r="V10946" s="5">
        <v>0</v>
      </c>
      <c r="W10946" s="5">
        <v>0</v>
      </c>
      <c r="X10946" s="5">
        <v>0</v>
      </c>
      <c r="Y10946" s="5">
        <v>2103</v>
      </c>
      <c r="Z10946" s="5">
        <v>0</v>
      </c>
      <c r="AA10946" s="5">
        <v>0</v>
      </c>
      <c r="AB10946" s="5">
        <v>0</v>
      </c>
      <c r="AC10946" s="5">
        <v>0</v>
      </c>
      <c r="AD10946" s="5">
        <v>0</v>
      </c>
      <c r="AE10946" s="5">
        <v>0</v>
      </c>
      <c r="AF10946" s="5">
        <v>0</v>
      </c>
      <c r="AG10946" s="5">
        <v>0</v>
      </c>
      <c r="AH10946" s="5">
        <v>0</v>
      </c>
      <c r="AI10946" s="5">
        <v>0</v>
      </c>
      <c r="AJ10946" s="5">
        <v>0</v>
      </c>
      <c r="AK10946" s="5">
        <v>0</v>
      </c>
      <c r="AL10946" s="5">
        <f t="shared" si="510"/>
        <v>2103</v>
      </c>
      <c r="AM10946" s="5">
        <v>0</v>
      </c>
      <c r="AN10946" s="5">
        <v>0</v>
      </c>
      <c r="AO10946" s="5">
        <v>0</v>
      </c>
      <c r="AP10946" s="5">
        <f t="shared" si="511"/>
        <v>0</v>
      </c>
      <c r="AQ10946" s="5">
        <f t="shared" si="512"/>
        <v>2103</v>
      </c>
    </row>
    <row r="10947" spans="1:43" x14ac:dyDescent="0.25">
      <c r="A10947">
        <v>103735</v>
      </c>
      <c r="B10947" t="s">
        <v>8997</v>
      </c>
      <c r="C10947" t="s">
        <v>9231</v>
      </c>
      <c r="D10947" t="s">
        <v>9080</v>
      </c>
      <c r="E10947" t="s">
        <v>6250</v>
      </c>
      <c r="F10947" t="s">
        <v>6251</v>
      </c>
      <c r="G10947" t="s">
        <v>5</v>
      </c>
      <c r="H10947" s="5">
        <v>0</v>
      </c>
      <c r="I10947" s="5">
        <v>0</v>
      </c>
      <c r="J10947" s="5">
        <v>0</v>
      </c>
      <c r="K10947" s="5">
        <v>0</v>
      </c>
      <c r="L10947" s="5">
        <v>0</v>
      </c>
      <c r="M10947" s="5">
        <v>0</v>
      </c>
      <c r="N10947" s="5">
        <v>0</v>
      </c>
      <c r="O10947" s="5">
        <v>0</v>
      </c>
      <c r="P10947" s="5">
        <v>0</v>
      </c>
      <c r="Q10947" s="5">
        <v>0</v>
      </c>
      <c r="R10947" s="5">
        <v>0</v>
      </c>
      <c r="S10947" s="5">
        <v>0</v>
      </c>
      <c r="T10947" s="5">
        <v>0</v>
      </c>
      <c r="U10947" s="5">
        <v>0</v>
      </c>
      <c r="V10947" s="5">
        <v>0</v>
      </c>
      <c r="W10947" s="5">
        <v>0</v>
      </c>
      <c r="X10947" s="5">
        <v>0</v>
      </c>
      <c r="Y10947" s="5">
        <v>2103</v>
      </c>
      <c r="Z10947" s="5">
        <v>0</v>
      </c>
      <c r="AA10947" s="5">
        <v>0</v>
      </c>
      <c r="AB10947" s="5">
        <v>0</v>
      </c>
      <c r="AC10947" s="5">
        <v>0</v>
      </c>
      <c r="AD10947" s="5">
        <v>0</v>
      </c>
      <c r="AE10947" s="5">
        <v>0</v>
      </c>
      <c r="AF10947" s="5">
        <v>0</v>
      </c>
      <c r="AG10947" s="5">
        <v>0</v>
      </c>
      <c r="AH10947" s="5">
        <v>0</v>
      </c>
      <c r="AI10947" s="5">
        <v>0</v>
      </c>
      <c r="AJ10947" s="5">
        <v>0</v>
      </c>
      <c r="AK10947" s="5">
        <v>0</v>
      </c>
      <c r="AL10947" s="5">
        <f t="shared" ref="AL10947:AL11010" si="513">SUM(H10947:AK10947)</f>
        <v>2103</v>
      </c>
      <c r="AM10947" s="5">
        <v>0</v>
      </c>
      <c r="AN10947" s="5">
        <v>0</v>
      </c>
      <c r="AO10947" s="5">
        <v>0</v>
      </c>
      <c r="AP10947" s="5">
        <f t="shared" ref="AP10947:AP11010" si="514">SUM(AM10947:AO10947)</f>
        <v>0</v>
      </c>
      <c r="AQ10947" s="5">
        <f t="shared" ref="AQ10947:AQ11010" si="515">+AL10947+AP10947</f>
        <v>2103</v>
      </c>
    </row>
    <row r="10948" spans="1:43" x14ac:dyDescent="0.25">
      <c r="A10948">
        <v>103736</v>
      </c>
      <c r="B10948" t="s">
        <v>8997</v>
      </c>
      <c r="C10948" t="s">
        <v>9232</v>
      </c>
      <c r="D10948" t="s">
        <v>9080</v>
      </c>
      <c r="E10948" t="s">
        <v>6250</v>
      </c>
      <c r="F10948" t="s">
        <v>6251</v>
      </c>
      <c r="G10948" t="s">
        <v>5</v>
      </c>
      <c r="H10948" s="5">
        <v>0</v>
      </c>
      <c r="I10948" s="5">
        <v>0</v>
      </c>
      <c r="J10948" s="5">
        <v>0</v>
      </c>
      <c r="K10948" s="5">
        <v>0</v>
      </c>
      <c r="L10948" s="5">
        <v>0</v>
      </c>
      <c r="M10948" s="5">
        <v>0</v>
      </c>
      <c r="N10948" s="5">
        <v>0</v>
      </c>
      <c r="O10948" s="5">
        <v>0</v>
      </c>
      <c r="P10948" s="5">
        <v>0</v>
      </c>
      <c r="Q10948" s="5">
        <v>0</v>
      </c>
      <c r="R10948" s="5">
        <v>0</v>
      </c>
      <c r="S10948" s="5">
        <v>0</v>
      </c>
      <c r="T10948" s="5">
        <v>0</v>
      </c>
      <c r="U10948" s="5">
        <v>0</v>
      </c>
      <c r="V10948" s="5">
        <v>0</v>
      </c>
      <c r="W10948" s="5">
        <v>0</v>
      </c>
      <c r="X10948" s="5">
        <v>0</v>
      </c>
      <c r="Y10948" s="5">
        <v>2103</v>
      </c>
      <c r="Z10948" s="5">
        <v>0</v>
      </c>
      <c r="AA10948" s="5">
        <v>0</v>
      </c>
      <c r="AB10948" s="5">
        <v>0</v>
      </c>
      <c r="AC10948" s="5">
        <v>0</v>
      </c>
      <c r="AD10948" s="5">
        <v>0</v>
      </c>
      <c r="AE10948" s="5">
        <v>0</v>
      </c>
      <c r="AF10948" s="5">
        <v>0</v>
      </c>
      <c r="AG10948" s="5">
        <v>0</v>
      </c>
      <c r="AH10948" s="5">
        <v>0</v>
      </c>
      <c r="AI10948" s="5">
        <v>0</v>
      </c>
      <c r="AJ10948" s="5">
        <v>0</v>
      </c>
      <c r="AK10948" s="5">
        <v>0</v>
      </c>
      <c r="AL10948" s="5">
        <f t="shared" si="513"/>
        <v>2103</v>
      </c>
      <c r="AM10948" s="5">
        <v>0</v>
      </c>
      <c r="AN10948" s="5">
        <v>0</v>
      </c>
      <c r="AO10948" s="5">
        <v>0</v>
      </c>
      <c r="AP10948" s="5">
        <f t="shared" si="514"/>
        <v>0</v>
      </c>
      <c r="AQ10948" s="5">
        <f t="shared" si="515"/>
        <v>2103</v>
      </c>
    </row>
    <row r="10949" spans="1:43" x14ac:dyDescent="0.25">
      <c r="A10949">
        <v>103737</v>
      </c>
      <c r="B10949" t="s">
        <v>8997</v>
      </c>
      <c r="C10949" t="s">
        <v>9233</v>
      </c>
      <c r="D10949" t="s">
        <v>9080</v>
      </c>
      <c r="E10949" t="s">
        <v>6250</v>
      </c>
      <c r="F10949" t="s">
        <v>6251</v>
      </c>
      <c r="G10949" t="s">
        <v>5</v>
      </c>
      <c r="H10949" s="5">
        <v>0</v>
      </c>
      <c r="I10949" s="5">
        <v>0</v>
      </c>
      <c r="J10949" s="5">
        <v>0</v>
      </c>
      <c r="K10949" s="5">
        <v>0</v>
      </c>
      <c r="L10949" s="5">
        <v>0</v>
      </c>
      <c r="M10949" s="5">
        <v>0</v>
      </c>
      <c r="N10949" s="5">
        <v>0</v>
      </c>
      <c r="O10949" s="5">
        <v>0</v>
      </c>
      <c r="P10949" s="5">
        <v>0</v>
      </c>
      <c r="Q10949" s="5">
        <v>0</v>
      </c>
      <c r="R10949" s="5">
        <v>0</v>
      </c>
      <c r="S10949" s="5">
        <v>0</v>
      </c>
      <c r="T10949" s="5">
        <v>0</v>
      </c>
      <c r="U10949" s="5">
        <v>0</v>
      </c>
      <c r="V10949" s="5">
        <v>0</v>
      </c>
      <c r="W10949" s="5">
        <v>0</v>
      </c>
      <c r="X10949" s="5">
        <v>0</v>
      </c>
      <c r="Y10949" s="5">
        <v>2103</v>
      </c>
      <c r="Z10949" s="5">
        <v>0</v>
      </c>
      <c r="AA10949" s="5">
        <v>0</v>
      </c>
      <c r="AB10949" s="5">
        <v>0</v>
      </c>
      <c r="AC10949" s="5">
        <v>0</v>
      </c>
      <c r="AD10949" s="5">
        <v>0</v>
      </c>
      <c r="AE10949" s="5">
        <v>0</v>
      </c>
      <c r="AF10949" s="5">
        <v>0</v>
      </c>
      <c r="AG10949" s="5">
        <v>0</v>
      </c>
      <c r="AH10949" s="5">
        <v>0</v>
      </c>
      <c r="AI10949" s="5">
        <v>0</v>
      </c>
      <c r="AJ10949" s="5">
        <v>0</v>
      </c>
      <c r="AK10949" s="5">
        <v>0</v>
      </c>
      <c r="AL10949" s="5">
        <f t="shared" si="513"/>
        <v>2103</v>
      </c>
      <c r="AM10949" s="5">
        <v>0</v>
      </c>
      <c r="AN10949" s="5">
        <v>0</v>
      </c>
      <c r="AO10949" s="5">
        <v>0</v>
      </c>
      <c r="AP10949" s="5">
        <f t="shared" si="514"/>
        <v>0</v>
      </c>
      <c r="AQ10949" s="5">
        <f t="shared" si="515"/>
        <v>2103</v>
      </c>
    </row>
    <row r="10950" spans="1:43" x14ac:dyDescent="0.25">
      <c r="A10950">
        <v>103738</v>
      </c>
      <c r="B10950" t="s">
        <v>8997</v>
      </c>
      <c r="C10950" t="s">
        <v>9234</v>
      </c>
      <c r="D10950" t="s">
        <v>9080</v>
      </c>
      <c r="E10950" t="s">
        <v>6250</v>
      </c>
      <c r="F10950" t="s">
        <v>6251</v>
      </c>
      <c r="G10950" t="s">
        <v>5</v>
      </c>
      <c r="H10950" s="5">
        <v>0</v>
      </c>
      <c r="I10950" s="5">
        <v>0</v>
      </c>
      <c r="J10950" s="5">
        <v>0</v>
      </c>
      <c r="K10950" s="5">
        <v>0</v>
      </c>
      <c r="L10950" s="5">
        <v>0</v>
      </c>
      <c r="M10950" s="5">
        <v>0</v>
      </c>
      <c r="N10950" s="5">
        <v>0</v>
      </c>
      <c r="O10950" s="5">
        <v>0</v>
      </c>
      <c r="P10950" s="5">
        <v>0</v>
      </c>
      <c r="Q10950" s="5">
        <v>0</v>
      </c>
      <c r="R10950" s="5">
        <v>0</v>
      </c>
      <c r="S10950" s="5">
        <v>0</v>
      </c>
      <c r="T10950" s="5">
        <v>0</v>
      </c>
      <c r="U10950" s="5">
        <v>0</v>
      </c>
      <c r="V10950" s="5">
        <v>0</v>
      </c>
      <c r="W10950" s="5">
        <v>0</v>
      </c>
      <c r="X10950" s="5">
        <v>0</v>
      </c>
      <c r="Y10950" s="5">
        <v>2103</v>
      </c>
      <c r="Z10950" s="5">
        <v>0</v>
      </c>
      <c r="AA10950" s="5">
        <v>0</v>
      </c>
      <c r="AB10950" s="5">
        <v>0</v>
      </c>
      <c r="AC10950" s="5">
        <v>0</v>
      </c>
      <c r="AD10950" s="5">
        <v>0</v>
      </c>
      <c r="AE10950" s="5">
        <v>0</v>
      </c>
      <c r="AF10950" s="5">
        <v>0</v>
      </c>
      <c r="AG10950" s="5">
        <v>0</v>
      </c>
      <c r="AH10950" s="5">
        <v>0</v>
      </c>
      <c r="AI10950" s="5">
        <v>0</v>
      </c>
      <c r="AJ10950" s="5">
        <v>0</v>
      </c>
      <c r="AK10950" s="5">
        <v>0</v>
      </c>
      <c r="AL10950" s="5">
        <f t="shared" si="513"/>
        <v>2103</v>
      </c>
      <c r="AM10950" s="5">
        <v>0</v>
      </c>
      <c r="AN10950" s="5">
        <v>0</v>
      </c>
      <c r="AO10950" s="5">
        <v>0</v>
      </c>
      <c r="AP10950" s="5">
        <f t="shared" si="514"/>
        <v>0</v>
      </c>
      <c r="AQ10950" s="5">
        <f t="shared" si="515"/>
        <v>2103</v>
      </c>
    </row>
    <row r="10951" spans="1:43" x14ac:dyDescent="0.25">
      <c r="A10951">
        <v>103739</v>
      </c>
      <c r="B10951" t="s">
        <v>8997</v>
      </c>
      <c r="C10951" t="s">
        <v>9235</v>
      </c>
      <c r="D10951" t="s">
        <v>9080</v>
      </c>
      <c r="E10951" t="s">
        <v>6250</v>
      </c>
      <c r="F10951" t="s">
        <v>6251</v>
      </c>
      <c r="G10951" t="s">
        <v>5</v>
      </c>
      <c r="H10951" s="5">
        <v>0</v>
      </c>
      <c r="I10951" s="5">
        <v>0</v>
      </c>
      <c r="J10951" s="5">
        <v>0</v>
      </c>
      <c r="K10951" s="5">
        <v>0</v>
      </c>
      <c r="L10951" s="5">
        <v>0</v>
      </c>
      <c r="M10951" s="5">
        <v>0</v>
      </c>
      <c r="N10951" s="5">
        <v>0</v>
      </c>
      <c r="O10951" s="5">
        <v>0</v>
      </c>
      <c r="P10951" s="5">
        <v>0</v>
      </c>
      <c r="Q10951" s="5">
        <v>0</v>
      </c>
      <c r="R10951" s="5">
        <v>0</v>
      </c>
      <c r="S10951" s="5">
        <v>0</v>
      </c>
      <c r="T10951" s="5">
        <v>0</v>
      </c>
      <c r="U10951" s="5">
        <v>0</v>
      </c>
      <c r="V10951" s="5">
        <v>0</v>
      </c>
      <c r="W10951" s="5">
        <v>0</v>
      </c>
      <c r="X10951" s="5">
        <v>0</v>
      </c>
      <c r="Y10951" s="5">
        <v>2103</v>
      </c>
      <c r="Z10951" s="5">
        <v>0</v>
      </c>
      <c r="AA10951" s="5">
        <v>0</v>
      </c>
      <c r="AB10951" s="5">
        <v>0</v>
      </c>
      <c r="AC10951" s="5">
        <v>0</v>
      </c>
      <c r="AD10951" s="5">
        <v>0</v>
      </c>
      <c r="AE10951" s="5">
        <v>0</v>
      </c>
      <c r="AF10951" s="5">
        <v>0</v>
      </c>
      <c r="AG10951" s="5">
        <v>0</v>
      </c>
      <c r="AH10951" s="5">
        <v>0</v>
      </c>
      <c r="AI10951" s="5">
        <v>0</v>
      </c>
      <c r="AJ10951" s="5">
        <v>0</v>
      </c>
      <c r="AK10951" s="5">
        <v>0</v>
      </c>
      <c r="AL10951" s="5">
        <f t="shared" si="513"/>
        <v>2103</v>
      </c>
      <c r="AM10951" s="5">
        <v>0</v>
      </c>
      <c r="AN10951" s="5">
        <v>0</v>
      </c>
      <c r="AO10951" s="5">
        <v>0</v>
      </c>
      <c r="AP10951" s="5">
        <f t="shared" si="514"/>
        <v>0</v>
      </c>
      <c r="AQ10951" s="5">
        <f t="shared" si="515"/>
        <v>2103</v>
      </c>
    </row>
    <row r="10952" spans="1:43" x14ac:dyDescent="0.25">
      <c r="A10952">
        <v>103784</v>
      </c>
      <c r="B10952" t="s">
        <v>8997</v>
      </c>
      <c r="C10952" t="s">
        <v>9236</v>
      </c>
      <c r="D10952" t="s">
        <v>9080</v>
      </c>
      <c r="E10952" t="s">
        <v>6250</v>
      </c>
      <c r="F10952" t="s">
        <v>6251</v>
      </c>
      <c r="G10952" t="s">
        <v>5</v>
      </c>
      <c r="H10952" s="5">
        <v>0</v>
      </c>
      <c r="I10952" s="5">
        <v>0</v>
      </c>
      <c r="J10952" s="5">
        <v>0</v>
      </c>
      <c r="K10952" s="5">
        <v>0</v>
      </c>
      <c r="L10952" s="5">
        <v>0</v>
      </c>
      <c r="M10952" s="5">
        <v>0</v>
      </c>
      <c r="N10952" s="5">
        <v>0</v>
      </c>
      <c r="O10952" s="5">
        <v>0</v>
      </c>
      <c r="P10952" s="5">
        <v>0</v>
      </c>
      <c r="Q10952" s="5">
        <v>0</v>
      </c>
      <c r="R10952" s="5">
        <v>0</v>
      </c>
      <c r="S10952" s="5">
        <v>0</v>
      </c>
      <c r="T10952" s="5">
        <v>0</v>
      </c>
      <c r="U10952" s="5">
        <v>0</v>
      </c>
      <c r="V10952" s="5">
        <v>0</v>
      </c>
      <c r="W10952" s="5">
        <v>0</v>
      </c>
      <c r="X10952" s="5">
        <v>0</v>
      </c>
      <c r="Y10952" s="5">
        <v>2103</v>
      </c>
      <c r="Z10952" s="5">
        <v>0</v>
      </c>
      <c r="AA10952" s="5">
        <v>0</v>
      </c>
      <c r="AB10952" s="5">
        <v>0</v>
      </c>
      <c r="AC10952" s="5">
        <v>0</v>
      </c>
      <c r="AD10952" s="5">
        <v>0</v>
      </c>
      <c r="AE10952" s="5">
        <v>0</v>
      </c>
      <c r="AF10952" s="5">
        <v>0</v>
      </c>
      <c r="AG10952" s="5">
        <v>0</v>
      </c>
      <c r="AH10952" s="5">
        <v>0</v>
      </c>
      <c r="AI10952" s="5">
        <v>0</v>
      </c>
      <c r="AJ10952" s="5">
        <v>0</v>
      </c>
      <c r="AK10952" s="5">
        <v>0</v>
      </c>
      <c r="AL10952" s="5">
        <f t="shared" si="513"/>
        <v>2103</v>
      </c>
      <c r="AM10952" s="5">
        <v>0</v>
      </c>
      <c r="AN10952" s="5">
        <v>0</v>
      </c>
      <c r="AO10952" s="5">
        <v>0</v>
      </c>
      <c r="AP10952" s="5">
        <f t="shared" si="514"/>
        <v>0</v>
      </c>
      <c r="AQ10952" s="5">
        <f t="shared" si="515"/>
        <v>2103</v>
      </c>
    </row>
    <row r="10953" spans="1:43" x14ac:dyDescent="0.25">
      <c r="A10953">
        <v>103785</v>
      </c>
      <c r="B10953" t="s">
        <v>8997</v>
      </c>
      <c r="C10953" t="s">
        <v>9237</v>
      </c>
      <c r="D10953" t="s">
        <v>9080</v>
      </c>
      <c r="E10953" t="s">
        <v>6250</v>
      </c>
      <c r="F10953" t="s">
        <v>6251</v>
      </c>
      <c r="G10953" t="s">
        <v>5</v>
      </c>
      <c r="H10953" s="5">
        <v>0</v>
      </c>
      <c r="I10953" s="5">
        <v>0</v>
      </c>
      <c r="J10953" s="5">
        <v>0</v>
      </c>
      <c r="K10953" s="5">
        <v>0</v>
      </c>
      <c r="L10953" s="5">
        <v>0</v>
      </c>
      <c r="M10953" s="5">
        <v>0</v>
      </c>
      <c r="N10953" s="5">
        <v>0</v>
      </c>
      <c r="O10953" s="5">
        <v>0</v>
      </c>
      <c r="P10953" s="5">
        <v>0</v>
      </c>
      <c r="Q10953" s="5">
        <v>0</v>
      </c>
      <c r="R10953" s="5">
        <v>0</v>
      </c>
      <c r="S10953" s="5">
        <v>0</v>
      </c>
      <c r="T10953" s="5">
        <v>0</v>
      </c>
      <c r="U10953" s="5">
        <v>0</v>
      </c>
      <c r="V10953" s="5">
        <v>0</v>
      </c>
      <c r="W10953" s="5">
        <v>0</v>
      </c>
      <c r="X10953" s="5">
        <v>0</v>
      </c>
      <c r="Y10953" s="5">
        <v>2103</v>
      </c>
      <c r="Z10953" s="5">
        <v>0</v>
      </c>
      <c r="AA10953" s="5">
        <v>0</v>
      </c>
      <c r="AB10953" s="5">
        <v>0</v>
      </c>
      <c r="AC10953" s="5">
        <v>0</v>
      </c>
      <c r="AD10953" s="5">
        <v>0</v>
      </c>
      <c r="AE10953" s="5">
        <v>0</v>
      </c>
      <c r="AF10953" s="5">
        <v>0</v>
      </c>
      <c r="AG10953" s="5">
        <v>0</v>
      </c>
      <c r="AH10953" s="5">
        <v>0</v>
      </c>
      <c r="AI10953" s="5">
        <v>0</v>
      </c>
      <c r="AJ10953" s="5">
        <v>0</v>
      </c>
      <c r="AK10953" s="5">
        <v>0</v>
      </c>
      <c r="AL10953" s="5">
        <f t="shared" si="513"/>
        <v>2103</v>
      </c>
      <c r="AM10953" s="5">
        <v>0</v>
      </c>
      <c r="AN10953" s="5">
        <v>0</v>
      </c>
      <c r="AO10953" s="5">
        <v>0</v>
      </c>
      <c r="AP10953" s="5">
        <f t="shared" si="514"/>
        <v>0</v>
      </c>
      <c r="AQ10953" s="5">
        <f t="shared" si="515"/>
        <v>2103</v>
      </c>
    </row>
    <row r="10954" spans="1:43" x14ac:dyDescent="0.25">
      <c r="A10954">
        <v>103860</v>
      </c>
      <c r="B10954" t="s">
        <v>8997</v>
      </c>
      <c r="C10954" t="s">
        <v>8528</v>
      </c>
      <c r="D10954" t="s">
        <v>9080</v>
      </c>
      <c r="E10954" t="s">
        <v>6250</v>
      </c>
      <c r="F10954" t="s">
        <v>6251</v>
      </c>
      <c r="G10954" t="s">
        <v>5</v>
      </c>
      <c r="H10954" s="5">
        <v>0</v>
      </c>
      <c r="I10954" s="5">
        <v>0</v>
      </c>
      <c r="J10954" s="5">
        <v>0</v>
      </c>
      <c r="K10954" s="5">
        <v>0</v>
      </c>
      <c r="L10954" s="5">
        <v>0</v>
      </c>
      <c r="M10954" s="5">
        <v>0</v>
      </c>
      <c r="N10954" s="5">
        <v>0</v>
      </c>
      <c r="O10954" s="5">
        <v>0</v>
      </c>
      <c r="P10954" s="5">
        <v>0</v>
      </c>
      <c r="Q10954" s="5">
        <v>0</v>
      </c>
      <c r="R10954" s="5">
        <v>0</v>
      </c>
      <c r="S10954" s="5">
        <v>0</v>
      </c>
      <c r="T10954" s="5">
        <v>0</v>
      </c>
      <c r="U10954" s="5">
        <v>0</v>
      </c>
      <c r="V10954" s="5">
        <v>0</v>
      </c>
      <c r="W10954" s="5">
        <v>0</v>
      </c>
      <c r="X10954" s="5">
        <v>0</v>
      </c>
      <c r="Y10954" s="5">
        <v>2103</v>
      </c>
      <c r="Z10954" s="5">
        <v>0</v>
      </c>
      <c r="AA10954" s="5">
        <v>0</v>
      </c>
      <c r="AB10954" s="5">
        <v>0</v>
      </c>
      <c r="AC10954" s="5">
        <v>0</v>
      </c>
      <c r="AD10954" s="5">
        <v>0</v>
      </c>
      <c r="AE10954" s="5">
        <v>0</v>
      </c>
      <c r="AF10954" s="5">
        <v>0</v>
      </c>
      <c r="AG10954" s="5">
        <v>0</v>
      </c>
      <c r="AH10954" s="5">
        <v>0</v>
      </c>
      <c r="AI10954" s="5">
        <v>0</v>
      </c>
      <c r="AJ10954" s="5">
        <v>0</v>
      </c>
      <c r="AK10954" s="5">
        <v>0</v>
      </c>
      <c r="AL10954" s="5">
        <f t="shared" si="513"/>
        <v>2103</v>
      </c>
      <c r="AM10954" s="5">
        <v>0</v>
      </c>
      <c r="AN10954" s="5">
        <v>0</v>
      </c>
      <c r="AO10954" s="5">
        <v>0</v>
      </c>
      <c r="AP10954" s="5">
        <f t="shared" si="514"/>
        <v>0</v>
      </c>
      <c r="AQ10954" s="5">
        <f t="shared" si="515"/>
        <v>2103</v>
      </c>
    </row>
    <row r="10955" spans="1:43" x14ac:dyDescent="0.25">
      <c r="A10955">
        <v>103863</v>
      </c>
      <c r="B10955" t="s">
        <v>8997</v>
      </c>
      <c r="C10955" t="s">
        <v>9238</v>
      </c>
      <c r="D10955" t="s">
        <v>9064</v>
      </c>
      <c r="E10955" t="s">
        <v>6250</v>
      </c>
      <c r="F10955" t="s">
        <v>6251</v>
      </c>
      <c r="G10955" t="s">
        <v>5</v>
      </c>
      <c r="H10955" s="5">
        <v>0</v>
      </c>
      <c r="I10955" s="5">
        <v>0</v>
      </c>
      <c r="J10955" s="5">
        <v>0</v>
      </c>
      <c r="K10955" s="5">
        <v>0</v>
      </c>
      <c r="L10955" s="5">
        <v>0</v>
      </c>
      <c r="M10955" s="5">
        <v>0</v>
      </c>
      <c r="N10955" s="5">
        <v>0</v>
      </c>
      <c r="O10955" s="5">
        <v>0</v>
      </c>
      <c r="P10955" s="5">
        <v>0</v>
      </c>
      <c r="Q10955" s="5">
        <v>0</v>
      </c>
      <c r="R10955" s="5">
        <v>0</v>
      </c>
      <c r="S10955" s="5">
        <v>0</v>
      </c>
      <c r="T10955" s="5">
        <v>0</v>
      </c>
      <c r="U10955" s="5">
        <v>0</v>
      </c>
      <c r="V10955" s="5">
        <v>0</v>
      </c>
      <c r="W10955" s="5">
        <v>0</v>
      </c>
      <c r="X10955" s="5">
        <v>0</v>
      </c>
      <c r="Y10955" s="5">
        <v>10408.56</v>
      </c>
      <c r="Z10955" s="5">
        <v>0</v>
      </c>
      <c r="AA10955" s="5">
        <v>0</v>
      </c>
      <c r="AB10955" s="5">
        <v>0</v>
      </c>
      <c r="AC10955" s="5">
        <v>0</v>
      </c>
      <c r="AD10955" s="5">
        <v>0</v>
      </c>
      <c r="AE10955" s="5">
        <v>0</v>
      </c>
      <c r="AF10955" s="5">
        <v>0</v>
      </c>
      <c r="AG10955" s="5">
        <v>0</v>
      </c>
      <c r="AH10955" s="5">
        <v>0</v>
      </c>
      <c r="AI10955" s="5">
        <v>0</v>
      </c>
      <c r="AJ10955" s="5">
        <v>0</v>
      </c>
      <c r="AK10955" s="5">
        <v>0</v>
      </c>
      <c r="AL10955" s="5">
        <f t="shared" si="513"/>
        <v>10408.56</v>
      </c>
      <c r="AM10955" s="5">
        <v>0</v>
      </c>
      <c r="AN10955" s="5">
        <v>0</v>
      </c>
      <c r="AO10955" s="5">
        <v>0</v>
      </c>
      <c r="AP10955" s="5">
        <f t="shared" si="514"/>
        <v>0</v>
      </c>
      <c r="AQ10955" s="5">
        <f t="shared" si="515"/>
        <v>10408.56</v>
      </c>
    </row>
    <row r="10956" spans="1:43" x14ac:dyDescent="0.25">
      <c r="A10956">
        <v>103873</v>
      </c>
      <c r="B10956" t="s">
        <v>8997</v>
      </c>
      <c r="C10956" t="s">
        <v>9239</v>
      </c>
      <c r="D10956" t="s">
        <v>9080</v>
      </c>
      <c r="E10956" t="s">
        <v>6250</v>
      </c>
      <c r="F10956" t="s">
        <v>6251</v>
      </c>
      <c r="G10956" t="s">
        <v>5</v>
      </c>
      <c r="H10956" s="5">
        <v>0</v>
      </c>
      <c r="I10956" s="5">
        <v>0</v>
      </c>
      <c r="J10956" s="5">
        <v>0</v>
      </c>
      <c r="K10956" s="5">
        <v>0</v>
      </c>
      <c r="L10956" s="5">
        <v>0</v>
      </c>
      <c r="M10956" s="5">
        <v>0</v>
      </c>
      <c r="N10956" s="5">
        <v>0</v>
      </c>
      <c r="O10956" s="5">
        <v>0</v>
      </c>
      <c r="P10956" s="5">
        <v>0</v>
      </c>
      <c r="Q10956" s="5">
        <v>0</v>
      </c>
      <c r="R10956" s="5">
        <v>0</v>
      </c>
      <c r="S10956" s="5">
        <v>0</v>
      </c>
      <c r="T10956" s="5">
        <v>0</v>
      </c>
      <c r="U10956" s="5">
        <v>0</v>
      </c>
      <c r="V10956" s="5">
        <v>0</v>
      </c>
      <c r="W10956" s="5">
        <v>0</v>
      </c>
      <c r="X10956" s="5">
        <v>0</v>
      </c>
      <c r="Y10956" s="5">
        <v>2103</v>
      </c>
      <c r="Z10956" s="5">
        <v>0</v>
      </c>
      <c r="AA10956" s="5">
        <v>0</v>
      </c>
      <c r="AB10956" s="5">
        <v>0</v>
      </c>
      <c r="AC10956" s="5">
        <v>0</v>
      </c>
      <c r="AD10956" s="5">
        <v>0</v>
      </c>
      <c r="AE10956" s="5">
        <v>0</v>
      </c>
      <c r="AF10956" s="5">
        <v>0</v>
      </c>
      <c r="AG10956" s="5">
        <v>0</v>
      </c>
      <c r="AH10956" s="5">
        <v>0</v>
      </c>
      <c r="AI10956" s="5">
        <v>0</v>
      </c>
      <c r="AJ10956" s="5">
        <v>0</v>
      </c>
      <c r="AK10956" s="5">
        <v>0</v>
      </c>
      <c r="AL10956" s="5">
        <f t="shared" si="513"/>
        <v>2103</v>
      </c>
      <c r="AM10956" s="5">
        <v>0</v>
      </c>
      <c r="AN10956" s="5">
        <v>0</v>
      </c>
      <c r="AO10956" s="5">
        <v>0</v>
      </c>
      <c r="AP10956" s="5">
        <f t="shared" si="514"/>
        <v>0</v>
      </c>
      <c r="AQ10956" s="5">
        <f t="shared" si="515"/>
        <v>2103</v>
      </c>
    </row>
    <row r="10957" spans="1:43" x14ac:dyDescent="0.25">
      <c r="A10957">
        <v>103874</v>
      </c>
      <c r="B10957" t="s">
        <v>8997</v>
      </c>
      <c r="C10957" t="s">
        <v>9240</v>
      </c>
      <c r="D10957" t="s">
        <v>9080</v>
      </c>
      <c r="E10957" t="s">
        <v>6250</v>
      </c>
      <c r="F10957" t="s">
        <v>6251</v>
      </c>
      <c r="G10957" t="s">
        <v>5</v>
      </c>
      <c r="H10957" s="5">
        <v>0</v>
      </c>
      <c r="I10957" s="5">
        <v>0</v>
      </c>
      <c r="J10957" s="5">
        <v>0</v>
      </c>
      <c r="K10957" s="5">
        <v>0</v>
      </c>
      <c r="L10957" s="5">
        <v>0</v>
      </c>
      <c r="M10957" s="5">
        <v>0</v>
      </c>
      <c r="N10957" s="5">
        <v>0</v>
      </c>
      <c r="O10957" s="5">
        <v>0</v>
      </c>
      <c r="P10957" s="5">
        <v>0</v>
      </c>
      <c r="Q10957" s="5">
        <v>0</v>
      </c>
      <c r="R10957" s="5">
        <v>0</v>
      </c>
      <c r="S10957" s="5">
        <v>0</v>
      </c>
      <c r="T10957" s="5">
        <v>0</v>
      </c>
      <c r="U10957" s="5">
        <v>0</v>
      </c>
      <c r="V10957" s="5">
        <v>0</v>
      </c>
      <c r="W10957" s="5">
        <v>0</v>
      </c>
      <c r="X10957" s="5">
        <v>0</v>
      </c>
      <c r="Y10957" s="5">
        <v>2103</v>
      </c>
      <c r="Z10957" s="5">
        <v>0</v>
      </c>
      <c r="AA10957" s="5">
        <v>0</v>
      </c>
      <c r="AB10957" s="5">
        <v>0</v>
      </c>
      <c r="AC10957" s="5">
        <v>0</v>
      </c>
      <c r="AD10957" s="5">
        <v>0</v>
      </c>
      <c r="AE10957" s="5">
        <v>0</v>
      </c>
      <c r="AF10957" s="5">
        <v>0</v>
      </c>
      <c r="AG10957" s="5">
        <v>0</v>
      </c>
      <c r="AH10957" s="5">
        <v>0</v>
      </c>
      <c r="AI10957" s="5">
        <v>0</v>
      </c>
      <c r="AJ10957" s="5">
        <v>0</v>
      </c>
      <c r="AK10957" s="5">
        <v>0</v>
      </c>
      <c r="AL10957" s="5">
        <f t="shared" si="513"/>
        <v>2103</v>
      </c>
      <c r="AM10957" s="5">
        <v>0</v>
      </c>
      <c r="AN10957" s="5">
        <v>0</v>
      </c>
      <c r="AO10957" s="5">
        <v>0</v>
      </c>
      <c r="AP10957" s="5">
        <f t="shared" si="514"/>
        <v>0</v>
      </c>
      <c r="AQ10957" s="5">
        <f t="shared" si="515"/>
        <v>2103</v>
      </c>
    </row>
    <row r="10958" spans="1:43" x14ac:dyDescent="0.25">
      <c r="A10958">
        <v>103875</v>
      </c>
      <c r="B10958" t="s">
        <v>8997</v>
      </c>
      <c r="C10958" t="s">
        <v>9241</v>
      </c>
      <c r="D10958" t="s">
        <v>9080</v>
      </c>
      <c r="E10958" t="s">
        <v>6250</v>
      </c>
      <c r="F10958" t="s">
        <v>6251</v>
      </c>
      <c r="G10958" t="s">
        <v>5</v>
      </c>
      <c r="H10958" s="5">
        <v>0</v>
      </c>
      <c r="I10958" s="5">
        <v>0</v>
      </c>
      <c r="J10958" s="5">
        <v>0</v>
      </c>
      <c r="K10958" s="5">
        <v>0</v>
      </c>
      <c r="L10958" s="5">
        <v>0</v>
      </c>
      <c r="M10958" s="5">
        <v>0</v>
      </c>
      <c r="N10958" s="5">
        <v>0</v>
      </c>
      <c r="O10958" s="5">
        <v>0</v>
      </c>
      <c r="P10958" s="5">
        <v>0</v>
      </c>
      <c r="Q10958" s="5">
        <v>0</v>
      </c>
      <c r="R10958" s="5">
        <v>0</v>
      </c>
      <c r="S10958" s="5">
        <v>0</v>
      </c>
      <c r="T10958" s="5">
        <v>0</v>
      </c>
      <c r="U10958" s="5">
        <v>0</v>
      </c>
      <c r="V10958" s="5">
        <v>0</v>
      </c>
      <c r="W10958" s="5">
        <v>0</v>
      </c>
      <c r="X10958" s="5">
        <v>0</v>
      </c>
      <c r="Y10958" s="5">
        <v>2103</v>
      </c>
      <c r="Z10958" s="5">
        <v>0</v>
      </c>
      <c r="AA10958" s="5">
        <v>0</v>
      </c>
      <c r="AB10958" s="5">
        <v>0</v>
      </c>
      <c r="AC10958" s="5">
        <v>0</v>
      </c>
      <c r="AD10958" s="5">
        <v>0</v>
      </c>
      <c r="AE10958" s="5">
        <v>0</v>
      </c>
      <c r="AF10958" s="5">
        <v>0</v>
      </c>
      <c r="AG10958" s="5">
        <v>0</v>
      </c>
      <c r="AH10958" s="5">
        <v>0</v>
      </c>
      <c r="AI10958" s="5">
        <v>0</v>
      </c>
      <c r="AJ10958" s="5">
        <v>0</v>
      </c>
      <c r="AK10958" s="5">
        <v>0</v>
      </c>
      <c r="AL10958" s="5">
        <f t="shared" si="513"/>
        <v>2103</v>
      </c>
      <c r="AM10958" s="5">
        <v>0</v>
      </c>
      <c r="AN10958" s="5">
        <v>0</v>
      </c>
      <c r="AO10958" s="5">
        <v>0</v>
      </c>
      <c r="AP10958" s="5">
        <f t="shared" si="514"/>
        <v>0</v>
      </c>
      <c r="AQ10958" s="5">
        <f t="shared" si="515"/>
        <v>2103</v>
      </c>
    </row>
    <row r="10959" spans="1:43" x14ac:dyDescent="0.25">
      <c r="A10959">
        <v>103964</v>
      </c>
      <c r="B10959" t="s">
        <v>8997</v>
      </c>
      <c r="C10959" t="s">
        <v>9242</v>
      </c>
      <c r="D10959" t="s">
        <v>9080</v>
      </c>
      <c r="E10959" t="s">
        <v>6250</v>
      </c>
      <c r="F10959" t="s">
        <v>6251</v>
      </c>
      <c r="G10959" t="s">
        <v>5</v>
      </c>
      <c r="H10959" s="5">
        <v>0</v>
      </c>
      <c r="I10959" s="5">
        <v>0</v>
      </c>
      <c r="J10959" s="5">
        <v>0</v>
      </c>
      <c r="K10959" s="5">
        <v>0</v>
      </c>
      <c r="L10959" s="5">
        <v>0</v>
      </c>
      <c r="M10959" s="5">
        <v>0</v>
      </c>
      <c r="N10959" s="5">
        <v>0</v>
      </c>
      <c r="O10959" s="5">
        <v>0</v>
      </c>
      <c r="P10959" s="5">
        <v>0</v>
      </c>
      <c r="Q10959" s="5">
        <v>0</v>
      </c>
      <c r="R10959" s="5">
        <v>0</v>
      </c>
      <c r="S10959" s="5">
        <v>0</v>
      </c>
      <c r="T10959" s="5">
        <v>0</v>
      </c>
      <c r="U10959" s="5">
        <v>0</v>
      </c>
      <c r="V10959" s="5">
        <v>0</v>
      </c>
      <c r="W10959" s="5">
        <v>0</v>
      </c>
      <c r="X10959" s="5">
        <v>0</v>
      </c>
      <c r="Y10959" s="5">
        <v>2103</v>
      </c>
      <c r="Z10959" s="5">
        <v>0</v>
      </c>
      <c r="AA10959" s="5">
        <v>0</v>
      </c>
      <c r="AB10959" s="5">
        <v>0</v>
      </c>
      <c r="AC10959" s="5">
        <v>0</v>
      </c>
      <c r="AD10959" s="5">
        <v>0</v>
      </c>
      <c r="AE10959" s="5">
        <v>0</v>
      </c>
      <c r="AF10959" s="5">
        <v>0</v>
      </c>
      <c r="AG10959" s="5">
        <v>0</v>
      </c>
      <c r="AH10959" s="5">
        <v>0</v>
      </c>
      <c r="AI10959" s="5">
        <v>0</v>
      </c>
      <c r="AJ10959" s="5">
        <v>0</v>
      </c>
      <c r="AK10959" s="5">
        <v>0</v>
      </c>
      <c r="AL10959" s="5">
        <f t="shared" si="513"/>
        <v>2103</v>
      </c>
      <c r="AM10959" s="5">
        <v>0</v>
      </c>
      <c r="AN10959" s="5">
        <v>0</v>
      </c>
      <c r="AO10959" s="5">
        <v>0</v>
      </c>
      <c r="AP10959" s="5">
        <f t="shared" si="514"/>
        <v>0</v>
      </c>
      <c r="AQ10959" s="5">
        <f t="shared" si="515"/>
        <v>2103</v>
      </c>
    </row>
    <row r="10960" spans="1:43" x14ac:dyDescent="0.25">
      <c r="A10960">
        <v>104039</v>
      </c>
      <c r="B10960" t="s">
        <v>8997</v>
      </c>
      <c r="C10960" t="s">
        <v>9243</v>
      </c>
      <c r="D10960" t="s">
        <v>9080</v>
      </c>
      <c r="E10960" t="s">
        <v>6250</v>
      </c>
      <c r="F10960" t="s">
        <v>6251</v>
      </c>
      <c r="G10960" t="s">
        <v>5</v>
      </c>
      <c r="H10960" s="5">
        <v>0</v>
      </c>
      <c r="I10960" s="5">
        <v>0</v>
      </c>
      <c r="J10960" s="5">
        <v>0</v>
      </c>
      <c r="K10960" s="5">
        <v>0</v>
      </c>
      <c r="L10960" s="5">
        <v>0</v>
      </c>
      <c r="M10960" s="5">
        <v>0</v>
      </c>
      <c r="N10960" s="5">
        <v>0</v>
      </c>
      <c r="O10960" s="5">
        <v>0</v>
      </c>
      <c r="P10960" s="5">
        <v>0</v>
      </c>
      <c r="Q10960" s="5">
        <v>0</v>
      </c>
      <c r="R10960" s="5">
        <v>0</v>
      </c>
      <c r="S10960" s="5">
        <v>0</v>
      </c>
      <c r="T10960" s="5">
        <v>0</v>
      </c>
      <c r="U10960" s="5">
        <v>0</v>
      </c>
      <c r="V10960" s="5">
        <v>0</v>
      </c>
      <c r="W10960" s="5">
        <v>0</v>
      </c>
      <c r="X10960" s="5">
        <v>0</v>
      </c>
      <c r="Y10960" s="5">
        <v>2103</v>
      </c>
      <c r="Z10960" s="5">
        <v>0</v>
      </c>
      <c r="AA10960" s="5">
        <v>0</v>
      </c>
      <c r="AB10960" s="5">
        <v>0</v>
      </c>
      <c r="AC10960" s="5">
        <v>0</v>
      </c>
      <c r="AD10960" s="5">
        <v>0</v>
      </c>
      <c r="AE10960" s="5">
        <v>0</v>
      </c>
      <c r="AF10960" s="5">
        <v>0</v>
      </c>
      <c r="AG10960" s="5">
        <v>0</v>
      </c>
      <c r="AH10960" s="5">
        <v>0</v>
      </c>
      <c r="AI10960" s="5">
        <v>0</v>
      </c>
      <c r="AJ10960" s="5">
        <v>0</v>
      </c>
      <c r="AK10960" s="5">
        <v>0</v>
      </c>
      <c r="AL10960" s="5">
        <f t="shared" si="513"/>
        <v>2103</v>
      </c>
      <c r="AM10960" s="5">
        <v>0</v>
      </c>
      <c r="AN10960" s="5">
        <v>0</v>
      </c>
      <c r="AO10960" s="5">
        <v>0</v>
      </c>
      <c r="AP10960" s="5">
        <f t="shared" si="514"/>
        <v>0</v>
      </c>
      <c r="AQ10960" s="5">
        <f t="shared" si="515"/>
        <v>2103</v>
      </c>
    </row>
    <row r="10961" spans="1:43" x14ac:dyDescent="0.25">
      <c r="A10961">
        <v>104041</v>
      </c>
      <c r="B10961" t="s">
        <v>8997</v>
      </c>
      <c r="C10961" t="s">
        <v>9244</v>
      </c>
      <c r="D10961" t="s">
        <v>9080</v>
      </c>
      <c r="E10961" t="s">
        <v>6250</v>
      </c>
      <c r="F10961" t="s">
        <v>6251</v>
      </c>
      <c r="G10961" t="s">
        <v>5</v>
      </c>
      <c r="H10961" s="5">
        <v>0</v>
      </c>
      <c r="I10961" s="5">
        <v>0</v>
      </c>
      <c r="J10961" s="5">
        <v>0</v>
      </c>
      <c r="K10961" s="5">
        <v>0</v>
      </c>
      <c r="L10961" s="5">
        <v>0</v>
      </c>
      <c r="M10961" s="5">
        <v>0</v>
      </c>
      <c r="N10961" s="5">
        <v>0</v>
      </c>
      <c r="O10961" s="5">
        <v>0</v>
      </c>
      <c r="P10961" s="5">
        <v>0</v>
      </c>
      <c r="Q10961" s="5">
        <v>0</v>
      </c>
      <c r="R10961" s="5">
        <v>0</v>
      </c>
      <c r="S10961" s="5">
        <v>0</v>
      </c>
      <c r="T10961" s="5">
        <v>0</v>
      </c>
      <c r="U10961" s="5">
        <v>0</v>
      </c>
      <c r="V10961" s="5">
        <v>0</v>
      </c>
      <c r="W10961" s="5">
        <v>0</v>
      </c>
      <c r="X10961" s="5">
        <v>0</v>
      </c>
      <c r="Y10961" s="5">
        <v>2103</v>
      </c>
      <c r="Z10961" s="5">
        <v>0</v>
      </c>
      <c r="AA10961" s="5">
        <v>0</v>
      </c>
      <c r="AB10961" s="5">
        <v>0</v>
      </c>
      <c r="AC10961" s="5">
        <v>0</v>
      </c>
      <c r="AD10961" s="5">
        <v>0</v>
      </c>
      <c r="AE10961" s="5">
        <v>0</v>
      </c>
      <c r="AF10961" s="5">
        <v>0</v>
      </c>
      <c r="AG10961" s="5">
        <v>0</v>
      </c>
      <c r="AH10961" s="5">
        <v>0</v>
      </c>
      <c r="AI10961" s="5">
        <v>0</v>
      </c>
      <c r="AJ10961" s="5">
        <v>0</v>
      </c>
      <c r="AK10961" s="5">
        <v>0</v>
      </c>
      <c r="AL10961" s="5">
        <f t="shared" si="513"/>
        <v>2103</v>
      </c>
      <c r="AM10961" s="5">
        <v>0</v>
      </c>
      <c r="AN10961" s="5">
        <v>0</v>
      </c>
      <c r="AO10961" s="5">
        <v>0</v>
      </c>
      <c r="AP10961" s="5">
        <f t="shared" si="514"/>
        <v>0</v>
      </c>
      <c r="AQ10961" s="5">
        <f t="shared" si="515"/>
        <v>2103</v>
      </c>
    </row>
    <row r="10962" spans="1:43" x14ac:dyDescent="0.25">
      <c r="A10962">
        <v>104042</v>
      </c>
      <c r="B10962" t="s">
        <v>8997</v>
      </c>
      <c r="C10962" t="s">
        <v>9245</v>
      </c>
      <c r="D10962" t="s">
        <v>9080</v>
      </c>
      <c r="E10962" t="s">
        <v>6250</v>
      </c>
      <c r="F10962" t="s">
        <v>6251</v>
      </c>
      <c r="G10962" t="s">
        <v>5</v>
      </c>
      <c r="H10962" s="5">
        <v>0</v>
      </c>
      <c r="I10962" s="5">
        <v>0</v>
      </c>
      <c r="J10962" s="5">
        <v>0</v>
      </c>
      <c r="K10962" s="5">
        <v>0</v>
      </c>
      <c r="L10962" s="5">
        <v>0</v>
      </c>
      <c r="M10962" s="5">
        <v>0</v>
      </c>
      <c r="N10962" s="5">
        <v>0</v>
      </c>
      <c r="O10962" s="5">
        <v>0</v>
      </c>
      <c r="P10962" s="5">
        <v>0</v>
      </c>
      <c r="Q10962" s="5">
        <v>0</v>
      </c>
      <c r="R10962" s="5">
        <v>0</v>
      </c>
      <c r="S10962" s="5">
        <v>0</v>
      </c>
      <c r="T10962" s="5">
        <v>0</v>
      </c>
      <c r="U10962" s="5">
        <v>0</v>
      </c>
      <c r="V10962" s="5">
        <v>0</v>
      </c>
      <c r="W10962" s="5">
        <v>0</v>
      </c>
      <c r="X10962" s="5">
        <v>0</v>
      </c>
      <c r="Y10962" s="5">
        <v>2103</v>
      </c>
      <c r="Z10962" s="5">
        <v>0</v>
      </c>
      <c r="AA10962" s="5">
        <v>0</v>
      </c>
      <c r="AB10962" s="5">
        <v>0</v>
      </c>
      <c r="AC10962" s="5">
        <v>0</v>
      </c>
      <c r="AD10962" s="5">
        <v>0</v>
      </c>
      <c r="AE10962" s="5">
        <v>0</v>
      </c>
      <c r="AF10962" s="5">
        <v>0</v>
      </c>
      <c r="AG10962" s="5">
        <v>0</v>
      </c>
      <c r="AH10962" s="5">
        <v>0</v>
      </c>
      <c r="AI10962" s="5">
        <v>0</v>
      </c>
      <c r="AJ10962" s="5">
        <v>0</v>
      </c>
      <c r="AK10962" s="5">
        <v>0</v>
      </c>
      <c r="AL10962" s="5">
        <f t="shared" si="513"/>
        <v>2103</v>
      </c>
      <c r="AM10962" s="5">
        <v>0</v>
      </c>
      <c r="AN10962" s="5">
        <v>0</v>
      </c>
      <c r="AO10962" s="5">
        <v>0</v>
      </c>
      <c r="AP10962" s="5">
        <f t="shared" si="514"/>
        <v>0</v>
      </c>
      <c r="AQ10962" s="5">
        <f t="shared" si="515"/>
        <v>2103</v>
      </c>
    </row>
    <row r="10963" spans="1:43" x14ac:dyDescent="0.25">
      <c r="A10963">
        <v>104045</v>
      </c>
      <c r="B10963" t="s">
        <v>8997</v>
      </c>
      <c r="C10963" t="s">
        <v>9246</v>
      </c>
      <c r="D10963" t="s">
        <v>9080</v>
      </c>
      <c r="E10963" t="s">
        <v>6250</v>
      </c>
      <c r="F10963" t="s">
        <v>6251</v>
      </c>
      <c r="G10963" t="s">
        <v>5</v>
      </c>
      <c r="H10963" s="5">
        <v>0</v>
      </c>
      <c r="I10963" s="5">
        <v>0</v>
      </c>
      <c r="J10963" s="5">
        <v>0</v>
      </c>
      <c r="K10963" s="5">
        <v>0</v>
      </c>
      <c r="L10963" s="5">
        <v>0</v>
      </c>
      <c r="M10963" s="5">
        <v>0</v>
      </c>
      <c r="N10963" s="5">
        <v>0</v>
      </c>
      <c r="O10963" s="5">
        <v>0</v>
      </c>
      <c r="P10963" s="5">
        <v>0</v>
      </c>
      <c r="Q10963" s="5">
        <v>0</v>
      </c>
      <c r="R10963" s="5">
        <v>0</v>
      </c>
      <c r="S10963" s="5">
        <v>0</v>
      </c>
      <c r="T10963" s="5">
        <v>0</v>
      </c>
      <c r="U10963" s="5">
        <v>0</v>
      </c>
      <c r="V10963" s="5">
        <v>0</v>
      </c>
      <c r="W10963" s="5">
        <v>0</v>
      </c>
      <c r="X10963" s="5">
        <v>0</v>
      </c>
      <c r="Y10963" s="5">
        <v>2103</v>
      </c>
      <c r="Z10963" s="5">
        <v>0</v>
      </c>
      <c r="AA10963" s="5">
        <v>0</v>
      </c>
      <c r="AB10963" s="5">
        <v>0</v>
      </c>
      <c r="AC10963" s="5">
        <v>0</v>
      </c>
      <c r="AD10963" s="5">
        <v>0</v>
      </c>
      <c r="AE10963" s="5">
        <v>0</v>
      </c>
      <c r="AF10963" s="5">
        <v>0</v>
      </c>
      <c r="AG10963" s="5">
        <v>0</v>
      </c>
      <c r="AH10963" s="5">
        <v>0</v>
      </c>
      <c r="AI10963" s="5">
        <v>0</v>
      </c>
      <c r="AJ10963" s="5">
        <v>0</v>
      </c>
      <c r="AK10963" s="5">
        <v>0</v>
      </c>
      <c r="AL10963" s="5">
        <f t="shared" si="513"/>
        <v>2103</v>
      </c>
      <c r="AM10963" s="5">
        <v>0</v>
      </c>
      <c r="AN10963" s="5">
        <v>0</v>
      </c>
      <c r="AO10963" s="5">
        <v>0</v>
      </c>
      <c r="AP10963" s="5">
        <f t="shared" si="514"/>
        <v>0</v>
      </c>
      <c r="AQ10963" s="5">
        <f t="shared" si="515"/>
        <v>2103</v>
      </c>
    </row>
    <row r="10964" spans="1:43" x14ac:dyDescent="0.25">
      <c r="A10964">
        <v>104176</v>
      </c>
      <c r="B10964" t="s">
        <v>8997</v>
      </c>
      <c r="C10964" t="s">
        <v>9247</v>
      </c>
      <c r="D10964" t="s">
        <v>9080</v>
      </c>
      <c r="E10964" t="s">
        <v>6250</v>
      </c>
      <c r="F10964" t="s">
        <v>6251</v>
      </c>
      <c r="G10964" t="s">
        <v>5</v>
      </c>
      <c r="H10964" s="5">
        <v>0</v>
      </c>
      <c r="I10964" s="5">
        <v>0</v>
      </c>
      <c r="J10964" s="5">
        <v>0</v>
      </c>
      <c r="K10964" s="5">
        <v>0</v>
      </c>
      <c r="L10964" s="5">
        <v>0</v>
      </c>
      <c r="M10964" s="5">
        <v>0</v>
      </c>
      <c r="N10964" s="5">
        <v>0</v>
      </c>
      <c r="O10964" s="5">
        <v>0</v>
      </c>
      <c r="P10964" s="5">
        <v>0</v>
      </c>
      <c r="Q10964" s="5">
        <v>0</v>
      </c>
      <c r="R10964" s="5">
        <v>0</v>
      </c>
      <c r="S10964" s="5">
        <v>0</v>
      </c>
      <c r="T10964" s="5">
        <v>0</v>
      </c>
      <c r="U10964" s="5">
        <v>0</v>
      </c>
      <c r="V10964" s="5">
        <v>0</v>
      </c>
      <c r="W10964" s="5">
        <v>0</v>
      </c>
      <c r="X10964" s="5">
        <v>0</v>
      </c>
      <c r="Y10964" s="5">
        <v>2103</v>
      </c>
      <c r="Z10964" s="5">
        <v>0</v>
      </c>
      <c r="AA10964" s="5">
        <v>0</v>
      </c>
      <c r="AB10964" s="5">
        <v>0</v>
      </c>
      <c r="AC10964" s="5">
        <v>0</v>
      </c>
      <c r="AD10964" s="5">
        <v>0</v>
      </c>
      <c r="AE10964" s="5">
        <v>0</v>
      </c>
      <c r="AF10964" s="5">
        <v>0</v>
      </c>
      <c r="AG10964" s="5">
        <v>0</v>
      </c>
      <c r="AH10964" s="5">
        <v>0</v>
      </c>
      <c r="AI10964" s="5">
        <v>0</v>
      </c>
      <c r="AJ10964" s="5">
        <v>0</v>
      </c>
      <c r="AK10964" s="5">
        <v>0</v>
      </c>
      <c r="AL10964" s="5">
        <f t="shared" si="513"/>
        <v>2103</v>
      </c>
      <c r="AM10964" s="5">
        <v>0</v>
      </c>
      <c r="AN10964" s="5">
        <v>0</v>
      </c>
      <c r="AO10964" s="5">
        <v>0</v>
      </c>
      <c r="AP10964" s="5">
        <f t="shared" si="514"/>
        <v>0</v>
      </c>
      <c r="AQ10964" s="5">
        <f t="shared" si="515"/>
        <v>2103</v>
      </c>
    </row>
    <row r="10965" spans="1:43" x14ac:dyDescent="0.25">
      <c r="A10965">
        <v>104246</v>
      </c>
      <c r="B10965" t="s">
        <v>8997</v>
      </c>
      <c r="C10965" t="s">
        <v>9248</v>
      </c>
      <c r="D10965" t="s">
        <v>9080</v>
      </c>
      <c r="E10965" t="s">
        <v>6250</v>
      </c>
      <c r="F10965" t="s">
        <v>6251</v>
      </c>
      <c r="G10965" t="s">
        <v>5</v>
      </c>
      <c r="H10965" s="5">
        <v>0</v>
      </c>
      <c r="I10965" s="5">
        <v>0</v>
      </c>
      <c r="J10965" s="5">
        <v>0</v>
      </c>
      <c r="K10965" s="5">
        <v>0</v>
      </c>
      <c r="L10965" s="5">
        <v>0</v>
      </c>
      <c r="M10965" s="5">
        <v>0</v>
      </c>
      <c r="N10965" s="5">
        <v>0</v>
      </c>
      <c r="O10965" s="5">
        <v>0</v>
      </c>
      <c r="P10965" s="5">
        <v>0</v>
      </c>
      <c r="Q10965" s="5">
        <v>0</v>
      </c>
      <c r="R10965" s="5">
        <v>0</v>
      </c>
      <c r="S10965" s="5">
        <v>0</v>
      </c>
      <c r="T10965" s="5">
        <v>0</v>
      </c>
      <c r="U10965" s="5">
        <v>0</v>
      </c>
      <c r="V10965" s="5">
        <v>0</v>
      </c>
      <c r="W10965" s="5">
        <v>0</v>
      </c>
      <c r="X10965" s="5">
        <v>0</v>
      </c>
      <c r="Y10965" s="5">
        <v>2103</v>
      </c>
      <c r="Z10965" s="5">
        <v>0</v>
      </c>
      <c r="AA10965" s="5">
        <v>0</v>
      </c>
      <c r="AB10965" s="5">
        <v>0</v>
      </c>
      <c r="AC10965" s="5">
        <v>0</v>
      </c>
      <c r="AD10965" s="5">
        <v>0</v>
      </c>
      <c r="AE10965" s="5">
        <v>0</v>
      </c>
      <c r="AF10965" s="5">
        <v>0</v>
      </c>
      <c r="AG10965" s="5">
        <v>0</v>
      </c>
      <c r="AH10965" s="5">
        <v>0</v>
      </c>
      <c r="AI10965" s="5">
        <v>0</v>
      </c>
      <c r="AJ10965" s="5">
        <v>0</v>
      </c>
      <c r="AK10965" s="5">
        <v>0</v>
      </c>
      <c r="AL10965" s="5">
        <f t="shared" si="513"/>
        <v>2103</v>
      </c>
      <c r="AM10965" s="5">
        <v>0</v>
      </c>
      <c r="AN10965" s="5">
        <v>0</v>
      </c>
      <c r="AO10965" s="5">
        <v>0</v>
      </c>
      <c r="AP10965" s="5">
        <f t="shared" si="514"/>
        <v>0</v>
      </c>
      <c r="AQ10965" s="5">
        <f t="shared" si="515"/>
        <v>2103</v>
      </c>
    </row>
    <row r="10966" spans="1:43" x14ac:dyDescent="0.25">
      <c r="A10966">
        <v>104248</v>
      </c>
      <c r="B10966" t="s">
        <v>8997</v>
      </c>
      <c r="C10966" t="s">
        <v>9249</v>
      </c>
      <c r="D10966" t="s">
        <v>9080</v>
      </c>
      <c r="E10966" t="s">
        <v>6250</v>
      </c>
      <c r="F10966" t="s">
        <v>6251</v>
      </c>
      <c r="G10966" t="s">
        <v>5</v>
      </c>
      <c r="H10966" s="5">
        <v>0</v>
      </c>
      <c r="I10966" s="5">
        <v>0</v>
      </c>
      <c r="J10966" s="5">
        <v>0</v>
      </c>
      <c r="K10966" s="5">
        <v>0</v>
      </c>
      <c r="L10966" s="5">
        <v>0</v>
      </c>
      <c r="M10966" s="5">
        <v>0</v>
      </c>
      <c r="N10966" s="5">
        <v>0</v>
      </c>
      <c r="O10966" s="5">
        <v>0</v>
      </c>
      <c r="P10966" s="5">
        <v>0</v>
      </c>
      <c r="Q10966" s="5">
        <v>0</v>
      </c>
      <c r="R10966" s="5">
        <v>0</v>
      </c>
      <c r="S10966" s="5">
        <v>0</v>
      </c>
      <c r="T10966" s="5">
        <v>0</v>
      </c>
      <c r="U10966" s="5">
        <v>0</v>
      </c>
      <c r="V10966" s="5">
        <v>0</v>
      </c>
      <c r="W10966" s="5">
        <v>0</v>
      </c>
      <c r="X10966" s="5">
        <v>0</v>
      </c>
      <c r="Y10966" s="5">
        <v>2103</v>
      </c>
      <c r="Z10966" s="5">
        <v>0</v>
      </c>
      <c r="AA10966" s="5">
        <v>0</v>
      </c>
      <c r="AB10966" s="5">
        <v>0</v>
      </c>
      <c r="AC10966" s="5">
        <v>0</v>
      </c>
      <c r="AD10966" s="5">
        <v>0</v>
      </c>
      <c r="AE10966" s="5">
        <v>0</v>
      </c>
      <c r="AF10966" s="5">
        <v>0</v>
      </c>
      <c r="AG10966" s="5">
        <v>0</v>
      </c>
      <c r="AH10966" s="5">
        <v>0</v>
      </c>
      <c r="AI10966" s="5">
        <v>0</v>
      </c>
      <c r="AJ10966" s="5">
        <v>0</v>
      </c>
      <c r="AK10966" s="5">
        <v>0</v>
      </c>
      <c r="AL10966" s="5">
        <f t="shared" si="513"/>
        <v>2103</v>
      </c>
      <c r="AM10966" s="5">
        <v>0</v>
      </c>
      <c r="AN10966" s="5">
        <v>0</v>
      </c>
      <c r="AO10966" s="5">
        <v>0</v>
      </c>
      <c r="AP10966" s="5">
        <f t="shared" si="514"/>
        <v>0</v>
      </c>
      <c r="AQ10966" s="5">
        <f t="shared" si="515"/>
        <v>2103</v>
      </c>
    </row>
    <row r="10967" spans="1:43" x14ac:dyDescent="0.25">
      <c r="A10967">
        <v>104404</v>
      </c>
      <c r="B10967" t="s">
        <v>8997</v>
      </c>
      <c r="C10967" t="s">
        <v>2363</v>
      </c>
      <c r="D10967" t="s">
        <v>9080</v>
      </c>
      <c r="E10967" t="s">
        <v>6250</v>
      </c>
      <c r="F10967" t="s">
        <v>6251</v>
      </c>
      <c r="G10967" t="s">
        <v>5</v>
      </c>
      <c r="H10967" s="5">
        <v>0</v>
      </c>
      <c r="I10967" s="5">
        <v>0</v>
      </c>
      <c r="J10967" s="5">
        <v>0</v>
      </c>
      <c r="K10967" s="5">
        <v>0</v>
      </c>
      <c r="L10967" s="5">
        <v>0</v>
      </c>
      <c r="M10967" s="5">
        <v>0</v>
      </c>
      <c r="N10967" s="5">
        <v>0</v>
      </c>
      <c r="O10967" s="5">
        <v>0</v>
      </c>
      <c r="P10967" s="5">
        <v>0</v>
      </c>
      <c r="Q10967" s="5">
        <v>0</v>
      </c>
      <c r="R10967" s="5">
        <v>0</v>
      </c>
      <c r="S10967" s="5">
        <v>0</v>
      </c>
      <c r="T10967" s="5">
        <v>0</v>
      </c>
      <c r="U10967" s="5">
        <v>0</v>
      </c>
      <c r="V10967" s="5">
        <v>0</v>
      </c>
      <c r="W10967" s="5">
        <v>0</v>
      </c>
      <c r="X10967" s="5">
        <v>0</v>
      </c>
      <c r="Y10967" s="5">
        <v>2103</v>
      </c>
      <c r="Z10967" s="5">
        <v>0</v>
      </c>
      <c r="AA10967" s="5">
        <v>0</v>
      </c>
      <c r="AB10967" s="5">
        <v>0</v>
      </c>
      <c r="AC10967" s="5">
        <v>0</v>
      </c>
      <c r="AD10967" s="5">
        <v>0</v>
      </c>
      <c r="AE10967" s="5">
        <v>0</v>
      </c>
      <c r="AF10967" s="5">
        <v>0</v>
      </c>
      <c r="AG10967" s="5">
        <v>0</v>
      </c>
      <c r="AH10967" s="5">
        <v>0</v>
      </c>
      <c r="AI10967" s="5">
        <v>0</v>
      </c>
      <c r="AJ10967" s="5">
        <v>0</v>
      </c>
      <c r="AK10967" s="5">
        <v>0</v>
      </c>
      <c r="AL10967" s="5">
        <f t="shared" si="513"/>
        <v>2103</v>
      </c>
      <c r="AM10967" s="5">
        <v>0</v>
      </c>
      <c r="AN10967" s="5">
        <v>0</v>
      </c>
      <c r="AO10967" s="5">
        <v>0</v>
      </c>
      <c r="AP10967" s="5">
        <f t="shared" si="514"/>
        <v>0</v>
      </c>
      <c r="AQ10967" s="5">
        <f t="shared" si="515"/>
        <v>2103</v>
      </c>
    </row>
    <row r="10968" spans="1:43" x14ac:dyDescent="0.25">
      <c r="A10968">
        <v>104464</v>
      </c>
      <c r="B10968" t="s">
        <v>8997</v>
      </c>
      <c r="C10968" t="s">
        <v>9250</v>
      </c>
      <c r="D10968" t="s">
        <v>9080</v>
      </c>
      <c r="E10968" t="s">
        <v>6250</v>
      </c>
      <c r="F10968" t="s">
        <v>6251</v>
      </c>
      <c r="G10968" t="s">
        <v>5</v>
      </c>
      <c r="H10968" s="5">
        <v>0</v>
      </c>
      <c r="I10968" s="5">
        <v>0</v>
      </c>
      <c r="J10968" s="5">
        <v>0</v>
      </c>
      <c r="K10968" s="5">
        <v>0</v>
      </c>
      <c r="L10968" s="5">
        <v>0</v>
      </c>
      <c r="M10968" s="5">
        <v>0</v>
      </c>
      <c r="N10968" s="5">
        <v>0</v>
      </c>
      <c r="O10968" s="5">
        <v>0</v>
      </c>
      <c r="P10968" s="5">
        <v>0</v>
      </c>
      <c r="Q10968" s="5">
        <v>0</v>
      </c>
      <c r="R10968" s="5">
        <v>0</v>
      </c>
      <c r="S10968" s="5">
        <v>0</v>
      </c>
      <c r="T10968" s="5">
        <v>0</v>
      </c>
      <c r="U10968" s="5">
        <v>0</v>
      </c>
      <c r="V10968" s="5">
        <v>0</v>
      </c>
      <c r="W10968" s="5">
        <v>0</v>
      </c>
      <c r="X10968" s="5">
        <v>0</v>
      </c>
      <c r="Y10968" s="5">
        <v>2103</v>
      </c>
      <c r="Z10968" s="5">
        <v>0</v>
      </c>
      <c r="AA10968" s="5">
        <v>0</v>
      </c>
      <c r="AB10968" s="5">
        <v>0</v>
      </c>
      <c r="AC10968" s="5">
        <v>0</v>
      </c>
      <c r="AD10968" s="5">
        <v>0</v>
      </c>
      <c r="AE10968" s="5">
        <v>0</v>
      </c>
      <c r="AF10968" s="5">
        <v>0</v>
      </c>
      <c r="AG10968" s="5">
        <v>0</v>
      </c>
      <c r="AH10968" s="5">
        <v>0</v>
      </c>
      <c r="AI10968" s="5">
        <v>0</v>
      </c>
      <c r="AJ10968" s="5">
        <v>0</v>
      </c>
      <c r="AK10968" s="5">
        <v>0</v>
      </c>
      <c r="AL10968" s="5">
        <f t="shared" si="513"/>
        <v>2103</v>
      </c>
      <c r="AM10968" s="5">
        <v>0</v>
      </c>
      <c r="AN10968" s="5">
        <v>0</v>
      </c>
      <c r="AO10968" s="5">
        <v>0</v>
      </c>
      <c r="AP10968" s="5">
        <f t="shared" si="514"/>
        <v>0</v>
      </c>
      <c r="AQ10968" s="5">
        <f t="shared" si="515"/>
        <v>2103</v>
      </c>
    </row>
    <row r="10969" spans="1:43" x14ac:dyDescent="0.25">
      <c r="A10969">
        <v>104466</v>
      </c>
      <c r="B10969" t="s">
        <v>8997</v>
      </c>
      <c r="C10969" t="s">
        <v>9251</v>
      </c>
      <c r="D10969" t="s">
        <v>9080</v>
      </c>
      <c r="E10969" t="s">
        <v>6250</v>
      </c>
      <c r="F10969" t="s">
        <v>6251</v>
      </c>
      <c r="G10969" t="s">
        <v>5</v>
      </c>
      <c r="H10969" s="5">
        <v>0</v>
      </c>
      <c r="I10969" s="5">
        <v>0</v>
      </c>
      <c r="J10969" s="5">
        <v>0</v>
      </c>
      <c r="K10969" s="5">
        <v>0</v>
      </c>
      <c r="L10969" s="5">
        <v>0</v>
      </c>
      <c r="M10969" s="5">
        <v>0</v>
      </c>
      <c r="N10969" s="5">
        <v>0</v>
      </c>
      <c r="O10969" s="5">
        <v>0</v>
      </c>
      <c r="P10969" s="5">
        <v>0</v>
      </c>
      <c r="Q10969" s="5">
        <v>0</v>
      </c>
      <c r="R10969" s="5">
        <v>0</v>
      </c>
      <c r="S10969" s="5">
        <v>0</v>
      </c>
      <c r="T10969" s="5">
        <v>0</v>
      </c>
      <c r="U10969" s="5">
        <v>0</v>
      </c>
      <c r="V10969" s="5">
        <v>0</v>
      </c>
      <c r="W10969" s="5">
        <v>0</v>
      </c>
      <c r="X10969" s="5">
        <v>0</v>
      </c>
      <c r="Y10969" s="5">
        <v>2103</v>
      </c>
      <c r="Z10969" s="5">
        <v>0</v>
      </c>
      <c r="AA10969" s="5">
        <v>0</v>
      </c>
      <c r="AB10969" s="5">
        <v>0</v>
      </c>
      <c r="AC10969" s="5">
        <v>0</v>
      </c>
      <c r="AD10969" s="5">
        <v>0</v>
      </c>
      <c r="AE10969" s="5">
        <v>0</v>
      </c>
      <c r="AF10969" s="5">
        <v>0</v>
      </c>
      <c r="AG10969" s="5">
        <v>0</v>
      </c>
      <c r="AH10969" s="5">
        <v>0</v>
      </c>
      <c r="AI10969" s="5">
        <v>0</v>
      </c>
      <c r="AJ10969" s="5">
        <v>0</v>
      </c>
      <c r="AK10969" s="5">
        <v>0</v>
      </c>
      <c r="AL10969" s="5">
        <f t="shared" si="513"/>
        <v>2103</v>
      </c>
      <c r="AM10969" s="5">
        <v>0</v>
      </c>
      <c r="AN10969" s="5">
        <v>0</v>
      </c>
      <c r="AO10969" s="5">
        <v>0</v>
      </c>
      <c r="AP10969" s="5">
        <f t="shared" si="514"/>
        <v>0</v>
      </c>
      <c r="AQ10969" s="5">
        <f t="shared" si="515"/>
        <v>2103</v>
      </c>
    </row>
    <row r="10970" spans="1:43" x14ac:dyDescent="0.25">
      <c r="A10970">
        <v>104510</v>
      </c>
      <c r="B10970" t="s">
        <v>8997</v>
      </c>
      <c r="C10970" t="s">
        <v>9252</v>
      </c>
      <c r="D10970" t="s">
        <v>9080</v>
      </c>
      <c r="E10970" t="s">
        <v>6250</v>
      </c>
      <c r="F10970" t="s">
        <v>6251</v>
      </c>
      <c r="G10970" t="s">
        <v>5</v>
      </c>
      <c r="H10970" s="5">
        <v>0</v>
      </c>
      <c r="I10970" s="5">
        <v>0</v>
      </c>
      <c r="J10970" s="5">
        <v>0</v>
      </c>
      <c r="K10970" s="5">
        <v>0</v>
      </c>
      <c r="L10970" s="5">
        <v>0</v>
      </c>
      <c r="M10970" s="5">
        <v>0</v>
      </c>
      <c r="N10970" s="5">
        <v>0</v>
      </c>
      <c r="O10970" s="5">
        <v>0</v>
      </c>
      <c r="P10970" s="5">
        <v>0</v>
      </c>
      <c r="Q10970" s="5">
        <v>0</v>
      </c>
      <c r="R10970" s="5">
        <v>0</v>
      </c>
      <c r="S10970" s="5">
        <v>0</v>
      </c>
      <c r="T10970" s="5">
        <v>0</v>
      </c>
      <c r="U10970" s="5">
        <v>0</v>
      </c>
      <c r="V10970" s="5">
        <v>0</v>
      </c>
      <c r="W10970" s="5">
        <v>0</v>
      </c>
      <c r="X10970" s="5">
        <v>0</v>
      </c>
      <c r="Y10970" s="5">
        <v>2103</v>
      </c>
      <c r="Z10970" s="5">
        <v>0</v>
      </c>
      <c r="AA10970" s="5">
        <v>0</v>
      </c>
      <c r="AB10970" s="5">
        <v>0</v>
      </c>
      <c r="AC10970" s="5">
        <v>0</v>
      </c>
      <c r="AD10970" s="5">
        <v>0</v>
      </c>
      <c r="AE10970" s="5">
        <v>0</v>
      </c>
      <c r="AF10970" s="5">
        <v>0</v>
      </c>
      <c r="AG10970" s="5">
        <v>0</v>
      </c>
      <c r="AH10970" s="5">
        <v>0</v>
      </c>
      <c r="AI10970" s="5">
        <v>0</v>
      </c>
      <c r="AJ10970" s="5">
        <v>0</v>
      </c>
      <c r="AK10970" s="5">
        <v>0</v>
      </c>
      <c r="AL10970" s="5">
        <f t="shared" si="513"/>
        <v>2103</v>
      </c>
      <c r="AM10970" s="5">
        <v>0</v>
      </c>
      <c r="AN10970" s="5">
        <v>0</v>
      </c>
      <c r="AO10970" s="5">
        <v>0</v>
      </c>
      <c r="AP10970" s="5">
        <f t="shared" si="514"/>
        <v>0</v>
      </c>
      <c r="AQ10970" s="5">
        <f t="shared" si="515"/>
        <v>2103</v>
      </c>
    </row>
    <row r="10971" spans="1:43" x14ac:dyDescent="0.25">
      <c r="A10971">
        <v>104511</v>
      </c>
      <c r="B10971" t="s">
        <v>8997</v>
      </c>
      <c r="C10971" t="s">
        <v>9253</v>
      </c>
      <c r="D10971" t="s">
        <v>9080</v>
      </c>
      <c r="E10971" t="s">
        <v>6250</v>
      </c>
      <c r="F10971" t="s">
        <v>6251</v>
      </c>
      <c r="G10971" t="s">
        <v>5</v>
      </c>
      <c r="H10971" s="5">
        <v>0</v>
      </c>
      <c r="I10971" s="5">
        <v>0</v>
      </c>
      <c r="J10971" s="5">
        <v>0</v>
      </c>
      <c r="K10971" s="5">
        <v>0</v>
      </c>
      <c r="L10971" s="5">
        <v>0</v>
      </c>
      <c r="M10971" s="5">
        <v>0</v>
      </c>
      <c r="N10971" s="5">
        <v>0</v>
      </c>
      <c r="O10971" s="5">
        <v>0</v>
      </c>
      <c r="P10971" s="5">
        <v>0</v>
      </c>
      <c r="Q10971" s="5">
        <v>0</v>
      </c>
      <c r="R10971" s="5">
        <v>0</v>
      </c>
      <c r="S10971" s="5">
        <v>0</v>
      </c>
      <c r="T10971" s="5">
        <v>0</v>
      </c>
      <c r="U10971" s="5">
        <v>0</v>
      </c>
      <c r="V10971" s="5">
        <v>0</v>
      </c>
      <c r="W10971" s="5">
        <v>0</v>
      </c>
      <c r="X10971" s="5">
        <v>0</v>
      </c>
      <c r="Y10971" s="5">
        <v>2103</v>
      </c>
      <c r="Z10971" s="5">
        <v>0</v>
      </c>
      <c r="AA10971" s="5">
        <v>0</v>
      </c>
      <c r="AB10971" s="5">
        <v>0</v>
      </c>
      <c r="AC10971" s="5">
        <v>0</v>
      </c>
      <c r="AD10971" s="5">
        <v>0</v>
      </c>
      <c r="AE10971" s="5">
        <v>0</v>
      </c>
      <c r="AF10971" s="5">
        <v>0</v>
      </c>
      <c r="AG10971" s="5">
        <v>0</v>
      </c>
      <c r="AH10971" s="5">
        <v>0</v>
      </c>
      <c r="AI10971" s="5">
        <v>0</v>
      </c>
      <c r="AJ10971" s="5">
        <v>0</v>
      </c>
      <c r="AK10971" s="5">
        <v>0</v>
      </c>
      <c r="AL10971" s="5">
        <f t="shared" si="513"/>
        <v>2103</v>
      </c>
      <c r="AM10971" s="5">
        <v>0</v>
      </c>
      <c r="AN10971" s="5">
        <v>0</v>
      </c>
      <c r="AO10971" s="5">
        <v>0</v>
      </c>
      <c r="AP10971" s="5">
        <f t="shared" si="514"/>
        <v>0</v>
      </c>
      <c r="AQ10971" s="5">
        <f t="shared" si="515"/>
        <v>2103</v>
      </c>
    </row>
    <row r="10972" spans="1:43" x14ac:dyDescent="0.25">
      <c r="A10972">
        <v>104512</v>
      </c>
      <c r="B10972" t="s">
        <v>8997</v>
      </c>
      <c r="C10972" t="s">
        <v>9254</v>
      </c>
      <c r="D10972" t="s">
        <v>9080</v>
      </c>
      <c r="E10972" t="s">
        <v>6250</v>
      </c>
      <c r="F10972" t="s">
        <v>6251</v>
      </c>
      <c r="G10972" t="s">
        <v>5</v>
      </c>
      <c r="H10972" s="5">
        <v>0</v>
      </c>
      <c r="I10972" s="5">
        <v>0</v>
      </c>
      <c r="J10972" s="5">
        <v>0</v>
      </c>
      <c r="K10972" s="5">
        <v>0</v>
      </c>
      <c r="L10972" s="5">
        <v>0</v>
      </c>
      <c r="M10972" s="5">
        <v>0</v>
      </c>
      <c r="N10972" s="5">
        <v>0</v>
      </c>
      <c r="O10972" s="5">
        <v>0</v>
      </c>
      <c r="P10972" s="5">
        <v>0</v>
      </c>
      <c r="Q10972" s="5">
        <v>0</v>
      </c>
      <c r="R10972" s="5">
        <v>0</v>
      </c>
      <c r="S10972" s="5">
        <v>0</v>
      </c>
      <c r="T10972" s="5">
        <v>0</v>
      </c>
      <c r="U10972" s="5">
        <v>0</v>
      </c>
      <c r="V10972" s="5">
        <v>0</v>
      </c>
      <c r="W10972" s="5">
        <v>0</v>
      </c>
      <c r="X10972" s="5">
        <v>0</v>
      </c>
      <c r="Y10972" s="5">
        <v>2103</v>
      </c>
      <c r="Z10972" s="5">
        <v>0</v>
      </c>
      <c r="AA10972" s="5">
        <v>0</v>
      </c>
      <c r="AB10972" s="5">
        <v>0</v>
      </c>
      <c r="AC10972" s="5">
        <v>0</v>
      </c>
      <c r="AD10972" s="5">
        <v>0</v>
      </c>
      <c r="AE10972" s="5">
        <v>0</v>
      </c>
      <c r="AF10972" s="5">
        <v>0</v>
      </c>
      <c r="AG10972" s="5">
        <v>0</v>
      </c>
      <c r="AH10972" s="5">
        <v>0</v>
      </c>
      <c r="AI10972" s="5">
        <v>0</v>
      </c>
      <c r="AJ10972" s="5">
        <v>0</v>
      </c>
      <c r="AK10972" s="5">
        <v>0</v>
      </c>
      <c r="AL10972" s="5">
        <f t="shared" si="513"/>
        <v>2103</v>
      </c>
      <c r="AM10972" s="5">
        <v>0</v>
      </c>
      <c r="AN10972" s="5">
        <v>0</v>
      </c>
      <c r="AO10972" s="5">
        <v>0</v>
      </c>
      <c r="AP10972" s="5">
        <f t="shared" si="514"/>
        <v>0</v>
      </c>
      <c r="AQ10972" s="5">
        <f t="shared" si="515"/>
        <v>2103</v>
      </c>
    </row>
    <row r="10973" spans="1:43" x14ac:dyDescent="0.25">
      <c r="A10973">
        <v>104602</v>
      </c>
      <c r="B10973" t="s">
        <v>8997</v>
      </c>
      <c r="C10973" t="s">
        <v>9255</v>
      </c>
      <c r="D10973" t="s">
        <v>9080</v>
      </c>
      <c r="E10973" t="s">
        <v>6250</v>
      </c>
      <c r="F10973" t="s">
        <v>6251</v>
      </c>
      <c r="G10973" t="s">
        <v>5</v>
      </c>
      <c r="H10973" s="5">
        <v>0</v>
      </c>
      <c r="I10973" s="5">
        <v>0</v>
      </c>
      <c r="J10973" s="5">
        <v>0</v>
      </c>
      <c r="K10973" s="5">
        <v>0</v>
      </c>
      <c r="L10973" s="5">
        <v>0</v>
      </c>
      <c r="M10973" s="5">
        <v>0</v>
      </c>
      <c r="N10973" s="5">
        <v>0</v>
      </c>
      <c r="O10973" s="5">
        <v>0</v>
      </c>
      <c r="P10973" s="5">
        <v>0</v>
      </c>
      <c r="Q10973" s="5">
        <v>0</v>
      </c>
      <c r="R10973" s="5">
        <v>0</v>
      </c>
      <c r="S10973" s="5">
        <v>0</v>
      </c>
      <c r="T10973" s="5">
        <v>0</v>
      </c>
      <c r="U10973" s="5">
        <v>0</v>
      </c>
      <c r="V10973" s="5">
        <v>0</v>
      </c>
      <c r="W10973" s="5">
        <v>0</v>
      </c>
      <c r="X10973" s="5">
        <v>0</v>
      </c>
      <c r="Y10973" s="5">
        <v>2103</v>
      </c>
      <c r="Z10973" s="5">
        <v>0</v>
      </c>
      <c r="AA10973" s="5">
        <v>0</v>
      </c>
      <c r="AB10973" s="5">
        <v>0</v>
      </c>
      <c r="AC10973" s="5">
        <v>0</v>
      </c>
      <c r="AD10973" s="5">
        <v>0</v>
      </c>
      <c r="AE10973" s="5">
        <v>0</v>
      </c>
      <c r="AF10973" s="5">
        <v>0</v>
      </c>
      <c r="AG10973" s="5">
        <v>0</v>
      </c>
      <c r="AH10973" s="5">
        <v>0</v>
      </c>
      <c r="AI10973" s="5">
        <v>0</v>
      </c>
      <c r="AJ10973" s="5">
        <v>0</v>
      </c>
      <c r="AK10973" s="5">
        <v>0</v>
      </c>
      <c r="AL10973" s="5">
        <f t="shared" si="513"/>
        <v>2103</v>
      </c>
      <c r="AM10973" s="5">
        <v>0</v>
      </c>
      <c r="AN10973" s="5">
        <v>0</v>
      </c>
      <c r="AO10973" s="5">
        <v>0</v>
      </c>
      <c r="AP10973" s="5">
        <f t="shared" si="514"/>
        <v>0</v>
      </c>
      <c r="AQ10973" s="5">
        <f t="shared" si="515"/>
        <v>2103</v>
      </c>
    </row>
    <row r="10974" spans="1:43" x14ac:dyDescent="0.25">
      <c r="A10974">
        <v>104685</v>
      </c>
      <c r="B10974" t="s">
        <v>8997</v>
      </c>
      <c r="C10974" t="s">
        <v>9256</v>
      </c>
      <c r="D10974" t="s">
        <v>9080</v>
      </c>
      <c r="E10974" t="s">
        <v>6250</v>
      </c>
      <c r="F10974" t="s">
        <v>6251</v>
      </c>
      <c r="G10974" t="s">
        <v>5</v>
      </c>
      <c r="H10974" s="5">
        <v>0</v>
      </c>
      <c r="I10974" s="5">
        <v>0</v>
      </c>
      <c r="J10974" s="5">
        <v>0</v>
      </c>
      <c r="K10974" s="5">
        <v>0</v>
      </c>
      <c r="L10974" s="5">
        <v>0</v>
      </c>
      <c r="M10974" s="5">
        <v>0</v>
      </c>
      <c r="N10974" s="5">
        <v>0</v>
      </c>
      <c r="O10974" s="5">
        <v>0</v>
      </c>
      <c r="P10974" s="5">
        <v>0</v>
      </c>
      <c r="Q10974" s="5">
        <v>0</v>
      </c>
      <c r="R10974" s="5">
        <v>0</v>
      </c>
      <c r="S10974" s="5">
        <v>0</v>
      </c>
      <c r="T10974" s="5">
        <v>0</v>
      </c>
      <c r="U10974" s="5">
        <v>0</v>
      </c>
      <c r="V10974" s="5">
        <v>0</v>
      </c>
      <c r="W10974" s="5">
        <v>0</v>
      </c>
      <c r="X10974" s="5">
        <v>0</v>
      </c>
      <c r="Y10974" s="5">
        <v>2103</v>
      </c>
      <c r="Z10974" s="5">
        <v>0</v>
      </c>
      <c r="AA10974" s="5">
        <v>0</v>
      </c>
      <c r="AB10974" s="5">
        <v>0</v>
      </c>
      <c r="AC10974" s="5">
        <v>0</v>
      </c>
      <c r="AD10974" s="5">
        <v>0</v>
      </c>
      <c r="AE10974" s="5">
        <v>0</v>
      </c>
      <c r="AF10974" s="5">
        <v>0</v>
      </c>
      <c r="AG10974" s="5">
        <v>0</v>
      </c>
      <c r="AH10974" s="5">
        <v>0</v>
      </c>
      <c r="AI10974" s="5">
        <v>0</v>
      </c>
      <c r="AJ10974" s="5">
        <v>0</v>
      </c>
      <c r="AK10974" s="5">
        <v>0</v>
      </c>
      <c r="AL10974" s="5">
        <f t="shared" si="513"/>
        <v>2103</v>
      </c>
      <c r="AM10974" s="5">
        <v>0</v>
      </c>
      <c r="AN10974" s="5">
        <v>0</v>
      </c>
      <c r="AO10974" s="5">
        <v>0</v>
      </c>
      <c r="AP10974" s="5">
        <f t="shared" si="514"/>
        <v>0</v>
      </c>
      <c r="AQ10974" s="5">
        <f t="shared" si="515"/>
        <v>2103</v>
      </c>
    </row>
    <row r="10975" spans="1:43" x14ac:dyDescent="0.25">
      <c r="A10975">
        <v>104686</v>
      </c>
      <c r="B10975" t="s">
        <v>8997</v>
      </c>
      <c r="C10975" t="s">
        <v>9257</v>
      </c>
      <c r="D10975" t="s">
        <v>9080</v>
      </c>
      <c r="E10975" t="s">
        <v>6250</v>
      </c>
      <c r="F10975" t="s">
        <v>6251</v>
      </c>
      <c r="G10975" t="s">
        <v>5</v>
      </c>
      <c r="H10975" s="5">
        <v>0</v>
      </c>
      <c r="I10975" s="5">
        <v>0</v>
      </c>
      <c r="J10975" s="5">
        <v>0</v>
      </c>
      <c r="K10975" s="5">
        <v>0</v>
      </c>
      <c r="L10975" s="5">
        <v>0</v>
      </c>
      <c r="M10975" s="5">
        <v>0</v>
      </c>
      <c r="N10975" s="5">
        <v>0</v>
      </c>
      <c r="O10975" s="5">
        <v>0</v>
      </c>
      <c r="P10975" s="5">
        <v>0</v>
      </c>
      <c r="Q10975" s="5">
        <v>0</v>
      </c>
      <c r="R10975" s="5">
        <v>0</v>
      </c>
      <c r="S10975" s="5">
        <v>0</v>
      </c>
      <c r="T10975" s="5">
        <v>0</v>
      </c>
      <c r="U10975" s="5">
        <v>0</v>
      </c>
      <c r="V10975" s="5">
        <v>0</v>
      </c>
      <c r="W10975" s="5">
        <v>0</v>
      </c>
      <c r="X10975" s="5">
        <v>0</v>
      </c>
      <c r="Y10975" s="5">
        <v>2103</v>
      </c>
      <c r="Z10975" s="5">
        <v>0</v>
      </c>
      <c r="AA10975" s="5">
        <v>0</v>
      </c>
      <c r="AB10975" s="5">
        <v>0</v>
      </c>
      <c r="AC10975" s="5">
        <v>0</v>
      </c>
      <c r="AD10975" s="5">
        <v>0</v>
      </c>
      <c r="AE10975" s="5">
        <v>0</v>
      </c>
      <c r="AF10975" s="5">
        <v>0</v>
      </c>
      <c r="AG10975" s="5">
        <v>0</v>
      </c>
      <c r="AH10975" s="5">
        <v>0</v>
      </c>
      <c r="AI10975" s="5">
        <v>0</v>
      </c>
      <c r="AJ10975" s="5">
        <v>0</v>
      </c>
      <c r="AK10975" s="5">
        <v>0</v>
      </c>
      <c r="AL10975" s="5">
        <f t="shared" si="513"/>
        <v>2103</v>
      </c>
      <c r="AM10975" s="5">
        <v>0</v>
      </c>
      <c r="AN10975" s="5">
        <v>0</v>
      </c>
      <c r="AO10975" s="5">
        <v>0</v>
      </c>
      <c r="AP10975" s="5">
        <f t="shared" si="514"/>
        <v>0</v>
      </c>
      <c r="AQ10975" s="5">
        <f t="shared" si="515"/>
        <v>2103</v>
      </c>
    </row>
    <row r="10976" spans="1:43" x14ac:dyDescent="0.25">
      <c r="A10976">
        <v>104687</v>
      </c>
      <c r="B10976" t="s">
        <v>8997</v>
      </c>
      <c r="C10976" t="s">
        <v>9258</v>
      </c>
      <c r="D10976" t="s">
        <v>9080</v>
      </c>
      <c r="E10976" t="s">
        <v>6250</v>
      </c>
      <c r="F10976" t="s">
        <v>6251</v>
      </c>
      <c r="G10976" t="s">
        <v>5</v>
      </c>
      <c r="H10976" s="5">
        <v>0</v>
      </c>
      <c r="I10976" s="5">
        <v>0</v>
      </c>
      <c r="J10976" s="5">
        <v>0</v>
      </c>
      <c r="K10976" s="5">
        <v>0</v>
      </c>
      <c r="L10976" s="5">
        <v>0</v>
      </c>
      <c r="M10976" s="5">
        <v>0</v>
      </c>
      <c r="N10976" s="5">
        <v>0</v>
      </c>
      <c r="O10976" s="5">
        <v>0</v>
      </c>
      <c r="P10976" s="5">
        <v>0</v>
      </c>
      <c r="Q10976" s="5">
        <v>0</v>
      </c>
      <c r="R10976" s="5">
        <v>0</v>
      </c>
      <c r="S10976" s="5">
        <v>0</v>
      </c>
      <c r="T10976" s="5">
        <v>0</v>
      </c>
      <c r="U10976" s="5">
        <v>0</v>
      </c>
      <c r="V10976" s="5">
        <v>0</v>
      </c>
      <c r="W10976" s="5">
        <v>0</v>
      </c>
      <c r="X10976" s="5">
        <v>0</v>
      </c>
      <c r="Y10976" s="5">
        <v>2103</v>
      </c>
      <c r="Z10976" s="5">
        <v>0</v>
      </c>
      <c r="AA10976" s="5">
        <v>0</v>
      </c>
      <c r="AB10976" s="5">
        <v>0</v>
      </c>
      <c r="AC10976" s="5">
        <v>0</v>
      </c>
      <c r="AD10976" s="5">
        <v>0</v>
      </c>
      <c r="AE10976" s="5">
        <v>0</v>
      </c>
      <c r="AF10976" s="5">
        <v>0</v>
      </c>
      <c r="AG10976" s="5">
        <v>0</v>
      </c>
      <c r="AH10976" s="5">
        <v>0</v>
      </c>
      <c r="AI10976" s="5">
        <v>0</v>
      </c>
      <c r="AJ10976" s="5">
        <v>0</v>
      </c>
      <c r="AK10976" s="5">
        <v>0</v>
      </c>
      <c r="AL10976" s="5">
        <f t="shared" si="513"/>
        <v>2103</v>
      </c>
      <c r="AM10976" s="5">
        <v>0</v>
      </c>
      <c r="AN10976" s="5">
        <v>0</v>
      </c>
      <c r="AO10976" s="5">
        <v>0</v>
      </c>
      <c r="AP10976" s="5">
        <f t="shared" si="514"/>
        <v>0</v>
      </c>
      <c r="AQ10976" s="5">
        <f t="shared" si="515"/>
        <v>2103</v>
      </c>
    </row>
    <row r="10977" spans="1:43" x14ac:dyDescent="0.25">
      <c r="A10977">
        <v>104688</v>
      </c>
      <c r="B10977" t="s">
        <v>8997</v>
      </c>
      <c r="C10977" t="s">
        <v>9259</v>
      </c>
      <c r="D10977" t="s">
        <v>9080</v>
      </c>
      <c r="E10977" t="s">
        <v>6250</v>
      </c>
      <c r="F10977" t="s">
        <v>6251</v>
      </c>
      <c r="G10977" t="s">
        <v>5</v>
      </c>
      <c r="H10977" s="5">
        <v>0</v>
      </c>
      <c r="I10977" s="5">
        <v>0</v>
      </c>
      <c r="J10977" s="5">
        <v>0</v>
      </c>
      <c r="K10977" s="5">
        <v>0</v>
      </c>
      <c r="L10977" s="5">
        <v>0</v>
      </c>
      <c r="M10977" s="5">
        <v>0</v>
      </c>
      <c r="N10977" s="5">
        <v>0</v>
      </c>
      <c r="O10977" s="5">
        <v>0</v>
      </c>
      <c r="P10977" s="5">
        <v>0</v>
      </c>
      <c r="Q10977" s="5">
        <v>0</v>
      </c>
      <c r="R10977" s="5">
        <v>0</v>
      </c>
      <c r="S10977" s="5">
        <v>0</v>
      </c>
      <c r="T10977" s="5">
        <v>0</v>
      </c>
      <c r="U10977" s="5">
        <v>0</v>
      </c>
      <c r="V10977" s="5">
        <v>0</v>
      </c>
      <c r="W10977" s="5">
        <v>0</v>
      </c>
      <c r="X10977" s="5">
        <v>0</v>
      </c>
      <c r="Y10977" s="5">
        <v>2103</v>
      </c>
      <c r="Z10977" s="5">
        <v>0</v>
      </c>
      <c r="AA10977" s="5">
        <v>0</v>
      </c>
      <c r="AB10977" s="5">
        <v>0</v>
      </c>
      <c r="AC10977" s="5">
        <v>0</v>
      </c>
      <c r="AD10977" s="5">
        <v>0</v>
      </c>
      <c r="AE10977" s="5">
        <v>0</v>
      </c>
      <c r="AF10977" s="5">
        <v>0</v>
      </c>
      <c r="AG10977" s="5">
        <v>0</v>
      </c>
      <c r="AH10977" s="5">
        <v>0</v>
      </c>
      <c r="AI10977" s="5">
        <v>0</v>
      </c>
      <c r="AJ10977" s="5">
        <v>0</v>
      </c>
      <c r="AK10977" s="5">
        <v>0</v>
      </c>
      <c r="AL10977" s="5">
        <f t="shared" si="513"/>
        <v>2103</v>
      </c>
      <c r="AM10977" s="5">
        <v>0</v>
      </c>
      <c r="AN10977" s="5">
        <v>0</v>
      </c>
      <c r="AO10977" s="5">
        <v>0</v>
      </c>
      <c r="AP10977" s="5">
        <f t="shared" si="514"/>
        <v>0</v>
      </c>
      <c r="AQ10977" s="5">
        <f t="shared" si="515"/>
        <v>2103</v>
      </c>
    </row>
    <row r="10978" spans="1:43" x14ac:dyDescent="0.25">
      <c r="A10978">
        <v>104765</v>
      </c>
      <c r="B10978" t="s">
        <v>8997</v>
      </c>
      <c r="C10978" t="s">
        <v>9260</v>
      </c>
      <c r="D10978" t="s">
        <v>9080</v>
      </c>
      <c r="E10978" t="s">
        <v>6250</v>
      </c>
      <c r="F10978" t="s">
        <v>6251</v>
      </c>
      <c r="G10978" t="s">
        <v>5</v>
      </c>
      <c r="H10978" s="5">
        <v>0</v>
      </c>
      <c r="I10978" s="5">
        <v>0</v>
      </c>
      <c r="J10978" s="5">
        <v>0</v>
      </c>
      <c r="K10978" s="5">
        <v>0</v>
      </c>
      <c r="L10978" s="5">
        <v>0</v>
      </c>
      <c r="M10978" s="5">
        <v>0</v>
      </c>
      <c r="N10978" s="5">
        <v>0</v>
      </c>
      <c r="O10978" s="5">
        <v>0</v>
      </c>
      <c r="P10978" s="5">
        <v>0</v>
      </c>
      <c r="Q10978" s="5">
        <v>0</v>
      </c>
      <c r="R10978" s="5">
        <v>0</v>
      </c>
      <c r="S10978" s="5">
        <v>0</v>
      </c>
      <c r="T10978" s="5">
        <v>0</v>
      </c>
      <c r="U10978" s="5">
        <v>0</v>
      </c>
      <c r="V10978" s="5">
        <v>0</v>
      </c>
      <c r="W10978" s="5">
        <v>0</v>
      </c>
      <c r="X10978" s="5">
        <v>0</v>
      </c>
      <c r="Y10978" s="5">
        <v>2103</v>
      </c>
      <c r="Z10978" s="5">
        <v>0</v>
      </c>
      <c r="AA10978" s="5">
        <v>0</v>
      </c>
      <c r="AB10978" s="5">
        <v>0</v>
      </c>
      <c r="AC10978" s="5">
        <v>0</v>
      </c>
      <c r="AD10978" s="5">
        <v>0</v>
      </c>
      <c r="AE10978" s="5">
        <v>0</v>
      </c>
      <c r="AF10978" s="5">
        <v>0</v>
      </c>
      <c r="AG10978" s="5">
        <v>0</v>
      </c>
      <c r="AH10978" s="5">
        <v>0</v>
      </c>
      <c r="AI10978" s="5">
        <v>0</v>
      </c>
      <c r="AJ10978" s="5">
        <v>0</v>
      </c>
      <c r="AK10978" s="5">
        <v>0</v>
      </c>
      <c r="AL10978" s="5">
        <f t="shared" si="513"/>
        <v>2103</v>
      </c>
      <c r="AM10978" s="5">
        <v>0</v>
      </c>
      <c r="AN10978" s="5">
        <v>0</v>
      </c>
      <c r="AO10978" s="5">
        <v>0</v>
      </c>
      <c r="AP10978" s="5">
        <f t="shared" si="514"/>
        <v>0</v>
      </c>
      <c r="AQ10978" s="5">
        <f t="shared" si="515"/>
        <v>2103</v>
      </c>
    </row>
    <row r="10979" spans="1:43" x14ac:dyDescent="0.25">
      <c r="A10979">
        <v>104766</v>
      </c>
      <c r="B10979" t="s">
        <v>8997</v>
      </c>
      <c r="C10979" t="s">
        <v>9261</v>
      </c>
      <c r="D10979" t="s">
        <v>9080</v>
      </c>
      <c r="E10979" t="s">
        <v>6250</v>
      </c>
      <c r="F10979" t="s">
        <v>6251</v>
      </c>
      <c r="G10979" t="s">
        <v>5</v>
      </c>
      <c r="H10979" s="5">
        <v>0</v>
      </c>
      <c r="I10979" s="5">
        <v>0</v>
      </c>
      <c r="J10979" s="5">
        <v>0</v>
      </c>
      <c r="K10979" s="5">
        <v>0</v>
      </c>
      <c r="L10979" s="5">
        <v>0</v>
      </c>
      <c r="M10979" s="5">
        <v>0</v>
      </c>
      <c r="N10979" s="5">
        <v>0</v>
      </c>
      <c r="O10979" s="5">
        <v>0</v>
      </c>
      <c r="P10979" s="5">
        <v>0</v>
      </c>
      <c r="Q10979" s="5">
        <v>0</v>
      </c>
      <c r="R10979" s="5">
        <v>0</v>
      </c>
      <c r="S10979" s="5">
        <v>0</v>
      </c>
      <c r="T10979" s="5">
        <v>0</v>
      </c>
      <c r="U10979" s="5">
        <v>0</v>
      </c>
      <c r="V10979" s="5">
        <v>0</v>
      </c>
      <c r="W10979" s="5">
        <v>0</v>
      </c>
      <c r="X10979" s="5">
        <v>0</v>
      </c>
      <c r="Y10979" s="5">
        <v>2103</v>
      </c>
      <c r="Z10979" s="5">
        <v>0</v>
      </c>
      <c r="AA10979" s="5">
        <v>0</v>
      </c>
      <c r="AB10979" s="5">
        <v>0</v>
      </c>
      <c r="AC10979" s="5">
        <v>0</v>
      </c>
      <c r="AD10979" s="5">
        <v>0</v>
      </c>
      <c r="AE10979" s="5">
        <v>0</v>
      </c>
      <c r="AF10979" s="5">
        <v>0</v>
      </c>
      <c r="AG10979" s="5">
        <v>0</v>
      </c>
      <c r="AH10979" s="5">
        <v>0</v>
      </c>
      <c r="AI10979" s="5">
        <v>0</v>
      </c>
      <c r="AJ10979" s="5">
        <v>0</v>
      </c>
      <c r="AK10979" s="5">
        <v>0</v>
      </c>
      <c r="AL10979" s="5">
        <f t="shared" si="513"/>
        <v>2103</v>
      </c>
      <c r="AM10979" s="5">
        <v>0</v>
      </c>
      <c r="AN10979" s="5">
        <v>0</v>
      </c>
      <c r="AO10979" s="5">
        <v>0</v>
      </c>
      <c r="AP10979" s="5">
        <f t="shared" si="514"/>
        <v>0</v>
      </c>
      <c r="AQ10979" s="5">
        <f t="shared" si="515"/>
        <v>2103</v>
      </c>
    </row>
    <row r="10980" spans="1:43" x14ac:dyDescent="0.25">
      <c r="A10980">
        <v>104767</v>
      </c>
      <c r="B10980" t="s">
        <v>8997</v>
      </c>
      <c r="C10980" t="s">
        <v>9262</v>
      </c>
      <c r="D10980" t="s">
        <v>9080</v>
      </c>
      <c r="E10980" t="s">
        <v>6250</v>
      </c>
      <c r="F10980" t="s">
        <v>6251</v>
      </c>
      <c r="G10980" t="s">
        <v>5</v>
      </c>
      <c r="H10980" s="5">
        <v>0</v>
      </c>
      <c r="I10980" s="5">
        <v>0</v>
      </c>
      <c r="J10980" s="5">
        <v>0</v>
      </c>
      <c r="K10980" s="5">
        <v>0</v>
      </c>
      <c r="L10980" s="5">
        <v>0</v>
      </c>
      <c r="M10980" s="5">
        <v>0</v>
      </c>
      <c r="N10980" s="5">
        <v>0</v>
      </c>
      <c r="O10980" s="5">
        <v>0</v>
      </c>
      <c r="P10980" s="5">
        <v>0</v>
      </c>
      <c r="Q10980" s="5">
        <v>0</v>
      </c>
      <c r="R10980" s="5">
        <v>0</v>
      </c>
      <c r="S10980" s="5">
        <v>0</v>
      </c>
      <c r="T10980" s="5">
        <v>0</v>
      </c>
      <c r="U10980" s="5">
        <v>0</v>
      </c>
      <c r="V10980" s="5">
        <v>0</v>
      </c>
      <c r="W10980" s="5">
        <v>0</v>
      </c>
      <c r="X10980" s="5">
        <v>0</v>
      </c>
      <c r="Y10980" s="5">
        <v>2103</v>
      </c>
      <c r="Z10980" s="5">
        <v>0</v>
      </c>
      <c r="AA10980" s="5">
        <v>0</v>
      </c>
      <c r="AB10980" s="5">
        <v>0</v>
      </c>
      <c r="AC10980" s="5">
        <v>0</v>
      </c>
      <c r="AD10980" s="5">
        <v>0</v>
      </c>
      <c r="AE10980" s="5">
        <v>0</v>
      </c>
      <c r="AF10980" s="5">
        <v>0</v>
      </c>
      <c r="AG10980" s="5">
        <v>0</v>
      </c>
      <c r="AH10980" s="5">
        <v>0</v>
      </c>
      <c r="AI10980" s="5">
        <v>0</v>
      </c>
      <c r="AJ10980" s="5">
        <v>0</v>
      </c>
      <c r="AK10980" s="5">
        <v>0</v>
      </c>
      <c r="AL10980" s="5">
        <f t="shared" si="513"/>
        <v>2103</v>
      </c>
      <c r="AM10980" s="5">
        <v>0</v>
      </c>
      <c r="AN10980" s="5">
        <v>0</v>
      </c>
      <c r="AO10980" s="5">
        <v>0</v>
      </c>
      <c r="AP10980" s="5">
        <f t="shared" si="514"/>
        <v>0</v>
      </c>
      <c r="AQ10980" s="5">
        <f t="shared" si="515"/>
        <v>2103</v>
      </c>
    </row>
    <row r="10981" spans="1:43" x14ac:dyDescent="0.25">
      <c r="A10981">
        <v>104768</v>
      </c>
      <c r="B10981" t="s">
        <v>8997</v>
      </c>
      <c r="C10981" t="s">
        <v>9263</v>
      </c>
      <c r="D10981" t="s">
        <v>9080</v>
      </c>
      <c r="E10981" t="s">
        <v>6250</v>
      </c>
      <c r="F10981" t="s">
        <v>6251</v>
      </c>
      <c r="G10981" t="s">
        <v>5</v>
      </c>
      <c r="H10981" s="5">
        <v>0</v>
      </c>
      <c r="I10981" s="5">
        <v>0</v>
      </c>
      <c r="J10981" s="5">
        <v>0</v>
      </c>
      <c r="K10981" s="5">
        <v>0</v>
      </c>
      <c r="L10981" s="5">
        <v>0</v>
      </c>
      <c r="M10981" s="5">
        <v>0</v>
      </c>
      <c r="N10981" s="5">
        <v>0</v>
      </c>
      <c r="O10981" s="5">
        <v>0</v>
      </c>
      <c r="P10981" s="5">
        <v>0</v>
      </c>
      <c r="Q10981" s="5">
        <v>0</v>
      </c>
      <c r="R10981" s="5">
        <v>0</v>
      </c>
      <c r="S10981" s="5">
        <v>0</v>
      </c>
      <c r="T10981" s="5">
        <v>0</v>
      </c>
      <c r="U10981" s="5">
        <v>0</v>
      </c>
      <c r="V10981" s="5">
        <v>0</v>
      </c>
      <c r="W10981" s="5">
        <v>0</v>
      </c>
      <c r="X10981" s="5">
        <v>0</v>
      </c>
      <c r="Y10981" s="5">
        <v>2103</v>
      </c>
      <c r="Z10981" s="5">
        <v>0</v>
      </c>
      <c r="AA10981" s="5">
        <v>0</v>
      </c>
      <c r="AB10981" s="5">
        <v>0</v>
      </c>
      <c r="AC10981" s="5">
        <v>0</v>
      </c>
      <c r="AD10981" s="5">
        <v>0</v>
      </c>
      <c r="AE10981" s="5">
        <v>0</v>
      </c>
      <c r="AF10981" s="5">
        <v>0</v>
      </c>
      <c r="AG10981" s="5">
        <v>0</v>
      </c>
      <c r="AH10981" s="5">
        <v>0</v>
      </c>
      <c r="AI10981" s="5">
        <v>0</v>
      </c>
      <c r="AJ10981" s="5">
        <v>0</v>
      </c>
      <c r="AK10981" s="5">
        <v>0</v>
      </c>
      <c r="AL10981" s="5">
        <f t="shared" si="513"/>
        <v>2103</v>
      </c>
      <c r="AM10981" s="5">
        <v>0</v>
      </c>
      <c r="AN10981" s="5">
        <v>0</v>
      </c>
      <c r="AO10981" s="5">
        <v>0</v>
      </c>
      <c r="AP10981" s="5">
        <f t="shared" si="514"/>
        <v>0</v>
      </c>
      <c r="AQ10981" s="5">
        <f t="shared" si="515"/>
        <v>2103</v>
      </c>
    </row>
    <row r="10982" spans="1:43" x14ac:dyDescent="0.25">
      <c r="A10982">
        <v>104769</v>
      </c>
      <c r="B10982" t="s">
        <v>8997</v>
      </c>
      <c r="C10982" t="s">
        <v>9264</v>
      </c>
      <c r="D10982" t="s">
        <v>9080</v>
      </c>
      <c r="E10982" t="s">
        <v>6250</v>
      </c>
      <c r="F10982" t="s">
        <v>6251</v>
      </c>
      <c r="G10982" t="s">
        <v>5</v>
      </c>
      <c r="H10982" s="5">
        <v>0</v>
      </c>
      <c r="I10982" s="5">
        <v>0</v>
      </c>
      <c r="J10982" s="5">
        <v>0</v>
      </c>
      <c r="K10982" s="5">
        <v>0</v>
      </c>
      <c r="L10982" s="5">
        <v>0</v>
      </c>
      <c r="M10982" s="5">
        <v>0</v>
      </c>
      <c r="N10982" s="5">
        <v>0</v>
      </c>
      <c r="O10982" s="5">
        <v>0</v>
      </c>
      <c r="P10982" s="5">
        <v>0</v>
      </c>
      <c r="Q10982" s="5">
        <v>0</v>
      </c>
      <c r="R10982" s="5">
        <v>0</v>
      </c>
      <c r="S10982" s="5">
        <v>0</v>
      </c>
      <c r="T10982" s="5">
        <v>0</v>
      </c>
      <c r="U10982" s="5">
        <v>0</v>
      </c>
      <c r="V10982" s="5">
        <v>0</v>
      </c>
      <c r="W10982" s="5">
        <v>0</v>
      </c>
      <c r="X10982" s="5">
        <v>0</v>
      </c>
      <c r="Y10982" s="5">
        <v>2103</v>
      </c>
      <c r="Z10982" s="5">
        <v>0</v>
      </c>
      <c r="AA10982" s="5">
        <v>0</v>
      </c>
      <c r="AB10982" s="5">
        <v>0</v>
      </c>
      <c r="AC10982" s="5">
        <v>0</v>
      </c>
      <c r="AD10982" s="5">
        <v>0</v>
      </c>
      <c r="AE10982" s="5">
        <v>0</v>
      </c>
      <c r="AF10982" s="5">
        <v>0</v>
      </c>
      <c r="AG10982" s="5">
        <v>0</v>
      </c>
      <c r="AH10982" s="5">
        <v>0</v>
      </c>
      <c r="AI10982" s="5">
        <v>0</v>
      </c>
      <c r="AJ10982" s="5">
        <v>0</v>
      </c>
      <c r="AK10982" s="5">
        <v>0</v>
      </c>
      <c r="AL10982" s="5">
        <f t="shared" si="513"/>
        <v>2103</v>
      </c>
      <c r="AM10982" s="5">
        <v>0</v>
      </c>
      <c r="AN10982" s="5">
        <v>0</v>
      </c>
      <c r="AO10982" s="5">
        <v>0</v>
      </c>
      <c r="AP10982" s="5">
        <f t="shared" si="514"/>
        <v>0</v>
      </c>
      <c r="AQ10982" s="5">
        <f t="shared" si="515"/>
        <v>2103</v>
      </c>
    </row>
    <row r="10983" spans="1:43" x14ac:dyDescent="0.25">
      <c r="A10983">
        <v>104770</v>
      </c>
      <c r="B10983" t="s">
        <v>8997</v>
      </c>
      <c r="C10983" t="s">
        <v>9265</v>
      </c>
      <c r="D10983" t="s">
        <v>9080</v>
      </c>
      <c r="E10983" t="s">
        <v>6250</v>
      </c>
      <c r="F10983" t="s">
        <v>6251</v>
      </c>
      <c r="G10983" t="s">
        <v>5</v>
      </c>
      <c r="H10983" s="5">
        <v>0</v>
      </c>
      <c r="I10983" s="5">
        <v>0</v>
      </c>
      <c r="J10983" s="5">
        <v>0</v>
      </c>
      <c r="K10983" s="5">
        <v>0</v>
      </c>
      <c r="L10983" s="5">
        <v>0</v>
      </c>
      <c r="M10983" s="5">
        <v>0</v>
      </c>
      <c r="N10983" s="5">
        <v>0</v>
      </c>
      <c r="O10983" s="5">
        <v>0</v>
      </c>
      <c r="P10983" s="5">
        <v>0</v>
      </c>
      <c r="Q10983" s="5">
        <v>0</v>
      </c>
      <c r="R10983" s="5">
        <v>0</v>
      </c>
      <c r="S10983" s="5">
        <v>0</v>
      </c>
      <c r="T10983" s="5">
        <v>0</v>
      </c>
      <c r="U10983" s="5">
        <v>0</v>
      </c>
      <c r="V10983" s="5">
        <v>0</v>
      </c>
      <c r="W10983" s="5">
        <v>0</v>
      </c>
      <c r="X10983" s="5">
        <v>0</v>
      </c>
      <c r="Y10983" s="5">
        <v>2103</v>
      </c>
      <c r="Z10983" s="5">
        <v>0</v>
      </c>
      <c r="AA10983" s="5">
        <v>0</v>
      </c>
      <c r="AB10983" s="5">
        <v>0</v>
      </c>
      <c r="AC10983" s="5">
        <v>0</v>
      </c>
      <c r="AD10983" s="5">
        <v>0</v>
      </c>
      <c r="AE10983" s="5">
        <v>0</v>
      </c>
      <c r="AF10983" s="5">
        <v>0</v>
      </c>
      <c r="AG10983" s="5">
        <v>0</v>
      </c>
      <c r="AH10983" s="5">
        <v>0</v>
      </c>
      <c r="AI10983" s="5">
        <v>0</v>
      </c>
      <c r="AJ10983" s="5">
        <v>0</v>
      </c>
      <c r="AK10983" s="5">
        <v>0</v>
      </c>
      <c r="AL10983" s="5">
        <f t="shared" si="513"/>
        <v>2103</v>
      </c>
      <c r="AM10983" s="5">
        <v>0</v>
      </c>
      <c r="AN10983" s="5">
        <v>0</v>
      </c>
      <c r="AO10983" s="5">
        <v>0</v>
      </c>
      <c r="AP10983" s="5">
        <f t="shared" si="514"/>
        <v>0</v>
      </c>
      <c r="AQ10983" s="5">
        <f t="shared" si="515"/>
        <v>2103</v>
      </c>
    </row>
    <row r="10984" spans="1:43" x14ac:dyDescent="0.25">
      <c r="A10984">
        <v>104771</v>
      </c>
      <c r="B10984" t="s">
        <v>8997</v>
      </c>
      <c r="C10984" t="s">
        <v>9266</v>
      </c>
      <c r="D10984" t="s">
        <v>9080</v>
      </c>
      <c r="E10984" t="s">
        <v>6250</v>
      </c>
      <c r="F10984" t="s">
        <v>6251</v>
      </c>
      <c r="G10984" t="s">
        <v>5</v>
      </c>
      <c r="H10984" s="5">
        <v>0</v>
      </c>
      <c r="I10984" s="5">
        <v>0</v>
      </c>
      <c r="J10984" s="5">
        <v>0</v>
      </c>
      <c r="K10984" s="5">
        <v>0</v>
      </c>
      <c r="L10984" s="5">
        <v>0</v>
      </c>
      <c r="M10984" s="5">
        <v>0</v>
      </c>
      <c r="N10984" s="5">
        <v>0</v>
      </c>
      <c r="O10984" s="5">
        <v>0</v>
      </c>
      <c r="P10984" s="5">
        <v>0</v>
      </c>
      <c r="Q10984" s="5">
        <v>0</v>
      </c>
      <c r="R10984" s="5">
        <v>0</v>
      </c>
      <c r="S10984" s="5">
        <v>0</v>
      </c>
      <c r="T10984" s="5">
        <v>0</v>
      </c>
      <c r="U10984" s="5">
        <v>0</v>
      </c>
      <c r="V10984" s="5">
        <v>0</v>
      </c>
      <c r="W10984" s="5">
        <v>0</v>
      </c>
      <c r="X10984" s="5">
        <v>0</v>
      </c>
      <c r="Y10984" s="5">
        <v>2103</v>
      </c>
      <c r="Z10984" s="5">
        <v>0</v>
      </c>
      <c r="AA10984" s="5">
        <v>0</v>
      </c>
      <c r="AB10984" s="5">
        <v>0</v>
      </c>
      <c r="AC10984" s="5">
        <v>0</v>
      </c>
      <c r="AD10984" s="5">
        <v>0</v>
      </c>
      <c r="AE10984" s="5">
        <v>0</v>
      </c>
      <c r="AF10984" s="5">
        <v>0</v>
      </c>
      <c r="AG10984" s="5">
        <v>0</v>
      </c>
      <c r="AH10984" s="5">
        <v>0</v>
      </c>
      <c r="AI10984" s="5">
        <v>0</v>
      </c>
      <c r="AJ10984" s="5">
        <v>0</v>
      </c>
      <c r="AK10984" s="5">
        <v>0</v>
      </c>
      <c r="AL10984" s="5">
        <f t="shared" si="513"/>
        <v>2103</v>
      </c>
      <c r="AM10984" s="5">
        <v>0</v>
      </c>
      <c r="AN10984" s="5">
        <v>0</v>
      </c>
      <c r="AO10984" s="5">
        <v>0</v>
      </c>
      <c r="AP10984" s="5">
        <f t="shared" si="514"/>
        <v>0</v>
      </c>
      <c r="AQ10984" s="5">
        <f t="shared" si="515"/>
        <v>2103</v>
      </c>
    </row>
    <row r="10985" spans="1:43" x14ac:dyDescent="0.25">
      <c r="A10985">
        <v>105020</v>
      </c>
      <c r="B10985" t="s">
        <v>8997</v>
      </c>
      <c r="C10985" t="s">
        <v>9267</v>
      </c>
      <c r="D10985" t="s">
        <v>9080</v>
      </c>
      <c r="E10985" t="s">
        <v>6250</v>
      </c>
      <c r="F10985" t="s">
        <v>6251</v>
      </c>
      <c r="G10985" t="s">
        <v>5</v>
      </c>
      <c r="H10985" s="5">
        <v>0</v>
      </c>
      <c r="I10985" s="5">
        <v>0</v>
      </c>
      <c r="J10985" s="5">
        <v>0</v>
      </c>
      <c r="K10985" s="5">
        <v>0</v>
      </c>
      <c r="L10985" s="5">
        <v>0</v>
      </c>
      <c r="M10985" s="5">
        <v>0</v>
      </c>
      <c r="N10985" s="5">
        <v>0</v>
      </c>
      <c r="O10985" s="5">
        <v>0</v>
      </c>
      <c r="P10985" s="5">
        <v>0</v>
      </c>
      <c r="Q10985" s="5">
        <v>0</v>
      </c>
      <c r="R10985" s="5">
        <v>0</v>
      </c>
      <c r="S10985" s="5">
        <v>0</v>
      </c>
      <c r="T10985" s="5">
        <v>0</v>
      </c>
      <c r="U10985" s="5">
        <v>0</v>
      </c>
      <c r="V10985" s="5">
        <v>0</v>
      </c>
      <c r="W10985" s="5">
        <v>0</v>
      </c>
      <c r="X10985" s="5">
        <v>0</v>
      </c>
      <c r="Y10985" s="5">
        <v>2103</v>
      </c>
      <c r="Z10985" s="5">
        <v>0</v>
      </c>
      <c r="AA10985" s="5">
        <v>0</v>
      </c>
      <c r="AB10985" s="5">
        <v>0</v>
      </c>
      <c r="AC10985" s="5">
        <v>0</v>
      </c>
      <c r="AD10985" s="5">
        <v>0</v>
      </c>
      <c r="AE10985" s="5">
        <v>0</v>
      </c>
      <c r="AF10985" s="5">
        <v>0</v>
      </c>
      <c r="AG10985" s="5">
        <v>0</v>
      </c>
      <c r="AH10985" s="5">
        <v>0</v>
      </c>
      <c r="AI10985" s="5">
        <v>0</v>
      </c>
      <c r="AJ10985" s="5">
        <v>0</v>
      </c>
      <c r="AK10985" s="5">
        <v>0</v>
      </c>
      <c r="AL10985" s="5">
        <f t="shared" si="513"/>
        <v>2103</v>
      </c>
      <c r="AM10985" s="5">
        <v>0</v>
      </c>
      <c r="AN10985" s="5">
        <v>0</v>
      </c>
      <c r="AO10985" s="5">
        <v>0</v>
      </c>
      <c r="AP10985" s="5">
        <f t="shared" si="514"/>
        <v>0</v>
      </c>
      <c r="AQ10985" s="5">
        <f t="shared" si="515"/>
        <v>2103</v>
      </c>
    </row>
    <row r="10986" spans="1:43" x14ac:dyDescent="0.25">
      <c r="A10986">
        <v>105021</v>
      </c>
      <c r="B10986" t="s">
        <v>8997</v>
      </c>
      <c r="C10986" t="s">
        <v>4183</v>
      </c>
      <c r="D10986" t="s">
        <v>9080</v>
      </c>
      <c r="E10986" t="s">
        <v>6250</v>
      </c>
      <c r="F10986" t="s">
        <v>6251</v>
      </c>
      <c r="G10986" t="s">
        <v>5</v>
      </c>
      <c r="H10986" s="5">
        <v>0</v>
      </c>
      <c r="I10986" s="5">
        <v>0</v>
      </c>
      <c r="J10986" s="5">
        <v>0</v>
      </c>
      <c r="K10986" s="5">
        <v>0</v>
      </c>
      <c r="L10986" s="5">
        <v>0</v>
      </c>
      <c r="M10986" s="5">
        <v>0</v>
      </c>
      <c r="N10986" s="5">
        <v>0</v>
      </c>
      <c r="O10986" s="5">
        <v>0</v>
      </c>
      <c r="P10986" s="5">
        <v>0</v>
      </c>
      <c r="Q10986" s="5">
        <v>0</v>
      </c>
      <c r="R10986" s="5">
        <v>0</v>
      </c>
      <c r="S10986" s="5">
        <v>0</v>
      </c>
      <c r="T10986" s="5">
        <v>0</v>
      </c>
      <c r="U10986" s="5">
        <v>0</v>
      </c>
      <c r="V10986" s="5">
        <v>0</v>
      </c>
      <c r="W10986" s="5">
        <v>0</v>
      </c>
      <c r="X10986" s="5">
        <v>0</v>
      </c>
      <c r="Y10986" s="5">
        <v>2103</v>
      </c>
      <c r="Z10986" s="5">
        <v>0</v>
      </c>
      <c r="AA10986" s="5">
        <v>0</v>
      </c>
      <c r="AB10986" s="5">
        <v>0</v>
      </c>
      <c r="AC10986" s="5">
        <v>0</v>
      </c>
      <c r="AD10986" s="5">
        <v>0</v>
      </c>
      <c r="AE10986" s="5">
        <v>0</v>
      </c>
      <c r="AF10986" s="5">
        <v>0</v>
      </c>
      <c r="AG10986" s="5">
        <v>0</v>
      </c>
      <c r="AH10986" s="5">
        <v>0</v>
      </c>
      <c r="AI10986" s="5">
        <v>0</v>
      </c>
      <c r="AJ10986" s="5">
        <v>0</v>
      </c>
      <c r="AK10986" s="5">
        <v>0</v>
      </c>
      <c r="AL10986" s="5">
        <f t="shared" si="513"/>
        <v>2103</v>
      </c>
      <c r="AM10986" s="5">
        <v>0</v>
      </c>
      <c r="AN10986" s="5">
        <v>0</v>
      </c>
      <c r="AO10986" s="5">
        <v>0</v>
      </c>
      <c r="AP10986" s="5">
        <f t="shared" si="514"/>
        <v>0</v>
      </c>
      <c r="AQ10986" s="5">
        <f t="shared" si="515"/>
        <v>2103</v>
      </c>
    </row>
    <row r="10987" spans="1:43" x14ac:dyDescent="0.25">
      <c r="A10987">
        <v>105023</v>
      </c>
      <c r="B10987" t="s">
        <v>8997</v>
      </c>
      <c r="C10987" t="s">
        <v>9268</v>
      </c>
      <c r="D10987" t="s">
        <v>9080</v>
      </c>
      <c r="E10987" t="s">
        <v>6250</v>
      </c>
      <c r="F10987" t="s">
        <v>6251</v>
      </c>
      <c r="G10987" t="s">
        <v>5</v>
      </c>
      <c r="H10987" s="5">
        <v>0</v>
      </c>
      <c r="I10987" s="5">
        <v>0</v>
      </c>
      <c r="J10987" s="5">
        <v>0</v>
      </c>
      <c r="K10987" s="5">
        <v>0</v>
      </c>
      <c r="L10987" s="5">
        <v>0</v>
      </c>
      <c r="M10987" s="5">
        <v>0</v>
      </c>
      <c r="N10987" s="5">
        <v>0</v>
      </c>
      <c r="O10987" s="5">
        <v>0</v>
      </c>
      <c r="P10987" s="5">
        <v>0</v>
      </c>
      <c r="Q10987" s="5">
        <v>0</v>
      </c>
      <c r="R10987" s="5">
        <v>0</v>
      </c>
      <c r="S10987" s="5">
        <v>0</v>
      </c>
      <c r="T10987" s="5">
        <v>0</v>
      </c>
      <c r="U10987" s="5">
        <v>0</v>
      </c>
      <c r="V10987" s="5">
        <v>0</v>
      </c>
      <c r="W10987" s="5">
        <v>0</v>
      </c>
      <c r="X10987" s="5">
        <v>0</v>
      </c>
      <c r="Y10987" s="5">
        <v>2103</v>
      </c>
      <c r="Z10987" s="5">
        <v>0</v>
      </c>
      <c r="AA10987" s="5">
        <v>0</v>
      </c>
      <c r="AB10987" s="5">
        <v>0</v>
      </c>
      <c r="AC10987" s="5">
        <v>0</v>
      </c>
      <c r="AD10987" s="5">
        <v>0</v>
      </c>
      <c r="AE10987" s="5">
        <v>0</v>
      </c>
      <c r="AF10987" s="5">
        <v>0</v>
      </c>
      <c r="AG10987" s="5">
        <v>0</v>
      </c>
      <c r="AH10987" s="5">
        <v>0</v>
      </c>
      <c r="AI10987" s="5">
        <v>0</v>
      </c>
      <c r="AJ10987" s="5">
        <v>0</v>
      </c>
      <c r="AK10987" s="5">
        <v>0</v>
      </c>
      <c r="AL10987" s="5">
        <f t="shared" si="513"/>
        <v>2103</v>
      </c>
      <c r="AM10987" s="5">
        <v>0</v>
      </c>
      <c r="AN10987" s="5">
        <v>0</v>
      </c>
      <c r="AO10987" s="5">
        <v>0</v>
      </c>
      <c r="AP10987" s="5">
        <f t="shared" si="514"/>
        <v>0</v>
      </c>
      <c r="AQ10987" s="5">
        <f t="shared" si="515"/>
        <v>2103</v>
      </c>
    </row>
    <row r="10988" spans="1:43" x14ac:dyDescent="0.25">
      <c r="A10988">
        <v>105127</v>
      </c>
      <c r="B10988" t="s">
        <v>8997</v>
      </c>
      <c r="C10988" t="s">
        <v>9269</v>
      </c>
      <c r="D10988" t="s">
        <v>9080</v>
      </c>
      <c r="E10988" t="s">
        <v>6250</v>
      </c>
      <c r="F10988" t="s">
        <v>6251</v>
      </c>
      <c r="G10988" t="s">
        <v>5</v>
      </c>
      <c r="H10988" s="5">
        <v>0</v>
      </c>
      <c r="I10988" s="5">
        <v>0</v>
      </c>
      <c r="J10988" s="5">
        <v>0</v>
      </c>
      <c r="K10988" s="5">
        <v>0</v>
      </c>
      <c r="L10988" s="5">
        <v>0</v>
      </c>
      <c r="M10988" s="5">
        <v>0</v>
      </c>
      <c r="N10988" s="5">
        <v>0</v>
      </c>
      <c r="O10988" s="5">
        <v>0</v>
      </c>
      <c r="P10988" s="5">
        <v>0</v>
      </c>
      <c r="Q10988" s="5">
        <v>0</v>
      </c>
      <c r="R10988" s="5">
        <v>0</v>
      </c>
      <c r="S10988" s="5">
        <v>0</v>
      </c>
      <c r="T10988" s="5">
        <v>0</v>
      </c>
      <c r="U10988" s="5">
        <v>0</v>
      </c>
      <c r="V10988" s="5">
        <v>0</v>
      </c>
      <c r="W10988" s="5">
        <v>0</v>
      </c>
      <c r="X10988" s="5">
        <v>0</v>
      </c>
      <c r="Y10988" s="5">
        <v>2103</v>
      </c>
      <c r="Z10988" s="5">
        <v>0</v>
      </c>
      <c r="AA10988" s="5">
        <v>0</v>
      </c>
      <c r="AB10988" s="5">
        <v>0</v>
      </c>
      <c r="AC10988" s="5">
        <v>0</v>
      </c>
      <c r="AD10988" s="5">
        <v>0</v>
      </c>
      <c r="AE10988" s="5">
        <v>0</v>
      </c>
      <c r="AF10988" s="5">
        <v>0</v>
      </c>
      <c r="AG10988" s="5">
        <v>0</v>
      </c>
      <c r="AH10988" s="5">
        <v>0</v>
      </c>
      <c r="AI10988" s="5">
        <v>0</v>
      </c>
      <c r="AJ10988" s="5">
        <v>0</v>
      </c>
      <c r="AK10988" s="5">
        <v>0</v>
      </c>
      <c r="AL10988" s="5">
        <f t="shared" si="513"/>
        <v>2103</v>
      </c>
      <c r="AM10988" s="5">
        <v>0</v>
      </c>
      <c r="AN10988" s="5">
        <v>0</v>
      </c>
      <c r="AO10988" s="5">
        <v>0</v>
      </c>
      <c r="AP10988" s="5">
        <f t="shared" si="514"/>
        <v>0</v>
      </c>
      <c r="AQ10988" s="5">
        <f t="shared" si="515"/>
        <v>2103</v>
      </c>
    </row>
    <row r="10989" spans="1:43" x14ac:dyDescent="0.25">
      <c r="A10989">
        <v>105269</v>
      </c>
      <c r="B10989" t="s">
        <v>8997</v>
      </c>
      <c r="C10989" t="s">
        <v>9270</v>
      </c>
      <c r="D10989" t="s">
        <v>9080</v>
      </c>
      <c r="E10989" t="s">
        <v>6250</v>
      </c>
      <c r="F10989" t="s">
        <v>6251</v>
      </c>
      <c r="G10989" t="s">
        <v>5</v>
      </c>
      <c r="H10989" s="5">
        <v>0</v>
      </c>
      <c r="I10989" s="5">
        <v>0</v>
      </c>
      <c r="J10989" s="5">
        <v>0</v>
      </c>
      <c r="K10989" s="5">
        <v>0</v>
      </c>
      <c r="L10989" s="5">
        <v>0</v>
      </c>
      <c r="M10989" s="5">
        <v>0</v>
      </c>
      <c r="N10989" s="5">
        <v>0</v>
      </c>
      <c r="O10989" s="5">
        <v>0</v>
      </c>
      <c r="P10989" s="5">
        <v>0</v>
      </c>
      <c r="Q10989" s="5">
        <v>0</v>
      </c>
      <c r="R10989" s="5">
        <v>0</v>
      </c>
      <c r="S10989" s="5">
        <v>0</v>
      </c>
      <c r="T10989" s="5">
        <v>0</v>
      </c>
      <c r="U10989" s="5">
        <v>0</v>
      </c>
      <c r="V10989" s="5">
        <v>0</v>
      </c>
      <c r="W10989" s="5">
        <v>0</v>
      </c>
      <c r="X10989" s="5">
        <v>0</v>
      </c>
      <c r="Y10989" s="5">
        <v>2103</v>
      </c>
      <c r="Z10989" s="5">
        <v>0</v>
      </c>
      <c r="AA10989" s="5">
        <v>0</v>
      </c>
      <c r="AB10989" s="5">
        <v>0</v>
      </c>
      <c r="AC10989" s="5">
        <v>0</v>
      </c>
      <c r="AD10989" s="5">
        <v>0</v>
      </c>
      <c r="AE10989" s="5">
        <v>0</v>
      </c>
      <c r="AF10989" s="5">
        <v>0</v>
      </c>
      <c r="AG10989" s="5">
        <v>0</v>
      </c>
      <c r="AH10989" s="5">
        <v>0</v>
      </c>
      <c r="AI10989" s="5">
        <v>0</v>
      </c>
      <c r="AJ10989" s="5">
        <v>0</v>
      </c>
      <c r="AK10989" s="5">
        <v>0</v>
      </c>
      <c r="AL10989" s="5">
        <f t="shared" si="513"/>
        <v>2103</v>
      </c>
      <c r="AM10989" s="5">
        <v>0</v>
      </c>
      <c r="AN10989" s="5">
        <v>0</v>
      </c>
      <c r="AO10989" s="5">
        <v>0</v>
      </c>
      <c r="AP10989" s="5">
        <f t="shared" si="514"/>
        <v>0</v>
      </c>
      <c r="AQ10989" s="5">
        <f t="shared" si="515"/>
        <v>2103</v>
      </c>
    </row>
    <row r="10990" spans="1:43" x14ac:dyDescent="0.25">
      <c r="A10990">
        <v>105270</v>
      </c>
      <c r="B10990" t="s">
        <v>8997</v>
      </c>
      <c r="C10990" t="s">
        <v>9271</v>
      </c>
      <c r="D10990" t="s">
        <v>9080</v>
      </c>
      <c r="E10990" t="s">
        <v>6250</v>
      </c>
      <c r="F10990" t="s">
        <v>6251</v>
      </c>
      <c r="G10990" t="s">
        <v>5</v>
      </c>
      <c r="H10990" s="5">
        <v>0</v>
      </c>
      <c r="I10990" s="5">
        <v>0</v>
      </c>
      <c r="J10990" s="5">
        <v>0</v>
      </c>
      <c r="K10990" s="5">
        <v>0</v>
      </c>
      <c r="L10990" s="5">
        <v>0</v>
      </c>
      <c r="M10990" s="5">
        <v>0</v>
      </c>
      <c r="N10990" s="5">
        <v>0</v>
      </c>
      <c r="O10990" s="5">
        <v>0</v>
      </c>
      <c r="P10990" s="5">
        <v>0</v>
      </c>
      <c r="Q10990" s="5">
        <v>0</v>
      </c>
      <c r="R10990" s="5">
        <v>0</v>
      </c>
      <c r="S10990" s="5">
        <v>0</v>
      </c>
      <c r="T10990" s="5">
        <v>0</v>
      </c>
      <c r="U10990" s="5">
        <v>0</v>
      </c>
      <c r="V10990" s="5">
        <v>0</v>
      </c>
      <c r="W10990" s="5">
        <v>0</v>
      </c>
      <c r="X10990" s="5">
        <v>0</v>
      </c>
      <c r="Y10990" s="5">
        <v>2103</v>
      </c>
      <c r="Z10990" s="5">
        <v>0</v>
      </c>
      <c r="AA10990" s="5">
        <v>0</v>
      </c>
      <c r="AB10990" s="5">
        <v>0</v>
      </c>
      <c r="AC10990" s="5">
        <v>0</v>
      </c>
      <c r="AD10990" s="5">
        <v>0</v>
      </c>
      <c r="AE10990" s="5">
        <v>0</v>
      </c>
      <c r="AF10990" s="5">
        <v>0</v>
      </c>
      <c r="AG10990" s="5">
        <v>0</v>
      </c>
      <c r="AH10990" s="5">
        <v>0</v>
      </c>
      <c r="AI10990" s="5">
        <v>0</v>
      </c>
      <c r="AJ10990" s="5">
        <v>0</v>
      </c>
      <c r="AK10990" s="5">
        <v>0</v>
      </c>
      <c r="AL10990" s="5">
        <f t="shared" si="513"/>
        <v>2103</v>
      </c>
      <c r="AM10990" s="5">
        <v>0</v>
      </c>
      <c r="AN10990" s="5">
        <v>0</v>
      </c>
      <c r="AO10990" s="5">
        <v>0</v>
      </c>
      <c r="AP10990" s="5">
        <f t="shared" si="514"/>
        <v>0</v>
      </c>
      <c r="AQ10990" s="5">
        <f t="shared" si="515"/>
        <v>2103</v>
      </c>
    </row>
    <row r="10991" spans="1:43" x14ac:dyDescent="0.25">
      <c r="A10991">
        <v>105271</v>
      </c>
      <c r="B10991" t="s">
        <v>8997</v>
      </c>
      <c r="C10991" t="s">
        <v>9272</v>
      </c>
      <c r="D10991" t="s">
        <v>9080</v>
      </c>
      <c r="E10991" t="s">
        <v>6250</v>
      </c>
      <c r="F10991" t="s">
        <v>6251</v>
      </c>
      <c r="G10991" t="s">
        <v>5</v>
      </c>
      <c r="H10991" s="5">
        <v>0</v>
      </c>
      <c r="I10991" s="5">
        <v>0</v>
      </c>
      <c r="J10991" s="5">
        <v>0</v>
      </c>
      <c r="K10991" s="5">
        <v>0</v>
      </c>
      <c r="L10991" s="5">
        <v>0</v>
      </c>
      <c r="M10991" s="5">
        <v>0</v>
      </c>
      <c r="N10991" s="5">
        <v>0</v>
      </c>
      <c r="O10991" s="5">
        <v>0</v>
      </c>
      <c r="P10991" s="5">
        <v>0</v>
      </c>
      <c r="Q10991" s="5">
        <v>0</v>
      </c>
      <c r="R10991" s="5">
        <v>0</v>
      </c>
      <c r="S10991" s="5">
        <v>0</v>
      </c>
      <c r="T10991" s="5">
        <v>0</v>
      </c>
      <c r="U10991" s="5">
        <v>0</v>
      </c>
      <c r="V10991" s="5">
        <v>0</v>
      </c>
      <c r="W10991" s="5">
        <v>0</v>
      </c>
      <c r="X10991" s="5">
        <v>0</v>
      </c>
      <c r="Y10991" s="5">
        <v>2103</v>
      </c>
      <c r="Z10991" s="5">
        <v>0</v>
      </c>
      <c r="AA10991" s="5">
        <v>0</v>
      </c>
      <c r="AB10991" s="5">
        <v>0</v>
      </c>
      <c r="AC10991" s="5">
        <v>0</v>
      </c>
      <c r="AD10991" s="5">
        <v>0</v>
      </c>
      <c r="AE10991" s="5">
        <v>0</v>
      </c>
      <c r="AF10991" s="5">
        <v>0</v>
      </c>
      <c r="AG10991" s="5">
        <v>0</v>
      </c>
      <c r="AH10991" s="5">
        <v>0</v>
      </c>
      <c r="AI10991" s="5">
        <v>0</v>
      </c>
      <c r="AJ10991" s="5">
        <v>0</v>
      </c>
      <c r="AK10991" s="5">
        <v>0</v>
      </c>
      <c r="AL10991" s="5">
        <f t="shared" si="513"/>
        <v>2103</v>
      </c>
      <c r="AM10991" s="5">
        <v>0</v>
      </c>
      <c r="AN10991" s="5">
        <v>0</v>
      </c>
      <c r="AO10991" s="5">
        <v>0</v>
      </c>
      <c r="AP10991" s="5">
        <f t="shared" si="514"/>
        <v>0</v>
      </c>
      <c r="AQ10991" s="5">
        <f t="shared" si="515"/>
        <v>2103</v>
      </c>
    </row>
    <row r="10992" spans="1:43" x14ac:dyDescent="0.25">
      <c r="A10992">
        <v>105288</v>
      </c>
      <c r="B10992" t="s">
        <v>8997</v>
      </c>
      <c r="C10992" t="s">
        <v>9273</v>
      </c>
      <c r="D10992" t="s">
        <v>9064</v>
      </c>
      <c r="E10992" t="s">
        <v>6250</v>
      </c>
      <c r="F10992" t="s">
        <v>6251</v>
      </c>
      <c r="G10992" t="s">
        <v>5</v>
      </c>
      <c r="H10992" s="5">
        <v>0</v>
      </c>
      <c r="I10992" s="5">
        <v>0</v>
      </c>
      <c r="J10992" s="5">
        <v>0</v>
      </c>
      <c r="K10992" s="5">
        <v>0</v>
      </c>
      <c r="L10992" s="5">
        <v>0</v>
      </c>
      <c r="M10992" s="5">
        <v>1665</v>
      </c>
      <c r="N10992" s="5">
        <v>0</v>
      </c>
      <c r="O10992" s="5">
        <v>0</v>
      </c>
      <c r="P10992" s="5">
        <v>0</v>
      </c>
      <c r="Q10992" s="5">
        <v>0</v>
      </c>
      <c r="R10992" s="5">
        <v>0</v>
      </c>
      <c r="S10992" s="5">
        <v>0</v>
      </c>
      <c r="T10992" s="5">
        <v>0</v>
      </c>
      <c r="U10992" s="5">
        <v>0</v>
      </c>
      <c r="V10992" s="5">
        <v>0</v>
      </c>
      <c r="W10992" s="5">
        <v>0</v>
      </c>
      <c r="X10992" s="5">
        <v>0</v>
      </c>
      <c r="Y10992" s="5">
        <v>17390.099999999999</v>
      </c>
      <c r="Z10992" s="5">
        <v>0</v>
      </c>
      <c r="AA10992" s="5">
        <v>0</v>
      </c>
      <c r="AB10992" s="5">
        <v>0</v>
      </c>
      <c r="AC10992" s="5">
        <v>0</v>
      </c>
      <c r="AD10992" s="5">
        <v>0</v>
      </c>
      <c r="AE10992" s="5">
        <v>0</v>
      </c>
      <c r="AF10992" s="5">
        <v>0</v>
      </c>
      <c r="AG10992" s="5">
        <v>0</v>
      </c>
      <c r="AH10992" s="5">
        <v>0</v>
      </c>
      <c r="AI10992" s="5">
        <v>0</v>
      </c>
      <c r="AJ10992" s="5">
        <v>0</v>
      </c>
      <c r="AK10992" s="5">
        <v>0</v>
      </c>
      <c r="AL10992" s="5">
        <f t="shared" si="513"/>
        <v>19055.099999999999</v>
      </c>
      <c r="AM10992" s="5">
        <v>0</v>
      </c>
      <c r="AN10992" s="5">
        <v>0</v>
      </c>
      <c r="AO10992" s="5">
        <v>0</v>
      </c>
      <c r="AP10992" s="5">
        <f t="shared" si="514"/>
        <v>0</v>
      </c>
      <c r="AQ10992" s="5">
        <f t="shared" si="515"/>
        <v>19055.099999999999</v>
      </c>
    </row>
    <row r="10993" spans="1:43" x14ac:dyDescent="0.25">
      <c r="A10993">
        <v>105349</v>
      </c>
      <c r="B10993" t="s">
        <v>8997</v>
      </c>
      <c r="C10993" t="s">
        <v>9274</v>
      </c>
      <c r="D10993" t="s">
        <v>9080</v>
      </c>
      <c r="E10993" t="s">
        <v>6250</v>
      </c>
      <c r="F10993" t="s">
        <v>6251</v>
      </c>
      <c r="G10993" t="s">
        <v>5</v>
      </c>
      <c r="H10993" s="5">
        <v>0</v>
      </c>
      <c r="I10993" s="5">
        <v>0</v>
      </c>
      <c r="J10993" s="5">
        <v>0</v>
      </c>
      <c r="K10993" s="5">
        <v>0</v>
      </c>
      <c r="L10993" s="5">
        <v>0</v>
      </c>
      <c r="M10993" s="5">
        <v>0</v>
      </c>
      <c r="N10993" s="5">
        <v>0</v>
      </c>
      <c r="O10993" s="5">
        <v>0</v>
      </c>
      <c r="P10993" s="5">
        <v>0</v>
      </c>
      <c r="Q10993" s="5">
        <v>0</v>
      </c>
      <c r="R10993" s="5">
        <v>0</v>
      </c>
      <c r="S10993" s="5">
        <v>0</v>
      </c>
      <c r="T10993" s="5">
        <v>0</v>
      </c>
      <c r="U10993" s="5">
        <v>0</v>
      </c>
      <c r="V10993" s="5">
        <v>0</v>
      </c>
      <c r="W10993" s="5">
        <v>0</v>
      </c>
      <c r="X10993" s="5">
        <v>0</v>
      </c>
      <c r="Y10993" s="5">
        <v>2103</v>
      </c>
      <c r="Z10993" s="5">
        <v>0</v>
      </c>
      <c r="AA10993" s="5">
        <v>0</v>
      </c>
      <c r="AB10993" s="5">
        <v>0</v>
      </c>
      <c r="AC10993" s="5">
        <v>0</v>
      </c>
      <c r="AD10993" s="5">
        <v>0</v>
      </c>
      <c r="AE10993" s="5">
        <v>0</v>
      </c>
      <c r="AF10993" s="5">
        <v>0</v>
      </c>
      <c r="AG10993" s="5">
        <v>0</v>
      </c>
      <c r="AH10993" s="5">
        <v>0</v>
      </c>
      <c r="AI10993" s="5">
        <v>0</v>
      </c>
      <c r="AJ10993" s="5">
        <v>0</v>
      </c>
      <c r="AK10993" s="5">
        <v>0</v>
      </c>
      <c r="AL10993" s="5">
        <f t="shared" si="513"/>
        <v>2103</v>
      </c>
      <c r="AM10993" s="5">
        <v>0</v>
      </c>
      <c r="AN10993" s="5">
        <v>0</v>
      </c>
      <c r="AO10993" s="5">
        <v>0</v>
      </c>
      <c r="AP10993" s="5">
        <f t="shared" si="514"/>
        <v>0</v>
      </c>
      <c r="AQ10993" s="5">
        <f t="shared" si="515"/>
        <v>2103</v>
      </c>
    </row>
    <row r="10994" spans="1:43" x14ac:dyDescent="0.25">
      <c r="A10994">
        <v>105350</v>
      </c>
      <c r="B10994" t="s">
        <v>8997</v>
      </c>
      <c r="C10994" t="s">
        <v>9275</v>
      </c>
      <c r="D10994" t="s">
        <v>9080</v>
      </c>
      <c r="E10994" t="s">
        <v>6250</v>
      </c>
      <c r="F10994" t="s">
        <v>6251</v>
      </c>
      <c r="G10994" t="s">
        <v>5</v>
      </c>
      <c r="H10994" s="5">
        <v>0</v>
      </c>
      <c r="I10994" s="5">
        <v>0</v>
      </c>
      <c r="J10994" s="5">
        <v>0</v>
      </c>
      <c r="K10994" s="5">
        <v>0</v>
      </c>
      <c r="L10994" s="5">
        <v>0</v>
      </c>
      <c r="M10994" s="5">
        <v>0</v>
      </c>
      <c r="N10994" s="5">
        <v>0</v>
      </c>
      <c r="O10994" s="5">
        <v>0</v>
      </c>
      <c r="P10994" s="5">
        <v>0</v>
      </c>
      <c r="Q10994" s="5">
        <v>0</v>
      </c>
      <c r="R10994" s="5">
        <v>0</v>
      </c>
      <c r="S10994" s="5">
        <v>0</v>
      </c>
      <c r="T10994" s="5">
        <v>0</v>
      </c>
      <c r="U10994" s="5">
        <v>0</v>
      </c>
      <c r="V10994" s="5">
        <v>0</v>
      </c>
      <c r="W10994" s="5">
        <v>0</v>
      </c>
      <c r="X10994" s="5">
        <v>0</v>
      </c>
      <c r="Y10994" s="5">
        <v>2103</v>
      </c>
      <c r="Z10994" s="5">
        <v>0</v>
      </c>
      <c r="AA10994" s="5">
        <v>0</v>
      </c>
      <c r="AB10994" s="5">
        <v>0</v>
      </c>
      <c r="AC10994" s="5">
        <v>0</v>
      </c>
      <c r="AD10994" s="5">
        <v>0</v>
      </c>
      <c r="AE10994" s="5">
        <v>0</v>
      </c>
      <c r="AF10994" s="5">
        <v>0</v>
      </c>
      <c r="AG10994" s="5">
        <v>0</v>
      </c>
      <c r="AH10994" s="5">
        <v>0</v>
      </c>
      <c r="AI10994" s="5">
        <v>0</v>
      </c>
      <c r="AJ10994" s="5">
        <v>0</v>
      </c>
      <c r="AK10994" s="5">
        <v>0</v>
      </c>
      <c r="AL10994" s="5">
        <f t="shared" si="513"/>
        <v>2103</v>
      </c>
      <c r="AM10994" s="5">
        <v>0</v>
      </c>
      <c r="AN10994" s="5">
        <v>0</v>
      </c>
      <c r="AO10994" s="5">
        <v>0</v>
      </c>
      <c r="AP10994" s="5">
        <f t="shared" si="514"/>
        <v>0</v>
      </c>
      <c r="AQ10994" s="5">
        <f t="shared" si="515"/>
        <v>2103</v>
      </c>
    </row>
    <row r="10995" spans="1:43" x14ac:dyDescent="0.25">
      <c r="A10995">
        <v>105386</v>
      </c>
      <c r="B10995" t="s">
        <v>8997</v>
      </c>
      <c r="C10995" t="s">
        <v>9276</v>
      </c>
      <c r="D10995" t="s">
        <v>9080</v>
      </c>
      <c r="E10995" t="s">
        <v>6250</v>
      </c>
      <c r="F10995" t="s">
        <v>6251</v>
      </c>
      <c r="G10995" t="s">
        <v>5</v>
      </c>
      <c r="H10995" s="5">
        <v>0</v>
      </c>
      <c r="I10995" s="5">
        <v>0</v>
      </c>
      <c r="J10995" s="5">
        <v>0</v>
      </c>
      <c r="K10995" s="5">
        <v>0</v>
      </c>
      <c r="L10995" s="5">
        <v>0</v>
      </c>
      <c r="M10995" s="5">
        <v>0</v>
      </c>
      <c r="N10995" s="5">
        <v>0</v>
      </c>
      <c r="O10995" s="5">
        <v>0</v>
      </c>
      <c r="P10995" s="5">
        <v>0</v>
      </c>
      <c r="Q10995" s="5">
        <v>0</v>
      </c>
      <c r="R10995" s="5">
        <v>0</v>
      </c>
      <c r="S10995" s="5">
        <v>0</v>
      </c>
      <c r="T10995" s="5">
        <v>0</v>
      </c>
      <c r="U10995" s="5">
        <v>0</v>
      </c>
      <c r="V10995" s="5">
        <v>0</v>
      </c>
      <c r="W10995" s="5">
        <v>0</v>
      </c>
      <c r="X10995" s="5">
        <v>0</v>
      </c>
      <c r="Y10995" s="5">
        <v>2103</v>
      </c>
      <c r="Z10995" s="5">
        <v>0</v>
      </c>
      <c r="AA10995" s="5">
        <v>0</v>
      </c>
      <c r="AB10995" s="5">
        <v>0</v>
      </c>
      <c r="AC10995" s="5">
        <v>0</v>
      </c>
      <c r="AD10995" s="5">
        <v>0</v>
      </c>
      <c r="AE10995" s="5">
        <v>0</v>
      </c>
      <c r="AF10995" s="5">
        <v>0</v>
      </c>
      <c r="AG10995" s="5">
        <v>0</v>
      </c>
      <c r="AH10995" s="5">
        <v>0</v>
      </c>
      <c r="AI10995" s="5">
        <v>0</v>
      </c>
      <c r="AJ10995" s="5">
        <v>0</v>
      </c>
      <c r="AK10995" s="5">
        <v>0</v>
      </c>
      <c r="AL10995" s="5">
        <f t="shared" si="513"/>
        <v>2103</v>
      </c>
      <c r="AM10995" s="5">
        <v>0</v>
      </c>
      <c r="AN10995" s="5">
        <v>0</v>
      </c>
      <c r="AO10995" s="5">
        <v>0</v>
      </c>
      <c r="AP10995" s="5">
        <f t="shared" si="514"/>
        <v>0</v>
      </c>
      <c r="AQ10995" s="5">
        <f t="shared" si="515"/>
        <v>2103</v>
      </c>
    </row>
    <row r="10996" spans="1:43" x14ac:dyDescent="0.25">
      <c r="A10996">
        <v>105516</v>
      </c>
      <c r="B10996" t="s">
        <v>8997</v>
      </c>
      <c r="C10996" t="s">
        <v>9277</v>
      </c>
      <c r="D10996" t="s">
        <v>9080</v>
      </c>
      <c r="E10996" t="s">
        <v>6250</v>
      </c>
      <c r="F10996" t="s">
        <v>6251</v>
      </c>
      <c r="G10996" t="s">
        <v>5</v>
      </c>
      <c r="H10996" s="5">
        <v>0</v>
      </c>
      <c r="I10996" s="5">
        <v>0</v>
      </c>
      <c r="J10996" s="5">
        <v>0</v>
      </c>
      <c r="K10996" s="5">
        <v>0</v>
      </c>
      <c r="L10996" s="5">
        <v>0</v>
      </c>
      <c r="M10996" s="5">
        <v>0</v>
      </c>
      <c r="N10996" s="5">
        <v>0</v>
      </c>
      <c r="O10996" s="5">
        <v>0</v>
      </c>
      <c r="P10996" s="5">
        <v>0</v>
      </c>
      <c r="Q10996" s="5">
        <v>0</v>
      </c>
      <c r="R10996" s="5">
        <v>0</v>
      </c>
      <c r="S10996" s="5">
        <v>0</v>
      </c>
      <c r="T10996" s="5">
        <v>0</v>
      </c>
      <c r="U10996" s="5">
        <v>0</v>
      </c>
      <c r="V10996" s="5">
        <v>0</v>
      </c>
      <c r="W10996" s="5">
        <v>0</v>
      </c>
      <c r="X10996" s="5">
        <v>0</v>
      </c>
      <c r="Y10996" s="5">
        <v>2103</v>
      </c>
      <c r="Z10996" s="5">
        <v>0</v>
      </c>
      <c r="AA10996" s="5">
        <v>0</v>
      </c>
      <c r="AB10996" s="5">
        <v>0</v>
      </c>
      <c r="AC10996" s="5">
        <v>0</v>
      </c>
      <c r="AD10996" s="5">
        <v>0</v>
      </c>
      <c r="AE10996" s="5">
        <v>0</v>
      </c>
      <c r="AF10996" s="5">
        <v>0</v>
      </c>
      <c r="AG10996" s="5">
        <v>0</v>
      </c>
      <c r="AH10996" s="5">
        <v>0</v>
      </c>
      <c r="AI10996" s="5">
        <v>0</v>
      </c>
      <c r="AJ10996" s="5">
        <v>0</v>
      </c>
      <c r="AK10996" s="5">
        <v>0</v>
      </c>
      <c r="AL10996" s="5">
        <f t="shared" si="513"/>
        <v>2103</v>
      </c>
      <c r="AM10996" s="5">
        <v>0</v>
      </c>
      <c r="AN10996" s="5">
        <v>0</v>
      </c>
      <c r="AO10996" s="5">
        <v>0</v>
      </c>
      <c r="AP10996" s="5">
        <f t="shared" si="514"/>
        <v>0</v>
      </c>
      <c r="AQ10996" s="5">
        <f t="shared" si="515"/>
        <v>2103</v>
      </c>
    </row>
    <row r="10997" spans="1:43" x14ac:dyDescent="0.25">
      <c r="A10997">
        <v>105517</v>
      </c>
      <c r="B10997" t="s">
        <v>8997</v>
      </c>
      <c r="C10997" t="s">
        <v>9278</v>
      </c>
      <c r="D10997" t="s">
        <v>9080</v>
      </c>
      <c r="E10997" t="s">
        <v>6250</v>
      </c>
      <c r="F10997" t="s">
        <v>6251</v>
      </c>
      <c r="G10997" t="s">
        <v>5</v>
      </c>
      <c r="H10997" s="5">
        <v>0</v>
      </c>
      <c r="I10997" s="5">
        <v>0</v>
      </c>
      <c r="J10997" s="5">
        <v>0</v>
      </c>
      <c r="K10997" s="5">
        <v>0</v>
      </c>
      <c r="L10997" s="5">
        <v>0</v>
      </c>
      <c r="M10997" s="5">
        <v>0</v>
      </c>
      <c r="N10997" s="5">
        <v>0</v>
      </c>
      <c r="O10997" s="5">
        <v>0</v>
      </c>
      <c r="P10997" s="5">
        <v>0</v>
      </c>
      <c r="Q10997" s="5">
        <v>0</v>
      </c>
      <c r="R10997" s="5">
        <v>0</v>
      </c>
      <c r="S10997" s="5">
        <v>0</v>
      </c>
      <c r="T10997" s="5">
        <v>0</v>
      </c>
      <c r="U10997" s="5">
        <v>0</v>
      </c>
      <c r="V10997" s="5">
        <v>0</v>
      </c>
      <c r="W10997" s="5">
        <v>0</v>
      </c>
      <c r="X10997" s="5">
        <v>0</v>
      </c>
      <c r="Y10997" s="5">
        <v>2103</v>
      </c>
      <c r="Z10997" s="5">
        <v>0</v>
      </c>
      <c r="AA10997" s="5">
        <v>0</v>
      </c>
      <c r="AB10997" s="5">
        <v>0</v>
      </c>
      <c r="AC10997" s="5">
        <v>0</v>
      </c>
      <c r="AD10997" s="5">
        <v>0</v>
      </c>
      <c r="AE10997" s="5">
        <v>0</v>
      </c>
      <c r="AF10997" s="5">
        <v>0</v>
      </c>
      <c r="AG10997" s="5">
        <v>0</v>
      </c>
      <c r="AH10997" s="5">
        <v>0</v>
      </c>
      <c r="AI10997" s="5">
        <v>0</v>
      </c>
      <c r="AJ10997" s="5">
        <v>0</v>
      </c>
      <c r="AK10997" s="5">
        <v>0</v>
      </c>
      <c r="AL10997" s="5">
        <f t="shared" si="513"/>
        <v>2103</v>
      </c>
      <c r="AM10997" s="5">
        <v>0</v>
      </c>
      <c r="AN10997" s="5">
        <v>0</v>
      </c>
      <c r="AO10997" s="5">
        <v>0</v>
      </c>
      <c r="AP10997" s="5">
        <f t="shared" si="514"/>
        <v>0</v>
      </c>
      <c r="AQ10997" s="5">
        <f t="shared" si="515"/>
        <v>2103</v>
      </c>
    </row>
    <row r="10998" spans="1:43" x14ac:dyDescent="0.25">
      <c r="A10998">
        <v>105518</v>
      </c>
      <c r="B10998" t="s">
        <v>8997</v>
      </c>
      <c r="C10998" t="s">
        <v>9279</v>
      </c>
      <c r="D10998" t="s">
        <v>9080</v>
      </c>
      <c r="E10998" t="s">
        <v>6250</v>
      </c>
      <c r="F10998" t="s">
        <v>6251</v>
      </c>
      <c r="G10998" t="s">
        <v>5</v>
      </c>
      <c r="H10998" s="5">
        <v>0</v>
      </c>
      <c r="I10998" s="5">
        <v>0</v>
      </c>
      <c r="J10998" s="5">
        <v>0</v>
      </c>
      <c r="K10998" s="5">
        <v>0</v>
      </c>
      <c r="L10998" s="5">
        <v>0</v>
      </c>
      <c r="M10998" s="5">
        <v>0</v>
      </c>
      <c r="N10998" s="5">
        <v>0</v>
      </c>
      <c r="O10998" s="5">
        <v>0</v>
      </c>
      <c r="P10998" s="5">
        <v>0</v>
      </c>
      <c r="Q10998" s="5">
        <v>0</v>
      </c>
      <c r="R10998" s="5">
        <v>0</v>
      </c>
      <c r="S10998" s="5">
        <v>0</v>
      </c>
      <c r="T10998" s="5">
        <v>0</v>
      </c>
      <c r="U10998" s="5">
        <v>0</v>
      </c>
      <c r="V10998" s="5">
        <v>0</v>
      </c>
      <c r="W10998" s="5">
        <v>0</v>
      </c>
      <c r="X10998" s="5">
        <v>0</v>
      </c>
      <c r="Y10998" s="5">
        <v>2103</v>
      </c>
      <c r="Z10998" s="5">
        <v>0</v>
      </c>
      <c r="AA10998" s="5">
        <v>0</v>
      </c>
      <c r="AB10998" s="5">
        <v>0</v>
      </c>
      <c r="AC10998" s="5">
        <v>0</v>
      </c>
      <c r="AD10998" s="5">
        <v>0</v>
      </c>
      <c r="AE10998" s="5">
        <v>0</v>
      </c>
      <c r="AF10998" s="5">
        <v>0</v>
      </c>
      <c r="AG10998" s="5">
        <v>0</v>
      </c>
      <c r="AH10998" s="5">
        <v>0</v>
      </c>
      <c r="AI10998" s="5">
        <v>0</v>
      </c>
      <c r="AJ10998" s="5">
        <v>0</v>
      </c>
      <c r="AK10998" s="5">
        <v>0</v>
      </c>
      <c r="AL10998" s="5">
        <f t="shared" si="513"/>
        <v>2103</v>
      </c>
      <c r="AM10998" s="5">
        <v>0</v>
      </c>
      <c r="AN10998" s="5">
        <v>0</v>
      </c>
      <c r="AO10998" s="5">
        <v>0</v>
      </c>
      <c r="AP10998" s="5">
        <f t="shared" si="514"/>
        <v>0</v>
      </c>
      <c r="AQ10998" s="5">
        <f t="shared" si="515"/>
        <v>2103</v>
      </c>
    </row>
    <row r="10999" spans="1:43" x14ac:dyDescent="0.25">
      <c r="A10999">
        <v>105621</v>
      </c>
      <c r="B10999" t="s">
        <v>8997</v>
      </c>
      <c r="C10999" t="s">
        <v>9280</v>
      </c>
      <c r="D10999" t="s">
        <v>9080</v>
      </c>
      <c r="E10999" t="s">
        <v>6250</v>
      </c>
      <c r="F10999" t="s">
        <v>6251</v>
      </c>
      <c r="G10999" t="s">
        <v>5</v>
      </c>
      <c r="H10999" s="5">
        <v>0</v>
      </c>
      <c r="I10999" s="5">
        <v>0</v>
      </c>
      <c r="J10999" s="5">
        <v>0</v>
      </c>
      <c r="K10999" s="5">
        <v>0</v>
      </c>
      <c r="L10999" s="5">
        <v>0</v>
      </c>
      <c r="M10999" s="5">
        <v>0</v>
      </c>
      <c r="N10999" s="5">
        <v>0</v>
      </c>
      <c r="O10999" s="5">
        <v>0</v>
      </c>
      <c r="P10999" s="5">
        <v>0</v>
      </c>
      <c r="Q10999" s="5">
        <v>0</v>
      </c>
      <c r="R10999" s="5">
        <v>0</v>
      </c>
      <c r="S10999" s="5">
        <v>0</v>
      </c>
      <c r="T10999" s="5">
        <v>0</v>
      </c>
      <c r="U10999" s="5">
        <v>0</v>
      </c>
      <c r="V10999" s="5">
        <v>0</v>
      </c>
      <c r="W10999" s="5">
        <v>0</v>
      </c>
      <c r="X10999" s="5">
        <v>0</v>
      </c>
      <c r="Y10999" s="5">
        <v>2103</v>
      </c>
      <c r="Z10999" s="5">
        <v>0</v>
      </c>
      <c r="AA10999" s="5">
        <v>0</v>
      </c>
      <c r="AB10999" s="5">
        <v>0</v>
      </c>
      <c r="AC10999" s="5">
        <v>0</v>
      </c>
      <c r="AD10999" s="5">
        <v>0</v>
      </c>
      <c r="AE10999" s="5">
        <v>0</v>
      </c>
      <c r="AF10999" s="5">
        <v>0</v>
      </c>
      <c r="AG10999" s="5">
        <v>0</v>
      </c>
      <c r="AH10999" s="5">
        <v>0</v>
      </c>
      <c r="AI10999" s="5">
        <v>0</v>
      </c>
      <c r="AJ10999" s="5">
        <v>0</v>
      </c>
      <c r="AK10999" s="5">
        <v>0</v>
      </c>
      <c r="AL10999" s="5">
        <f t="shared" si="513"/>
        <v>2103</v>
      </c>
      <c r="AM10999" s="5">
        <v>0</v>
      </c>
      <c r="AN10999" s="5">
        <v>0</v>
      </c>
      <c r="AO10999" s="5">
        <v>0</v>
      </c>
      <c r="AP10999" s="5">
        <f t="shared" si="514"/>
        <v>0</v>
      </c>
      <c r="AQ10999" s="5">
        <f t="shared" si="515"/>
        <v>2103</v>
      </c>
    </row>
    <row r="11000" spans="1:43" x14ac:dyDescent="0.25">
      <c r="A11000">
        <v>105622</v>
      </c>
      <c r="B11000" t="s">
        <v>8997</v>
      </c>
      <c r="C11000" t="s">
        <v>9281</v>
      </c>
      <c r="D11000" t="s">
        <v>9080</v>
      </c>
      <c r="E11000" t="s">
        <v>6250</v>
      </c>
      <c r="F11000" t="s">
        <v>6251</v>
      </c>
      <c r="G11000" t="s">
        <v>5</v>
      </c>
      <c r="H11000" s="5">
        <v>0</v>
      </c>
      <c r="I11000" s="5">
        <v>0</v>
      </c>
      <c r="J11000" s="5">
        <v>0</v>
      </c>
      <c r="K11000" s="5">
        <v>0</v>
      </c>
      <c r="L11000" s="5">
        <v>0</v>
      </c>
      <c r="M11000" s="5">
        <v>0</v>
      </c>
      <c r="N11000" s="5">
        <v>0</v>
      </c>
      <c r="O11000" s="5">
        <v>0</v>
      </c>
      <c r="P11000" s="5">
        <v>0</v>
      </c>
      <c r="Q11000" s="5">
        <v>0</v>
      </c>
      <c r="R11000" s="5">
        <v>0</v>
      </c>
      <c r="S11000" s="5">
        <v>0</v>
      </c>
      <c r="T11000" s="5">
        <v>0</v>
      </c>
      <c r="U11000" s="5">
        <v>0</v>
      </c>
      <c r="V11000" s="5">
        <v>0</v>
      </c>
      <c r="W11000" s="5">
        <v>0</v>
      </c>
      <c r="X11000" s="5">
        <v>0</v>
      </c>
      <c r="Y11000" s="5">
        <v>2103</v>
      </c>
      <c r="Z11000" s="5">
        <v>0</v>
      </c>
      <c r="AA11000" s="5">
        <v>0</v>
      </c>
      <c r="AB11000" s="5">
        <v>0</v>
      </c>
      <c r="AC11000" s="5">
        <v>0</v>
      </c>
      <c r="AD11000" s="5">
        <v>0</v>
      </c>
      <c r="AE11000" s="5">
        <v>0</v>
      </c>
      <c r="AF11000" s="5">
        <v>0</v>
      </c>
      <c r="AG11000" s="5">
        <v>0</v>
      </c>
      <c r="AH11000" s="5">
        <v>0</v>
      </c>
      <c r="AI11000" s="5">
        <v>0</v>
      </c>
      <c r="AJ11000" s="5">
        <v>0</v>
      </c>
      <c r="AK11000" s="5">
        <v>0</v>
      </c>
      <c r="AL11000" s="5">
        <f t="shared" si="513"/>
        <v>2103</v>
      </c>
      <c r="AM11000" s="5">
        <v>0</v>
      </c>
      <c r="AN11000" s="5">
        <v>0</v>
      </c>
      <c r="AO11000" s="5">
        <v>0</v>
      </c>
      <c r="AP11000" s="5">
        <f t="shared" si="514"/>
        <v>0</v>
      </c>
      <c r="AQ11000" s="5">
        <f t="shared" si="515"/>
        <v>2103</v>
      </c>
    </row>
    <row r="11001" spans="1:43" x14ac:dyDescent="0.25">
      <c r="A11001">
        <v>105623</v>
      </c>
      <c r="B11001" t="s">
        <v>8997</v>
      </c>
      <c r="C11001" t="s">
        <v>9282</v>
      </c>
      <c r="D11001" t="s">
        <v>9080</v>
      </c>
      <c r="E11001" t="s">
        <v>6250</v>
      </c>
      <c r="F11001" t="s">
        <v>6251</v>
      </c>
      <c r="G11001" t="s">
        <v>5</v>
      </c>
      <c r="H11001" s="5">
        <v>0</v>
      </c>
      <c r="I11001" s="5">
        <v>0</v>
      </c>
      <c r="J11001" s="5">
        <v>0</v>
      </c>
      <c r="K11001" s="5">
        <v>0</v>
      </c>
      <c r="L11001" s="5">
        <v>0</v>
      </c>
      <c r="M11001" s="5">
        <v>0</v>
      </c>
      <c r="N11001" s="5">
        <v>0</v>
      </c>
      <c r="O11001" s="5">
        <v>0</v>
      </c>
      <c r="P11001" s="5">
        <v>0</v>
      </c>
      <c r="Q11001" s="5">
        <v>0</v>
      </c>
      <c r="R11001" s="5">
        <v>0</v>
      </c>
      <c r="S11001" s="5">
        <v>0</v>
      </c>
      <c r="T11001" s="5">
        <v>0</v>
      </c>
      <c r="U11001" s="5">
        <v>0</v>
      </c>
      <c r="V11001" s="5">
        <v>0</v>
      </c>
      <c r="W11001" s="5">
        <v>0</v>
      </c>
      <c r="X11001" s="5">
        <v>0</v>
      </c>
      <c r="Y11001" s="5">
        <v>2103</v>
      </c>
      <c r="Z11001" s="5">
        <v>0</v>
      </c>
      <c r="AA11001" s="5">
        <v>0</v>
      </c>
      <c r="AB11001" s="5">
        <v>0</v>
      </c>
      <c r="AC11001" s="5">
        <v>0</v>
      </c>
      <c r="AD11001" s="5">
        <v>0</v>
      </c>
      <c r="AE11001" s="5">
        <v>0</v>
      </c>
      <c r="AF11001" s="5">
        <v>0</v>
      </c>
      <c r="AG11001" s="5">
        <v>0</v>
      </c>
      <c r="AH11001" s="5">
        <v>0</v>
      </c>
      <c r="AI11001" s="5">
        <v>0</v>
      </c>
      <c r="AJ11001" s="5">
        <v>0</v>
      </c>
      <c r="AK11001" s="5">
        <v>0</v>
      </c>
      <c r="AL11001" s="5">
        <f t="shared" si="513"/>
        <v>2103</v>
      </c>
      <c r="AM11001" s="5">
        <v>0</v>
      </c>
      <c r="AN11001" s="5">
        <v>0</v>
      </c>
      <c r="AO11001" s="5">
        <v>0</v>
      </c>
      <c r="AP11001" s="5">
        <f t="shared" si="514"/>
        <v>0</v>
      </c>
      <c r="AQ11001" s="5">
        <f t="shared" si="515"/>
        <v>2103</v>
      </c>
    </row>
    <row r="11002" spans="1:43" x14ac:dyDescent="0.25">
      <c r="A11002">
        <v>105685</v>
      </c>
      <c r="B11002" t="s">
        <v>8997</v>
      </c>
      <c r="C11002" t="s">
        <v>9283</v>
      </c>
      <c r="D11002" t="s">
        <v>9080</v>
      </c>
      <c r="E11002" t="s">
        <v>6250</v>
      </c>
      <c r="F11002" t="s">
        <v>6251</v>
      </c>
      <c r="G11002" t="s">
        <v>5</v>
      </c>
      <c r="H11002" s="5">
        <v>0</v>
      </c>
      <c r="I11002" s="5">
        <v>0</v>
      </c>
      <c r="J11002" s="5">
        <v>0</v>
      </c>
      <c r="K11002" s="5">
        <v>0</v>
      </c>
      <c r="L11002" s="5">
        <v>0</v>
      </c>
      <c r="M11002" s="5">
        <v>0</v>
      </c>
      <c r="N11002" s="5">
        <v>0</v>
      </c>
      <c r="O11002" s="5">
        <v>0</v>
      </c>
      <c r="P11002" s="5">
        <v>0</v>
      </c>
      <c r="Q11002" s="5">
        <v>0</v>
      </c>
      <c r="R11002" s="5">
        <v>0</v>
      </c>
      <c r="S11002" s="5">
        <v>0</v>
      </c>
      <c r="T11002" s="5">
        <v>0</v>
      </c>
      <c r="U11002" s="5">
        <v>0</v>
      </c>
      <c r="V11002" s="5">
        <v>0</v>
      </c>
      <c r="W11002" s="5">
        <v>0</v>
      </c>
      <c r="X11002" s="5">
        <v>0</v>
      </c>
      <c r="Y11002" s="5">
        <v>2103</v>
      </c>
      <c r="Z11002" s="5">
        <v>0</v>
      </c>
      <c r="AA11002" s="5">
        <v>0</v>
      </c>
      <c r="AB11002" s="5">
        <v>0</v>
      </c>
      <c r="AC11002" s="5">
        <v>0</v>
      </c>
      <c r="AD11002" s="5">
        <v>0</v>
      </c>
      <c r="AE11002" s="5">
        <v>0</v>
      </c>
      <c r="AF11002" s="5">
        <v>0</v>
      </c>
      <c r="AG11002" s="5">
        <v>0</v>
      </c>
      <c r="AH11002" s="5">
        <v>0</v>
      </c>
      <c r="AI11002" s="5">
        <v>0</v>
      </c>
      <c r="AJ11002" s="5">
        <v>0</v>
      </c>
      <c r="AK11002" s="5">
        <v>0</v>
      </c>
      <c r="AL11002" s="5">
        <f t="shared" si="513"/>
        <v>2103</v>
      </c>
      <c r="AM11002" s="5">
        <v>0</v>
      </c>
      <c r="AN11002" s="5">
        <v>0</v>
      </c>
      <c r="AO11002" s="5">
        <v>0</v>
      </c>
      <c r="AP11002" s="5">
        <f t="shared" si="514"/>
        <v>0</v>
      </c>
      <c r="AQ11002" s="5">
        <f t="shared" si="515"/>
        <v>2103</v>
      </c>
    </row>
    <row r="11003" spans="1:43" x14ac:dyDescent="0.25">
      <c r="A11003">
        <v>105686</v>
      </c>
      <c r="B11003" t="s">
        <v>8997</v>
      </c>
      <c r="C11003" t="s">
        <v>9284</v>
      </c>
      <c r="D11003" t="s">
        <v>9080</v>
      </c>
      <c r="E11003" t="s">
        <v>6250</v>
      </c>
      <c r="F11003" t="s">
        <v>6251</v>
      </c>
      <c r="G11003" t="s">
        <v>5</v>
      </c>
      <c r="H11003" s="5">
        <v>0</v>
      </c>
      <c r="I11003" s="5">
        <v>0</v>
      </c>
      <c r="J11003" s="5">
        <v>0</v>
      </c>
      <c r="K11003" s="5">
        <v>0</v>
      </c>
      <c r="L11003" s="5">
        <v>0</v>
      </c>
      <c r="M11003" s="5">
        <v>0</v>
      </c>
      <c r="N11003" s="5">
        <v>0</v>
      </c>
      <c r="O11003" s="5">
        <v>0</v>
      </c>
      <c r="P11003" s="5">
        <v>0</v>
      </c>
      <c r="Q11003" s="5">
        <v>0</v>
      </c>
      <c r="R11003" s="5">
        <v>0</v>
      </c>
      <c r="S11003" s="5">
        <v>0</v>
      </c>
      <c r="T11003" s="5">
        <v>0</v>
      </c>
      <c r="U11003" s="5">
        <v>0</v>
      </c>
      <c r="V11003" s="5">
        <v>0</v>
      </c>
      <c r="W11003" s="5">
        <v>0</v>
      </c>
      <c r="X11003" s="5">
        <v>0</v>
      </c>
      <c r="Y11003" s="5">
        <v>2103</v>
      </c>
      <c r="Z11003" s="5">
        <v>0</v>
      </c>
      <c r="AA11003" s="5">
        <v>0</v>
      </c>
      <c r="AB11003" s="5">
        <v>0</v>
      </c>
      <c r="AC11003" s="5">
        <v>0</v>
      </c>
      <c r="AD11003" s="5">
        <v>0</v>
      </c>
      <c r="AE11003" s="5">
        <v>0</v>
      </c>
      <c r="AF11003" s="5">
        <v>0</v>
      </c>
      <c r="AG11003" s="5">
        <v>0</v>
      </c>
      <c r="AH11003" s="5">
        <v>0</v>
      </c>
      <c r="AI11003" s="5">
        <v>0</v>
      </c>
      <c r="AJ11003" s="5">
        <v>0</v>
      </c>
      <c r="AK11003" s="5">
        <v>0</v>
      </c>
      <c r="AL11003" s="5">
        <f t="shared" si="513"/>
        <v>2103</v>
      </c>
      <c r="AM11003" s="5">
        <v>0</v>
      </c>
      <c r="AN11003" s="5">
        <v>0</v>
      </c>
      <c r="AO11003" s="5">
        <v>0</v>
      </c>
      <c r="AP11003" s="5">
        <f t="shared" si="514"/>
        <v>0</v>
      </c>
      <c r="AQ11003" s="5">
        <f t="shared" si="515"/>
        <v>2103</v>
      </c>
    </row>
    <row r="11004" spans="1:43" x14ac:dyDescent="0.25">
      <c r="A11004">
        <v>105687</v>
      </c>
      <c r="B11004" t="s">
        <v>8997</v>
      </c>
      <c r="C11004" t="s">
        <v>9285</v>
      </c>
      <c r="D11004" t="s">
        <v>9080</v>
      </c>
      <c r="E11004" t="s">
        <v>6250</v>
      </c>
      <c r="F11004" t="s">
        <v>6251</v>
      </c>
      <c r="G11004" t="s">
        <v>5</v>
      </c>
      <c r="H11004" s="5">
        <v>0</v>
      </c>
      <c r="I11004" s="5">
        <v>0</v>
      </c>
      <c r="J11004" s="5">
        <v>0</v>
      </c>
      <c r="K11004" s="5">
        <v>0</v>
      </c>
      <c r="L11004" s="5">
        <v>0</v>
      </c>
      <c r="M11004" s="5">
        <v>0</v>
      </c>
      <c r="N11004" s="5">
        <v>0</v>
      </c>
      <c r="O11004" s="5">
        <v>0</v>
      </c>
      <c r="P11004" s="5">
        <v>0</v>
      </c>
      <c r="Q11004" s="5">
        <v>0</v>
      </c>
      <c r="R11004" s="5">
        <v>0</v>
      </c>
      <c r="S11004" s="5">
        <v>0</v>
      </c>
      <c r="T11004" s="5">
        <v>0</v>
      </c>
      <c r="U11004" s="5">
        <v>0</v>
      </c>
      <c r="V11004" s="5">
        <v>0</v>
      </c>
      <c r="W11004" s="5">
        <v>0</v>
      </c>
      <c r="X11004" s="5">
        <v>0</v>
      </c>
      <c r="Y11004" s="5">
        <v>2103</v>
      </c>
      <c r="Z11004" s="5">
        <v>0</v>
      </c>
      <c r="AA11004" s="5">
        <v>0</v>
      </c>
      <c r="AB11004" s="5">
        <v>0</v>
      </c>
      <c r="AC11004" s="5">
        <v>0</v>
      </c>
      <c r="AD11004" s="5">
        <v>0</v>
      </c>
      <c r="AE11004" s="5">
        <v>0</v>
      </c>
      <c r="AF11004" s="5">
        <v>0</v>
      </c>
      <c r="AG11004" s="5">
        <v>0</v>
      </c>
      <c r="AH11004" s="5">
        <v>0</v>
      </c>
      <c r="AI11004" s="5">
        <v>0</v>
      </c>
      <c r="AJ11004" s="5">
        <v>0</v>
      </c>
      <c r="AK11004" s="5">
        <v>0</v>
      </c>
      <c r="AL11004" s="5">
        <f t="shared" si="513"/>
        <v>2103</v>
      </c>
      <c r="AM11004" s="5">
        <v>0</v>
      </c>
      <c r="AN11004" s="5">
        <v>0</v>
      </c>
      <c r="AO11004" s="5">
        <v>0</v>
      </c>
      <c r="AP11004" s="5">
        <f t="shared" si="514"/>
        <v>0</v>
      </c>
      <c r="AQ11004" s="5">
        <f t="shared" si="515"/>
        <v>2103</v>
      </c>
    </row>
    <row r="11005" spans="1:43" x14ac:dyDescent="0.25">
      <c r="A11005">
        <v>105688</v>
      </c>
      <c r="B11005" t="s">
        <v>8997</v>
      </c>
      <c r="C11005" t="s">
        <v>9286</v>
      </c>
      <c r="D11005" t="s">
        <v>9080</v>
      </c>
      <c r="E11005" t="s">
        <v>6250</v>
      </c>
      <c r="F11005" t="s">
        <v>6251</v>
      </c>
      <c r="G11005" t="s">
        <v>5</v>
      </c>
      <c r="H11005" s="5">
        <v>0</v>
      </c>
      <c r="I11005" s="5">
        <v>0</v>
      </c>
      <c r="J11005" s="5">
        <v>0</v>
      </c>
      <c r="K11005" s="5">
        <v>0</v>
      </c>
      <c r="L11005" s="5">
        <v>0</v>
      </c>
      <c r="M11005" s="5">
        <v>0</v>
      </c>
      <c r="N11005" s="5">
        <v>0</v>
      </c>
      <c r="O11005" s="5">
        <v>0</v>
      </c>
      <c r="P11005" s="5">
        <v>0</v>
      </c>
      <c r="Q11005" s="5">
        <v>0</v>
      </c>
      <c r="R11005" s="5">
        <v>0</v>
      </c>
      <c r="S11005" s="5">
        <v>0</v>
      </c>
      <c r="T11005" s="5">
        <v>0</v>
      </c>
      <c r="U11005" s="5">
        <v>0</v>
      </c>
      <c r="V11005" s="5">
        <v>0</v>
      </c>
      <c r="W11005" s="5">
        <v>0</v>
      </c>
      <c r="X11005" s="5">
        <v>0</v>
      </c>
      <c r="Y11005" s="5">
        <v>2103</v>
      </c>
      <c r="Z11005" s="5">
        <v>0</v>
      </c>
      <c r="AA11005" s="5">
        <v>0</v>
      </c>
      <c r="AB11005" s="5">
        <v>0</v>
      </c>
      <c r="AC11005" s="5">
        <v>0</v>
      </c>
      <c r="AD11005" s="5">
        <v>0</v>
      </c>
      <c r="AE11005" s="5">
        <v>0</v>
      </c>
      <c r="AF11005" s="5">
        <v>0</v>
      </c>
      <c r="AG11005" s="5">
        <v>0</v>
      </c>
      <c r="AH11005" s="5">
        <v>0</v>
      </c>
      <c r="AI11005" s="5">
        <v>0</v>
      </c>
      <c r="AJ11005" s="5">
        <v>0</v>
      </c>
      <c r="AK11005" s="5">
        <v>0</v>
      </c>
      <c r="AL11005" s="5">
        <f t="shared" si="513"/>
        <v>2103</v>
      </c>
      <c r="AM11005" s="5">
        <v>0</v>
      </c>
      <c r="AN11005" s="5">
        <v>0</v>
      </c>
      <c r="AO11005" s="5">
        <v>0</v>
      </c>
      <c r="AP11005" s="5">
        <f t="shared" si="514"/>
        <v>0</v>
      </c>
      <c r="AQ11005" s="5">
        <f t="shared" si="515"/>
        <v>2103</v>
      </c>
    </row>
    <row r="11006" spans="1:43" x14ac:dyDescent="0.25">
      <c r="A11006">
        <v>105716</v>
      </c>
      <c r="B11006" t="s">
        <v>8997</v>
      </c>
      <c r="C11006" t="s">
        <v>9287</v>
      </c>
      <c r="D11006" t="s">
        <v>8999</v>
      </c>
      <c r="E11006" t="s">
        <v>6250</v>
      </c>
      <c r="F11006" t="s">
        <v>6251</v>
      </c>
      <c r="G11006" t="s">
        <v>5</v>
      </c>
      <c r="H11006" s="5">
        <v>0</v>
      </c>
      <c r="I11006" s="5">
        <v>0</v>
      </c>
      <c r="J11006" s="5">
        <v>0</v>
      </c>
      <c r="K11006" s="5">
        <v>0</v>
      </c>
      <c r="L11006" s="5">
        <v>0</v>
      </c>
      <c r="M11006" s="5">
        <v>1665</v>
      </c>
      <c r="N11006" s="5">
        <v>0</v>
      </c>
      <c r="O11006" s="5">
        <v>0</v>
      </c>
      <c r="P11006" s="5">
        <v>0</v>
      </c>
      <c r="Q11006" s="5">
        <v>0</v>
      </c>
      <c r="R11006" s="5">
        <v>0</v>
      </c>
      <c r="S11006" s="5">
        <v>0</v>
      </c>
      <c r="T11006" s="5">
        <v>0</v>
      </c>
      <c r="U11006" s="5">
        <v>0</v>
      </c>
      <c r="V11006" s="5">
        <v>0</v>
      </c>
      <c r="W11006" s="5">
        <v>0</v>
      </c>
      <c r="X11006" s="5">
        <v>0</v>
      </c>
      <c r="Y11006" s="5">
        <v>5552.38</v>
      </c>
      <c r="Z11006" s="5">
        <v>0</v>
      </c>
      <c r="AA11006" s="5">
        <v>0</v>
      </c>
      <c r="AB11006" s="5">
        <v>0</v>
      </c>
      <c r="AC11006" s="5">
        <v>0</v>
      </c>
      <c r="AD11006" s="5">
        <v>0</v>
      </c>
      <c r="AE11006" s="5">
        <v>0</v>
      </c>
      <c r="AF11006" s="5">
        <v>0</v>
      </c>
      <c r="AG11006" s="5">
        <v>0</v>
      </c>
      <c r="AH11006" s="5">
        <v>0</v>
      </c>
      <c r="AI11006" s="5">
        <v>0</v>
      </c>
      <c r="AJ11006" s="5">
        <v>0</v>
      </c>
      <c r="AK11006" s="5">
        <v>0</v>
      </c>
      <c r="AL11006" s="5">
        <f t="shared" si="513"/>
        <v>7217.38</v>
      </c>
      <c r="AM11006" s="5">
        <v>0</v>
      </c>
      <c r="AN11006" s="5">
        <v>0</v>
      </c>
      <c r="AO11006" s="5">
        <v>0</v>
      </c>
      <c r="AP11006" s="5">
        <f t="shared" si="514"/>
        <v>0</v>
      </c>
      <c r="AQ11006" s="5">
        <f t="shared" si="515"/>
        <v>7217.38</v>
      </c>
    </row>
    <row r="11007" spans="1:43" x14ac:dyDescent="0.25">
      <c r="A11007">
        <v>105717</v>
      </c>
      <c r="B11007" t="s">
        <v>8997</v>
      </c>
      <c r="C11007" t="s">
        <v>9288</v>
      </c>
      <c r="D11007" t="s">
        <v>9080</v>
      </c>
      <c r="E11007" t="s">
        <v>6250</v>
      </c>
      <c r="F11007" t="s">
        <v>6251</v>
      </c>
      <c r="G11007" t="s">
        <v>5</v>
      </c>
      <c r="H11007" s="5">
        <v>0</v>
      </c>
      <c r="I11007" s="5">
        <v>0</v>
      </c>
      <c r="J11007" s="5">
        <v>0</v>
      </c>
      <c r="K11007" s="5">
        <v>0</v>
      </c>
      <c r="L11007" s="5">
        <v>0</v>
      </c>
      <c r="M11007" s="5">
        <v>0</v>
      </c>
      <c r="N11007" s="5">
        <v>0</v>
      </c>
      <c r="O11007" s="5">
        <v>0</v>
      </c>
      <c r="P11007" s="5">
        <v>0</v>
      </c>
      <c r="Q11007" s="5">
        <v>0</v>
      </c>
      <c r="R11007" s="5">
        <v>0</v>
      </c>
      <c r="S11007" s="5">
        <v>0</v>
      </c>
      <c r="T11007" s="5">
        <v>0</v>
      </c>
      <c r="U11007" s="5">
        <v>0</v>
      </c>
      <c r="V11007" s="5">
        <v>0</v>
      </c>
      <c r="W11007" s="5">
        <v>0</v>
      </c>
      <c r="X11007" s="5">
        <v>0</v>
      </c>
      <c r="Y11007" s="5">
        <v>2103</v>
      </c>
      <c r="Z11007" s="5">
        <v>0</v>
      </c>
      <c r="AA11007" s="5">
        <v>0</v>
      </c>
      <c r="AB11007" s="5">
        <v>0</v>
      </c>
      <c r="AC11007" s="5">
        <v>0</v>
      </c>
      <c r="AD11007" s="5">
        <v>0</v>
      </c>
      <c r="AE11007" s="5">
        <v>0</v>
      </c>
      <c r="AF11007" s="5">
        <v>0</v>
      </c>
      <c r="AG11007" s="5">
        <v>0</v>
      </c>
      <c r="AH11007" s="5">
        <v>0</v>
      </c>
      <c r="AI11007" s="5">
        <v>0</v>
      </c>
      <c r="AJ11007" s="5">
        <v>0</v>
      </c>
      <c r="AK11007" s="5">
        <v>0</v>
      </c>
      <c r="AL11007" s="5">
        <f t="shared" si="513"/>
        <v>2103</v>
      </c>
      <c r="AM11007" s="5">
        <v>0</v>
      </c>
      <c r="AN11007" s="5">
        <v>0</v>
      </c>
      <c r="AO11007" s="5">
        <v>0</v>
      </c>
      <c r="AP11007" s="5">
        <f t="shared" si="514"/>
        <v>0</v>
      </c>
      <c r="AQ11007" s="5">
        <f t="shared" si="515"/>
        <v>2103</v>
      </c>
    </row>
    <row r="11008" spans="1:43" x14ac:dyDescent="0.25">
      <c r="A11008">
        <v>105718</v>
      </c>
      <c r="B11008" t="s">
        <v>8997</v>
      </c>
      <c r="C11008" t="s">
        <v>9289</v>
      </c>
      <c r="D11008" t="s">
        <v>9080</v>
      </c>
      <c r="E11008" t="s">
        <v>6250</v>
      </c>
      <c r="F11008" t="s">
        <v>6251</v>
      </c>
      <c r="G11008" t="s">
        <v>5</v>
      </c>
      <c r="H11008" s="5">
        <v>0</v>
      </c>
      <c r="I11008" s="5">
        <v>0</v>
      </c>
      <c r="J11008" s="5">
        <v>0</v>
      </c>
      <c r="K11008" s="5">
        <v>0</v>
      </c>
      <c r="L11008" s="5">
        <v>0</v>
      </c>
      <c r="M11008" s="5">
        <v>0</v>
      </c>
      <c r="N11008" s="5">
        <v>0</v>
      </c>
      <c r="O11008" s="5">
        <v>0</v>
      </c>
      <c r="P11008" s="5">
        <v>0</v>
      </c>
      <c r="Q11008" s="5">
        <v>0</v>
      </c>
      <c r="R11008" s="5">
        <v>0</v>
      </c>
      <c r="S11008" s="5">
        <v>0</v>
      </c>
      <c r="T11008" s="5">
        <v>0</v>
      </c>
      <c r="U11008" s="5">
        <v>0</v>
      </c>
      <c r="V11008" s="5">
        <v>0</v>
      </c>
      <c r="W11008" s="5">
        <v>0</v>
      </c>
      <c r="X11008" s="5">
        <v>0</v>
      </c>
      <c r="Y11008" s="5">
        <v>2103</v>
      </c>
      <c r="Z11008" s="5">
        <v>0</v>
      </c>
      <c r="AA11008" s="5">
        <v>0</v>
      </c>
      <c r="AB11008" s="5">
        <v>0</v>
      </c>
      <c r="AC11008" s="5">
        <v>0</v>
      </c>
      <c r="AD11008" s="5">
        <v>0</v>
      </c>
      <c r="AE11008" s="5">
        <v>0</v>
      </c>
      <c r="AF11008" s="5">
        <v>0</v>
      </c>
      <c r="AG11008" s="5">
        <v>0</v>
      </c>
      <c r="AH11008" s="5">
        <v>0</v>
      </c>
      <c r="AI11008" s="5">
        <v>0</v>
      </c>
      <c r="AJ11008" s="5">
        <v>0</v>
      </c>
      <c r="AK11008" s="5">
        <v>0</v>
      </c>
      <c r="AL11008" s="5">
        <f t="shared" si="513"/>
        <v>2103</v>
      </c>
      <c r="AM11008" s="5">
        <v>0</v>
      </c>
      <c r="AN11008" s="5">
        <v>0</v>
      </c>
      <c r="AO11008" s="5">
        <v>0</v>
      </c>
      <c r="AP11008" s="5">
        <f t="shared" si="514"/>
        <v>0</v>
      </c>
      <c r="AQ11008" s="5">
        <f t="shared" si="515"/>
        <v>2103</v>
      </c>
    </row>
    <row r="11009" spans="1:43" x14ac:dyDescent="0.25">
      <c r="A11009">
        <v>105722</v>
      </c>
      <c r="B11009" t="s">
        <v>8997</v>
      </c>
      <c r="C11009" t="s">
        <v>9290</v>
      </c>
      <c r="D11009" t="s">
        <v>9080</v>
      </c>
      <c r="E11009" t="s">
        <v>6250</v>
      </c>
      <c r="F11009" t="s">
        <v>6251</v>
      </c>
      <c r="G11009" t="s">
        <v>5</v>
      </c>
      <c r="H11009" s="5">
        <v>0</v>
      </c>
      <c r="I11009" s="5">
        <v>0</v>
      </c>
      <c r="J11009" s="5">
        <v>0</v>
      </c>
      <c r="K11009" s="5">
        <v>0</v>
      </c>
      <c r="L11009" s="5">
        <v>0</v>
      </c>
      <c r="M11009" s="5">
        <v>0</v>
      </c>
      <c r="N11009" s="5">
        <v>0</v>
      </c>
      <c r="O11009" s="5">
        <v>0</v>
      </c>
      <c r="P11009" s="5">
        <v>0</v>
      </c>
      <c r="Q11009" s="5">
        <v>0</v>
      </c>
      <c r="R11009" s="5">
        <v>0</v>
      </c>
      <c r="S11009" s="5">
        <v>0</v>
      </c>
      <c r="T11009" s="5">
        <v>0</v>
      </c>
      <c r="U11009" s="5">
        <v>0</v>
      </c>
      <c r="V11009" s="5">
        <v>0</v>
      </c>
      <c r="W11009" s="5">
        <v>0</v>
      </c>
      <c r="X11009" s="5">
        <v>0</v>
      </c>
      <c r="Y11009" s="5">
        <v>2103</v>
      </c>
      <c r="Z11009" s="5">
        <v>0</v>
      </c>
      <c r="AA11009" s="5">
        <v>0</v>
      </c>
      <c r="AB11009" s="5">
        <v>0</v>
      </c>
      <c r="AC11009" s="5">
        <v>0</v>
      </c>
      <c r="AD11009" s="5">
        <v>0</v>
      </c>
      <c r="AE11009" s="5">
        <v>0</v>
      </c>
      <c r="AF11009" s="5">
        <v>0</v>
      </c>
      <c r="AG11009" s="5">
        <v>0</v>
      </c>
      <c r="AH11009" s="5">
        <v>0</v>
      </c>
      <c r="AI11009" s="5">
        <v>0</v>
      </c>
      <c r="AJ11009" s="5">
        <v>0</v>
      </c>
      <c r="AK11009" s="5">
        <v>0</v>
      </c>
      <c r="AL11009" s="5">
        <f t="shared" si="513"/>
        <v>2103</v>
      </c>
      <c r="AM11009" s="5">
        <v>0</v>
      </c>
      <c r="AN11009" s="5">
        <v>0</v>
      </c>
      <c r="AO11009" s="5">
        <v>0</v>
      </c>
      <c r="AP11009" s="5">
        <f t="shared" si="514"/>
        <v>0</v>
      </c>
      <c r="AQ11009" s="5">
        <f t="shared" si="515"/>
        <v>2103</v>
      </c>
    </row>
    <row r="11010" spans="1:43" x14ac:dyDescent="0.25">
      <c r="A11010">
        <v>105723</v>
      </c>
      <c r="B11010" t="s">
        <v>8997</v>
      </c>
      <c r="C11010" t="s">
        <v>9291</v>
      </c>
      <c r="D11010" t="s">
        <v>8999</v>
      </c>
      <c r="E11010" t="s">
        <v>6250</v>
      </c>
      <c r="F11010" t="s">
        <v>6251</v>
      </c>
      <c r="G11010" t="s">
        <v>5</v>
      </c>
      <c r="H11010" s="5">
        <v>0</v>
      </c>
      <c r="I11010" s="5">
        <v>0</v>
      </c>
      <c r="J11010" s="5">
        <v>0</v>
      </c>
      <c r="K11010" s="5">
        <v>0</v>
      </c>
      <c r="L11010" s="5">
        <v>0</v>
      </c>
      <c r="M11010" s="5">
        <v>1665</v>
      </c>
      <c r="N11010" s="5">
        <v>0</v>
      </c>
      <c r="O11010" s="5">
        <v>0</v>
      </c>
      <c r="P11010" s="5">
        <v>0</v>
      </c>
      <c r="Q11010" s="5">
        <v>0</v>
      </c>
      <c r="R11010" s="5">
        <v>0</v>
      </c>
      <c r="S11010" s="5">
        <v>0</v>
      </c>
      <c r="T11010" s="5">
        <v>0</v>
      </c>
      <c r="U11010" s="5">
        <v>0</v>
      </c>
      <c r="V11010" s="5">
        <v>0</v>
      </c>
      <c r="W11010" s="5">
        <v>0</v>
      </c>
      <c r="X11010" s="5">
        <v>0</v>
      </c>
      <c r="Y11010" s="5">
        <v>6709.4</v>
      </c>
      <c r="Z11010" s="5">
        <v>0</v>
      </c>
      <c r="AA11010" s="5">
        <v>0</v>
      </c>
      <c r="AB11010" s="5">
        <v>0</v>
      </c>
      <c r="AC11010" s="5">
        <v>0</v>
      </c>
      <c r="AD11010" s="5">
        <v>0</v>
      </c>
      <c r="AE11010" s="5">
        <v>0</v>
      </c>
      <c r="AF11010" s="5">
        <v>0</v>
      </c>
      <c r="AG11010" s="5">
        <v>0</v>
      </c>
      <c r="AH11010" s="5">
        <v>0</v>
      </c>
      <c r="AI11010" s="5">
        <v>0</v>
      </c>
      <c r="AJ11010" s="5">
        <v>0</v>
      </c>
      <c r="AK11010" s="5">
        <v>0</v>
      </c>
      <c r="AL11010" s="5">
        <f t="shared" si="513"/>
        <v>8374.4</v>
      </c>
      <c r="AM11010" s="5">
        <v>0</v>
      </c>
      <c r="AN11010" s="5">
        <v>0</v>
      </c>
      <c r="AO11010" s="5">
        <v>0</v>
      </c>
      <c r="AP11010" s="5">
        <f t="shared" si="514"/>
        <v>0</v>
      </c>
      <c r="AQ11010" s="5">
        <f t="shared" si="515"/>
        <v>8374.4</v>
      </c>
    </row>
    <row r="11011" spans="1:43" x14ac:dyDescent="0.25">
      <c r="A11011">
        <v>105828</v>
      </c>
      <c r="B11011" t="s">
        <v>8997</v>
      </c>
      <c r="C11011" t="s">
        <v>9292</v>
      </c>
      <c r="D11011" t="s">
        <v>9080</v>
      </c>
      <c r="E11011" t="s">
        <v>6250</v>
      </c>
      <c r="F11011" t="s">
        <v>6251</v>
      </c>
      <c r="G11011" t="s">
        <v>5</v>
      </c>
      <c r="H11011" s="5">
        <v>0</v>
      </c>
      <c r="I11011" s="5">
        <v>0</v>
      </c>
      <c r="J11011" s="5">
        <v>0</v>
      </c>
      <c r="K11011" s="5">
        <v>0</v>
      </c>
      <c r="L11011" s="5">
        <v>0</v>
      </c>
      <c r="M11011" s="5">
        <v>0</v>
      </c>
      <c r="N11011" s="5">
        <v>0</v>
      </c>
      <c r="O11011" s="5">
        <v>0</v>
      </c>
      <c r="P11011" s="5">
        <v>0</v>
      </c>
      <c r="Q11011" s="5">
        <v>0</v>
      </c>
      <c r="R11011" s="5">
        <v>0</v>
      </c>
      <c r="S11011" s="5">
        <v>0</v>
      </c>
      <c r="T11011" s="5">
        <v>0</v>
      </c>
      <c r="U11011" s="5">
        <v>0</v>
      </c>
      <c r="V11011" s="5">
        <v>0</v>
      </c>
      <c r="W11011" s="5">
        <v>0</v>
      </c>
      <c r="X11011" s="5">
        <v>0</v>
      </c>
      <c r="Y11011" s="5">
        <v>2103</v>
      </c>
      <c r="Z11011" s="5">
        <v>0</v>
      </c>
      <c r="AA11011" s="5">
        <v>0</v>
      </c>
      <c r="AB11011" s="5">
        <v>0</v>
      </c>
      <c r="AC11011" s="5">
        <v>0</v>
      </c>
      <c r="AD11011" s="5">
        <v>0</v>
      </c>
      <c r="AE11011" s="5">
        <v>0</v>
      </c>
      <c r="AF11011" s="5">
        <v>0</v>
      </c>
      <c r="AG11011" s="5">
        <v>0</v>
      </c>
      <c r="AH11011" s="5">
        <v>0</v>
      </c>
      <c r="AI11011" s="5">
        <v>0</v>
      </c>
      <c r="AJ11011" s="5">
        <v>0</v>
      </c>
      <c r="AK11011" s="5">
        <v>0</v>
      </c>
      <c r="AL11011" s="5">
        <f t="shared" ref="AL11011:AL11020" si="516">SUM(H11011:AK11011)</f>
        <v>2103</v>
      </c>
      <c r="AM11011" s="5">
        <v>0</v>
      </c>
      <c r="AN11011" s="5">
        <v>0</v>
      </c>
      <c r="AO11011" s="5">
        <v>0</v>
      </c>
      <c r="AP11011" s="5">
        <f t="shared" ref="AP11011:AP11020" si="517">SUM(AM11011:AO11011)</f>
        <v>0</v>
      </c>
      <c r="AQ11011" s="5">
        <f t="shared" ref="AQ11011:AQ11020" si="518">+AL11011+AP11011</f>
        <v>2103</v>
      </c>
    </row>
    <row r="11012" spans="1:43" x14ac:dyDescent="0.25">
      <c r="A11012">
        <v>105829</v>
      </c>
      <c r="B11012" t="s">
        <v>8997</v>
      </c>
      <c r="C11012" t="s">
        <v>9293</v>
      </c>
      <c r="D11012" t="s">
        <v>9080</v>
      </c>
      <c r="E11012" t="s">
        <v>6250</v>
      </c>
      <c r="F11012" t="s">
        <v>6251</v>
      </c>
      <c r="G11012" t="s">
        <v>5</v>
      </c>
      <c r="H11012" s="5">
        <v>0</v>
      </c>
      <c r="I11012" s="5">
        <v>0</v>
      </c>
      <c r="J11012" s="5">
        <v>0</v>
      </c>
      <c r="K11012" s="5">
        <v>0</v>
      </c>
      <c r="L11012" s="5">
        <v>0</v>
      </c>
      <c r="M11012" s="5">
        <v>0</v>
      </c>
      <c r="N11012" s="5">
        <v>0</v>
      </c>
      <c r="O11012" s="5">
        <v>0</v>
      </c>
      <c r="P11012" s="5">
        <v>0</v>
      </c>
      <c r="Q11012" s="5">
        <v>0</v>
      </c>
      <c r="R11012" s="5">
        <v>0</v>
      </c>
      <c r="S11012" s="5">
        <v>0</v>
      </c>
      <c r="T11012" s="5">
        <v>0</v>
      </c>
      <c r="U11012" s="5">
        <v>0</v>
      </c>
      <c r="V11012" s="5">
        <v>0</v>
      </c>
      <c r="W11012" s="5">
        <v>0</v>
      </c>
      <c r="X11012" s="5">
        <v>0</v>
      </c>
      <c r="Y11012" s="5">
        <v>2103</v>
      </c>
      <c r="Z11012" s="5">
        <v>0</v>
      </c>
      <c r="AA11012" s="5">
        <v>0</v>
      </c>
      <c r="AB11012" s="5">
        <v>0</v>
      </c>
      <c r="AC11012" s="5">
        <v>0</v>
      </c>
      <c r="AD11012" s="5">
        <v>0</v>
      </c>
      <c r="AE11012" s="5">
        <v>0</v>
      </c>
      <c r="AF11012" s="5">
        <v>0</v>
      </c>
      <c r="AG11012" s="5">
        <v>0</v>
      </c>
      <c r="AH11012" s="5">
        <v>0</v>
      </c>
      <c r="AI11012" s="5">
        <v>0</v>
      </c>
      <c r="AJ11012" s="5">
        <v>0</v>
      </c>
      <c r="AK11012" s="5">
        <v>0</v>
      </c>
      <c r="AL11012" s="5">
        <f t="shared" si="516"/>
        <v>2103</v>
      </c>
      <c r="AM11012" s="5">
        <v>0</v>
      </c>
      <c r="AN11012" s="5">
        <v>0</v>
      </c>
      <c r="AO11012" s="5">
        <v>0</v>
      </c>
      <c r="AP11012" s="5">
        <f t="shared" si="517"/>
        <v>0</v>
      </c>
      <c r="AQ11012" s="5">
        <f t="shared" si="518"/>
        <v>2103</v>
      </c>
    </row>
    <row r="11013" spans="1:43" x14ac:dyDescent="0.25">
      <c r="A11013">
        <v>105830</v>
      </c>
      <c r="B11013" t="s">
        <v>8997</v>
      </c>
      <c r="C11013" t="s">
        <v>9294</v>
      </c>
      <c r="D11013" t="s">
        <v>9080</v>
      </c>
      <c r="E11013" t="s">
        <v>6250</v>
      </c>
      <c r="F11013" t="s">
        <v>6251</v>
      </c>
      <c r="G11013" t="s">
        <v>5</v>
      </c>
      <c r="H11013" s="5">
        <v>0</v>
      </c>
      <c r="I11013" s="5">
        <v>0</v>
      </c>
      <c r="J11013" s="5">
        <v>0</v>
      </c>
      <c r="K11013" s="5">
        <v>0</v>
      </c>
      <c r="L11013" s="5">
        <v>0</v>
      </c>
      <c r="M11013" s="5">
        <v>0</v>
      </c>
      <c r="N11013" s="5">
        <v>0</v>
      </c>
      <c r="O11013" s="5">
        <v>0</v>
      </c>
      <c r="P11013" s="5">
        <v>0</v>
      </c>
      <c r="Q11013" s="5">
        <v>0</v>
      </c>
      <c r="R11013" s="5">
        <v>0</v>
      </c>
      <c r="S11013" s="5">
        <v>0</v>
      </c>
      <c r="T11013" s="5">
        <v>0</v>
      </c>
      <c r="U11013" s="5">
        <v>0</v>
      </c>
      <c r="V11013" s="5">
        <v>0</v>
      </c>
      <c r="W11013" s="5">
        <v>0</v>
      </c>
      <c r="X11013" s="5">
        <v>0</v>
      </c>
      <c r="Y11013" s="5">
        <v>2103</v>
      </c>
      <c r="Z11013" s="5">
        <v>0</v>
      </c>
      <c r="AA11013" s="5">
        <v>0</v>
      </c>
      <c r="AB11013" s="5">
        <v>0</v>
      </c>
      <c r="AC11013" s="5">
        <v>0</v>
      </c>
      <c r="AD11013" s="5">
        <v>0</v>
      </c>
      <c r="AE11013" s="5">
        <v>0</v>
      </c>
      <c r="AF11013" s="5">
        <v>0</v>
      </c>
      <c r="AG11013" s="5">
        <v>0</v>
      </c>
      <c r="AH11013" s="5">
        <v>0</v>
      </c>
      <c r="AI11013" s="5">
        <v>0</v>
      </c>
      <c r="AJ11013" s="5">
        <v>0</v>
      </c>
      <c r="AK11013" s="5">
        <v>0</v>
      </c>
      <c r="AL11013" s="5">
        <f t="shared" si="516"/>
        <v>2103</v>
      </c>
      <c r="AM11013" s="5">
        <v>0</v>
      </c>
      <c r="AN11013" s="5">
        <v>0</v>
      </c>
      <c r="AO11013" s="5">
        <v>0</v>
      </c>
      <c r="AP11013" s="5">
        <f t="shared" si="517"/>
        <v>0</v>
      </c>
      <c r="AQ11013" s="5">
        <f t="shared" si="518"/>
        <v>2103</v>
      </c>
    </row>
    <row r="11014" spans="1:43" x14ac:dyDescent="0.25">
      <c r="A11014">
        <v>105863</v>
      </c>
      <c r="B11014" t="s">
        <v>8997</v>
      </c>
      <c r="C11014" t="s">
        <v>9295</v>
      </c>
      <c r="D11014" t="s">
        <v>9080</v>
      </c>
      <c r="E11014" t="s">
        <v>6250</v>
      </c>
      <c r="F11014" t="s">
        <v>6251</v>
      </c>
      <c r="G11014" t="s">
        <v>5</v>
      </c>
      <c r="H11014" s="5">
        <v>0</v>
      </c>
      <c r="I11014" s="5">
        <v>0</v>
      </c>
      <c r="J11014" s="5">
        <v>0</v>
      </c>
      <c r="K11014" s="5">
        <v>0</v>
      </c>
      <c r="L11014" s="5">
        <v>0</v>
      </c>
      <c r="M11014" s="5">
        <v>0</v>
      </c>
      <c r="N11014" s="5">
        <v>0</v>
      </c>
      <c r="O11014" s="5">
        <v>0</v>
      </c>
      <c r="P11014" s="5">
        <v>0</v>
      </c>
      <c r="Q11014" s="5">
        <v>0</v>
      </c>
      <c r="R11014" s="5">
        <v>0</v>
      </c>
      <c r="S11014" s="5">
        <v>0</v>
      </c>
      <c r="T11014" s="5">
        <v>0</v>
      </c>
      <c r="U11014" s="5">
        <v>0</v>
      </c>
      <c r="V11014" s="5">
        <v>0</v>
      </c>
      <c r="W11014" s="5">
        <v>0</v>
      </c>
      <c r="X11014" s="5">
        <v>0</v>
      </c>
      <c r="Y11014" s="5">
        <v>2103</v>
      </c>
      <c r="Z11014" s="5">
        <v>0</v>
      </c>
      <c r="AA11014" s="5">
        <v>0</v>
      </c>
      <c r="AB11014" s="5">
        <v>0</v>
      </c>
      <c r="AC11014" s="5">
        <v>0</v>
      </c>
      <c r="AD11014" s="5">
        <v>0</v>
      </c>
      <c r="AE11014" s="5">
        <v>0</v>
      </c>
      <c r="AF11014" s="5">
        <v>0</v>
      </c>
      <c r="AG11014" s="5">
        <v>0</v>
      </c>
      <c r="AH11014" s="5">
        <v>0</v>
      </c>
      <c r="AI11014" s="5">
        <v>0</v>
      </c>
      <c r="AJ11014" s="5">
        <v>0</v>
      </c>
      <c r="AK11014" s="5">
        <v>0</v>
      </c>
      <c r="AL11014" s="5">
        <f t="shared" si="516"/>
        <v>2103</v>
      </c>
      <c r="AM11014" s="5">
        <v>0</v>
      </c>
      <c r="AN11014" s="5">
        <v>0</v>
      </c>
      <c r="AO11014" s="5">
        <v>0</v>
      </c>
      <c r="AP11014" s="5">
        <f t="shared" si="517"/>
        <v>0</v>
      </c>
      <c r="AQ11014" s="5">
        <f t="shared" si="518"/>
        <v>2103</v>
      </c>
    </row>
    <row r="11015" spans="1:43" x14ac:dyDescent="0.25">
      <c r="A11015">
        <v>105864</v>
      </c>
      <c r="B11015" t="s">
        <v>8997</v>
      </c>
      <c r="C11015" t="s">
        <v>9296</v>
      </c>
      <c r="D11015" t="s">
        <v>9080</v>
      </c>
      <c r="E11015" t="s">
        <v>6250</v>
      </c>
      <c r="F11015" t="s">
        <v>6251</v>
      </c>
      <c r="G11015" t="s">
        <v>5</v>
      </c>
      <c r="H11015" s="5">
        <v>0</v>
      </c>
      <c r="I11015" s="5">
        <v>0</v>
      </c>
      <c r="J11015" s="5">
        <v>0</v>
      </c>
      <c r="K11015" s="5">
        <v>0</v>
      </c>
      <c r="L11015" s="5">
        <v>0</v>
      </c>
      <c r="M11015" s="5">
        <v>0</v>
      </c>
      <c r="N11015" s="5">
        <v>0</v>
      </c>
      <c r="O11015" s="5">
        <v>0</v>
      </c>
      <c r="P11015" s="5">
        <v>0</v>
      </c>
      <c r="Q11015" s="5">
        <v>0</v>
      </c>
      <c r="R11015" s="5">
        <v>0</v>
      </c>
      <c r="S11015" s="5">
        <v>0</v>
      </c>
      <c r="T11015" s="5">
        <v>0</v>
      </c>
      <c r="U11015" s="5">
        <v>0</v>
      </c>
      <c r="V11015" s="5">
        <v>0</v>
      </c>
      <c r="W11015" s="5">
        <v>0</v>
      </c>
      <c r="X11015" s="5">
        <v>0</v>
      </c>
      <c r="Y11015" s="5">
        <v>2103</v>
      </c>
      <c r="Z11015" s="5">
        <v>0</v>
      </c>
      <c r="AA11015" s="5">
        <v>0</v>
      </c>
      <c r="AB11015" s="5">
        <v>0</v>
      </c>
      <c r="AC11015" s="5">
        <v>0</v>
      </c>
      <c r="AD11015" s="5">
        <v>0</v>
      </c>
      <c r="AE11015" s="5">
        <v>0</v>
      </c>
      <c r="AF11015" s="5">
        <v>0</v>
      </c>
      <c r="AG11015" s="5">
        <v>0</v>
      </c>
      <c r="AH11015" s="5">
        <v>0</v>
      </c>
      <c r="AI11015" s="5">
        <v>0</v>
      </c>
      <c r="AJ11015" s="5">
        <v>0</v>
      </c>
      <c r="AK11015" s="5">
        <v>0</v>
      </c>
      <c r="AL11015" s="5">
        <f t="shared" si="516"/>
        <v>2103</v>
      </c>
      <c r="AM11015" s="5">
        <v>0</v>
      </c>
      <c r="AN11015" s="5">
        <v>0</v>
      </c>
      <c r="AO11015" s="5">
        <v>0</v>
      </c>
      <c r="AP11015" s="5">
        <f t="shared" si="517"/>
        <v>0</v>
      </c>
      <c r="AQ11015" s="5">
        <f t="shared" si="518"/>
        <v>2103</v>
      </c>
    </row>
    <row r="11016" spans="1:43" x14ac:dyDescent="0.25">
      <c r="A11016">
        <v>105878</v>
      </c>
      <c r="B11016" t="s">
        <v>8997</v>
      </c>
      <c r="C11016" t="s">
        <v>9297</v>
      </c>
      <c r="D11016" t="s">
        <v>9080</v>
      </c>
      <c r="E11016" t="s">
        <v>6250</v>
      </c>
      <c r="F11016" t="s">
        <v>6251</v>
      </c>
      <c r="G11016" t="s">
        <v>5</v>
      </c>
      <c r="H11016" s="5">
        <v>0</v>
      </c>
      <c r="I11016" s="5">
        <v>0</v>
      </c>
      <c r="J11016" s="5">
        <v>0</v>
      </c>
      <c r="K11016" s="5">
        <v>0</v>
      </c>
      <c r="L11016" s="5">
        <v>0</v>
      </c>
      <c r="M11016" s="5">
        <v>0</v>
      </c>
      <c r="N11016" s="5">
        <v>0</v>
      </c>
      <c r="O11016" s="5">
        <v>0</v>
      </c>
      <c r="P11016" s="5">
        <v>0</v>
      </c>
      <c r="Q11016" s="5">
        <v>0</v>
      </c>
      <c r="R11016" s="5">
        <v>0</v>
      </c>
      <c r="S11016" s="5">
        <v>0</v>
      </c>
      <c r="T11016" s="5">
        <v>0</v>
      </c>
      <c r="U11016" s="5">
        <v>0</v>
      </c>
      <c r="V11016" s="5">
        <v>0</v>
      </c>
      <c r="W11016" s="5">
        <v>0</v>
      </c>
      <c r="X11016" s="5">
        <v>0</v>
      </c>
      <c r="Y11016" s="5">
        <v>2103</v>
      </c>
      <c r="Z11016" s="5">
        <v>0</v>
      </c>
      <c r="AA11016" s="5">
        <v>0</v>
      </c>
      <c r="AB11016" s="5">
        <v>0</v>
      </c>
      <c r="AC11016" s="5">
        <v>0</v>
      </c>
      <c r="AD11016" s="5">
        <v>0</v>
      </c>
      <c r="AE11016" s="5">
        <v>0</v>
      </c>
      <c r="AF11016" s="5">
        <v>0</v>
      </c>
      <c r="AG11016" s="5">
        <v>0</v>
      </c>
      <c r="AH11016" s="5">
        <v>0</v>
      </c>
      <c r="AI11016" s="5">
        <v>0</v>
      </c>
      <c r="AJ11016" s="5">
        <v>0</v>
      </c>
      <c r="AK11016" s="5">
        <v>0</v>
      </c>
      <c r="AL11016" s="5">
        <f t="shared" si="516"/>
        <v>2103</v>
      </c>
      <c r="AM11016" s="5">
        <v>0</v>
      </c>
      <c r="AN11016" s="5">
        <v>0</v>
      </c>
      <c r="AO11016" s="5">
        <v>0</v>
      </c>
      <c r="AP11016" s="5">
        <f t="shared" si="517"/>
        <v>0</v>
      </c>
      <c r="AQ11016" s="5">
        <f t="shared" si="518"/>
        <v>2103</v>
      </c>
    </row>
    <row r="11017" spans="1:43" x14ac:dyDescent="0.25">
      <c r="A11017">
        <v>105879</v>
      </c>
      <c r="B11017" t="s">
        <v>8997</v>
      </c>
      <c r="C11017" t="s">
        <v>9298</v>
      </c>
      <c r="D11017" t="s">
        <v>9080</v>
      </c>
      <c r="E11017" t="s">
        <v>6250</v>
      </c>
      <c r="F11017" t="s">
        <v>6251</v>
      </c>
      <c r="G11017" t="s">
        <v>5</v>
      </c>
      <c r="H11017" s="5">
        <v>0</v>
      </c>
      <c r="I11017" s="5">
        <v>0</v>
      </c>
      <c r="J11017" s="5">
        <v>0</v>
      </c>
      <c r="K11017" s="5">
        <v>0</v>
      </c>
      <c r="L11017" s="5">
        <v>0</v>
      </c>
      <c r="M11017" s="5">
        <v>0</v>
      </c>
      <c r="N11017" s="5">
        <v>0</v>
      </c>
      <c r="O11017" s="5">
        <v>0</v>
      </c>
      <c r="P11017" s="5">
        <v>0</v>
      </c>
      <c r="Q11017" s="5">
        <v>0</v>
      </c>
      <c r="R11017" s="5">
        <v>0</v>
      </c>
      <c r="S11017" s="5">
        <v>0</v>
      </c>
      <c r="T11017" s="5">
        <v>0</v>
      </c>
      <c r="U11017" s="5">
        <v>0</v>
      </c>
      <c r="V11017" s="5">
        <v>0</v>
      </c>
      <c r="W11017" s="5">
        <v>0</v>
      </c>
      <c r="X11017" s="5">
        <v>0</v>
      </c>
      <c r="Y11017" s="5">
        <v>2103</v>
      </c>
      <c r="Z11017" s="5">
        <v>0</v>
      </c>
      <c r="AA11017" s="5">
        <v>0</v>
      </c>
      <c r="AB11017" s="5">
        <v>0</v>
      </c>
      <c r="AC11017" s="5">
        <v>0</v>
      </c>
      <c r="AD11017" s="5">
        <v>0</v>
      </c>
      <c r="AE11017" s="5">
        <v>0</v>
      </c>
      <c r="AF11017" s="5">
        <v>0</v>
      </c>
      <c r="AG11017" s="5">
        <v>0</v>
      </c>
      <c r="AH11017" s="5">
        <v>0</v>
      </c>
      <c r="AI11017" s="5">
        <v>0</v>
      </c>
      <c r="AJ11017" s="5">
        <v>0</v>
      </c>
      <c r="AK11017" s="5">
        <v>0</v>
      </c>
      <c r="AL11017" s="5">
        <f t="shared" si="516"/>
        <v>2103</v>
      </c>
      <c r="AM11017" s="5">
        <v>0</v>
      </c>
      <c r="AN11017" s="5">
        <v>0</v>
      </c>
      <c r="AO11017" s="5">
        <v>0</v>
      </c>
      <c r="AP11017" s="5">
        <f t="shared" si="517"/>
        <v>0</v>
      </c>
      <c r="AQ11017" s="5">
        <f t="shared" si="518"/>
        <v>2103</v>
      </c>
    </row>
    <row r="11018" spans="1:43" x14ac:dyDescent="0.25">
      <c r="A11018">
        <v>105886</v>
      </c>
      <c r="B11018" t="s">
        <v>8997</v>
      </c>
      <c r="C11018" t="s">
        <v>9299</v>
      </c>
      <c r="D11018" t="s">
        <v>9080</v>
      </c>
      <c r="E11018" t="s">
        <v>6250</v>
      </c>
      <c r="F11018" t="s">
        <v>6251</v>
      </c>
      <c r="G11018" t="s">
        <v>5</v>
      </c>
      <c r="H11018" s="5">
        <v>0</v>
      </c>
      <c r="I11018" s="5">
        <v>0</v>
      </c>
      <c r="J11018" s="5">
        <v>0</v>
      </c>
      <c r="K11018" s="5">
        <v>0</v>
      </c>
      <c r="L11018" s="5">
        <v>0</v>
      </c>
      <c r="M11018" s="5">
        <v>0</v>
      </c>
      <c r="N11018" s="5">
        <v>0</v>
      </c>
      <c r="O11018" s="5">
        <v>0</v>
      </c>
      <c r="P11018" s="5">
        <v>0</v>
      </c>
      <c r="Q11018" s="5">
        <v>0</v>
      </c>
      <c r="R11018" s="5">
        <v>0</v>
      </c>
      <c r="S11018" s="5">
        <v>0</v>
      </c>
      <c r="T11018" s="5">
        <v>0</v>
      </c>
      <c r="U11018" s="5">
        <v>0</v>
      </c>
      <c r="V11018" s="5">
        <v>0</v>
      </c>
      <c r="W11018" s="5">
        <v>0</v>
      </c>
      <c r="X11018" s="5">
        <v>0</v>
      </c>
      <c r="Y11018" s="5">
        <v>1065</v>
      </c>
      <c r="Z11018" s="5">
        <v>0</v>
      </c>
      <c r="AA11018" s="5">
        <v>0</v>
      </c>
      <c r="AB11018" s="5">
        <v>0</v>
      </c>
      <c r="AC11018" s="5">
        <v>0</v>
      </c>
      <c r="AD11018" s="5">
        <v>0</v>
      </c>
      <c r="AE11018" s="5">
        <v>0</v>
      </c>
      <c r="AF11018" s="5">
        <v>0</v>
      </c>
      <c r="AG11018" s="5">
        <v>0</v>
      </c>
      <c r="AH11018" s="5">
        <v>0</v>
      </c>
      <c r="AI11018" s="5">
        <v>0</v>
      </c>
      <c r="AJ11018" s="5">
        <v>0</v>
      </c>
      <c r="AK11018" s="5">
        <v>0</v>
      </c>
      <c r="AL11018" s="5">
        <f t="shared" si="516"/>
        <v>1065</v>
      </c>
      <c r="AM11018" s="5">
        <v>0</v>
      </c>
      <c r="AN11018" s="5">
        <v>0</v>
      </c>
      <c r="AO11018" s="5">
        <v>0</v>
      </c>
      <c r="AP11018" s="5">
        <f t="shared" si="517"/>
        <v>0</v>
      </c>
      <c r="AQ11018" s="5">
        <f t="shared" si="518"/>
        <v>1065</v>
      </c>
    </row>
    <row r="11019" spans="1:43" x14ac:dyDescent="0.25">
      <c r="A11019">
        <v>105887</v>
      </c>
      <c r="B11019" t="s">
        <v>8997</v>
      </c>
      <c r="C11019" t="s">
        <v>9300</v>
      </c>
      <c r="D11019" t="s">
        <v>9080</v>
      </c>
      <c r="E11019" t="s">
        <v>6250</v>
      </c>
      <c r="F11019" t="s">
        <v>6251</v>
      </c>
      <c r="G11019" t="s">
        <v>5</v>
      </c>
      <c r="H11019" s="5">
        <v>0</v>
      </c>
      <c r="I11019" s="5">
        <v>0</v>
      </c>
      <c r="J11019" s="5">
        <v>0</v>
      </c>
      <c r="K11019" s="5">
        <v>0</v>
      </c>
      <c r="L11019" s="5">
        <v>0</v>
      </c>
      <c r="M11019" s="5">
        <v>0</v>
      </c>
      <c r="N11019" s="5">
        <v>0</v>
      </c>
      <c r="O11019" s="5">
        <v>0</v>
      </c>
      <c r="P11019" s="5">
        <v>0</v>
      </c>
      <c r="Q11019" s="5">
        <v>0</v>
      </c>
      <c r="R11019" s="5">
        <v>0</v>
      </c>
      <c r="S11019" s="5">
        <v>0</v>
      </c>
      <c r="T11019" s="5">
        <v>0</v>
      </c>
      <c r="U11019" s="5">
        <v>0</v>
      </c>
      <c r="V11019" s="5">
        <v>0</v>
      </c>
      <c r="W11019" s="5">
        <v>0</v>
      </c>
      <c r="X11019" s="5">
        <v>0</v>
      </c>
      <c r="Y11019" s="5">
        <v>1051.5</v>
      </c>
      <c r="Z11019" s="5">
        <v>0</v>
      </c>
      <c r="AA11019" s="5">
        <v>0</v>
      </c>
      <c r="AB11019" s="5">
        <v>0</v>
      </c>
      <c r="AC11019" s="5">
        <v>0</v>
      </c>
      <c r="AD11019" s="5">
        <v>0</v>
      </c>
      <c r="AE11019" s="5">
        <v>0</v>
      </c>
      <c r="AF11019" s="5">
        <v>0</v>
      </c>
      <c r="AG11019" s="5">
        <v>0</v>
      </c>
      <c r="AH11019" s="5">
        <v>0</v>
      </c>
      <c r="AI11019" s="5">
        <v>0</v>
      </c>
      <c r="AJ11019" s="5">
        <v>0</v>
      </c>
      <c r="AK11019" s="5">
        <v>0</v>
      </c>
      <c r="AL11019" s="5">
        <f t="shared" si="516"/>
        <v>1051.5</v>
      </c>
      <c r="AM11019" s="5">
        <v>0</v>
      </c>
      <c r="AN11019" s="5">
        <v>0</v>
      </c>
      <c r="AO11019" s="5">
        <v>0</v>
      </c>
      <c r="AP11019" s="5">
        <f t="shared" si="517"/>
        <v>0</v>
      </c>
      <c r="AQ11019" s="5">
        <f t="shared" si="518"/>
        <v>1051.5</v>
      </c>
    </row>
    <row r="11020" spans="1:43" x14ac:dyDescent="0.25">
      <c r="A11020">
        <v>104386</v>
      </c>
      <c r="B11020" t="s">
        <v>68</v>
      </c>
      <c r="C11020" t="s">
        <v>9301</v>
      </c>
      <c r="D11020" t="s">
        <v>58</v>
      </c>
      <c r="E11020" t="s">
        <v>9302</v>
      </c>
      <c r="F11020" t="s">
        <v>1311</v>
      </c>
      <c r="G11020" t="s">
        <v>5</v>
      </c>
      <c r="H11020" s="5">
        <v>0</v>
      </c>
      <c r="I11020" s="5">
        <v>0</v>
      </c>
      <c r="J11020" s="5">
        <v>0</v>
      </c>
      <c r="K11020" s="5">
        <v>0</v>
      </c>
      <c r="L11020" s="5">
        <v>0</v>
      </c>
      <c r="M11020" s="5">
        <v>0</v>
      </c>
      <c r="N11020" s="5">
        <v>0</v>
      </c>
      <c r="O11020" s="5">
        <v>0</v>
      </c>
      <c r="P11020" s="5">
        <v>0</v>
      </c>
      <c r="Q11020" s="5">
        <v>0</v>
      </c>
      <c r="R11020" s="5">
        <v>0</v>
      </c>
      <c r="S11020" s="5">
        <v>7000</v>
      </c>
      <c r="T11020" s="5">
        <v>0</v>
      </c>
      <c r="U11020" s="5">
        <v>0</v>
      </c>
      <c r="V11020" s="5">
        <v>0</v>
      </c>
      <c r="W11020" s="5">
        <v>0</v>
      </c>
      <c r="X11020" s="5">
        <v>0</v>
      </c>
      <c r="Y11020" s="5">
        <v>0</v>
      </c>
      <c r="Z11020" s="5">
        <v>0</v>
      </c>
      <c r="AA11020" s="5">
        <v>0</v>
      </c>
      <c r="AB11020" s="5">
        <v>0</v>
      </c>
      <c r="AC11020" s="5">
        <v>0</v>
      </c>
      <c r="AD11020" s="5">
        <v>0</v>
      </c>
      <c r="AE11020" s="5">
        <v>0</v>
      </c>
      <c r="AF11020" s="5">
        <v>0</v>
      </c>
      <c r="AG11020" s="5">
        <v>0</v>
      </c>
      <c r="AH11020" s="5">
        <v>0</v>
      </c>
      <c r="AI11020" s="5">
        <v>0</v>
      </c>
      <c r="AJ11020" s="5">
        <v>0</v>
      </c>
      <c r="AK11020" s="5">
        <v>0</v>
      </c>
      <c r="AL11020" s="5">
        <f t="shared" si="516"/>
        <v>7000</v>
      </c>
      <c r="AM11020" s="5">
        <v>0</v>
      </c>
      <c r="AN11020" s="5">
        <v>-940.64</v>
      </c>
      <c r="AO11020" s="5">
        <v>0</v>
      </c>
      <c r="AP11020" s="5">
        <f t="shared" si="517"/>
        <v>-940.64</v>
      </c>
      <c r="AQ11020" s="5">
        <f t="shared" si="518"/>
        <v>6059.36</v>
      </c>
    </row>
    <row r="11025" spans="1:1" x14ac:dyDescent="0.25">
      <c r="A11025" s="2" t="s">
        <v>9343</v>
      </c>
    </row>
    <row r="11026" spans="1:1" x14ac:dyDescent="0.25">
      <c r="A11026" s="1" t="s">
        <v>9344</v>
      </c>
    </row>
    <row r="11027" spans="1:1" x14ac:dyDescent="0.25">
      <c r="A11027" t="s">
        <v>9345</v>
      </c>
    </row>
    <row r="11028" spans="1:1" x14ac:dyDescent="0.25">
      <c r="A11028" t="s">
        <v>9346</v>
      </c>
    </row>
    <row r="11029" spans="1:1" x14ac:dyDescent="0.25">
      <c r="A11029" t="s">
        <v>9347</v>
      </c>
    </row>
    <row r="11030" spans="1:1" x14ac:dyDescent="0.25">
      <c r="A11030" t="s">
        <v>9348</v>
      </c>
    </row>
    <row r="11031" spans="1:1" x14ac:dyDescent="0.25">
      <c r="A11031" t="s">
        <v>9349</v>
      </c>
    </row>
    <row r="11032" spans="1:1" x14ac:dyDescent="0.25">
      <c r="A11032" t="s">
        <v>9350</v>
      </c>
    </row>
    <row r="11033" spans="1:1" x14ac:dyDescent="0.25">
      <c r="A11033" t="s">
        <v>9351</v>
      </c>
    </row>
    <row r="11035" spans="1:1" x14ac:dyDescent="0.25">
      <c r="A11035" s="3" t="s">
        <v>9352</v>
      </c>
    </row>
    <row r="11038" spans="1:1" x14ac:dyDescent="0.25">
      <c r="A11038" s="4" t="s">
        <v>9353</v>
      </c>
    </row>
    <row r="11040" spans="1:1" x14ac:dyDescent="0.25">
      <c r="A11040" s="4" t="s">
        <v>9354</v>
      </c>
    </row>
    <row r="11041" spans="1:1" x14ac:dyDescent="0.25">
      <c r="A11041" t="s">
        <v>9355</v>
      </c>
    </row>
    <row r="11042" spans="1:1" x14ac:dyDescent="0.25">
      <c r="A11042" t="s">
        <v>9356</v>
      </c>
    </row>
    <row r="11043" spans="1:1" x14ac:dyDescent="0.25">
      <c r="A11043" t="s">
        <v>9357</v>
      </c>
    </row>
    <row r="11044" spans="1:1" x14ac:dyDescent="0.25">
      <c r="A11044" t="s">
        <v>9358</v>
      </c>
    </row>
    <row r="11046" spans="1:1" x14ac:dyDescent="0.25">
      <c r="A11046" s="4" t="s">
        <v>9359</v>
      </c>
    </row>
    <row r="11047" spans="1:1" x14ac:dyDescent="0.25">
      <c r="A11047" t="s">
        <v>9360</v>
      </c>
    </row>
    <row r="11048" spans="1:1" x14ac:dyDescent="0.25">
      <c r="A11048" t="s">
        <v>9361</v>
      </c>
    </row>
    <row r="11050" spans="1:1" x14ac:dyDescent="0.25">
      <c r="A11050" t="s">
        <v>9362</v>
      </c>
    </row>
    <row r="11052" spans="1:1" x14ac:dyDescent="0.25">
      <c r="A11052" t="s">
        <v>9363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Internet 2015-07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Claudia Mayela Cruz Gaytan</cp:lastModifiedBy>
  <dcterms:created xsi:type="dcterms:W3CDTF">2015-08-24T17:38:09Z</dcterms:created>
  <dcterms:modified xsi:type="dcterms:W3CDTF">2015-09-03T22:22:31Z</dcterms:modified>
</cp:coreProperties>
</file>